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124226"/>
  <xr:revisionPtr revIDLastSave="0" documentId="13_ncr:1_{2C58A176-6AAF-4200-A271-D5DA7EACBE8A}" xr6:coauthVersionLast="47" xr6:coauthVersionMax="47" xr10:uidLastSave="{00000000-0000-0000-0000-000000000000}"/>
  <bookViews>
    <workbookView xWindow="-120" yWindow="-120" windowWidth="29040" windowHeight="15840" tabRatio="852" activeTab="2" xr2:uid="{00000000-000D-0000-FFFF-FFFF00000000}"/>
  </bookViews>
  <sheets>
    <sheet name="Cover" sheetId="3" r:id="rId1"/>
    <sheet name="Hybrid Shapes" sheetId="13" r:id="rId2"/>
    <sheet name="Annual Load Summary" sheetId="4" r:id="rId3"/>
    <sheet name="HP stock" sheetId="5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4" l="1"/>
  <c r="D14" i="4"/>
  <c r="E14" i="4"/>
  <c r="F14" i="4"/>
  <c r="G14" i="4"/>
  <c r="H14" i="4"/>
  <c r="I14" i="4"/>
  <c r="J14" i="4"/>
  <c r="K14" i="4"/>
  <c r="L14" i="4"/>
  <c r="M14" i="4"/>
  <c r="B14" i="4"/>
  <c r="Y7" i="13"/>
  <c r="Z7" i="13"/>
  <c r="AA7" i="13"/>
  <c r="Y8" i="13"/>
  <c r="Z8" i="13"/>
  <c r="AA8" i="13"/>
  <c r="Y9" i="13"/>
  <c r="Z9" i="13"/>
  <c r="AA9" i="13"/>
  <c r="Y10" i="13"/>
  <c r="Z10" i="13"/>
  <c r="AA10" i="13"/>
  <c r="Y11" i="13"/>
  <c r="Z11" i="13"/>
  <c r="AA11" i="13"/>
  <c r="Y12" i="13"/>
  <c r="Z12" i="13"/>
  <c r="AA12" i="13"/>
  <c r="Y13" i="13"/>
  <c r="Z13" i="13"/>
  <c r="AA13" i="13"/>
  <c r="Y14" i="13"/>
  <c r="Z14" i="13"/>
  <c r="AA14" i="13"/>
  <c r="Y15" i="13"/>
  <c r="Z15" i="13"/>
  <c r="AA15" i="13"/>
  <c r="Y16" i="13"/>
  <c r="Z16" i="13"/>
  <c r="AA16" i="13"/>
  <c r="Y17" i="13"/>
  <c r="Z17" i="13"/>
  <c r="AA17" i="13"/>
  <c r="Y18" i="13"/>
  <c r="Z18" i="13"/>
  <c r="AA18" i="13"/>
  <c r="Y19" i="13"/>
  <c r="Z19" i="13"/>
  <c r="AA19" i="13"/>
  <c r="Y20" i="13"/>
  <c r="Z20" i="13"/>
  <c r="AA20" i="13"/>
  <c r="Y21" i="13"/>
  <c r="Z21" i="13"/>
  <c r="AA21" i="13"/>
  <c r="Y22" i="13"/>
  <c r="Z22" i="13"/>
  <c r="AA22" i="13"/>
  <c r="Y23" i="13"/>
  <c r="Z23" i="13"/>
  <c r="AA23" i="13"/>
  <c r="Y24" i="13"/>
  <c r="Z24" i="13"/>
  <c r="AA24" i="13"/>
  <c r="Y25" i="13"/>
  <c r="Z25" i="13"/>
  <c r="AA25" i="13"/>
  <c r="Y26" i="13"/>
  <c r="Z26" i="13"/>
  <c r="AA26" i="13"/>
  <c r="Y27" i="13"/>
  <c r="Z27" i="13"/>
  <c r="AA27" i="13"/>
  <c r="Y28" i="13"/>
  <c r="Z28" i="13"/>
  <c r="AA28" i="13"/>
  <c r="Y29" i="13"/>
  <c r="Z29" i="13"/>
  <c r="AA29" i="13"/>
  <c r="Y30" i="13"/>
  <c r="Z30" i="13"/>
  <c r="AA30" i="13"/>
  <c r="Y31" i="13"/>
  <c r="Z31" i="13"/>
  <c r="AA31" i="13"/>
  <c r="Y32" i="13"/>
  <c r="Z32" i="13"/>
  <c r="AA32" i="13"/>
  <c r="Y33" i="13"/>
  <c r="Z33" i="13"/>
  <c r="AA33" i="13"/>
  <c r="Y34" i="13"/>
  <c r="Z34" i="13"/>
  <c r="AA34" i="13"/>
  <c r="Y35" i="13"/>
  <c r="Z35" i="13"/>
  <c r="AA35" i="13"/>
  <c r="Y36" i="13"/>
  <c r="Z36" i="13"/>
  <c r="AA36" i="13"/>
  <c r="Y37" i="13"/>
  <c r="Z37" i="13"/>
  <c r="AA37" i="13"/>
  <c r="Y38" i="13"/>
  <c r="Z38" i="13"/>
  <c r="AA38" i="13"/>
  <c r="Y39" i="13"/>
  <c r="Z39" i="13"/>
  <c r="AA39" i="13"/>
  <c r="Y40" i="13"/>
  <c r="Z40" i="13"/>
  <c r="AA40" i="13"/>
  <c r="Y41" i="13"/>
  <c r="Z41" i="13"/>
  <c r="AA41" i="13"/>
  <c r="Y42" i="13"/>
  <c r="Z42" i="13"/>
  <c r="AA42" i="13"/>
  <c r="Y43" i="13"/>
  <c r="Z43" i="13"/>
  <c r="AA43" i="13"/>
  <c r="Y44" i="13"/>
  <c r="Z44" i="13"/>
  <c r="AA44" i="13"/>
  <c r="Y45" i="13"/>
  <c r="Z45" i="13"/>
  <c r="AA45" i="13"/>
  <c r="Y46" i="13"/>
  <c r="Z46" i="13"/>
  <c r="AA46" i="13"/>
  <c r="Y47" i="13"/>
  <c r="Z47" i="13"/>
  <c r="AA47" i="13"/>
  <c r="Y48" i="13"/>
  <c r="Z48" i="13"/>
  <c r="AA48" i="13"/>
  <c r="Y49" i="13"/>
  <c r="Z49" i="13"/>
  <c r="AA49" i="13"/>
  <c r="Y50" i="13"/>
  <c r="Z50" i="13"/>
  <c r="AA50" i="13"/>
  <c r="Y51" i="13"/>
  <c r="Z51" i="13"/>
  <c r="AA51" i="13"/>
  <c r="Y52" i="13"/>
  <c r="Z52" i="13"/>
  <c r="AA52" i="13"/>
  <c r="Y53" i="13"/>
  <c r="Z53" i="13"/>
  <c r="AA53" i="13"/>
  <c r="Y54" i="13"/>
  <c r="Z54" i="13"/>
  <c r="AA54" i="13"/>
  <c r="Y55" i="13"/>
  <c r="Z55" i="13"/>
  <c r="AA55" i="13"/>
  <c r="Y56" i="13"/>
  <c r="Z56" i="13"/>
  <c r="AA56" i="13"/>
  <c r="Y57" i="13"/>
  <c r="Z57" i="13"/>
  <c r="AA57" i="13"/>
  <c r="Y58" i="13"/>
  <c r="Z58" i="13"/>
  <c r="AA58" i="13"/>
  <c r="Y59" i="13"/>
  <c r="Z59" i="13"/>
  <c r="AA59" i="13"/>
  <c r="Y60" i="13"/>
  <c r="Z60" i="13"/>
  <c r="AA60" i="13"/>
  <c r="Y61" i="13"/>
  <c r="Z61" i="13"/>
  <c r="AA61" i="13"/>
  <c r="Y62" i="13"/>
  <c r="Z62" i="13"/>
  <c r="AA62" i="13"/>
  <c r="Y63" i="13"/>
  <c r="Z63" i="13"/>
  <c r="AA63" i="13"/>
  <c r="Y64" i="13"/>
  <c r="Z64" i="13"/>
  <c r="AA64" i="13"/>
  <c r="Y65" i="13"/>
  <c r="Z65" i="13"/>
  <c r="AA65" i="13"/>
  <c r="Y66" i="13"/>
  <c r="Z66" i="13"/>
  <c r="AA66" i="13"/>
  <c r="Y67" i="13"/>
  <c r="Z67" i="13"/>
  <c r="AA67" i="13"/>
  <c r="Y68" i="13"/>
  <c r="Z68" i="13"/>
  <c r="AA68" i="13"/>
  <c r="Y69" i="13"/>
  <c r="Z69" i="13"/>
  <c r="AA69" i="13"/>
  <c r="Y70" i="13"/>
  <c r="Z70" i="13"/>
  <c r="AA70" i="13"/>
  <c r="Y71" i="13"/>
  <c r="Z71" i="13"/>
  <c r="AA71" i="13"/>
  <c r="Y72" i="13"/>
  <c r="Z72" i="13"/>
  <c r="AA72" i="13"/>
  <c r="Y73" i="13"/>
  <c r="Z73" i="13"/>
  <c r="AA73" i="13"/>
  <c r="Y74" i="13"/>
  <c r="Z74" i="13"/>
  <c r="AA74" i="13"/>
  <c r="Y75" i="13"/>
  <c r="Z75" i="13"/>
  <c r="AA75" i="13"/>
  <c r="Y76" i="13"/>
  <c r="Z76" i="13"/>
  <c r="AA76" i="13"/>
  <c r="Y77" i="13"/>
  <c r="Z77" i="13"/>
  <c r="AA77" i="13"/>
  <c r="Y78" i="13"/>
  <c r="Z78" i="13"/>
  <c r="AA78" i="13"/>
  <c r="Y79" i="13"/>
  <c r="Z79" i="13"/>
  <c r="AA79" i="13"/>
  <c r="Y80" i="13"/>
  <c r="Z80" i="13"/>
  <c r="AA80" i="13"/>
  <c r="Y81" i="13"/>
  <c r="Z81" i="13"/>
  <c r="AA81" i="13"/>
  <c r="Y82" i="13"/>
  <c r="Z82" i="13"/>
  <c r="AA82" i="13"/>
  <c r="Y83" i="13"/>
  <c r="Z83" i="13"/>
  <c r="AA83" i="13"/>
  <c r="Y84" i="13"/>
  <c r="Z84" i="13"/>
  <c r="AA84" i="13"/>
  <c r="Y85" i="13"/>
  <c r="Z85" i="13"/>
  <c r="AA85" i="13"/>
  <c r="Y86" i="13"/>
  <c r="Z86" i="13"/>
  <c r="AA86" i="13"/>
  <c r="Y87" i="13"/>
  <c r="Z87" i="13"/>
  <c r="AA87" i="13"/>
  <c r="Y88" i="13"/>
  <c r="Z88" i="13"/>
  <c r="AA88" i="13"/>
  <c r="Y89" i="13"/>
  <c r="Z89" i="13"/>
  <c r="AA89" i="13"/>
  <c r="Y90" i="13"/>
  <c r="Z90" i="13"/>
  <c r="AA90" i="13"/>
  <c r="Y91" i="13"/>
  <c r="Z91" i="13"/>
  <c r="AA91" i="13"/>
  <c r="Y92" i="13"/>
  <c r="Z92" i="13"/>
  <c r="AA92" i="13"/>
  <c r="Y93" i="13"/>
  <c r="Z93" i="13"/>
  <c r="AA93" i="13"/>
  <c r="Y94" i="13"/>
  <c r="Z94" i="13"/>
  <c r="AA94" i="13"/>
  <c r="Y95" i="13"/>
  <c r="Z95" i="13"/>
  <c r="AA95" i="13"/>
  <c r="Y96" i="13"/>
  <c r="Z96" i="13"/>
  <c r="AA96" i="13"/>
  <c r="Y97" i="13"/>
  <c r="Z97" i="13"/>
  <c r="AA97" i="13"/>
  <c r="Y98" i="13"/>
  <c r="Z98" i="13"/>
  <c r="AA98" i="13"/>
  <c r="Y99" i="13"/>
  <c r="Z99" i="13"/>
  <c r="AA99" i="13"/>
  <c r="Y100" i="13"/>
  <c r="Z100" i="13"/>
  <c r="AA100" i="13"/>
  <c r="Y101" i="13"/>
  <c r="Z101" i="13"/>
  <c r="AA101" i="13"/>
  <c r="Y102" i="13"/>
  <c r="Z102" i="13"/>
  <c r="AA102" i="13"/>
  <c r="Y103" i="13"/>
  <c r="Z103" i="13"/>
  <c r="AA103" i="13"/>
  <c r="Y104" i="13"/>
  <c r="Z104" i="13"/>
  <c r="AA104" i="13"/>
  <c r="Y105" i="13"/>
  <c r="Z105" i="13"/>
  <c r="AA105" i="13"/>
  <c r="Y106" i="13"/>
  <c r="Z106" i="13"/>
  <c r="AA106" i="13"/>
  <c r="Y107" i="13"/>
  <c r="Z107" i="13"/>
  <c r="AA107" i="13"/>
  <c r="Y108" i="13"/>
  <c r="Z108" i="13"/>
  <c r="AA108" i="13"/>
  <c r="Y109" i="13"/>
  <c r="Z109" i="13"/>
  <c r="AA109" i="13"/>
  <c r="Y110" i="13"/>
  <c r="Z110" i="13"/>
  <c r="AA110" i="13"/>
  <c r="Y111" i="13"/>
  <c r="Z111" i="13"/>
  <c r="AA111" i="13"/>
  <c r="Y112" i="13"/>
  <c r="Z112" i="13"/>
  <c r="AA112" i="13"/>
  <c r="Y113" i="13"/>
  <c r="Z113" i="13"/>
  <c r="AA113" i="13"/>
  <c r="Y114" i="13"/>
  <c r="Z114" i="13"/>
  <c r="AA114" i="13"/>
  <c r="Y115" i="13"/>
  <c r="Z115" i="13"/>
  <c r="AA115" i="13"/>
  <c r="Y116" i="13"/>
  <c r="Z116" i="13"/>
  <c r="AA116" i="13"/>
  <c r="Y117" i="13"/>
  <c r="Z117" i="13"/>
  <c r="AA117" i="13"/>
  <c r="Y118" i="13"/>
  <c r="Z118" i="13"/>
  <c r="AA118" i="13"/>
  <c r="Y119" i="13"/>
  <c r="Z119" i="13"/>
  <c r="AA119" i="13"/>
  <c r="Y120" i="13"/>
  <c r="Z120" i="13"/>
  <c r="AA120" i="13"/>
  <c r="Y121" i="13"/>
  <c r="Z121" i="13"/>
  <c r="AA121" i="13"/>
  <c r="Y122" i="13"/>
  <c r="Z122" i="13"/>
  <c r="AA122" i="13"/>
  <c r="Y123" i="13"/>
  <c r="Z123" i="13"/>
  <c r="AA123" i="13"/>
  <c r="Y124" i="13"/>
  <c r="Z124" i="13"/>
  <c r="AA124" i="13"/>
  <c r="Y125" i="13"/>
  <c r="Z125" i="13"/>
  <c r="AA125" i="13"/>
  <c r="Y126" i="13"/>
  <c r="Z126" i="13"/>
  <c r="AA126" i="13"/>
  <c r="Y127" i="13"/>
  <c r="Z127" i="13"/>
  <c r="AA127" i="13"/>
  <c r="Y128" i="13"/>
  <c r="Z128" i="13"/>
  <c r="AA128" i="13"/>
  <c r="Y129" i="13"/>
  <c r="Z129" i="13"/>
  <c r="AA129" i="13"/>
  <c r="Y130" i="13"/>
  <c r="Z130" i="13"/>
  <c r="AA130" i="13"/>
  <c r="Y131" i="13"/>
  <c r="Z131" i="13"/>
  <c r="AA131" i="13"/>
  <c r="Y132" i="13"/>
  <c r="Z132" i="13"/>
  <c r="AA132" i="13"/>
  <c r="Y133" i="13"/>
  <c r="Z133" i="13"/>
  <c r="AA133" i="13"/>
  <c r="Y134" i="13"/>
  <c r="Z134" i="13"/>
  <c r="AA134" i="13"/>
  <c r="Y135" i="13"/>
  <c r="Z135" i="13"/>
  <c r="AA135" i="13"/>
  <c r="Y136" i="13"/>
  <c r="Z136" i="13"/>
  <c r="AA136" i="13"/>
  <c r="Y137" i="13"/>
  <c r="Z137" i="13"/>
  <c r="AA137" i="13"/>
  <c r="Y138" i="13"/>
  <c r="Z138" i="13"/>
  <c r="AA138" i="13"/>
  <c r="Y139" i="13"/>
  <c r="Z139" i="13"/>
  <c r="AA139" i="13"/>
  <c r="Y140" i="13"/>
  <c r="Z140" i="13"/>
  <c r="AA140" i="13"/>
  <c r="Y141" i="13"/>
  <c r="Z141" i="13"/>
  <c r="AA141" i="13"/>
  <c r="Y142" i="13"/>
  <c r="Z142" i="13"/>
  <c r="AA142" i="13"/>
  <c r="Y143" i="13"/>
  <c r="Z143" i="13"/>
  <c r="AA143" i="13"/>
  <c r="Y144" i="13"/>
  <c r="Z144" i="13"/>
  <c r="AA144" i="13"/>
  <c r="Y145" i="13"/>
  <c r="Z145" i="13"/>
  <c r="AA145" i="13"/>
  <c r="Y146" i="13"/>
  <c r="Z146" i="13"/>
  <c r="AA146" i="13"/>
  <c r="Y147" i="13"/>
  <c r="Z147" i="13"/>
  <c r="AA147" i="13"/>
  <c r="Y148" i="13"/>
  <c r="Z148" i="13"/>
  <c r="AA148" i="13"/>
  <c r="Y149" i="13"/>
  <c r="Z149" i="13"/>
  <c r="AA149" i="13"/>
  <c r="Y150" i="13"/>
  <c r="Z150" i="13"/>
  <c r="AA150" i="13"/>
  <c r="Y151" i="13"/>
  <c r="Z151" i="13"/>
  <c r="AA151" i="13"/>
  <c r="Y152" i="13"/>
  <c r="Z152" i="13"/>
  <c r="AA152" i="13"/>
  <c r="Y153" i="13"/>
  <c r="Z153" i="13"/>
  <c r="AA153" i="13"/>
  <c r="Y154" i="13"/>
  <c r="Z154" i="13"/>
  <c r="AA154" i="13"/>
  <c r="Y155" i="13"/>
  <c r="Z155" i="13"/>
  <c r="AA155" i="13"/>
  <c r="Y156" i="13"/>
  <c r="Z156" i="13"/>
  <c r="AA156" i="13"/>
  <c r="Y157" i="13"/>
  <c r="Z157" i="13"/>
  <c r="AA157" i="13"/>
  <c r="Y158" i="13"/>
  <c r="Z158" i="13"/>
  <c r="AA158" i="13"/>
  <c r="Y159" i="13"/>
  <c r="Z159" i="13"/>
  <c r="AA159" i="13"/>
  <c r="Y160" i="13"/>
  <c r="Z160" i="13"/>
  <c r="AA160" i="13"/>
  <c r="Y161" i="13"/>
  <c r="Z161" i="13"/>
  <c r="AA161" i="13"/>
  <c r="Y162" i="13"/>
  <c r="Z162" i="13"/>
  <c r="AA162" i="13"/>
  <c r="Y163" i="13"/>
  <c r="Z163" i="13"/>
  <c r="AA163" i="13"/>
  <c r="Y164" i="13"/>
  <c r="Z164" i="13"/>
  <c r="AA164" i="13"/>
  <c r="Y165" i="13"/>
  <c r="Z165" i="13"/>
  <c r="AA165" i="13"/>
  <c r="Y166" i="13"/>
  <c r="Z166" i="13"/>
  <c r="AA166" i="13"/>
  <c r="Y167" i="13"/>
  <c r="Z167" i="13"/>
  <c r="AA167" i="13"/>
  <c r="Y168" i="13"/>
  <c r="Z168" i="13"/>
  <c r="AA168" i="13"/>
  <c r="Y169" i="13"/>
  <c r="Z169" i="13"/>
  <c r="AA169" i="13"/>
  <c r="Y170" i="13"/>
  <c r="Z170" i="13"/>
  <c r="AA170" i="13"/>
  <c r="Y171" i="13"/>
  <c r="Z171" i="13"/>
  <c r="AA171" i="13"/>
  <c r="Y172" i="13"/>
  <c r="Z172" i="13"/>
  <c r="AA172" i="13"/>
  <c r="Y173" i="13"/>
  <c r="Z173" i="13"/>
  <c r="AA173" i="13"/>
  <c r="Y174" i="13"/>
  <c r="Z174" i="13"/>
  <c r="AA174" i="13"/>
  <c r="Y175" i="13"/>
  <c r="Z175" i="13"/>
  <c r="AA175" i="13"/>
  <c r="Y176" i="13"/>
  <c r="Z176" i="13"/>
  <c r="AA176" i="13"/>
  <c r="Y177" i="13"/>
  <c r="Z177" i="13"/>
  <c r="AA177" i="13"/>
  <c r="Y178" i="13"/>
  <c r="Z178" i="13"/>
  <c r="AA178" i="13"/>
  <c r="Y179" i="13"/>
  <c r="Z179" i="13"/>
  <c r="AA179" i="13"/>
  <c r="Y180" i="13"/>
  <c r="Z180" i="13"/>
  <c r="AA180" i="13"/>
  <c r="Y181" i="13"/>
  <c r="Z181" i="13"/>
  <c r="AA181" i="13"/>
  <c r="Y182" i="13"/>
  <c r="Z182" i="13"/>
  <c r="AA182" i="13"/>
  <c r="Y183" i="13"/>
  <c r="Z183" i="13"/>
  <c r="AA183" i="13"/>
  <c r="Y184" i="13"/>
  <c r="Z184" i="13"/>
  <c r="AA184" i="13"/>
  <c r="Y185" i="13"/>
  <c r="Z185" i="13"/>
  <c r="AA185" i="13"/>
  <c r="Y186" i="13"/>
  <c r="Z186" i="13"/>
  <c r="AA186" i="13"/>
  <c r="Y187" i="13"/>
  <c r="Z187" i="13"/>
  <c r="AA187" i="13"/>
  <c r="Y188" i="13"/>
  <c r="Z188" i="13"/>
  <c r="AA188" i="13"/>
  <c r="Y189" i="13"/>
  <c r="Z189" i="13"/>
  <c r="AA189" i="13"/>
  <c r="Y190" i="13"/>
  <c r="Z190" i="13"/>
  <c r="AA190" i="13"/>
  <c r="Y191" i="13"/>
  <c r="Z191" i="13"/>
  <c r="AA191" i="13"/>
  <c r="Y192" i="13"/>
  <c r="Z192" i="13"/>
  <c r="AA192" i="13"/>
  <c r="Y193" i="13"/>
  <c r="Z193" i="13"/>
  <c r="AA193" i="13"/>
  <c r="Y194" i="13"/>
  <c r="Z194" i="13"/>
  <c r="AA194" i="13"/>
  <c r="Y195" i="13"/>
  <c r="Z195" i="13"/>
  <c r="AA195" i="13"/>
  <c r="Y196" i="13"/>
  <c r="Z196" i="13"/>
  <c r="AA196" i="13"/>
  <c r="Y197" i="13"/>
  <c r="Z197" i="13"/>
  <c r="AA197" i="13"/>
  <c r="Y198" i="13"/>
  <c r="Z198" i="13"/>
  <c r="AA198" i="13"/>
  <c r="Y199" i="13"/>
  <c r="Z199" i="13"/>
  <c r="AA199" i="13"/>
  <c r="Y200" i="13"/>
  <c r="Z200" i="13"/>
  <c r="AA200" i="13"/>
  <c r="Y201" i="13"/>
  <c r="Z201" i="13"/>
  <c r="AA201" i="13"/>
  <c r="Y202" i="13"/>
  <c r="Z202" i="13"/>
  <c r="AA202" i="13"/>
  <c r="Y203" i="13"/>
  <c r="Z203" i="13"/>
  <c r="AA203" i="13"/>
  <c r="Y204" i="13"/>
  <c r="Z204" i="13"/>
  <c r="AA204" i="13"/>
  <c r="Y205" i="13"/>
  <c r="Z205" i="13"/>
  <c r="AA205" i="13"/>
  <c r="Y206" i="13"/>
  <c r="Z206" i="13"/>
  <c r="AA206" i="13"/>
  <c r="Y207" i="13"/>
  <c r="Z207" i="13"/>
  <c r="AA207" i="13"/>
  <c r="Y208" i="13"/>
  <c r="Z208" i="13"/>
  <c r="AA208" i="13"/>
  <c r="Y209" i="13"/>
  <c r="Z209" i="13"/>
  <c r="AA209" i="13"/>
  <c r="Y210" i="13"/>
  <c r="Z210" i="13"/>
  <c r="AA210" i="13"/>
  <c r="Y211" i="13"/>
  <c r="Z211" i="13"/>
  <c r="AA211" i="13"/>
  <c r="Y212" i="13"/>
  <c r="Z212" i="13"/>
  <c r="AA212" i="13"/>
  <c r="Y213" i="13"/>
  <c r="Z213" i="13"/>
  <c r="AA213" i="13"/>
  <c r="Y214" i="13"/>
  <c r="Z214" i="13"/>
  <c r="AA214" i="13"/>
  <c r="Y215" i="13"/>
  <c r="Z215" i="13"/>
  <c r="AA215" i="13"/>
  <c r="Y216" i="13"/>
  <c r="Z216" i="13"/>
  <c r="AA216" i="13"/>
  <c r="Y217" i="13"/>
  <c r="Z217" i="13"/>
  <c r="AA217" i="13"/>
  <c r="Y218" i="13"/>
  <c r="Z218" i="13"/>
  <c r="AA218" i="13"/>
  <c r="Y219" i="13"/>
  <c r="Z219" i="13"/>
  <c r="AA219" i="13"/>
  <c r="Y220" i="13"/>
  <c r="Z220" i="13"/>
  <c r="AA220" i="13"/>
  <c r="Y221" i="13"/>
  <c r="Z221" i="13"/>
  <c r="AA221" i="13"/>
  <c r="Y222" i="13"/>
  <c r="Z222" i="13"/>
  <c r="AA222" i="13"/>
  <c r="Y223" i="13"/>
  <c r="Z223" i="13"/>
  <c r="AA223" i="13"/>
  <c r="Y224" i="13"/>
  <c r="Z224" i="13"/>
  <c r="AA224" i="13"/>
  <c r="Y225" i="13"/>
  <c r="Z225" i="13"/>
  <c r="AA225" i="13"/>
  <c r="Y226" i="13"/>
  <c r="Z226" i="13"/>
  <c r="AA226" i="13"/>
  <c r="Y227" i="13"/>
  <c r="Z227" i="13"/>
  <c r="AA227" i="13"/>
  <c r="Y228" i="13"/>
  <c r="Z228" i="13"/>
  <c r="AA228" i="13"/>
  <c r="Y229" i="13"/>
  <c r="Z229" i="13"/>
  <c r="AA229" i="13"/>
  <c r="Y230" i="13"/>
  <c r="Z230" i="13"/>
  <c r="AA230" i="13"/>
  <c r="Y231" i="13"/>
  <c r="Z231" i="13"/>
  <c r="AA231" i="13"/>
  <c r="Y232" i="13"/>
  <c r="Z232" i="13"/>
  <c r="AA232" i="13"/>
  <c r="Y233" i="13"/>
  <c r="Z233" i="13"/>
  <c r="AA233" i="13"/>
  <c r="Y234" i="13"/>
  <c r="Z234" i="13"/>
  <c r="AA234" i="13"/>
  <c r="Y235" i="13"/>
  <c r="Z235" i="13"/>
  <c r="AA235" i="13"/>
  <c r="Y236" i="13"/>
  <c r="Z236" i="13"/>
  <c r="AA236" i="13"/>
  <c r="Y237" i="13"/>
  <c r="Z237" i="13"/>
  <c r="AA237" i="13"/>
  <c r="Y238" i="13"/>
  <c r="Z238" i="13"/>
  <c r="AA238" i="13"/>
  <c r="Y239" i="13"/>
  <c r="Z239" i="13"/>
  <c r="AA239" i="13"/>
  <c r="Y240" i="13"/>
  <c r="Z240" i="13"/>
  <c r="AA240" i="13"/>
  <c r="Y241" i="13"/>
  <c r="Z241" i="13"/>
  <c r="AA241" i="13"/>
  <c r="Y242" i="13"/>
  <c r="Z242" i="13"/>
  <c r="AA242" i="13"/>
  <c r="Y243" i="13"/>
  <c r="Z243" i="13"/>
  <c r="AA243" i="13"/>
  <c r="Y244" i="13"/>
  <c r="Z244" i="13"/>
  <c r="AA244" i="13"/>
  <c r="Y245" i="13"/>
  <c r="Z245" i="13"/>
  <c r="AA245" i="13"/>
  <c r="Y246" i="13"/>
  <c r="Z246" i="13"/>
  <c r="AA246" i="13"/>
  <c r="Y247" i="13"/>
  <c r="Z247" i="13"/>
  <c r="AA247" i="13"/>
  <c r="Y248" i="13"/>
  <c r="Z248" i="13"/>
  <c r="AA248" i="13"/>
  <c r="Y249" i="13"/>
  <c r="Z249" i="13"/>
  <c r="AA249" i="13"/>
  <c r="Y250" i="13"/>
  <c r="Z250" i="13"/>
  <c r="AA250" i="13"/>
  <c r="Y251" i="13"/>
  <c r="Z251" i="13"/>
  <c r="AA251" i="13"/>
  <c r="Y252" i="13"/>
  <c r="Z252" i="13"/>
  <c r="AA252" i="13"/>
  <c r="Y253" i="13"/>
  <c r="Z253" i="13"/>
  <c r="AA253" i="13"/>
  <c r="Y254" i="13"/>
  <c r="Z254" i="13"/>
  <c r="AA254" i="13"/>
  <c r="Y255" i="13"/>
  <c r="Z255" i="13"/>
  <c r="AA255" i="13"/>
  <c r="Y256" i="13"/>
  <c r="Z256" i="13"/>
  <c r="AA256" i="13"/>
  <c r="Y257" i="13"/>
  <c r="Z257" i="13"/>
  <c r="AA257" i="13"/>
  <c r="Y258" i="13"/>
  <c r="Z258" i="13"/>
  <c r="AA258" i="13"/>
  <c r="Y259" i="13"/>
  <c r="Z259" i="13"/>
  <c r="AA259" i="13"/>
  <c r="Y260" i="13"/>
  <c r="Z260" i="13"/>
  <c r="AA260" i="13"/>
  <c r="Y261" i="13"/>
  <c r="Z261" i="13"/>
  <c r="AA261" i="13"/>
  <c r="Y262" i="13"/>
  <c r="Z262" i="13"/>
  <c r="AA262" i="13"/>
  <c r="Y263" i="13"/>
  <c r="Z263" i="13"/>
  <c r="AA263" i="13"/>
  <c r="Y264" i="13"/>
  <c r="Z264" i="13"/>
  <c r="AA264" i="13"/>
  <c r="Y265" i="13"/>
  <c r="Z265" i="13"/>
  <c r="AA265" i="13"/>
  <c r="Y266" i="13"/>
  <c r="Z266" i="13"/>
  <c r="AA266" i="13"/>
  <c r="Y267" i="13"/>
  <c r="Z267" i="13"/>
  <c r="AA267" i="13"/>
  <c r="Y268" i="13"/>
  <c r="Z268" i="13"/>
  <c r="AA268" i="13"/>
  <c r="Y269" i="13"/>
  <c r="Z269" i="13"/>
  <c r="AA269" i="13"/>
  <c r="Y270" i="13"/>
  <c r="Z270" i="13"/>
  <c r="AA270" i="13"/>
  <c r="Y271" i="13"/>
  <c r="Z271" i="13"/>
  <c r="AA271" i="13"/>
  <c r="Y272" i="13"/>
  <c r="Z272" i="13"/>
  <c r="AA272" i="13"/>
  <c r="Y273" i="13"/>
  <c r="Z273" i="13"/>
  <c r="AA273" i="13"/>
  <c r="Y274" i="13"/>
  <c r="Z274" i="13"/>
  <c r="AA274" i="13"/>
  <c r="Y275" i="13"/>
  <c r="Z275" i="13"/>
  <c r="AA275" i="13"/>
  <c r="Y276" i="13"/>
  <c r="Z276" i="13"/>
  <c r="AA276" i="13"/>
  <c r="Y277" i="13"/>
  <c r="Z277" i="13"/>
  <c r="AA277" i="13"/>
  <c r="Y278" i="13"/>
  <c r="Z278" i="13"/>
  <c r="AA278" i="13"/>
  <c r="Y279" i="13"/>
  <c r="Z279" i="13"/>
  <c r="AA279" i="13"/>
  <c r="Y280" i="13"/>
  <c r="Z280" i="13"/>
  <c r="AA280" i="13"/>
  <c r="Y281" i="13"/>
  <c r="Z281" i="13"/>
  <c r="AA281" i="13"/>
  <c r="Y282" i="13"/>
  <c r="Z282" i="13"/>
  <c r="AA282" i="13"/>
  <c r="Y283" i="13"/>
  <c r="Z283" i="13"/>
  <c r="AA283" i="13"/>
  <c r="Y284" i="13"/>
  <c r="Z284" i="13"/>
  <c r="AA284" i="13"/>
  <c r="Y285" i="13"/>
  <c r="Z285" i="13"/>
  <c r="AA285" i="13"/>
  <c r="Y286" i="13"/>
  <c r="Z286" i="13"/>
  <c r="AA286" i="13"/>
  <c r="Y287" i="13"/>
  <c r="Z287" i="13"/>
  <c r="AA287" i="13"/>
  <c r="Y288" i="13"/>
  <c r="Z288" i="13"/>
  <c r="AA288" i="13"/>
  <c r="Y289" i="13"/>
  <c r="Z289" i="13"/>
  <c r="AA289" i="13"/>
  <c r="Y290" i="13"/>
  <c r="Z290" i="13"/>
  <c r="AA290" i="13"/>
  <c r="Y291" i="13"/>
  <c r="Z291" i="13"/>
  <c r="AA291" i="13"/>
  <c r="Y292" i="13"/>
  <c r="Z292" i="13"/>
  <c r="AA292" i="13"/>
  <c r="Y293" i="13"/>
  <c r="Z293" i="13"/>
  <c r="AA293" i="13"/>
  <c r="Y294" i="13"/>
  <c r="Z294" i="13"/>
  <c r="AA294" i="13"/>
  <c r="Y295" i="13"/>
  <c r="Z295" i="13"/>
  <c r="AA295" i="13"/>
  <c r="Y296" i="13"/>
  <c r="Z296" i="13"/>
  <c r="AA296" i="13"/>
  <c r="Y297" i="13"/>
  <c r="Z297" i="13"/>
  <c r="AA297" i="13"/>
  <c r="Y298" i="13"/>
  <c r="Z298" i="13"/>
  <c r="AA298" i="13"/>
  <c r="Y299" i="13"/>
  <c r="Z299" i="13"/>
  <c r="AA299" i="13"/>
  <c r="Y300" i="13"/>
  <c r="Z300" i="13"/>
  <c r="AA300" i="13"/>
  <c r="Y301" i="13"/>
  <c r="Z301" i="13"/>
  <c r="AA301" i="13"/>
  <c r="Y302" i="13"/>
  <c r="Z302" i="13"/>
  <c r="AA302" i="13"/>
  <c r="Y303" i="13"/>
  <c r="Z303" i="13"/>
  <c r="AA303" i="13"/>
  <c r="Y304" i="13"/>
  <c r="Z304" i="13"/>
  <c r="AA304" i="13"/>
  <c r="Y305" i="13"/>
  <c r="Z305" i="13"/>
  <c r="AA305" i="13"/>
  <c r="Y306" i="13"/>
  <c r="Z306" i="13"/>
  <c r="AA306" i="13"/>
  <c r="Y307" i="13"/>
  <c r="Z307" i="13"/>
  <c r="AA307" i="13"/>
  <c r="Y308" i="13"/>
  <c r="Z308" i="13"/>
  <c r="AA308" i="13"/>
  <c r="Y309" i="13"/>
  <c r="Z309" i="13"/>
  <c r="AA309" i="13"/>
  <c r="Y310" i="13"/>
  <c r="Z310" i="13"/>
  <c r="AA310" i="13"/>
  <c r="Y311" i="13"/>
  <c r="Z311" i="13"/>
  <c r="AA311" i="13"/>
  <c r="Y312" i="13"/>
  <c r="Z312" i="13"/>
  <c r="AA312" i="13"/>
  <c r="Y313" i="13"/>
  <c r="Z313" i="13"/>
  <c r="AA313" i="13"/>
  <c r="Y314" i="13"/>
  <c r="Z314" i="13"/>
  <c r="AA314" i="13"/>
  <c r="Y315" i="13"/>
  <c r="Z315" i="13"/>
  <c r="AA315" i="13"/>
  <c r="Y316" i="13"/>
  <c r="Z316" i="13"/>
  <c r="AA316" i="13"/>
  <c r="Y317" i="13"/>
  <c r="Z317" i="13"/>
  <c r="AA317" i="13"/>
  <c r="Y318" i="13"/>
  <c r="Z318" i="13"/>
  <c r="AA318" i="13"/>
  <c r="Y319" i="13"/>
  <c r="Z319" i="13"/>
  <c r="AA319" i="13"/>
  <c r="Y320" i="13"/>
  <c r="Z320" i="13"/>
  <c r="AA320" i="13"/>
  <c r="Y321" i="13"/>
  <c r="Z321" i="13"/>
  <c r="AA321" i="13"/>
  <c r="Y322" i="13"/>
  <c r="Z322" i="13"/>
  <c r="AA322" i="13"/>
  <c r="Y323" i="13"/>
  <c r="Z323" i="13"/>
  <c r="AA323" i="13"/>
  <c r="Y324" i="13"/>
  <c r="Z324" i="13"/>
  <c r="AA324" i="13"/>
  <c r="Y325" i="13"/>
  <c r="Z325" i="13"/>
  <c r="AA325" i="13"/>
  <c r="Y326" i="13"/>
  <c r="Z326" i="13"/>
  <c r="AA326" i="13"/>
  <c r="Y327" i="13"/>
  <c r="Z327" i="13"/>
  <c r="AA327" i="13"/>
  <c r="Y328" i="13"/>
  <c r="Z328" i="13"/>
  <c r="AA328" i="13"/>
  <c r="Y329" i="13"/>
  <c r="Z329" i="13"/>
  <c r="AA329" i="13"/>
  <c r="Y330" i="13"/>
  <c r="Z330" i="13"/>
  <c r="AA330" i="13"/>
  <c r="Y331" i="13"/>
  <c r="Z331" i="13"/>
  <c r="AA331" i="13"/>
  <c r="Y332" i="13"/>
  <c r="Z332" i="13"/>
  <c r="AA332" i="13"/>
  <c r="Y333" i="13"/>
  <c r="Z333" i="13"/>
  <c r="AA333" i="13"/>
  <c r="Y334" i="13"/>
  <c r="Z334" i="13"/>
  <c r="AA334" i="13"/>
  <c r="Y335" i="13"/>
  <c r="Z335" i="13"/>
  <c r="AA335" i="13"/>
  <c r="Y336" i="13"/>
  <c r="Z336" i="13"/>
  <c r="AA336" i="13"/>
  <c r="Y337" i="13"/>
  <c r="Z337" i="13"/>
  <c r="AA337" i="13"/>
  <c r="Y338" i="13"/>
  <c r="Z338" i="13"/>
  <c r="AA338" i="13"/>
  <c r="Y339" i="13"/>
  <c r="Z339" i="13"/>
  <c r="AA339" i="13"/>
  <c r="Y340" i="13"/>
  <c r="Z340" i="13"/>
  <c r="AA340" i="13"/>
  <c r="Y341" i="13"/>
  <c r="Z341" i="13"/>
  <c r="AA341" i="13"/>
  <c r="Y342" i="13"/>
  <c r="Z342" i="13"/>
  <c r="AA342" i="13"/>
  <c r="Y343" i="13"/>
  <c r="Z343" i="13"/>
  <c r="AA343" i="13"/>
  <c r="Y344" i="13"/>
  <c r="Z344" i="13"/>
  <c r="AA344" i="13"/>
  <c r="Y345" i="13"/>
  <c r="Z345" i="13"/>
  <c r="AA345" i="13"/>
  <c r="Y346" i="13"/>
  <c r="Z346" i="13"/>
  <c r="AA346" i="13"/>
  <c r="Y347" i="13"/>
  <c r="Z347" i="13"/>
  <c r="AA347" i="13"/>
  <c r="Y348" i="13"/>
  <c r="Z348" i="13"/>
  <c r="AA348" i="13"/>
  <c r="Y349" i="13"/>
  <c r="Z349" i="13"/>
  <c r="AA349" i="13"/>
  <c r="Y350" i="13"/>
  <c r="Z350" i="13"/>
  <c r="AA350" i="13"/>
  <c r="Y351" i="13"/>
  <c r="Z351" i="13"/>
  <c r="AA351" i="13"/>
  <c r="Y352" i="13"/>
  <c r="Z352" i="13"/>
  <c r="AA352" i="13"/>
  <c r="Y353" i="13"/>
  <c r="Z353" i="13"/>
  <c r="AA353" i="13"/>
  <c r="Y354" i="13"/>
  <c r="Z354" i="13"/>
  <c r="AA354" i="13"/>
  <c r="Y355" i="13"/>
  <c r="Z355" i="13"/>
  <c r="AA355" i="13"/>
  <c r="Y356" i="13"/>
  <c r="Z356" i="13"/>
  <c r="AA356" i="13"/>
  <c r="Y357" i="13"/>
  <c r="Z357" i="13"/>
  <c r="AA357" i="13"/>
  <c r="Y358" i="13"/>
  <c r="Z358" i="13"/>
  <c r="AA358" i="13"/>
  <c r="Y359" i="13"/>
  <c r="Z359" i="13"/>
  <c r="AA359" i="13"/>
  <c r="Y360" i="13"/>
  <c r="Z360" i="13"/>
  <c r="AA360" i="13"/>
  <c r="Y361" i="13"/>
  <c r="Z361" i="13"/>
  <c r="AA361" i="13"/>
  <c r="Y362" i="13"/>
  <c r="Z362" i="13"/>
  <c r="AA362" i="13"/>
  <c r="Y363" i="13"/>
  <c r="Z363" i="13"/>
  <c r="AA363" i="13"/>
  <c r="Y364" i="13"/>
  <c r="Z364" i="13"/>
  <c r="AA364" i="13"/>
  <c r="Y365" i="13"/>
  <c r="Z365" i="13"/>
  <c r="AA365" i="13"/>
  <c r="Y366" i="13"/>
  <c r="Z366" i="13"/>
  <c r="AA366" i="13"/>
  <c r="Y367" i="13"/>
  <c r="Z367" i="13"/>
  <c r="AA367" i="13"/>
  <c r="Y368" i="13"/>
  <c r="Z368" i="13"/>
  <c r="AA368" i="13"/>
  <c r="Y369" i="13"/>
  <c r="Z369" i="13"/>
  <c r="AA369" i="13"/>
  <c r="Y370" i="13"/>
  <c r="Z370" i="13"/>
  <c r="AA370" i="13"/>
  <c r="Y371" i="13"/>
  <c r="Z371" i="13"/>
  <c r="AA371" i="13"/>
  <c r="Y372" i="13"/>
  <c r="Z372" i="13"/>
  <c r="AA372" i="13"/>
  <c r="Y373" i="13"/>
  <c r="Z373" i="13"/>
  <c r="AA373" i="13"/>
  <c r="Y374" i="13"/>
  <c r="Z374" i="13"/>
  <c r="AA374" i="13"/>
  <c r="Y375" i="13"/>
  <c r="Z375" i="13"/>
  <c r="AA375" i="13"/>
  <c r="Y376" i="13"/>
  <c r="Z376" i="13"/>
  <c r="AA376" i="13"/>
  <c r="Y377" i="13"/>
  <c r="Z377" i="13"/>
  <c r="AA377" i="13"/>
  <c r="Y378" i="13"/>
  <c r="Z378" i="13"/>
  <c r="AA378" i="13"/>
  <c r="Y379" i="13"/>
  <c r="Z379" i="13"/>
  <c r="AA379" i="13"/>
  <c r="Y380" i="13"/>
  <c r="Z380" i="13"/>
  <c r="AA380" i="13"/>
  <c r="Y381" i="13"/>
  <c r="Z381" i="13"/>
  <c r="AA381" i="13"/>
  <c r="Y382" i="13"/>
  <c r="Z382" i="13"/>
  <c r="AA382" i="13"/>
  <c r="Y383" i="13"/>
  <c r="Z383" i="13"/>
  <c r="AA383" i="13"/>
  <c r="Y384" i="13"/>
  <c r="Z384" i="13"/>
  <c r="AA384" i="13"/>
  <c r="Y385" i="13"/>
  <c r="Z385" i="13"/>
  <c r="AA385" i="13"/>
  <c r="Y386" i="13"/>
  <c r="Z386" i="13"/>
  <c r="AA386" i="13"/>
  <c r="Y387" i="13"/>
  <c r="Z387" i="13"/>
  <c r="AA387" i="13"/>
  <c r="Y388" i="13"/>
  <c r="Z388" i="13"/>
  <c r="AA388" i="13"/>
  <c r="Y389" i="13"/>
  <c r="Z389" i="13"/>
  <c r="AA389" i="13"/>
  <c r="Y390" i="13"/>
  <c r="Z390" i="13"/>
  <c r="AA390" i="13"/>
  <c r="Y391" i="13"/>
  <c r="Z391" i="13"/>
  <c r="AA391" i="13"/>
  <c r="Y392" i="13"/>
  <c r="Z392" i="13"/>
  <c r="AA392" i="13"/>
  <c r="Y393" i="13"/>
  <c r="Z393" i="13"/>
  <c r="AA393" i="13"/>
  <c r="Y394" i="13"/>
  <c r="Z394" i="13"/>
  <c r="AA394" i="13"/>
  <c r="Y395" i="13"/>
  <c r="Z395" i="13"/>
  <c r="AA395" i="13"/>
  <c r="Y396" i="13"/>
  <c r="Z396" i="13"/>
  <c r="AA396" i="13"/>
  <c r="Y397" i="13"/>
  <c r="Z397" i="13"/>
  <c r="AA397" i="13"/>
  <c r="Y398" i="13"/>
  <c r="Z398" i="13"/>
  <c r="AA398" i="13"/>
  <c r="Y399" i="13"/>
  <c r="Z399" i="13"/>
  <c r="AA399" i="13"/>
  <c r="Y400" i="13"/>
  <c r="Z400" i="13"/>
  <c r="AA400" i="13"/>
  <c r="Y401" i="13"/>
  <c r="Z401" i="13"/>
  <c r="AA401" i="13"/>
  <c r="Y402" i="13"/>
  <c r="Z402" i="13"/>
  <c r="AA402" i="13"/>
  <c r="Y403" i="13"/>
  <c r="Z403" i="13"/>
  <c r="AA403" i="13"/>
  <c r="Y404" i="13"/>
  <c r="Z404" i="13"/>
  <c r="AA404" i="13"/>
  <c r="Y405" i="13"/>
  <c r="Z405" i="13"/>
  <c r="AA405" i="13"/>
  <c r="Y406" i="13"/>
  <c r="Z406" i="13"/>
  <c r="AA406" i="13"/>
  <c r="Y407" i="13"/>
  <c r="Z407" i="13"/>
  <c r="AA407" i="13"/>
  <c r="Y408" i="13"/>
  <c r="Z408" i="13"/>
  <c r="AA408" i="13"/>
  <c r="Y409" i="13"/>
  <c r="Z409" i="13"/>
  <c r="AA409" i="13"/>
  <c r="Y410" i="13"/>
  <c r="Z410" i="13"/>
  <c r="AA410" i="13"/>
  <c r="Y411" i="13"/>
  <c r="Z411" i="13"/>
  <c r="AA411" i="13"/>
  <c r="Y412" i="13"/>
  <c r="Z412" i="13"/>
  <c r="AA412" i="13"/>
  <c r="Y413" i="13"/>
  <c r="Z413" i="13"/>
  <c r="AA413" i="13"/>
  <c r="Y414" i="13"/>
  <c r="Z414" i="13"/>
  <c r="AA414" i="13"/>
  <c r="Y415" i="13"/>
  <c r="Z415" i="13"/>
  <c r="AA415" i="13"/>
  <c r="Y416" i="13"/>
  <c r="Z416" i="13"/>
  <c r="AA416" i="13"/>
  <c r="Y417" i="13"/>
  <c r="Z417" i="13"/>
  <c r="AA417" i="13"/>
  <c r="Y418" i="13"/>
  <c r="Z418" i="13"/>
  <c r="AA418" i="13"/>
  <c r="Y419" i="13"/>
  <c r="Z419" i="13"/>
  <c r="AA419" i="13"/>
  <c r="Y420" i="13"/>
  <c r="Z420" i="13"/>
  <c r="AA420" i="13"/>
  <c r="Y421" i="13"/>
  <c r="Z421" i="13"/>
  <c r="AA421" i="13"/>
  <c r="Y422" i="13"/>
  <c r="Z422" i="13"/>
  <c r="AA422" i="13"/>
  <c r="Y423" i="13"/>
  <c r="Z423" i="13"/>
  <c r="AA423" i="13"/>
  <c r="Y424" i="13"/>
  <c r="Z424" i="13"/>
  <c r="AA424" i="13"/>
  <c r="Y425" i="13"/>
  <c r="Z425" i="13"/>
  <c r="AA425" i="13"/>
  <c r="Y426" i="13"/>
  <c r="Z426" i="13"/>
  <c r="AA426" i="13"/>
  <c r="Y427" i="13"/>
  <c r="Z427" i="13"/>
  <c r="AA427" i="13"/>
  <c r="Y428" i="13"/>
  <c r="Z428" i="13"/>
  <c r="AA428" i="13"/>
  <c r="Y429" i="13"/>
  <c r="Z429" i="13"/>
  <c r="AA429" i="13"/>
  <c r="Y430" i="13"/>
  <c r="Z430" i="13"/>
  <c r="AA430" i="13"/>
  <c r="Y431" i="13"/>
  <c r="Z431" i="13"/>
  <c r="AA431" i="13"/>
  <c r="Y432" i="13"/>
  <c r="Z432" i="13"/>
  <c r="AA432" i="13"/>
  <c r="Y433" i="13"/>
  <c r="Z433" i="13"/>
  <c r="AA433" i="13"/>
  <c r="Y434" i="13"/>
  <c r="Z434" i="13"/>
  <c r="AA434" i="13"/>
  <c r="Y435" i="13"/>
  <c r="Z435" i="13"/>
  <c r="AA435" i="13"/>
  <c r="Y436" i="13"/>
  <c r="Z436" i="13"/>
  <c r="AA436" i="13"/>
  <c r="Y437" i="13"/>
  <c r="Z437" i="13"/>
  <c r="AA437" i="13"/>
  <c r="Y438" i="13"/>
  <c r="Z438" i="13"/>
  <c r="AA438" i="13"/>
  <c r="Y439" i="13"/>
  <c r="Z439" i="13"/>
  <c r="AA439" i="13"/>
  <c r="Y440" i="13"/>
  <c r="Z440" i="13"/>
  <c r="AA440" i="13"/>
  <c r="Y441" i="13"/>
  <c r="Z441" i="13"/>
  <c r="AA441" i="13"/>
  <c r="Y442" i="13"/>
  <c r="Z442" i="13"/>
  <c r="AA442" i="13"/>
  <c r="Y443" i="13"/>
  <c r="Z443" i="13"/>
  <c r="AA443" i="13"/>
  <c r="Y444" i="13"/>
  <c r="Z444" i="13"/>
  <c r="AA444" i="13"/>
  <c r="Y445" i="13"/>
  <c r="Z445" i="13"/>
  <c r="AA445" i="13"/>
  <c r="Y446" i="13"/>
  <c r="Z446" i="13"/>
  <c r="AA446" i="13"/>
  <c r="Y447" i="13"/>
  <c r="Z447" i="13"/>
  <c r="AA447" i="13"/>
  <c r="Y448" i="13"/>
  <c r="Z448" i="13"/>
  <c r="AA448" i="13"/>
  <c r="Y449" i="13"/>
  <c r="Z449" i="13"/>
  <c r="AA449" i="13"/>
  <c r="Y450" i="13"/>
  <c r="Z450" i="13"/>
  <c r="AA450" i="13"/>
  <c r="Y451" i="13"/>
  <c r="Z451" i="13"/>
  <c r="AA451" i="13"/>
  <c r="Y452" i="13"/>
  <c r="Z452" i="13"/>
  <c r="AA452" i="13"/>
  <c r="Y453" i="13"/>
  <c r="Z453" i="13"/>
  <c r="AA453" i="13"/>
  <c r="Y454" i="13"/>
  <c r="Z454" i="13"/>
  <c r="AA454" i="13"/>
  <c r="Y455" i="13"/>
  <c r="Z455" i="13"/>
  <c r="AA455" i="13"/>
  <c r="Y456" i="13"/>
  <c r="Z456" i="13"/>
  <c r="AA456" i="13"/>
  <c r="Y457" i="13"/>
  <c r="Z457" i="13"/>
  <c r="AA457" i="13"/>
  <c r="Y458" i="13"/>
  <c r="Z458" i="13"/>
  <c r="AA458" i="13"/>
  <c r="Y459" i="13"/>
  <c r="Z459" i="13"/>
  <c r="AA459" i="13"/>
  <c r="Y460" i="13"/>
  <c r="Z460" i="13"/>
  <c r="AA460" i="13"/>
  <c r="Y461" i="13"/>
  <c r="Z461" i="13"/>
  <c r="AA461" i="13"/>
  <c r="Y462" i="13"/>
  <c r="Z462" i="13"/>
  <c r="AA462" i="13"/>
  <c r="Y463" i="13"/>
  <c r="Z463" i="13"/>
  <c r="AA463" i="13"/>
  <c r="Y464" i="13"/>
  <c r="Z464" i="13"/>
  <c r="AA464" i="13"/>
  <c r="Y465" i="13"/>
  <c r="Z465" i="13"/>
  <c r="AA465" i="13"/>
  <c r="Y466" i="13"/>
  <c r="Z466" i="13"/>
  <c r="AA466" i="13"/>
  <c r="Y467" i="13"/>
  <c r="Z467" i="13"/>
  <c r="AA467" i="13"/>
  <c r="Y468" i="13"/>
  <c r="Z468" i="13"/>
  <c r="AA468" i="13"/>
  <c r="Y469" i="13"/>
  <c r="Z469" i="13"/>
  <c r="AA469" i="13"/>
  <c r="Y470" i="13"/>
  <c r="Z470" i="13"/>
  <c r="AA470" i="13"/>
  <c r="Y471" i="13"/>
  <c r="Z471" i="13"/>
  <c r="AA471" i="13"/>
  <c r="Y472" i="13"/>
  <c r="Z472" i="13"/>
  <c r="AA472" i="13"/>
  <c r="Y473" i="13"/>
  <c r="Z473" i="13"/>
  <c r="AA473" i="13"/>
  <c r="Y474" i="13"/>
  <c r="Z474" i="13"/>
  <c r="AA474" i="13"/>
  <c r="Y475" i="13"/>
  <c r="Z475" i="13"/>
  <c r="AA475" i="13"/>
  <c r="Y476" i="13"/>
  <c r="Z476" i="13"/>
  <c r="AA476" i="13"/>
  <c r="Y477" i="13"/>
  <c r="Z477" i="13"/>
  <c r="AA477" i="13"/>
  <c r="Y478" i="13"/>
  <c r="Z478" i="13"/>
  <c r="AA478" i="13"/>
  <c r="Y479" i="13"/>
  <c r="Z479" i="13"/>
  <c r="AA479" i="13"/>
  <c r="Y480" i="13"/>
  <c r="Z480" i="13"/>
  <c r="AA480" i="13"/>
  <c r="Y481" i="13"/>
  <c r="Z481" i="13"/>
  <c r="AA481" i="13"/>
  <c r="Y482" i="13"/>
  <c r="Z482" i="13"/>
  <c r="AA482" i="13"/>
  <c r="Y483" i="13"/>
  <c r="Z483" i="13"/>
  <c r="AA483" i="13"/>
  <c r="Y484" i="13"/>
  <c r="Z484" i="13"/>
  <c r="AA484" i="13"/>
  <c r="Y485" i="13"/>
  <c r="Z485" i="13"/>
  <c r="AA485" i="13"/>
  <c r="Y486" i="13"/>
  <c r="Z486" i="13"/>
  <c r="AA486" i="13"/>
  <c r="Y487" i="13"/>
  <c r="Z487" i="13"/>
  <c r="AA487" i="13"/>
  <c r="Y488" i="13"/>
  <c r="Z488" i="13"/>
  <c r="AA488" i="13"/>
  <c r="Y489" i="13"/>
  <c r="Z489" i="13"/>
  <c r="AA489" i="13"/>
  <c r="Y490" i="13"/>
  <c r="Z490" i="13"/>
  <c r="AA490" i="13"/>
  <c r="Y491" i="13"/>
  <c r="Z491" i="13"/>
  <c r="AA491" i="13"/>
  <c r="Y492" i="13"/>
  <c r="Z492" i="13"/>
  <c r="AA492" i="13"/>
  <c r="Y493" i="13"/>
  <c r="Z493" i="13"/>
  <c r="AA493" i="13"/>
  <c r="Y494" i="13"/>
  <c r="Z494" i="13"/>
  <c r="AA494" i="13"/>
  <c r="Y495" i="13"/>
  <c r="Z495" i="13"/>
  <c r="AA495" i="13"/>
  <c r="Y496" i="13"/>
  <c r="Z496" i="13"/>
  <c r="AA496" i="13"/>
  <c r="Y497" i="13"/>
  <c r="Z497" i="13"/>
  <c r="AA497" i="13"/>
  <c r="Y498" i="13"/>
  <c r="Z498" i="13"/>
  <c r="AA498" i="13"/>
  <c r="Y499" i="13"/>
  <c r="Z499" i="13"/>
  <c r="AA499" i="13"/>
  <c r="Y500" i="13"/>
  <c r="Z500" i="13"/>
  <c r="AA500" i="13"/>
  <c r="Y501" i="13"/>
  <c r="Z501" i="13"/>
  <c r="AA501" i="13"/>
  <c r="Y502" i="13"/>
  <c r="Z502" i="13"/>
  <c r="AA502" i="13"/>
  <c r="Y503" i="13"/>
  <c r="Z503" i="13"/>
  <c r="AA503" i="13"/>
  <c r="Y504" i="13"/>
  <c r="Z504" i="13"/>
  <c r="AA504" i="13"/>
  <c r="Y505" i="13"/>
  <c r="Z505" i="13"/>
  <c r="AA505" i="13"/>
  <c r="Y506" i="13"/>
  <c r="Z506" i="13"/>
  <c r="AA506" i="13"/>
  <c r="Y507" i="13"/>
  <c r="Z507" i="13"/>
  <c r="AA507" i="13"/>
  <c r="Y508" i="13"/>
  <c r="Z508" i="13"/>
  <c r="AA508" i="13"/>
  <c r="Y509" i="13"/>
  <c r="Z509" i="13"/>
  <c r="AA509" i="13"/>
  <c r="Y510" i="13"/>
  <c r="Z510" i="13"/>
  <c r="AA510" i="13"/>
  <c r="Y511" i="13"/>
  <c r="Z511" i="13"/>
  <c r="AA511" i="13"/>
  <c r="Y512" i="13"/>
  <c r="Z512" i="13"/>
  <c r="AA512" i="13"/>
  <c r="Y513" i="13"/>
  <c r="Z513" i="13"/>
  <c r="AA513" i="13"/>
  <c r="Y514" i="13"/>
  <c r="Z514" i="13"/>
  <c r="AA514" i="13"/>
  <c r="Y515" i="13"/>
  <c r="Z515" i="13"/>
  <c r="AA515" i="13"/>
  <c r="Y516" i="13"/>
  <c r="Z516" i="13"/>
  <c r="AA516" i="13"/>
  <c r="Y517" i="13"/>
  <c r="Z517" i="13"/>
  <c r="AA517" i="13"/>
  <c r="Y518" i="13"/>
  <c r="Z518" i="13"/>
  <c r="AA518" i="13"/>
  <c r="Y519" i="13"/>
  <c r="Z519" i="13"/>
  <c r="AA519" i="13"/>
  <c r="Y520" i="13"/>
  <c r="Z520" i="13"/>
  <c r="AA520" i="13"/>
  <c r="Y521" i="13"/>
  <c r="Z521" i="13"/>
  <c r="AA521" i="13"/>
  <c r="Y522" i="13"/>
  <c r="Z522" i="13"/>
  <c r="AA522" i="13"/>
  <c r="Y523" i="13"/>
  <c r="Z523" i="13"/>
  <c r="AA523" i="13"/>
  <c r="Y524" i="13"/>
  <c r="Z524" i="13"/>
  <c r="AA524" i="13"/>
  <c r="Y525" i="13"/>
  <c r="Z525" i="13"/>
  <c r="AA525" i="13"/>
  <c r="Y526" i="13"/>
  <c r="Z526" i="13"/>
  <c r="AA526" i="13"/>
  <c r="Y527" i="13"/>
  <c r="Z527" i="13"/>
  <c r="AA527" i="13"/>
  <c r="Y528" i="13"/>
  <c r="Z528" i="13"/>
  <c r="AA528" i="13"/>
  <c r="Y529" i="13"/>
  <c r="Z529" i="13"/>
  <c r="AA529" i="13"/>
  <c r="Y530" i="13"/>
  <c r="Z530" i="13"/>
  <c r="AA530" i="13"/>
  <c r="Y531" i="13"/>
  <c r="Z531" i="13"/>
  <c r="AA531" i="13"/>
  <c r="Y532" i="13"/>
  <c r="Z532" i="13"/>
  <c r="AA532" i="13"/>
  <c r="Y533" i="13"/>
  <c r="Z533" i="13"/>
  <c r="AA533" i="13"/>
  <c r="Y534" i="13"/>
  <c r="Z534" i="13"/>
  <c r="AA534" i="13"/>
  <c r="Y535" i="13"/>
  <c r="Z535" i="13"/>
  <c r="AA535" i="13"/>
  <c r="Y536" i="13"/>
  <c r="Z536" i="13"/>
  <c r="AA536" i="13"/>
  <c r="Y537" i="13"/>
  <c r="Z537" i="13"/>
  <c r="AA537" i="13"/>
  <c r="Y538" i="13"/>
  <c r="Z538" i="13"/>
  <c r="AA538" i="13"/>
  <c r="Y539" i="13"/>
  <c r="Z539" i="13"/>
  <c r="AA539" i="13"/>
  <c r="Y540" i="13"/>
  <c r="Z540" i="13"/>
  <c r="AA540" i="13"/>
  <c r="Y541" i="13"/>
  <c r="Z541" i="13"/>
  <c r="AA541" i="13"/>
  <c r="Y542" i="13"/>
  <c r="Z542" i="13"/>
  <c r="AA542" i="13"/>
  <c r="Y543" i="13"/>
  <c r="Z543" i="13"/>
  <c r="AA543" i="13"/>
  <c r="Y544" i="13"/>
  <c r="Z544" i="13"/>
  <c r="AA544" i="13"/>
  <c r="Y545" i="13"/>
  <c r="Z545" i="13"/>
  <c r="AA545" i="13"/>
  <c r="Y546" i="13"/>
  <c r="Z546" i="13"/>
  <c r="AA546" i="13"/>
  <c r="Y547" i="13"/>
  <c r="Z547" i="13"/>
  <c r="AA547" i="13"/>
  <c r="Y548" i="13"/>
  <c r="Z548" i="13"/>
  <c r="AA548" i="13"/>
  <c r="Y549" i="13"/>
  <c r="Z549" i="13"/>
  <c r="AA549" i="13"/>
  <c r="Y550" i="13"/>
  <c r="Z550" i="13"/>
  <c r="AA550" i="13"/>
  <c r="Y551" i="13"/>
  <c r="Z551" i="13"/>
  <c r="AA551" i="13"/>
  <c r="Y552" i="13"/>
  <c r="Z552" i="13"/>
  <c r="AA552" i="13"/>
  <c r="Y553" i="13"/>
  <c r="Z553" i="13"/>
  <c r="AA553" i="13"/>
  <c r="Y554" i="13"/>
  <c r="Z554" i="13"/>
  <c r="AA554" i="13"/>
  <c r="Y555" i="13"/>
  <c r="Z555" i="13"/>
  <c r="AA555" i="13"/>
  <c r="Y556" i="13"/>
  <c r="Z556" i="13"/>
  <c r="AA556" i="13"/>
  <c r="Y557" i="13"/>
  <c r="Z557" i="13"/>
  <c r="AA557" i="13"/>
  <c r="Y558" i="13"/>
  <c r="Z558" i="13"/>
  <c r="AA558" i="13"/>
  <c r="Y559" i="13"/>
  <c r="Z559" i="13"/>
  <c r="AA559" i="13"/>
  <c r="Y560" i="13"/>
  <c r="Z560" i="13"/>
  <c r="AA560" i="13"/>
  <c r="Y561" i="13"/>
  <c r="Z561" i="13"/>
  <c r="AA561" i="13"/>
  <c r="Y562" i="13"/>
  <c r="Z562" i="13"/>
  <c r="AA562" i="13"/>
  <c r="Y563" i="13"/>
  <c r="Z563" i="13"/>
  <c r="AA563" i="13"/>
  <c r="Y564" i="13"/>
  <c r="Z564" i="13"/>
  <c r="AA564" i="13"/>
  <c r="Y565" i="13"/>
  <c r="Z565" i="13"/>
  <c r="AA565" i="13"/>
  <c r="Y566" i="13"/>
  <c r="Z566" i="13"/>
  <c r="AA566" i="13"/>
  <c r="Y567" i="13"/>
  <c r="Z567" i="13"/>
  <c r="AA567" i="13"/>
  <c r="Y568" i="13"/>
  <c r="Z568" i="13"/>
  <c r="AA568" i="13"/>
  <c r="Y569" i="13"/>
  <c r="Z569" i="13"/>
  <c r="AA569" i="13"/>
  <c r="Y570" i="13"/>
  <c r="Z570" i="13"/>
  <c r="AA570" i="13"/>
  <c r="Y571" i="13"/>
  <c r="Z571" i="13"/>
  <c r="AA571" i="13"/>
  <c r="Y572" i="13"/>
  <c r="Z572" i="13"/>
  <c r="AA572" i="13"/>
  <c r="Y573" i="13"/>
  <c r="Z573" i="13"/>
  <c r="AA573" i="13"/>
  <c r="Y574" i="13"/>
  <c r="Z574" i="13"/>
  <c r="AA574" i="13"/>
  <c r="Y575" i="13"/>
  <c r="Z575" i="13"/>
  <c r="AA575" i="13"/>
  <c r="Y576" i="13"/>
  <c r="Z576" i="13"/>
  <c r="AA576" i="13"/>
  <c r="Y577" i="13"/>
  <c r="Z577" i="13"/>
  <c r="AA577" i="13"/>
  <c r="Y578" i="13"/>
  <c r="Z578" i="13"/>
  <c r="AA578" i="13"/>
  <c r="Y579" i="13"/>
  <c r="Z579" i="13"/>
  <c r="AA579" i="13"/>
  <c r="Y580" i="13"/>
  <c r="Z580" i="13"/>
  <c r="AA580" i="13"/>
  <c r="Y581" i="13"/>
  <c r="Z581" i="13"/>
  <c r="AA581" i="13"/>
  <c r="Y582" i="13"/>
  <c r="Z582" i="13"/>
  <c r="AA582" i="13"/>
  <c r="Y583" i="13"/>
  <c r="Z583" i="13"/>
  <c r="AA583" i="13"/>
  <c r="Y584" i="13"/>
  <c r="Z584" i="13"/>
  <c r="AA584" i="13"/>
  <c r="Y585" i="13"/>
  <c r="Z585" i="13"/>
  <c r="AA585" i="13"/>
  <c r="Y586" i="13"/>
  <c r="Z586" i="13"/>
  <c r="AA586" i="13"/>
  <c r="Y587" i="13"/>
  <c r="Z587" i="13"/>
  <c r="AA587" i="13"/>
  <c r="Y588" i="13"/>
  <c r="Z588" i="13"/>
  <c r="AA588" i="13"/>
  <c r="Y589" i="13"/>
  <c r="Z589" i="13"/>
  <c r="AA589" i="13"/>
  <c r="Y590" i="13"/>
  <c r="Z590" i="13"/>
  <c r="AA590" i="13"/>
  <c r="Y591" i="13"/>
  <c r="Z591" i="13"/>
  <c r="AA591" i="13"/>
  <c r="Y592" i="13"/>
  <c r="Z592" i="13"/>
  <c r="AA592" i="13"/>
  <c r="Y593" i="13"/>
  <c r="Z593" i="13"/>
  <c r="AA593" i="13"/>
  <c r="Y594" i="13"/>
  <c r="Z594" i="13"/>
  <c r="AA594" i="13"/>
  <c r="Y595" i="13"/>
  <c r="Z595" i="13"/>
  <c r="AA595" i="13"/>
  <c r="Y596" i="13"/>
  <c r="Z596" i="13"/>
  <c r="AA596" i="13"/>
  <c r="Y597" i="13"/>
  <c r="Z597" i="13"/>
  <c r="AA597" i="13"/>
  <c r="Y598" i="13"/>
  <c r="Z598" i="13"/>
  <c r="AA598" i="13"/>
  <c r="Y599" i="13"/>
  <c r="Z599" i="13"/>
  <c r="AA599" i="13"/>
  <c r="Y600" i="13"/>
  <c r="Z600" i="13"/>
  <c r="AA600" i="13"/>
  <c r="Y601" i="13"/>
  <c r="Z601" i="13"/>
  <c r="AA601" i="13"/>
  <c r="Y602" i="13"/>
  <c r="Z602" i="13"/>
  <c r="AA602" i="13"/>
  <c r="Y603" i="13"/>
  <c r="Z603" i="13"/>
  <c r="AA603" i="13"/>
  <c r="Y604" i="13"/>
  <c r="Z604" i="13"/>
  <c r="AA604" i="13"/>
  <c r="Y605" i="13"/>
  <c r="Z605" i="13"/>
  <c r="AA605" i="13"/>
  <c r="Y606" i="13"/>
  <c r="Z606" i="13"/>
  <c r="AA606" i="13"/>
  <c r="Y607" i="13"/>
  <c r="Z607" i="13"/>
  <c r="AA607" i="13"/>
  <c r="Y608" i="13"/>
  <c r="Z608" i="13"/>
  <c r="AA608" i="13"/>
  <c r="Y609" i="13"/>
  <c r="Z609" i="13"/>
  <c r="AA609" i="13"/>
  <c r="Y610" i="13"/>
  <c r="Z610" i="13"/>
  <c r="AA610" i="13"/>
  <c r="Y611" i="13"/>
  <c r="Z611" i="13"/>
  <c r="AA611" i="13"/>
  <c r="Y612" i="13"/>
  <c r="Z612" i="13"/>
  <c r="AA612" i="13"/>
  <c r="Y613" i="13"/>
  <c r="Z613" i="13"/>
  <c r="AA613" i="13"/>
  <c r="Y614" i="13"/>
  <c r="Z614" i="13"/>
  <c r="AA614" i="13"/>
  <c r="Y615" i="13"/>
  <c r="Z615" i="13"/>
  <c r="AA615" i="13"/>
  <c r="Y616" i="13"/>
  <c r="Z616" i="13"/>
  <c r="AA616" i="13"/>
  <c r="Y617" i="13"/>
  <c r="Z617" i="13"/>
  <c r="AA617" i="13"/>
  <c r="Y618" i="13"/>
  <c r="Z618" i="13"/>
  <c r="AA618" i="13"/>
  <c r="Y619" i="13"/>
  <c r="Z619" i="13"/>
  <c r="AA619" i="13"/>
  <c r="Y620" i="13"/>
  <c r="Z620" i="13"/>
  <c r="AA620" i="13"/>
  <c r="Y621" i="13"/>
  <c r="Z621" i="13"/>
  <c r="AA621" i="13"/>
  <c r="Y622" i="13"/>
  <c r="Z622" i="13"/>
  <c r="AA622" i="13"/>
  <c r="Y623" i="13"/>
  <c r="Z623" i="13"/>
  <c r="AA623" i="13"/>
  <c r="Y624" i="13"/>
  <c r="Z624" i="13"/>
  <c r="AA624" i="13"/>
  <c r="Y625" i="13"/>
  <c r="Z625" i="13"/>
  <c r="AA625" i="13"/>
  <c r="Y626" i="13"/>
  <c r="Z626" i="13"/>
  <c r="AA626" i="13"/>
  <c r="Y627" i="13"/>
  <c r="Z627" i="13"/>
  <c r="AA627" i="13"/>
  <c r="Y628" i="13"/>
  <c r="Z628" i="13"/>
  <c r="AA628" i="13"/>
  <c r="Y629" i="13"/>
  <c r="Z629" i="13"/>
  <c r="AA629" i="13"/>
  <c r="Y630" i="13"/>
  <c r="Z630" i="13"/>
  <c r="AA630" i="13"/>
  <c r="Y631" i="13"/>
  <c r="Z631" i="13"/>
  <c r="AA631" i="13"/>
  <c r="Y632" i="13"/>
  <c r="Z632" i="13"/>
  <c r="AA632" i="13"/>
  <c r="Y633" i="13"/>
  <c r="Z633" i="13"/>
  <c r="AA633" i="13"/>
  <c r="Y634" i="13"/>
  <c r="Z634" i="13"/>
  <c r="AA634" i="13"/>
  <c r="Y635" i="13"/>
  <c r="Z635" i="13"/>
  <c r="AA635" i="13"/>
  <c r="Y636" i="13"/>
  <c r="Z636" i="13"/>
  <c r="AA636" i="13"/>
  <c r="Y637" i="13"/>
  <c r="Z637" i="13"/>
  <c r="AA637" i="13"/>
  <c r="Y638" i="13"/>
  <c r="Z638" i="13"/>
  <c r="AA638" i="13"/>
  <c r="Y639" i="13"/>
  <c r="Z639" i="13"/>
  <c r="AA639" i="13"/>
  <c r="Y640" i="13"/>
  <c r="Z640" i="13"/>
  <c r="AA640" i="13"/>
  <c r="Y641" i="13"/>
  <c r="Z641" i="13"/>
  <c r="AA641" i="13"/>
  <c r="Y642" i="13"/>
  <c r="Z642" i="13"/>
  <c r="AA642" i="13"/>
  <c r="Y643" i="13"/>
  <c r="Z643" i="13"/>
  <c r="AA643" i="13"/>
  <c r="Y644" i="13"/>
  <c r="Z644" i="13"/>
  <c r="AA644" i="13"/>
  <c r="Y645" i="13"/>
  <c r="Z645" i="13"/>
  <c r="AA645" i="13"/>
  <c r="Y646" i="13"/>
  <c r="Z646" i="13"/>
  <c r="AA646" i="13"/>
  <c r="Y647" i="13"/>
  <c r="Z647" i="13"/>
  <c r="AA647" i="13"/>
  <c r="Y648" i="13"/>
  <c r="Z648" i="13"/>
  <c r="AA648" i="13"/>
  <c r="Y649" i="13"/>
  <c r="Z649" i="13"/>
  <c r="AA649" i="13"/>
  <c r="Y650" i="13"/>
  <c r="Z650" i="13"/>
  <c r="AA650" i="13"/>
  <c r="Y651" i="13"/>
  <c r="Z651" i="13"/>
  <c r="AA651" i="13"/>
  <c r="Y652" i="13"/>
  <c r="Z652" i="13"/>
  <c r="AA652" i="13"/>
  <c r="Y653" i="13"/>
  <c r="Z653" i="13"/>
  <c r="AA653" i="13"/>
  <c r="Y654" i="13"/>
  <c r="Z654" i="13"/>
  <c r="AA654" i="13"/>
  <c r="Y655" i="13"/>
  <c r="Z655" i="13"/>
  <c r="AA655" i="13"/>
  <c r="Y656" i="13"/>
  <c r="Z656" i="13"/>
  <c r="AA656" i="13"/>
  <c r="Y657" i="13"/>
  <c r="Z657" i="13"/>
  <c r="AA657" i="13"/>
  <c r="Y658" i="13"/>
  <c r="Z658" i="13"/>
  <c r="AA658" i="13"/>
  <c r="Y659" i="13"/>
  <c r="Z659" i="13"/>
  <c r="AA659" i="13"/>
  <c r="Y660" i="13"/>
  <c r="Z660" i="13"/>
  <c r="AA660" i="13"/>
  <c r="Y661" i="13"/>
  <c r="Z661" i="13"/>
  <c r="AA661" i="13"/>
  <c r="Y662" i="13"/>
  <c r="Z662" i="13"/>
  <c r="AA662" i="13"/>
  <c r="Y663" i="13"/>
  <c r="Z663" i="13"/>
  <c r="AA663" i="13"/>
  <c r="Y664" i="13"/>
  <c r="Z664" i="13"/>
  <c r="AA664" i="13"/>
  <c r="Y665" i="13"/>
  <c r="Z665" i="13"/>
  <c r="AA665" i="13"/>
  <c r="Y666" i="13"/>
  <c r="Z666" i="13"/>
  <c r="AA666" i="13"/>
  <c r="Y667" i="13"/>
  <c r="Z667" i="13"/>
  <c r="AA667" i="13"/>
  <c r="Y668" i="13"/>
  <c r="Z668" i="13"/>
  <c r="AA668" i="13"/>
  <c r="Y669" i="13"/>
  <c r="Z669" i="13"/>
  <c r="AA669" i="13"/>
  <c r="Y670" i="13"/>
  <c r="Z670" i="13"/>
  <c r="AA670" i="13"/>
  <c r="Y671" i="13"/>
  <c r="Z671" i="13"/>
  <c r="AA671" i="13"/>
  <c r="Y672" i="13"/>
  <c r="Z672" i="13"/>
  <c r="AA672" i="13"/>
  <c r="Y673" i="13"/>
  <c r="Z673" i="13"/>
  <c r="AA673" i="13"/>
  <c r="Y674" i="13"/>
  <c r="Z674" i="13"/>
  <c r="AA674" i="13"/>
  <c r="Y675" i="13"/>
  <c r="Z675" i="13"/>
  <c r="AA675" i="13"/>
  <c r="Y676" i="13"/>
  <c r="Z676" i="13"/>
  <c r="AA676" i="13"/>
  <c r="Y677" i="13"/>
  <c r="Z677" i="13"/>
  <c r="AA677" i="13"/>
  <c r="Y678" i="13"/>
  <c r="Z678" i="13"/>
  <c r="AA678" i="13"/>
  <c r="Y679" i="13"/>
  <c r="Z679" i="13"/>
  <c r="AA679" i="13"/>
  <c r="Y680" i="13"/>
  <c r="Z680" i="13"/>
  <c r="AA680" i="13"/>
  <c r="Y681" i="13"/>
  <c r="Z681" i="13"/>
  <c r="AA681" i="13"/>
  <c r="Y682" i="13"/>
  <c r="Z682" i="13"/>
  <c r="AA682" i="13"/>
  <c r="Y683" i="13"/>
  <c r="Z683" i="13"/>
  <c r="AA683" i="13"/>
  <c r="Y684" i="13"/>
  <c r="Z684" i="13"/>
  <c r="AA684" i="13"/>
  <c r="Y685" i="13"/>
  <c r="Z685" i="13"/>
  <c r="AA685" i="13"/>
  <c r="Y686" i="13"/>
  <c r="Z686" i="13"/>
  <c r="AA686" i="13"/>
  <c r="Y687" i="13"/>
  <c r="Z687" i="13"/>
  <c r="AA687" i="13"/>
  <c r="Y688" i="13"/>
  <c r="Z688" i="13"/>
  <c r="AA688" i="13"/>
  <c r="Y689" i="13"/>
  <c r="Z689" i="13"/>
  <c r="AA689" i="13"/>
  <c r="Y690" i="13"/>
  <c r="Z690" i="13"/>
  <c r="AA690" i="13"/>
  <c r="Y691" i="13"/>
  <c r="Z691" i="13"/>
  <c r="AA691" i="13"/>
  <c r="Y692" i="13"/>
  <c r="Z692" i="13"/>
  <c r="AA692" i="13"/>
  <c r="Y693" i="13"/>
  <c r="Z693" i="13"/>
  <c r="AA693" i="13"/>
  <c r="Y694" i="13"/>
  <c r="Z694" i="13"/>
  <c r="AA694" i="13"/>
  <c r="Y695" i="13"/>
  <c r="Z695" i="13"/>
  <c r="AA695" i="13"/>
  <c r="Y696" i="13"/>
  <c r="Z696" i="13"/>
  <c r="AA696" i="13"/>
  <c r="Y697" i="13"/>
  <c r="Z697" i="13"/>
  <c r="AA697" i="13"/>
  <c r="Y698" i="13"/>
  <c r="Z698" i="13"/>
  <c r="AA698" i="13"/>
  <c r="Y699" i="13"/>
  <c r="Z699" i="13"/>
  <c r="AA699" i="13"/>
  <c r="Y700" i="13"/>
  <c r="Z700" i="13"/>
  <c r="AA700" i="13"/>
  <c r="Y701" i="13"/>
  <c r="Z701" i="13"/>
  <c r="AA701" i="13"/>
  <c r="Y702" i="13"/>
  <c r="Z702" i="13"/>
  <c r="AA702" i="13"/>
  <c r="Y703" i="13"/>
  <c r="Z703" i="13"/>
  <c r="AA703" i="13"/>
  <c r="Y704" i="13"/>
  <c r="Z704" i="13"/>
  <c r="AA704" i="13"/>
  <c r="Y705" i="13"/>
  <c r="Z705" i="13"/>
  <c r="AA705" i="13"/>
  <c r="Y706" i="13"/>
  <c r="Z706" i="13"/>
  <c r="AA706" i="13"/>
  <c r="Y707" i="13"/>
  <c r="Z707" i="13"/>
  <c r="AA707" i="13"/>
  <c r="Y708" i="13"/>
  <c r="Z708" i="13"/>
  <c r="AA708" i="13"/>
  <c r="Y709" i="13"/>
  <c r="Z709" i="13"/>
  <c r="AA709" i="13"/>
  <c r="Y710" i="13"/>
  <c r="Z710" i="13"/>
  <c r="AA710" i="13"/>
  <c r="Y711" i="13"/>
  <c r="Z711" i="13"/>
  <c r="AA711" i="13"/>
  <c r="Y712" i="13"/>
  <c r="Z712" i="13"/>
  <c r="AA712" i="13"/>
  <c r="Y713" i="13"/>
  <c r="Z713" i="13"/>
  <c r="AA713" i="13"/>
  <c r="Y714" i="13"/>
  <c r="Z714" i="13"/>
  <c r="AA714" i="13"/>
  <c r="Y715" i="13"/>
  <c r="Z715" i="13"/>
  <c r="AA715" i="13"/>
  <c r="Y716" i="13"/>
  <c r="Z716" i="13"/>
  <c r="AA716" i="13"/>
  <c r="Y717" i="13"/>
  <c r="Z717" i="13"/>
  <c r="AA717" i="13"/>
  <c r="Y718" i="13"/>
  <c r="Z718" i="13"/>
  <c r="AA718" i="13"/>
  <c r="Y719" i="13"/>
  <c r="Z719" i="13"/>
  <c r="AA719" i="13"/>
  <c r="Y720" i="13"/>
  <c r="Z720" i="13"/>
  <c r="AA720" i="13"/>
  <c r="Y721" i="13"/>
  <c r="Z721" i="13"/>
  <c r="AA721" i="13"/>
  <c r="Y722" i="13"/>
  <c r="Z722" i="13"/>
  <c r="AA722" i="13"/>
  <c r="Y723" i="13"/>
  <c r="Z723" i="13"/>
  <c r="AA723" i="13"/>
  <c r="Y724" i="13"/>
  <c r="Z724" i="13"/>
  <c r="AA724" i="13"/>
  <c r="Y725" i="13"/>
  <c r="Z725" i="13"/>
  <c r="AA725" i="13"/>
  <c r="Y726" i="13"/>
  <c r="Z726" i="13"/>
  <c r="AA726" i="13"/>
  <c r="Y727" i="13"/>
  <c r="Z727" i="13"/>
  <c r="AA727" i="13"/>
  <c r="Y728" i="13"/>
  <c r="Z728" i="13"/>
  <c r="AA728" i="13"/>
  <c r="Y729" i="13"/>
  <c r="Z729" i="13"/>
  <c r="AA729" i="13"/>
  <c r="Y730" i="13"/>
  <c r="Z730" i="13"/>
  <c r="AA730" i="13"/>
  <c r="Y731" i="13"/>
  <c r="Z731" i="13"/>
  <c r="AA731" i="13"/>
  <c r="Y732" i="13"/>
  <c r="Z732" i="13"/>
  <c r="AA732" i="13"/>
  <c r="Y733" i="13"/>
  <c r="Z733" i="13"/>
  <c r="AA733" i="13"/>
  <c r="Y734" i="13"/>
  <c r="Z734" i="13"/>
  <c r="AA734" i="13"/>
  <c r="Y735" i="13"/>
  <c r="Z735" i="13"/>
  <c r="AA735" i="13"/>
  <c r="Y736" i="13"/>
  <c r="Z736" i="13"/>
  <c r="AA736" i="13"/>
  <c r="Y737" i="13"/>
  <c r="Z737" i="13"/>
  <c r="AA737" i="13"/>
  <c r="Y738" i="13"/>
  <c r="Z738" i="13"/>
  <c r="AA738" i="13"/>
  <c r="Y739" i="13"/>
  <c r="Z739" i="13"/>
  <c r="AA739" i="13"/>
  <c r="Y740" i="13"/>
  <c r="Z740" i="13"/>
  <c r="AA740" i="13"/>
  <c r="Y741" i="13"/>
  <c r="Z741" i="13"/>
  <c r="AA741" i="13"/>
  <c r="Y742" i="13"/>
  <c r="Z742" i="13"/>
  <c r="AA742" i="13"/>
  <c r="Y743" i="13"/>
  <c r="Z743" i="13"/>
  <c r="AA743" i="13"/>
  <c r="Y744" i="13"/>
  <c r="Z744" i="13"/>
  <c r="AA744" i="13"/>
  <c r="Y745" i="13"/>
  <c r="Z745" i="13"/>
  <c r="AA745" i="13"/>
  <c r="Y746" i="13"/>
  <c r="Z746" i="13"/>
  <c r="AA746" i="13"/>
  <c r="Y747" i="13"/>
  <c r="Z747" i="13"/>
  <c r="AA747" i="13"/>
  <c r="Y748" i="13"/>
  <c r="Z748" i="13"/>
  <c r="AA748" i="13"/>
  <c r="Y749" i="13"/>
  <c r="Z749" i="13"/>
  <c r="AA749" i="13"/>
  <c r="Y750" i="13"/>
  <c r="Z750" i="13"/>
  <c r="AA750" i="13"/>
  <c r="Y751" i="13"/>
  <c r="Z751" i="13"/>
  <c r="AA751" i="13"/>
  <c r="Y752" i="13"/>
  <c r="Z752" i="13"/>
  <c r="AA752" i="13"/>
  <c r="Y753" i="13"/>
  <c r="Z753" i="13"/>
  <c r="AA753" i="13"/>
  <c r="Y754" i="13"/>
  <c r="Z754" i="13"/>
  <c r="AA754" i="13"/>
  <c r="Y755" i="13"/>
  <c r="Z755" i="13"/>
  <c r="AA755" i="13"/>
  <c r="Y756" i="13"/>
  <c r="Z756" i="13"/>
  <c r="AA756" i="13"/>
  <c r="Y757" i="13"/>
  <c r="Z757" i="13"/>
  <c r="AA757" i="13"/>
  <c r="Y758" i="13"/>
  <c r="Z758" i="13"/>
  <c r="AA758" i="13"/>
  <c r="Y759" i="13"/>
  <c r="Z759" i="13"/>
  <c r="AA759" i="13"/>
  <c r="Y760" i="13"/>
  <c r="Z760" i="13"/>
  <c r="AA760" i="13"/>
  <c r="Y761" i="13"/>
  <c r="Z761" i="13"/>
  <c r="AA761" i="13"/>
  <c r="Y762" i="13"/>
  <c r="Z762" i="13"/>
  <c r="AA762" i="13"/>
  <c r="Y763" i="13"/>
  <c r="Z763" i="13"/>
  <c r="AA763" i="13"/>
  <c r="Y764" i="13"/>
  <c r="Z764" i="13"/>
  <c r="AA764" i="13"/>
  <c r="Y765" i="13"/>
  <c r="Z765" i="13"/>
  <c r="AA765" i="13"/>
  <c r="Y766" i="13"/>
  <c r="Z766" i="13"/>
  <c r="AA766" i="13"/>
  <c r="Y767" i="13"/>
  <c r="Z767" i="13"/>
  <c r="AA767" i="13"/>
  <c r="Y768" i="13"/>
  <c r="Z768" i="13"/>
  <c r="AA768" i="13"/>
  <c r="Y769" i="13"/>
  <c r="Z769" i="13"/>
  <c r="AA769" i="13"/>
  <c r="Y770" i="13"/>
  <c r="Z770" i="13"/>
  <c r="AA770" i="13"/>
  <c r="Y771" i="13"/>
  <c r="Z771" i="13"/>
  <c r="AA771" i="13"/>
  <c r="Y772" i="13"/>
  <c r="Z772" i="13"/>
  <c r="AA772" i="13"/>
  <c r="Y773" i="13"/>
  <c r="Z773" i="13"/>
  <c r="AA773" i="13"/>
  <c r="Y774" i="13"/>
  <c r="Z774" i="13"/>
  <c r="AA774" i="13"/>
  <c r="Y775" i="13"/>
  <c r="Z775" i="13"/>
  <c r="AA775" i="13"/>
  <c r="Y776" i="13"/>
  <c r="Z776" i="13"/>
  <c r="AA776" i="13"/>
  <c r="Y777" i="13"/>
  <c r="Z777" i="13"/>
  <c r="AA777" i="13"/>
  <c r="Y778" i="13"/>
  <c r="Z778" i="13"/>
  <c r="AA778" i="13"/>
  <c r="Y779" i="13"/>
  <c r="Z779" i="13"/>
  <c r="AA779" i="13"/>
  <c r="Y780" i="13"/>
  <c r="Z780" i="13"/>
  <c r="AA780" i="13"/>
  <c r="Y781" i="13"/>
  <c r="Z781" i="13"/>
  <c r="AA781" i="13"/>
  <c r="Y782" i="13"/>
  <c r="Z782" i="13"/>
  <c r="AA782" i="13"/>
  <c r="Y783" i="13"/>
  <c r="Z783" i="13"/>
  <c r="AA783" i="13"/>
  <c r="Y784" i="13"/>
  <c r="Z784" i="13"/>
  <c r="AA784" i="13"/>
  <c r="Y785" i="13"/>
  <c r="Z785" i="13"/>
  <c r="AA785" i="13"/>
  <c r="Y786" i="13"/>
  <c r="Z786" i="13"/>
  <c r="AA786" i="13"/>
  <c r="Y787" i="13"/>
  <c r="Z787" i="13"/>
  <c r="AA787" i="13"/>
  <c r="Y788" i="13"/>
  <c r="Z788" i="13"/>
  <c r="AA788" i="13"/>
  <c r="Y789" i="13"/>
  <c r="Z789" i="13"/>
  <c r="AA789" i="13"/>
  <c r="Y790" i="13"/>
  <c r="Z790" i="13"/>
  <c r="AA790" i="13"/>
  <c r="Y791" i="13"/>
  <c r="Z791" i="13"/>
  <c r="AA791" i="13"/>
  <c r="Y792" i="13"/>
  <c r="Z792" i="13"/>
  <c r="AA792" i="13"/>
  <c r="Y793" i="13"/>
  <c r="Z793" i="13"/>
  <c r="AA793" i="13"/>
  <c r="Y794" i="13"/>
  <c r="Z794" i="13"/>
  <c r="AA794" i="13"/>
  <c r="Y795" i="13"/>
  <c r="Z795" i="13"/>
  <c r="AA795" i="13"/>
  <c r="Y796" i="13"/>
  <c r="Z796" i="13"/>
  <c r="AA796" i="13"/>
  <c r="Y797" i="13"/>
  <c r="Z797" i="13"/>
  <c r="AA797" i="13"/>
  <c r="Y798" i="13"/>
  <c r="Z798" i="13"/>
  <c r="AA798" i="13"/>
  <c r="Y799" i="13"/>
  <c r="Z799" i="13"/>
  <c r="AA799" i="13"/>
  <c r="Y800" i="13"/>
  <c r="Z800" i="13"/>
  <c r="AA800" i="13"/>
  <c r="Y801" i="13"/>
  <c r="Z801" i="13"/>
  <c r="AA801" i="13"/>
  <c r="Y802" i="13"/>
  <c r="Z802" i="13"/>
  <c r="AA802" i="13"/>
  <c r="Y803" i="13"/>
  <c r="Z803" i="13"/>
  <c r="AA803" i="13"/>
  <c r="Y804" i="13"/>
  <c r="Z804" i="13"/>
  <c r="AA804" i="13"/>
  <c r="Y805" i="13"/>
  <c r="Z805" i="13"/>
  <c r="AA805" i="13"/>
  <c r="Y806" i="13"/>
  <c r="Z806" i="13"/>
  <c r="AA806" i="13"/>
  <c r="Y807" i="13"/>
  <c r="Z807" i="13"/>
  <c r="AA807" i="13"/>
  <c r="Y808" i="13"/>
  <c r="Z808" i="13"/>
  <c r="AA808" i="13"/>
  <c r="Y809" i="13"/>
  <c r="Z809" i="13"/>
  <c r="AA809" i="13"/>
  <c r="Y810" i="13"/>
  <c r="Z810" i="13"/>
  <c r="AA810" i="13"/>
  <c r="Y811" i="13"/>
  <c r="Z811" i="13"/>
  <c r="AA811" i="13"/>
  <c r="Y812" i="13"/>
  <c r="Z812" i="13"/>
  <c r="AA812" i="13"/>
  <c r="Y813" i="13"/>
  <c r="Z813" i="13"/>
  <c r="AA813" i="13"/>
  <c r="Y814" i="13"/>
  <c r="Z814" i="13"/>
  <c r="AA814" i="13"/>
  <c r="Y815" i="13"/>
  <c r="Z815" i="13"/>
  <c r="AA815" i="13"/>
  <c r="Y816" i="13"/>
  <c r="Z816" i="13"/>
  <c r="AA816" i="13"/>
  <c r="Y817" i="13"/>
  <c r="Z817" i="13"/>
  <c r="AA817" i="13"/>
  <c r="Y818" i="13"/>
  <c r="Z818" i="13"/>
  <c r="AA818" i="13"/>
  <c r="Y819" i="13"/>
  <c r="Z819" i="13"/>
  <c r="AA819" i="13"/>
  <c r="Y820" i="13"/>
  <c r="Z820" i="13"/>
  <c r="AA820" i="13"/>
  <c r="Y821" i="13"/>
  <c r="Z821" i="13"/>
  <c r="AA821" i="13"/>
  <c r="Y822" i="13"/>
  <c r="Z822" i="13"/>
  <c r="AA822" i="13"/>
  <c r="Y823" i="13"/>
  <c r="Z823" i="13"/>
  <c r="AA823" i="13"/>
  <c r="Y824" i="13"/>
  <c r="Z824" i="13"/>
  <c r="AA824" i="13"/>
  <c r="Y825" i="13"/>
  <c r="Z825" i="13"/>
  <c r="AA825" i="13"/>
  <c r="Y826" i="13"/>
  <c r="Z826" i="13"/>
  <c r="AA826" i="13"/>
  <c r="Y827" i="13"/>
  <c r="Z827" i="13"/>
  <c r="AA827" i="13"/>
  <c r="Y828" i="13"/>
  <c r="Z828" i="13"/>
  <c r="AA828" i="13"/>
  <c r="Y829" i="13"/>
  <c r="Z829" i="13"/>
  <c r="AA829" i="13"/>
  <c r="Y830" i="13"/>
  <c r="Z830" i="13"/>
  <c r="AA830" i="13"/>
  <c r="Y831" i="13"/>
  <c r="Z831" i="13"/>
  <c r="AA831" i="13"/>
  <c r="Y832" i="13"/>
  <c r="Z832" i="13"/>
  <c r="AA832" i="13"/>
  <c r="Y833" i="13"/>
  <c r="Z833" i="13"/>
  <c r="AA833" i="13"/>
  <c r="Y834" i="13"/>
  <c r="Z834" i="13"/>
  <c r="AA834" i="13"/>
  <c r="Y835" i="13"/>
  <c r="Z835" i="13"/>
  <c r="AA835" i="13"/>
  <c r="Y836" i="13"/>
  <c r="Z836" i="13"/>
  <c r="AA836" i="13"/>
  <c r="Y837" i="13"/>
  <c r="Z837" i="13"/>
  <c r="AA837" i="13"/>
  <c r="Y838" i="13"/>
  <c r="Z838" i="13"/>
  <c r="AA838" i="13"/>
  <c r="Y839" i="13"/>
  <c r="Z839" i="13"/>
  <c r="AA839" i="13"/>
  <c r="Y840" i="13"/>
  <c r="Z840" i="13"/>
  <c r="AA840" i="13"/>
  <c r="Y841" i="13"/>
  <c r="Z841" i="13"/>
  <c r="AA841" i="13"/>
  <c r="Y842" i="13"/>
  <c r="Z842" i="13"/>
  <c r="AA842" i="13"/>
  <c r="Y843" i="13"/>
  <c r="Z843" i="13"/>
  <c r="AA843" i="13"/>
  <c r="Y844" i="13"/>
  <c r="Z844" i="13"/>
  <c r="AA844" i="13"/>
  <c r="Y845" i="13"/>
  <c r="Z845" i="13"/>
  <c r="AA845" i="13"/>
  <c r="Y846" i="13"/>
  <c r="Z846" i="13"/>
  <c r="AA846" i="13"/>
  <c r="Y847" i="13"/>
  <c r="Z847" i="13"/>
  <c r="AA847" i="13"/>
  <c r="Y848" i="13"/>
  <c r="Z848" i="13"/>
  <c r="AA848" i="13"/>
  <c r="Y849" i="13"/>
  <c r="Z849" i="13"/>
  <c r="AA849" i="13"/>
  <c r="Y850" i="13"/>
  <c r="Z850" i="13"/>
  <c r="AA850" i="13"/>
  <c r="Y851" i="13"/>
  <c r="Z851" i="13"/>
  <c r="AA851" i="13"/>
  <c r="Y852" i="13"/>
  <c r="Z852" i="13"/>
  <c r="AA852" i="13"/>
  <c r="Y853" i="13"/>
  <c r="Z853" i="13"/>
  <c r="AA853" i="13"/>
  <c r="Y854" i="13"/>
  <c r="Z854" i="13"/>
  <c r="AA854" i="13"/>
  <c r="Y855" i="13"/>
  <c r="Z855" i="13"/>
  <c r="AA855" i="13"/>
  <c r="Y856" i="13"/>
  <c r="Z856" i="13"/>
  <c r="AA856" i="13"/>
  <c r="Y857" i="13"/>
  <c r="Z857" i="13"/>
  <c r="AA857" i="13"/>
  <c r="Y858" i="13"/>
  <c r="Z858" i="13"/>
  <c r="AA858" i="13"/>
  <c r="Y859" i="13"/>
  <c r="Z859" i="13"/>
  <c r="AA859" i="13"/>
  <c r="Y860" i="13"/>
  <c r="Z860" i="13"/>
  <c r="AA860" i="13"/>
  <c r="Y861" i="13"/>
  <c r="Z861" i="13"/>
  <c r="AA861" i="13"/>
  <c r="Y862" i="13"/>
  <c r="Z862" i="13"/>
  <c r="AA862" i="13"/>
  <c r="Y863" i="13"/>
  <c r="Z863" i="13"/>
  <c r="AA863" i="13"/>
  <c r="Y864" i="13"/>
  <c r="Z864" i="13"/>
  <c r="AA864" i="13"/>
  <c r="Y865" i="13"/>
  <c r="Z865" i="13"/>
  <c r="AA865" i="13"/>
  <c r="Y866" i="13"/>
  <c r="Z866" i="13"/>
  <c r="AA866" i="13"/>
  <c r="Y867" i="13"/>
  <c r="Z867" i="13"/>
  <c r="AA867" i="13"/>
  <c r="Y868" i="13"/>
  <c r="Z868" i="13"/>
  <c r="AA868" i="13"/>
  <c r="Y869" i="13"/>
  <c r="Z869" i="13"/>
  <c r="AA869" i="13"/>
  <c r="Y870" i="13"/>
  <c r="Z870" i="13"/>
  <c r="AA870" i="13"/>
  <c r="Y871" i="13"/>
  <c r="Z871" i="13"/>
  <c r="AA871" i="13"/>
  <c r="Y872" i="13"/>
  <c r="Z872" i="13"/>
  <c r="AA872" i="13"/>
  <c r="Y873" i="13"/>
  <c r="Z873" i="13"/>
  <c r="AA873" i="13"/>
  <c r="Y874" i="13"/>
  <c r="Z874" i="13"/>
  <c r="AA874" i="13"/>
  <c r="Y875" i="13"/>
  <c r="Z875" i="13"/>
  <c r="AA875" i="13"/>
  <c r="Y876" i="13"/>
  <c r="Z876" i="13"/>
  <c r="AA876" i="13"/>
  <c r="Y877" i="13"/>
  <c r="Z877" i="13"/>
  <c r="AA877" i="13"/>
  <c r="Y878" i="13"/>
  <c r="Z878" i="13"/>
  <c r="AA878" i="13"/>
  <c r="Y879" i="13"/>
  <c r="Z879" i="13"/>
  <c r="AA879" i="13"/>
  <c r="Y880" i="13"/>
  <c r="Z880" i="13"/>
  <c r="AA880" i="13"/>
  <c r="Y881" i="13"/>
  <c r="Z881" i="13"/>
  <c r="AA881" i="13"/>
  <c r="Y882" i="13"/>
  <c r="Z882" i="13"/>
  <c r="AA882" i="13"/>
  <c r="Y883" i="13"/>
  <c r="Z883" i="13"/>
  <c r="AA883" i="13"/>
  <c r="Y884" i="13"/>
  <c r="Z884" i="13"/>
  <c r="AA884" i="13"/>
  <c r="Y885" i="13"/>
  <c r="Z885" i="13"/>
  <c r="AA885" i="13"/>
  <c r="Y886" i="13"/>
  <c r="Z886" i="13"/>
  <c r="AA886" i="13"/>
  <c r="Y887" i="13"/>
  <c r="Z887" i="13"/>
  <c r="AA887" i="13"/>
  <c r="Y888" i="13"/>
  <c r="Z888" i="13"/>
  <c r="AA888" i="13"/>
  <c r="Y889" i="13"/>
  <c r="Z889" i="13"/>
  <c r="AA889" i="13"/>
  <c r="Y890" i="13"/>
  <c r="Z890" i="13"/>
  <c r="AA890" i="13"/>
  <c r="Y891" i="13"/>
  <c r="Z891" i="13"/>
  <c r="AA891" i="13"/>
  <c r="Y892" i="13"/>
  <c r="Z892" i="13"/>
  <c r="AA892" i="13"/>
  <c r="Y893" i="13"/>
  <c r="Z893" i="13"/>
  <c r="AA893" i="13"/>
  <c r="Y894" i="13"/>
  <c r="Z894" i="13"/>
  <c r="AA894" i="13"/>
  <c r="Y895" i="13"/>
  <c r="Z895" i="13"/>
  <c r="AA895" i="13"/>
  <c r="Y896" i="13"/>
  <c r="Z896" i="13"/>
  <c r="AA896" i="13"/>
  <c r="Y897" i="13"/>
  <c r="Z897" i="13"/>
  <c r="AA897" i="13"/>
  <c r="Y898" i="13"/>
  <c r="Z898" i="13"/>
  <c r="AA898" i="13"/>
  <c r="Y899" i="13"/>
  <c r="Z899" i="13"/>
  <c r="AA899" i="13"/>
  <c r="Y900" i="13"/>
  <c r="Z900" i="13"/>
  <c r="AA900" i="13"/>
  <c r="Y901" i="13"/>
  <c r="Z901" i="13"/>
  <c r="AA901" i="13"/>
  <c r="Y902" i="13"/>
  <c r="Z902" i="13"/>
  <c r="AA902" i="13"/>
  <c r="Y903" i="13"/>
  <c r="Z903" i="13"/>
  <c r="AA903" i="13"/>
  <c r="Y904" i="13"/>
  <c r="Z904" i="13"/>
  <c r="AA904" i="13"/>
  <c r="Y905" i="13"/>
  <c r="Z905" i="13"/>
  <c r="AA905" i="13"/>
  <c r="Y906" i="13"/>
  <c r="Z906" i="13"/>
  <c r="AA906" i="13"/>
  <c r="Y907" i="13"/>
  <c r="Z907" i="13"/>
  <c r="AA907" i="13"/>
  <c r="Y908" i="13"/>
  <c r="Z908" i="13"/>
  <c r="AA908" i="13"/>
  <c r="Y909" i="13"/>
  <c r="Z909" i="13"/>
  <c r="AA909" i="13"/>
  <c r="Y910" i="13"/>
  <c r="Z910" i="13"/>
  <c r="AA910" i="13"/>
  <c r="Y911" i="13"/>
  <c r="Z911" i="13"/>
  <c r="AA911" i="13"/>
  <c r="Y912" i="13"/>
  <c r="Z912" i="13"/>
  <c r="AA912" i="13"/>
  <c r="Y913" i="13"/>
  <c r="Z913" i="13"/>
  <c r="AA913" i="13"/>
  <c r="Y914" i="13"/>
  <c r="Z914" i="13"/>
  <c r="AA914" i="13"/>
  <c r="Y915" i="13"/>
  <c r="Z915" i="13"/>
  <c r="AA915" i="13"/>
  <c r="Y916" i="13"/>
  <c r="Z916" i="13"/>
  <c r="AA916" i="13"/>
  <c r="Y917" i="13"/>
  <c r="Z917" i="13"/>
  <c r="AA917" i="13"/>
  <c r="Y918" i="13"/>
  <c r="Z918" i="13"/>
  <c r="AA918" i="13"/>
  <c r="Y919" i="13"/>
  <c r="Z919" i="13"/>
  <c r="AA919" i="13"/>
  <c r="Y920" i="13"/>
  <c r="Z920" i="13"/>
  <c r="AA920" i="13"/>
  <c r="Y921" i="13"/>
  <c r="Z921" i="13"/>
  <c r="AA921" i="13"/>
  <c r="Y922" i="13"/>
  <c r="Z922" i="13"/>
  <c r="AA922" i="13"/>
  <c r="Y923" i="13"/>
  <c r="Z923" i="13"/>
  <c r="AA923" i="13"/>
  <c r="Y924" i="13"/>
  <c r="Z924" i="13"/>
  <c r="AA924" i="13"/>
  <c r="Y925" i="13"/>
  <c r="Z925" i="13"/>
  <c r="AA925" i="13"/>
  <c r="Y926" i="13"/>
  <c r="Z926" i="13"/>
  <c r="AA926" i="13"/>
  <c r="Y927" i="13"/>
  <c r="Z927" i="13"/>
  <c r="AA927" i="13"/>
  <c r="Y928" i="13"/>
  <c r="Z928" i="13"/>
  <c r="AA928" i="13"/>
  <c r="Y929" i="13"/>
  <c r="Z929" i="13"/>
  <c r="AA929" i="13"/>
  <c r="Y930" i="13"/>
  <c r="Z930" i="13"/>
  <c r="AA930" i="13"/>
  <c r="Y931" i="13"/>
  <c r="Z931" i="13"/>
  <c r="AA931" i="13"/>
  <c r="Y932" i="13"/>
  <c r="Z932" i="13"/>
  <c r="AA932" i="13"/>
  <c r="Y933" i="13"/>
  <c r="Z933" i="13"/>
  <c r="AA933" i="13"/>
  <c r="Y934" i="13"/>
  <c r="Z934" i="13"/>
  <c r="AA934" i="13"/>
  <c r="Y935" i="13"/>
  <c r="Z935" i="13"/>
  <c r="AA935" i="13"/>
  <c r="Y936" i="13"/>
  <c r="Z936" i="13"/>
  <c r="AA936" i="13"/>
  <c r="Y937" i="13"/>
  <c r="Z937" i="13"/>
  <c r="AA937" i="13"/>
  <c r="Y938" i="13"/>
  <c r="Z938" i="13"/>
  <c r="AA938" i="13"/>
  <c r="Y939" i="13"/>
  <c r="Z939" i="13"/>
  <c r="AA939" i="13"/>
  <c r="Y940" i="13"/>
  <c r="Z940" i="13"/>
  <c r="AA940" i="13"/>
  <c r="Y941" i="13"/>
  <c r="Z941" i="13"/>
  <c r="AA941" i="13"/>
  <c r="Y942" i="13"/>
  <c r="Z942" i="13"/>
  <c r="AA942" i="13"/>
  <c r="Y943" i="13"/>
  <c r="Z943" i="13"/>
  <c r="AA943" i="13"/>
  <c r="Y944" i="13"/>
  <c r="Z944" i="13"/>
  <c r="AA944" i="13"/>
  <c r="Y945" i="13"/>
  <c r="Z945" i="13"/>
  <c r="AA945" i="13"/>
  <c r="Y946" i="13"/>
  <c r="Z946" i="13"/>
  <c r="AA946" i="13"/>
  <c r="Y947" i="13"/>
  <c r="Z947" i="13"/>
  <c r="AA947" i="13"/>
  <c r="Y948" i="13"/>
  <c r="Z948" i="13"/>
  <c r="AA948" i="13"/>
  <c r="Y949" i="13"/>
  <c r="Z949" i="13"/>
  <c r="AA949" i="13"/>
  <c r="Y950" i="13"/>
  <c r="Z950" i="13"/>
  <c r="AA950" i="13"/>
  <c r="Y951" i="13"/>
  <c r="Z951" i="13"/>
  <c r="AA951" i="13"/>
  <c r="Y952" i="13"/>
  <c r="Z952" i="13"/>
  <c r="AA952" i="13"/>
  <c r="Y953" i="13"/>
  <c r="Z953" i="13"/>
  <c r="AA953" i="13"/>
  <c r="Y954" i="13"/>
  <c r="Z954" i="13"/>
  <c r="AA954" i="13"/>
  <c r="Y955" i="13"/>
  <c r="Z955" i="13"/>
  <c r="AA955" i="13"/>
  <c r="Y956" i="13"/>
  <c r="Z956" i="13"/>
  <c r="AA956" i="13"/>
  <c r="Y957" i="13"/>
  <c r="Z957" i="13"/>
  <c r="AA957" i="13"/>
  <c r="Y958" i="13"/>
  <c r="Z958" i="13"/>
  <c r="AA958" i="13"/>
  <c r="Y959" i="13"/>
  <c r="Z959" i="13"/>
  <c r="AA959" i="13"/>
  <c r="Y960" i="13"/>
  <c r="Z960" i="13"/>
  <c r="AA960" i="13"/>
  <c r="Y961" i="13"/>
  <c r="Z961" i="13"/>
  <c r="AA961" i="13"/>
  <c r="Y962" i="13"/>
  <c r="Z962" i="13"/>
  <c r="AA962" i="13"/>
  <c r="Y963" i="13"/>
  <c r="Z963" i="13"/>
  <c r="AA963" i="13"/>
  <c r="Y964" i="13"/>
  <c r="Z964" i="13"/>
  <c r="AA964" i="13"/>
  <c r="Y965" i="13"/>
  <c r="Z965" i="13"/>
  <c r="AA965" i="13"/>
  <c r="Y966" i="13"/>
  <c r="Z966" i="13"/>
  <c r="AA966" i="13"/>
  <c r="Y967" i="13"/>
  <c r="Z967" i="13"/>
  <c r="AA967" i="13"/>
  <c r="Y968" i="13"/>
  <c r="Z968" i="13"/>
  <c r="AA968" i="13"/>
  <c r="Y969" i="13"/>
  <c r="Z969" i="13"/>
  <c r="AA969" i="13"/>
  <c r="Y970" i="13"/>
  <c r="Z970" i="13"/>
  <c r="AA970" i="13"/>
  <c r="Y971" i="13"/>
  <c r="Z971" i="13"/>
  <c r="AA971" i="13"/>
  <c r="Y972" i="13"/>
  <c r="Z972" i="13"/>
  <c r="AA972" i="13"/>
  <c r="Y973" i="13"/>
  <c r="Z973" i="13"/>
  <c r="AA973" i="13"/>
  <c r="Y974" i="13"/>
  <c r="Z974" i="13"/>
  <c r="AA974" i="13"/>
  <c r="Y975" i="13"/>
  <c r="Z975" i="13"/>
  <c r="AA975" i="13"/>
  <c r="Y976" i="13"/>
  <c r="Z976" i="13"/>
  <c r="AA976" i="13"/>
  <c r="Y977" i="13"/>
  <c r="Z977" i="13"/>
  <c r="AA977" i="13"/>
  <c r="Y978" i="13"/>
  <c r="Z978" i="13"/>
  <c r="AA978" i="13"/>
  <c r="Y979" i="13"/>
  <c r="Z979" i="13"/>
  <c r="AA979" i="13"/>
  <c r="Y980" i="13"/>
  <c r="Z980" i="13"/>
  <c r="AA980" i="13"/>
  <c r="Y981" i="13"/>
  <c r="Z981" i="13"/>
  <c r="AA981" i="13"/>
  <c r="Y982" i="13"/>
  <c r="Z982" i="13"/>
  <c r="AA982" i="13"/>
  <c r="Y983" i="13"/>
  <c r="Z983" i="13"/>
  <c r="AA983" i="13"/>
  <c r="Y984" i="13"/>
  <c r="Z984" i="13"/>
  <c r="AA984" i="13"/>
  <c r="Y985" i="13"/>
  <c r="Z985" i="13"/>
  <c r="AA985" i="13"/>
  <c r="Y986" i="13"/>
  <c r="Z986" i="13"/>
  <c r="AA986" i="13"/>
  <c r="Y987" i="13"/>
  <c r="Z987" i="13"/>
  <c r="AA987" i="13"/>
  <c r="Y988" i="13"/>
  <c r="Z988" i="13"/>
  <c r="AA988" i="13"/>
  <c r="Y989" i="13"/>
  <c r="Z989" i="13"/>
  <c r="AA989" i="13"/>
  <c r="Y990" i="13"/>
  <c r="Z990" i="13"/>
  <c r="AA990" i="13"/>
  <c r="Y991" i="13"/>
  <c r="Z991" i="13"/>
  <c r="AA991" i="13"/>
  <c r="Y992" i="13"/>
  <c r="Z992" i="13"/>
  <c r="AA992" i="13"/>
  <c r="Y993" i="13"/>
  <c r="Z993" i="13"/>
  <c r="AA993" i="13"/>
  <c r="Y994" i="13"/>
  <c r="Z994" i="13"/>
  <c r="AA994" i="13"/>
  <c r="Y995" i="13"/>
  <c r="Z995" i="13"/>
  <c r="AA995" i="13"/>
  <c r="Y996" i="13"/>
  <c r="Z996" i="13"/>
  <c r="AA996" i="13"/>
  <c r="Y997" i="13"/>
  <c r="Z997" i="13"/>
  <c r="AA997" i="13"/>
  <c r="Y998" i="13"/>
  <c r="Z998" i="13"/>
  <c r="AA998" i="13"/>
  <c r="Y999" i="13"/>
  <c r="Z999" i="13"/>
  <c r="AA999" i="13"/>
  <c r="Y1000" i="13"/>
  <c r="Z1000" i="13"/>
  <c r="AA1000" i="13"/>
  <c r="Y1001" i="13"/>
  <c r="Z1001" i="13"/>
  <c r="AA1001" i="13"/>
  <c r="Y1002" i="13"/>
  <c r="Z1002" i="13"/>
  <c r="AA1002" i="13"/>
  <c r="Y1003" i="13"/>
  <c r="Z1003" i="13"/>
  <c r="AA1003" i="13"/>
  <c r="Y1004" i="13"/>
  <c r="Z1004" i="13"/>
  <c r="AA1004" i="13"/>
  <c r="Y1005" i="13"/>
  <c r="Z1005" i="13"/>
  <c r="AA1005" i="13"/>
  <c r="Y1006" i="13"/>
  <c r="Z1006" i="13"/>
  <c r="AA1006" i="13"/>
  <c r="Y1007" i="13"/>
  <c r="Z1007" i="13"/>
  <c r="AA1007" i="13"/>
  <c r="Y1008" i="13"/>
  <c r="Z1008" i="13"/>
  <c r="AA1008" i="13"/>
  <c r="Y1009" i="13"/>
  <c r="Z1009" i="13"/>
  <c r="AA1009" i="13"/>
  <c r="Y1010" i="13"/>
  <c r="Z1010" i="13"/>
  <c r="AA1010" i="13"/>
  <c r="Y1011" i="13"/>
  <c r="Z1011" i="13"/>
  <c r="AA1011" i="13"/>
  <c r="Y1012" i="13"/>
  <c r="Z1012" i="13"/>
  <c r="AA1012" i="13"/>
  <c r="Y1013" i="13"/>
  <c r="Z1013" i="13"/>
  <c r="AA1013" i="13"/>
  <c r="Y1014" i="13"/>
  <c r="Z1014" i="13"/>
  <c r="AA1014" i="13"/>
  <c r="Y1015" i="13"/>
  <c r="Z1015" i="13"/>
  <c r="AA1015" i="13"/>
  <c r="Y1016" i="13"/>
  <c r="Z1016" i="13"/>
  <c r="AA1016" i="13"/>
  <c r="Y1017" i="13"/>
  <c r="Z1017" i="13"/>
  <c r="AA1017" i="13"/>
  <c r="Y1018" i="13"/>
  <c r="Z1018" i="13"/>
  <c r="AA1018" i="13"/>
  <c r="Y1019" i="13"/>
  <c r="Z1019" i="13"/>
  <c r="AA1019" i="13"/>
  <c r="Y1020" i="13"/>
  <c r="Z1020" i="13"/>
  <c r="AA1020" i="13"/>
  <c r="Y1021" i="13"/>
  <c r="Z1021" i="13"/>
  <c r="AA1021" i="13"/>
  <c r="Y1022" i="13"/>
  <c r="Z1022" i="13"/>
  <c r="AA1022" i="13"/>
  <c r="Y1023" i="13"/>
  <c r="Z1023" i="13"/>
  <c r="AA1023" i="13"/>
  <c r="Y1024" i="13"/>
  <c r="Z1024" i="13"/>
  <c r="AA1024" i="13"/>
  <c r="Y1025" i="13"/>
  <c r="Z1025" i="13"/>
  <c r="AA1025" i="13"/>
  <c r="Y1026" i="13"/>
  <c r="Z1026" i="13"/>
  <c r="AA1026" i="13"/>
  <c r="Y1027" i="13"/>
  <c r="Z1027" i="13"/>
  <c r="AA1027" i="13"/>
  <c r="Y1028" i="13"/>
  <c r="Z1028" i="13"/>
  <c r="AA1028" i="13"/>
  <c r="Y1029" i="13"/>
  <c r="Z1029" i="13"/>
  <c r="AA1029" i="13"/>
  <c r="Y1030" i="13"/>
  <c r="Z1030" i="13"/>
  <c r="AA1030" i="13"/>
  <c r="Y1031" i="13"/>
  <c r="Z1031" i="13"/>
  <c r="AA1031" i="13"/>
  <c r="Y1032" i="13"/>
  <c r="Z1032" i="13"/>
  <c r="AA1032" i="13"/>
  <c r="Y1033" i="13"/>
  <c r="Z1033" i="13"/>
  <c r="AA1033" i="13"/>
  <c r="Y1034" i="13"/>
  <c r="Z1034" i="13"/>
  <c r="AA1034" i="13"/>
  <c r="Y1035" i="13"/>
  <c r="Z1035" i="13"/>
  <c r="AA1035" i="13"/>
  <c r="Y1036" i="13"/>
  <c r="Z1036" i="13"/>
  <c r="AA1036" i="13"/>
  <c r="Y1037" i="13"/>
  <c r="Z1037" i="13"/>
  <c r="AA1037" i="13"/>
  <c r="Y1038" i="13"/>
  <c r="Z1038" i="13"/>
  <c r="AA1038" i="13"/>
  <c r="Y1039" i="13"/>
  <c r="Z1039" i="13"/>
  <c r="AA1039" i="13"/>
  <c r="Y1040" i="13"/>
  <c r="Z1040" i="13"/>
  <c r="AA1040" i="13"/>
  <c r="Y1041" i="13"/>
  <c r="Z1041" i="13"/>
  <c r="AA1041" i="13"/>
  <c r="Y1042" i="13"/>
  <c r="Z1042" i="13"/>
  <c r="AA1042" i="13"/>
  <c r="Y1043" i="13"/>
  <c r="Z1043" i="13"/>
  <c r="AA1043" i="13"/>
  <c r="Y1044" i="13"/>
  <c r="Z1044" i="13"/>
  <c r="AA1044" i="13"/>
  <c r="Y1045" i="13"/>
  <c r="Z1045" i="13"/>
  <c r="AA1045" i="13"/>
  <c r="Y1046" i="13"/>
  <c r="Z1046" i="13"/>
  <c r="AA1046" i="13"/>
  <c r="Y1047" i="13"/>
  <c r="Z1047" i="13"/>
  <c r="AA1047" i="13"/>
  <c r="Y1048" i="13"/>
  <c r="Z1048" i="13"/>
  <c r="AA1048" i="13"/>
  <c r="Y1049" i="13"/>
  <c r="Z1049" i="13"/>
  <c r="AA1049" i="13"/>
  <c r="Y1050" i="13"/>
  <c r="Z1050" i="13"/>
  <c r="AA1050" i="13"/>
  <c r="Y1051" i="13"/>
  <c r="Z1051" i="13"/>
  <c r="AA1051" i="13"/>
  <c r="Y1052" i="13"/>
  <c r="Z1052" i="13"/>
  <c r="AA1052" i="13"/>
  <c r="Y1053" i="13"/>
  <c r="Z1053" i="13"/>
  <c r="AA1053" i="13"/>
  <c r="Y1054" i="13"/>
  <c r="Z1054" i="13"/>
  <c r="AA1054" i="13"/>
  <c r="Y1055" i="13"/>
  <c r="Z1055" i="13"/>
  <c r="AA1055" i="13"/>
  <c r="Y1056" i="13"/>
  <c r="Z1056" i="13"/>
  <c r="AA1056" i="13"/>
  <c r="Y1057" i="13"/>
  <c r="Z1057" i="13"/>
  <c r="AA1057" i="13"/>
  <c r="Y1058" i="13"/>
  <c r="Z1058" i="13"/>
  <c r="AA1058" i="13"/>
  <c r="Y1059" i="13"/>
  <c r="Z1059" i="13"/>
  <c r="AA1059" i="13"/>
  <c r="Y1060" i="13"/>
  <c r="Z1060" i="13"/>
  <c r="AA1060" i="13"/>
  <c r="Y1061" i="13"/>
  <c r="Z1061" i="13"/>
  <c r="AA1061" i="13"/>
  <c r="Y1062" i="13"/>
  <c r="Z1062" i="13"/>
  <c r="AA1062" i="13"/>
  <c r="Y1063" i="13"/>
  <c r="Z1063" i="13"/>
  <c r="AA1063" i="13"/>
  <c r="Y1064" i="13"/>
  <c r="Z1064" i="13"/>
  <c r="AA1064" i="13"/>
  <c r="Y1065" i="13"/>
  <c r="Z1065" i="13"/>
  <c r="AA1065" i="13"/>
  <c r="Y1066" i="13"/>
  <c r="Z1066" i="13"/>
  <c r="AA1066" i="13"/>
  <c r="Y1067" i="13"/>
  <c r="Z1067" i="13"/>
  <c r="AA1067" i="13"/>
  <c r="Y1068" i="13"/>
  <c r="Z1068" i="13"/>
  <c r="AA1068" i="13"/>
  <c r="Y1069" i="13"/>
  <c r="Z1069" i="13"/>
  <c r="AA1069" i="13"/>
  <c r="Y1070" i="13"/>
  <c r="Z1070" i="13"/>
  <c r="AA1070" i="13"/>
  <c r="Y1071" i="13"/>
  <c r="Z1071" i="13"/>
  <c r="AA1071" i="13"/>
  <c r="Y1072" i="13"/>
  <c r="Z1072" i="13"/>
  <c r="AA1072" i="13"/>
  <c r="Y1073" i="13"/>
  <c r="Z1073" i="13"/>
  <c r="AA1073" i="13"/>
  <c r="Y1074" i="13"/>
  <c r="Z1074" i="13"/>
  <c r="AA1074" i="13"/>
  <c r="Y1075" i="13"/>
  <c r="Z1075" i="13"/>
  <c r="AA1075" i="13"/>
  <c r="Y1076" i="13"/>
  <c r="Z1076" i="13"/>
  <c r="AA1076" i="13"/>
  <c r="Y1077" i="13"/>
  <c r="Z1077" i="13"/>
  <c r="AA1077" i="13"/>
  <c r="Y1078" i="13"/>
  <c r="Z1078" i="13"/>
  <c r="AA1078" i="13"/>
  <c r="Y1079" i="13"/>
  <c r="Z1079" i="13"/>
  <c r="AA1079" i="13"/>
  <c r="Y1080" i="13"/>
  <c r="Z1080" i="13"/>
  <c r="AA1080" i="13"/>
  <c r="Y1081" i="13"/>
  <c r="Z1081" i="13"/>
  <c r="AA1081" i="13"/>
  <c r="Y1082" i="13"/>
  <c r="Z1082" i="13"/>
  <c r="AA1082" i="13"/>
  <c r="Y1083" i="13"/>
  <c r="Z1083" i="13"/>
  <c r="AA1083" i="13"/>
  <c r="Y1084" i="13"/>
  <c r="Z1084" i="13"/>
  <c r="AA1084" i="13"/>
  <c r="Y1085" i="13"/>
  <c r="Z1085" i="13"/>
  <c r="AA1085" i="13"/>
  <c r="Y1086" i="13"/>
  <c r="Z1086" i="13"/>
  <c r="AA1086" i="13"/>
  <c r="Y1087" i="13"/>
  <c r="Z1087" i="13"/>
  <c r="AA1087" i="13"/>
  <c r="Y1088" i="13"/>
  <c r="Z1088" i="13"/>
  <c r="AA1088" i="13"/>
  <c r="Y1089" i="13"/>
  <c r="Z1089" i="13"/>
  <c r="AA1089" i="13"/>
  <c r="Y1090" i="13"/>
  <c r="Z1090" i="13"/>
  <c r="AA1090" i="13"/>
  <c r="Y1091" i="13"/>
  <c r="Z1091" i="13"/>
  <c r="AA1091" i="13"/>
  <c r="Y1092" i="13"/>
  <c r="Z1092" i="13"/>
  <c r="AA1092" i="13"/>
  <c r="Y1093" i="13"/>
  <c r="Z1093" i="13"/>
  <c r="AA1093" i="13"/>
  <c r="Y1094" i="13"/>
  <c r="Z1094" i="13"/>
  <c r="AA1094" i="13"/>
  <c r="Y1095" i="13"/>
  <c r="Z1095" i="13"/>
  <c r="AA1095" i="13"/>
  <c r="Y1096" i="13"/>
  <c r="Z1096" i="13"/>
  <c r="AA1096" i="13"/>
  <c r="Y1097" i="13"/>
  <c r="Z1097" i="13"/>
  <c r="AA1097" i="13"/>
  <c r="Y1098" i="13"/>
  <c r="Z1098" i="13"/>
  <c r="AA1098" i="13"/>
  <c r="Y1099" i="13"/>
  <c r="Z1099" i="13"/>
  <c r="AA1099" i="13"/>
  <c r="Y1100" i="13"/>
  <c r="Z1100" i="13"/>
  <c r="AA1100" i="13"/>
  <c r="Y1101" i="13"/>
  <c r="Z1101" i="13"/>
  <c r="AA1101" i="13"/>
  <c r="Y1102" i="13"/>
  <c r="Z1102" i="13"/>
  <c r="AA1102" i="13"/>
  <c r="Y1103" i="13"/>
  <c r="Z1103" i="13"/>
  <c r="AA1103" i="13"/>
  <c r="Y1104" i="13"/>
  <c r="Z1104" i="13"/>
  <c r="AA1104" i="13"/>
  <c r="Y1105" i="13"/>
  <c r="Z1105" i="13"/>
  <c r="AA1105" i="13"/>
  <c r="Y1106" i="13"/>
  <c r="Z1106" i="13"/>
  <c r="AA1106" i="13"/>
  <c r="Y1107" i="13"/>
  <c r="Z1107" i="13"/>
  <c r="AA1107" i="13"/>
  <c r="Y1108" i="13"/>
  <c r="Z1108" i="13"/>
  <c r="AA1108" i="13"/>
  <c r="Y1109" i="13"/>
  <c r="Z1109" i="13"/>
  <c r="AA1109" i="13"/>
  <c r="Y1110" i="13"/>
  <c r="Z1110" i="13"/>
  <c r="AA1110" i="13"/>
  <c r="Y1111" i="13"/>
  <c r="Z1111" i="13"/>
  <c r="AA1111" i="13"/>
  <c r="Y1112" i="13"/>
  <c r="Z1112" i="13"/>
  <c r="AA1112" i="13"/>
  <c r="Y1113" i="13"/>
  <c r="Z1113" i="13"/>
  <c r="AA1113" i="13"/>
  <c r="Y1114" i="13"/>
  <c r="Z1114" i="13"/>
  <c r="AA1114" i="13"/>
  <c r="Y1115" i="13"/>
  <c r="Z1115" i="13"/>
  <c r="AA1115" i="13"/>
  <c r="Y1116" i="13"/>
  <c r="Z1116" i="13"/>
  <c r="AA1116" i="13"/>
  <c r="Y1117" i="13"/>
  <c r="Z1117" i="13"/>
  <c r="AA1117" i="13"/>
  <c r="Y1118" i="13"/>
  <c r="Z1118" i="13"/>
  <c r="AA1118" i="13"/>
  <c r="Y1119" i="13"/>
  <c r="Z1119" i="13"/>
  <c r="AA1119" i="13"/>
  <c r="Y1120" i="13"/>
  <c r="Z1120" i="13"/>
  <c r="AA1120" i="13"/>
  <c r="Y1121" i="13"/>
  <c r="Z1121" i="13"/>
  <c r="AA1121" i="13"/>
  <c r="Y1122" i="13"/>
  <c r="Z1122" i="13"/>
  <c r="AA1122" i="13"/>
  <c r="Y1123" i="13"/>
  <c r="Z1123" i="13"/>
  <c r="AA1123" i="13"/>
  <c r="Y1124" i="13"/>
  <c r="Z1124" i="13"/>
  <c r="AA1124" i="13"/>
  <c r="Y1125" i="13"/>
  <c r="Z1125" i="13"/>
  <c r="AA1125" i="13"/>
  <c r="Y1126" i="13"/>
  <c r="Z1126" i="13"/>
  <c r="AA1126" i="13"/>
  <c r="Y1127" i="13"/>
  <c r="Z1127" i="13"/>
  <c r="AA1127" i="13"/>
  <c r="Y1128" i="13"/>
  <c r="Z1128" i="13"/>
  <c r="AA1128" i="13"/>
  <c r="Y1129" i="13"/>
  <c r="Z1129" i="13"/>
  <c r="AA1129" i="13"/>
  <c r="Y1130" i="13"/>
  <c r="Z1130" i="13"/>
  <c r="AA1130" i="13"/>
  <c r="Y1131" i="13"/>
  <c r="Z1131" i="13"/>
  <c r="AA1131" i="13"/>
  <c r="Y1132" i="13"/>
  <c r="Z1132" i="13"/>
  <c r="AA1132" i="13"/>
  <c r="Y1133" i="13"/>
  <c r="Z1133" i="13"/>
  <c r="AA1133" i="13"/>
  <c r="Y1134" i="13"/>
  <c r="Z1134" i="13"/>
  <c r="AA1134" i="13"/>
  <c r="Y1135" i="13"/>
  <c r="Z1135" i="13"/>
  <c r="AA1135" i="13"/>
  <c r="Y1136" i="13"/>
  <c r="Z1136" i="13"/>
  <c r="AA1136" i="13"/>
  <c r="Y1137" i="13"/>
  <c r="Z1137" i="13"/>
  <c r="AA1137" i="13"/>
  <c r="Y1138" i="13"/>
  <c r="Z1138" i="13"/>
  <c r="AA1138" i="13"/>
  <c r="Y1139" i="13"/>
  <c r="Z1139" i="13"/>
  <c r="AA1139" i="13"/>
  <c r="Y1140" i="13"/>
  <c r="Z1140" i="13"/>
  <c r="AA1140" i="13"/>
  <c r="Y1141" i="13"/>
  <c r="Z1141" i="13"/>
  <c r="AA1141" i="13"/>
  <c r="Y1142" i="13"/>
  <c r="Z1142" i="13"/>
  <c r="AA1142" i="13"/>
  <c r="Y1143" i="13"/>
  <c r="Z1143" i="13"/>
  <c r="AA1143" i="13"/>
  <c r="Y1144" i="13"/>
  <c r="Z1144" i="13"/>
  <c r="AA1144" i="13"/>
  <c r="Y1145" i="13"/>
  <c r="Z1145" i="13"/>
  <c r="AA1145" i="13"/>
  <c r="Y1146" i="13"/>
  <c r="Z1146" i="13"/>
  <c r="AA1146" i="13"/>
  <c r="Y1147" i="13"/>
  <c r="Z1147" i="13"/>
  <c r="AA1147" i="13"/>
  <c r="Y1148" i="13"/>
  <c r="Z1148" i="13"/>
  <c r="AA1148" i="13"/>
  <c r="Y1149" i="13"/>
  <c r="Z1149" i="13"/>
  <c r="AA1149" i="13"/>
  <c r="Y1150" i="13"/>
  <c r="Z1150" i="13"/>
  <c r="AA1150" i="13"/>
  <c r="Y1151" i="13"/>
  <c r="Z1151" i="13"/>
  <c r="AA1151" i="13"/>
  <c r="Y1152" i="13"/>
  <c r="Z1152" i="13"/>
  <c r="AA1152" i="13"/>
  <c r="Y1153" i="13"/>
  <c r="Z1153" i="13"/>
  <c r="AA1153" i="13"/>
  <c r="Y1154" i="13"/>
  <c r="Z1154" i="13"/>
  <c r="AA1154" i="13"/>
  <c r="Y1155" i="13"/>
  <c r="Z1155" i="13"/>
  <c r="AA1155" i="13"/>
  <c r="Y1156" i="13"/>
  <c r="Z1156" i="13"/>
  <c r="AA1156" i="13"/>
  <c r="Y1157" i="13"/>
  <c r="Z1157" i="13"/>
  <c r="AA1157" i="13"/>
  <c r="Y1158" i="13"/>
  <c r="Z1158" i="13"/>
  <c r="AA1158" i="13"/>
  <c r="Y1159" i="13"/>
  <c r="Z1159" i="13"/>
  <c r="AA1159" i="13"/>
  <c r="Y1160" i="13"/>
  <c r="Z1160" i="13"/>
  <c r="AA1160" i="13"/>
  <c r="Y1161" i="13"/>
  <c r="Z1161" i="13"/>
  <c r="AA1161" i="13"/>
  <c r="Y1162" i="13"/>
  <c r="Z1162" i="13"/>
  <c r="AA1162" i="13"/>
  <c r="Y1163" i="13"/>
  <c r="Z1163" i="13"/>
  <c r="AA1163" i="13"/>
  <c r="Y1164" i="13"/>
  <c r="Z1164" i="13"/>
  <c r="AA1164" i="13"/>
  <c r="Y1165" i="13"/>
  <c r="Z1165" i="13"/>
  <c r="AA1165" i="13"/>
  <c r="Y1166" i="13"/>
  <c r="Z1166" i="13"/>
  <c r="AA1166" i="13"/>
  <c r="Y1167" i="13"/>
  <c r="Z1167" i="13"/>
  <c r="AA1167" i="13"/>
  <c r="Y1168" i="13"/>
  <c r="Z1168" i="13"/>
  <c r="AA1168" i="13"/>
  <c r="Y1169" i="13"/>
  <c r="Z1169" i="13"/>
  <c r="AA1169" i="13"/>
  <c r="Y1170" i="13"/>
  <c r="Z1170" i="13"/>
  <c r="AA1170" i="13"/>
  <c r="Y1171" i="13"/>
  <c r="Z1171" i="13"/>
  <c r="AA1171" i="13"/>
  <c r="Y1172" i="13"/>
  <c r="Z1172" i="13"/>
  <c r="AA1172" i="13"/>
  <c r="Y1173" i="13"/>
  <c r="Z1173" i="13"/>
  <c r="AA1173" i="13"/>
  <c r="Y1174" i="13"/>
  <c r="Z1174" i="13"/>
  <c r="AA1174" i="13"/>
  <c r="Y1175" i="13"/>
  <c r="Z1175" i="13"/>
  <c r="AA1175" i="13"/>
  <c r="Y1176" i="13"/>
  <c r="Z1176" i="13"/>
  <c r="AA1176" i="13"/>
  <c r="Y1177" i="13"/>
  <c r="Z1177" i="13"/>
  <c r="AA1177" i="13"/>
  <c r="Y1178" i="13"/>
  <c r="Z1178" i="13"/>
  <c r="AA1178" i="13"/>
  <c r="Y1179" i="13"/>
  <c r="Z1179" i="13"/>
  <c r="AA1179" i="13"/>
  <c r="Y1180" i="13"/>
  <c r="Z1180" i="13"/>
  <c r="AA1180" i="13"/>
  <c r="Y1181" i="13"/>
  <c r="Z1181" i="13"/>
  <c r="AA1181" i="13"/>
  <c r="Y1182" i="13"/>
  <c r="Z1182" i="13"/>
  <c r="AA1182" i="13"/>
  <c r="Y1183" i="13"/>
  <c r="Z1183" i="13"/>
  <c r="AA1183" i="13"/>
  <c r="Y1184" i="13"/>
  <c r="Z1184" i="13"/>
  <c r="AA1184" i="13"/>
  <c r="Y1185" i="13"/>
  <c r="Z1185" i="13"/>
  <c r="AA1185" i="13"/>
  <c r="Y1186" i="13"/>
  <c r="Z1186" i="13"/>
  <c r="AA1186" i="13"/>
  <c r="Y1187" i="13"/>
  <c r="Z1187" i="13"/>
  <c r="AA1187" i="13"/>
  <c r="Y1188" i="13"/>
  <c r="Z1188" i="13"/>
  <c r="AA1188" i="13"/>
  <c r="Y1189" i="13"/>
  <c r="Z1189" i="13"/>
  <c r="AA1189" i="13"/>
  <c r="Y1190" i="13"/>
  <c r="Z1190" i="13"/>
  <c r="AA1190" i="13"/>
  <c r="Y1191" i="13"/>
  <c r="Z1191" i="13"/>
  <c r="AA1191" i="13"/>
  <c r="Y1192" i="13"/>
  <c r="Z1192" i="13"/>
  <c r="AA1192" i="13"/>
  <c r="Y1193" i="13"/>
  <c r="Z1193" i="13"/>
  <c r="AA1193" i="13"/>
  <c r="Y1194" i="13"/>
  <c r="Z1194" i="13"/>
  <c r="AA1194" i="13"/>
  <c r="Y1195" i="13"/>
  <c r="Z1195" i="13"/>
  <c r="AA1195" i="13"/>
  <c r="Y1196" i="13"/>
  <c r="Z1196" i="13"/>
  <c r="AA1196" i="13"/>
  <c r="Y1197" i="13"/>
  <c r="Z1197" i="13"/>
  <c r="AA1197" i="13"/>
  <c r="Y1198" i="13"/>
  <c r="Z1198" i="13"/>
  <c r="AA1198" i="13"/>
  <c r="Y1199" i="13"/>
  <c r="Z1199" i="13"/>
  <c r="AA1199" i="13"/>
  <c r="Y1200" i="13"/>
  <c r="Z1200" i="13"/>
  <c r="AA1200" i="13"/>
  <c r="Y1201" i="13"/>
  <c r="Z1201" i="13"/>
  <c r="AA1201" i="13"/>
  <c r="Y1202" i="13"/>
  <c r="Z1202" i="13"/>
  <c r="AA1202" i="13"/>
  <c r="Y1203" i="13"/>
  <c r="Z1203" i="13"/>
  <c r="AA1203" i="13"/>
  <c r="Y1204" i="13"/>
  <c r="Z1204" i="13"/>
  <c r="AA1204" i="13"/>
  <c r="Y1205" i="13"/>
  <c r="Z1205" i="13"/>
  <c r="AA1205" i="13"/>
  <c r="Y1206" i="13"/>
  <c r="Z1206" i="13"/>
  <c r="AA1206" i="13"/>
  <c r="Y1207" i="13"/>
  <c r="Z1207" i="13"/>
  <c r="AA1207" i="13"/>
  <c r="Y1208" i="13"/>
  <c r="Z1208" i="13"/>
  <c r="AA1208" i="13"/>
  <c r="Y1209" i="13"/>
  <c r="Z1209" i="13"/>
  <c r="AA1209" i="13"/>
  <c r="Y1210" i="13"/>
  <c r="Z1210" i="13"/>
  <c r="AA1210" i="13"/>
  <c r="Y1211" i="13"/>
  <c r="Z1211" i="13"/>
  <c r="AA1211" i="13"/>
  <c r="Y1212" i="13"/>
  <c r="Z1212" i="13"/>
  <c r="AA1212" i="13"/>
  <c r="Y1213" i="13"/>
  <c r="Z1213" i="13"/>
  <c r="AA1213" i="13"/>
  <c r="Y1214" i="13"/>
  <c r="Z1214" i="13"/>
  <c r="AA1214" i="13"/>
  <c r="Y1215" i="13"/>
  <c r="Z1215" i="13"/>
  <c r="AA1215" i="13"/>
  <c r="Y1216" i="13"/>
  <c r="Z1216" i="13"/>
  <c r="AA1216" i="13"/>
  <c r="Y1217" i="13"/>
  <c r="Z1217" i="13"/>
  <c r="AA1217" i="13"/>
  <c r="Y1218" i="13"/>
  <c r="Z1218" i="13"/>
  <c r="AA1218" i="13"/>
  <c r="Y1219" i="13"/>
  <c r="Z1219" i="13"/>
  <c r="AA1219" i="13"/>
  <c r="Y1220" i="13"/>
  <c r="Z1220" i="13"/>
  <c r="AA1220" i="13"/>
  <c r="Y1221" i="13"/>
  <c r="Z1221" i="13"/>
  <c r="AA1221" i="13"/>
  <c r="Y1222" i="13"/>
  <c r="Z1222" i="13"/>
  <c r="AA1222" i="13"/>
  <c r="Y1223" i="13"/>
  <c r="Z1223" i="13"/>
  <c r="AA1223" i="13"/>
  <c r="Y1224" i="13"/>
  <c r="Z1224" i="13"/>
  <c r="AA1224" i="13"/>
  <c r="Y1225" i="13"/>
  <c r="Z1225" i="13"/>
  <c r="AA1225" i="13"/>
  <c r="Y1226" i="13"/>
  <c r="Z1226" i="13"/>
  <c r="AA1226" i="13"/>
  <c r="Y1227" i="13"/>
  <c r="Z1227" i="13"/>
  <c r="AA1227" i="13"/>
  <c r="Y1228" i="13"/>
  <c r="Z1228" i="13"/>
  <c r="AA1228" i="13"/>
  <c r="Y1229" i="13"/>
  <c r="Z1229" i="13"/>
  <c r="AA1229" i="13"/>
  <c r="Y1230" i="13"/>
  <c r="Z1230" i="13"/>
  <c r="AA1230" i="13"/>
  <c r="Y1231" i="13"/>
  <c r="Z1231" i="13"/>
  <c r="AA1231" i="13"/>
  <c r="Y1232" i="13"/>
  <c r="Z1232" i="13"/>
  <c r="AA1232" i="13"/>
  <c r="Y1233" i="13"/>
  <c r="Z1233" i="13"/>
  <c r="AA1233" i="13"/>
  <c r="Y1234" i="13"/>
  <c r="Z1234" i="13"/>
  <c r="AA1234" i="13"/>
  <c r="Y1235" i="13"/>
  <c r="Z1235" i="13"/>
  <c r="AA1235" i="13"/>
  <c r="Y1236" i="13"/>
  <c r="Z1236" i="13"/>
  <c r="AA1236" i="13"/>
  <c r="Y1237" i="13"/>
  <c r="Z1237" i="13"/>
  <c r="AA1237" i="13"/>
  <c r="Y1238" i="13"/>
  <c r="Z1238" i="13"/>
  <c r="AA1238" i="13"/>
  <c r="Y1239" i="13"/>
  <c r="Z1239" i="13"/>
  <c r="AA1239" i="13"/>
  <c r="Y1240" i="13"/>
  <c r="Z1240" i="13"/>
  <c r="AA1240" i="13"/>
  <c r="Y1241" i="13"/>
  <c r="Z1241" i="13"/>
  <c r="AA1241" i="13"/>
  <c r="Y1242" i="13"/>
  <c r="Z1242" i="13"/>
  <c r="AA1242" i="13"/>
  <c r="Y1243" i="13"/>
  <c r="Z1243" i="13"/>
  <c r="AA1243" i="13"/>
  <c r="Y1244" i="13"/>
  <c r="Z1244" i="13"/>
  <c r="AA1244" i="13"/>
  <c r="Y1245" i="13"/>
  <c r="Z1245" i="13"/>
  <c r="AA1245" i="13"/>
  <c r="Y1246" i="13"/>
  <c r="Z1246" i="13"/>
  <c r="AA1246" i="13"/>
  <c r="Y1247" i="13"/>
  <c r="Z1247" i="13"/>
  <c r="AA1247" i="13"/>
  <c r="Y1248" i="13"/>
  <c r="Z1248" i="13"/>
  <c r="AA1248" i="13"/>
  <c r="Y1249" i="13"/>
  <c r="Z1249" i="13"/>
  <c r="AA1249" i="13"/>
  <c r="Y1250" i="13"/>
  <c r="Z1250" i="13"/>
  <c r="AA1250" i="13"/>
  <c r="Y1251" i="13"/>
  <c r="Z1251" i="13"/>
  <c r="AA1251" i="13"/>
  <c r="Y1252" i="13"/>
  <c r="Z1252" i="13"/>
  <c r="AA1252" i="13"/>
  <c r="Y1253" i="13"/>
  <c r="Z1253" i="13"/>
  <c r="AA1253" i="13"/>
  <c r="Y1254" i="13"/>
  <c r="Z1254" i="13"/>
  <c r="AA1254" i="13"/>
  <c r="Y1255" i="13"/>
  <c r="Z1255" i="13"/>
  <c r="AA1255" i="13"/>
  <c r="Y1256" i="13"/>
  <c r="Z1256" i="13"/>
  <c r="AA1256" i="13"/>
  <c r="Y1257" i="13"/>
  <c r="Z1257" i="13"/>
  <c r="AA1257" i="13"/>
  <c r="Y1258" i="13"/>
  <c r="Z1258" i="13"/>
  <c r="AA1258" i="13"/>
  <c r="Y1259" i="13"/>
  <c r="Z1259" i="13"/>
  <c r="AA1259" i="13"/>
  <c r="Y1260" i="13"/>
  <c r="Z1260" i="13"/>
  <c r="AA1260" i="13"/>
  <c r="Y1261" i="13"/>
  <c r="Z1261" i="13"/>
  <c r="AA1261" i="13"/>
  <c r="Y1262" i="13"/>
  <c r="Z1262" i="13"/>
  <c r="AA1262" i="13"/>
  <c r="Y1263" i="13"/>
  <c r="Z1263" i="13"/>
  <c r="AA1263" i="13"/>
  <c r="Y1264" i="13"/>
  <c r="Z1264" i="13"/>
  <c r="AA1264" i="13"/>
  <c r="Y1265" i="13"/>
  <c r="Z1265" i="13"/>
  <c r="AA1265" i="13"/>
  <c r="Y1266" i="13"/>
  <c r="Z1266" i="13"/>
  <c r="AA1266" i="13"/>
  <c r="Y1267" i="13"/>
  <c r="Z1267" i="13"/>
  <c r="AA1267" i="13"/>
  <c r="Y1268" i="13"/>
  <c r="Z1268" i="13"/>
  <c r="AA1268" i="13"/>
  <c r="Y1269" i="13"/>
  <c r="Z1269" i="13"/>
  <c r="AA1269" i="13"/>
  <c r="Y1270" i="13"/>
  <c r="Z1270" i="13"/>
  <c r="AA1270" i="13"/>
  <c r="Y1271" i="13"/>
  <c r="Z1271" i="13"/>
  <c r="AA1271" i="13"/>
  <c r="Y1272" i="13"/>
  <c r="Z1272" i="13"/>
  <c r="AA1272" i="13"/>
  <c r="Y1273" i="13"/>
  <c r="Z1273" i="13"/>
  <c r="AA1273" i="13"/>
  <c r="Y1274" i="13"/>
  <c r="Z1274" i="13"/>
  <c r="AA1274" i="13"/>
  <c r="Y1275" i="13"/>
  <c r="Z1275" i="13"/>
  <c r="AA1275" i="13"/>
  <c r="Y1276" i="13"/>
  <c r="Z1276" i="13"/>
  <c r="AA1276" i="13"/>
  <c r="Y1277" i="13"/>
  <c r="Z1277" i="13"/>
  <c r="AA1277" i="13"/>
  <c r="Y1278" i="13"/>
  <c r="Z1278" i="13"/>
  <c r="AA1278" i="13"/>
  <c r="Y1279" i="13"/>
  <c r="Z1279" i="13"/>
  <c r="AA1279" i="13"/>
  <c r="Y1280" i="13"/>
  <c r="Z1280" i="13"/>
  <c r="AA1280" i="13"/>
  <c r="Y1281" i="13"/>
  <c r="Z1281" i="13"/>
  <c r="AA1281" i="13"/>
  <c r="Y1282" i="13"/>
  <c r="Z1282" i="13"/>
  <c r="AA1282" i="13"/>
  <c r="Y1283" i="13"/>
  <c r="Z1283" i="13"/>
  <c r="AA1283" i="13"/>
  <c r="Y1284" i="13"/>
  <c r="Z1284" i="13"/>
  <c r="AA1284" i="13"/>
  <c r="Y1285" i="13"/>
  <c r="Z1285" i="13"/>
  <c r="AA1285" i="13"/>
  <c r="Y1286" i="13"/>
  <c r="Z1286" i="13"/>
  <c r="AA1286" i="13"/>
  <c r="Y1287" i="13"/>
  <c r="Z1287" i="13"/>
  <c r="AA1287" i="13"/>
  <c r="Y1288" i="13"/>
  <c r="Z1288" i="13"/>
  <c r="AA1288" i="13"/>
  <c r="Y1289" i="13"/>
  <c r="Z1289" i="13"/>
  <c r="AA1289" i="13"/>
  <c r="Y1290" i="13"/>
  <c r="Z1290" i="13"/>
  <c r="AA1290" i="13"/>
  <c r="Y1291" i="13"/>
  <c r="Z1291" i="13"/>
  <c r="AA1291" i="13"/>
  <c r="Y1292" i="13"/>
  <c r="Z1292" i="13"/>
  <c r="AA1292" i="13"/>
  <c r="Y1293" i="13"/>
  <c r="Z1293" i="13"/>
  <c r="AA1293" i="13"/>
  <c r="Y1294" i="13"/>
  <c r="Z1294" i="13"/>
  <c r="AA1294" i="13"/>
  <c r="Y1295" i="13"/>
  <c r="Z1295" i="13"/>
  <c r="AA1295" i="13"/>
  <c r="Y1296" i="13"/>
  <c r="Z1296" i="13"/>
  <c r="AA1296" i="13"/>
  <c r="Y1297" i="13"/>
  <c r="Z1297" i="13"/>
  <c r="AA1297" i="13"/>
  <c r="Y1298" i="13"/>
  <c r="Z1298" i="13"/>
  <c r="AA1298" i="13"/>
  <c r="Y1299" i="13"/>
  <c r="Z1299" i="13"/>
  <c r="AA1299" i="13"/>
  <c r="Y1300" i="13"/>
  <c r="Z1300" i="13"/>
  <c r="AA1300" i="13"/>
  <c r="Y1301" i="13"/>
  <c r="Z1301" i="13"/>
  <c r="AA1301" i="13"/>
  <c r="Y1302" i="13"/>
  <c r="Z1302" i="13"/>
  <c r="AA1302" i="13"/>
  <c r="Y1303" i="13"/>
  <c r="Z1303" i="13"/>
  <c r="AA1303" i="13"/>
  <c r="Y1304" i="13"/>
  <c r="Z1304" i="13"/>
  <c r="AA1304" i="13"/>
  <c r="Y1305" i="13"/>
  <c r="Z1305" i="13"/>
  <c r="AA1305" i="13"/>
  <c r="Y1306" i="13"/>
  <c r="Z1306" i="13"/>
  <c r="AA1306" i="13"/>
  <c r="Y1307" i="13"/>
  <c r="Z1307" i="13"/>
  <c r="AA1307" i="13"/>
  <c r="Y1308" i="13"/>
  <c r="Z1308" i="13"/>
  <c r="AA1308" i="13"/>
  <c r="Y1309" i="13"/>
  <c r="Z1309" i="13"/>
  <c r="AA1309" i="13"/>
  <c r="Y1310" i="13"/>
  <c r="Z1310" i="13"/>
  <c r="AA1310" i="13"/>
  <c r="Y1311" i="13"/>
  <c r="Z1311" i="13"/>
  <c r="AA1311" i="13"/>
  <c r="Y1312" i="13"/>
  <c r="Z1312" i="13"/>
  <c r="AA1312" i="13"/>
  <c r="Y1313" i="13"/>
  <c r="Z1313" i="13"/>
  <c r="AA1313" i="13"/>
  <c r="Y1314" i="13"/>
  <c r="Z1314" i="13"/>
  <c r="AA1314" i="13"/>
  <c r="Y1315" i="13"/>
  <c r="Z1315" i="13"/>
  <c r="AA1315" i="13"/>
  <c r="Y1316" i="13"/>
  <c r="Z1316" i="13"/>
  <c r="AA1316" i="13"/>
  <c r="Y1317" i="13"/>
  <c r="Z1317" i="13"/>
  <c r="AA1317" i="13"/>
  <c r="Y1318" i="13"/>
  <c r="Z1318" i="13"/>
  <c r="AA1318" i="13"/>
  <c r="Y1319" i="13"/>
  <c r="Z1319" i="13"/>
  <c r="AA1319" i="13"/>
  <c r="Y1320" i="13"/>
  <c r="Z1320" i="13"/>
  <c r="AA1320" i="13"/>
  <c r="Y1321" i="13"/>
  <c r="Z1321" i="13"/>
  <c r="AA1321" i="13"/>
  <c r="Y1322" i="13"/>
  <c r="Z1322" i="13"/>
  <c r="AA1322" i="13"/>
  <c r="Y1323" i="13"/>
  <c r="Z1323" i="13"/>
  <c r="AA1323" i="13"/>
  <c r="Y1324" i="13"/>
  <c r="Z1324" i="13"/>
  <c r="AA1324" i="13"/>
  <c r="Y1325" i="13"/>
  <c r="Z1325" i="13"/>
  <c r="AA1325" i="13"/>
  <c r="Y1326" i="13"/>
  <c r="Z1326" i="13"/>
  <c r="AA1326" i="13"/>
  <c r="Y1327" i="13"/>
  <c r="Z1327" i="13"/>
  <c r="AA1327" i="13"/>
  <c r="Y1328" i="13"/>
  <c r="Z1328" i="13"/>
  <c r="AA1328" i="13"/>
  <c r="Y1329" i="13"/>
  <c r="Z1329" i="13"/>
  <c r="AA1329" i="13"/>
  <c r="Y1330" i="13"/>
  <c r="Z1330" i="13"/>
  <c r="AA1330" i="13"/>
  <c r="Y1331" i="13"/>
  <c r="Z1331" i="13"/>
  <c r="AA1331" i="13"/>
  <c r="Y1332" i="13"/>
  <c r="Z1332" i="13"/>
  <c r="AA1332" i="13"/>
  <c r="Y1333" i="13"/>
  <c r="Z1333" i="13"/>
  <c r="AA1333" i="13"/>
  <c r="Y1334" i="13"/>
  <c r="Z1334" i="13"/>
  <c r="AA1334" i="13"/>
  <c r="Y1335" i="13"/>
  <c r="Z1335" i="13"/>
  <c r="AA1335" i="13"/>
  <c r="Y1336" i="13"/>
  <c r="Z1336" i="13"/>
  <c r="AA1336" i="13"/>
  <c r="Y1337" i="13"/>
  <c r="Z1337" i="13"/>
  <c r="AA1337" i="13"/>
  <c r="Y1338" i="13"/>
  <c r="Z1338" i="13"/>
  <c r="AA1338" i="13"/>
  <c r="Y1339" i="13"/>
  <c r="Z1339" i="13"/>
  <c r="AA1339" i="13"/>
  <c r="Y1340" i="13"/>
  <c r="Z1340" i="13"/>
  <c r="AA1340" i="13"/>
  <c r="Y1341" i="13"/>
  <c r="Z1341" i="13"/>
  <c r="AA1341" i="13"/>
  <c r="Y1342" i="13"/>
  <c r="Z1342" i="13"/>
  <c r="AA1342" i="13"/>
  <c r="Y1343" i="13"/>
  <c r="Z1343" i="13"/>
  <c r="AA1343" i="13"/>
  <c r="Y1344" i="13"/>
  <c r="Z1344" i="13"/>
  <c r="AA1344" i="13"/>
  <c r="Y1345" i="13"/>
  <c r="Z1345" i="13"/>
  <c r="AA1345" i="13"/>
  <c r="Y1346" i="13"/>
  <c r="Z1346" i="13"/>
  <c r="AA1346" i="13"/>
  <c r="Y1347" i="13"/>
  <c r="Z1347" i="13"/>
  <c r="AA1347" i="13"/>
  <c r="Y1348" i="13"/>
  <c r="Z1348" i="13"/>
  <c r="AA1348" i="13"/>
  <c r="Y1349" i="13"/>
  <c r="Z1349" i="13"/>
  <c r="AA1349" i="13"/>
  <c r="Y1350" i="13"/>
  <c r="Z1350" i="13"/>
  <c r="AA1350" i="13"/>
  <c r="Y1351" i="13"/>
  <c r="Z1351" i="13"/>
  <c r="AA1351" i="13"/>
  <c r="Y1352" i="13"/>
  <c r="Z1352" i="13"/>
  <c r="AA1352" i="13"/>
  <c r="Y1353" i="13"/>
  <c r="Z1353" i="13"/>
  <c r="AA1353" i="13"/>
  <c r="Y1354" i="13"/>
  <c r="Z1354" i="13"/>
  <c r="AA1354" i="13"/>
  <c r="Y1355" i="13"/>
  <c r="Z1355" i="13"/>
  <c r="AA1355" i="13"/>
  <c r="Y1356" i="13"/>
  <c r="Z1356" i="13"/>
  <c r="AA1356" i="13"/>
  <c r="Y1357" i="13"/>
  <c r="Z1357" i="13"/>
  <c r="AA1357" i="13"/>
  <c r="Y1358" i="13"/>
  <c r="Z1358" i="13"/>
  <c r="AA1358" i="13"/>
  <c r="Y1359" i="13"/>
  <c r="Z1359" i="13"/>
  <c r="AA1359" i="13"/>
  <c r="Y1360" i="13"/>
  <c r="Z1360" i="13"/>
  <c r="AA1360" i="13"/>
  <c r="Y1361" i="13"/>
  <c r="Z1361" i="13"/>
  <c r="AA1361" i="13"/>
  <c r="Y1362" i="13"/>
  <c r="Z1362" i="13"/>
  <c r="AA1362" i="13"/>
  <c r="Y1363" i="13"/>
  <c r="Z1363" i="13"/>
  <c r="AA1363" i="13"/>
  <c r="Y1364" i="13"/>
  <c r="Z1364" i="13"/>
  <c r="AA1364" i="13"/>
  <c r="Y1365" i="13"/>
  <c r="Z1365" i="13"/>
  <c r="AA1365" i="13"/>
  <c r="Y1366" i="13"/>
  <c r="Z1366" i="13"/>
  <c r="AA1366" i="13"/>
  <c r="Y1367" i="13"/>
  <c r="Z1367" i="13"/>
  <c r="AA1367" i="13"/>
  <c r="Y1368" i="13"/>
  <c r="Z1368" i="13"/>
  <c r="AA1368" i="13"/>
  <c r="Y1369" i="13"/>
  <c r="Z1369" i="13"/>
  <c r="AA1369" i="13"/>
  <c r="Y1370" i="13"/>
  <c r="Z1370" i="13"/>
  <c r="AA1370" i="13"/>
  <c r="Y1371" i="13"/>
  <c r="Z1371" i="13"/>
  <c r="AA1371" i="13"/>
  <c r="Y1372" i="13"/>
  <c r="Z1372" i="13"/>
  <c r="AA1372" i="13"/>
  <c r="Y1373" i="13"/>
  <c r="Z1373" i="13"/>
  <c r="AA1373" i="13"/>
  <c r="Y1374" i="13"/>
  <c r="Z1374" i="13"/>
  <c r="AA1374" i="13"/>
  <c r="Y1375" i="13"/>
  <c r="Z1375" i="13"/>
  <c r="AA1375" i="13"/>
  <c r="Y1376" i="13"/>
  <c r="Z1376" i="13"/>
  <c r="AA1376" i="13"/>
  <c r="Y1377" i="13"/>
  <c r="Z1377" i="13"/>
  <c r="AA1377" i="13"/>
  <c r="Y1378" i="13"/>
  <c r="Z1378" i="13"/>
  <c r="AA1378" i="13"/>
  <c r="Y1379" i="13"/>
  <c r="Z1379" i="13"/>
  <c r="AA1379" i="13"/>
  <c r="Y1380" i="13"/>
  <c r="Z1380" i="13"/>
  <c r="AA1380" i="13"/>
  <c r="Y1381" i="13"/>
  <c r="Z1381" i="13"/>
  <c r="AA1381" i="13"/>
  <c r="Y1382" i="13"/>
  <c r="Z1382" i="13"/>
  <c r="AA1382" i="13"/>
  <c r="Y1383" i="13"/>
  <c r="Z1383" i="13"/>
  <c r="AA1383" i="13"/>
  <c r="Y1384" i="13"/>
  <c r="Z1384" i="13"/>
  <c r="AA1384" i="13"/>
  <c r="Y1385" i="13"/>
  <c r="Z1385" i="13"/>
  <c r="AA1385" i="13"/>
  <c r="Y1386" i="13"/>
  <c r="Z1386" i="13"/>
  <c r="AA1386" i="13"/>
  <c r="Y1387" i="13"/>
  <c r="Z1387" i="13"/>
  <c r="AA1387" i="13"/>
  <c r="Y1388" i="13"/>
  <c r="Z1388" i="13"/>
  <c r="AA1388" i="13"/>
  <c r="Y1389" i="13"/>
  <c r="Z1389" i="13"/>
  <c r="AA1389" i="13"/>
  <c r="Y1390" i="13"/>
  <c r="Z1390" i="13"/>
  <c r="AA1390" i="13"/>
  <c r="Y1391" i="13"/>
  <c r="Z1391" i="13"/>
  <c r="AA1391" i="13"/>
  <c r="Y1392" i="13"/>
  <c r="Z1392" i="13"/>
  <c r="AA1392" i="13"/>
  <c r="Y1393" i="13"/>
  <c r="Z1393" i="13"/>
  <c r="AA1393" i="13"/>
  <c r="Y1394" i="13"/>
  <c r="Z1394" i="13"/>
  <c r="AA1394" i="13"/>
  <c r="Y1395" i="13"/>
  <c r="Z1395" i="13"/>
  <c r="AA1395" i="13"/>
  <c r="Y1396" i="13"/>
  <c r="Z1396" i="13"/>
  <c r="AA1396" i="13"/>
  <c r="Y1397" i="13"/>
  <c r="Z1397" i="13"/>
  <c r="AA1397" i="13"/>
  <c r="Y1398" i="13"/>
  <c r="Z1398" i="13"/>
  <c r="AA1398" i="13"/>
  <c r="Y1399" i="13"/>
  <c r="Z1399" i="13"/>
  <c r="AA1399" i="13"/>
  <c r="Y1400" i="13"/>
  <c r="Z1400" i="13"/>
  <c r="AA1400" i="13"/>
  <c r="Y1401" i="13"/>
  <c r="Z1401" i="13"/>
  <c r="AA1401" i="13"/>
  <c r="Y1402" i="13"/>
  <c r="Z1402" i="13"/>
  <c r="AA1402" i="13"/>
  <c r="Y1403" i="13"/>
  <c r="Z1403" i="13"/>
  <c r="AA1403" i="13"/>
  <c r="Y1404" i="13"/>
  <c r="Z1404" i="13"/>
  <c r="AA1404" i="13"/>
  <c r="Y1405" i="13"/>
  <c r="Z1405" i="13"/>
  <c r="AA1405" i="13"/>
  <c r="Y1406" i="13"/>
  <c r="Z1406" i="13"/>
  <c r="AA1406" i="13"/>
  <c r="Y1407" i="13"/>
  <c r="Z1407" i="13"/>
  <c r="AA1407" i="13"/>
  <c r="Y1408" i="13"/>
  <c r="Z1408" i="13"/>
  <c r="AA1408" i="13"/>
  <c r="Y1409" i="13"/>
  <c r="Z1409" i="13"/>
  <c r="AA1409" i="13"/>
  <c r="Y1410" i="13"/>
  <c r="Z1410" i="13"/>
  <c r="AA1410" i="13"/>
  <c r="Y1411" i="13"/>
  <c r="Z1411" i="13"/>
  <c r="AA1411" i="13"/>
  <c r="Y1412" i="13"/>
  <c r="Z1412" i="13"/>
  <c r="AA1412" i="13"/>
  <c r="Y1413" i="13"/>
  <c r="Z1413" i="13"/>
  <c r="AA1413" i="13"/>
  <c r="Y1414" i="13"/>
  <c r="Z1414" i="13"/>
  <c r="AA1414" i="13"/>
  <c r="Y1415" i="13"/>
  <c r="Z1415" i="13"/>
  <c r="AA1415" i="13"/>
  <c r="Y1416" i="13"/>
  <c r="Z1416" i="13"/>
  <c r="AA1416" i="13"/>
  <c r="Y1417" i="13"/>
  <c r="Z1417" i="13"/>
  <c r="AA1417" i="13"/>
  <c r="Y1418" i="13"/>
  <c r="Z1418" i="13"/>
  <c r="AA1418" i="13"/>
  <c r="Y1419" i="13"/>
  <c r="Z1419" i="13"/>
  <c r="AA1419" i="13"/>
  <c r="Y1420" i="13"/>
  <c r="Z1420" i="13"/>
  <c r="AA1420" i="13"/>
  <c r="Y1421" i="13"/>
  <c r="Z1421" i="13"/>
  <c r="AA1421" i="13"/>
  <c r="Y1422" i="13"/>
  <c r="Z1422" i="13"/>
  <c r="AA1422" i="13"/>
  <c r="Y1423" i="13"/>
  <c r="Z1423" i="13"/>
  <c r="AA1423" i="13"/>
  <c r="Y1424" i="13"/>
  <c r="Z1424" i="13"/>
  <c r="AA1424" i="13"/>
  <c r="Y1425" i="13"/>
  <c r="Z1425" i="13"/>
  <c r="AA1425" i="13"/>
  <c r="Y1426" i="13"/>
  <c r="Z1426" i="13"/>
  <c r="AA1426" i="13"/>
  <c r="Y1427" i="13"/>
  <c r="Z1427" i="13"/>
  <c r="AA1427" i="13"/>
  <c r="Y1428" i="13"/>
  <c r="Z1428" i="13"/>
  <c r="AA1428" i="13"/>
  <c r="Y1429" i="13"/>
  <c r="Z1429" i="13"/>
  <c r="AA1429" i="13"/>
  <c r="Y1430" i="13"/>
  <c r="Z1430" i="13"/>
  <c r="AA1430" i="13"/>
  <c r="Y1431" i="13"/>
  <c r="Z1431" i="13"/>
  <c r="AA1431" i="13"/>
  <c r="Y1432" i="13"/>
  <c r="Z1432" i="13"/>
  <c r="AA1432" i="13"/>
  <c r="Y1433" i="13"/>
  <c r="Z1433" i="13"/>
  <c r="AA1433" i="13"/>
  <c r="Y1434" i="13"/>
  <c r="Z1434" i="13"/>
  <c r="AA1434" i="13"/>
  <c r="Y1435" i="13"/>
  <c r="Z1435" i="13"/>
  <c r="AA1435" i="13"/>
  <c r="Y1436" i="13"/>
  <c r="Z1436" i="13"/>
  <c r="AA1436" i="13"/>
  <c r="Y1437" i="13"/>
  <c r="Z1437" i="13"/>
  <c r="AA1437" i="13"/>
  <c r="Y1438" i="13"/>
  <c r="Z1438" i="13"/>
  <c r="AA1438" i="13"/>
  <c r="Y1439" i="13"/>
  <c r="Z1439" i="13"/>
  <c r="AA1439" i="13"/>
  <c r="Y1440" i="13"/>
  <c r="Z1440" i="13"/>
  <c r="AA1440" i="13"/>
  <c r="Y1441" i="13"/>
  <c r="Z1441" i="13"/>
  <c r="AA1441" i="13"/>
  <c r="Y1442" i="13"/>
  <c r="Z1442" i="13"/>
  <c r="AA1442" i="13"/>
  <c r="Y1443" i="13"/>
  <c r="Z1443" i="13"/>
  <c r="AA1443" i="13"/>
  <c r="Y1444" i="13"/>
  <c r="Z1444" i="13"/>
  <c r="AA1444" i="13"/>
  <c r="Y1445" i="13"/>
  <c r="Z1445" i="13"/>
  <c r="AA1445" i="13"/>
  <c r="Y1446" i="13"/>
  <c r="Z1446" i="13"/>
  <c r="AA1446" i="13"/>
  <c r="Y1447" i="13"/>
  <c r="Z1447" i="13"/>
  <c r="AA1447" i="13"/>
  <c r="Y1448" i="13"/>
  <c r="Z1448" i="13"/>
  <c r="AA1448" i="13"/>
  <c r="Y1449" i="13"/>
  <c r="Z1449" i="13"/>
  <c r="AA1449" i="13"/>
  <c r="Y1450" i="13"/>
  <c r="Z1450" i="13"/>
  <c r="AA1450" i="13"/>
  <c r="Y1451" i="13"/>
  <c r="Z1451" i="13"/>
  <c r="AA1451" i="13"/>
  <c r="Y1452" i="13"/>
  <c r="Z1452" i="13"/>
  <c r="AA1452" i="13"/>
  <c r="Y1453" i="13"/>
  <c r="Z1453" i="13"/>
  <c r="AA1453" i="13"/>
  <c r="Y1454" i="13"/>
  <c r="Z1454" i="13"/>
  <c r="AA1454" i="13"/>
  <c r="Y1455" i="13"/>
  <c r="Z1455" i="13"/>
  <c r="AA1455" i="13"/>
  <c r="Y1456" i="13"/>
  <c r="Z1456" i="13"/>
  <c r="AA1456" i="13"/>
  <c r="Y1457" i="13"/>
  <c r="Z1457" i="13"/>
  <c r="AA1457" i="13"/>
  <c r="Y1458" i="13"/>
  <c r="Z1458" i="13"/>
  <c r="AA1458" i="13"/>
  <c r="Y1459" i="13"/>
  <c r="Z1459" i="13"/>
  <c r="AA1459" i="13"/>
  <c r="Y1460" i="13"/>
  <c r="Z1460" i="13"/>
  <c r="AA1460" i="13"/>
  <c r="Y1461" i="13"/>
  <c r="Z1461" i="13"/>
  <c r="AA1461" i="13"/>
  <c r="Y1462" i="13"/>
  <c r="Z1462" i="13"/>
  <c r="AA1462" i="13"/>
  <c r="Y1463" i="13"/>
  <c r="Z1463" i="13"/>
  <c r="AA1463" i="13"/>
  <c r="Y1464" i="13"/>
  <c r="Z1464" i="13"/>
  <c r="AA1464" i="13"/>
  <c r="Y1465" i="13"/>
  <c r="Z1465" i="13"/>
  <c r="AA1465" i="13"/>
  <c r="Y1466" i="13"/>
  <c r="Z1466" i="13"/>
  <c r="AA1466" i="13"/>
  <c r="Y1467" i="13"/>
  <c r="Z1467" i="13"/>
  <c r="AA1467" i="13"/>
  <c r="Y1468" i="13"/>
  <c r="Z1468" i="13"/>
  <c r="AA1468" i="13"/>
  <c r="Y1469" i="13"/>
  <c r="Z1469" i="13"/>
  <c r="AA1469" i="13"/>
  <c r="Y1470" i="13"/>
  <c r="Z1470" i="13"/>
  <c r="AA1470" i="13"/>
  <c r="Y1471" i="13"/>
  <c r="Z1471" i="13"/>
  <c r="AA1471" i="13"/>
  <c r="Y1472" i="13"/>
  <c r="Z1472" i="13"/>
  <c r="AA1472" i="13"/>
  <c r="Y1473" i="13"/>
  <c r="Z1473" i="13"/>
  <c r="AA1473" i="13"/>
  <c r="Y1474" i="13"/>
  <c r="Z1474" i="13"/>
  <c r="AA1474" i="13"/>
  <c r="Y1475" i="13"/>
  <c r="Z1475" i="13"/>
  <c r="AA1475" i="13"/>
  <c r="Y1476" i="13"/>
  <c r="Z1476" i="13"/>
  <c r="AA1476" i="13"/>
  <c r="Y1477" i="13"/>
  <c r="Z1477" i="13"/>
  <c r="AA1477" i="13"/>
  <c r="Y1478" i="13"/>
  <c r="Z1478" i="13"/>
  <c r="AA1478" i="13"/>
  <c r="Y1479" i="13"/>
  <c r="Z1479" i="13"/>
  <c r="AA1479" i="13"/>
  <c r="Y1480" i="13"/>
  <c r="Z1480" i="13"/>
  <c r="AA1480" i="13"/>
  <c r="Y1481" i="13"/>
  <c r="Z1481" i="13"/>
  <c r="AA1481" i="13"/>
  <c r="Y1482" i="13"/>
  <c r="Z1482" i="13"/>
  <c r="AA1482" i="13"/>
  <c r="Y1483" i="13"/>
  <c r="Z1483" i="13"/>
  <c r="AA1483" i="13"/>
  <c r="Y1484" i="13"/>
  <c r="Z1484" i="13"/>
  <c r="AA1484" i="13"/>
  <c r="Y1485" i="13"/>
  <c r="Z1485" i="13"/>
  <c r="AA1485" i="13"/>
  <c r="Y1486" i="13"/>
  <c r="Z1486" i="13"/>
  <c r="AA1486" i="13"/>
  <c r="Y1487" i="13"/>
  <c r="Z1487" i="13"/>
  <c r="AA1487" i="13"/>
  <c r="Y1488" i="13"/>
  <c r="Z1488" i="13"/>
  <c r="AA1488" i="13"/>
  <c r="Y1489" i="13"/>
  <c r="Z1489" i="13"/>
  <c r="AA1489" i="13"/>
  <c r="Y1490" i="13"/>
  <c r="Z1490" i="13"/>
  <c r="AA1490" i="13"/>
  <c r="Y1491" i="13"/>
  <c r="Z1491" i="13"/>
  <c r="AA1491" i="13"/>
  <c r="Y1492" i="13"/>
  <c r="Z1492" i="13"/>
  <c r="AA1492" i="13"/>
  <c r="Y1493" i="13"/>
  <c r="Z1493" i="13"/>
  <c r="AA1493" i="13"/>
  <c r="Y1494" i="13"/>
  <c r="Z1494" i="13"/>
  <c r="AA1494" i="13"/>
  <c r="Y1495" i="13"/>
  <c r="Z1495" i="13"/>
  <c r="AA1495" i="13"/>
  <c r="Y1496" i="13"/>
  <c r="Z1496" i="13"/>
  <c r="AA1496" i="13"/>
  <c r="Y1497" i="13"/>
  <c r="Z1497" i="13"/>
  <c r="AA1497" i="13"/>
  <c r="Y1498" i="13"/>
  <c r="Z1498" i="13"/>
  <c r="AA1498" i="13"/>
  <c r="Y1499" i="13"/>
  <c r="Z1499" i="13"/>
  <c r="AA1499" i="13"/>
  <c r="Y1500" i="13"/>
  <c r="Z1500" i="13"/>
  <c r="AA1500" i="13"/>
  <c r="Y1501" i="13"/>
  <c r="Z1501" i="13"/>
  <c r="AA1501" i="13"/>
  <c r="Y1502" i="13"/>
  <c r="Z1502" i="13"/>
  <c r="AA1502" i="13"/>
  <c r="Y1503" i="13"/>
  <c r="Z1503" i="13"/>
  <c r="AA1503" i="13"/>
  <c r="Y1504" i="13"/>
  <c r="Z1504" i="13"/>
  <c r="AA1504" i="13"/>
  <c r="Y1505" i="13"/>
  <c r="Z1505" i="13"/>
  <c r="AA1505" i="13"/>
  <c r="Y1506" i="13"/>
  <c r="Z1506" i="13"/>
  <c r="AA1506" i="13"/>
  <c r="Y1507" i="13"/>
  <c r="Z1507" i="13"/>
  <c r="AA1507" i="13"/>
  <c r="Y1508" i="13"/>
  <c r="Z1508" i="13"/>
  <c r="AA1508" i="13"/>
  <c r="Y1509" i="13"/>
  <c r="Z1509" i="13"/>
  <c r="AA1509" i="13"/>
  <c r="Y1510" i="13"/>
  <c r="Z1510" i="13"/>
  <c r="AA1510" i="13"/>
  <c r="Y1511" i="13"/>
  <c r="Z1511" i="13"/>
  <c r="AA1511" i="13"/>
  <c r="Y1512" i="13"/>
  <c r="Z1512" i="13"/>
  <c r="AA1512" i="13"/>
  <c r="Y1513" i="13"/>
  <c r="Z1513" i="13"/>
  <c r="AA1513" i="13"/>
  <c r="Y1514" i="13"/>
  <c r="Z1514" i="13"/>
  <c r="AA1514" i="13"/>
  <c r="Y1515" i="13"/>
  <c r="Z1515" i="13"/>
  <c r="AA1515" i="13"/>
  <c r="Y1516" i="13"/>
  <c r="Z1516" i="13"/>
  <c r="AA1516" i="13"/>
  <c r="Y1517" i="13"/>
  <c r="Z1517" i="13"/>
  <c r="AA1517" i="13"/>
  <c r="Y1518" i="13"/>
  <c r="Z1518" i="13"/>
  <c r="AA1518" i="13"/>
  <c r="Y1519" i="13"/>
  <c r="Z1519" i="13"/>
  <c r="AA1519" i="13"/>
  <c r="Y1520" i="13"/>
  <c r="Z1520" i="13"/>
  <c r="AA1520" i="13"/>
  <c r="Y1521" i="13"/>
  <c r="Z1521" i="13"/>
  <c r="AA1521" i="13"/>
  <c r="Y1522" i="13"/>
  <c r="Z1522" i="13"/>
  <c r="AA1522" i="13"/>
  <c r="Y1523" i="13"/>
  <c r="Z1523" i="13"/>
  <c r="AA1523" i="13"/>
  <c r="Y1524" i="13"/>
  <c r="Z1524" i="13"/>
  <c r="AA1524" i="13"/>
  <c r="Y1525" i="13"/>
  <c r="Z1525" i="13"/>
  <c r="AA1525" i="13"/>
  <c r="Y1526" i="13"/>
  <c r="Z1526" i="13"/>
  <c r="AA1526" i="13"/>
  <c r="Y1527" i="13"/>
  <c r="Z1527" i="13"/>
  <c r="AA1527" i="13"/>
  <c r="Y1528" i="13"/>
  <c r="Z1528" i="13"/>
  <c r="AA1528" i="13"/>
  <c r="Y1529" i="13"/>
  <c r="Z1529" i="13"/>
  <c r="AA1529" i="13"/>
  <c r="Y1530" i="13"/>
  <c r="Z1530" i="13"/>
  <c r="AA1530" i="13"/>
  <c r="Y1531" i="13"/>
  <c r="Z1531" i="13"/>
  <c r="AA1531" i="13"/>
  <c r="Y1532" i="13"/>
  <c r="Z1532" i="13"/>
  <c r="AA1532" i="13"/>
  <c r="Y1533" i="13"/>
  <c r="Z1533" i="13"/>
  <c r="AA1533" i="13"/>
  <c r="Y1534" i="13"/>
  <c r="Z1534" i="13"/>
  <c r="AA1534" i="13"/>
  <c r="Y1535" i="13"/>
  <c r="Z1535" i="13"/>
  <c r="AA1535" i="13"/>
  <c r="Y1536" i="13"/>
  <c r="Z1536" i="13"/>
  <c r="AA1536" i="13"/>
  <c r="Y1537" i="13"/>
  <c r="Z1537" i="13"/>
  <c r="AA1537" i="13"/>
  <c r="Y1538" i="13"/>
  <c r="Z1538" i="13"/>
  <c r="AA1538" i="13"/>
  <c r="Y1539" i="13"/>
  <c r="Z1539" i="13"/>
  <c r="AA1539" i="13"/>
  <c r="Y1540" i="13"/>
  <c r="Z1540" i="13"/>
  <c r="AA1540" i="13"/>
  <c r="Y1541" i="13"/>
  <c r="Z1541" i="13"/>
  <c r="AA1541" i="13"/>
  <c r="Y1542" i="13"/>
  <c r="Z1542" i="13"/>
  <c r="AA1542" i="13"/>
  <c r="Y1543" i="13"/>
  <c r="Z1543" i="13"/>
  <c r="AA1543" i="13"/>
  <c r="Y1544" i="13"/>
  <c r="Z1544" i="13"/>
  <c r="AA1544" i="13"/>
  <c r="Y1545" i="13"/>
  <c r="Z1545" i="13"/>
  <c r="AA1545" i="13"/>
  <c r="Y1546" i="13"/>
  <c r="Z1546" i="13"/>
  <c r="AA1546" i="13"/>
  <c r="Y1547" i="13"/>
  <c r="Z1547" i="13"/>
  <c r="AA1547" i="13"/>
  <c r="Y1548" i="13"/>
  <c r="Z1548" i="13"/>
  <c r="AA1548" i="13"/>
  <c r="Y1549" i="13"/>
  <c r="Z1549" i="13"/>
  <c r="AA1549" i="13"/>
  <c r="Y1550" i="13"/>
  <c r="Z1550" i="13"/>
  <c r="AA1550" i="13"/>
  <c r="Y1551" i="13"/>
  <c r="Z1551" i="13"/>
  <c r="AA1551" i="13"/>
  <c r="Y1552" i="13"/>
  <c r="Z1552" i="13"/>
  <c r="AA1552" i="13"/>
  <c r="Y1553" i="13"/>
  <c r="Z1553" i="13"/>
  <c r="AA1553" i="13"/>
  <c r="Y1554" i="13"/>
  <c r="Z1554" i="13"/>
  <c r="AA1554" i="13"/>
  <c r="Y1555" i="13"/>
  <c r="Z1555" i="13"/>
  <c r="AA1555" i="13"/>
  <c r="Y1556" i="13"/>
  <c r="Z1556" i="13"/>
  <c r="AA1556" i="13"/>
  <c r="Y1557" i="13"/>
  <c r="Z1557" i="13"/>
  <c r="AA1557" i="13"/>
  <c r="Y1558" i="13"/>
  <c r="Z1558" i="13"/>
  <c r="AA1558" i="13"/>
  <c r="Y1559" i="13"/>
  <c r="Z1559" i="13"/>
  <c r="AA1559" i="13"/>
  <c r="Y1560" i="13"/>
  <c r="Z1560" i="13"/>
  <c r="AA1560" i="13"/>
  <c r="Y1561" i="13"/>
  <c r="Z1561" i="13"/>
  <c r="AA1561" i="13"/>
  <c r="Y1562" i="13"/>
  <c r="Z1562" i="13"/>
  <c r="AA1562" i="13"/>
  <c r="Y1563" i="13"/>
  <c r="Z1563" i="13"/>
  <c r="AA1563" i="13"/>
  <c r="Y1564" i="13"/>
  <c r="Z1564" i="13"/>
  <c r="AA1564" i="13"/>
  <c r="Y1565" i="13"/>
  <c r="Z1565" i="13"/>
  <c r="AA1565" i="13"/>
  <c r="Y1566" i="13"/>
  <c r="Z1566" i="13"/>
  <c r="AA1566" i="13"/>
  <c r="Y1567" i="13"/>
  <c r="Z1567" i="13"/>
  <c r="AA1567" i="13"/>
  <c r="Y1568" i="13"/>
  <c r="Z1568" i="13"/>
  <c r="AA1568" i="13"/>
  <c r="Y1569" i="13"/>
  <c r="Z1569" i="13"/>
  <c r="AA1569" i="13"/>
  <c r="Y1570" i="13"/>
  <c r="Z1570" i="13"/>
  <c r="AA1570" i="13"/>
  <c r="Y1571" i="13"/>
  <c r="Z1571" i="13"/>
  <c r="AA1571" i="13"/>
  <c r="Y1572" i="13"/>
  <c r="Z1572" i="13"/>
  <c r="AA1572" i="13"/>
  <c r="Y1573" i="13"/>
  <c r="Z1573" i="13"/>
  <c r="AA1573" i="13"/>
  <c r="Y1574" i="13"/>
  <c r="Z1574" i="13"/>
  <c r="AA1574" i="13"/>
  <c r="Y1575" i="13"/>
  <c r="Z1575" i="13"/>
  <c r="AA1575" i="13"/>
  <c r="Y1576" i="13"/>
  <c r="Z1576" i="13"/>
  <c r="AA1576" i="13"/>
  <c r="Y1577" i="13"/>
  <c r="Z1577" i="13"/>
  <c r="AA1577" i="13"/>
  <c r="Y1578" i="13"/>
  <c r="Z1578" i="13"/>
  <c r="AA1578" i="13"/>
  <c r="Y1579" i="13"/>
  <c r="Z1579" i="13"/>
  <c r="AA1579" i="13"/>
  <c r="Y1580" i="13"/>
  <c r="Z1580" i="13"/>
  <c r="AA1580" i="13"/>
  <c r="Y1581" i="13"/>
  <c r="Z1581" i="13"/>
  <c r="AA1581" i="13"/>
  <c r="Y1582" i="13"/>
  <c r="Z1582" i="13"/>
  <c r="AA1582" i="13"/>
  <c r="Y1583" i="13"/>
  <c r="Z1583" i="13"/>
  <c r="AA1583" i="13"/>
  <c r="Y1584" i="13"/>
  <c r="Z1584" i="13"/>
  <c r="AA1584" i="13"/>
  <c r="Y1585" i="13"/>
  <c r="Z1585" i="13"/>
  <c r="AA1585" i="13"/>
  <c r="Y1586" i="13"/>
  <c r="Z1586" i="13"/>
  <c r="AA1586" i="13"/>
  <c r="Y1587" i="13"/>
  <c r="Z1587" i="13"/>
  <c r="AA1587" i="13"/>
  <c r="Y1588" i="13"/>
  <c r="Z1588" i="13"/>
  <c r="AA1588" i="13"/>
  <c r="Y1589" i="13"/>
  <c r="Z1589" i="13"/>
  <c r="AA1589" i="13"/>
  <c r="Y1590" i="13"/>
  <c r="Z1590" i="13"/>
  <c r="AA1590" i="13"/>
  <c r="Y1591" i="13"/>
  <c r="Z1591" i="13"/>
  <c r="AA1591" i="13"/>
  <c r="Y1592" i="13"/>
  <c r="Z1592" i="13"/>
  <c r="AA1592" i="13"/>
  <c r="Y1593" i="13"/>
  <c r="Z1593" i="13"/>
  <c r="AA1593" i="13"/>
  <c r="Y1594" i="13"/>
  <c r="Z1594" i="13"/>
  <c r="AA1594" i="13"/>
  <c r="Y1595" i="13"/>
  <c r="Z1595" i="13"/>
  <c r="AA1595" i="13"/>
  <c r="Y1596" i="13"/>
  <c r="Z1596" i="13"/>
  <c r="AA1596" i="13"/>
  <c r="Y1597" i="13"/>
  <c r="Z1597" i="13"/>
  <c r="AA1597" i="13"/>
  <c r="Y1598" i="13"/>
  <c r="Z1598" i="13"/>
  <c r="AA1598" i="13"/>
  <c r="Y1599" i="13"/>
  <c r="Z1599" i="13"/>
  <c r="AA1599" i="13"/>
  <c r="Y1600" i="13"/>
  <c r="Z1600" i="13"/>
  <c r="AA1600" i="13"/>
  <c r="Y1601" i="13"/>
  <c r="Z1601" i="13"/>
  <c r="AA1601" i="13"/>
  <c r="Y1602" i="13"/>
  <c r="Z1602" i="13"/>
  <c r="AA1602" i="13"/>
  <c r="Y1603" i="13"/>
  <c r="Z1603" i="13"/>
  <c r="AA1603" i="13"/>
  <c r="Y1604" i="13"/>
  <c r="Z1604" i="13"/>
  <c r="AA1604" i="13"/>
  <c r="Y1605" i="13"/>
  <c r="Z1605" i="13"/>
  <c r="AA1605" i="13"/>
  <c r="Y1606" i="13"/>
  <c r="Z1606" i="13"/>
  <c r="AA1606" i="13"/>
  <c r="Y1607" i="13"/>
  <c r="Z1607" i="13"/>
  <c r="AA1607" i="13"/>
  <c r="Y1608" i="13"/>
  <c r="Z1608" i="13"/>
  <c r="AA1608" i="13"/>
  <c r="Y1609" i="13"/>
  <c r="Z1609" i="13"/>
  <c r="AA1609" i="13"/>
  <c r="Y1610" i="13"/>
  <c r="Z1610" i="13"/>
  <c r="AA1610" i="13"/>
  <c r="Y1611" i="13"/>
  <c r="Z1611" i="13"/>
  <c r="AA1611" i="13"/>
  <c r="Y1612" i="13"/>
  <c r="Z1612" i="13"/>
  <c r="AA1612" i="13"/>
  <c r="Y1613" i="13"/>
  <c r="Z1613" i="13"/>
  <c r="AA1613" i="13"/>
  <c r="Y1614" i="13"/>
  <c r="Z1614" i="13"/>
  <c r="AA1614" i="13"/>
  <c r="Y1615" i="13"/>
  <c r="Z1615" i="13"/>
  <c r="AA1615" i="13"/>
  <c r="Y1616" i="13"/>
  <c r="Z1616" i="13"/>
  <c r="AA1616" i="13"/>
  <c r="Y1617" i="13"/>
  <c r="Z1617" i="13"/>
  <c r="AA1617" i="13"/>
  <c r="Y1618" i="13"/>
  <c r="Z1618" i="13"/>
  <c r="AA1618" i="13"/>
  <c r="Y1619" i="13"/>
  <c r="Z1619" i="13"/>
  <c r="AA1619" i="13"/>
  <c r="Y1620" i="13"/>
  <c r="Z1620" i="13"/>
  <c r="AA1620" i="13"/>
  <c r="Y1621" i="13"/>
  <c r="Z1621" i="13"/>
  <c r="AA1621" i="13"/>
  <c r="Y1622" i="13"/>
  <c r="Z1622" i="13"/>
  <c r="AA1622" i="13"/>
  <c r="Y1623" i="13"/>
  <c r="Z1623" i="13"/>
  <c r="AA1623" i="13"/>
  <c r="Y1624" i="13"/>
  <c r="Z1624" i="13"/>
  <c r="AA1624" i="13"/>
  <c r="Y1625" i="13"/>
  <c r="Z1625" i="13"/>
  <c r="AA1625" i="13"/>
  <c r="Y1626" i="13"/>
  <c r="Z1626" i="13"/>
  <c r="AA1626" i="13"/>
  <c r="Y1627" i="13"/>
  <c r="Z1627" i="13"/>
  <c r="AA1627" i="13"/>
  <c r="Y1628" i="13"/>
  <c r="Z1628" i="13"/>
  <c r="AA1628" i="13"/>
  <c r="Y1629" i="13"/>
  <c r="Z1629" i="13"/>
  <c r="AA1629" i="13"/>
  <c r="Y1630" i="13"/>
  <c r="Z1630" i="13"/>
  <c r="AA1630" i="13"/>
  <c r="Y1631" i="13"/>
  <c r="Z1631" i="13"/>
  <c r="AA1631" i="13"/>
  <c r="Y1632" i="13"/>
  <c r="Z1632" i="13"/>
  <c r="AA1632" i="13"/>
  <c r="Y1633" i="13"/>
  <c r="Z1633" i="13"/>
  <c r="AA1633" i="13"/>
  <c r="Y1634" i="13"/>
  <c r="Z1634" i="13"/>
  <c r="AA1634" i="13"/>
  <c r="Y1635" i="13"/>
  <c r="Z1635" i="13"/>
  <c r="AA1635" i="13"/>
  <c r="Y1636" i="13"/>
  <c r="Z1636" i="13"/>
  <c r="AA1636" i="13"/>
  <c r="Y1637" i="13"/>
  <c r="Z1637" i="13"/>
  <c r="AA1637" i="13"/>
  <c r="Y1638" i="13"/>
  <c r="Z1638" i="13"/>
  <c r="AA1638" i="13"/>
  <c r="Y1639" i="13"/>
  <c r="Z1639" i="13"/>
  <c r="AA1639" i="13"/>
  <c r="Y1640" i="13"/>
  <c r="Z1640" i="13"/>
  <c r="AA1640" i="13"/>
  <c r="Y1641" i="13"/>
  <c r="Z1641" i="13"/>
  <c r="AA1641" i="13"/>
  <c r="Y1642" i="13"/>
  <c r="Z1642" i="13"/>
  <c r="AA1642" i="13"/>
  <c r="Y1643" i="13"/>
  <c r="Z1643" i="13"/>
  <c r="AA1643" i="13"/>
  <c r="Y1644" i="13"/>
  <c r="Z1644" i="13"/>
  <c r="AA1644" i="13"/>
  <c r="Y1645" i="13"/>
  <c r="Z1645" i="13"/>
  <c r="AA1645" i="13"/>
  <c r="Y1646" i="13"/>
  <c r="Z1646" i="13"/>
  <c r="AA1646" i="13"/>
  <c r="Y1647" i="13"/>
  <c r="Z1647" i="13"/>
  <c r="AA1647" i="13"/>
  <c r="Y1648" i="13"/>
  <c r="Z1648" i="13"/>
  <c r="AA1648" i="13"/>
  <c r="Y1649" i="13"/>
  <c r="Z1649" i="13"/>
  <c r="AA1649" i="13"/>
  <c r="Y1650" i="13"/>
  <c r="Z1650" i="13"/>
  <c r="AA1650" i="13"/>
  <c r="Y1651" i="13"/>
  <c r="Z1651" i="13"/>
  <c r="AA1651" i="13"/>
  <c r="Y1652" i="13"/>
  <c r="Z1652" i="13"/>
  <c r="AA1652" i="13"/>
  <c r="Y1653" i="13"/>
  <c r="Z1653" i="13"/>
  <c r="AA1653" i="13"/>
  <c r="Y1654" i="13"/>
  <c r="Z1654" i="13"/>
  <c r="AA1654" i="13"/>
  <c r="Y1655" i="13"/>
  <c r="Z1655" i="13"/>
  <c r="AA1655" i="13"/>
  <c r="Y1656" i="13"/>
  <c r="Z1656" i="13"/>
  <c r="AA1656" i="13"/>
  <c r="Y1657" i="13"/>
  <c r="Z1657" i="13"/>
  <c r="AA1657" i="13"/>
  <c r="Y1658" i="13"/>
  <c r="Z1658" i="13"/>
  <c r="AA1658" i="13"/>
  <c r="Y1659" i="13"/>
  <c r="Z1659" i="13"/>
  <c r="AA1659" i="13"/>
  <c r="Y1660" i="13"/>
  <c r="Z1660" i="13"/>
  <c r="AA1660" i="13"/>
  <c r="Y1661" i="13"/>
  <c r="Z1661" i="13"/>
  <c r="AA1661" i="13"/>
  <c r="Y1662" i="13"/>
  <c r="Z1662" i="13"/>
  <c r="AA1662" i="13"/>
  <c r="Y1663" i="13"/>
  <c r="Z1663" i="13"/>
  <c r="AA1663" i="13"/>
  <c r="Y1664" i="13"/>
  <c r="Z1664" i="13"/>
  <c r="AA1664" i="13"/>
  <c r="Y1665" i="13"/>
  <c r="Z1665" i="13"/>
  <c r="AA1665" i="13"/>
  <c r="Y1666" i="13"/>
  <c r="Z1666" i="13"/>
  <c r="AA1666" i="13"/>
  <c r="Y1667" i="13"/>
  <c r="Z1667" i="13"/>
  <c r="AA1667" i="13"/>
  <c r="Y1668" i="13"/>
  <c r="Z1668" i="13"/>
  <c r="AA1668" i="13"/>
  <c r="Y1669" i="13"/>
  <c r="Z1669" i="13"/>
  <c r="AA1669" i="13"/>
  <c r="Y1670" i="13"/>
  <c r="Z1670" i="13"/>
  <c r="AA1670" i="13"/>
  <c r="Y1671" i="13"/>
  <c r="Z1671" i="13"/>
  <c r="AA1671" i="13"/>
  <c r="Y1672" i="13"/>
  <c r="Z1672" i="13"/>
  <c r="AA1672" i="13"/>
  <c r="Y1673" i="13"/>
  <c r="Z1673" i="13"/>
  <c r="AA1673" i="13"/>
  <c r="Y1674" i="13"/>
  <c r="Z1674" i="13"/>
  <c r="AA1674" i="13"/>
  <c r="Y1675" i="13"/>
  <c r="Z1675" i="13"/>
  <c r="AA1675" i="13"/>
  <c r="Y1676" i="13"/>
  <c r="Z1676" i="13"/>
  <c r="AA1676" i="13"/>
  <c r="Y1677" i="13"/>
  <c r="Z1677" i="13"/>
  <c r="AA1677" i="13"/>
  <c r="Y1678" i="13"/>
  <c r="Z1678" i="13"/>
  <c r="AA1678" i="13"/>
  <c r="Y1679" i="13"/>
  <c r="Z1679" i="13"/>
  <c r="AA1679" i="13"/>
  <c r="Y1680" i="13"/>
  <c r="Z1680" i="13"/>
  <c r="AA1680" i="13"/>
  <c r="Y1681" i="13"/>
  <c r="Z1681" i="13"/>
  <c r="AA1681" i="13"/>
  <c r="Y1682" i="13"/>
  <c r="Z1682" i="13"/>
  <c r="AA1682" i="13"/>
  <c r="Y1683" i="13"/>
  <c r="Z1683" i="13"/>
  <c r="AA1683" i="13"/>
  <c r="Y1684" i="13"/>
  <c r="Z1684" i="13"/>
  <c r="AA1684" i="13"/>
  <c r="Y1685" i="13"/>
  <c r="Z1685" i="13"/>
  <c r="AA1685" i="13"/>
  <c r="Y1686" i="13"/>
  <c r="Z1686" i="13"/>
  <c r="AA1686" i="13"/>
  <c r="Y1687" i="13"/>
  <c r="Z1687" i="13"/>
  <c r="AA1687" i="13"/>
  <c r="Y1688" i="13"/>
  <c r="Z1688" i="13"/>
  <c r="AA1688" i="13"/>
  <c r="Y1689" i="13"/>
  <c r="Z1689" i="13"/>
  <c r="AA1689" i="13"/>
  <c r="Y1690" i="13"/>
  <c r="Z1690" i="13"/>
  <c r="AA1690" i="13"/>
  <c r="Y1691" i="13"/>
  <c r="Z1691" i="13"/>
  <c r="AA1691" i="13"/>
  <c r="Y1692" i="13"/>
  <c r="Z1692" i="13"/>
  <c r="AA1692" i="13"/>
  <c r="Y1693" i="13"/>
  <c r="Z1693" i="13"/>
  <c r="AA1693" i="13"/>
  <c r="Y1694" i="13"/>
  <c r="Z1694" i="13"/>
  <c r="AA1694" i="13"/>
  <c r="Y1695" i="13"/>
  <c r="Z1695" i="13"/>
  <c r="AA1695" i="13"/>
  <c r="Y1696" i="13"/>
  <c r="Z1696" i="13"/>
  <c r="AA1696" i="13"/>
  <c r="Y1697" i="13"/>
  <c r="Z1697" i="13"/>
  <c r="AA1697" i="13"/>
  <c r="Y1698" i="13"/>
  <c r="Z1698" i="13"/>
  <c r="AA1698" i="13"/>
  <c r="Y1699" i="13"/>
  <c r="Z1699" i="13"/>
  <c r="AA1699" i="13"/>
  <c r="Y1700" i="13"/>
  <c r="Z1700" i="13"/>
  <c r="AA1700" i="13"/>
  <c r="Y1701" i="13"/>
  <c r="Z1701" i="13"/>
  <c r="AA1701" i="13"/>
  <c r="Y1702" i="13"/>
  <c r="Z1702" i="13"/>
  <c r="AA1702" i="13"/>
  <c r="Y1703" i="13"/>
  <c r="Z1703" i="13"/>
  <c r="AA1703" i="13"/>
  <c r="Y1704" i="13"/>
  <c r="Z1704" i="13"/>
  <c r="AA1704" i="13"/>
  <c r="Y1705" i="13"/>
  <c r="Z1705" i="13"/>
  <c r="AA1705" i="13"/>
  <c r="Y1706" i="13"/>
  <c r="Z1706" i="13"/>
  <c r="AA1706" i="13"/>
  <c r="Y1707" i="13"/>
  <c r="Z1707" i="13"/>
  <c r="AA1707" i="13"/>
  <c r="Y1708" i="13"/>
  <c r="Z1708" i="13"/>
  <c r="AA1708" i="13"/>
  <c r="Y1709" i="13"/>
  <c r="Z1709" i="13"/>
  <c r="AA1709" i="13"/>
  <c r="Y1710" i="13"/>
  <c r="Z1710" i="13"/>
  <c r="AA1710" i="13"/>
  <c r="Y1711" i="13"/>
  <c r="Z1711" i="13"/>
  <c r="AA1711" i="13"/>
  <c r="Y1712" i="13"/>
  <c r="Z1712" i="13"/>
  <c r="AA1712" i="13"/>
  <c r="Y1713" i="13"/>
  <c r="Z1713" i="13"/>
  <c r="AA1713" i="13"/>
  <c r="Y1714" i="13"/>
  <c r="Z1714" i="13"/>
  <c r="AA1714" i="13"/>
  <c r="Y1715" i="13"/>
  <c r="Z1715" i="13"/>
  <c r="AA1715" i="13"/>
  <c r="Y1716" i="13"/>
  <c r="Z1716" i="13"/>
  <c r="AA1716" i="13"/>
  <c r="Y1717" i="13"/>
  <c r="Z1717" i="13"/>
  <c r="AA1717" i="13"/>
  <c r="Y1718" i="13"/>
  <c r="Z1718" i="13"/>
  <c r="AA1718" i="13"/>
  <c r="Y1719" i="13"/>
  <c r="Z1719" i="13"/>
  <c r="AA1719" i="13"/>
  <c r="Y1720" i="13"/>
  <c r="Z1720" i="13"/>
  <c r="AA1720" i="13"/>
  <c r="Y1721" i="13"/>
  <c r="Z1721" i="13"/>
  <c r="AA1721" i="13"/>
  <c r="Y1722" i="13"/>
  <c r="Z1722" i="13"/>
  <c r="AA1722" i="13"/>
  <c r="Y1723" i="13"/>
  <c r="Z1723" i="13"/>
  <c r="AA1723" i="13"/>
  <c r="Y1724" i="13"/>
  <c r="Z1724" i="13"/>
  <c r="AA1724" i="13"/>
  <c r="Y1725" i="13"/>
  <c r="Z1725" i="13"/>
  <c r="AA1725" i="13"/>
  <c r="Y1726" i="13"/>
  <c r="Z1726" i="13"/>
  <c r="AA1726" i="13"/>
  <c r="Y1727" i="13"/>
  <c r="Z1727" i="13"/>
  <c r="AA1727" i="13"/>
  <c r="Y1728" i="13"/>
  <c r="Z1728" i="13"/>
  <c r="AA1728" i="13"/>
  <c r="Y1729" i="13"/>
  <c r="Z1729" i="13"/>
  <c r="AA1729" i="13"/>
  <c r="Y1730" i="13"/>
  <c r="Z1730" i="13"/>
  <c r="AA1730" i="13"/>
  <c r="Y1731" i="13"/>
  <c r="Z1731" i="13"/>
  <c r="AA1731" i="13"/>
  <c r="Y1732" i="13"/>
  <c r="Z1732" i="13"/>
  <c r="AA1732" i="13"/>
  <c r="Y1733" i="13"/>
  <c r="Z1733" i="13"/>
  <c r="AA1733" i="13"/>
  <c r="Y1734" i="13"/>
  <c r="Z1734" i="13"/>
  <c r="AA1734" i="13"/>
  <c r="Y1735" i="13"/>
  <c r="Z1735" i="13"/>
  <c r="AA1735" i="13"/>
  <c r="Y1736" i="13"/>
  <c r="Z1736" i="13"/>
  <c r="AA1736" i="13"/>
  <c r="Y1737" i="13"/>
  <c r="Z1737" i="13"/>
  <c r="AA1737" i="13"/>
  <c r="Y1738" i="13"/>
  <c r="Z1738" i="13"/>
  <c r="AA1738" i="13"/>
  <c r="Y1739" i="13"/>
  <c r="Z1739" i="13"/>
  <c r="AA1739" i="13"/>
  <c r="Y1740" i="13"/>
  <c r="Z1740" i="13"/>
  <c r="AA1740" i="13"/>
  <c r="Y1741" i="13"/>
  <c r="Z1741" i="13"/>
  <c r="AA1741" i="13"/>
  <c r="Y1742" i="13"/>
  <c r="Z1742" i="13"/>
  <c r="AA1742" i="13"/>
  <c r="Y1743" i="13"/>
  <c r="Z1743" i="13"/>
  <c r="AA1743" i="13"/>
  <c r="Y1744" i="13"/>
  <c r="Z1744" i="13"/>
  <c r="AA1744" i="13"/>
  <c r="Y1745" i="13"/>
  <c r="Z1745" i="13"/>
  <c r="AA1745" i="13"/>
  <c r="Y1746" i="13"/>
  <c r="Z1746" i="13"/>
  <c r="AA1746" i="13"/>
  <c r="Y1747" i="13"/>
  <c r="Z1747" i="13"/>
  <c r="AA1747" i="13"/>
  <c r="Y1748" i="13"/>
  <c r="Z1748" i="13"/>
  <c r="AA1748" i="13"/>
  <c r="Y1749" i="13"/>
  <c r="Z1749" i="13"/>
  <c r="AA1749" i="13"/>
  <c r="Y1750" i="13"/>
  <c r="Z1750" i="13"/>
  <c r="AA1750" i="13"/>
  <c r="Y1751" i="13"/>
  <c r="Z1751" i="13"/>
  <c r="AA1751" i="13"/>
  <c r="Y1752" i="13"/>
  <c r="Z1752" i="13"/>
  <c r="AA1752" i="13"/>
  <c r="Y1753" i="13"/>
  <c r="Z1753" i="13"/>
  <c r="AA1753" i="13"/>
  <c r="Y1754" i="13"/>
  <c r="Z1754" i="13"/>
  <c r="AA1754" i="13"/>
  <c r="Y1755" i="13"/>
  <c r="Z1755" i="13"/>
  <c r="AA1755" i="13"/>
  <c r="Y1756" i="13"/>
  <c r="Z1756" i="13"/>
  <c r="AA1756" i="13"/>
  <c r="Y1757" i="13"/>
  <c r="Z1757" i="13"/>
  <c r="AA1757" i="13"/>
  <c r="Y1758" i="13"/>
  <c r="Z1758" i="13"/>
  <c r="AA1758" i="13"/>
  <c r="Y1759" i="13"/>
  <c r="Z1759" i="13"/>
  <c r="AA1759" i="13"/>
  <c r="Y1760" i="13"/>
  <c r="Z1760" i="13"/>
  <c r="AA1760" i="13"/>
  <c r="Y1761" i="13"/>
  <c r="Z1761" i="13"/>
  <c r="AA1761" i="13"/>
  <c r="Y1762" i="13"/>
  <c r="Z1762" i="13"/>
  <c r="AA1762" i="13"/>
  <c r="Y1763" i="13"/>
  <c r="Z1763" i="13"/>
  <c r="AA1763" i="13"/>
  <c r="Y1764" i="13"/>
  <c r="Z1764" i="13"/>
  <c r="AA1764" i="13"/>
  <c r="Y1765" i="13"/>
  <c r="Z1765" i="13"/>
  <c r="AA1765" i="13"/>
  <c r="Y1766" i="13"/>
  <c r="Z1766" i="13"/>
  <c r="AA1766" i="13"/>
  <c r="Y1767" i="13"/>
  <c r="Z1767" i="13"/>
  <c r="AA1767" i="13"/>
  <c r="Y1768" i="13"/>
  <c r="Z1768" i="13"/>
  <c r="AA1768" i="13"/>
  <c r="Y1769" i="13"/>
  <c r="Z1769" i="13"/>
  <c r="AA1769" i="13"/>
  <c r="Y1770" i="13"/>
  <c r="Z1770" i="13"/>
  <c r="AA1770" i="13"/>
  <c r="Y1771" i="13"/>
  <c r="Z1771" i="13"/>
  <c r="AA1771" i="13"/>
  <c r="Y1772" i="13"/>
  <c r="Z1772" i="13"/>
  <c r="AA1772" i="13"/>
  <c r="Y1773" i="13"/>
  <c r="Z1773" i="13"/>
  <c r="AA1773" i="13"/>
  <c r="Y1774" i="13"/>
  <c r="Z1774" i="13"/>
  <c r="AA1774" i="13"/>
  <c r="Y1775" i="13"/>
  <c r="Z1775" i="13"/>
  <c r="AA1775" i="13"/>
  <c r="Y1776" i="13"/>
  <c r="Z1776" i="13"/>
  <c r="AA1776" i="13"/>
  <c r="Y1777" i="13"/>
  <c r="Z1777" i="13"/>
  <c r="AA1777" i="13"/>
  <c r="Y1778" i="13"/>
  <c r="Z1778" i="13"/>
  <c r="AA1778" i="13"/>
  <c r="Y1779" i="13"/>
  <c r="Z1779" i="13"/>
  <c r="AA1779" i="13"/>
  <c r="Y1780" i="13"/>
  <c r="Z1780" i="13"/>
  <c r="AA1780" i="13"/>
  <c r="Y1781" i="13"/>
  <c r="Z1781" i="13"/>
  <c r="AA1781" i="13"/>
  <c r="Y1782" i="13"/>
  <c r="Z1782" i="13"/>
  <c r="AA1782" i="13"/>
  <c r="Y1783" i="13"/>
  <c r="Z1783" i="13"/>
  <c r="AA1783" i="13"/>
  <c r="Y1784" i="13"/>
  <c r="Z1784" i="13"/>
  <c r="AA1784" i="13"/>
  <c r="Y1785" i="13"/>
  <c r="Z1785" i="13"/>
  <c r="AA1785" i="13"/>
  <c r="Y1786" i="13"/>
  <c r="Z1786" i="13"/>
  <c r="AA1786" i="13"/>
  <c r="Y1787" i="13"/>
  <c r="Z1787" i="13"/>
  <c r="AA1787" i="13"/>
  <c r="Y1788" i="13"/>
  <c r="Z1788" i="13"/>
  <c r="AA1788" i="13"/>
  <c r="Y1789" i="13"/>
  <c r="Z1789" i="13"/>
  <c r="AA1789" i="13"/>
  <c r="Y1790" i="13"/>
  <c r="Z1790" i="13"/>
  <c r="AA1790" i="13"/>
  <c r="Y1791" i="13"/>
  <c r="Z1791" i="13"/>
  <c r="AA1791" i="13"/>
  <c r="Y1792" i="13"/>
  <c r="Z1792" i="13"/>
  <c r="AA1792" i="13"/>
  <c r="Y1793" i="13"/>
  <c r="Z1793" i="13"/>
  <c r="AA1793" i="13"/>
  <c r="Y1794" i="13"/>
  <c r="Z1794" i="13"/>
  <c r="AA1794" i="13"/>
  <c r="Y1795" i="13"/>
  <c r="Z1795" i="13"/>
  <c r="AA1795" i="13"/>
  <c r="Y1796" i="13"/>
  <c r="Z1796" i="13"/>
  <c r="AA1796" i="13"/>
  <c r="Y1797" i="13"/>
  <c r="Z1797" i="13"/>
  <c r="AA1797" i="13"/>
  <c r="Y1798" i="13"/>
  <c r="Z1798" i="13"/>
  <c r="AA1798" i="13"/>
  <c r="Y1799" i="13"/>
  <c r="Z1799" i="13"/>
  <c r="AA1799" i="13"/>
  <c r="Y1800" i="13"/>
  <c r="Z1800" i="13"/>
  <c r="AA1800" i="13"/>
  <c r="Y1801" i="13"/>
  <c r="Z1801" i="13"/>
  <c r="AA1801" i="13"/>
  <c r="Y1802" i="13"/>
  <c r="Z1802" i="13"/>
  <c r="AA1802" i="13"/>
  <c r="Y1803" i="13"/>
  <c r="Z1803" i="13"/>
  <c r="AA1803" i="13"/>
  <c r="Y1804" i="13"/>
  <c r="Z1804" i="13"/>
  <c r="AA1804" i="13"/>
  <c r="Y1805" i="13"/>
  <c r="Z1805" i="13"/>
  <c r="AA1805" i="13"/>
  <c r="Y1806" i="13"/>
  <c r="Z1806" i="13"/>
  <c r="AA1806" i="13"/>
  <c r="Y1807" i="13"/>
  <c r="Z1807" i="13"/>
  <c r="AA1807" i="13"/>
  <c r="Y1808" i="13"/>
  <c r="Z1808" i="13"/>
  <c r="AA1808" i="13"/>
  <c r="Y1809" i="13"/>
  <c r="Z1809" i="13"/>
  <c r="AA1809" i="13"/>
  <c r="Y1810" i="13"/>
  <c r="Z1810" i="13"/>
  <c r="AA1810" i="13"/>
  <c r="Y1811" i="13"/>
  <c r="Z1811" i="13"/>
  <c r="AA1811" i="13"/>
  <c r="Y1812" i="13"/>
  <c r="Z1812" i="13"/>
  <c r="AA1812" i="13"/>
  <c r="Y1813" i="13"/>
  <c r="Z1813" i="13"/>
  <c r="AA1813" i="13"/>
  <c r="Y1814" i="13"/>
  <c r="Z1814" i="13"/>
  <c r="AA1814" i="13"/>
  <c r="Y1815" i="13"/>
  <c r="Z1815" i="13"/>
  <c r="AA1815" i="13"/>
  <c r="Y1816" i="13"/>
  <c r="Z1816" i="13"/>
  <c r="AA1816" i="13"/>
  <c r="Y1817" i="13"/>
  <c r="Z1817" i="13"/>
  <c r="AA1817" i="13"/>
  <c r="Y1818" i="13"/>
  <c r="Z1818" i="13"/>
  <c r="AA1818" i="13"/>
  <c r="Y1819" i="13"/>
  <c r="Z1819" i="13"/>
  <c r="AA1819" i="13"/>
  <c r="Y1820" i="13"/>
  <c r="Z1820" i="13"/>
  <c r="AA1820" i="13"/>
  <c r="Y1821" i="13"/>
  <c r="Z1821" i="13"/>
  <c r="AA1821" i="13"/>
  <c r="Y1822" i="13"/>
  <c r="Z1822" i="13"/>
  <c r="AA1822" i="13"/>
  <c r="Y1823" i="13"/>
  <c r="Z1823" i="13"/>
  <c r="AA1823" i="13"/>
  <c r="Y1824" i="13"/>
  <c r="Z1824" i="13"/>
  <c r="AA1824" i="13"/>
  <c r="Y1825" i="13"/>
  <c r="Z1825" i="13"/>
  <c r="AA1825" i="13"/>
  <c r="Y1826" i="13"/>
  <c r="Z1826" i="13"/>
  <c r="AA1826" i="13"/>
  <c r="Y1827" i="13"/>
  <c r="Z1827" i="13"/>
  <c r="AA1827" i="13"/>
  <c r="Y1828" i="13"/>
  <c r="Z1828" i="13"/>
  <c r="AA1828" i="13"/>
  <c r="Y1829" i="13"/>
  <c r="Z1829" i="13"/>
  <c r="AA1829" i="13"/>
  <c r="Y1830" i="13"/>
  <c r="Z1830" i="13"/>
  <c r="AA1830" i="13"/>
  <c r="Y1831" i="13"/>
  <c r="Z1831" i="13"/>
  <c r="AA1831" i="13"/>
  <c r="Y1832" i="13"/>
  <c r="Z1832" i="13"/>
  <c r="AA1832" i="13"/>
  <c r="Y1833" i="13"/>
  <c r="Z1833" i="13"/>
  <c r="AA1833" i="13"/>
  <c r="Y1834" i="13"/>
  <c r="Z1834" i="13"/>
  <c r="AA1834" i="13"/>
  <c r="Y1835" i="13"/>
  <c r="Z1835" i="13"/>
  <c r="AA1835" i="13"/>
  <c r="Y1836" i="13"/>
  <c r="Z1836" i="13"/>
  <c r="AA1836" i="13"/>
  <c r="Y1837" i="13"/>
  <c r="Z1837" i="13"/>
  <c r="AA1837" i="13"/>
  <c r="Y1838" i="13"/>
  <c r="Z1838" i="13"/>
  <c r="AA1838" i="13"/>
  <c r="Y1839" i="13"/>
  <c r="Z1839" i="13"/>
  <c r="AA1839" i="13"/>
  <c r="Y1840" i="13"/>
  <c r="Z1840" i="13"/>
  <c r="AA1840" i="13"/>
  <c r="Y1841" i="13"/>
  <c r="Z1841" i="13"/>
  <c r="AA1841" i="13"/>
  <c r="Y1842" i="13"/>
  <c r="Z1842" i="13"/>
  <c r="AA1842" i="13"/>
  <c r="Y1843" i="13"/>
  <c r="Z1843" i="13"/>
  <c r="AA1843" i="13"/>
  <c r="Y1844" i="13"/>
  <c r="Z1844" i="13"/>
  <c r="AA1844" i="13"/>
  <c r="Y1845" i="13"/>
  <c r="Z1845" i="13"/>
  <c r="AA1845" i="13"/>
  <c r="Y1846" i="13"/>
  <c r="Z1846" i="13"/>
  <c r="AA1846" i="13"/>
  <c r="Y1847" i="13"/>
  <c r="Z1847" i="13"/>
  <c r="AA1847" i="13"/>
  <c r="Y1848" i="13"/>
  <c r="Z1848" i="13"/>
  <c r="AA1848" i="13"/>
  <c r="Y1849" i="13"/>
  <c r="Z1849" i="13"/>
  <c r="AA1849" i="13"/>
  <c r="Y1850" i="13"/>
  <c r="Z1850" i="13"/>
  <c r="AA1850" i="13"/>
  <c r="Y1851" i="13"/>
  <c r="Z1851" i="13"/>
  <c r="AA1851" i="13"/>
  <c r="Y1852" i="13"/>
  <c r="Z1852" i="13"/>
  <c r="AA1852" i="13"/>
  <c r="Y1853" i="13"/>
  <c r="Z1853" i="13"/>
  <c r="AA1853" i="13"/>
  <c r="Y1854" i="13"/>
  <c r="Z1854" i="13"/>
  <c r="AA1854" i="13"/>
  <c r="Y1855" i="13"/>
  <c r="Z1855" i="13"/>
  <c r="AA1855" i="13"/>
  <c r="Y1856" i="13"/>
  <c r="Z1856" i="13"/>
  <c r="AA1856" i="13"/>
  <c r="Y1857" i="13"/>
  <c r="Z1857" i="13"/>
  <c r="AA1857" i="13"/>
  <c r="Y1858" i="13"/>
  <c r="Z1858" i="13"/>
  <c r="AA1858" i="13"/>
  <c r="Y1859" i="13"/>
  <c r="Z1859" i="13"/>
  <c r="AA1859" i="13"/>
  <c r="Y1860" i="13"/>
  <c r="Z1860" i="13"/>
  <c r="AA1860" i="13"/>
  <c r="Y1861" i="13"/>
  <c r="Z1861" i="13"/>
  <c r="AA1861" i="13"/>
  <c r="Y1862" i="13"/>
  <c r="Z1862" i="13"/>
  <c r="AA1862" i="13"/>
  <c r="Y1863" i="13"/>
  <c r="Z1863" i="13"/>
  <c r="AA1863" i="13"/>
  <c r="Y1864" i="13"/>
  <c r="Z1864" i="13"/>
  <c r="AA1864" i="13"/>
  <c r="Y1865" i="13"/>
  <c r="Z1865" i="13"/>
  <c r="AA1865" i="13"/>
  <c r="Y1866" i="13"/>
  <c r="Z1866" i="13"/>
  <c r="AA1866" i="13"/>
  <c r="Y1867" i="13"/>
  <c r="Z1867" i="13"/>
  <c r="AA1867" i="13"/>
  <c r="Y1868" i="13"/>
  <c r="Z1868" i="13"/>
  <c r="AA1868" i="13"/>
  <c r="Y1869" i="13"/>
  <c r="Z1869" i="13"/>
  <c r="AA1869" i="13"/>
  <c r="Y1870" i="13"/>
  <c r="Z1870" i="13"/>
  <c r="AA1870" i="13"/>
  <c r="Y1871" i="13"/>
  <c r="Z1871" i="13"/>
  <c r="AA1871" i="13"/>
  <c r="Y1872" i="13"/>
  <c r="Z1872" i="13"/>
  <c r="AA1872" i="13"/>
  <c r="Y1873" i="13"/>
  <c r="Z1873" i="13"/>
  <c r="AA1873" i="13"/>
  <c r="Y1874" i="13"/>
  <c r="Z1874" i="13"/>
  <c r="AA1874" i="13"/>
  <c r="Y1875" i="13"/>
  <c r="Z1875" i="13"/>
  <c r="AA1875" i="13"/>
  <c r="Y1876" i="13"/>
  <c r="Z1876" i="13"/>
  <c r="AA1876" i="13"/>
  <c r="Y1877" i="13"/>
  <c r="Z1877" i="13"/>
  <c r="AA1877" i="13"/>
  <c r="Y1878" i="13"/>
  <c r="Z1878" i="13"/>
  <c r="AA1878" i="13"/>
  <c r="Y1879" i="13"/>
  <c r="Z1879" i="13"/>
  <c r="AA1879" i="13"/>
  <c r="Y1880" i="13"/>
  <c r="Z1880" i="13"/>
  <c r="AA1880" i="13"/>
  <c r="Y1881" i="13"/>
  <c r="Z1881" i="13"/>
  <c r="AA1881" i="13"/>
  <c r="Y1882" i="13"/>
  <c r="Z1882" i="13"/>
  <c r="AA1882" i="13"/>
  <c r="Y1883" i="13"/>
  <c r="Z1883" i="13"/>
  <c r="AA1883" i="13"/>
  <c r="Y1884" i="13"/>
  <c r="Z1884" i="13"/>
  <c r="AA1884" i="13"/>
  <c r="Y1885" i="13"/>
  <c r="Z1885" i="13"/>
  <c r="AA1885" i="13"/>
  <c r="Y1886" i="13"/>
  <c r="Z1886" i="13"/>
  <c r="AA1886" i="13"/>
  <c r="Y1887" i="13"/>
  <c r="Z1887" i="13"/>
  <c r="AA1887" i="13"/>
  <c r="Y1888" i="13"/>
  <c r="Z1888" i="13"/>
  <c r="AA1888" i="13"/>
  <c r="Y1889" i="13"/>
  <c r="Z1889" i="13"/>
  <c r="AA1889" i="13"/>
  <c r="Y1890" i="13"/>
  <c r="Z1890" i="13"/>
  <c r="AA1890" i="13"/>
  <c r="Y1891" i="13"/>
  <c r="Z1891" i="13"/>
  <c r="AA1891" i="13"/>
  <c r="Y1892" i="13"/>
  <c r="Z1892" i="13"/>
  <c r="AA1892" i="13"/>
  <c r="Y1893" i="13"/>
  <c r="Z1893" i="13"/>
  <c r="AA1893" i="13"/>
  <c r="Y1894" i="13"/>
  <c r="Z1894" i="13"/>
  <c r="AA1894" i="13"/>
  <c r="Y1895" i="13"/>
  <c r="Z1895" i="13"/>
  <c r="AA1895" i="13"/>
  <c r="Y1896" i="13"/>
  <c r="Z1896" i="13"/>
  <c r="AA1896" i="13"/>
  <c r="Y1897" i="13"/>
  <c r="Z1897" i="13"/>
  <c r="AA1897" i="13"/>
  <c r="Y1898" i="13"/>
  <c r="Z1898" i="13"/>
  <c r="AA1898" i="13"/>
  <c r="Y1899" i="13"/>
  <c r="Z1899" i="13"/>
  <c r="AA1899" i="13"/>
  <c r="Y1900" i="13"/>
  <c r="Z1900" i="13"/>
  <c r="AA1900" i="13"/>
  <c r="Y1901" i="13"/>
  <c r="Z1901" i="13"/>
  <c r="AA1901" i="13"/>
  <c r="Y1902" i="13"/>
  <c r="Z1902" i="13"/>
  <c r="AA1902" i="13"/>
  <c r="Y1903" i="13"/>
  <c r="Z1903" i="13"/>
  <c r="AA1903" i="13"/>
  <c r="Y1904" i="13"/>
  <c r="Z1904" i="13"/>
  <c r="AA1904" i="13"/>
  <c r="Y1905" i="13"/>
  <c r="Z1905" i="13"/>
  <c r="AA1905" i="13"/>
  <c r="Y1906" i="13"/>
  <c r="Z1906" i="13"/>
  <c r="AA1906" i="13"/>
  <c r="Y1907" i="13"/>
  <c r="Z1907" i="13"/>
  <c r="AA1907" i="13"/>
  <c r="Y1908" i="13"/>
  <c r="Z1908" i="13"/>
  <c r="AA1908" i="13"/>
  <c r="Y1909" i="13"/>
  <c r="Z1909" i="13"/>
  <c r="AA1909" i="13"/>
  <c r="Y1910" i="13"/>
  <c r="Z1910" i="13"/>
  <c r="AA1910" i="13"/>
  <c r="Y1911" i="13"/>
  <c r="Z1911" i="13"/>
  <c r="AA1911" i="13"/>
  <c r="Y1912" i="13"/>
  <c r="Z1912" i="13"/>
  <c r="AA1912" i="13"/>
  <c r="Y1913" i="13"/>
  <c r="Z1913" i="13"/>
  <c r="AA1913" i="13"/>
  <c r="Y1914" i="13"/>
  <c r="Z1914" i="13"/>
  <c r="AA1914" i="13"/>
  <c r="Y1915" i="13"/>
  <c r="Z1915" i="13"/>
  <c r="AA1915" i="13"/>
  <c r="Y1916" i="13"/>
  <c r="Z1916" i="13"/>
  <c r="AA1916" i="13"/>
  <c r="Y1917" i="13"/>
  <c r="Z1917" i="13"/>
  <c r="AA1917" i="13"/>
  <c r="Y1918" i="13"/>
  <c r="Z1918" i="13"/>
  <c r="AA1918" i="13"/>
  <c r="Y1919" i="13"/>
  <c r="Z1919" i="13"/>
  <c r="AA1919" i="13"/>
  <c r="Y1920" i="13"/>
  <c r="Z1920" i="13"/>
  <c r="AA1920" i="13"/>
  <c r="Y1921" i="13"/>
  <c r="Z1921" i="13"/>
  <c r="AA1921" i="13"/>
  <c r="Y1922" i="13"/>
  <c r="Z1922" i="13"/>
  <c r="AA1922" i="13"/>
  <c r="Y1923" i="13"/>
  <c r="Z1923" i="13"/>
  <c r="AA1923" i="13"/>
  <c r="Y1924" i="13"/>
  <c r="Z1924" i="13"/>
  <c r="AA1924" i="13"/>
  <c r="Y1925" i="13"/>
  <c r="Z1925" i="13"/>
  <c r="AA1925" i="13"/>
  <c r="Y1926" i="13"/>
  <c r="Z1926" i="13"/>
  <c r="AA1926" i="13"/>
  <c r="Y1927" i="13"/>
  <c r="Z1927" i="13"/>
  <c r="AA1927" i="13"/>
  <c r="Y1928" i="13"/>
  <c r="Z1928" i="13"/>
  <c r="AA1928" i="13"/>
  <c r="Y1929" i="13"/>
  <c r="Z1929" i="13"/>
  <c r="AA1929" i="13"/>
  <c r="Y1930" i="13"/>
  <c r="Z1930" i="13"/>
  <c r="AA1930" i="13"/>
  <c r="Y1931" i="13"/>
  <c r="Z1931" i="13"/>
  <c r="AA1931" i="13"/>
  <c r="Y1932" i="13"/>
  <c r="Z1932" i="13"/>
  <c r="AA1932" i="13"/>
  <c r="Y1933" i="13"/>
  <c r="Z1933" i="13"/>
  <c r="AA1933" i="13"/>
  <c r="Y1934" i="13"/>
  <c r="Z1934" i="13"/>
  <c r="AA1934" i="13"/>
  <c r="Y1935" i="13"/>
  <c r="Z1935" i="13"/>
  <c r="AA1935" i="13"/>
  <c r="Y1936" i="13"/>
  <c r="Z1936" i="13"/>
  <c r="AA1936" i="13"/>
  <c r="Y1937" i="13"/>
  <c r="Z1937" i="13"/>
  <c r="AA1937" i="13"/>
  <c r="Y1938" i="13"/>
  <c r="Z1938" i="13"/>
  <c r="AA1938" i="13"/>
  <c r="Y1939" i="13"/>
  <c r="Z1939" i="13"/>
  <c r="AA1939" i="13"/>
  <c r="Y1940" i="13"/>
  <c r="Z1940" i="13"/>
  <c r="AA1940" i="13"/>
  <c r="Y1941" i="13"/>
  <c r="Z1941" i="13"/>
  <c r="AA1941" i="13"/>
  <c r="Y1942" i="13"/>
  <c r="Z1942" i="13"/>
  <c r="AA1942" i="13"/>
  <c r="Y1943" i="13"/>
  <c r="Z1943" i="13"/>
  <c r="AA1943" i="13"/>
  <c r="Y1944" i="13"/>
  <c r="Z1944" i="13"/>
  <c r="AA1944" i="13"/>
  <c r="Y1945" i="13"/>
  <c r="Z1945" i="13"/>
  <c r="AA1945" i="13"/>
  <c r="Y1946" i="13"/>
  <c r="Z1946" i="13"/>
  <c r="AA1946" i="13"/>
  <c r="Y1947" i="13"/>
  <c r="Z1947" i="13"/>
  <c r="AA1947" i="13"/>
  <c r="Y1948" i="13"/>
  <c r="Z1948" i="13"/>
  <c r="AA1948" i="13"/>
  <c r="Y1949" i="13"/>
  <c r="Z1949" i="13"/>
  <c r="AA1949" i="13"/>
  <c r="Y1950" i="13"/>
  <c r="Z1950" i="13"/>
  <c r="AA1950" i="13"/>
  <c r="Y1951" i="13"/>
  <c r="Z1951" i="13"/>
  <c r="AA1951" i="13"/>
  <c r="Y1952" i="13"/>
  <c r="Z1952" i="13"/>
  <c r="AA1952" i="13"/>
  <c r="Y1953" i="13"/>
  <c r="Z1953" i="13"/>
  <c r="AA1953" i="13"/>
  <c r="Y1954" i="13"/>
  <c r="Z1954" i="13"/>
  <c r="AA1954" i="13"/>
  <c r="Y1955" i="13"/>
  <c r="Z1955" i="13"/>
  <c r="AA1955" i="13"/>
  <c r="Y1956" i="13"/>
  <c r="Z1956" i="13"/>
  <c r="AA1956" i="13"/>
  <c r="Y1957" i="13"/>
  <c r="Z1957" i="13"/>
  <c r="AA1957" i="13"/>
  <c r="Y1958" i="13"/>
  <c r="Z1958" i="13"/>
  <c r="AA1958" i="13"/>
  <c r="Y1959" i="13"/>
  <c r="Z1959" i="13"/>
  <c r="AA1959" i="13"/>
  <c r="Y1960" i="13"/>
  <c r="Z1960" i="13"/>
  <c r="AA1960" i="13"/>
  <c r="Y1961" i="13"/>
  <c r="Z1961" i="13"/>
  <c r="AA1961" i="13"/>
  <c r="Y1962" i="13"/>
  <c r="Z1962" i="13"/>
  <c r="AA1962" i="13"/>
  <c r="Y1963" i="13"/>
  <c r="Z1963" i="13"/>
  <c r="AA1963" i="13"/>
  <c r="Y1964" i="13"/>
  <c r="Z1964" i="13"/>
  <c r="AA1964" i="13"/>
  <c r="Y1965" i="13"/>
  <c r="Z1965" i="13"/>
  <c r="AA1965" i="13"/>
  <c r="Y1966" i="13"/>
  <c r="Z1966" i="13"/>
  <c r="AA1966" i="13"/>
  <c r="Y1967" i="13"/>
  <c r="Z1967" i="13"/>
  <c r="AA1967" i="13"/>
  <c r="Y1968" i="13"/>
  <c r="Z1968" i="13"/>
  <c r="AA1968" i="13"/>
  <c r="Y1969" i="13"/>
  <c r="Z1969" i="13"/>
  <c r="AA1969" i="13"/>
  <c r="Y1970" i="13"/>
  <c r="Z1970" i="13"/>
  <c r="AA1970" i="13"/>
  <c r="Y1971" i="13"/>
  <c r="Z1971" i="13"/>
  <c r="AA1971" i="13"/>
  <c r="Y1972" i="13"/>
  <c r="Z1972" i="13"/>
  <c r="AA1972" i="13"/>
  <c r="Y1973" i="13"/>
  <c r="Z1973" i="13"/>
  <c r="AA1973" i="13"/>
  <c r="Y1974" i="13"/>
  <c r="Z1974" i="13"/>
  <c r="AA1974" i="13"/>
  <c r="Y1975" i="13"/>
  <c r="Z1975" i="13"/>
  <c r="AA1975" i="13"/>
  <c r="Y1976" i="13"/>
  <c r="Z1976" i="13"/>
  <c r="AA1976" i="13"/>
  <c r="Y1977" i="13"/>
  <c r="Z1977" i="13"/>
  <c r="AA1977" i="13"/>
  <c r="Y1978" i="13"/>
  <c r="Z1978" i="13"/>
  <c r="AA1978" i="13"/>
  <c r="Y1979" i="13"/>
  <c r="Z1979" i="13"/>
  <c r="AA1979" i="13"/>
  <c r="Y1980" i="13"/>
  <c r="Z1980" i="13"/>
  <c r="AA1980" i="13"/>
  <c r="Y1981" i="13"/>
  <c r="Z1981" i="13"/>
  <c r="AA1981" i="13"/>
  <c r="Y1982" i="13"/>
  <c r="Z1982" i="13"/>
  <c r="AA1982" i="13"/>
  <c r="Y1983" i="13"/>
  <c r="Z1983" i="13"/>
  <c r="AA1983" i="13"/>
  <c r="Y1984" i="13"/>
  <c r="Z1984" i="13"/>
  <c r="AA1984" i="13"/>
  <c r="Y1985" i="13"/>
  <c r="Z1985" i="13"/>
  <c r="AA1985" i="13"/>
  <c r="Y1986" i="13"/>
  <c r="Z1986" i="13"/>
  <c r="AA1986" i="13"/>
  <c r="Y1987" i="13"/>
  <c r="Z1987" i="13"/>
  <c r="AA1987" i="13"/>
  <c r="Y1988" i="13"/>
  <c r="Z1988" i="13"/>
  <c r="AA1988" i="13"/>
  <c r="Y1989" i="13"/>
  <c r="Z1989" i="13"/>
  <c r="AA1989" i="13"/>
  <c r="Y1990" i="13"/>
  <c r="Z1990" i="13"/>
  <c r="AA1990" i="13"/>
  <c r="Y1991" i="13"/>
  <c r="Z1991" i="13"/>
  <c r="AA1991" i="13"/>
  <c r="Y1992" i="13"/>
  <c r="Z1992" i="13"/>
  <c r="AA1992" i="13"/>
  <c r="Y1993" i="13"/>
  <c r="Z1993" i="13"/>
  <c r="AA1993" i="13"/>
  <c r="Y1994" i="13"/>
  <c r="Z1994" i="13"/>
  <c r="AA1994" i="13"/>
  <c r="Y1995" i="13"/>
  <c r="Z1995" i="13"/>
  <c r="AA1995" i="13"/>
  <c r="Y1996" i="13"/>
  <c r="Z1996" i="13"/>
  <c r="AA1996" i="13"/>
  <c r="Y1997" i="13"/>
  <c r="Z1997" i="13"/>
  <c r="AA1997" i="13"/>
  <c r="Y1998" i="13"/>
  <c r="Z1998" i="13"/>
  <c r="AA1998" i="13"/>
  <c r="Y1999" i="13"/>
  <c r="Z1999" i="13"/>
  <c r="AA1999" i="13"/>
  <c r="Y2000" i="13"/>
  <c r="Z2000" i="13"/>
  <c r="AA2000" i="13"/>
  <c r="Y2001" i="13"/>
  <c r="Z2001" i="13"/>
  <c r="AA2001" i="13"/>
  <c r="Y2002" i="13"/>
  <c r="Z2002" i="13"/>
  <c r="AA2002" i="13"/>
  <c r="Y2003" i="13"/>
  <c r="Z2003" i="13"/>
  <c r="AA2003" i="13"/>
  <c r="Y2004" i="13"/>
  <c r="Z2004" i="13"/>
  <c r="AA2004" i="13"/>
  <c r="Y2005" i="13"/>
  <c r="Z2005" i="13"/>
  <c r="AA2005" i="13"/>
  <c r="Y2006" i="13"/>
  <c r="Z2006" i="13"/>
  <c r="AA2006" i="13"/>
  <c r="Y2007" i="13"/>
  <c r="Z2007" i="13"/>
  <c r="AA2007" i="13"/>
  <c r="Y2008" i="13"/>
  <c r="Z2008" i="13"/>
  <c r="AA2008" i="13"/>
  <c r="Y2009" i="13"/>
  <c r="Z2009" i="13"/>
  <c r="AA2009" i="13"/>
  <c r="Y2010" i="13"/>
  <c r="Z2010" i="13"/>
  <c r="AA2010" i="13"/>
  <c r="Y2011" i="13"/>
  <c r="Z2011" i="13"/>
  <c r="AA2011" i="13"/>
  <c r="Y2012" i="13"/>
  <c r="Z2012" i="13"/>
  <c r="AA2012" i="13"/>
  <c r="Y2013" i="13"/>
  <c r="Z2013" i="13"/>
  <c r="AA2013" i="13"/>
  <c r="Y2014" i="13"/>
  <c r="Z2014" i="13"/>
  <c r="AA2014" i="13"/>
  <c r="Y2015" i="13"/>
  <c r="Z2015" i="13"/>
  <c r="AA2015" i="13"/>
  <c r="Y2016" i="13"/>
  <c r="Z2016" i="13"/>
  <c r="AA2016" i="13"/>
  <c r="Y2017" i="13"/>
  <c r="Z2017" i="13"/>
  <c r="AA2017" i="13"/>
  <c r="Y2018" i="13"/>
  <c r="Z2018" i="13"/>
  <c r="AA2018" i="13"/>
  <c r="Y2019" i="13"/>
  <c r="Z2019" i="13"/>
  <c r="AA2019" i="13"/>
  <c r="Y2020" i="13"/>
  <c r="Z2020" i="13"/>
  <c r="AA2020" i="13"/>
  <c r="Y2021" i="13"/>
  <c r="Z2021" i="13"/>
  <c r="AA2021" i="13"/>
  <c r="Y2022" i="13"/>
  <c r="Z2022" i="13"/>
  <c r="AA2022" i="13"/>
  <c r="Y2023" i="13"/>
  <c r="Z2023" i="13"/>
  <c r="AA2023" i="13"/>
  <c r="Y2024" i="13"/>
  <c r="Z2024" i="13"/>
  <c r="AA2024" i="13"/>
  <c r="Y2025" i="13"/>
  <c r="Z2025" i="13"/>
  <c r="AA2025" i="13"/>
  <c r="Y2026" i="13"/>
  <c r="Z2026" i="13"/>
  <c r="AA2026" i="13"/>
  <c r="Y2027" i="13"/>
  <c r="Z2027" i="13"/>
  <c r="AA2027" i="13"/>
  <c r="Y2028" i="13"/>
  <c r="Z2028" i="13"/>
  <c r="AA2028" i="13"/>
  <c r="Y2029" i="13"/>
  <c r="Z2029" i="13"/>
  <c r="AA2029" i="13"/>
  <c r="Y2030" i="13"/>
  <c r="Z2030" i="13"/>
  <c r="AA2030" i="13"/>
  <c r="Y2031" i="13"/>
  <c r="Z2031" i="13"/>
  <c r="AA2031" i="13"/>
  <c r="Y2032" i="13"/>
  <c r="Z2032" i="13"/>
  <c r="AA2032" i="13"/>
  <c r="Y2033" i="13"/>
  <c r="Z2033" i="13"/>
  <c r="AA2033" i="13"/>
  <c r="Y2034" i="13"/>
  <c r="Z2034" i="13"/>
  <c r="AA2034" i="13"/>
  <c r="Y2035" i="13"/>
  <c r="Z2035" i="13"/>
  <c r="AA2035" i="13"/>
  <c r="Y2036" i="13"/>
  <c r="Z2036" i="13"/>
  <c r="AA2036" i="13"/>
  <c r="Y2037" i="13"/>
  <c r="Z2037" i="13"/>
  <c r="AA2037" i="13"/>
  <c r="Y2038" i="13"/>
  <c r="Z2038" i="13"/>
  <c r="AA2038" i="13"/>
  <c r="Y2039" i="13"/>
  <c r="Z2039" i="13"/>
  <c r="AA2039" i="13"/>
  <c r="Y2040" i="13"/>
  <c r="Z2040" i="13"/>
  <c r="AA2040" i="13"/>
  <c r="Y2041" i="13"/>
  <c r="Z2041" i="13"/>
  <c r="AA2041" i="13"/>
  <c r="Y2042" i="13"/>
  <c r="Z2042" i="13"/>
  <c r="AA2042" i="13"/>
  <c r="Y2043" i="13"/>
  <c r="Z2043" i="13"/>
  <c r="AA2043" i="13"/>
  <c r="Y2044" i="13"/>
  <c r="Z2044" i="13"/>
  <c r="AA2044" i="13"/>
  <c r="Y2045" i="13"/>
  <c r="Z2045" i="13"/>
  <c r="AA2045" i="13"/>
  <c r="Y2046" i="13"/>
  <c r="Z2046" i="13"/>
  <c r="AA2046" i="13"/>
  <c r="Y2047" i="13"/>
  <c r="Z2047" i="13"/>
  <c r="AA2047" i="13"/>
  <c r="Y2048" i="13"/>
  <c r="Z2048" i="13"/>
  <c r="AA2048" i="13"/>
  <c r="Y2049" i="13"/>
  <c r="Z2049" i="13"/>
  <c r="AA2049" i="13"/>
  <c r="Y2050" i="13"/>
  <c r="Z2050" i="13"/>
  <c r="AA2050" i="13"/>
  <c r="Y2051" i="13"/>
  <c r="Z2051" i="13"/>
  <c r="AA2051" i="13"/>
  <c r="Y2052" i="13"/>
  <c r="Z2052" i="13"/>
  <c r="AA2052" i="13"/>
  <c r="Y2053" i="13"/>
  <c r="Z2053" i="13"/>
  <c r="AA2053" i="13"/>
  <c r="Y2054" i="13"/>
  <c r="Z2054" i="13"/>
  <c r="AA2054" i="13"/>
  <c r="Y2055" i="13"/>
  <c r="Z2055" i="13"/>
  <c r="AA2055" i="13"/>
  <c r="Y2056" i="13"/>
  <c r="Z2056" i="13"/>
  <c r="AA2056" i="13"/>
  <c r="Y2057" i="13"/>
  <c r="Z2057" i="13"/>
  <c r="AA2057" i="13"/>
  <c r="Y2058" i="13"/>
  <c r="Z2058" i="13"/>
  <c r="AA2058" i="13"/>
  <c r="Y2059" i="13"/>
  <c r="Z2059" i="13"/>
  <c r="AA2059" i="13"/>
  <c r="Y2060" i="13"/>
  <c r="Z2060" i="13"/>
  <c r="AA2060" i="13"/>
  <c r="Y2061" i="13"/>
  <c r="Z2061" i="13"/>
  <c r="AA2061" i="13"/>
  <c r="Y2062" i="13"/>
  <c r="Z2062" i="13"/>
  <c r="AA2062" i="13"/>
  <c r="Y2063" i="13"/>
  <c r="Z2063" i="13"/>
  <c r="AA2063" i="13"/>
  <c r="Y2064" i="13"/>
  <c r="Z2064" i="13"/>
  <c r="AA2064" i="13"/>
  <c r="Y2065" i="13"/>
  <c r="Z2065" i="13"/>
  <c r="AA2065" i="13"/>
  <c r="Y2066" i="13"/>
  <c r="Z2066" i="13"/>
  <c r="AA2066" i="13"/>
  <c r="Y2067" i="13"/>
  <c r="Z2067" i="13"/>
  <c r="AA2067" i="13"/>
  <c r="Y2068" i="13"/>
  <c r="Z2068" i="13"/>
  <c r="AA2068" i="13"/>
  <c r="Y2069" i="13"/>
  <c r="Z2069" i="13"/>
  <c r="AA2069" i="13"/>
  <c r="Y2070" i="13"/>
  <c r="Z2070" i="13"/>
  <c r="AA2070" i="13"/>
  <c r="Y2071" i="13"/>
  <c r="Z2071" i="13"/>
  <c r="AA2071" i="13"/>
  <c r="Y2072" i="13"/>
  <c r="Z2072" i="13"/>
  <c r="AA2072" i="13"/>
  <c r="Y2073" i="13"/>
  <c r="Z2073" i="13"/>
  <c r="AA2073" i="13"/>
  <c r="Y2074" i="13"/>
  <c r="Z2074" i="13"/>
  <c r="AA2074" i="13"/>
  <c r="Y2075" i="13"/>
  <c r="Z2075" i="13"/>
  <c r="AA2075" i="13"/>
  <c r="Y2076" i="13"/>
  <c r="Z2076" i="13"/>
  <c r="AA2076" i="13"/>
  <c r="Y2077" i="13"/>
  <c r="Z2077" i="13"/>
  <c r="AA2077" i="13"/>
  <c r="Y2078" i="13"/>
  <c r="Z2078" i="13"/>
  <c r="AA2078" i="13"/>
  <c r="Y2079" i="13"/>
  <c r="Z2079" i="13"/>
  <c r="AA2079" i="13"/>
  <c r="Y2080" i="13"/>
  <c r="Z2080" i="13"/>
  <c r="AA2080" i="13"/>
  <c r="Y2081" i="13"/>
  <c r="Z2081" i="13"/>
  <c r="AA2081" i="13"/>
  <c r="Y2082" i="13"/>
  <c r="Z2082" i="13"/>
  <c r="AA2082" i="13"/>
  <c r="Y2083" i="13"/>
  <c r="Z2083" i="13"/>
  <c r="AA2083" i="13"/>
  <c r="Y2084" i="13"/>
  <c r="Z2084" i="13"/>
  <c r="AA2084" i="13"/>
  <c r="Y2085" i="13"/>
  <c r="Z2085" i="13"/>
  <c r="AA2085" i="13"/>
  <c r="Y2086" i="13"/>
  <c r="Z2086" i="13"/>
  <c r="AA2086" i="13"/>
  <c r="Y2087" i="13"/>
  <c r="Z2087" i="13"/>
  <c r="AA2087" i="13"/>
  <c r="Y2088" i="13"/>
  <c r="Z2088" i="13"/>
  <c r="AA2088" i="13"/>
  <c r="Y2089" i="13"/>
  <c r="Z2089" i="13"/>
  <c r="AA2089" i="13"/>
  <c r="Y2090" i="13"/>
  <c r="Z2090" i="13"/>
  <c r="AA2090" i="13"/>
  <c r="Y2091" i="13"/>
  <c r="Z2091" i="13"/>
  <c r="AA2091" i="13"/>
  <c r="Y2092" i="13"/>
  <c r="Z2092" i="13"/>
  <c r="AA2092" i="13"/>
  <c r="Y2093" i="13"/>
  <c r="Z2093" i="13"/>
  <c r="AA2093" i="13"/>
  <c r="Y2094" i="13"/>
  <c r="Z2094" i="13"/>
  <c r="AA2094" i="13"/>
  <c r="Y2095" i="13"/>
  <c r="Z2095" i="13"/>
  <c r="AA2095" i="13"/>
  <c r="Y2096" i="13"/>
  <c r="Z2096" i="13"/>
  <c r="AA2096" i="13"/>
  <c r="Y2097" i="13"/>
  <c r="Z2097" i="13"/>
  <c r="AA2097" i="13"/>
  <c r="Y2098" i="13"/>
  <c r="Z2098" i="13"/>
  <c r="AA2098" i="13"/>
  <c r="Y2099" i="13"/>
  <c r="Z2099" i="13"/>
  <c r="AA2099" i="13"/>
  <c r="Y2100" i="13"/>
  <c r="Z2100" i="13"/>
  <c r="AA2100" i="13"/>
  <c r="Y2101" i="13"/>
  <c r="Z2101" i="13"/>
  <c r="AA2101" i="13"/>
  <c r="Y2102" i="13"/>
  <c r="Z2102" i="13"/>
  <c r="AA2102" i="13"/>
  <c r="Y2103" i="13"/>
  <c r="Z2103" i="13"/>
  <c r="AA2103" i="13"/>
  <c r="Y2104" i="13"/>
  <c r="Z2104" i="13"/>
  <c r="AA2104" i="13"/>
  <c r="Y2105" i="13"/>
  <c r="Z2105" i="13"/>
  <c r="AA2105" i="13"/>
  <c r="Y2106" i="13"/>
  <c r="Z2106" i="13"/>
  <c r="AA2106" i="13"/>
  <c r="Y2107" i="13"/>
  <c r="Z2107" i="13"/>
  <c r="AA2107" i="13"/>
  <c r="Y2108" i="13"/>
  <c r="Z2108" i="13"/>
  <c r="AA2108" i="13"/>
  <c r="Y2109" i="13"/>
  <c r="Z2109" i="13"/>
  <c r="AA2109" i="13"/>
  <c r="Y2110" i="13"/>
  <c r="Z2110" i="13"/>
  <c r="AA2110" i="13"/>
  <c r="Y2111" i="13"/>
  <c r="Z2111" i="13"/>
  <c r="AA2111" i="13"/>
  <c r="Y2112" i="13"/>
  <c r="Z2112" i="13"/>
  <c r="AA2112" i="13"/>
  <c r="Y2113" i="13"/>
  <c r="Z2113" i="13"/>
  <c r="AA2113" i="13"/>
  <c r="Y2114" i="13"/>
  <c r="Z2114" i="13"/>
  <c r="AA2114" i="13"/>
  <c r="Y2115" i="13"/>
  <c r="Z2115" i="13"/>
  <c r="AA2115" i="13"/>
  <c r="Y2116" i="13"/>
  <c r="Z2116" i="13"/>
  <c r="AA2116" i="13"/>
  <c r="Y2117" i="13"/>
  <c r="Z2117" i="13"/>
  <c r="AA2117" i="13"/>
  <c r="Y2118" i="13"/>
  <c r="Z2118" i="13"/>
  <c r="AA2118" i="13"/>
  <c r="Y2119" i="13"/>
  <c r="Z2119" i="13"/>
  <c r="AA2119" i="13"/>
  <c r="Y2120" i="13"/>
  <c r="Z2120" i="13"/>
  <c r="AA2120" i="13"/>
  <c r="Y2121" i="13"/>
  <c r="Z2121" i="13"/>
  <c r="AA2121" i="13"/>
  <c r="Y2122" i="13"/>
  <c r="Z2122" i="13"/>
  <c r="AA2122" i="13"/>
  <c r="Y2123" i="13"/>
  <c r="Z2123" i="13"/>
  <c r="AA2123" i="13"/>
  <c r="Y2124" i="13"/>
  <c r="Z2124" i="13"/>
  <c r="AA2124" i="13"/>
  <c r="Y2125" i="13"/>
  <c r="Z2125" i="13"/>
  <c r="AA2125" i="13"/>
  <c r="Y2126" i="13"/>
  <c r="Z2126" i="13"/>
  <c r="AA2126" i="13"/>
  <c r="Y2127" i="13"/>
  <c r="Z2127" i="13"/>
  <c r="AA2127" i="13"/>
  <c r="Y2128" i="13"/>
  <c r="Z2128" i="13"/>
  <c r="AA2128" i="13"/>
  <c r="Y2129" i="13"/>
  <c r="Z2129" i="13"/>
  <c r="AA2129" i="13"/>
  <c r="Y2130" i="13"/>
  <c r="Z2130" i="13"/>
  <c r="AA2130" i="13"/>
  <c r="Y2131" i="13"/>
  <c r="Z2131" i="13"/>
  <c r="AA2131" i="13"/>
  <c r="Y2132" i="13"/>
  <c r="Z2132" i="13"/>
  <c r="AA2132" i="13"/>
  <c r="Y2133" i="13"/>
  <c r="Z2133" i="13"/>
  <c r="AA2133" i="13"/>
  <c r="Y2134" i="13"/>
  <c r="Z2134" i="13"/>
  <c r="AA2134" i="13"/>
  <c r="Y2135" i="13"/>
  <c r="Z2135" i="13"/>
  <c r="AA2135" i="13"/>
  <c r="Y2136" i="13"/>
  <c r="Z2136" i="13"/>
  <c r="AA2136" i="13"/>
  <c r="Y2137" i="13"/>
  <c r="Z2137" i="13"/>
  <c r="AA2137" i="13"/>
  <c r="Y2138" i="13"/>
  <c r="Z2138" i="13"/>
  <c r="AA2138" i="13"/>
  <c r="Y2139" i="13"/>
  <c r="Z2139" i="13"/>
  <c r="AA2139" i="13"/>
  <c r="Y2140" i="13"/>
  <c r="Z2140" i="13"/>
  <c r="AA2140" i="13"/>
  <c r="Y2141" i="13"/>
  <c r="Z2141" i="13"/>
  <c r="AA2141" i="13"/>
  <c r="Y2142" i="13"/>
  <c r="Z2142" i="13"/>
  <c r="AA2142" i="13"/>
  <c r="Y2143" i="13"/>
  <c r="Z2143" i="13"/>
  <c r="AA2143" i="13"/>
  <c r="Y2144" i="13"/>
  <c r="Z2144" i="13"/>
  <c r="AA2144" i="13"/>
  <c r="Y2145" i="13"/>
  <c r="Z2145" i="13"/>
  <c r="AA2145" i="13"/>
  <c r="Y2146" i="13"/>
  <c r="Z2146" i="13"/>
  <c r="AA2146" i="13"/>
  <c r="Y2147" i="13"/>
  <c r="Z2147" i="13"/>
  <c r="AA2147" i="13"/>
  <c r="Y2148" i="13"/>
  <c r="Z2148" i="13"/>
  <c r="AA2148" i="13"/>
  <c r="Y2149" i="13"/>
  <c r="Z2149" i="13"/>
  <c r="AA2149" i="13"/>
  <c r="Y2150" i="13"/>
  <c r="Z2150" i="13"/>
  <c r="AA2150" i="13"/>
  <c r="Y2151" i="13"/>
  <c r="Z2151" i="13"/>
  <c r="AA2151" i="13"/>
  <c r="Y2152" i="13"/>
  <c r="Z2152" i="13"/>
  <c r="AA2152" i="13"/>
  <c r="Y2153" i="13"/>
  <c r="Z2153" i="13"/>
  <c r="AA2153" i="13"/>
  <c r="Y2154" i="13"/>
  <c r="Z2154" i="13"/>
  <c r="AA2154" i="13"/>
  <c r="Y2155" i="13"/>
  <c r="Z2155" i="13"/>
  <c r="AA2155" i="13"/>
  <c r="Y2156" i="13"/>
  <c r="Z2156" i="13"/>
  <c r="AA2156" i="13"/>
  <c r="Y2157" i="13"/>
  <c r="Z2157" i="13"/>
  <c r="AA2157" i="13"/>
  <c r="Y2158" i="13"/>
  <c r="Z2158" i="13"/>
  <c r="AA2158" i="13"/>
  <c r="Y2159" i="13"/>
  <c r="Z2159" i="13"/>
  <c r="AA2159" i="13"/>
  <c r="Y2160" i="13"/>
  <c r="Z2160" i="13"/>
  <c r="AA2160" i="13"/>
  <c r="Y2161" i="13"/>
  <c r="Z2161" i="13"/>
  <c r="AA2161" i="13"/>
  <c r="Y2162" i="13"/>
  <c r="Z2162" i="13"/>
  <c r="AA2162" i="13"/>
  <c r="Y2163" i="13"/>
  <c r="Z2163" i="13"/>
  <c r="AA2163" i="13"/>
  <c r="Y2164" i="13"/>
  <c r="Z2164" i="13"/>
  <c r="AA2164" i="13"/>
  <c r="Y2165" i="13"/>
  <c r="Z2165" i="13"/>
  <c r="AA2165" i="13"/>
  <c r="Y2166" i="13"/>
  <c r="Z2166" i="13"/>
  <c r="AA2166" i="13"/>
  <c r="Y2167" i="13"/>
  <c r="Z2167" i="13"/>
  <c r="AA2167" i="13"/>
  <c r="Y2168" i="13"/>
  <c r="Z2168" i="13"/>
  <c r="AA2168" i="13"/>
  <c r="Y2169" i="13"/>
  <c r="Z2169" i="13"/>
  <c r="AA2169" i="13"/>
  <c r="Y2170" i="13"/>
  <c r="Z2170" i="13"/>
  <c r="AA2170" i="13"/>
  <c r="Y2171" i="13"/>
  <c r="Z2171" i="13"/>
  <c r="AA2171" i="13"/>
  <c r="Y2172" i="13"/>
  <c r="Z2172" i="13"/>
  <c r="AA2172" i="13"/>
  <c r="Y2173" i="13"/>
  <c r="Z2173" i="13"/>
  <c r="AA2173" i="13"/>
  <c r="Y2174" i="13"/>
  <c r="Z2174" i="13"/>
  <c r="AA2174" i="13"/>
  <c r="Y2175" i="13"/>
  <c r="Z2175" i="13"/>
  <c r="AA2175" i="13"/>
  <c r="Y2176" i="13"/>
  <c r="Z2176" i="13"/>
  <c r="AA2176" i="13"/>
  <c r="Y2177" i="13"/>
  <c r="Z2177" i="13"/>
  <c r="AA2177" i="13"/>
  <c r="Y2178" i="13"/>
  <c r="Z2178" i="13"/>
  <c r="AA2178" i="13"/>
  <c r="Y2179" i="13"/>
  <c r="Z2179" i="13"/>
  <c r="AA2179" i="13"/>
  <c r="Y2180" i="13"/>
  <c r="Z2180" i="13"/>
  <c r="AA2180" i="13"/>
  <c r="Y2181" i="13"/>
  <c r="Z2181" i="13"/>
  <c r="AA2181" i="13"/>
  <c r="Y2182" i="13"/>
  <c r="Z2182" i="13"/>
  <c r="AA2182" i="13"/>
  <c r="Y2183" i="13"/>
  <c r="Z2183" i="13"/>
  <c r="AA2183" i="13"/>
  <c r="Y2184" i="13"/>
  <c r="Z2184" i="13"/>
  <c r="AA2184" i="13"/>
  <c r="Y2185" i="13"/>
  <c r="Z2185" i="13"/>
  <c r="AA2185" i="13"/>
  <c r="Y2186" i="13"/>
  <c r="Z2186" i="13"/>
  <c r="AA2186" i="13"/>
  <c r="Y2187" i="13"/>
  <c r="Z2187" i="13"/>
  <c r="AA2187" i="13"/>
  <c r="Y2188" i="13"/>
  <c r="Z2188" i="13"/>
  <c r="AA2188" i="13"/>
  <c r="Y2189" i="13"/>
  <c r="Z2189" i="13"/>
  <c r="AA2189" i="13"/>
  <c r="Y2190" i="13"/>
  <c r="Z2190" i="13"/>
  <c r="AA2190" i="13"/>
  <c r="Y2191" i="13"/>
  <c r="Z2191" i="13"/>
  <c r="AA2191" i="13"/>
  <c r="Y2192" i="13"/>
  <c r="Z2192" i="13"/>
  <c r="AA2192" i="13"/>
  <c r="Y2193" i="13"/>
  <c r="Z2193" i="13"/>
  <c r="AA2193" i="13"/>
  <c r="Y2194" i="13"/>
  <c r="Z2194" i="13"/>
  <c r="AA2194" i="13"/>
  <c r="Y2195" i="13"/>
  <c r="Z2195" i="13"/>
  <c r="AA2195" i="13"/>
  <c r="Y2196" i="13"/>
  <c r="Z2196" i="13"/>
  <c r="AA2196" i="13"/>
  <c r="Y2197" i="13"/>
  <c r="Z2197" i="13"/>
  <c r="AA2197" i="13"/>
  <c r="Y2198" i="13"/>
  <c r="Z2198" i="13"/>
  <c r="AA2198" i="13"/>
  <c r="Y2199" i="13"/>
  <c r="Z2199" i="13"/>
  <c r="AA2199" i="13"/>
  <c r="Y2200" i="13"/>
  <c r="Z2200" i="13"/>
  <c r="AA2200" i="13"/>
  <c r="Y2201" i="13"/>
  <c r="Z2201" i="13"/>
  <c r="AA2201" i="13"/>
  <c r="Y2202" i="13"/>
  <c r="Z2202" i="13"/>
  <c r="AA2202" i="13"/>
  <c r="Y2203" i="13"/>
  <c r="Z2203" i="13"/>
  <c r="AA2203" i="13"/>
  <c r="Y2204" i="13"/>
  <c r="Z2204" i="13"/>
  <c r="AA2204" i="13"/>
  <c r="Y2205" i="13"/>
  <c r="Z2205" i="13"/>
  <c r="AA2205" i="13"/>
  <c r="Y2206" i="13"/>
  <c r="Z2206" i="13"/>
  <c r="AA2206" i="13"/>
  <c r="Y2207" i="13"/>
  <c r="Z2207" i="13"/>
  <c r="AA2207" i="13"/>
  <c r="Y2208" i="13"/>
  <c r="Z2208" i="13"/>
  <c r="AA2208" i="13"/>
  <c r="Y2209" i="13"/>
  <c r="Z2209" i="13"/>
  <c r="AA2209" i="13"/>
  <c r="Y2210" i="13"/>
  <c r="Z2210" i="13"/>
  <c r="AA2210" i="13"/>
  <c r="Y2211" i="13"/>
  <c r="Z2211" i="13"/>
  <c r="AA2211" i="13"/>
  <c r="Y2212" i="13"/>
  <c r="Z2212" i="13"/>
  <c r="AA2212" i="13"/>
  <c r="Y2213" i="13"/>
  <c r="Z2213" i="13"/>
  <c r="AA2213" i="13"/>
  <c r="Y2214" i="13"/>
  <c r="Z2214" i="13"/>
  <c r="AA2214" i="13"/>
  <c r="Y2215" i="13"/>
  <c r="Z2215" i="13"/>
  <c r="AA2215" i="13"/>
  <c r="Y2216" i="13"/>
  <c r="Z2216" i="13"/>
  <c r="AA2216" i="13"/>
  <c r="Y2217" i="13"/>
  <c r="Z2217" i="13"/>
  <c r="AA2217" i="13"/>
  <c r="Y2218" i="13"/>
  <c r="Z2218" i="13"/>
  <c r="AA2218" i="13"/>
  <c r="Y2219" i="13"/>
  <c r="Z2219" i="13"/>
  <c r="AA2219" i="13"/>
  <c r="Y2220" i="13"/>
  <c r="Z2220" i="13"/>
  <c r="AA2220" i="13"/>
  <c r="Y2221" i="13"/>
  <c r="Z2221" i="13"/>
  <c r="AA2221" i="13"/>
  <c r="Y2222" i="13"/>
  <c r="Z2222" i="13"/>
  <c r="AA2222" i="13"/>
  <c r="Y2223" i="13"/>
  <c r="Z2223" i="13"/>
  <c r="AA2223" i="13"/>
  <c r="Y2224" i="13"/>
  <c r="Z2224" i="13"/>
  <c r="AA2224" i="13"/>
  <c r="Y2225" i="13"/>
  <c r="Z2225" i="13"/>
  <c r="AA2225" i="13"/>
  <c r="Y2226" i="13"/>
  <c r="Z2226" i="13"/>
  <c r="AA2226" i="13"/>
  <c r="Y2227" i="13"/>
  <c r="Z2227" i="13"/>
  <c r="AA2227" i="13"/>
  <c r="Y2228" i="13"/>
  <c r="Z2228" i="13"/>
  <c r="AA2228" i="13"/>
  <c r="Y2229" i="13"/>
  <c r="Z2229" i="13"/>
  <c r="AA2229" i="13"/>
  <c r="Y2230" i="13"/>
  <c r="Z2230" i="13"/>
  <c r="AA2230" i="13"/>
  <c r="Y2231" i="13"/>
  <c r="Z2231" i="13"/>
  <c r="AA2231" i="13"/>
  <c r="Y2232" i="13"/>
  <c r="Z2232" i="13"/>
  <c r="AA2232" i="13"/>
  <c r="Y2233" i="13"/>
  <c r="Z2233" i="13"/>
  <c r="AA2233" i="13"/>
  <c r="Y2234" i="13"/>
  <c r="Z2234" i="13"/>
  <c r="AA2234" i="13"/>
  <c r="Y2235" i="13"/>
  <c r="Z2235" i="13"/>
  <c r="AA2235" i="13"/>
  <c r="Y2236" i="13"/>
  <c r="Z2236" i="13"/>
  <c r="AA2236" i="13"/>
  <c r="Y2237" i="13"/>
  <c r="Z2237" i="13"/>
  <c r="AA2237" i="13"/>
  <c r="Y2238" i="13"/>
  <c r="Z2238" i="13"/>
  <c r="AA2238" i="13"/>
  <c r="Y2239" i="13"/>
  <c r="Z2239" i="13"/>
  <c r="AA2239" i="13"/>
  <c r="Y2240" i="13"/>
  <c r="Z2240" i="13"/>
  <c r="AA2240" i="13"/>
  <c r="Y2241" i="13"/>
  <c r="Z2241" i="13"/>
  <c r="AA2241" i="13"/>
  <c r="Y2242" i="13"/>
  <c r="Z2242" i="13"/>
  <c r="AA2242" i="13"/>
  <c r="Y2243" i="13"/>
  <c r="Z2243" i="13"/>
  <c r="AA2243" i="13"/>
  <c r="Y2244" i="13"/>
  <c r="Z2244" i="13"/>
  <c r="AA2244" i="13"/>
  <c r="Y2245" i="13"/>
  <c r="Z2245" i="13"/>
  <c r="AA2245" i="13"/>
  <c r="Y2246" i="13"/>
  <c r="Z2246" i="13"/>
  <c r="AA2246" i="13"/>
  <c r="Y2247" i="13"/>
  <c r="Z2247" i="13"/>
  <c r="AA2247" i="13"/>
  <c r="Y2248" i="13"/>
  <c r="Z2248" i="13"/>
  <c r="AA2248" i="13"/>
  <c r="Y2249" i="13"/>
  <c r="Z2249" i="13"/>
  <c r="AA2249" i="13"/>
  <c r="Y2250" i="13"/>
  <c r="Z2250" i="13"/>
  <c r="AA2250" i="13"/>
  <c r="Y2251" i="13"/>
  <c r="Z2251" i="13"/>
  <c r="AA2251" i="13"/>
  <c r="Y2252" i="13"/>
  <c r="Z2252" i="13"/>
  <c r="AA2252" i="13"/>
  <c r="Y2253" i="13"/>
  <c r="Z2253" i="13"/>
  <c r="AA2253" i="13"/>
  <c r="Y2254" i="13"/>
  <c r="Z2254" i="13"/>
  <c r="AA2254" i="13"/>
  <c r="Y2255" i="13"/>
  <c r="Z2255" i="13"/>
  <c r="AA2255" i="13"/>
  <c r="Y2256" i="13"/>
  <c r="Z2256" i="13"/>
  <c r="AA2256" i="13"/>
  <c r="Y2257" i="13"/>
  <c r="Z2257" i="13"/>
  <c r="AA2257" i="13"/>
  <c r="Y2258" i="13"/>
  <c r="Z2258" i="13"/>
  <c r="AA2258" i="13"/>
  <c r="Y2259" i="13"/>
  <c r="Z2259" i="13"/>
  <c r="AA2259" i="13"/>
  <c r="Y2260" i="13"/>
  <c r="Z2260" i="13"/>
  <c r="AA2260" i="13"/>
  <c r="Y2261" i="13"/>
  <c r="Z2261" i="13"/>
  <c r="AA2261" i="13"/>
  <c r="Y2262" i="13"/>
  <c r="Z2262" i="13"/>
  <c r="AA2262" i="13"/>
  <c r="Y2263" i="13"/>
  <c r="Z2263" i="13"/>
  <c r="AA2263" i="13"/>
  <c r="Y2264" i="13"/>
  <c r="Z2264" i="13"/>
  <c r="AA2264" i="13"/>
  <c r="Y2265" i="13"/>
  <c r="Z2265" i="13"/>
  <c r="AA2265" i="13"/>
  <c r="Y2266" i="13"/>
  <c r="Z2266" i="13"/>
  <c r="AA2266" i="13"/>
  <c r="Y2267" i="13"/>
  <c r="Z2267" i="13"/>
  <c r="AA2267" i="13"/>
  <c r="Y2268" i="13"/>
  <c r="Z2268" i="13"/>
  <c r="AA2268" i="13"/>
  <c r="Y2269" i="13"/>
  <c r="Z2269" i="13"/>
  <c r="AA2269" i="13"/>
  <c r="Y2270" i="13"/>
  <c r="Z2270" i="13"/>
  <c r="AA2270" i="13"/>
  <c r="Y2271" i="13"/>
  <c r="Z2271" i="13"/>
  <c r="AA2271" i="13"/>
  <c r="Y2272" i="13"/>
  <c r="Z2272" i="13"/>
  <c r="AA2272" i="13"/>
  <c r="Y2273" i="13"/>
  <c r="Z2273" i="13"/>
  <c r="AA2273" i="13"/>
  <c r="Y2274" i="13"/>
  <c r="Z2274" i="13"/>
  <c r="AA2274" i="13"/>
  <c r="Y2275" i="13"/>
  <c r="Z2275" i="13"/>
  <c r="AA2275" i="13"/>
  <c r="Y2276" i="13"/>
  <c r="Z2276" i="13"/>
  <c r="AA2276" i="13"/>
  <c r="Y2277" i="13"/>
  <c r="Z2277" i="13"/>
  <c r="AA2277" i="13"/>
  <c r="Y2278" i="13"/>
  <c r="Z2278" i="13"/>
  <c r="AA2278" i="13"/>
  <c r="Y2279" i="13"/>
  <c r="Z2279" i="13"/>
  <c r="AA2279" i="13"/>
  <c r="Y2280" i="13"/>
  <c r="Z2280" i="13"/>
  <c r="AA2280" i="13"/>
  <c r="Y2281" i="13"/>
  <c r="Z2281" i="13"/>
  <c r="AA2281" i="13"/>
  <c r="Y2282" i="13"/>
  <c r="Z2282" i="13"/>
  <c r="AA2282" i="13"/>
  <c r="Y2283" i="13"/>
  <c r="Z2283" i="13"/>
  <c r="AA2283" i="13"/>
  <c r="Y2284" i="13"/>
  <c r="Z2284" i="13"/>
  <c r="AA2284" i="13"/>
  <c r="Y2285" i="13"/>
  <c r="Z2285" i="13"/>
  <c r="AA2285" i="13"/>
  <c r="Y2286" i="13"/>
  <c r="Z2286" i="13"/>
  <c r="AA2286" i="13"/>
  <c r="Y2287" i="13"/>
  <c r="Z2287" i="13"/>
  <c r="AA2287" i="13"/>
  <c r="Y2288" i="13"/>
  <c r="Z2288" i="13"/>
  <c r="AA2288" i="13"/>
  <c r="Y2289" i="13"/>
  <c r="Z2289" i="13"/>
  <c r="AA2289" i="13"/>
  <c r="Y2290" i="13"/>
  <c r="Z2290" i="13"/>
  <c r="AA2290" i="13"/>
  <c r="Y2291" i="13"/>
  <c r="Z2291" i="13"/>
  <c r="AA2291" i="13"/>
  <c r="Y2292" i="13"/>
  <c r="Z2292" i="13"/>
  <c r="AA2292" i="13"/>
  <c r="Y2293" i="13"/>
  <c r="Z2293" i="13"/>
  <c r="AA2293" i="13"/>
  <c r="Y2294" i="13"/>
  <c r="Z2294" i="13"/>
  <c r="AA2294" i="13"/>
  <c r="Y2295" i="13"/>
  <c r="Z2295" i="13"/>
  <c r="AA2295" i="13"/>
  <c r="Y2296" i="13"/>
  <c r="Z2296" i="13"/>
  <c r="AA2296" i="13"/>
  <c r="Y2297" i="13"/>
  <c r="Z2297" i="13"/>
  <c r="AA2297" i="13"/>
  <c r="Y2298" i="13"/>
  <c r="Z2298" i="13"/>
  <c r="AA2298" i="13"/>
  <c r="Y2299" i="13"/>
  <c r="Z2299" i="13"/>
  <c r="AA2299" i="13"/>
  <c r="Y2300" i="13"/>
  <c r="Z2300" i="13"/>
  <c r="AA2300" i="13"/>
  <c r="Y2301" i="13"/>
  <c r="Z2301" i="13"/>
  <c r="AA2301" i="13"/>
  <c r="Y2302" i="13"/>
  <c r="Z2302" i="13"/>
  <c r="AA2302" i="13"/>
  <c r="Y2303" i="13"/>
  <c r="Z2303" i="13"/>
  <c r="AA2303" i="13"/>
  <c r="Y2304" i="13"/>
  <c r="Z2304" i="13"/>
  <c r="AA2304" i="13"/>
  <c r="Y2305" i="13"/>
  <c r="Z2305" i="13"/>
  <c r="AA2305" i="13"/>
  <c r="Y2306" i="13"/>
  <c r="Z2306" i="13"/>
  <c r="AA2306" i="13"/>
  <c r="Y2307" i="13"/>
  <c r="Z2307" i="13"/>
  <c r="AA2307" i="13"/>
  <c r="Y2308" i="13"/>
  <c r="Z2308" i="13"/>
  <c r="AA2308" i="13"/>
  <c r="Y2309" i="13"/>
  <c r="Z2309" i="13"/>
  <c r="AA2309" i="13"/>
  <c r="Y2310" i="13"/>
  <c r="Z2310" i="13"/>
  <c r="AA2310" i="13"/>
  <c r="Y2311" i="13"/>
  <c r="Z2311" i="13"/>
  <c r="AA2311" i="13"/>
  <c r="Y2312" i="13"/>
  <c r="Z2312" i="13"/>
  <c r="AA2312" i="13"/>
  <c r="Y2313" i="13"/>
  <c r="Z2313" i="13"/>
  <c r="AA2313" i="13"/>
  <c r="Y2314" i="13"/>
  <c r="Z2314" i="13"/>
  <c r="AA2314" i="13"/>
  <c r="Y2315" i="13"/>
  <c r="Z2315" i="13"/>
  <c r="AA2315" i="13"/>
  <c r="Y2316" i="13"/>
  <c r="Z2316" i="13"/>
  <c r="AA2316" i="13"/>
  <c r="Y2317" i="13"/>
  <c r="Z2317" i="13"/>
  <c r="AA2317" i="13"/>
  <c r="Y2318" i="13"/>
  <c r="Z2318" i="13"/>
  <c r="AA2318" i="13"/>
  <c r="Y2319" i="13"/>
  <c r="Z2319" i="13"/>
  <c r="AA2319" i="13"/>
  <c r="Y2320" i="13"/>
  <c r="Z2320" i="13"/>
  <c r="AA2320" i="13"/>
  <c r="Y2321" i="13"/>
  <c r="Z2321" i="13"/>
  <c r="AA2321" i="13"/>
  <c r="Y2322" i="13"/>
  <c r="Z2322" i="13"/>
  <c r="AA2322" i="13"/>
  <c r="Y2323" i="13"/>
  <c r="Z2323" i="13"/>
  <c r="AA2323" i="13"/>
  <c r="Y2324" i="13"/>
  <c r="Z2324" i="13"/>
  <c r="AA2324" i="13"/>
  <c r="Y2325" i="13"/>
  <c r="Z2325" i="13"/>
  <c r="AA2325" i="13"/>
  <c r="Y2326" i="13"/>
  <c r="Z2326" i="13"/>
  <c r="AA2326" i="13"/>
  <c r="Y2327" i="13"/>
  <c r="Z2327" i="13"/>
  <c r="AA2327" i="13"/>
  <c r="Y2328" i="13"/>
  <c r="Z2328" i="13"/>
  <c r="AA2328" i="13"/>
  <c r="Y2329" i="13"/>
  <c r="Z2329" i="13"/>
  <c r="AA2329" i="13"/>
  <c r="Y2330" i="13"/>
  <c r="Z2330" i="13"/>
  <c r="AA2330" i="13"/>
  <c r="Y2331" i="13"/>
  <c r="Z2331" i="13"/>
  <c r="AA2331" i="13"/>
  <c r="Y2332" i="13"/>
  <c r="Z2332" i="13"/>
  <c r="AA2332" i="13"/>
  <c r="Y2333" i="13"/>
  <c r="Z2333" i="13"/>
  <c r="AA2333" i="13"/>
  <c r="Y2334" i="13"/>
  <c r="Z2334" i="13"/>
  <c r="AA2334" i="13"/>
  <c r="Y2335" i="13"/>
  <c r="Z2335" i="13"/>
  <c r="AA2335" i="13"/>
  <c r="Y2336" i="13"/>
  <c r="Z2336" i="13"/>
  <c r="AA2336" i="13"/>
  <c r="Y2337" i="13"/>
  <c r="Z2337" i="13"/>
  <c r="AA2337" i="13"/>
  <c r="Y2338" i="13"/>
  <c r="Z2338" i="13"/>
  <c r="AA2338" i="13"/>
  <c r="Y2339" i="13"/>
  <c r="Z2339" i="13"/>
  <c r="AA2339" i="13"/>
  <c r="Y2340" i="13"/>
  <c r="Z2340" i="13"/>
  <c r="AA2340" i="13"/>
  <c r="Y2341" i="13"/>
  <c r="Z2341" i="13"/>
  <c r="AA2341" i="13"/>
  <c r="Y2342" i="13"/>
  <c r="Z2342" i="13"/>
  <c r="AA2342" i="13"/>
  <c r="Y2343" i="13"/>
  <c r="Z2343" i="13"/>
  <c r="AA2343" i="13"/>
  <c r="Y2344" i="13"/>
  <c r="Z2344" i="13"/>
  <c r="AA2344" i="13"/>
  <c r="Y2345" i="13"/>
  <c r="Z2345" i="13"/>
  <c r="AA2345" i="13"/>
  <c r="Y2346" i="13"/>
  <c r="Z2346" i="13"/>
  <c r="AA2346" i="13"/>
  <c r="Y2347" i="13"/>
  <c r="Z2347" i="13"/>
  <c r="AA2347" i="13"/>
  <c r="Y2348" i="13"/>
  <c r="Z2348" i="13"/>
  <c r="AA2348" i="13"/>
  <c r="Y2349" i="13"/>
  <c r="Z2349" i="13"/>
  <c r="AA2349" i="13"/>
  <c r="Y2350" i="13"/>
  <c r="Z2350" i="13"/>
  <c r="AA2350" i="13"/>
  <c r="Y2351" i="13"/>
  <c r="Z2351" i="13"/>
  <c r="AA2351" i="13"/>
  <c r="Y2352" i="13"/>
  <c r="Z2352" i="13"/>
  <c r="AA2352" i="13"/>
  <c r="Y2353" i="13"/>
  <c r="Z2353" i="13"/>
  <c r="AA2353" i="13"/>
  <c r="Y2354" i="13"/>
  <c r="Z2354" i="13"/>
  <c r="AA2354" i="13"/>
  <c r="Y2355" i="13"/>
  <c r="Z2355" i="13"/>
  <c r="AA2355" i="13"/>
  <c r="Y2356" i="13"/>
  <c r="Z2356" i="13"/>
  <c r="AA2356" i="13"/>
  <c r="Y2357" i="13"/>
  <c r="Z2357" i="13"/>
  <c r="AA2357" i="13"/>
  <c r="Y2358" i="13"/>
  <c r="Z2358" i="13"/>
  <c r="AA2358" i="13"/>
  <c r="Y2359" i="13"/>
  <c r="Z2359" i="13"/>
  <c r="AA2359" i="13"/>
  <c r="Y2360" i="13"/>
  <c r="Z2360" i="13"/>
  <c r="AA2360" i="13"/>
  <c r="Y2361" i="13"/>
  <c r="Z2361" i="13"/>
  <c r="AA2361" i="13"/>
  <c r="Y2362" i="13"/>
  <c r="Z2362" i="13"/>
  <c r="AA2362" i="13"/>
  <c r="Y2363" i="13"/>
  <c r="Z2363" i="13"/>
  <c r="AA2363" i="13"/>
  <c r="Y2364" i="13"/>
  <c r="Z2364" i="13"/>
  <c r="AA2364" i="13"/>
  <c r="Y2365" i="13"/>
  <c r="Z2365" i="13"/>
  <c r="AA2365" i="13"/>
  <c r="Y2366" i="13"/>
  <c r="Z2366" i="13"/>
  <c r="AA2366" i="13"/>
  <c r="Y2367" i="13"/>
  <c r="Z2367" i="13"/>
  <c r="AA2367" i="13"/>
  <c r="Y2368" i="13"/>
  <c r="Z2368" i="13"/>
  <c r="AA2368" i="13"/>
  <c r="Y2369" i="13"/>
  <c r="Z2369" i="13"/>
  <c r="AA2369" i="13"/>
  <c r="Y2370" i="13"/>
  <c r="Z2370" i="13"/>
  <c r="AA2370" i="13"/>
  <c r="Y2371" i="13"/>
  <c r="Z2371" i="13"/>
  <c r="AA2371" i="13"/>
  <c r="Y2372" i="13"/>
  <c r="Z2372" i="13"/>
  <c r="AA2372" i="13"/>
  <c r="Y2373" i="13"/>
  <c r="Z2373" i="13"/>
  <c r="AA2373" i="13"/>
  <c r="Y2374" i="13"/>
  <c r="Z2374" i="13"/>
  <c r="AA2374" i="13"/>
  <c r="Y2375" i="13"/>
  <c r="Z2375" i="13"/>
  <c r="AA2375" i="13"/>
  <c r="Y2376" i="13"/>
  <c r="Z2376" i="13"/>
  <c r="AA2376" i="13"/>
  <c r="Y2377" i="13"/>
  <c r="Z2377" i="13"/>
  <c r="AA2377" i="13"/>
  <c r="Y2378" i="13"/>
  <c r="Z2378" i="13"/>
  <c r="AA2378" i="13"/>
  <c r="Y2379" i="13"/>
  <c r="Z2379" i="13"/>
  <c r="AA2379" i="13"/>
  <c r="Y2380" i="13"/>
  <c r="Z2380" i="13"/>
  <c r="AA2380" i="13"/>
  <c r="Y2381" i="13"/>
  <c r="Z2381" i="13"/>
  <c r="AA2381" i="13"/>
  <c r="Y2382" i="13"/>
  <c r="Z2382" i="13"/>
  <c r="AA2382" i="13"/>
  <c r="Y2383" i="13"/>
  <c r="Z2383" i="13"/>
  <c r="AA2383" i="13"/>
  <c r="Y2384" i="13"/>
  <c r="Z2384" i="13"/>
  <c r="AA2384" i="13"/>
  <c r="Y2385" i="13"/>
  <c r="Z2385" i="13"/>
  <c r="AA2385" i="13"/>
  <c r="Y2386" i="13"/>
  <c r="Z2386" i="13"/>
  <c r="AA2386" i="13"/>
  <c r="Y2387" i="13"/>
  <c r="Z2387" i="13"/>
  <c r="AA2387" i="13"/>
  <c r="Y2388" i="13"/>
  <c r="Z2388" i="13"/>
  <c r="AA2388" i="13"/>
  <c r="Y2389" i="13"/>
  <c r="Z2389" i="13"/>
  <c r="AA2389" i="13"/>
  <c r="Y2390" i="13"/>
  <c r="Z2390" i="13"/>
  <c r="AA2390" i="13"/>
  <c r="Y2391" i="13"/>
  <c r="Z2391" i="13"/>
  <c r="AA2391" i="13"/>
  <c r="Y2392" i="13"/>
  <c r="Z2392" i="13"/>
  <c r="AA2392" i="13"/>
  <c r="Y2393" i="13"/>
  <c r="Z2393" i="13"/>
  <c r="AA2393" i="13"/>
  <c r="Y2394" i="13"/>
  <c r="Z2394" i="13"/>
  <c r="AA2394" i="13"/>
  <c r="Y2395" i="13"/>
  <c r="Z2395" i="13"/>
  <c r="AA2395" i="13"/>
  <c r="Y2396" i="13"/>
  <c r="Z2396" i="13"/>
  <c r="AA2396" i="13"/>
  <c r="Y2397" i="13"/>
  <c r="Z2397" i="13"/>
  <c r="AA2397" i="13"/>
  <c r="Y2398" i="13"/>
  <c r="Z2398" i="13"/>
  <c r="AA2398" i="13"/>
  <c r="Y2399" i="13"/>
  <c r="Z2399" i="13"/>
  <c r="AA2399" i="13"/>
  <c r="Y2400" i="13"/>
  <c r="Z2400" i="13"/>
  <c r="AA2400" i="13"/>
  <c r="Y2401" i="13"/>
  <c r="Z2401" i="13"/>
  <c r="AA2401" i="13"/>
  <c r="Y2402" i="13"/>
  <c r="Z2402" i="13"/>
  <c r="AA2402" i="13"/>
  <c r="Y2403" i="13"/>
  <c r="Z2403" i="13"/>
  <c r="AA2403" i="13"/>
  <c r="Y2404" i="13"/>
  <c r="Z2404" i="13"/>
  <c r="AA2404" i="13"/>
  <c r="Y2405" i="13"/>
  <c r="Z2405" i="13"/>
  <c r="AA2405" i="13"/>
  <c r="Y2406" i="13"/>
  <c r="Z2406" i="13"/>
  <c r="AA2406" i="13"/>
  <c r="Y2407" i="13"/>
  <c r="Z2407" i="13"/>
  <c r="AA2407" i="13"/>
  <c r="Y2408" i="13"/>
  <c r="Z2408" i="13"/>
  <c r="AA2408" i="13"/>
  <c r="Y2409" i="13"/>
  <c r="Z2409" i="13"/>
  <c r="AA2409" i="13"/>
  <c r="Y2410" i="13"/>
  <c r="Z2410" i="13"/>
  <c r="AA2410" i="13"/>
  <c r="Y2411" i="13"/>
  <c r="Z2411" i="13"/>
  <c r="AA2411" i="13"/>
  <c r="Y2412" i="13"/>
  <c r="Z2412" i="13"/>
  <c r="AA2412" i="13"/>
  <c r="Y2413" i="13"/>
  <c r="Z2413" i="13"/>
  <c r="AA2413" i="13"/>
  <c r="Y2414" i="13"/>
  <c r="Z2414" i="13"/>
  <c r="AA2414" i="13"/>
  <c r="Y2415" i="13"/>
  <c r="Z2415" i="13"/>
  <c r="AA2415" i="13"/>
  <c r="Y2416" i="13"/>
  <c r="Z2416" i="13"/>
  <c r="AA2416" i="13"/>
  <c r="Y2417" i="13"/>
  <c r="Z2417" i="13"/>
  <c r="AA2417" i="13"/>
  <c r="Y2418" i="13"/>
  <c r="Z2418" i="13"/>
  <c r="AA2418" i="13"/>
  <c r="Y2419" i="13"/>
  <c r="Z2419" i="13"/>
  <c r="AA2419" i="13"/>
  <c r="Y2420" i="13"/>
  <c r="Z2420" i="13"/>
  <c r="AA2420" i="13"/>
  <c r="Y2421" i="13"/>
  <c r="Z2421" i="13"/>
  <c r="AA2421" i="13"/>
  <c r="Y2422" i="13"/>
  <c r="Z2422" i="13"/>
  <c r="AA2422" i="13"/>
  <c r="Y2423" i="13"/>
  <c r="Z2423" i="13"/>
  <c r="AA2423" i="13"/>
  <c r="Y2424" i="13"/>
  <c r="Z2424" i="13"/>
  <c r="AA2424" i="13"/>
  <c r="Y2425" i="13"/>
  <c r="Z2425" i="13"/>
  <c r="AA2425" i="13"/>
  <c r="Y2426" i="13"/>
  <c r="Z2426" i="13"/>
  <c r="AA2426" i="13"/>
  <c r="Y2427" i="13"/>
  <c r="Z2427" i="13"/>
  <c r="AA2427" i="13"/>
  <c r="Y2428" i="13"/>
  <c r="Z2428" i="13"/>
  <c r="AA2428" i="13"/>
  <c r="Y2429" i="13"/>
  <c r="Z2429" i="13"/>
  <c r="AA2429" i="13"/>
  <c r="Y2430" i="13"/>
  <c r="Z2430" i="13"/>
  <c r="AA2430" i="13"/>
  <c r="Y2431" i="13"/>
  <c r="Z2431" i="13"/>
  <c r="AA2431" i="13"/>
  <c r="Y2432" i="13"/>
  <c r="Z2432" i="13"/>
  <c r="AA2432" i="13"/>
  <c r="Y2433" i="13"/>
  <c r="Z2433" i="13"/>
  <c r="AA2433" i="13"/>
  <c r="Y2434" i="13"/>
  <c r="Z2434" i="13"/>
  <c r="AA2434" i="13"/>
  <c r="Y2435" i="13"/>
  <c r="Z2435" i="13"/>
  <c r="AA2435" i="13"/>
  <c r="Y2436" i="13"/>
  <c r="Z2436" i="13"/>
  <c r="AA2436" i="13"/>
  <c r="Y2437" i="13"/>
  <c r="Z2437" i="13"/>
  <c r="AA2437" i="13"/>
  <c r="Y2438" i="13"/>
  <c r="Z2438" i="13"/>
  <c r="AA2438" i="13"/>
  <c r="Y2439" i="13"/>
  <c r="Z2439" i="13"/>
  <c r="AA2439" i="13"/>
  <c r="Y2440" i="13"/>
  <c r="Z2440" i="13"/>
  <c r="AA2440" i="13"/>
  <c r="Y2441" i="13"/>
  <c r="Z2441" i="13"/>
  <c r="AA2441" i="13"/>
  <c r="Y2442" i="13"/>
  <c r="Z2442" i="13"/>
  <c r="AA2442" i="13"/>
  <c r="Y2443" i="13"/>
  <c r="Z2443" i="13"/>
  <c r="AA2443" i="13"/>
  <c r="Y2444" i="13"/>
  <c r="Z2444" i="13"/>
  <c r="AA2444" i="13"/>
  <c r="Y2445" i="13"/>
  <c r="Z2445" i="13"/>
  <c r="AA2445" i="13"/>
  <c r="Y2446" i="13"/>
  <c r="Z2446" i="13"/>
  <c r="AA2446" i="13"/>
  <c r="Y2447" i="13"/>
  <c r="Z2447" i="13"/>
  <c r="AA2447" i="13"/>
  <c r="Y2448" i="13"/>
  <c r="Z2448" i="13"/>
  <c r="AA2448" i="13"/>
  <c r="Y2449" i="13"/>
  <c r="Z2449" i="13"/>
  <c r="AA2449" i="13"/>
  <c r="Y2450" i="13"/>
  <c r="Z2450" i="13"/>
  <c r="AA2450" i="13"/>
  <c r="Y2451" i="13"/>
  <c r="Z2451" i="13"/>
  <c r="AA2451" i="13"/>
  <c r="Y2452" i="13"/>
  <c r="Z2452" i="13"/>
  <c r="AA2452" i="13"/>
  <c r="Y2453" i="13"/>
  <c r="Z2453" i="13"/>
  <c r="AA2453" i="13"/>
  <c r="Y2454" i="13"/>
  <c r="Z2454" i="13"/>
  <c r="AA2454" i="13"/>
  <c r="Y2455" i="13"/>
  <c r="Z2455" i="13"/>
  <c r="AA2455" i="13"/>
  <c r="Y2456" i="13"/>
  <c r="Z2456" i="13"/>
  <c r="AA2456" i="13"/>
  <c r="Y2457" i="13"/>
  <c r="Z2457" i="13"/>
  <c r="AA2457" i="13"/>
  <c r="Y2458" i="13"/>
  <c r="Z2458" i="13"/>
  <c r="AA2458" i="13"/>
  <c r="Y2459" i="13"/>
  <c r="Z2459" i="13"/>
  <c r="AA2459" i="13"/>
  <c r="Y2460" i="13"/>
  <c r="Z2460" i="13"/>
  <c r="AA2460" i="13"/>
  <c r="Y2461" i="13"/>
  <c r="Z2461" i="13"/>
  <c r="AA2461" i="13"/>
  <c r="Y2462" i="13"/>
  <c r="Z2462" i="13"/>
  <c r="AA2462" i="13"/>
  <c r="Y2463" i="13"/>
  <c r="Z2463" i="13"/>
  <c r="AA2463" i="13"/>
  <c r="Y2464" i="13"/>
  <c r="Z2464" i="13"/>
  <c r="AA2464" i="13"/>
  <c r="Y2465" i="13"/>
  <c r="Z2465" i="13"/>
  <c r="AA2465" i="13"/>
  <c r="Y2466" i="13"/>
  <c r="Z2466" i="13"/>
  <c r="AA2466" i="13"/>
  <c r="Y2467" i="13"/>
  <c r="Z2467" i="13"/>
  <c r="AA2467" i="13"/>
  <c r="Y2468" i="13"/>
  <c r="Z2468" i="13"/>
  <c r="AA2468" i="13"/>
  <c r="Y2469" i="13"/>
  <c r="Z2469" i="13"/>
  <c r="AA2469" i="13"/>
  <c r="Y2470" i="13"/>
  <c r="Z2470" i="13"/>
  <c r="AA2470" i="13"/>
  <c r="Y2471" i="13"/>
  <c r="Z2471" i="13"/>
  <c r="AA2471" i="13"/>
  <c r="Y2472" i="13"/>
  <c r="Z2472" i="13"/>
  <c r="AA2472" i="13"/>
  <c r="Y2473" i="13"/>
  <c r="Z2473" i="13"/>
  <c r="AA2473" i="13"/>
  <c r="Y2474" i="13"/>
  <c r="Z2474" i="13"/>
  <c r="AA2474" i="13"/>
  <c r="Y2475" i="13"/>
  <c r="Z2475" i="13"/>
  <c r="AA2475" i="13"/>
  <c r="Y2476" i="13"/>
  <c r="Z2476" i="13"/>
  <c r="AA2476" i="13"/>
  <c r="Y2477" i="13"/>
  <c r="Z2477" i="13"/>
  <c r="AA2477" i="13"/>
  <c r="Y2478" i="13"/>
  <c r="Z2478" i="13"/>
  <c r="AA2478" i="13"/>
  <c r="Y2479" i="13"/>
  <c r="Z2479" i="13"/>
  <c r="AA2479" i="13"/>
  <c r="Y2480" i="13"/>
  <c r="Z2480" i="13"/>
  <c r="AA2480" i="13"/>
  <c r="Y2481" i="13"/>
  <c r="Z2481" i="13"/>
  <c r="AA2481" i="13"/>
  <c r="Y2482" i="13"/>
  <c r="Z2482" i="13"/>
  <c r="AA2482" i="13"/>
  <c r="Y2483" i="13"/>
  <c r="Z2483" i="13"/>
  <c r="AA2483" i="13"/>
  <c r="Y2484" i="13"/>
  <c r="Z2484" i="13"/>
  <c r="AA2484" i="13"/>
  <c r="Y2485" i="13"/>
  <c r="Z2485" i="13"/>
  <c r="AA2485" i="13"/>
  <c r="Y2486" i="13"/>
  <c r="Z2486" i="13"/>
  <c r="AA2486" i="13"/>
  <c r="Y2487" i="13"/>
  <c r="Z2487" i="13"/>
  <c r="AA2487" i="13"/>
  <c r="Y2488" i="13"/>
  <c r="Z2488" i="13"/>
  <c r="AA2488" i="13"/>
  <c r="Y2489" i="13"/>
  <c r="Z2489" i="13"/>
  <c r="AA2489" i="13"/>
  <c r="Y2490" i="13"/>
  <c r="Z2490" i="13"/>
  <c r="AA2490" i="13"/>
  <c r="Y2491" i="13"/>
  <c r="Z2491" i="13"/>
  <c r="AA2491" i="13"/>
  <c r="Y2492" i="13"/>
  <c r="Z2492" i="13"/>
  <c r="AA2492" i="13"/>
  <c r="Y2493" i="13"/>
  <c r="Z2493" i="13"/>
  <c r="AA2493" i="13"/>
  <c r="Y2494" i="13"/>
  <c r="Z2494" i="13"/>
  <c r="AA2494" i="13"/>
  <c r="Y2495" i="13"/>
  <c r="Z2495" i="13"/>
  <c r="AA2495" i="13"/>
  <c r="Y2496" i="13"/>
  <c r="Z2496" i="13"/>
  <c r="AA2496" i="13"/>
  <c r="Y2497" i="13"/>
  <c r="Z2497" i="13"/>
  <c r="AA2497" i="13"/>
  <c r="Y2498" i="13"/>
  <c r="Z2498" i="13"/>
  <c r="AA2498" i="13"/>
  <c r="Y2499" i="13"/>
  <c r="Z2499" i="13"/>
  <c r="AA2499" i="13"/>
  <c r="Y2500" i="13"/>
  <c r="Z2500" i="13"/>
  <c r="AA2500" i="13"/>
  <c r="Y2501" i="13"/>
  <c r="Z2501" i="13"/>
  <c r="AA2501" i="13"/>
  <c r="Y2502" i="13"/>
  <c r="Z2502" i="13"/>
  <c r="AA2502" i="13"/>
  <c r="Y2503" i="13"/>
  <c r="Z2503" i="13"/>
  <c r="AA2503" i="13"/>
  <c r="Y2504" i="13"/>
  <c r="Z2504" i="13"/>
  <c r="AA2504" i="13"/>
  <c r="Y2505" i="13"/>
  <c r="Z2505" i="13"/>
  <c r="AA2505" i="13"/>
  <c r="Y2506" i="13"/>
  <c r="Z2506" i="13"/>
  <c r="AA2506" i="13"/>
  <c r="Y2507" i="13"/>
  <c r="Z2507" i="13"/>
  <c r="AA2507" i="13"/>
  <c r="Y2508" i="13"/>
  <c r="Z2508" i="13"/>
  <c r="AA2508" i="13"/>
  <c r="Y2509" i="13"/>
  <c r="Z2509" i="13"/>
  <c r="AA2509" i="13"/>
  <c r="Y2510" i="13"/>
  <c r="Z2510" i="13"/>
  <c r="AA2510" i="13"/>
  <c r="Y2511" i="13"/>
  <c r="Z2511" i="13"/>
  <c r="AA2511" i="13"/>
  <c r="Y2512" i="13"/>
  <c r="Z2512" i="13"/>
  <c r="AA2512" i="13"/>
  <c r="Y2513" i="13"/>
  <c r="Z2513" i="13"/>
  <c r="AA2513" i="13"/>
  <c r="Y2514" i="13"/>
  <c r="Z2514" i="13"/>
  <c r="AA2514" i="13"/>
  <c r="Y2515" i="13"/>
  <c r="Z2515" i="13"/>
  <c r="AA2515" i="13"/>
  <c r="Y2516" i="13"/>
  <c r="Z2516" i="13"/>
  <c r="AA2516" i="13"/>
  <c r="Y2517" i="13"/>
  <c r="Z2517" i="13"/>
  <c r="AA2517" i="13"/>
  <c r="Y2518" i="13"/>
  <c r="Z2518" i="13"/>
  <c r="AA2518" i="13"/>
  <c r="Y2519" i="13"/>
  <c r="Z2519" i="13"/>
  <c r="AA2519" i="13"/>
  <c r="Y2520" i="13"/>
  <c r="Z2520" i="13"/>
  <c r="AA2520" i="13"/>
  <c r="Y2521" i="13"/>
  <c r="Z2521" i="13"/>
  <c r="AA2521" i="13"/>
  <c r="Y2522" i="13"/>
  <c r="Z2522" i="13"/>
  <c r="AA2522" i="13"/>
  <c r="Y2523" i="13"/>
  <c r="Z2523" i="13"/>
  <c r="AA2523" i="13"/>
  <c r="Y2524" i="13"/>
  <c r="Z2524" i="13"/>
  <c r="AA2524" i="13"/>
  <c r="Y2525" i="13"/>
  <c r="Z2525" i="13"/>
  <c r="AA2525" i="13"/>
  <c r="Y2526" i="13"/>
  <c r="Z2526" i="13"/>
  <c r="AA2526" i="13"/>
  <c r="Y2527" i="13"/>
  <c r="Z2527" i="13"/>
  <c r="AA2527" i="13"/>
  <c r="Y2528" i="13"/>
  <c r="Z2528" i="13"/>
  <c r="AA2528" i="13"/>
  <c r="Y2529" i="13"/>
  <c r="Z2529" i="13"/>
  <c r="AA2529" i="13"/>
  <c r="Y2530" i="13"/>
  <c r="Z2530" i="13"/>
  <c r="AA2530" i="13"/>
  <c r="Y2531" i="13"/>
  <c r="Z2531" i="13"/>
  <c r="AA2531" i="13"/>
  <c r="Y2532" i="13"/>
  <c r="Z2532" i="13"/>
  <c r="AA2532" i="13"/>
  <c r="Y2533" i="13"/>
  <c r="Z2533" i="13"/>
  <c r="AA2533" i="13"/>
  <c r="Y2534" i="13"/>
  <c r="Z2534" i="13"/>
  <c r="AA2534" i="13"/>
  <c r="Y2535" i="13"/>
  <c r="Z2535" i="13"/>
  <c r="AA2535" i="13"/>
  <c r="Y2536" i="13"/>
  <c r="Z2536" i="13"/>
  <c r="AA2536" i="13"/>
  <c r="Y2537" i="13"/>
  <c r="Z2537" i="13"/>
  <c r="AA2537" i="13"/>
  <c r="Y2538" i="13"/>
  <c r="Z2538" i="13"/>
  <c r="AA2538" i="13"/>
  <c r="Y2539" i="13"/>
  <c r="Z2539" i="13"/>
  <c r="AA2539" i="13"/>
  <c r="Y2540" i="13"/>
  <c r="Z2540" i="13"/>
  <c r="AA2540" i="13"/>
  <c r="Y2541" i="13"/>
  <c r="Z2541" i="13"/>
  <c r="AA2541" i="13"/>
  <c r="Y2542" i="13"/>
  <c r="Z2542" i="13"/>
  <c r="AA2542" i="13"/>
  <c r="Y2543" i="13"/>
  <c r="Z2543" i="13"/>
  <c r="AA2543" i="13"/>
  <c r="Y2544" i="13"/>
  <c r="Z2544" i="13"/>
  <c r="AA2544" i="13"/>
  <c r="Y2545" i="13"/>
  <c r="Z2545" i="13"/>
  <c r="AA2545" i="13"/>
  <c r="Y2546" i="13"/>
  <c r="Z2546" i="13"/>
  <c r="AA2546" i="13"/>
  <c r="Y2547" i="13"/>
  <c r="Z2547" i="13"/>
  <c r="AA2547" i="13"/>
  <c r="Y2548" i="13"/>
  <c r="Z2548" i="13"/>
  <c r="AA2548" i="13"/>
  <c r="Y2549" i="13"/>
  <c r="Z2549" i="13"/>
  <c r="AA2549" i="13"/>
  <c r="Y2550" i="13"/>
  <c r="Z2550" i="13"/>
  <c r="AA2550" i="13"/>
  <c r="Y2551" i="13"/>
  <c r="Z2551" i="13"/>
  <c r="AA2551" i="13"/>
  <c r="Y2552" i="13"/>
  <c r="Z2552" i="13"/>
  <c r="AA2552" i="13"/>
  <c r="Y2553" i="13"/>
  <c r="Z2553" i="13"/>
  <c r="AA2553" i="13"/>
  <c r="Y2554" i="13"/>
  <c r="Z2554" i="13"/>
  <c r="AA2554" i="13"/>
  <c r="Y2555" i="13"/>
  <c r="Z2555" i="13"/>
  <c r="AA2555" i="13"/>
  <c r="Y2556" i="13"/>
  <c r="Z2556" i="13"/>
  <c r="AA2556" i="13"/>
  <c r="Y2557" i="13"/>
  <c r="Z2557" i="13"/>
  <c r="AA2557" i="13"/>
  <c r="Y2558" i="13"/>
  <c r="Z2558" i="13"/>
  <c r="AA2558" i="13"/>
  <c r="Y2559" i="13"/>
  <c r="Z2559" i="13"/>
  <c r="AA2559" i="13"/>
  <c r="Y2560" i="13"/>
  <c r="Z2560" i="13"/>
  <c r="AA2560" i="13"/>
  <c r="Y2561" i="13"/>
  <c r="Z2561" i="13"/>
  <c r="AA2561" i="13"/>
  <c r="Y2562" i="13"/>
  <c r="Z2562" i="13"/>
  <c r="AA2562" i="13"/>
  <c r="Y2563" i="13"/>
  <c r="Z2563" i="13"/>
  <c r="AA2563" i="13"/>
  <c r="Y2564" i="13"/>
  <c r="Z2564" i="13"/>
  <c r="AA2564" i="13"/>
  <c r="Y2565" i="13"/>
  <c r="Z2565" i="13"/>
  <c r="AA2565" i="13"/>
  <c r="Y2566" i="13"/>
  <c r="Z2566" i="13"/>
  <c r="AA2566" i="13"/>
  <c r="Y2567" i="13"/>
  <c r="Z2567" i="13"/>
  <c r="AA2567" i="13"/>
  <c r="Y2568" i="13"/>
  <c r="Z2568" i="13"/>
  <c r="AA2568" i="13"/>
  <c r="Y2569" i="13"/>
  <c r="Z2569" i="13"/>
  <c r="AA2569" i="13"/>
  <c r="Y2570" i="13"/>
  <c r="Z2570" i="13"/>
  <c r="AA2570" i="13"/>
  <c r="Y2571" i="13"/>
  <c r="Z2571" i="13"/>
  <c r="AA2571" i="13"/>
  <c r="Y2572" i="13"/>
  <c r="Z2572" i="13"/>
  <c r="AA2572" i="13"/>
  <c r="Y2573" i="13"/>
  <c r="Z2573" i="13"/>
  <c r="AA2573" i="13"/>
  <c r="Y2574" i="13"/>
  <c r="Z2574" i="13"/>
  <c r="AA2574" i="13"/>
  <c r="Y2575" i="13"/>
  <c r="Z2575" i="13"/>
  <c r="AA2575" i="13"/>
  <c r="Y2576" i="13"/>
  <c r="Z2576" i="13"/>
  <c r="AA2576" i="13"/>
  <c r="Y2577" i="13"/>
  <c r="Z2577" i="13"/>
  <c r="AA2577" i="13"/>
  <c r="Y2578" i="13"/>
  <c r="Z2578" i="13"/>
  <c r="AA2578" i="13"/>
  <c r="Y2579" i="13"/>
  <c r="Z2579" i="13"/>
  <c r="AA2579" i="13"/>
  <c r="Y2580" i="13"/>
  <c r="Z2580" i="13"/>
  <c r="AA2580" i="13"/>
  <c r="Y2581" i="13"/>
  <c r="Z2581" i="13"/>
  <c r="AA2581" i="13"/>
  <c r="Y2582" i="13"/>
  <c r="Z2582" i="13"/>
  <c r="AA2582" i="13"/>
  <c r="Y2583" i="13"/>
  <c r="Z2583" i="13"/>
  <c r="AA2583" i="13"/>
  <c r="Y2584" i="13"/>
  <c r="Z2584" i="13"/>
  <c r="AA2584" i="13"/>
  <c r="Y2585" i="13"/>
  <c r="Z2585" i="13"/>
  <c r="AA2585" i="13"/>
  <c r="Y2586" i="13"/>
  <c r="Z2586" i="13"/>
  <c r="AA2586" i="13"/>
  <c r="Y2587" i="13"/>
  <c r="Z2587" i="13"/>
  <c r="AA2587" i="13"/>
  <c r="Y2588" i="13"/>
  <c r="Z2588" i="13"/>
  <c r="AA2588" i="13"/>
  <c r="Y2589" i="13"/>
  <c r="Z2589" i="13"/>
  <c r="AA2589" i="13"/>
  <c r="Y2590" i="13"/>
  <c r="Z2590" i="13"/>
  <c r="AA2590" i="13"/>
  <c r="Y2591" i="13"/>
  <c r="Z2591" i="13"/>
  <c r="AA2591" i="13"/>
  <c r="Y2592" i="13"/>
  <c r="Z2592" i="13"/>
  <c r="AA2592" i="13"/>
  <c r="Y2593" i="13"/>
  <c r="Z2593" i="13"/>
  <c r="AA2593" i="13"/>
  <c r="Y2594" i="13"/>
  <c r="Z2594" i="13"/>
  <c r="AA2594" i="13"/>
  <c r="Y2595" i="13"/>
  <c r="Z2595" i="13"/>
  <c r="AA2595" i="13"/>
  <c r="Y2596" i="13"/>
  <c r="Z2596" i="13"/>
  <c r="AA2596" i="13"/>
  <c r="Y2597" i="13"/>
  <c r="Z2597" i="13"/>
  <c r="AA2597" i="13"/>
  <c r="Y2598" i="13"/>
  <c r="Z2598" i="13"/>
  <c r="AA2598" i="13"/>
  <c r="Y2599" i="13"/>
  <c r="Z2599" i="13"/>
  <c r="AA2599" i="13"/>
  <c r="Y2600" i="13"/>
  <c r="Z2600" i="13"/>
  <c r="AA2600" i="13"/>
  <c r="Y2601" i="13"/>
  <c r="Z2601" i="13"/>
  <c r="AA2601" i="13"/>
  <c r="Y2602" i="13"/>
  <c r="Z2602" i="13"/>
  <c r="AA2602" i="13"/>
  <c r="Y2603" i="13"/>
  <c r="Z2603" i="13"/>
  <c r="AA2603" i="13"/>
  <c r="Y2604" i="13"/>
  <c r="Z2604" i="13"/>
  <c r="AA2604" i="13"/>
  <c r="Y2605" i="13"/>
  <c r="Z2605" i="13"/>
  <c r="AA2605" i="13"/>
  <c r="Y2606" i="13"/>
  <c r="Z2606" i="13"/>
  <c r="AA2606" i="13"/>
  <c r="Y2607" i="13"/>
  <c r="Z2607" i="13"/>
  <c r="AA2607" i="13"/>
  <c r="Y2608" i="13"/>
  <c r="Z2608" i="13"/>
  <c r="AA2608" i="13"/>
  <c r="Y2609" i="13"/>
  <c r="Z2609" i="13"/>
  <c r="AA2609" i="13"/>
  <c r="Y2610" i="13"/>
  <c r="Z2610" i="13"/>
  <c r="AA2610" i="13"/>
  <c r="Y2611" i="13"/>
  <c r="Z2611" i="13"/>
  <c r="AA2611" i="13"/>
  <c r="Y2612" i="13"/>
  <c r="Z2612" i="13"/>
  <c r="AA2612" i="13"/>
  <c r="Y2613" i="13"/>
  <c r="Z2613" i="13"/>
  <c r="AA2613" i="13"/>
  <c r="Y2614" i="13"/>
  <c r="Z2614" i="13"/>
  <c r="AA2614" i="13"/>
  <c r="Y2615" i="13"/>
  <c r="Z2615" i="13"/>
  <c r="AA2615" i="13"/>
  <c r="Y2616" i="13"/>
  <c r="Z2616" i="13"/>
  <c r="AA2616" i="13"/>
  <c r="Y2617" i="13"/>
  <c r="Z2617" i="13"/>
  <c r="AA2617" i="13"/>
  <c r="Y2618" i="13"/>
  <c r="Z2618" i="13"/>
  <c r="AA2618" i="13"/>
  <c r="Y2619" i="13"/>
  <c r="Z2619" i="13"/>
  <c r="AA2619" i="13"/>
  <c r="Y2620" i="13"/>
  <c r="Z2620" i="13"/>
  <c r="AA2620" i="13"/>
  <c r="Y2621" i="13"/>
  <c r="Z2621" i="13"/>
  <c r="AA2621" i="13"/>
  <c r="Y2622" i="13"/>
  <c r="Z2622" i="13"/>
  <c r="AA2622" i="13"/>
  <c r="Y2623" i="13"/>
  <c r="Z2623" i="13"/>
  <c r="AA2623" i="13"/>
  <c r="Y2624" i="13"/>
  <c r="Z2624" i="13"/>
  <c r="AA2624" i="13"/>
  <c r="Y2625" i="13"/>
  <c r="Z2625" i="13"/>
  <c r="AA2625" i="13"/>
  <c r="Y2626" i="13"/>
  <c r="Z2626" i="13"/>
  <c r="AA2626" i="13"/>
  <c r="Y2627" i="13"/>
  <c r="Z2627" i="13"/>
  <c r="AA2627" i="13"/>
  <c r="Y2628" i="13"/>
  <c r="Z2628" i="13"/>
  <c r="AA2628" i="13"/>
  <c r="Y2629" i="13"/>
  <c r="Z2629" i="13"/>
  <c r="AA2629" i="13"/>
  <c r="Y2630" i="13"/>
  <c r="Z2630" i="13"/>
  <c r="AA2630" i="13"/>
  <c r="Y2631" i="13"/>
  <c r="Z2631" i="13"/>
  <c r="AA2631" i="13"/>
  <c r="Y2632" i="13"/>
  <c r="Z2632" i="13"/>
  <c r="AA2632" i="13"/>
  <c r="Y2633" i="13"/>
  <c r="Z2633" i="13"/>
  <c r="AA2633" i="13"/>
  <c r="Y2634" i="13"/>
  <c r="Z2634" i="13"/>
  <c r="AA2634" i="13"/>
  <c r="Y2635" i="13"/>
  <c r="Z2635" i="13"/>
  <c r="AA2635" i="13"/>
  <c r="Y2636" i="13"/>
  <c r="Z2636" i="13"/>
  <c r="AA2636" i="13"/>
  <c r="Y2637" i="13"/>
  <c r="Z2637" i="13"/>
  <c r="AA2637" i="13"/>
  <c r="Y2638" i="13"/>
  <c r="Z2638" i="13"/>
  <c r="AA2638" i="13"/>
  <c r="Y2639" i="13"/>
  <c r="Z2639" i="13"/>
  <c r="AA2639" i="13"/>
  <c r="Y2640" i="13"/>
  <c r="Z2640" i="13"/>
  <c r="AA2640" i="13"/>
  <c r="Y2641" i="13"/>
  <c r="Z2641" i="13"/>
  <c r="AA2641" i="13"/>
  <c r="Y2642" i="13"/>
  <c r="Z2642" i="13"/>
  <c r="AA2642" i="13"/>
  <c r="Y2643" i="13"/>
  <c r="Z2643" i="13"/>
  <c r="AA2643" i="13"/>
  <c r="Y2644" i="13"/>
  <c r="Z2644" i="13"/>
  <c r="AA2644" i="13"/>
  <c r="Y2645" i="13"/>
  <c r="Z2645" i="13"/>
  <c r="AA2645" i="13"/>
  <c r="Y2646" i="13"/>
  <c r="Z2646" i="13"/>
  <c r="AA2646" i="13"/>
  <c r="Y2647" i="13"/>
  <c r="Z2647" i="13"/>
  <c r="AA2647" i="13"/>
  <c r="Y2648" i="13"/>
  <c r="Z2648" i="13"/>
  <c r="AA2648" i="13"/>
  <c r="Y2649" i="13"/>
  <c r="Z2649" i="13"/>
  <c r="AA2649" i="13"/>
  <c r="Y2650" i="13"/>
  <c r="Z2650" i="13"/>
  <c r="AA2650" i="13"/>
  <c r="Y2651" i="13"/>
  <c r="Z2651" i="13"/>
  <c r="AA2651" i="13"/>
  <c r="Y2652" i="13"/>
  <c r="Z2652" i="13"/>
  <c r="AA2652" i="13"/>
  <c r="Y2653" i="13"/>
  <c r="Z2653" i="13"/>
  <c r="AA2653" i="13"/>
  <c r="Y2654" i="13"/>
  <c r="Z2654" i="13"/>
  <c r="AA2654" i="13"/>
  <c r="Y2655" i="13"/>
  <c r="Z2655" i="13"/>
  <c r="AA2655" i="13"/>
  <c r="Y2656" i="13"/>
  <c r="Z2656" i="13"/>
  <c r="AA2656" i="13"/>
  <c r="Y2657" i="13"/>
  <c r="Z2657" i="13"/>
  <c r="AA2657" i="13"/>
  <c r="Y2658" i="13"/>
  <c r="Z2658" i="13"/>
  <c r="AA2658" i="13"/>
  <c r="Y2659" i="13"/>
  <c r="Z2659" i="13"/>
  <c r="AA2659" i="13"/>
  <c r="Y2660" i="13"/>
  <c r="Z2660" i="13"/>
  <c r="AA2660" i="13"/>
  <c r="Y2661" i="13"/>
  <c r="Z2661" i="13"/>
  <c r="AA2661" i="13"/>
  <c r="Y2662" i="13"/>
  <c r="Z2662" i="13"/>
  <c r="AA2662" i="13"/>
  <c r="Y2663" i="13"/>
  <c r="Z2663" i="13"/>
  <c r="AA2663" i="13"/>
  <c r="Y2664" i="13"/>
  <c r="Z2664" i="13"/>
  <c r="AA2664" i="13"/>
  <c r="Y2665" i="13"/>
  <c r="Z2665" i="13"/>
  <c r="AA2665" i="13"/>
  <c r="Y2666" i="13"/>
  <c r="Z2666" i="13"/>
  <c r="AA2666" i="13"/>
  <c r="Y2667" i="13"/>
  <c r="Z2667" i="13"/>
  <c r="AA2667" i="13"/>
  <c r="Y2668" i="13"/>
  <c r="Z2668" i="13"/>
  <c r="AA2668" i="13"/>
  <c r="Y2669" i="13"/>
  <c r="Z2669" i="13"/>
  <c r="AA2669" i="13"/>
  <c r="Y2670" i="13"/>
  <c r="Z2670" i="13"/>
  <c r="AA2670" i="13"/>
  <c r="Y2671" i="13"/>
  <c r="Z2671" i="13"/>
  <c r="AA2671" i="13"/>
  <c r="Y2672" i="13"/>
  <c r="Z2672" i="13"/>
  <c r="AA2672" i="13"/>
  <c r="Y2673" i="13"/>
  <c r="Z2673" i="13"/>
  <c r="AA2673" i="13"/>
  <c r="Y2674" i="13"/>
  <c r="Z2674" i="13"/>
  <c r="AA2674" i="13"/>
  <c r="Y2675" i="13"/>
  <c r="Z2675" i="13"/>
  <c r="AA2675" i="13"/>
  <c r="Y2676" i="13"/>
  <c r="Z2676" i="13"/>
  <c r="AA2676" i="13"/>
  <c r="Y2677" i="13"/>
  <c r="Z2677" i="13"/>
  <c r="AA2677" i="13"/>
  <c r="Y2678" i="13"/>
  <c r="Z2678" i="13"/>
  <c r="AA2678" i="13"/>
  <c r="Y2679" i="13"/>
  <c r="Z2679" i="13"/>
  <c r="AA2679" i="13"/>
  <c r="Y2680" i="13"/>
  <c r="Z2680" i="13"/>
  <c r="AA2680" i="13"/>
  <c r="Y2681" i="13"/>
  <c r="Z2681" i="13"/>
  <c r="AA2681" i="13"/>
  <c r="Y2682" i="13"/>
  <c r="Z2682" i="13"/>
  <c r="AA2682" i="13"/>
  <c r="Y2683" i="13"/>
  <c r="Z2683" i="13"/>
  <c r="AA2683" i="13"/>
  <c r="Y2684" i="13"/>
  <c r="Z2684" i="13"/>
  <c r="AA2684" i="13"/>
  <c r="Y2685" i="13"/>
  <c r="Z2685" i="13"/>
  <c r="AA2685" i="13"/>
  <c r="Y2686" i="13"/>
  <c r="Z2686" i="13"/>
  <c r="AA2686" i="13"/>
  <c r="Y2687" i="13"/>
  <c r="Z2687" i="13"/>
  <c r="AA2687" i="13"/>
  <c r="Y2688" i="13"/>
  <c r="Z2688" i="13"/>
  <c r="AA2688" i="13"/>
  <c r="Y2689" i="13"/>
  <c r="Z2689" i="13"/>
  <c r="AA2689" i="13"/>
  <c r="Y2690" i="13"/>
  <c r="Z2690" i="13"/>
  <c r="AA2690" i="13"/>
  <c r="Y2691" i="13"/>
  <c r="Z2691" i="13"/>
  <c r="AA2691" i="13"/>
  <c r="Y2692" i="13"/>
  <c r="Z2692" i="13"/>
  <c r="AA2692" i="13"/>
  <c r="Y2693" i="13"/>
  <c r="Z2693" i="13"/>
  <c r="AA2693" i="13"/>
  <c r="Y2694" i="13"/>
  <c r="Z2694" i="13"/>
  <c r="AA2694" i="13"/>
  <c r="Y2695" i="13"/>
  <c r="Z2695" i="13"/>
  <c r="AA2695" i="13"/>
  <c r="Y2696" i="13"/>
  <c r="Z2696" i="13"/>
  <c r="AA2696" i="13"/>
  <c r="Y2697" i="13"/>
  <c r="Z2697" i="13"/>
  <c r="AA2697" i="13"/>
  <c r="Y2698" i="13"/>
  <c r="Z2698" i="13"/>
  <c r="AA2698" i="13"/>
  <c r="Y2699" i="13"/>
  <c r="Z2699" i="13"/>
  <c r="AA2699" i="13"/>
  <c r="Y2700" i="13"/>
  <c r="Z2700" i="13"/>
  <c r="AA2700" i="13"/>
  <c r="Y2701" i="13"/>
  <c r="Z2701" i="13"/>
  <c r="AA2701" i="13"/>
  <c r="Y2702" i="13"/>
  <c r="Z2702" i="13"/>
  <c r="AA2702" i="13"/>
  <c r="Y2703" i="13"/>
  <c r="Z2703" i="13"/>
  <c r="AA2703" i="13"/>
  <c r="Y2704" i="13"/>
  <c r="Z2704" i="13"/>
  <c r="AA2704" i="13"/>
  <c r="Y2705" i="13"/>
  <c r="Z2705" i="13"/>
  <c r="AA2705" i="13"/>
  <c r="Y2706" i="13"/>
  <c r="Z2706" i="13"/>
  <c r="AA2706" i="13"/>
  <c r="Y2707" i="13"/>
  <c r="Z2707" i="13"/>
  <c r="AA2707" i="13"/>
  <c r="Y2708" i="13"/>
  <c r="Z2708" i="13"/>
  <c r="AA2708" i="13"/>
  <c r="Y2709" i="13"/>
  <c r="Z2709" i="13"/>
  <c r="AA2709" i="13"/>
  <c r="Y2710" i="13"/>
  <c r="Z2710" i="13"/>
  <c r="AA2710" i="13"/>
  <c r="Y2711" i="13"/>
  <c r="Z2711" i="13"/>
  <c r="AA2711" i="13"/>
  <c r="Y2712" i="13"/>
  <c r="Z2712" i="13"/>
  <c r="AA2712" i="13"/>
  <c r="Y2713" i="13"/>
  <c r="Z2713" i="13"/>
  <c r="AA2713" i="13"/>
  <c r="Y2714" i="13"/>
  <c r="Z2714" i="13"/>
  <c r="AA2714" i="13"/>
  <c r="Y2715" i="13"/>
  <c r="Z2715" i="13"/>
  <c r="AA2715" i="13"/>
  <c r="Y2716" i="13"/>
  <c r="Z2716" i="13"/>
  <c r="AA2716" i="13"/>
  <c r="Y2717" i="13"/>
  <c r="Z2717" i="13"/>
  <c r="AA2717" i="13"/>
  <c r="Y2718" i="13"/>
  <c r="Z2718" i="13"/>
  <c r="AA2718" i="13"/>
  <c r="Y2719" i="13"/>
  <c r="Z2719" i="13"/>
  <c r="AA2719" i="13"/>
  <c r="Y2720" i="13"/>
  <c r="Z2720" i="13"/>
  <c r="AA2720" i="13"/>
  <c r="Y2721" i="13"/>
  <c r="Z2721" i="13"/>
  <c r="AA2721" i="13"/>
  <c r="Y2722" i="13"/>
  <c r="Z2722" i="13"/>
  <c r="AA2722" i="13"/>
  <c r="Y2723" i="13"/>
  <c r="Z2723" i="13"/>
  <c r="AA2723" i="13"/>
  <c r="Y2724" i="13"/>
  <c r="Z2724" i="13"/>
  <c r="AA2724" i="13"/>
  <c r="Y2725" i="13"/>
  <c r="Z2725" i="13"/>
  <c r="AA2725" i="13"/>
  <c r="Y2726" i="13"/>
  <c r="Z2726" i="13"/>
  <c r="AA2726" i="13"/>
  <c r="Y2727" i="13"/>
  <c r="Z2727" i="13"/>
  <c r="AA2727" i="13"/>
  <c r="Y2728" i="13"/>
  <c r="Z2728" i="13"/>
  <c r="AA2728" i="13"/>
  <c r="Y2729" i="13"/>
  <c r="Z2729" i="13"/>
  <c r="AA2729" i="13"/>
  <c r="Y2730" i="13"/>
  <c r="Z2730" i="13"/>
  <c r="AA2730" i="13"/>
  <c r="Y2731" i="13"/>
  <c r="Z2731" i="13"/>
  <c r="AA2731" i="13"/>
  <c r="Y2732" i="13"/>
  <c r="Z2732" i="13"/>
  <c r="AA2732" i="13"/>
  <c r="Y2733" i="13"/>
  <c r="Z2733" i="13"/>
  <c r="AA2733" i="13"/>
  <c r="Y2734" i="13"/>
  <c r="Z2734" i="13"/>
  <c r="AA2734" i="13"/>
  <c r="Y2735" i="13"/>
  <c r="Z2735" i="13"/>
  <c r="AA2735" i="13"/>
  <c r="Y2736" i="13"/>
  <c r="Z2736" i="13"/>
  <c r="AA2736" i="13"/>
  <c r="Y2737" i="13"/>
  <c r="Z2737" i="13"/>
  <c r="AA2737" i="13"/>
  <c r="Y2738" i="13"/>
  <c r="Z2738" i="13"/>
  <c r="AA2738" i="13"/>
  <c r="Y2739" i="13"/>
  <c r="Z2739" i="13"/>
  <c r="AA2739" i="13"/>
  <c r="Y2740" i="13"/>
  <c r="Z2740" i="13"/>
  <c r="AA2740" i="13"/>
  <c r="Y2741" i="13"/>
  <c r="Z2741" i="13"/>
  <c r="AA2741" i="13"/>
  <c r="Y2742" i="13"/>
  <c r="Z2742" i="13"/>
  <c r="AA2742" i="13"/>
  <c r="Y2743" i="13"/>
  <c r="Z2743" i="13"/>
  <c r="AA2743" i="13"/>
  <c r="Y2744" i="13"/>
  <c r="Z2744" i="13"/>
  <c r="AA2744" i="13"/>
  <c r="Y2745" i="13"/>
  <c r="Z2745" i="13"/>
  <c r="AA2745" i="13"/>
  <c r="Y2746" i="13"/>
  <c r="Z2746" i="13"/>
  <c r="AA2746" i="13"/>
  <c r="Y2747" i="13"/>
  <c r="Z2747" i="13"/>
  <c r="AA2747" i="13"/>
  <c r="Y2748" i="13"/>
  <c r="Z2748" i="13"/>
  <c r="AA2748" i="13"/>
  <c r="Y2749" i="13"/>
  <c r="Z2749" i="13"/>
  <c r="AA2749" i="13"/>
  <c r="Y2750" i="13"/>
  <c r="Z2750" i="13"/>
  <c r="AA2750" i="13"/>
  <c r="Y2751" i="13"/>
  <c r="Z2751" i="13"/>
  <c r="AA2751" i="13"/>
  <c r="Y2752" i="13"/>
  <c r="Z2752" i="13"/>
  <c r="AA2752" i="13"/>
  <c r="Y2753" i="13"/>
  <c r="Z2753" i="13"/>
  <c r="AA2753" i="13"/>
  <c r="Y2754" i="13"/>
  <c r="Z2754" i="13"/>
  <c r="AA2754" i="13"/>
  <c r="Y2755" i="13"/>
  <c r="Z2755" i="13"/>
  <c r="AA2755" i="13"/>
  <c r="Y2756" i="13"/>
  <c r="Z2756" i="13"/>
  <c r="AA2756" i="13"/>
  <c r="Y2757" i="13"/>
  <c r="Z2757" i="13"/>
  <c r="AA2757" i="13"/>
  <c r="Y2758" i="13"/>
  <c r="Z2758" i="13"/>
  <c r="AA2758" i="13"/>
  <c r="Y2759" i="13"/>
  <c r="Z2759" i="13"/>
  <c r="AA2759" i="13"/>
  <c r="Y2760" i="13"/>
  <c r="Z2760" i="13"/>
  <c r="AA2760" i="13"/>
  <c r="Y2761" i="13"/>
  <c r="Z2761" i="13"/>
  <c r="AA2761" i="13"/>
  <c r="Y2762" i="13"/>
  <c r="Z2762" i="13"/>
  <c r="AA2762" i="13"/>
  <c r="Y2763" i="13"/>
  <c r="Z2763" i="13"/>
  <c r="AA2763" i="13"/>
  <c r="Y2764" i="13"/>
  <c r="Z2764" i="13"/>
  <c r="AA2764" i="13"/>
  <c r="Y2765" i="13"/>
  <c r="Z2765" i="13"/>
  <c r="AA2765" i="13"/>
  <c r="Y2766" i="13"/>
  <c r="Z2766" i="13"/>
  <c r="AA2766" i="13"/>
  <c r="Y2767" i="13"/>
  <c r="Z2767" i="13"/>
  <c r="AA2767" i="13"/>
  <c r="Y2768" i="13"/>
  <c r="Z2768" i="13"/>
  <c r="AA2768" i="13"/>
  <c r="Y2769" i="13"/>
  <c r="Z2769" i="13"/>
  <c r="AA2769" i="13"/>
  <c r="Y2770" i="13"/>
  <c r="Z2770" i="13"/>
  <c r="AA2770" i="13"/>
  <c r="Y2771" i="13"/>
  <c r="Z2771" i="13"/>
  <c r="AA2771" i="13"/>
  <c r="Y2772" i="13"/>
  <c r="Z2772" i="13"/>
  <c r="AA2772" i="13"/>
  <c r="Y2773" i="13"/>
  <c r="Z2773" i="13"/>
  <c r="AA2773" i="13"/>
  <c r="Y2774" i="13"/>
  <c r="Z2774" i="13"/>
  <c r="AA2774" i="13"/>
  <c r="Y2775" i="13"/>
  <c r="Z2775" i="13"/>
  <c r="AA2775" i="13"/>
  <c r="Y2776" i="13"/>
  <c r="Z2776" i="13"/>
  <c r="AA2776" i="13"/>
  <c r="Y2777" i="13"/>
  <c r="Z2777" i="13"/>
  <c r="AA2777" i="13"/>
  <c r="Y2778" i="13"/>
  <c r="Z2778" i="13"/>
  <c r="AA2778" i="13"/>
  <c r="Y2779" i="13"/>
  <c r="Z2779" i="13"/>
  <c r="AA2779" i="13"/>
  <c r="Y2780" i="13"/>
  <c r="Z2780" i="13"/>
  <c r="AA2780" i="13"/>
  <c r="Y2781" i="13"/>
  <c r="Z2781" i="13"/>
  <c r="AA2781" i="13"/>
  <c r="Y2782" i="13"/>
  <c r="Z2782" i="13"/>
  <c r="AA2782" i="13"/>
  <c r="Y2783" i="13"/>
  <c r="Z2783" i="13"/>
  <c r="AA2783" i="13"/>
  <c r="Y2784" i="13"/>
  <c r="Z2784" i="13"/>
  <c r="AA2784" i="13"/>
  <c r="Y2785" i="13"/>
  <c r="Z2785" i="13"/>
  <c r="AA2785" i="13"/>
  <c r="Y2786" i="13"/>
  <c r="Z2786" i="13"/>
  <c r="AA2786" i="13"/>
  <c r="Y2787" i="13"/>
  <c r="Z2787" i="13"/>
  <c r="AA2787" i="13"/>
  <c r="Y2788" i="13"/>
  <c r="Z2788" i="13"/>
  <c r="AA2788" i="13"/>
  <c r="Y2789" i="13"/>
  <c r="Z2789" i="13"/>
  <c r="AA2789" i="13"/>
  <c r="Y2790" i="13"/>
  <c r="Z2790" i="13"/>
  <c r="AA2790" i="13"/>
  <c r="Y2791" i="13"/>
  <c r="Z2791" i="13"/>
  <c r="AA2791" i="13"/>
  <c r="Y2792" i="13"/>
  <c r="Z2792" i="13"/>
  <c r="AA2792" i="13"/>
  <c r="Y2793" i="13"/>
  <c r="Z2793" i="13"/>
  <c r="AA2793" i="13"/>
  <c r="Y2794" i="13"/>
  <c r="Z2794" i="13"/>
  <c r="AA2794" i="13"/>
  <c r="Y2795" i="13"/>
  <c r="Z2795" i="13"/>
  <c r="AA2795" i="13"/>
  <c r="Y2796" i="13"/>
  <c r="Z2796" i="13"/>
  <c r="AA2796" i="13"/>
  <c r="Y2797" i="13"/>
  <c r="Z2797" i="13"/>
  <c r="AA2797" i="13"/>
  <c r="Y2798" i="13"/>
  <c r="Z2798" i="13"/>
  <c r="AA2798" i="13"/>
  <c r="Y2799" i="13"/>
  <c r="Z2799" i="13"/>
  <c r="AA2799" i="13"/>
  <c r="Y2800" i="13"/>
  <c r="Z2800" i="13"/>
  <c r="AA2800" i="13"/>
  <c r="Y2801" i="13"/>
  <c r="Z2801" i="13"/>
  <c r="AA2801" i="13"/>
  <c r="Y2802" i="13"/>
  <c r="Z2802" i="13"/>
  <c r="AA2802" i="13"/>
  <c r="Y2803" i="13"/>
  <c r="Z2803" i="13"/>
  <c r="AA2803" i="13"/>
  <c r="Y2804" i="13"/>
  <c r="Z2804" i="13"/>
  <c r="AA2804" i="13"/>
  <c r="Y2805" i="13"/>
  <c r="Z2805" i="13"/>
  <c r="AA2805" i="13"/>
  <c r="Y2806" i="13"/>
  <c r="Z2806" i="13"/>
  <c r="AA2806" i="13"/>
  <c r="Y2807" i="13"/>
  <c r="Z2807" i="13"/>
  <c r="AA2807" i="13"/>
  <c r="Y2808" i="13"/>
  <c r="Z2808" i="13"/>
  <c r="AA2808" i="13"/>
  <c r="Y2809" i="13"/>
  <c r="Z2809" i="13"/>
  <c r="AA2809" i="13"/>
  <c r="Y2810" i="13"/>
  <c r="Z2810" i="13"/>
  <c r="AA2810" i="13"/>
  <c r="Y2811" i="13"/>
  <c r="Z2811" i="13"/>
  <c r="AA2811" i="13"/>
  <c r="Y2812" i="13"/>
  <c r="Z2812" i="13"/>
  <c r="AA2812" i="13"/>
  <c r="Y2813" i="13"/>
  <c r="Z2813" i="13"/>
  <c r="AA2813" i="13"/>
  <c r="Y2814" i="13"/>
  <c r="Z2814" i="13"/>
  <c r="AA2814" i="13"/>
  <c r="Y2815" i="13"/>
  <c r="Z2815" i="13"/>
  <c r="AA2815" i="13"/>
  <c r="Y2816" i="13"/>
  <c r="Z2816" i="13"/>
  <c r="AA2816" i="13"/>
  <c r="Y2817" i="13"/>
  <c r="Z2817" i="13"/>
  <c r="AA2817" i="13"/>
  <c r="Y2818" i="13"/>
  <c r="Z2818" i="13"/>
  <c r="AA2818" i="13"/>
  <c r="Y2819" i="13"/>
  <c r="Z2819" i="13"/>
  <c r="AA2819" i="13"/>
  <c r="Y2820" i="13"/>
  <c r="Z2820" i="13"/>
  <c r="AA2820" i="13"/>
  <c r="Y2821" i="13"/>
  <c r="Z2821" i="13"/>
  <c r="AA2821" i="13"/>
  <c r="Y2822" i="13"/>
  <c r="Z2822" i="13"/>
  <c r="AA2822" i="13"/>
  <c r="Y2823" i="13"/>
  <c r="Z2823" i="13"/>
  <c r="AA2823" i="13"/>
  <c r="Y2824" i="13"/>
  <c r="Z2824" i="13"/>
  <c r="AA2824" i="13"/>
  <c r="Y2825" i="13"/>
  <c r="Z2825" i="13"/>
  <c r="AA2825" i="13"/>
  <c r="Y2826" i="13"/>
  <c r="Z2826" i="13"/>
  <c r="AA2826" i="13"/>
  <c r="Y2827" i="13"/>
  <c r="Z2827" i="13"/>
  <c r="AA2827" i="13"/>
  <c r="Y2828" i="13"/>
  <c r="Z2828" i="13"/>
  <c r="AA2828" i="13"/>
  <c r="Y2829" i="13"/>
  <c r="Z2829" i="13"/>
  <c r="AA2829" i="13"/>
  <c r="Y2830" i="13"/>
  <c r="Z2830" i="13"/>
  <c r="AA2830" i="13"/>
  <c r="Y2831" i="13"/>
  <c r="Z2831" i="13"/>
  <c r="AA2831" i="13"/>
  <c r="Y2832" i="13"/>
  <c r="Z2832" i="13"/>
  <c r="AA2832" i="13"/>
  <c r="Y2833" i="13"/>
  <c r="Z2833" i="13"/>
  <c r="AA2833" i="13"/>
  <c r="Y2834" i="13"/>
  <c r="Z2834" i="13"/>
  <c r="AA2834" i="13"/>
  <c r="Y2835" i="13"/>
  <c r="Z2835" i="13"/>
  <c r="AA2835" i="13"/>
  <c r="Y2836" i="13"/>
  <c r="Z2836" i="13"/>
  <c r="AA2836" i="13"/>
  <c r="Y2837" i="13"/>
  <c r="Z2837" i="13"/>
  <c r="AA2837" i="13"/>
  <c r="Y2838" i="13"/>
  <c r="Z2838" i="13"/>
  <c r="AA2838" i="13"/>
  <c r="Y2839" i="13"/>
  <c r="Z2839" i="13"/>
  <c r="AA2839" i="13"/>
  <c r="Y2840" i="13"/>
  <c r="Z2840" i="13"/>
  <c r="AA2840" i="13"/>
  <c r="Y2841" i="13"/>
  <c r="Z2841" i="13"/>
  <c r="AA2841" i="13"/>
  <c r="Y2842" i="13"/>
  <c r="Z2842" i="13"/>
  <c r="AA2842" i="13"/>
  <c r="Y2843" i="13"/>
  <c r="Z2843" i="13"/>
  <c r="AA2843" i="13"/>
  <c r="Y2844" i="13"/>
  <c r="Z2844" i="13"/>
  <c r="AA2844" i="13"/>
  <c r="Y2845" i="13"/>
  <c r="Z2845" i="13"/>
  <c r="AA2845" i="13"/>
  <c r="Y2846" i="13"/>
  <c r="Z2846" i="13"/>
  <c r="AA2846" i="13"/>
  <c r="Y2847" i="13"/>
  <c r="Z2847" i="13"/>
  <c r="AA2847" i="13"/>
  <c r="Y2848" i="13"/>
  <c r="Z2848" i="13"/>
  <c r="AA2848" i="13"/>
  <c r="Y2849" i="13"/>
  <c r="Z2849" i="13"/>
  <c r="AA2849" i="13"/>
  <c r="Y2850" i="13"/>
  <c r="Z2850" i="13"/>
  <c r="AA2850" i="13"/>
  <c r="Y2851" i="13"/>
  <c r="Z2851" i="13"/>
  <c r="AA2851" i="13"/>
  <c r="Y2852" i="13"/>
  <c r="Z2852" i="13"/>
  <c r="AA2852" i="13"/>
  <c r="Y2853" i="13"/>
  <c r="Z2853" i="13"/>
  <c r="AA2853" i="13"/>
  <c r="Y2854" i="13"/>
  <c r="Z2854" i="13"/>
  <c r="AA2854" i="13"/>
  <c r="Y2855" i="13"/>
  <c r="Z2855" i="13"/>
  <c r="AA2855" i="13"/>
  <c r="Y2856" i="13"/>
  <c r="Z2856" i="13"/>
  <c r="AA2856" i="13"/>
  <c r="Y2857" i="13"/>
  <c r="Z2857" i="13"/>
  <c r="AA2857" i="13"/>
  <c r="Y2858" i="13"/>
  <c r="Z2858" i="13"/>
  <c r="AA2858" i="13"/>
  <c r="Y2859" i="13"/>
  <c r="Z2859" i="13"/>
  <c r="AA2859" i="13"/>
  <c r="Y2860" i="13"/>
  <c r="Z2860" i="13"/>
  <c r="AA2860" i="13"/>
  <c r="Y2861" i="13"/>
  <c r="Z2861" i="13"/>
  <c r="AA2861" i="13"/>
  <c r="Y2862" i="13"/>
  <c r="Z2862" i="13"/>
  <c r="AA2862" i="13"/>
  <c r="Y2863" i="13"/>
  <c r="Z2863" i="13"/>
  <c r="AA2863" i="13"/>
  <c r="Y2864" i="13"/>
  <c r="Z2864" i="13"/>
  <c r="AA2864" i="13"/>
  <c r="Y2865" i="13"/>
  <c r="Z2865" i="13"/>
  <c r="AA2865" i="13"/>
  <c r="Y2866" i="13"/>
  <c r="Z2866" i="13"/>
  <c r="AA2866" i="13"/>
  <c r="Y2867" i="13"/>
  <c r="Z2867" i="13"/>
  <c r="AA2867" i="13"/>
  <c r="Y2868" i="13"/>
  <c r="Z2868" i="13"/>
  <c r="AA2868" i="13"/>
  <c r="Y2869" i="13"/>
  <c r="Z2869" i="13"/>
  <c r="AA2869" i="13"/>
  <c r="Y2870" i="13"/>
  <c r="Z2870" i="13"/>
  <c r="AA2870" i="13"/>
  <c r="Y2871" i="13"/>
  <c r="Z2871" i="13"/>
  <c r="AA2871" i="13"/>
  <c r="Y2872" i="13"/>
  <c r="Z2872" i="13"/>
  <c r="AA2872" i="13"/>
  <c r="Y2873" i="13"/>
  <c r="Z2873" i="13"/>
  <c r="AA2873" i="13"/>
  <c r="Y2874" i="13"/>
  <c r="Z2874" i="13"/>
  <c r="AA2874" i="13"/>
  <c r="Y2875" i="13"/>
  <c r="Z2875" i="13"/>
  <c r="AA2875" i="13"/>
  <c r="Y2876" i="13"/>
  <c r="Z2876" i="13"/>
  <c r="AA2876" i="13"/>
  <c r="Y2877" i="13"/>
  <c r="Z2877" i="13"/>
  <c r="AA2877" i="13"/>
  <c r="Y2878" i="13"/>
  <c r="Z2878" i="13"/>
  <c r="AA2878" i="13"/>
  <c r="Y2879" i="13"/>
  <c r="Z2879" i="13"/>
  <c r="AA2879" i="13"/>
  <c r="Y2880" i="13"/>
  <c r="Z2880" i="13"/>
  <c r="AA2880" i="13"/>
  <c r="Y2881" i="13"/>
  <c r="Z2881" i="13"/>
  <c r="AA2881" i="13"/>
  <c r="Y2882" i="13"/>
  <c r="Z2882" i="13"/>
  <c r="AA2882" i="13"/>
  <c r="Y2883" i="13"/>
  <c r="Z2883" i="13"/>
  <c r="AA2883" i="13"/>
  <c r="Y2884" i="13"/>
  <c r="Z2884" i="13"/>
  <c r="AA2884" i="13"/>
  <c r="Y2885" i="13"/>
  <c r="Z2885" i="13"/>
  <c r="AA2885" i="13"/>
  <c r="Y2886" i="13"/>
  <c r="Z2886" i="13"/>
  <c r="AA2886" i="13"/>
  <c r="Y2887" i="13"/>
  <c r="Z2887" i="13"/>
  <c r="AA2887" i="13"/>
  <c r="Y2888" i="13"/>
  <c r="Z2888" i="13"/>
  <c r="AA2888" i="13"/>
  <c r="Y2889" i="13"/>
  <c r="Z2889" i="13"/>
  <c r="AA2889" i="13"/>
  <c r="Y2890" i="13"/>
  <c r="Z2890" i="13"/>
  <c r="AA2890" i="13"/>
  <c r="Y2891" i="13"/>
  <c r="Z2891" i="13"/>
  <c r="AA2891" i="13"/>
  <c r="Y2892" i="13"/>
  <c r="Z2892" i="13"/>
  <c r="AA2892" i="13"/>
  <c r="Y2893" i="13"/>
  <c r="Z2893" i="13"/>
  <c r="AA2893" i="13"/>
  <c r="Y2894" i="13"/>
  <c r="Z2894" i="13"/>
  <c r="AA2894" i="13"/>
  <c r="Y2895" i="13"/>
  <c r="Z2895" i="13"/>
  <c r="AA2895" i="13"/>
  <c r="Y2896" i="13"/>
  <c r="Z2896" i="13"/>
  <c r="AA2896" i="13"/>
  <c r="Y2897" i="13"/>
  <c r="Z2897" i="13"/>
  <c r="AA2897" i="13"/>
  <c r="Y2898" i="13"/>
  <c r="Z2898" i="13"/>
  <c r="AA2898" i="13"/>
  <c r="Y2899" i="13"/>
  <c r="Z2899" i="13"/>
  <c r="AA2899" i="13"/>
  <c r="Y2900" i="13"/>
  <c r="Z2900" i="13"/>
  <c r="AA2900" i="13"/>
  <c r="Y2901" i="13"/>
  <c r="Z2901" i="13"/>
  <c r="AA2901" i="13"/>
  <c r="Y2902" i="13"/>
  <c r="Z2902" i="13"/>
  <c r="AA2902" i="13"/>
  <c r="Y2903" i="13"/>
  <c r="Z2903" i="13"/>
  <c r="AA2903" i="13"/>
  <c r="Y2904" i="13"/>
  <c r="Z2904" i="13"/>
  <c r="AA2904" i="13"/>
  <c r="Y2905" i="13"/>
  <c r="Z2905" i="13"/>
  <c r="AA2905" i="13"/>
  <c r="Y2906" i="13"/>
  <c r="Z2906" i="13"/>
  <c r="AA2906" i="13"/>
  <c r="Y2907" i="13"/>
  <c r="Z2907" i="13"/>
  <c r="AA2907" i="13"/>
  <c r="Y2908" i="13"/>
  <c r="Z2908" i="13"/>
  <c r="AA2908" i="13"/>
  <c r="Y2909" i="13"/>
  <c r="Z2909" i="13"/>
  <c r="AA2909" i="13"/>
  <c r="Y2910" i="13"/>
  <c r="Z2910" i="13"/>
  <c r="AA2910" i="13"/>
  <c r="Y2911" i="13"/>
  <c r="Z2911" i="13"/>
  <c r="AA2911" i="13"/>
  <c r="Y2912" i="13"/>
  <c r="Z2912" i="13"/>
  <c r="AA2912" i="13"/>
  <c r="Y2913" i="13"/>
  <c r="Z2913" i="13"/>
  <c r="AA2913" i="13"/>
  <c r="Y2914" i="13"/>
  <c r="Z2914" i="13"/>
  <c r="AA2914" i="13"/>
  <c r="Y2915" i="13"/>
  <c r="Z2915" i="13"/>
  <c r="AA2915" i="13"/>
  <c r="Y2916" i="13"/>
  <c r="Z2916" i="13"/>
  <c r="AA2916" i="13"/>
  <c r="Y2917" i="13"/>
  <c r="Z2917" i="13"/>
  <c r="AA2917" i="13"/>
  <c r="Y2918" i="13"/>
  <c r="Z2918" i="13"/>
  <c r="AA2918" i="13"/>
  <c r="Y2919" i="13"/>
  <c r="Z2919" i="13"/>
  <c r="AA2919" i="13"/>
  <c r="Y2920" i="13"/>
  <c r="Z2920" i="13"/>
  <c r="AA2920" i="13"/>
  <c r="Y2921" i="13"/>
  <c r="Z2921" i="13"/>
  <c r="AA2921" i="13"/>
  <c r="Y2922" i="13"/>
  <c r="Z2922" i="13"/>
  <c r="AA2922" i="13"/>
  <c r="Y2923" i="13"/>
  <c r="Z2923" i="13"/>
  <c r="AA2923" i="13"/>
  <c r="Y2924" i="13"/>
  <c r="Z2924" i="13"/>
  <c r="AA2924" i="13"/>
  <c r="Y2925" i="13"/>
  <c r="Z2925" i="13"/>
  <c r="AA2925" i="13"/>
  <c r="Y2926" i="13"/>
  <c r="Z2926" i="13"/>
  <c r="AA2926" i="13"/>
  <c r="Y2927" i="13"/>
  <c r="Z2927" i="13"/>
  <c r="AA2927" i="13"/>
  <c r="Y2928" i="13"/>
  <c r="Z2928" i="13"/>
  <c r="AA2928" i="13"/>
  <c r="Y2929" i="13"/>
  <c r="Z2929" i="13"/>
  <c r="AA2929" i="13"/>
  <c r="Y2930" i="13"/>
  <c r="Z2930" i="13"/>
  <c r="AA2930" i="13"/>
  <c r="Y2931" i="13"/>
  <c r="Z2931" i="13"/>
  <c r="AA2931" i="13"/>
  <c r="Y2932" i="13"/>
  <c r="Z2932" i="13"/>
  <c r="AA2932" i="13"/>
  <c r="Y2933" i="13"/>
  <c r="Z2933" i="13"/>
  <c r="AA2933" i="13"/>
  <c r="Y2934" i="13"/>
  <c r="Z2934" i="13"/>
  <c r="AA2934" i="13"/>
  <c r="Y2935" i="13"/>
  <c r="Z2935" i="13"/>
  <c r="AA2935" i="13"/>
  <c r="Y2936" i="13"/>
  <c r="Z2936" i="13"/>
  <c r="AA2936" i="13"/>
  <c r="Y2937" i="13"/>
  <c r="Z2937" i="13"/>
  <c r="AA2937" i="13"/>
  <c r="Y2938" i="13"/>
  <c r="Z2938" i="13"/>
  <c r="AA2938" i="13"/>
  <c r="Y2939" i="13"/>
  <c r="Z2939" i="13"/>
  <c r="AA2939" i="13"/>
  <c r="Y2940" i="13"/>
  <c r="Z2940" i="13"/>
  <c r="AA2940" i="13"/>
  <c r="Y2941" i="13"/>
  <c r="Z2941" i="13"/>
  <c r="AA2941" i="13"/>
  <c r="Y2942" i="13"/>
  <c r="Z2942" i="13"/>
  <c r="AA2942" i="13"/>
  <c r="Y2943" i="13"/>
  <c r="Z2943" i="13"/>
  <c r="AA2943" i="13"/>
  <c r="Y2944" i="13"/>
  <c r="Z2944" i="13"/>
  <c r="AA2944" i="13"/>
  <c r="Y2945" i="13"/>
  <c r="Z2945" i="13"/>
  <c r="AA2945" i="13"/>
  <c r="Y2946" i="13"/>
  <c r="Z2946" i="13"/>
  <c r="AA2946" i="13"/>
  <c r="Y2947" i="13"/>
  <c r="Z2947" i="13"/>
  <c r="AA2947" i="13"/>
  <c r="Y2948" i="13"/>
  <c r="Z2948" i="13"/>
  <c r="AA2948" i="13"/>
  <c r="Y2949" i="13"/>
  <c r="Z2949" i="13"/>
  <c r="AA2949" i="13"/>
  <c r="Y2950" i="13"/>
  <c r="Z2950" i="13"/>
  <c r="AA2950" i="13"/>
  <c r="Y2951" i="13"/>
  <c r="Z2951" i="13"/>
  <c r="AA2951" i="13"/>
  <c r="Y2952" i="13"/>
  <c r="Z2952" i="13"/>
  <c r="AA2952" i="13"/>
  <c r="Y2953" i="13"/>
  <c r="Z2953" i="13"/>
  <c r="AA2953" i="13"/>
  <c r="Y2954" i="13"/>
  <c r="Z2954" i="13"/>
  <c r="AA2954" i="13"/>
  <c r="Y2955" i="13"/>
  <c r="Z2955" i="13"/>
  <c r="AA2955" i="13"/>
  <c r="Y2956" i="13"/>
  <c r="Z2956" i="13"/>
  <c r="AA2956" i="13"/>
  <c r="Y2957" i="13"/>
  <c r="Z2957" i="13"/>
  <c r="AA2957" i="13"/>
  <c r="Y2958" i="13"/>
  <c r="Z2958" i="13"/>
  <c r="AA2958" i="13"/>
  <c r="Y2959" i="13"/>
  <c r="Z2959" i="13"/>
  <c r="AA2959" i="13"/>
  <c r="Y2960" i="13"/>
  <c r="Z2960" i="13"/>
  <c r="AA2960" i="13"/>
  <c r="Y2961" i="13"/>
  <c r="Z2961" i="13"/>
  <c r="AA2961" i="13"/>
  <c r="Y2962" i="13"/>
  <c r="Z2962" i="13"/>
  <c r="AA2962" i="13"/>
  <c r="Y2963" i="13"/>
  <c r="Z2963" i="13"/>
  <c r="AA2963" i="13"/>
  <c r="Y2964" i="13"/>
  <c r="Z2964" i="13"/>
  <c r="AA2964" i="13"/>
  <c r="Y2965" i="13"/>
  <c r="Z2965" i="13"/>
  <c r="AA2965" i="13"/>
  <c r="Y2966" i="13"/>
  <c r="Z2966" i="13"/>
  <c r="AA2966" i="13"/>
  <c r="Y2967" i="13"/>
  <c r="Z2967" i="13"/>
  <c r="AA2967" i="13"/>
  <c r="Y2968" i="13"/>
  <c r="Z2968" i="13"/>
  <c r="AA2968" i="13"/>
  <c r="Y2969" i="13"/>
  <c r="Z2969" i="13"/>
  <c r="AA2969" i="13"/>
  <c r="Y2970" i="13"/>
  <c r="Z2970" i="13"/>
  <c r="AA2970" i="13"/>
  <c r="Y2971" i="13"/>
  <c r="Z2971" i="13"/>
  <c r="AA2971" i="13"/>
  <c r="Y2972" i="13"/>
  <c r="Z2972" i="13"/>
  <c r="AA2972" i="13"/>
  <c r="Y2973" i="13"/>
  <c r="Z2973" i="13"/>
  <c r="AA2973" i="13"/>
  <c r="Y2974" i="13"/>
  <c r="Z2974" i="13"/>
  <c r="AA2974" i="13"/>
  <c r="Y2975" i="13"/>
  <c r="Z2975" i="13"/>
  <c r="AA2975" i="13"/>
  <c r="Y2976" i="13"/>
  <c r="Z2976" i="13"/>
  <c r="AA2976" i="13"/>
  <c r="Y2977" i="13"/>
  <c r="Z2977" i="13"/>
  <c r="AA2977" i="13"/>
  <c r="Y2978" i="13"/>
  <c r="Z2978" i="13"/>
  <c r="AA2978" i="13"/>
  <c r="Y2979" i="13"/>
  <c r="Z2979" i="13"/>
  <c r="AA2979" i="13"/>
  <c r="Y2980" i="13"/>
  <c r="Z2980" i="13"/>
  <c r="AA2980" i="13"/>
  <c r="Y2981" i="13"/>
  <c r="Z2981" i="13"/>
  <c r="AA2981" i="13"/>
  <c r="Y2982" i="13"/>
  <c r="Z2982" i="13"/>
  <c r="AA2982" i="13"/>
  <c r="Y2983" i="13"/>
  <c r="Z2983" i="13"/>
  <c r="AA2983" i="13"/>
  <c r="Y2984" i="13"/>
  <c r="Z2984" i="13"/>
  <c r="AA2984" i="13"/>
  <c r="Y2985" i="13"/>
  <c r="Z2985" i="13"/>
  <c r="AA2985" i="13"/>
  <c r="Y2986" i="13"/>
  <c r="Z2986" i="13"/>
  <c r="AA2986" i="13"/>
  <c r="Y2987" i="13"/>
  <c r="Z2987" i="13"/>
  <c r="AA2987" i="13"/>
  <c r="Y2988" i="13"/>
  <c r="Z2988" i="13"/>
  <c r="AA2988" i="13"/>
  <c r="Y2989" i="13"/>
  <c r="Z2989" i="13"/>
  <c r="AA2989" i="13"/>
  <c r="Y2990" i="13"/>
  <c r="Z2990" i="13"/>
  <c r="AA2990" i="13"/>
  <c r="Y2991" i="13"/>
  <c r="Z2991" i="13"/>
  <c r="AA2991" i="13"/>
  <c r="Y2992" i="13"/>
  <c r="Z2992" i="13"/>
  <c r="AA2992" i="13"/>
  <c r="Y2993" i="13"/>
  <c r="Z2993" i="13"/>
  <c r="AA2993" i="13"/>
  <c r="Y2994" i="13"/>
  <c r="Z2994" i="13"/>
  <c r="AA2994" i="13"/>
  <c r="Y2995" i="13"/>
  <c r="Z2995" i="13"/>
  <c r="AA2995" i="13"/>
  <c r="Y2996" i="13"/>
  <c r="Z2996" i="13"/>
  <c r="AA2996" i="13"/>
  <c r="Y2997" i="13"/>
  <c r="Z2997" i="13"/>
  <c r="AA2997" i="13"/>
  <c r="Y2998" i="13"/>
  <c r="Z2998" i="13"/>
  <c r="AA2998" i="13"/>
  <c r="Y2999" i="13"/>
  <c r="Z2999" i="13"/>
  <c r="AA2999" i="13"/>
  <c r="Y3000" i="13"/>
  <c r="Z3000" i="13"/>
  <c r="AA3000" i="13"/>
  <c r="Y3001" i="13"/>
  <c r="Z3001" i="13"/>
  <c r="AA3001" i="13"/>
  <c r="Y3002" i="13"/>
  <c r="Z3002" i="13"/>
  <c r="AA3002" i="13"/>
  <c r="Y3003" i="13"/>
  <c r="Z3003" i="13"/>
  <c r="AA3003" i="13"/>
  <c r="Y3004" i="13"/>
  <c r="Z3004" i="13"/>
  <c r="AA3004" i="13"/>
  <c r="Y3005" i="13"/>
  <c r="Z3005" i="13"/>
  <c r="AA3005" i="13"/>
  <c r="Y3006" i="13"/>
  <c r="Z3006" i="13"/>
  <c r="AA3006" i="13"/>
  <c r="Y3007" i="13"/>
  <c r="Z3007" i="13"/>
  <c r="AA3007" i="13"/>
  <c r="Y3008" i="13"/>
  <c r="Z3008" i="13"/>
  <c r="AA3008" i="13"/>
  <c r="Y3009" i="13"/>
  <c r="Z3009" i="13"/>
  <c r="AA3009" i="13"/>
  <c r="Y3010" i="13"/>
  <c r="Z3010" i="13"/>
  <c r="AA3010" i="13"/>
  <c r="Y3011" i="13"/>
  <c r="Z3011" i="13"/>
  <c r="AA3011" i="13"/>
  <c r="Y3012" i="13"/>
  <c r="Z3012" i="13"/>
  <c r="AA3012" i="13"/>
  <c r="Y3013" i="13"/>
  <c r="Z3013" i="13"/>
  <c r="AA3013" i="13"/>
  <c r="Y3014" i="13"/>
  <c r="Z3014" i="13"/>
  <c r="AA3014" i="13"/>
  <c r="Y3015" i="13"/>
  <c r="Z3015" i="13"/>
  <c r="AA3015" i="13"/>
  <c r="Y3016" i="13"/>
  <c r="Z3016" i="13"/>
  <c r="AA3016" i="13"/>
  <c r="Y3017" i="13"/>
  <c r="Z3017" i="13"/>
  <c r="AA3017" i="13"/>
  <c r="Y3018" i="13"/>
  <c r="Z3018" i="13"/>
  <c r="AA3018" i="13"/>
  <c r="Y3019" i="13"/>
  <c r="Z3019" i="13"/>
  <c r="AA3019" i="13"/>
  <c r="Y3020" i="13"/>
  <c r="Z3020" i="13"/>
  <c r="AA3020" i="13"/>
  <c r="Y3021" i="13"/>
  <c r="Z3021" i="13"/>
  <c r="AA3021" i="13"/>
  <c r="Y3022" i="13"/>
  <c r="Z3022" i="13"/>
  <c r="AA3022" i="13"/>
  <c r="Y3023" i="13"/>
  <c r="Z3023" i="13"/>
  <c r="AA3023" i="13"/>
  <c r="Y3024" i="13"/>
  <c r="Z3024" i="13"/>
  <c r="AA3024" i="13"/>
  <c r="Y3025" i="13"/>
  <c r="Z3025" i="13"/>
  <c r="AA3025" i="13"/>
  <c r="Y3026" i="13"/>
  <c r="Z3026" i="13"/>
  <c r="AA3026" i="13"/>
  <c r="Y3027" i="13"/>
  <c r="Z3027" i="13"/>
  <c r="AA3027" i="13"/>
  <c r="Y3028" i="13"/>
  <c r="Z3028" i="13"/>
  <c r="AA3028" i="13"/>
  <c r="Y3029" i="13"/>
  <c r="Z3029" i="13"/>
  <c r="AA3029" i="13"/>
  <c r="Y3030" i="13"/>
  <c r="Z3030" i="13"/>
  <c r="AA3030" i="13"/>
  <c r="Y3031" i="13"/>
  <c r="Z3031" i="13"/>
  <c r="AA3031" i="13"/>
  <c r="Y3032" i="13"/>
  <c r="Z3032" i="13"/>
  <c r="AA3032" i="13"/>
  <c r="Y3033" i="13"/>
  <c r="Z3033" i="13"/>
  <c r="AA3033" i="13"/>
  <c r="Y3034" i="13"/>
  <c r="Z3034" i="13"/>
  <c r="AA3034" i="13"/>
  <c r="Y3035" i="13"/>
  <c r="Z3035" i="13"/>
  <c r="AA3035" i="13"/>
  <c r="Y3036" i="13"/>
  <c r="Z3036" i="13"/>
  <c r="AA3036" i="13"/>
  <c r="Y3037" i="13"/>
  <c r="Z3037" i="13"/>
  <c r="AA3037" i="13"/>
  <c r="Y3038" i="13"/>
  <c r="Z3038" i="13"/>
  <c r="AA3038" i="13"/>
  <c r="Y3039" i="13"/>
  <c r="Z3039" i="13"/>
  <c r="AA3039" i="13"/>
  <c r="Y3040" i="13"/>
  <c r="Z3040" i="13"/>
  <c r="AA3040" i="13"/>
  <c r="Y3041" i="13"/>
  <c r="Z3041" i="13"/>
  <c r="AA3041" i="13"/>
  <c r="Y3042" i="13"/>
  <c r="Z3042" i="13"/>
  <c r="AA3042" i="13"/>
  <c r="Y3043" i="13"/>
  <c r="Z3043" i="13"/>
  <c r="AA3043" i="13"/>
  <c r="Y3044" i="13"/>
  <c r="Z3044" i="13"/>
  <c r="AA3044" i="13"/>
  <c r="Y3045" i="13"/>
  <c r="Z3045" i="13"/>
  <c r="AA3045" i="13"/>
  <c r="Y3046" i="13"/>
  <c r="Z3046" i="13"/>
  <c r="AA3046" i="13"/>
  <c r="Y3047" i="13"/>
  <c r="Z3047" i="13"/>
  <c r="AA3047" i="13"/>
  <c r="Y3048" i="13"/>
  <c r="Z3048" i="13"/>
  <c r="AA3048" i="13"/>
  <c r="Y3049" i="13"/>
  <c r="Z3049" i="13"/>
  <c r="AA3049" i="13"/>
  <c r="Y3050" i="13"/>
  <c r="Z3050" i="13"/>
  <c r="AA3050" i="13"/>
  <c r="Y3051" i="13"/>
  <c r="Z3051" i="13"/>
  <c r="AA3051" i="13"/>
  <c r="Y3052" i="13"/>
  <c r="Z3052" i="13"/>
  <c r="AA3052" i="13"/>
  <c r="Y3053" i="13"/>
  <c r="Z3053" i="13"/>
  <c r="AA3053" i="13"/>
  <c r="Y3054" i="13"/>
  <c r="Z3054" i="13"/>
  <c r="AA3054" i="13"/>
  <c r="Y3055" i="13"/>
  <c r="Z3055" i="13"/>
  <c r="AA3055" i="13"/>
  <c r="Y3056" i="13"/>
  <c r="Z3056" i="13"/>
  <c r="AA3056" i="13"/>
  <c r="Y3057" i="13"/>
  <c r="Z3057" i="13"/>
  <c r="AA3057" i="13"/>
  <c r="Y3058" i="13"/>
  <c r="Z3058" i="13"/>
  <c r="AA3058" i="13"/>
  <c r="Y3059" i="13"/>
  <c r="Z3059" i="13"/>
  <c r="AA3059" i="13"/>
  <c r="Y3060" i="13"/>
  <c r="Z3060" i="13"/>
  <c r="AA3060" i="13"/>
  <c r="Y3061" i="13"/>
  <c r="Z3061" i="13"/>
  <c r="AA3061" i="13"/>
  <c r="Y3062" i="13"/>
  <c r="Z3062" i="13"/>
  <c r="AA3062" i="13"/>
  <c r="Y3063" i="13"/>
  <c r="Z3063" i="13"/>
  <c r="AA3063" i="13"/>
  <c r="Y3064" i="13"/>
  <c r="Z3064" i="13"/>
  <c r="AA3064" i="13"/>
  <c r="Y3065" i="13"/>
  <c r="Z3065" i="13"/>
  <c r="AA3065" i="13"/>
  <c r="Y3066" i="13"/>
  <c r="Z3066" i="13"/>
  <c r="AA3066" i="13"/>
  <c r="Y3067" i="13"/>
  <c r="Z3067" i="13"/>
  <c r="AA3067" i="13"/>
  <c r="Y3068" i="13"/>
  <c r="Z3068" i="13"/>
  <c r="AA3068" i="13"/>
  <c r="Y3069" i="13"/>
  <c r="Z3069" i="13"/>
  <c r="AA3069" i="13"/>
  <c r="Y3070" i="13"/>
  <c r="Z3070" i="13"/>
  <c r="AA3070" i="13"/>
  <c r="Y3071" i="13"/>
  <c r="Z3071" i="13"/>
  <c r="AA3071" i="13"/>
  <c r="Y3072" i="13"/>
  <c r="Z3072" i="13"/>
  <c r="AA3072" i="13"/>
  <c r="Y3073" i="13"/>
  <c r="Z3073" i="13"/>
  <c r="AA3073" i="13"/>
  <c r="Y3074" i="13"/>
  <c r="Z3074" i="13"/>
  <c r="AA3074" i="13"/>
  <c r="Y3075" i="13"/>
  <c r="Z3075" i="13"/>
  <c r="AA3075" i="13"/>
  <c r="Y3076" i="13"/>
  <c r="Z3076" i="13"/>
  <c r="AA3076" i="13"/>
  <c r="Y3077" i="13"/>
  <c r="Z3077" i="13"/>
  <c r="AA3077" i="13"/>
  <c r="Y3078" i="13"/>
  <c r="Z3078" i="13"/>
  <c r="AA3078" i="13"/>
  <c r="Y3079" i="13"/>
  <c r="Z3079" i="13"/>
  <c r="AA3079" i="13"/>
  <c r="Y3080" i="13"/>
  <c r="Z3080" i="13"/>
  <c r="AA3080" i="13"/>
  <c r="Y3081" i="13"/>
  <c r="Z3081" i="13"/>
  <c r="AA3081" i="13"/>
  <c r="Y3082" i="13"/>
  <c r="Z3082" i="13"/>
  <c r="AA3082" i="13"/>
  <c r="Y3083" i="13"/>
  <c r="Z3083" i="13"/>
  <c r="AA3083" i="13"/>
  <c r="Y3084" i="13"/>
  <c r="Z3084" i="13"/>
  <c r="AA3084" i="13"/>
  <c r="Y3085" i="13"/>
  <c r="Z3085" i="13"/>
  <c r="AA3085" i="13"/>
  <c r="Y3086" i="13"/>
  <c r="Z3086" i="13"/>
  <c r="AA3086" i="13"/>
  <c r="Y3087" i="13"/>
  <c r="Z3087" i="13"/>
  <c r="AA3087" i="13"/>
  <c r="Y3088" i="13"/>
  <c r="Z3088" i="13"/>
  <c r="AA3088" i="13"/>
  <c r="Y3089" i="13"/>
  <c r="Z3089" i="13"/>
  <c r="AA3089" i="13"/>
  <c r="Y3090" i="13"/>
  <c r="Z3090" i="13"/>
  <c r="AA3090" i="13"/>
  <c r="Y3091" i="13"/>
  <c r="Z3091" i="13"/>
  <c r="AA3091" i="13"/>
  <c r="Y3092" i="13"/>
  <c r="Z3092" i="13"/>
  <c r="AA3092" i="13"/>
  <c r="Y3093" i="13"/>
  <c r="Z3093" i="13"/>
  <c r="AA3093" i="13"/>
  <c r="Y3094" i="13"/>
  <c r="Z3094" i="13"/>
  <c r="AA3094" i="13"/>
  <c r="Y3095" i="13"/>
  <c r="Z3095" i="13"/>
  <c r="AA3095" i="13"/>
  <c r="Y3096" i="13"/>
  <c r="Z3096" i="13"/>
  <c r="AA3096" i="13"/>
  <c r="Y3097" i="13"/>
  <c r="Z3097" i="13"/>
  <c r="AA3097" i="13"/>
  <c r="Y3098" i="13"/>
  <c r="Z3098" i="13"/>
  <c r="AA3098" i="13"/>
  <c r="Y3099" i="13"/>
  <c r="Z3099" i="13"/>
  <c r="AA3099" i="13"/>
  <c r="Y3100" i="13"/>
  <c r="Z3100" i="13"/>
  <c r="AA3100" i="13"/>
  <c r="Y3101" i="13"/>
  <c r="Z3101" i="13"/>
  <c r="AA3101" i="13"/>
  <c r="Y3102" i="13"/>
  <c r="Z3102" i="13"/>
  <c r="AA3102" i="13"/>
  <c r="Y3103" i="13"/>
  <c r="Z3103" i="13"/>
  <c r="AA3103" i="13"/>
  <c r="Y3104" i="13"/>
  <c r="Z3104" i="13"/>
  <c r="AA3104" i="13"/>
  <c r="Y3105" i="13"/>
  <c r="Z3105" i="13"/>
  <c r="AA3105" i="13"/>
  <c r="Y3106" i="13"/>
  <c r="Z3106" i="13"/>
  <c r="AA3106" i="13"/>
  <c r="Y3107" i="13"/>
  <c r="Z3107" i="13"/>
  <c r="AA3107" i="13"/>
  <c r="Y3108" i="13"/>
  <c r="Z3108" i="13"/>
  <c r="AA3108" i="13"/>
  <c r="Y3109" i="13"/>
  <c r="Z3109" i="13"/>
  <c r="AA3109" i="13"/>
  <c r="Y3110" i="13"/>
  <c r="Z3110" i="13"/>
  <c r="AA3110" i="13"/>
  <c r="Y3111" i="13"/>
  <c r="Z3111" i="13"/>
  <c r="AA3111" i="13"/>
  <c r="Y3112" i="13"/>
  <c r="Z3112" i="13"/>
  <c r="AA3112" i="13"/>
  <c r="Y3113" i="13"/>
  <c r="Z3113" i="13"/>
  <c r="AA3113" i="13"/>
  <c r="Y3114" i="13"/>
  <c r="Z3114" i="13"/>
  <c r="AA3114" i="13"/>
  <c r="Y3115" i="13"/>
  <c r="Z3115" i="13"/>
  <c r="AA3115" i="13"/>
  <c r="Y3116" i="13"/>
  <c r="Z3116" i="13"/>
  <c r="AA3116" i="13"/>
  <c r="Y3117" i="13"/>
  <c r="Z3117" i="13"/>
  <c r="AA3117" i="13"/>
  <c r="Y3118" i="13"/>
  <c r="Z3118" i="13"/>
  <c r="AA3118" i="13"/>
  <c r="Y3119" i="13"/>
  <c r="Z3119" i="13"/>
  <c r="AA3119" i="13"/>
  <c r="Y3120" i="13"/>
  <c r="Z3120" i="13"/>
  <c r="AA3120" i="13"/>
  <c r="Y3121" i="13"/>
  <c r="Z3121" i="13"/>
  <c r="AA3121" i="13"/>
  <c r="Y3122" i="13"/>
  <c r="Z3122" i="13"/>
  <c r="AA3122" i="13"/>
  <c r="Y3123" i="13"/>
  <c r="Z3123" i="13"/>
  <c r="AA3123" i="13"/>
  <c r="Y3124" i="13"/>
  <c r="Z3124" i="13"/>
  <c r="AA3124" i="13"/>
  <c r="Y3125" i="13"/>
  <c r="Z3125" i="13"/>
  <c r="AA3125" i="13"/>
  <c r="Y3126" i="13"/>
  <c r="Z3126" i="13"/>
  <c r="AA3126" i="13"/>
  <c r="Y3127" i="13"/>
  <c r="Z3127" i="13"/>
  <c r="AA3127" i="13"/>
  <c r="Y3128" i="13"/>
  <c r="Z3128" i="13"/>
  <c r="AA3128" i="13"/>
  <c r="Y3129" i="13"/>
  <c r="Z3129" i="13"/>
  <c r="AA3129" i="13"/>
  <c r="Y3130" i="13"/>
  <c r="Z3130" i="13"/>
  <c r="AA3130" i="13"/>
  <c r="Y3131" i="13"/>
  <c r="Z3131" i="13"/>
  <c r="AA3131" i="13"/>
  <c r="Y3132" i="13"/>
  <c r="Z3132" i="13"/>
  <c r="AA3132" i="13"/>
  <c r="Y3133" i="13"/>
  <c r="Z3133" i="13"/>
  <c r="AA3133" i="13"/>
  <c r="Y3134" i="13"/>
  <c r="Z3134" i="13"/>
  <c r="AA3134" i="13"/>
  <c r="Y3135" i="13"/>
  <c r="Z3135" i="13"/>
  <c r="AA3135" i="13"/>
  <c r="Y3136" i="13"/>
  <c r="Z3136" i="13"/>
  <c r="AA3136" i="13"/>
  <c r="Y3137" i="13"/>
  <c r="Z3137" i="13"/>
  <c r="AA3137" i="13"/>
  <c r="Y3138" i="13"/>
  <c r="Z3138" i="13"/>
  <c r="AA3138" i="13"/>
  <c r="Y3139" i="13"/>
  <c r="Z3139" i="13"/>
  <c r="AA3139" i="13"/>
  <c r="Y3140" i="13"/>
  <c r="Z3140" i="13"/>
  <c r="AA3140" i="13"/>
  <c r="Y3141" i="13"/>
  <c r="Z3141" i="13"/>
  <c r="AA3141" i="13"/>
  <c r="Y3142" i="13"/>
  <c r="Z3142" i="13"/>
  <c r="AA3142" i="13"/>
  <c r="Y3143" i="13"/>
  <c r="Z3143" i="13"/>
  <c r="AA3143" i="13"/>
  <c r="Y3144" i="13"/>
  <c r="Z3144" i="13"/>
  <c r="AA3144" i="13"/>
  <c r="Y3145" i="13"/>
  <c r="Z3145" i="13"/>
  <c r="AA3145" i="13"/>
  <c r="Y3146" i="13"/>
  <c r="Z3146" i="13"/>
  <c r="AA3146" i="13"/>
  <c r="Y3147" i="13"/>
  <c r="Z3147" i="13"/>
  <c r="AA3147" i="13"/>
  <c r="Y3148" i="13"/>
  <c r="Z3148" i="13"/>
  <c r="AA3148" i="13"/>
  <c r="Y3149" i="13"/>
  <c r="Z3149" i="13"/>
  <c r="AA3149" i="13"/>
  <c r="Y3150" i="13"/>
  <c r="Z3150" i="13"/>
  <c r="AA3150" i="13"/>
  <c r="Y3151" i="13"/>
  <c r="Z3151" i="13"/>
  <c r="AA3151" i="13"/>
  <c r="Y3152" i="13"/>
  <c r="Z3152" i="13"/>
  <c r="AA3152" i="13"/>
  <c r="Y3153" i="13"/>
  <c r="Z3153" i="13"/>
  <c r="AA3153" i="13"/>
  <c r="Y3154" i="13"/>
  <c r="Z3154" i="13"/>
  <c r="AA3154" i="13"/>
  <c r="Y3155" i="13"/>
  <c r="Z3155" i="13"/>
  <c r="AA3155" i="13"/>
  <c r="Y3156" i="13"/>
  <c r="Z3156" i="13"/>
  <c r="AA3156" i="13"/>
  <c r="Y3157" i="13"/>
  <c r="Z3157" i="13"/>
  <c r="AA3157" i="13"/>
  <c r="Y3158" i="13"/>
  <c r="Z3158" i="13"/>
  <c r="AA3158" i="13"/>
  <c r="Y3159" i="13"/>
  <c r="Z3159" i="13"/>
  <c r="AA3159" i="13"/>
  <c r="Y3160" i="13"/>
  <c r="Z3160" i="13"/>
  <c r="AA3160" i="13"/>
  <c r="Y3161" i="13"/>
  <c r="Z3161" i="13"/>
  <c r="AA3161" i="13"/>
  <c r="Y3162" i="13"/>
  <c r="Z3162" i="13"/>
  <c r="AA3162" i="13"/>
  <c r="Y3163" i="13"/>
  <c r="Z3163" i="13"/>
  <c r="AA3163" i="13"/>
  <c r="Y3164" i="13"/>
  <c r="Z3164" i="13"/>
  <c r="AA3164" i="13"/>
  <c r="Y3165" i="13"/>
  <c r="Z3165" i="13"/>
  <c r="AA3165" i="13"/>
  <c r="Y3166" i="13"/>
  <c r="Z3166" i="13"/>
  <c r="AA3166" i="13"/>
  <c r="Y3167" i="13"/>
  <c r="Z3167" i="13"/>
  <c r="AA3167" i="13"/>
  <c r="Y3168" i="13"/>
  <c r="Z3168" i="13"/>
  <c r="AA3168" i="13"/>
  <c r="Y3169" i="13"/>
  <c r="Z3169" i="13"/>
  <c r="AA3169" i="13"/>
  <c r="Y3170" i="13"/>
  <c r="Z3170" i="13"/>
  <c r="AA3170" i="13"/>
  <c r="Y3171" i="13"/>
  <c r="Z3171" i="13"/>
  <c r="AA3171" i="13"/>
  <c r="Y3172" i="13"/>
  <c r="Z3172" i="13"/>
  <c r="AA3172" i="13"/>
  <c r="Y3173" i="13"/>
  <c r="Z3173" i="13"/>
  <c r="AA3173" i="13"/>
  <c r="Y3174" i="13"/>
  <c r="Z3174" i="13"/>
  <c r="AA3174" i="13"/>
  <c r="Y3175" i="13"/>
  <c r="Z3175" i="13"/>
  <c r="AA3175" i="13"/>
  <c r="Y3176" i="13"/>
  <c r="Z3176" i="13"/>
  <c r="AA3176" i="13"/>
  <c r="Y3177" i="13"/>
  <c r="Z3177" i="13"/>
  <c r="AA3177" i="13"/>
  <c r="Y3178" i="13"/>
  <c r="Z3178" i="13"/>
  <c r="AA3178" i="13"/>
  <c r="Y3179" i="13"/>
  <c r="Z3179" i="13"/>
  <c r="AA3179" i="13"/>
  <c r="Y3180" i="13"/>
  <c r="Z3180" i="13"/>
  <c r="AA3180" i="13"/>
  <c r="Y3181" i="13"/>
  <c r="Z3181" i="13"/>
  <c r="AA3181" i="13"/>
  <c r="Y3182" i="13"/>
  <c r="Z3182" i="13"/>
  <c r="AA3182" i="13"/>
  <c r="Y3183" i="13"/>
  <c r="Z3183" i="13"/>
  <c r="AA3183" i="13"/>
  <c r="Y3184" i="13"/>
  <c r="Z3184" i="13"/>
  <c r="AA3184" i="13"/>
  <c r="Y3185" i="13"/>
  <c r="Z3185" i="13"/>
  <c r="AA3185" i="13"/>
  <c r="Y3186" i="13"/>
  <c r="Z3186" i="13"/>
  <c r="AA3186" i="13"/>
  <c r="Y3187" i="13"/>
  <c r="Z3187" i="13"/>
  <c r="AA3187" i="13"/>
  <c r="Y3188" i="13"/>
  <c r="Z3188" i="13"/>
  <c r="AA3188" i="13"/>
  <c r="Y3189" i="13"/>
  <c r="Z3189" i="13"/>
  <c r="AA3189" i="13"/>
  <c r="Y3190" i="13"/>
  <c r="Z3190" i="13"/>
  <c r="AA3190" i="13"/>
  <c r="Y3191" i="13"/>
  <c r="Z3191" i="13"/>
  <c r="AA3191" i="13"/>
  <c r="Y3192" i="13"/>
  <c r="Z3192" i="13"/>
  <c r="AA3192" i="13"/>
  <c r="Y3193" i="13"/>
  <c r="Z3193" i="13"/>
  <c r="AA3193" i="13"/>
  <c r="Y3194" i="13"/>
  <c r="Z3194" i="13"/>
  <c r="AA3194" i="13"/>
  <c r="Y3195" i="13"/>
  <c r="Z3195" i="13"/>
  <c r="AA3195" i="13"/>
  <c r="Y3196" i="13"/>
  <c r="Z3196" i="13"/>
  <c r="AA3196" i="13"/>
  <c r="Y3197" i="13"/>
  <c r="Z3197" i="13"/>
  <c r="AA3197" i="13"/>
  <c r="Y3198" i="13"/>
  <c r="Z3198" i="13"/>
  <c r="AA3198" i="13"/>
  <c r="Y3199" i="13"/>
  <c r="Z3199" i="13"/>
  <c r="AA3199" i="13"/>
  <c r="Y3200" i="13"/>
  <c r="Z3200" i="13"/>
  <c r="AA3200" i="13"/>
  <c r="Y3201" i="13"/>
  <c r="Z3201" i="13"/>
  <c r="AA3201" i="13"/>
  <c r="Y3202" i="13"/>
  <c r="Z3202" i="13"/>
  <c r="AA3202" i="13"/>
  <c r="Y3203" i="13"/>
  <c r="Z3203" i="13"/>
  <c r="AA3203" i="13"/>
  <c r="Y3204" i="13"/>
  <c r="Z3204" i="13"/>
  <c r="AA3204" i="13"/>
  <c r="Y3205" i="13"/>
  <c r="Z3205" i="13"/>
  <c r="AA3205" i="13"/>
  <c r="Y3206" i="13"/>
  <c r="Z3206" i="13"/>
  <c r="AA3206" i="13"/>
  <c r="Y3207" i="13"/>
  <c r="Z3207" i="13"/>
  <c r="AA3207" i="13"/>
  <c r="Y3208" i="13"/>
  <c r="Z3208" i="13"/>
  <c r="AA3208" i="13"/>
  <c r="Y3209" i="13"/>
  <c r="Z3209" i="13"/>
  <c r="AA3209" i="13"/>
  <c r="Y3210" i="13"/>
  <c r="Z3210" i="13"/>
  <c r="AA3210" i="13"/>
  <c r="Y3211" i="13"/>
  <c r="Z3211" i="13"/>
  <c r="AA3211" i="13"/>
  <c r="Y3212" i="13"/>
  <c r="Z3212" i="13"/>
  <c r="AA3212" i="13"/>
  <c r="Y3213" i="13"/>
  <c r="Z3213" i="13"/>
  <c r="AA3213" i="13"/>
  <c r="Y3214" i="13"/>
  <c r="Z3214" i="13"/>
  <c r="AA3214" i="13"/>
  <c r="Y3215" i="13"/>
  <c r="Z3215" i="13"/>
  <c r="AA3215" i="13"/>
  <c r="Y3216" i="13"/>
  <c r="Z3216" i="13"/>
  <c r="AA3216" i="13"/>
  <c r="Y3217" i="13"/>
  <c r="Z3217" i="13"/>
  <c r="AA3217" i="13"/>
  <c r="Y3218" i="13"/>
  <c r="Z3218" i="13"/>
  <c r="AA3218" i="13"/>
  <c r="Y3219" i="13"/>
  <c r="Z3219" i="13"/>
  <c r="AA3219" i="13"/>
  <c r="Y3220" i="13"/>
  <c r="Z3220" i="13"/>
  <c r="AA3220" i="13"/>
  <c r="Y3221" i="13"/>
  <c r="Z3221" i="13"/>
  <c r="AA3221" i="13"/>
  <c r="Y3222" i="13"/>
  <c r="Z3222" i="13"/>
  <c r="AA3222" i="13"/>
  <c r="Y3223" i="13"/>
  <c r="Z3223" i="13"/>
  <c r="AA3223" i="13"/>
  <c r="Y3224" i="13"/>
  <c r="Z3224" i="13"/>
  <c r="AA3224" i="13"/>
  <c r="Y3225" i="13"/>
  <c r="Z3225" i="13"/>
  <c r="AA3225" i="13"/>
  <c r="Y3226" i="13"/>
  <c r="Z3226" i="13"/>
  <c r="AA3226" i="13"/>
  <c r="Y3227" i="13"/>
  <c r="Z3227" i="13"/>
  <c r="AA3227" i="13"/>
  <c r="Y3228" i="13"/>
  <c r="Z3228" i="13"/>
  <c r="AA3228" i="13"/>
  <c r="Y3229" i="13"/>
  <c r="Z3229" i="13"/>
  <c r="AA3229" i="13"/>
  <c r="Y3230" i="13"/>
  <c r="Z3230" i="13"/>
  <c r="AA3230" i="13"/>
  <c r="Y3231" i="13"/>
  <c r="Z3231" i="13"/>
  <c r="AA3231" i="13"/>
  <c r="Y3232" i="13"/>
  <c r="Z3232" i="13"/>
  <c r="AA3232" i="13"/>
  <c r="Y3233" i="13"/>
  <c r="Z3233" i="13"/>
  <c r="AA3233" i="13"/>
  <c r="Y3234" i="13"/>
  <c r="Z3234" i="13"/>
  <c r="AA3234" i="13"/>
  <c r="Y3235" i="13"/>
  <c r="Z3235" i="13"/>
  <c r="AA3235" i="13"/>
  <c r="Y3236" i="13"/>
  <c r="Z3236" i="13"/>
  <c r="AA3236" i="13"/>
  <c r="Y3237" i="13"/>
  <c r="Z3237" i="13"/>
  <c r="AA3237" i="13"/>
  <c r="Y3238" i="13"/>
  <c r="Z3238" i="13"/>
  <c r="AA3238" i="13"/>
  <c r="Y3239" i="13"/>
  <c r="Z3239" i="13"/>
  <c r="AA3239" i="13"/>
  <c r="Y3240" i="13"/>
  <c r="Z3240" i="13"/>
  <c r="AA3240" i="13"/>
  <c r="Y3241" i="13"/>
  <c r="Z3241" i="13"/>
  <c r="AA3241" i="13"/>
  <c r="Y3242" i="13"/>
  <c r="Z3242" i="13"/>
  <c r="AA3242" i="13"/>
  <c r="Y3243" i="13"/>
  <c r="Z3243" i="13"/>
  <c r="AA3243" i="13"/>
  <c r="Y3244" i="13"/>
  <c r="Z3244" i="13"/>
  <c r="AA3244" i="13"/>
  <c r="Y3245" i="13"/>
  <c r="Z3245" i="13"/>
  <c r="AA3245" i="13"/>
  <c r="Y3246" i="13"/>
  <c r="Z3246" i="13"/>
  <c r="AA3246" i="13"/>
  <c r="Y3247" i="13"/>
  <c r="Z3247" i="13"/>
  <c r="AA3247" i="13"/>
  <c r="Y3248" i="13"/>
  <c r="Z3248" i="13"/>
  <c r="AA3248" i="13"/>
  <c r="Y3249" i="13"/>
  <c r="Z3249" i="13"/>
  <c r="AA3249" i="13"/>
  <c r="Y3250" i="13"/>
  <c r="Z3250" i="13"/>
  <c r="AA3250" i="13"/>
  <c r="Y3251" i="13"/>
  <c r="Z3251" i="13"/>
  <c r="AA3251" i="13"/>
  <c r="Y3252" i="13"/>
  <c r="Z3252" i="13"/>
  <c r="AA3252" i="13"/>
  <c r="Y3253" i="13"/>
  <c r="Z3253" i="13"/>
  <c r="AA3253" i="13"/>
  <c r="Y3254" i="13"/>
  <c r="Z3254" i="13"/>
  <c r="AA3254" i="13"/>
  <c r="Y3255" i="13"/>
  <c r="Z3255" i="13"/>
  <c r="AA3255" i="13"/>
  <c r="Y3256" i="13"/>
  <c r="Z3256" i="13"/>
  <c r="AA3256" i="13"/>
  <c r="Y3257" i="13"/>
  <c r="Z3257" i="13"/>
  <c r="AA3257" i="13"/>
  <c r="Y3258" i="13"/>
  <c r="Z3258" i="13"/>
  <c r="AA3258" i="13"/>
  <c r="Y3259" i="13"/>
  <c r="Z3259" i="13"/>
  <c r="AA3259" i="13"/>
  <c r="Y3260" i="13"/>
  <c r="Z3260" i="13"/>
  <c r="AA3260" i="13"/>
  <c r="Y3261" i="13"/>
  <c r="Z3261" i="13"/>
  <c r="AA3261" i="13"/>
  <c r="Y3262" i="13"/>
  <c r="Z3262" i="13"/>
  <c r="AA3262" i="13"/>
  <c r="Y3263" i="13"/>
  <c r="Z3263" i="13"/>
  <c r="AA3263" i="13"/>
  <c r="Y3264" i="13"/>
  <c r="Z3264" i="13"/>
  <c r="AA3264" i="13"/>
  <c r="Y3265" i="13"/>
  <c r="Z3265" i="13"/>
  <c r="AA3265" i="13"/>
  <c r="Y3266" i="13"/>
  <c r="Z3266" i="13"/>
  <c r="AA3266" i="13"/>
  <c r="Y3267" i="13"/>
  <c r="Z3267" i="13"/>
  <c r="AA3267" i="13"/>
  <c r="Y3268" i="13"/>
  <c r="Z3268" i="13"/>
  <c r="AA3268" i="13"/>
  <c r="Y3269" i="13"/>
  <c r="Z3269" i="13"/>
  <c r="AA3269" i="13"/>
  <c r="Y3270" i="13"/>
  <c r="Z3270" i="13"/>
  <c r="AA3270" i="13"/>
  <c r="Y3271" i="13"/>
  <c r="Z3271" i="13"/>
  <c r="AA3271" i="13"/>
  <c r="Y3272" i="13"/>
  <c r="Z3272" i="13"/>
  <c r="AA3272" i="13"/>
  <c r="Y3273" i="13"/>
  <c r="Z3273" i="13"/>
  <c r="AA3273" i="13"/>
  <c r="Y3274" i="13"/>
  <c r="Z3274" i="13"/>
  <c r="AA3274" i="13"/>
  <c r="Y3275" i="13"/>
  <c r="Z3275" i="13"/>
  <c r="AA3275" i="13"/>
  <c r="Y3276" i="13"/>
  <c r="Z3276" i="13"/>
  <c r="AA3276" i="13"/>
  <c r="Y3277" i="13"/>
  <c r="Z3277" i="13"/>
  <c r="AA3277" i="13"/>
  <c r="Y3278" i="13"/>
  <c r="Z3278" i="13"/>
  <c r="AA3278" i="13"/>
  <c r="Y3279" i="13"/>
  <c r="Z3279" i="13"/>
  <c r="AA3279" i="13"/>
  <c r="Y3280" i="13"/>
  <c r="Z3280" i="13"/>
  <c r="AA3280" i="13"/>
  <c r="Y3281" i="13"/>
  <c r="Z3281" i="13"/>
  <c r="AA3281" i="13"/>
  <c r="Y3282" i="13"/>
  <c r="Z3282" i="13"/>
  <c r="AA3282" i="13"/>
  <c r="Y3283" i="13"/>
  <c r="Z3283" i="13"/>
  <c r="AA3283" i="13"/>
  <c r="Y3284" i="13"/>
  <c r="Z3284" i="13"/>
  <c r="AA3284" i="13"/>
  <c r="Y3285" i="13"/>
  <c r="Z3285" i="13"/>
  <c r="AA3285" i="13"/>
  <c r="Y3286" i="13"/>
  <c r="Z3286" i="13"/>
  <c r="AA3286" i="13"/>
  <c r="Y3287" i="13"/>
  <c r="Z3287" i="13"/>
  <c r="AA3287" i="13"/>
  <c r="Y3288" i="13"/>
  <c r="Z3288" i="13"/>
  <c r="AA3288" i="13"/>
  <c r="Y3289" i="13"/>
  <c r="Z3289" i="13"/>
  <c r="AA3289" i="13"/>
  <c r="Y3290" i="13"/>
  <c r="Z3290" i="13"/>
  <c r="AA3290" i="13"/>
  <c r="Y3291" i="13"/>
  <c r="Z3291" i="13"/>
  <c r="AA3291" i="13"/>
  <c r="Y3292" i="13"/>
  <c r="Z3292" i="13"/>
  <c r="AA3292" i="13"/>
  <c r="Y3293" i="13"/>
  <c r="Z3293" i="13"/>
  <c r="AA3293" i="13"/>
  <c r="Y3294" i="13"/>
  <c r="Z3294" i="13"/>
  <c r="AA3294" i="13"/>
  <c r="Y3295" i="13"/>
  <c r="Z3295" i="13"/>
  <c r="AA3295" i="13"/>
  <c r="Y3296" i="13"/>
  <c r="Z3296" i="13"/>
  <c r="AA3296" i="13"/>
  <c r="Y3297" i="13"/>
  <c r="Z3297" i="13"/>
  <c r="AA3297" i="13"/>
  <c r="Y3298" i="13"/>
  <c r="Z3298" i="13"/>
  <c r="AA3298" i="13"/>
  <c r="Y3299" i="13"/>
  <c r="Z3299" i="13"/>
  <c r="AA3299" i="13"/>
  <c r="Y3300" i="13"/>
  <c r="Z3300" i="13"/>
  <c r="AA3300" i="13"/>
  <c r="Y3301" i="13"/>
  <c r="Z3301" i="13"/>
  <c r="AA3301" i="13"/>
  <c r="Y3302" i="13"/>
  <c r="Z3302" i="13"/>
  <c r="AA3302" i="13"/>
  <c r="Y3303" i="13"/>
  <c r="Z3303" i="13"/>
  <c r="AA3303" i="13"/>
  <c r="Y3304" i="13"/>
  <c r="Z3304" i="13"/>
  <c r="AA3304" i="13"/>
  <c r="Y3305" i="13"/>
  <c r="Z3305" i="13"/>
  <c r="AA3305" i="13"/>
  <c r="Y3306" i="13"/>
  <c r="Z3306" i="13"/>
  <c r="AA3306" i="13"/>
  <c r="Y3307" i="13"/>
  <c r="Z3307" i="13"/>
  <c r="AA3307" i="13"/>
  <c r="Y3308" i="13"/>
  <c r="Z3308" i="13"/>
  <c r="AA3308" i="13"/>
  <c r="Y3309" i="13"/>
  <c r="Z3309" i="13"/>
  <c r="AA3309" i="13"/>
  <c r="Y3310" i="13"/>
  <c r="Z3310" i="13"/>
  <c r="AA3310" i="13"/>
  <c r="Y3311" i="13"/>
  <c r="Z3311" i="13"/>
  <c r="AA3311" i="13"/>
  <c r="Y3312" i="13"/>
  <c r="Z3312" i="13"/>
  <c r="AA3312" i="13"/>
  <c r="Y3313" i="13"/>
  <c r="Z3313" i="13"/>
  <c r="AA3313" i="13"/>
  <c r="Y3314" i="13"/>
  <c r="Z3314" i="13"/>
  <c r="AA3314" i="13"/>
  <c r="Y3315" i="13"/>
  <c r="Z3315" i="13"/>
  <c r="AA3315" i="13"/>
  <c r="Y3316" i="13"/>
  <c r="Z3316" i="13"/>
  <c r="AA3316" i="13"/>
  <c r="Y3317" i="13"/>
  <c r="Z3317" i="13"/>
  <c r="AA3317" i="13"/>
  <c r="Y3318" i="13"/>
  <c r="Z3318" i="13"/>
  <c r="AA3318" i="13"/>
  <c r="Y3319" i="13"/>
  <c r="Z3319" i="13"/>
  <c r="AA3319" i="13"/>
  <c r="Y3320" i="13"/>
  <c r="Z3320" i="13"/>
  <c r="AA3320" i="13"/>
  <c r="Y3321" i="13"/>
  <c r="Z3321" i="13"/>
  <c r="AA3321" i="13"/>
  <c r="Y3322" i="13"/>
  <c r="Z3322" i="13"/>
  <c r="AA3322" i="13"/>
  <c r="Y3323" i="13"/>
  <c r="Z3323" i="13"/>
  <c r="AA3323" i="13"/>
  <c r="Y3324" i="13"/>
  <c r="Z3324" i="13"/>
  <c r="AA3324" i="13"/>
  <c r="Y3325" i="13"/>
  <c r="Z3325" i="13"/>
  <c r="AA3325" i="13"/>
  <c r="Y3326" i="13"/>
  <c r="Z3326" i="13"/>
  <c r="AA3326" i="13"/>
  <c r="Y3327" i="13"/>
  <c r="Z3327" i="13"/>
  <c r="AA3327" i="13"/>
  <c r="Y3328" i="13"/>
  <c r="Z3328" i="13"/>
  <c r="AA3328" i="13"/>
  <c r="Y3329" i="13"/>
  <c r="Z3329" i="13"/>
  <c r="AA3329" i="13"/>
  <c r="Y3330" i="13"/>
  <c r="Z3330" i="13"/>
  <c r="AA3330" i="13"/>
  <c r="Y3331" i="13"/>
  <c r="Z3331" i="13"/>
  <c r="AA3331" i="13"/>
  <c r="Y3332" i="13"/>
  <c r="Z3332" i="13"/>
  <c r="AA3332" i="13"/>
  <c r="Y3333" i="13"/>
  <c r="Z3333" i="13"/>
  <c r="AA3333" i="13"/>
  <c r="Y3334" i="13"/>
  <c r="Z3334" i="13"/>
  <c r="AA3334" i="13"/>
  <c r="Y3335" i="13"/>
  <c r="Z3335" i="13"/>
  <c r="AA3335" i="13"/>
  <c r="Y3336" i="13"/>
  <c r="Z3336" i="13"/>
  <c r="AA3336" i="13"/>
  <c r="Y3337" i="13"/>
  <c r="Z3337" i="13"/>
  <c r="AA3337" i="13"/>
  <c r="Y3338" i="13"/>
  <c r="Z3338" i="13"/>
  <c r="AA3338" i="13"/>
  <c r="Y3339" i="13"/>
  <c r="Z3339" i="13"/>
  <c r="AA3339" i="13"/>
  <c r="Y3340" i="13"/>
  <c r="Z3340" i="13"/>
  <c r="AA3340" i="13"/>
  <c r="Y3341" i="13"/>
  <c r="Z3341" i="13"/>
  <c r="AA3341" i="13"/>
  <c r="Y3342" i="13"/>
  <c r="Z3342" i="13"/>
  <c r="AA3342" i="13"/>
  <c r="Y3343" i="13"/>
  <c r="Z3343" i="13"/>
  <c r="AA3343" i="13"/>
  <c r="Y3344" i="13"/>
  <c r="Z3344" i="13"/>
  <c r="AA3344" i="13"/>
  <c r="Y3345" i="13"/>
  <c r="Z3345" i="13"/>
  <c r="AA3345" i="13"/>
  <c r="Y3346" i="13"/>
  <c r="Z3346" i="13"/>
  <c r="AA3346" i="13"/>
  <c r="Y3347" i="13"/>
  <c r="Z3347" i="13"/>
  <c r="AA3347" i="13"/>
  <c r="Y3348" i="13"/>
  <c r="Z3348" i="13"/>
  <c r="AA3348" i="13"/>
  <c r="Y3349" i="13"/>
  <c r="Z3349" i="13"/>
  <c r="AA3349" i="13"/>
  <c r="Y3350" i="13"/>
  <c r="Z3350" i="13"/>
  <c r="AA3350" i="13"/>
  <c r="Y3351" i="13"/>
  <c r="Z3351" i="13"/>
  <c r="AA3351" i="13"/>
  <c r="Y3352" i="13"/>
  <c r="Z3352" i="13"/>
  <c r="AA3352" i="13"/>
  <c r="Y3353" i="13"/>
  <c r="Z3353" i="13"/>
  <c r="AA3353" i="13"/>
  <c r="Y3354" i="13"/>
  <c r="Z3354" i="13"/>
  <c r="AA3354" i="13"/>
  <c r="Y3355" i="13"/>
  <c r="Z3355" i="13"/>
  <c r="AA3355" i="13"/>
  <c r="Y3356" i="13"/>
  <c r="Z3356" i="13"/>
  <c r="AA3356" i="13"/>
  <c r="Y3357" i="13"/>
  <c r="Z3357" i="13"/>
  <c r="AA3357" i="13"/>
  <c r="Y3358" i="13"/>
  <c r="Z3358" i="13"/>
  <c r="AA3358" i="13"/>
  <c r="Y3359" i="13"/>
  <c r="Z3359" i="13"/>
  <c r="AA3359" i="13"/>
  <c r="Y3360" i="13"/>
  <c r="Z3360" i="13"/>
  <c r="AA3360" i="13"/>
  <c r="Y3361" i="13"/>
  <c r="Z3361" i="13"/>
  <c r="AA3361" i="13"/>
  <c r="Y3362" i="13"/>
  <c r="Z3362" i="13"/>
  <c r="AA3362" i="13"/>
  <c r="Y3363" i="13"/>
  <c r="Z3363" i="13"/>
  <c r="AA3363" i="13"/>
  <c r="Y3364" i="13"/>
  <c r="Z3364" i="13"/>
  <c r="AA3364" i="13"/>
  <c r="Y3365" i="13"/>
  <c r="Z3365" i="13"/>
  <c r="AA3365" i="13"/>
  <c r="Y3366" i="13"/>
  <c r="Z3366" i="13"/>
  <c r="AA3366" i="13"/>
  <c r="Y3367" i="13"/>
  <c r="Z3367" i="13"/>
  <c r="AA3367" i="13"/>
  <c r="Y3368" i="13"/>
  <c r="Z3368" i="13"/>
  <c r="AA3368" i="13"/>
  <c r="Y3369" i="13"/>
  <c r="Z3369" i="13"/>
  <c r="AA3369" i="13"/>
  <c r="Y3370" i="13"/>
  <c r="Z3370" i="13"/>
  <c r="AA3370" i="13"/>
  <c r="Y3371" i="13"/>
  <c r="Z3371" i="13"/>
  <c r="AA3371" i="13"/>
  <c r="Y3372" i="13"/>
  <c r="Z3372" i="13"/>
  <c r="AA3372" i="13"/>
  <c r="Y3373" i="13"/>
  <c r="Z3373" i="13"/>
  <c r="AA3373" i="13"/>
  <c r="Y3374" i="13"/>
  <c r="Z3374" i="13"/>
  <c r="AA3374" i="13"/>
  <c r="Y3375" i="13"/>
  <c r="Z3375" i="13"/>
  <c r="AA3375" i="13"/>
  <c r="Y3376" i="13"/>
  <c r="Z3376" i="13"/>
  <c r="AA3376" i="13"/>
  <c r="Y3377" i="13"/>
  <c r="Z3377" i="13"/>
  <c r="AA3377" i="13"/>
  <c r="Y3378" i="13"/>
  <c r="Z3378" i="13"/>
  <c r="AA3378" i="13"/>
  <c r="Y3379" i="13"/>
  <c r="Z3379" i="13"/>
  <c r="AA3379" i="13"/>
  <c r="Y3380" i="13"/>
  <c r="Z3380" i="13"/>
  <c r="AA3380" i="13"/>
  <c r="Y3381" i="13"/>
  <c r="Z3381" i="13"/>
  <c r="AA3381" i="13"/>
  <c r="Y3382" i="13"/>
  <c r="Z3382" i="13"/>
  <c r="AA3382" i="13"/>
  <c r="Y3383" i="13"/>
  <c r="Z3383" i="13"/>
  <c r="AA3383" i="13"/>
  <c r="Y3384" i="13"/>
  <c r="Z3384" i="13"/>
  <c r="AA3384" i="13"/>
  <c r="Y3385" i="13"/>
  <c r="Z3385" i="13"/>
  <c r="AA3385" i="13"/>
  <c r="Y3386" i="13"/>
  <c r="Z3386" i="13"/>
  <c r="AA3386" i="13"/>
  <c r="Y3387" i="13"/>
  <c r="Z3387" i="13"/>
  <c r="AA3387" i="13"/>
  <c r="Y3388" i="13"/>
  <c r="Z3388" i="13"/>
  <c r="AA3388" i="13"/>
  <c r="Y3389" i="13"/>
  <c r="Z3389" i="13"/>
  <c r="AA3389" i="13"/>
  <c r="Y3390" i="13"/>
  <c r="Z3390" i="13"/>
  <c r="AA3390" i="13"/>
  <c r="Y3391" i="13"/>
  <c r="Z3391" i="13"/>
  <c r="AA3391" i="13"/>
  <c r="Y3392" i="13"/>
  <c r="Z3392" i="13"/>
  <c r="AA3392" i="13"/>
  <c r="Y3393" i="13"/>
  <c r="Z3393" i="13"/>
  <c r="AA3393" i="13"/>
  <c r="Y3394" i="13"/>
  <c r="Z3394" i="13"/>
  <c r="AA3394" i="13"/>
  <c r="Y3395" i="13"/>
  <c r="Z3395" i="13"/>
  <c r="AA3395" i="13"/>
  <c r="Y3396" i="13"/>
  <c r="Z3396" i="13"/>
  <c r="AA3396" i="13"/>
  <c r="Y3397" i="13"/>
  <c r="Z3397" i="13"/>
  <c r="AA3397" i="13"/>
  <c r="Y3398" i="13"/>
  <c r="Z3398" i="13"/>
  <c r="AA3398" i="13"/>
  <c r="Y3399" i="13"/>
  <c r="Z3399" i="13"/>
  <c r="AA3399" i="13"/>
  <c r="Y3400" i="13"/>
  <c r="Z3400" i="13"/>
  <c r="AA3400" i="13"/>
  <c r="Y3401" i="13"/>
  <c r="Z3401" i="13"/>
  <c r="AA3401" i="13"/>
  <c r="Y3402" i="13"/>
  <c r="Z3402" i="13"/>
  <c r="AA3402" i="13"/>
  <c r="Y3403" i="13"/>
  <c r="Z3403" i="13"/>
  <c r="AA3403" i="13"/>
  <c r="Y3404" i="13"/>
  <c r="Z3404" i="13"/>
  <c r="AA3404" i="13"/>
  <c r="Y3405" i="13"/>
  <c r="Z3405" i="13"/>
  <c r="AA3405" i="13"/>
  <c r="Y3406" i="13"/>
  <c r="Z3406" i="13"/>
  <c r="AA3406" i="13"/>
  <c r="Y3407" i="13"/>
  <c r="Z3407" i="13"/>
  <c r="AA3407" i="13"/>
  <c r="Y3408" i="13"/>
  <c r="Z3408" i="13"/>
  <c r="AA3408" i="13"/>
  <c r="Y3409" i="13"/>
  <c r="Z3409" i="13"/>
  <c r="AA3409" i="13"/>
  <c r="Y3410" i="13"/>
  <c r="Z3410" i="13"/>
  <c r="AA3410" i="13"/>
  <c r="Y3411" i="13"/>
  <c r="Z3411" i="13"/>
  <c r="AA3411" i="13"/>
  <c r="Y3412" i="13"/>
  <c r="Z3412" i="13"/>
  <c r="AA3412" i="13"/>
  <c r="Y3413" i="13"/>
  <c r="Z3413" i="13"/>
  <c r="AA3413" i="13"/>
  <c r="Y3414" i="13"/>
  <c r="Z3414" i="13"/>
  <c r="AA3414" i="13"/>
  <c r="Y3415" i="13"/>
  <c r="Z3415" i="13"/>
  <c r="AA3415" i="13"/>
  <c r="Y3416" i="13"/>
  <c r="Z3416" i="13"/>
  <c r="AA3416" i="13"/>
  <c r="Y3417" i="13"/>
  <c r="Z3417" i="13"/>
  <c r="AA3417" i="13"/>
  <c r="Y3418" i="13"/>
  <c r="Z3418" i="13"/>
  <c r="AA3418" i="13"/>
  <c r="Y3419" i="13"/>
  <c r="Z3419" i="13"/>
  <c r="AA3419" i="13"/>
  <c r="Y3420" i="13"/>
  <c r="Z3420" i="13"/>
  <c r="AA3420" i="13"/>
  <c r="Y3421" i="13"/>
  <c r="Z3421" i="13"/>
  <c r="AA3421" i="13"/>
  <c r="Y3422" i="13"/>
  <c r="Z3422" i="13"/>
  <c r="AA3422" i="13"/>
  <c r="Y3423" i="13"/>
  <c r="Z3423" i="13"/>
  <c r="AA3423" i="13"/>
  <c r="Y3424" i="13"/>
  <c r="Z3424" i="13"/>
  <c r="AA3424" i="13"/>
  <c r="Y3425" i="13"/>
  <c r="Z3425" i="13"/>
  <c r="AA3425" i="13"/>
  <c r="Y3426" i="13"/>
  <c r="Z3426" i="13"/>
  <c r="AA3426" i="13"/>
  <c r="Y3427" i="13"/>
  <c r="Z3427" i="13"/>
  <c r="AA3427" i="13"/>
  <c r="Y3428" i="13"/>
  <c r="Z3428" i="13"/>
  <c r="AA3428" i="13"/>
  <c r="Y3429" i="13"/>
  <c r="Z3429" i="13"/>
  <c r="AA3429" i="13"/>
  <c r="Y3430" i="13"/>
  <c r="Z3430" i="13"/>
  <c r="AA3430" i="13"/>
  <c r="Y3431" i="13"/>
  <c r="Z3431" i="13"/>
  <c r="AA3431" i="13"/>
  <c r="Y3432" i="13"/>
  <c r="Z3432" i="13"/>
  <c r="AA3432" i="13"/>
  <c r="Y3433" i="13"/>
  <c r="Z3433" i="13"/>
  <c r="AA3433" i="13"/>
  <c r="Y3434" i="13"/>
  <c r="Z3434" i="13"/>
  <c r="AA3434" i="13"/>
  <c r="Y3435" i="13"/>
  <c r="Z3435" i="13"/>
  <c r="AA3435" i="13"/>
  <c r="Y3436" i="13"/>
  <c r="Z3436" i="13"/>
  <c r="AA3436" i="13"/>
  <c r="Y3437" i="13"/>
  <c r="Z3437" i="13"/>
  <c r="AA3437" i="13"/>
  <c r="Y3438" i="13"/>
  <c r="Z3438" i="13"/>
  <c r="AA3438" i="13"/>
  <c r="Y3439" i="13"/>
  <c r="Z3439" i="13"/>
  <c r="AA3439" i="13"/>
  <c r="Y3440" i="13"/>
  <c r="Z3440" i="13"/>
  <c r="AA3440" i="13"/>
  <c r="Y3441" i="13"/>
  <c r="Z3441" i="13"/>
  <c r="AA3441" i="13"/>
  <c r="Y3442" i="13"/>
  <c r="Z3442" i="13"/>
  <c r="AA3442" i="13"/>
  <c r="Y3443" i="13"/>
  <c r="Z3443" i="13"/>
  <c r="AA3443" i="13"/>
  <c r="Y3444" i="13"/>
  <c r="Z3444" i="13"/>
  <c r="AA3444" i="13"/>
  <c r="Y3445" i="13"/>
  <c r="Z3445" i="13"/>
  <c r="AA3445" i="13"/>
  <c r="Y3446" i="13"/>
  <c r="Z3446" i="13"/>
  <c r="AA3446" i="13"/>
  <c r="Y3447" i="13"/>
  <c r="Z3447" i="13"/>
  <c r="AA3447" i="13"/>
  <c r="Y3448" i="13"/>
  <c r="Z3448" i="13"/>
  <c r="AA3448" i="13"/>
  <c r="Y3449" i="13"/>
  <c r="Z3449" i="13"/>
  <c r="AA3449" i="13"/>
  <c r="Y3450" i="13"/>
  <c r="Z3450" i="13"/>
  <c r="AA3450" i="13"/>
  <c r="Y3451" i="13"/>
  <c r="Z3451" i="13"/>
  <c r="AA3451" i="13"/>
  <c r="Y3452" i="13"/>
  <c r="Z3452" i="13"/>
  <c r="AA3452" i="13"/>
  <c r="Y3453" i="13"/>
  <c r="Z3453" i="13"/>
  <c r="AA3453" i="13"/>
  <c r="Y3454" i="13"/>
  <c r="Z3454" i="13"/>
  <c r="AA3454" i="13"/>
  <c r="Y3455" i="13"/>
  <c r="Z3455" i="13"/>
  <c r="AA3455" i="13"/>
  <c r="Y3456" i="13"/>
  <c r="Z3456" i="13"/>
  <c r="AA3456" i="13"/>
  <c r="Y3457" i="13"/>
  <c r="Z3457" i="13"/>
  <c r="AA3457" i="13"/>
  <c r="Y3458" i="13"/>
  <c r="Z3458" i="13"/>
  <c r="AA3458" i="13"/>
  <c r="Y3459" i="13"/>
  <c r="Z3459" i="13"/>
  <c r="AA3459" i="13"/>
  <c r="Y3460" i="13"/>
  <c r="Z3460" i="13"/>
  <c r="AA3460" i="13"/>
  <c r="Y3461" i="13"/>
  <c r="Z3461" i="13"/>
  <c r="AA3461" i="13"/>
  <c r="Y3462" i="13"/>
  <c r="Z3462" i="13"/>
  <c r="AA3462" i="13"/>
  <c r="Y3463" i="13"/>
  <c r="Z3463" i="13"/>
  <c r="AA3463" i="13"/>
  <c r="Y3464" i="13"/>
  <c r="Z3464" i="13"/>
  <c r="AA3464" i="13"/>
  <c r="Y3465" i="13"/>
  <c r="Z3465" i="13"/>
  <c r="AA3465" i="13"/>
  <c r="Y3466" i="13"/>
  <c r="Z3466" i="13"/>
  <c r="AA3466" i="13"/>
  <c r="Y3467" i="13"/>
  <c r="Z3467" i="13"/>
  <c r="AA3467" i="13"/>
  <c r="Y3468" i="13"/>
  <c r="Z3468" i="13"/>
  <c r="AA3468" i="13"/>
  <c r="Y3469" i="13"/>
  <c r="Z3469" i="13"/>
  <c r="AA3469" i="13"/>
  <c r="Y3470" i="13"/>
  <c r="Z3470" i="13"/>
  <c r="AA3470" i="13"/>
  <c r="Y3471" i="13"/>
  <c r="Z3471" i="13"/>
  <c r="AA3471" i="13"/>
  <c r="Y3472" i="13"/>
  <c r="Z3472" i="13"/>
  <c r="AA3472" i="13"/>
  <c r="Y3473" i="13"/>
  <c r="Z3473" i="13"/>
  <c r="AA3473" i="13"/>
  <c r="Y3474" i="13"/>
  <c r="Z3474" i="13"/>
  <c r="AA3474" i="13"/>
  <c r="Y3475" i="13"/>
  <c r="Z3475" i="13"/>
  <c r="AA3475" i="13"/>
  <c r="Y3476" i="13"/>
  <c r="Z3476" i="13"/>
  <c r="AA3476" i="13"/>
  <c r="Y3477" i="13"/>
  <c r="Z3477" i="13"/>
  <c r="AA3477" i="13"/>
  <c r="Y3478" i="13"/>
  <c r="Z3478" i="13"/>
  <c r="AA3478" i="13"/>
  <c r="Y3479" i="13"/>
  <c r="Z3479" i="13"/>
  <c r="AA3479" i="13"/>
  <c r="Y3480" i="13"/>
  <c r="Z3480" i="13"/>
  <c r="AA3480" i="13"/>
  <c r="Y3481" i="13"/>
  <c r="Z3481" i="13"/>
  <c r="AA3481" i="13"/>
  <c r="Y3482" i="13"/>
  <c r="Z3482" i="13"/>
  <c r="AA3482" i="13"/>
  <c r="Y3483" i="13"/>
  <c r="Z3483" i="13"/>
  <c r="AA3483" i="13"/>
  <c r="Y3484" i="13"/>
  <c r="Z3484" i="13"/>
  <c r="AA3484" i="13"/>
  <c r="Y3485" i="13"/>
  <c r="Z3485" i="13"/>
  <c r="AA3485" i="13"/>
  <c r="Y3486" i="13"/>
  <c r="Z3486" i="13"/>
  <c r="AA3486" i="13"/>
  <c r="Y3487" i="13"/>
  <c r="Z3487" i="13"/>
  <c r="AA3487" i="13"/>
  <c r="Y3488" i="13"/>
  <c r="Z3488" i="13"/>
  <c r="AA3488" i="13"/>
  <c r="Y3489" i="13"/>
  <c r="Z3489" i="13"/>
  <c r="AA3489" i="13"/>
  <c r="Y3490" i="13"/>
  <c r="Z3490" i="13"/>
  <c r="AA3490" i="13"/>
  <c r="Y3491" i="13"/>
  <c r="Z3491" i="13"/>
  <c r="AA3491" i="13"/>
  <c r="Y3492" i="13"/>
  <c r="Z3492" i="13"/>
  <c r="AA3492" i="13"/>
  <c r="Y3493" i="13"/>
  <c r="Z3493" i="13"/>
  <c r="AA3493" i="13"/>
  <c r="Y3494" i="13"/>
  <c r="Z3494" i="13"/>
  <c r="AA3494" i="13"/>
  <c r="Y3495" i="13"/>
  <c r="Z3495" i="13"/>
  <c r="AA3495" i="13"/>
  <c r="Y3496" i="13"/>
  <c r="Z3496" i="13"/>
  <c r="AA3496" i="13"/>
  <c r="Y3497" i="13"/>
  <c r="Z3497" i="13"/>
  <c r="AA3497" i="13"/>
  <c r="Y3498" i="13"/>
  <c r="Z3498" i="13"/>
  <c r="AA3498" i="13"/>
  <c r="Y3499" i="13"/>
  <c r="Z3499" i="13"/>
  <c r="AA3499" i="13"/>
  <c r="Y3500" i="13"/>
  <c r="Z3500" i="13"/>
  <c r="AA3500" i="13"/>
  <c r="Y3501" i="13"/>
  <c r="Z3501" i="13"/>
  <c r="AA3501" i="13"/>
  <c r="Y3502" i="13"/>
  <c r="Z3502" i="13"/>
  <c r="AA3502" i="13"/>
  <c r="Y3503" i="13"/>
  <c r="Z3503" i="13"/>
  <c r="AA3503" i="13"/>
  <c r="Y3504" i="13"/>
  <c r="Z3504" i="13"/>
  <c r="AA3504" i="13"/>
  <c r="Y3505" i="13"/>
  <c r="Z3505" i="13"/>
  <c r="AA3505" i="13"/>
  <c r="Y3506" i="13"/>
  <c r="Z3506" i="13"/>
  <c r="AA3506" i="13"/>
  <c r="Y3507" i="13"/>
  <c r="Z3507" i="13"/>
  <c r="AA3507" i="13"/>
  <c r="Y3508" i="13"/>
  <c r="Z3508" i="13"/>
  <c r="AA3508" i="13"/>
  <c r="Y3509" i="13"/>
  <c r="Z3509" i="13"/>
  <c r="AA3509" i="13"/>
  <c r="Y3510" i="13"/>
  <c r="Z3510" i="13"/>
  <c r="AA3510" i="13"/>
  <c r="Y3511" i="13"/>
  <c r="Z3511" i="13"/>
  <c r="AA3511" i="13"/>
  <c r="Y3512" i="13"/>
  <c r="Z3512" i="13"/>
  <c r="AA3512" i="13"/>
  <c r="Y3513" i="13"/>
  <c r="Z3513" i="13"/>
  <c r="AA3513" i="13"/>
  <c r="Y3514" i="13"/>
  <c r="Z3514" i="13"/>
  <c r="AA3514" i="13"/>
  <c r="Y3515" i="13"/>
  <c r="Z3515" i="13"/>
  <c r="AA3515" i="13"/>
  <c r="Y3516" i="13"/>
  <c r="Z3516" i="13"/>
  <c r="AA3516" i="13"/>
  <c r="Y3517" i="13"/>
  <c r="Z3517" i="13"/>
  <c r="AA3517" i="13"/>
  <c r="Y3518" i="13"/>
  <c r="Z3518" i="13"/>
  <c r="AA3518" i="13"/>
  <c r="Y3519" i="13"/>
  <c r="Z3519" i="13"/>
  <c r="AA3519" i="13"/>
  <c r="Y3520" i="13"/>
  <c r="Z3520" i="13"/>
  <c r="AA3520" i="13"/>
  <c r="Y3521" i="13"/>
  <c r="Z3521" i="13"/>
  <c r="AA3521" i="13"/>
  <c r="Y3522" i="13"/>
  <c r="Z3522" i="13"/>
  <c r="AA3522" i="13"/>
  <c r="Y3523" i="13"/>
  <c r="Z3523" i="13"/>
  <c r="AA3523" i="13"/>
  <c r="Y3524" i="13"/>
  <c r="Z3524" i="13"/>
  <c r="AA3524" i="13"/>
  <c r="Y3525" i="13"/>
  <c r="Z3525" i="13"/>
  <c r="AA3525" i="13"/>
  <c r="Y3526" i="13"/>
  <c r="Z3526" i="13"/>
  <c r="AA3526" i="13"/>
  <c r="Y3527" i="13"/>
  <c r="Z3527" i="13"/>
  <c r="AA3527" i="13"/>
  <c r="Y3528" i="13"/>
  <c r="Z3528" i="13"/>
  <c r="AA3528" i="13"/>
  <c r="Y3529" i="13"/>
  <c r="Z3529" i="13"/>
  <c r="AA3529" i="13"/>
  <c r="Y3530" i="13"/>
  <c r="Z3530" i="13"/>
  <c r="AA3530" i="13"/>
  <c r="Y3531" i="13"/>
  <c r="Z3531" i="13"/>
  <c r="AA3531" i="13"/>
  <c r="Y3532" i="13"/>
  <c r="Z3532" i="13"/>
  <c r="AA3532" i="13"/>
  <c r="Y3533" i="13"/>
  <c r="Z3533" i="13"/>
  <c r="AA3533" i="13"/>
  <c r="Y3534" i="13"/>
  <c r="Z3534" i="13"/>
  <c r="AA3534" i="13"/>
  <c r="Y3535" i="13"/>
  <c r="Z3535" i="13"/>
  <c r="AA3535" i="13"/>
  <c r="Y3536" i="13"/>
  <c r="Z3536" i="13"/>
  <c r="AA3536" i="13"/>
  <c r="Y3537" i="13"/>
  <c r="Z3537" i="13"/>
  <c r="AA3537" i="13"/>
  <c r="Y3538" i="13"/>
  <c r="Z3538" i="13"/>
  <c r="AA3538" i="13"/>
  <c r="Y3539" i="13"/>
  <c r="Z3539" i="13"/>
  <c r="AA3539" i="13"/>
  <c r="Y3540" i="13"/>
  <c r="Z3540" i="13"/>
  <c r="AA3540" i="13"/>
  <c r="Y3541" i="13"/>
  <c r="Z3541" i="13"/>
  <c r="AA3541" i="13"/>
  <c r="Y3542" i="13"/>
  <c r="Z3542" i="13"/>
  <c r="AA3542" i="13"/>
  <c r="Y3543" i="13"/>
  <c r="Z3543" i="13"/>
  <c r="AA3543" i="13"/>
  <c r="Y3544" i="13"/>
  <c r="Z3544" i="13"/>
  <c r="AA3544" i="13"/>
  <c r="Y3545" i="13"/>
  <c r="Z3545" i="13"/>
  <c r="AA3545" i="13"/>
  <c r="Y3546" i="13"/>
  <c r="Z3546" i="13"/>
  <c r="AA3546" i="13"/>
  <c r="Y3547" i="13"/>
  <c r="Z3547" i="13"/>
  <c r="AA3547" i="13"/>
  <c r="Y3548" i="13"/>
  <c r="Z3548" i="13"/>
  <c r="AA3548" i="13"/>
  <c r="Y3549" i="13"/>
  <c r="Z3549" i="13"/>
  <c r="AA3549" i="13"/>
  <c r="Y3550" i="13"/>
  <c r="Z3550" i="13"/>
  <c r="AA3550" i="13"/>
  <c r="Y3551" i="13"/>
  <c r="Z3551" i="13"/>
  <c r="AA3551" i="13"/>
  <c r="Y3552" i="13"/>
  <c r="Z3552" i="13"/>
  <c r="AA3552" i="13"/>
  <c r="Y3553" i="13"/>
  <c r="Z3553" i="13"/>
  <c r="AA3553" i="13"/>
  <c r="Y3554" i="13"/>
  <c r="Z3554" i="13"/>
  <c r="AA3554" i="13"/>
  <c r="Y3555" i="13"/>
  <c r="Z3555" i="13"/>
  <c r="AA3555" i="13"/>
  <c r="Y3556" i="13"/>
  <c r="Z3556" i="13"/>
  <c r="AA3556" i="13"/>
  <c r="Y3557" i="13"/>
  <c r="Z3557" i="13"/>
  <c r="AA3557" i="13"/>
  <c r="Y3558" i="13"/>
  <c r="Z3558" i="13"/>
  <c r="AA3558" i="13"/>
  <c r="Y3559" i="13"/>
  <c r="Z3559" i="13"/>
  <c r="AA3559" i="13"/>
  <c r="Y3560" i="13"/>
  <c r="Z3560" i="13"/>
  <c r="AA3560" i="13"/>
  <c r="Y3561" i="13"/>
  <c r="Z3561" i="13"/>
  <c r="AA3561" i="13"/>
  <c r="Y3562" i="13"/>
  <c r="Z3562" i="13"/>
  <c r="AA3562" i="13"/>
  <c r="Y3563" i="13"/>
  <c r="Z3563" i="13"/>
  <c r="AA3563" i="13"/>
  <c r="Y3564" i="13"/>
  <c r="Z3564" i="13"/>
  <c r="AA3564" i="13"/>
  <c r="Y3565" i="13"/>
  <c r="Z3565" i="13"/>
  <c r="AA3565" i="13"/>
  <c r="Y3566" i="13"/>
  <c r="Z3566" i="13"/>
  <c r="AA3566" i="13"/>
  <c r="Y3567" i="13"/>
  <c r="Z3567" i="13"/>
  <c r="AA3567" i="13"/>
  <c r="Y3568" i="13"/>
  <c r="Z3568" i="13"/>
  <c r="AA3568" i="13"/>
  <c r="Y3569" i="13"/>
  <c r="Z3569" i="13"/>
  <c r="AA3569" i="13"/>
  <c r="Y3570" i="13"/>
  <c r="Z3570" i="13"/>
  <c r="AA3570" i="13"/>
  <c r="Y3571" i="13"/>
  <c r="Z3571" i="13"/>
  <c r="AA3571" i="13"/>
  <c r="Y3572" i="13"/>
  <c r="Z3572" i="13"/>
  <c r="AA3572" i="13"/>
  <c r="Y3573" i="13"/>
  <c r="Z3573" i="13"/>
  <c r="AA3573" i="13"/>
  <c r="Y3574" i="13"/>
  <c r="Z3574" i="13"/>
  <c r="AA3574" i="13"/>
  <c r="Y3575" i="13"/>
  <c r="Z3575" i="13"/>
  <c r="AA3575" i="13"/>
  <c r="Y3576" i="13"/>
  <c r="Z3576" i="13"/>
  <c r="AA3576" i="13"/>
  <c r="Y3577" i="13"/>
  <c r="Z3577" i="13"/>
  <c r="AA3577" i="13"/>
  <c r="Y3578" i="13"/>
  <c r="Z3578" i="13"/>
  <c r="AA3578" i="13"/>
  <c r="Y3579" i="13"/>
  <c r="Z3579" i="13"/>
  <c r="AA3579" i="13"/>
  <c r="Y3580" i="13"/>
  <c r="Z3580" i="13"/>
  <c r="AA3580" i="13"/>
  <c r="Y3581" i="13"/>
  <c r="Z3581" i="13"/>
  <c r="AA3581" i="13"/>
  <c r="Y3582" i="13"/>
  <c r="Z3582" i="13"/>
  <c r="AA3582" i="13"/>
  <c r="Y3583" i="13"/>
  <c r="Z3583" i="13"/>
  <c r="AA3583" i="13"/>
  <c r="Y3584" i="13"/>
  <c r="Z3584" i="13"/>
  <c r="AA3584" i="13"/>
  <c r="Y3585" i="13"/>
  <c r="Z3585" i="13"/>
  <c r="AA3585" i="13"/>
  <c r="Y3586" i="13"/>
  <c r="Z3586" i="13"/>
  <c r="AA3586" i="13"/>
  <c r="Y3587" i="13"/>
  <c r="Z3587" i="13"/>
  <c r="AA3587" i="13"/>
  <c r="Y3588" i="13"/>
  <c r="Z3588" i="13"/>
  <c r="AA3588" i="13"/>
  <c r="Y3589" i="13"/>
  <c r="Z3589" i="13"/>
  <c r="AA3589" i="13"/>
  <c r="Y3590" i="13"/>
  <c r="Z3590" i="13"/>
  <c r="AA3590" i="13"/>
  <c r="Y3591" i="13"/>
  <c r="Z3591" i="13"/>
  <c r="AA3591" i="13"/>
  <c r="Y3592" i="13"/>
  <c r="Z3592" i="13"/>
  <c r="AA3592" i="13"/>
  <c r="Y3593" i="13"/>
  <c r="Z3593" i="13"/>
  <c r="AA3593" i="13"/>
  <c r="Y3594" i="13"/>
  <c r="Z3594" i="13"/>
  <c r="AA3594" i="13"/>
  <c r="Y3595" i="13"/>
  <c r="Z3595" i="13"/>
  <c r="AA3595" i="13"/>
  <c r="Y3596" i="13"/>
  <c r="Z3596" i="13"/>
  <c r="AA3596" i="13"/>
  <c r="Y3597" i="13"/>
  <c r="Z3597" i="13"/>
  <c r="AA3597" i="13"/>
  <c r="Y3598" i="13"/>
  <c r="Z3598" i="13"/>
  <c r="AA3598" i="13"/>
  <c r="Y3599" i="13"/>
  <c r="Z3599" i="13"/>
  <c r="AA3599" i="13"/>
  <c r="Y3600" i="13"/>
  <c r="Z3600" i="13"/>
  <c r="AA3600" i="13"/>
  <c r="Y3601" i="13"/>
  <c r="Z3601" i="13"/>
  <c r="AA3601" i="13"/>
  <c r="Y3602" i="13"/>
  <c r="Z3602" i="13"/>
  <c r="AA3602" i="13"/>
  <c r="Y3603" i="13"/>
  <c r="Z3603" i="13"/>
  <c r="AA3603" i="13"/>
  <c r="Y3604" i="13"/>
  <c r="Z3604" i="13"/>
  <c r="AA3604" i="13"/>
  <c r="Y3605" i="13"/>
  <c r="Z3605" i="13"/>
  <c r="AA3605" i="13"/>
  <c r="Y3606" i="13"/>
  <c r="Z3606" i="13"/>
  <c r="AA3606" i="13"/>
  <c r="Y3607" i="13"/>
  <c r="Z3607" i="13"/>
  <c r="AA3607" i="13"/>
  <c r="Y3608" i="13"/>
  <c r="Z3608" i="13"/>
  <c r="AA3608" i="13"/>
  <c r="Y3609" i="13"/>
  <c r="Z3609" i="13"/>
  <c r="AA3609" i="13"/>
  <c r="Y3610" i="13"/>
  <c r="Z3610" i="13"/>
  <c r="AA3610" i="13"/>
  <c r="Y3611" i="13"/>
  <c r="Z3611" i="13"/>
  <c r="AA3611" i="13"/>
  <c r="Y3612" i="13"/>
  <c r="Z3612" i="13"/>
  <c r="AA3612" i="13"/>
  <c r="Y3613" i="13"/>
  <c r="Z3613" i="13"/>
  <c r="AA3613" i="13"/>
  <c r="Y3614" i="13"/>
  <c r="Z3614" i="13"/>
  <c r="AA3614" i="13"/>
  <c r="Y3615" i="13"/>
  <c r="Z3615" i="13"/>
  <c r="AA3615" i="13"/>
  <c r="Y3616" i="13"/>
  <c r="Z3616" i="13"/>
  <c r="AA3616" i="13"/>
  <c r="Y3617" i="13"/>
  <c r="Z3617" i="13"/>
  <c r="AA3617" i="13"/>
  <c r="Y3618" i="13"/>
  <c r="Z3618" i="13"/>
  <c r="AA3618" i="13"/>
  <c r="Y3619" i="13"/>
  <c r="Z3619" i="13"/>
  <c r="AA3619" i="13"/>
  <c r="Y3620" i="13"/>
  <c r="Z3620" i="13"/>
  <c r="AA3620" i="13"/>
  <c r="Y3621" i="13"/>
  <c r="Z3621" i="13"/>
  <c r="AA3621" i="13"/>
  <c r="Y3622" i="13"/>
  <c r="Z3622" i="13"/>
  <c r="AA3622" i="13"/>
  <c r="Y3623" i="13"/>
  <c r="Z3623" i="13"/>
  <c r="AA3623" i="13"/>
  <c r="Y3624" i="13"/>
  <c r="Z3624" i="13"/>
  <c r="AA3624" i="13"/>
  <c r="Y3625" i="13"/>
  <c r="Z3625" i="13"/>
  <c r="AA3625" i="13"/>
  <c r="Y3626" i="13"/>
  <c r="Z3626" i="13"/>
  <c r="AA3626" i="13"/>
  <c r="Y3627" i="13"/>
  <c r="Z3627" i="13"/>
  <c r="AA3627" i="13"/>
  <c r="Y3628" i="13"/>
  <c r="Z3628" i="13"/>
  <c r="AA3628" i="13"/>
  <c r="Y3629" i="13"/>
  <c r="Z3629" i="13"/>
  <c r="AA3629" i="13"/>
  <c r="Y3630" i="13"/>
  <c r="Z3630" i="13"/>
  <c r="AA3630" i="13"/>
  <c r="Y3631" i="13"/>
  <c r="Z3631" i="13"/>
  <c r="AA3631" i="13"/>
  <c r="Y3632" i="13"/>
  <c r="Z3632" i="13"/>
  <c r="AA3632" i="13"/>
  <c r="Y3633" i="13"/>
  <c r="Z3633" i="13"/>
  <c r="AA3633" i="13"/>
  <c r="Y3634" i="13"/>
  <c r="Z3634" i="13"/>
  <c r="AA3634" i="13"/>
  <c r="Y3635" i="13"/>
  <c r="Z3635" i="13"/>
  <c r="AA3635" i="13"/>
  <c r="Y3636" i="13"/>
  <c r="Z3636" i="13"/>
  <c r="AA3636" i="13"/>
  <c r="Y3637" i="13"/>
  <c r="Z3637" i="13"/>
  <c r="AA3637" i="13"/>
  <c r="Y3638" i="13"/>
  <c r="Z3638" i="13"/>
  <c r="AA3638" i="13"/>
  <c r="Y3639" i="13"/>
  <c r="Z3639" i="13"/>
  <c r="AA3639" i="13"/>
  <c r="Y3640" i="13"/>
  <c r="Z3640" i="13"/>
  <c r="AA3640" i="13"/>
  <c r="Y3641" i="13"/>
  <c r="Z3641" i="13"/>
  <c r="AA3641" i="13"/>
  <c r="Y3642" i="13"/>
  <c r="Z3642" i="13"/>
  <c r="AA3642" i="13"/>
  <c r="Y3643" i="13"/>
  <c r="Z3643" i="13"/>
  <c r="AA3643" i="13"/>
  <c r="Y3644" i="13"/>
  <c r="Z3644" i="13"/>
  <c r="AA3644" i="13"/>
  <c r="Y3645" i="13"/>
  <c r="Z3645" i="13"/>
  <c r="AA3645" i="13"/>
  <c r="Y3646" i="13"/>
  <c r="Z3646" i="13"/>
  <c r="AA3646" i="13"/>
  <c r="Y3647" i="13"/>
  <c r="Z3647" i="13"/>
  <c r="AA3647" i="13"/>
  <c r="Y3648" i="13"/>
  <c r="Z3648" i="13"/>
  <c r="AA3648" i="13"/>
  <c r="Y3649" i="13"/>
  <c r="Z3649" i="13"/>
  <c r="AA3649" i="13"/>
  <c r="Y3650" i="13"/>
  <c r="Z3650" i="13"/>
  <c r="AA3650" i="13"/>
  <c r="Y3651" i="13"/>
  <c r="Z3651" i="13"/>
  <c r="AA3651" i="13"/>
  <c r="Y3652" i="13"/>
  <c r="Z3652" i="13"/>
  <c r="AA3652" i="13"/>
  <c r="Y3653" i="13"/>
  <c r="Z3653" i="13"/>
  <c r="AA3653" i="13"/>
  <c r="Y3654" i="13"/>
  <c r="Z3654" i="13"/>
  <c r="AA3654" i="13"/>
  <c r="Y3655" i="13"/>
  <c r="Z3655" i="13"/>
  <c r="AA3655" i="13"/>
  <c r="Y3656" i="13"/>
  <c r="Z3656" i="13"/>
  <c r="AA3656" i="13"/>
  <c r="Y3657" i="13"/>
  <c r="Z3657" i="13"/>
  <c r="AA3657" i="13"/>
  <c r="Y3658" i="13"/>
  <c r="Z3658" i="13"/>
  <c r="AA3658" i="13"/>
  <c r="Y3659" i="13"/>
  <c r="Z3659" i="13"/>
  <c r="AA3659" i="13"/>
  <c r="Y3660" i="13"/>
  <c r="Z3660" i="13"/>
  <c r="AA3660" i="13"/>
  <c r="Y3661" i="13"/>
  <c r="Z3661" i="13"/>
  <c r="AA3661" i="13"/>
  <c r="Y3662" i="13"/>
  <c r="Z3662" i="13"/>
  <c r="AA3662" i="13"/>
  <c r="Y3663" i="13"/>
  <c r="Z3663" i="13"/>
  <c r="AA3663" i="13"/>
  <c r="Y3664" i="13"/>
  <c r="Z3664" i="13"/>
  <c r="AA3664" i="13"/>
  <c r="Y3665" i="13"/>
  <c r="Z3665" i="13"/>
  <c r="AA3665" i="13"/>
  <c r="Y3666" i="13"/>
  <c r="Z3666" i="13"/>
  <c r="AA3666" i="13"/>
  <c r="Y3667" i="13"/>
  <c r="Z3667" i="13"/>
  <c r="AA3667" i="13"/>
  <c r="Y3668" i="13"/>
  <c r="Z3668" i="13"/>
  <c r="AA3668" i="13"/>
  <c r="Y3669" i="13"/>
  <c r="Z3669" i="13"/>
  <c r="AA3669" i="13"/>
  <c r="Y3670" i="13"/>
  <c r="Z3670" i="13"/>
  <c r="AA3670" i="13"/>
  <c r="Y3671" i="13"/>
  <c r="Z3671" i="13"/>
  <c r="AA3671" i="13"/>
  <c r="Y3672" i="13"/>
  <c r="Z3672" i="13"/>
  <c r="AA3672" i="13"/>
  <c r="Y3673" i="13"/>
  <c r="Z3673" i="13"/>
  <c r="AA3673" i="13"/>
  <c r="Y3674" i="13"/>
  <c r="Z3674" i="13"/>
  <c r="AA3674" i="13"/>
  <c r="Y3675" i="13"/>
  <c r="Z3675" i="13"/>
  <c r="AA3675" i="13"/>
  <c r="Y3676" i="13"/>
  <c r="Z3676" i="13"/>
  <c r="AA3676" i="13"/>
  <c r="Y3677" i="13"/>
  <c r="Z3677" i="13"/>
  <c r="AA3677" i="13"/>
  <c r="Y3678" i="13"/>
  <c r="Z3678" i="13"/>
  <c r="AA3678" i="13"/>
  <c r="Y3679" i="13"/>
  <c r="Z3679" i="13"/>
  <c r="AA3679" i="13"/>
  <c r="Y3680" i="13"/>
  <c r="Z3680" i="13"/>
  <c r="AA3680" i="13"/>
  <c r="Y3681" i="13"/>
  <c r="Z3681" i="13"/>
  <c r="AA3681" i="13"/>
  <c r="Y3682" i="13"/>
  <c r="Z3682" i="13"/>
  <c r="AA3682" i="13"/>
  <c r="Y3683" i="13"/>
  <c r="Z3683" i="13"/>
  <c r="AA3683" i="13"/>
  <c r="Y3684" i="13"/>
  <c r="Z3684" i="13"/>
  <c r="AA3684" i="13"/>
  <c r="Y3685" i="13"/>
  <c r="Z3685" i="13"/>
  <c r="AA3685" i="13"/>
  <c r="Y3686" i="13"/>
  <c r="Z3686" i="13"/>
  <c r="AA3686" i="13"/>
  <c r="Y3687" i="13"/>
  <c r="Z3687" i="13"/>
  <c r="AA3687" i="13"/>
  <c r="Y3688" i="13"/>
  <c r="Z3688" i="13"/>
  <c r="AA3688" i="13"/>
  <c r="Y3689" i="13"/>
  <c r="Z3689" i="13"/>
  <c r="AA3689" i="13"/>
  <c r="Y3690" i="13"/>
  <c r="Z3690" i="13"/>
  <c r="AA3690" i="13"/>
  <c r="Y3691" i="13"/>
  <c r="Z3691" i="13"/>
  <c r="AA3691" i="13"/>
  <c r="Y3692" i="13"/>
  <c r="Z3692" i="13"/>
  <c r="AA3692" i="13"/>
  <c r="Y3693" i="13"/>
  <c r="Z3693" i="13"/>
  <c r="AA3693" i="13"/>
  <c r="Y3694" i="13"/>
  <c r="Z3694" i="13"/>
  <c r="AA3694" i="13"/>
  <c r="Y3695" i="13"/>
  <c r="Z3695" i="13"/>
  <c r="AA3695" i="13"/>
  <c r="Y3696" i="13"/>
  <c r="Z3696" i="13"/>
  <c r="AA3696" i="13"/>
  <c r="Y3697" i="13"/>
  <c r="Z3697" i="13"/>
  <c r="AA3697" i="13"/>
  <c r="Y3698" i="13"/>
  <c r="Z3698" i="13"/>
  <c r="AA3698" i="13"/>
  <c r="Y3699" i="13"/>
  <c r="Z3699" i="13"/>
  <c r="AA3699" i="13"/>
  <c r="Y3700" i="13"/>
  <c r="Z3700" i="13"/>
  <c r="AA3700" i="13"/>
  <c r="Y3701" i="13"/>
  <c r="Z3701" i="13"/>
  <c r="AA3701" i="13"/>
  <c r="Y3702" i="13"/>
  <c r="Z3702" i="13"/>
  <c r="AA3702" i="13"/>
  <c r="Y3703" i="13"/>
  <c r="Z3703" i="13"/>
  <c r="AA3703" i="13"/>
  <c r="Y3704" i="13"/>
  <c r="Z3704" i="13"/>
  <c r="AA3704" i="13"/>
  <c r="Y3705" i="13"/>
  <c r="Z3705" i="13"/>
  <c r="AA3705" i="13"/>
  <c r="Y3706" i="13"/>
  <c r="Z3706" i="13"/>
  <c r="AA3706" i="13"/>
  <c r="Y3707" i="13"/>
  <c r="Z3707" i="13"/>
  <c r="AA3707" i="13"/>
  <c r="Y3708" i="13"/>
  <c r="Z3708" i="13"/>
  <c r="AA3708" i="13"/>
  <c r="Y3709" i="13"/>
  <c r="Z3709" i="13"/>
  <c r="AA3709" i="13"/>
  <c r="Y3710" i="13"/>
  <c r="Z3710" i="13"/>
  <c r="AA3710" i="13"/>
  <c r="Y3711" i="13"/>
  <c r="Z3711" i="13"/>
  <c r="AA3711" i="13"/>
  <c r="Y3712" i="13"/>
  <c r="Z3712" i="13"/>
  <c r="AA3712" i="13"/>
  <c r="Y3713" i="13"/>
  <c r="Z3713" i="13"/>
  <c r="AA3713" i="13"/>
  <c r="Y3714" i="13"/>
  <c r="Z3714" i="13"/>
  <c r="AA3714" i="13"/>
  <c r="Y3715" i="13"/>
  <c r="Z3715" i="13"/>
  <c r="AA3715" i="13"/>
  <c r="Y3716" i="13"/>
  <c r="Z3716" i="13"/>
  <c r="AA3716" i="13"/>
  <c r="Y3717" i="13"/>
  <c r="Z3717" i="13"/>
  <c r="AA3717" i="13"/>
  <c r="Y3718" i="13"/>
  <c r="Z3718" i="13"/>
  <c r="AA3718" i="13"/>
  <c r="Y3719" i="13"/>
  <c r="Z3719" i="13"/>
  <c r="AA3719" i="13"/>
  <c r="Y3720" i="13"/>
  <c r="Z3720" i="13"/>
  <c r="AA3720" i="13"/>
  <c r="Y3721" i="13"/>
  <c r="Z3721" i="13"/>
  <c r="AA3721" i="13"/>
  <c r="Y3722" i="13"/>
  <c r="Z3722" i="13"/>
  <c r="AA3722" i="13"/>
  <c r="Y3723" i="13"/>
  <c r="Z3723" i="13"/>
  <c r="AA3723" i="13"/>
  <c r="Y3724" i="13"/>
  <c r="Z3724" i="13"/>
  <c r="AA3724" i="13"/>
  <c r="Y3725" i="13"/>
  <c r="Z3725" i="13"/>
  <c r="AA3725" i="13"/>
  <c r="Y3726" i="13"/>
  <c r="Z3726" i="13"/>
  <c r="AA3726" i="13"/>
  <c r="Y3727" i="13"/>
  <c r="Z3727" i="13"/>
  <c r="AA3727" i="13"/>
  <c r="Y3728" i="13"/>
  <c r="Z3728" i="13"/>
  <c r="AA3728" i="13"/>
  <c r="Y3729" i="13"/>
  <c r="Z3729" i="13"/>
  <c r="AA3729" i="13"/>
  <c r="Y3730" i="13"/>
  <c r="Z3730" i="13"/>
  <c r="AA3730" i="13"/>
  <c r="Y3731" i="13"/>
  <c r="Z3731" i="13"/>
  <c r="AA3731" i="13"/>
  <c r="Y3732" i="13"/>
  <c r="Z3732" i="13"/>
  <c r="AA3732" i="13"/>
  <c r="Y3733" i="13"/>
  <c r="Z3733" i="13"/>
  <c r="AA3733" i="13"/>
  <c r="Y3734" i="13"/>
  <c r="Z3734" i="13"/>
  <c r="AA3734" i="13"/>
  <c r="Y3735" i="13"/>
  <c r="Z3735" i="13"/>
  <c r="AA3735" i="13"/>
  <c r="Y3736" i="13"/>
  <c r="Z3736" i="13"/>
  <c r="AA3736" i="13"/>
  <c r="Y3737" i="13"/>
  <c r="Z3737" i="13"/>
  <c r="AA3737" i="13"/>
  <c r="Y3738" i="13"/>
  <c r="Z3738" i="13"/>
  <c r="AA3738" i="13"/>
  <c r="Y3739" i="13"/>
  <c r="Z3739" i="13"/>
  <c r="AA3739" i="13"/>
  <c r="Y3740" i="13"/>
  <c r="Z3740" i="13"/>
  <c r="AA3740" i="13"/>
  <c r="Y3741" i="13"/>
  <c r="Z3741" i="13"/>
  <c r="AA3741" i="13"/>
  <c r="Y3742" i="13"/>
  <c r="Z3742" i="13"/>
  <c r="AA3742" i="13"/>
  <c r="Y3743" i="13"/>
  <c r="Z3743" i="13"/>
  <c r="AA3743" i="13"/>
  <c r="Y3744" i="13"/>
  <c r="Z3744" i="13"/>
  <c r="AA3744" i="13"/>
  <c r="Y3745" i="13"/>
  <c r="Z3745" i="13"/>
  <c r="AA3745" i="13"/>
  <c r="Y3746" i="13"/>
  <c r="Z3746" i="13"/>
  <c r="AA3746" i="13"/>
  <c r="Y3747" i="13"/>
  <c r="Z3747" i="13"/>
  <c r="AA3747" i="13"/>
  <c r="Y3748" i="13"/>
  <c r="Z3748" i="13"/>
  <c r="AA3748" i="13"/>
  <c r="Y3749" i="13"/>
  <c r="Z3749" i="13"/>
  <c r="AA3749" i="13"/>
  <c r="Y3750" i="13"/>
  <c r="Z3750" i="13"/>
  <c r="AA3750" i="13"/>
  <c r="Y3751" i="13"/>
  <c r="Z3751" i="13"/>
  <c r="AA3751" i="13"/>
  <c r="Y3752" i="13"/>
  <c r="Z3752" i="13"/>
  <c r="AA3752" i="13"/>
  <c r="Y3753" i="13"/>
  <c r="Z3753" i="13"/>
  <c r="AA3753" i="13"/>
  <c r="Y3754" i="13"/>
  <c r="Z3754" i="13"/>
  <c r="AA3754" i="13"/>
  <c r="Y3755" i="13"/>
  <c r="Z3755" i="13"/>
  <c r="AA3755" i="13"/>
  <c r="Y3756" i="13"/>
  <c r="Z3756" i="13"/>
  <c r="AA3756" i="13"/>
  <c r="Y3757" i="13"/>
  <c r="Z3757" i="13"/>
  <c r="AA3757" i="13"/>
  <c r="Y3758" i="13"/>
  <c r="Z3758" i="13"/>
  <c r="AA3758" i="13"/>
  <c r="Y3759" i="13"/>
  <c r="Z3759" i="13"/>
  <c r="AA3759" i="13"/>
  <c r="Y3760" i="13"/>
  <c r="Z3760" i="13"/>
  <c r="AA3760" i="13"/>
  <c r="Y3761" i="13"/>
  <c r="Z3761" i="13"/>
  <c r="AA3761" i="13"/>
  <c r="Y3762" i="13"/>
  <c r="Z3762" i="13"/>
  <c r="AA3762" i="13"/>
  <c r="Y3763" i="13"/>
  <c r="Z3763" i="13"/>
  <c r="AA3763" i="13"/>
  <c r="Y3764" i="13"/>
  <c r="Z3764" i="13"/>
  <c r="AA3764" i="13"/>
  <c r="Y3765" i="13"/>
  <c r="Z3765" i="13"/>
  <c r="AA3765" i="13"/>
  <c r="Y3766" i="13"/>
  <c r="Z3766" i="13"/>
  <c r="AA3766" i="13"/>
  <c r="Y3767" i="13"/>
  <c r="Z3767" i="13"/>
  <c r="AA3767" i="13"/>
  <c r="Y3768" i="13"/>
  <c r="Z3768" i="13"/>
  <c r="AA3768" i="13"/>
  <c r="Y3769" i="13"/>
  <c r="Z3769" i="13"/>
  <c r="AA3769" i="13"/>
  <c r="Y3770" i="13"/>
  <c r="Z3770" i="13"/>
  <c r="AA3770" i="13"/>
  <c r="Y3771" i="13"/>
  <c r="Z3771" i="13"/>
  <c r="AA3771" i="13"/>
  <c r="Y3772" i="13"/>
  <c r="Z3772" i="13"/>
  <c r="AA3772" i="13"/>
  <c r="Y3773" i="13"/>
  <c r="Z3773" i="13"/>
  <c r="AA3773" i="13"/>
  <c r="Y3774" i="13"/>
  <c r="Z3774" i="13"/>
  <c r="AA3774" i="13"/>
  <c r="Y3775" i="13"/>
  <c r="Z3775" i="13"/>
  <c r="AA3775" i="13"/>
  <c r="Y3776" i="13"/>
  <c r="Z3776" i="13"/>
  <c r="AA3776" i="13"/>
  <c r="Y3777" i="13"/>
  <c r="Z3777" i="13"/>
  <c r="AA3777" i="13"/>
  <c r="Y3778" i="13"/>
  <c r="Z3778" i="13"/>
  <c r="AA3778" i="13"/>
  <c r="Y3779" i="13"/>
  <c r="Z3779" i="13"/>
  <c r="AA3779" i="13"/>
  <c r="Y3780" i="13"/>
  <c r="Z3780" i="13"/>
  <c r="AA3780" i="13"/>
  <c r="Y3781" i="13"/>
  <c r="Z3781" i="13"/>
  <c r="AA3781" i="13"/>
  <c r="Y3782" i="13"/>
  <c r="Z3782" i="13"/>
  <c r="AA3782" i="13"/>
  <c r="Y3783" i="13"/>
  <c r="Z3783" i="13"/>
  <c r="AA3783" i="13"/>
  <c r="Y3784" i="13"/>
  <c r="Z3784" i="13"/>
  <c r="AA3784" i="13"/>
  <c r="Y3785" i="13"/>
  <c r="Z3785" i="13"/>
  <c r="AA3785" i="13"/>
  <c r="Y3786" i="13"/>
  <c r="Z3786" i="13"/>
  <c r="AA3786" i="13"/>
  <c r="Y3787" i="13"/>
  <c r="Z3787" i="13"/>
  <c r="AA3787" i="13"/>
  <c r="Y3788" i="13"/>
  <c r="Z3788" i="13"/>
  <c r="AA3788" i="13"/>
  <c r="Y3789" i="13"/>
  <c r="Z3789" i="13"/>
  <c r="AA3789" i="13"/>
  <c r="Y3790" i="13"/>
  <c r="Z3790" i="13"/>
  <c r="AA3790" i="13"/>
  <c r="Y3791" i="13"/>
  <c r="Z3791" i="13"/>
  <c r="AA3791" i="13"/>
  <c r="Y3792" i="13"/>
  <c r="Z3792" i="13"/>
  <c r="AA3792" i="13"/>
  <c r="Y3793" i="13"/>
  <c r="Z3793" i="13"/>
  <c r="AA3793" i="13"/>
  <c r="Y3794" i="13"/>
  <c r="Z3794" i="13"/>
  <c r="AA3794" i="13"/>
  <c r="Y3795" i="13"/>
  <c r="Z3795" i="13"/>
  <c r="AA3795" i="13"/>
  <c r="Y3796" i="13"/>
  <c r="Z3796" i="13"/>
  <c r="AA3796" i="13"/>
  <c r="Y3797" i="13"/>
  <c r="Z3797" i="13"/>
  <c r="AA3797" i="13"/>
  <c r="Y3798" i="13"/>
  <c r="Z3798" i="13"/>
  <c r="AA3798" i="13"/>
  <c r="Y3799" i="13"/>
  <c r="Z3799" i="13"/>
  <c r="AA3799" i="13"/>
  <c r="Y3800" i="13"/>
  <c r="Z3800" i="13"/>
  <c r="AA3800" i="13"/>
  <c r="Y3801" i="13"/>
  <c r="Z3801" i="13"/>
  <c r="AA3801" i="13"/>
  <c r="Y3802" i="13"/>
  <c r="Z3802" i="13"/>
  <c r="AA3802" i="13"/>
  <c r="Y3803" i="13"/>
  <c r="Z3803" i="13"/>
  <c r="AA3803" i="13"/>
  <c r="Y3804" i="13"/>
  <c r="Z3804" i="13"/>
  <c r="AA3804" i="13"/>
  <c r="Y3805" i="13"/>
  <c r="Z3805" i="13"/>
  <c r="AA3805" i="13"/>
  <c r="Y3806" i="13"/>
  <c r="Z3806" i="13"/>
  <c r="AA3806" i="13"/>
  <c r="Y3807" i="13"/>
  <c r="Z3807" i="13"/>
  <c r="AA3807" i="13"/>
  <c r="Y3808" i="13"/>
  <c r="Z3808" i="13"/>
  <c r="AA3808" i="13"/>
  <c r="Y3809" i="13"/>
  <c r="Z3809" i="13"/>
  <c r="AA3809" i="13"/>
  <c r="Y3810" i="13"/>
  <c r="Z3810" i="13"/>
  <c r="AA3810" i="13"/>
  <c r="Y3811" i="13"/>
  <c r="Z3811" i="13"/>
  <c r="AA3811" i="13"/>
  <c r="Y3812" i="13"/>
  <c r="Z3812" i="13"/>
  <c r="AA3812" i="13"/>
  <c r="Y3813" i="13"/>
  <c r="Z3813" i="13"/>
  <c r="AA3813" i="13"/>
  <c r="Y3814" i="13"/>
  <c r="Z3814" i="13"/>
  <c r="AA3814" i="13"/>
  <c r="Y3815" i="13"/>
  <c r="Z3815" i="13"/>
  <c r="AA3815" i="13"/>
  <c r="Y3816" i="13"/>
  <c r="Z3816" i="13"/>
  <c r="AA3816" i="13"/>
  <c r="Y3817" i="13"/>
  <c r="Z3817" i="13"/>
  <c r="AA3817" i="13"/>
  <c r="Y3818" i="13"/>
  <c r="Z3818" i="13"/>
  <c r="AA3818" i="13"/>
  <c r="Y3819" i="13"/>
  <c r="Z3819" i="13"/>
  <c r="AA3819" i="13"/>
  <c r="Y3820" i="13"/>
  <c r="Z3820" i="13"/>
  <c r="AA3820" i="13"/>
  <c r="Y3821" i="13"/>
  <c r="Z3821" i="13"/>
  <c r="AA3821" i="13"/>
  <c r="Y3822" i="13"/>
  <c r="Z3822" i="13"/>
  <c r="AA3822" i="13"/>
  <c r="Y3823" i="13"/>
  <c r="Z3823" i="13"/>
  <c r="AA3823" i="13"/>
  <c r="Y3824" i="13"/>
  <c r="Z3824" i="13"/>
  <c r="AA3824" i="13"/>
  <c r="Y3825" i="13"/>
  <c r="Z3825" i="13"/>
  <c r="AA3825" i="13"/>
  <c r="Y3826" i="13"/>
  <c r="Z3826" i="13"/>
  <c r="AA3826" i="13"/>
  <c r="Y3827" i="13"/>
  <c r="Z3827" i="13"/>
  <c r="AA3827" i="13"/>
  <c r="Y3828" i="13"/>
  <c r="Z3828" i="13"/>
  <c r="AA3828" i="13"/>
  <c r="Y3829" i="13"/>
  <c r="Z3829" i="13"/>
  <c r="AA3829" i="13"/>
  <c r="Y3830" i="13"/>
  <c r="Z3830" i="13"/>
  <c r="AA3830" i="13"/>
  <c r="Y3831" i="13"/>
  <c r="Z3831" i="13"/>
  <c r="AA3831" i="13"/>
  <c r="Y3832" i="13"/>
  <c r="Z3832" i="13"/>
  <c r="AA3832" i="13"/>
  <c r="Y3833" i="13"/>
  <c r="Z3833" i="13"/>
  <c r="AA3833" i="13"/>
  <c r="Y3834" i="13"/>
  <c r="Z3834" i="13"/>
  <c r="AA3834" i="13"/>
  <c r="Y3835" i="13"/>
  <c r="Z3835" i="13"/>
  <c r="AA3835" i="13"/>
  <c r="Y3836" i="13"/>
  <c r="Z3836" i="13"/>
  <c r="AA3836" i="13"/>
  <c r="Y3837" i="13"/>
  <c r="Z3837" i="13"/>
  <c r="AA3837" i="13"/>
  <c r="Y3838" i="13"/>
  <c r="Z3838" i="13"/>
  <c r="AA3838" i="13"/>
  <c r="Y3839" i="13"/>
  <c r="Z3839" i="13"/>
  <c r="AA3839" i="13"/>
  <c r="Y3840" i="13"/>
  <c r="Z3840" i="13"/>
  <c r="AA3840" i="13"/>
  <c r="Y3841" i="13"/>
  <c r="Z3841" i="13"/>
  <c r="AA3841" i="13"/>
  <c r="Y3842" i="13"/>
  <c r="Z3842" i="13"/>
  <c r="AA3842" i="13"/>
  <c r="Y3843" i="13"/>
  <c r="Z3843" i="13"/>
  <c r="AA3843" i="13"/>
  <c r="Y3844" i="13"/>
  <c r="Z3844" i="13"/>
  <c r="AA3844" i="13"/>
  <c r="Y3845" i="13"/>
  <c r="Z3845" i="13"/>
  <c r="AA3845" i="13"/>
  <c r="Y3846" i="13"/>
  <c r="Z3846" i="13"/>
  <c r="AA3846" i="13"/>
  <c r="Y3847" i="13"/>
  <c r="Z3847" i="13"/>
  <c r="AA3847" i="13"/>
  <c r="Y3848" i="13"/>
  <c r="Z3848" i="13"/>
  <c r="AA3848" i="13"/>
  <c r="Y3849" i="13"/>
  <c r="Z3849" i="13"/>
  <c r="AA3849" i="13"/>
  <c r="Y3850" i="13"/>
  <c r="Z3850" i="13"/>
  <c r="AA3850" i="13"/>
  <c r="Y3851" i="13"/>
  <c r="Z3851" i="13"/>
  <c r="AA3851" i="13"/>
  <c r="Y3852" i="13"/>
  <c r="Z3852" i="13"/>
  <c r="AA3852" i="13"/>
  <c r="Y3853" i="13"/>
  <c r="Z3853" i="13"/>
  <c r="AA3853" i="13"/>
  <c r="Y3854" i="13"/>
  <c r="Z3854" i="13"/>
  <c r="AA3854" i="13"/>
  <c r="Y3855" i="13"/>
  <c r="Z3855" i="13"/>
  <c r="AA3855" i="13"/>
  <c r="Y3856" i="13"/>
  <c r="Z3856" i="13"/>
  <c r="AA3856" i="13"/>
  <c r="Y3857" i="13"/>
  <c r="Z3857" i="13"/>
  <c r="AA3857" i="13"/>
  <c r="Y3858" i="13"/>
  <c r="Z3858" i="13"/>
  <c r="AA3858" i="13"/>
  <c r="Y3859" i="13"/>
  <c r="Z3859" i="13"/>
  <c r="AA3859" i="13"/>
  <c r="Y3860" i="13"/>
  <c r="Z3860" i="13"/>
  <c r="AA3860" i="13"/>
  <c r="Y3861" i="13"/>
  <c r="Z3861" i="13"/>
  <c r="AA3861" i="13"/>
  <c r="Y3862" i="13"/>
  <c r="Z3862" i="13"/>
  <c r="AA3862" i="13"/>
  <c r="Y3863" i="13"/>
  <c r="Z3863" i="13"/>
  <c r="AA3863" i="13"/>
  <c r="Y3864" i="13"/>
  <c r="Z3864" i="13"/>
  <c r="AA3864" i="13"/>
  <c r="Y3865" i="13"/>
  <c r="Z3865" i="13"/>
  <c r="AA3865" i="13"/>
  <c r="Y3866" i="13"/>
  <c r="Z3866" i="13"/>
  <c r="AA3866" i="13"/>
  <c r="Y3867" i="13"/>
  <c r="Z3867" i="13"/>
  <c r="AA3867" i="13"/>
  <c r="Y3868" i="13"/>
  <c r="Z3868" i="13"/>
  <c r="AA3868" i="13"/>
  <c r="Y3869" i="13"/>
  <c r="Z3869" i="13"/>
  <c r="AA3869" i="13"/>
  <c r="Y3870" i="13"/>
  <c r="Z3870" i="13"/>
  <c r="AA3870" i="13"/>
  <c r="Y3871" i="13"/>
  <c r="Z3871" i="13"/>
  <c r="AA3871" i="13"/>
  <c r="Y3872" i="13"/>
  <c r="Z3872" i="13"/>
  <c r="AA3872" i="13"/>
  <c r="Y3873" i="13"/>
  <c r="Z3873" i="13"/>
  <c r="AA3873" i="13"/>
  <c r="Y3874" i="13"/>
  <c r="Z3874" i="13"/>
  <c r="AA3874" i="13"/>
  <c r="Y3875" i="13"/>
  <c r="Z3875" i="13"/>
  <c r="AA3875" i="13"/>
  <c r="Y3876" i="13"/>
  <c r="Z3876" i="13"/>
  <c r="AA3876" i="13"/>
  <c r="Y3877" i="13"/>
  <c r="Z3877" i="13"/>
  <c r="AA3877" i="13"/>
  <c r="Y3878" i="13"/>
  <c r="Z3878" i="13"/>
  <c r="AA3878" i="13"/>
  <c r="Y3879" i="13"/>
  <c r="Z3879" i="13"/>
  <c r="AA3879" i="13"/>
  <c r="Y3880" i="13"/>
  <c r="Z3880" i="13"/>
  <c r="AA3880" i="13"/>
  <c r="Y3881" i="13"/>
  <c r="Z3881" i="13"/>
  <c r="AA3881" i="13"/>
  <c r="Y3882" i="13"/>
  <c r="Z3882" i="13"/>
  <c r="AA3882" i="13"/>
  <c r="Y3883" i="13"/>
  <c r="Z3883" i="13"/>
  <c r="AA3883" i="13"/>
  <c r="Y3884" i="13"/>
  <c r="Z3884" i="13"/>
  <c r="AA3884" i="13"/>
  <c r="Y3885" i="13"/>
  <c r="Z3885" i="13"/>
  <c r="AA3885" i="13"/>
  <c r="Y3886" i="13"/>
  <c r="Z3886" i="13"/>
  <c r="AA3886" i="13"/>
  <c r="Y3887" i="13"/>
  <c r="Z3887" i="13"/>
  <c r="AA3887" i="13"/>
  <c r="Y3888" i="13"/>
  <c r="Z3888" i="13"/>
  <c r="AA3888" i="13"/>
  <c r="Y3889" i="13"/>
  <c r="Z3889" i="13"/>
  <c r="AA3889" i="13"/>
  <c r="Y3890" i="13"/>
  <c r="Z3890" i="13"/>
  <c r="AA3890" i="13"/>
  <c r="Y3891" i="13"/>
  <c r="Z3891" i="13"/>
  <c r="AA3891" i="13"/>
  <c r="Y3892" i="13"/>
  <c r="Z3892" i="13"/>
  <c r="AA3892" i="13"/>
  <c r="Y3893" i="13"/>
  <c r="Z3893" i="13"/>
  <c r="AA3893" i="13"/>
  <c r="Y3894" i="13"/>
  <c r="Z3894" i="13"/>
  <c r="AA3894" i="13"/>
  <c r="Y3895" i="13"/>
  <c r="Z3895" i="13"/>
  <c r="AA3895" i="13"/>
  <c r="Y3896" i="13"/>
  <c r="Z3896" i="13"/>
  <c r="AA3896" i="13"/>
  <c r="Y3897" i="13"/>
  <c r="Z3897" i="13"/>
  <c r="AA3897" i="13"/>
  <c r="Y3898" i="13"/>
  <c r="Z3898" i="13"/>
  <c r="AA3898" i="13"/>
  <c r="Y3899" i="13"/>
  <c r="Z3899" i="13"/>
  <c r="AA3899" i="13"/>
  <c r="Y3900" i="13"/>
  <c r="Z3900" i="13"/>
  <c r="AA3900" i="13"/>
  <c r="Y3901" i="13"/>
  <c r="Z3901" i="13"/>
  <c r="AA3901" i="13"/>
  <c r="Y3902" i="13"/>
  <c r="Z3902" i="13"/>
  <c r="AA3902" i="13"/>
  <c r="Y3903" i="13"/>
  <c r="Z3903" i="13"/>
  <c r="AA3903" i="13"/>
  <c r="Y3904" i="13"/>
  <c r="Z3904" i="13"/>
  <c r="AA3904" i="13"/>
  <c r="Y3905" i="13"/>
  <c r="Z3905" i="13"/>
  <c r="AA3905" i="13"/>
  <c r="Y3906" i="13"/>
  <c r="Z3906" i="13"/>
  <c r="AA3906" i="13"/>
  <c r="Y3907" i="13"/>
  <c r="Z3907" i="13"/>
  <c r="AA3907" i="13"/>
  <c r="Y3908" i="13"/>
  <c r="Z3908" i="13"/>
  <c r="AA3908" i="13"/>
  <c r="Y3909" i="13"/>
  <c r="Z3909" i="13"/>
  <c r="AA3909" i="13"/>
  <c r="Y3910" i="13"/>
  <c r="Z3910" i="13"/>
  <c r="AA3910" i="13"/>
  <c r="Y3911" i="13"/>
  <c r="Z3911" i="13"/>
  <c r="AA3911" i="13"/>
  <c r="Y3912" i="13"/>
  <c r="Z3912" i="13"/>
  <c r="AA3912" i="13"/>
  <c r="Y3913" i="13"/>
  <c r="Z3913" i="13"/>
  <c r="AA3913" i="13"/>
  <c r="Y3914" i="13"/>
  <c r="Z3914" i="13"/>
  <c r="AA3914" i="13"/>
  <c r="Y3915" i="13"/>
  <c r="Z3915" i="13"/>
  <c r="AA3915" i="13"/>
  <c r="Y3916" i="13"/>
  <c r="Z3916" i="13"/>
  <c r="AA3916" i="13"/>
  <c r="Y3917" i="13"/>
  <c r="Z3917" i="13"/>
  <c r="AA3917" i="13"/>
  <c r="Y3918" i="13"/>
  <c r="Z3918" i="13"/>
  <c r="AA3918" i="13"/>
  <c r="Y3919" i="13"/>
  <c r="Z3919" i="13"/>
  <c r="AA3919" i="13"/>
  <c r="Y3920" i="13"/>
  <c r="Z3920" i="13"/>
  <c r="AA3920" i="13"/>
  <c r="Y3921" i="13"/>
  <c r="Z3921" i="13"/>
  <c r="AA3921" i="13"/>
  <c r="Y3922" i="13"/>
  <c r="Z3922" i="13"/>
  <c r="AA3922" i="13"/>
  <c r="Y3923" i="13"/>
  <c r="Z3923" i="13"/>
  <c r="AA3923" i="13"/>
  <c r="Y3924" i="13"/>
  <c r="Z3924" i="13"/>
  <c r="AA3924" i="13"/>
  <c r="Y3925" i="13"/>
  <c r="Z3925" i="13"/>
  <c r="AA3925" i="13"/>
  <c r="Y3926" i="13"/>
  <c r="Z3926" i="13"/>
  <c r="AA3926" i="13"/>
  <c r="Y3927" i="13"/>
  <c r="Z3927" i="13"/>
  <c r="AA3927" i="13"/>
  <c r="Y3928" i="13"/>
  <c r="Z3928" i="13"/>
  <c r="AA3928" i="13"/>
  <c r="Y3929" i="13"/>
  <c r="Z3929" i="13"/>
  <c r="AA3929" i="13"/>
  <c r="Y3930" i="13"/>
  <c r="Z3930" i="13"/>
  <c r="AA3930" i="13"/>
  <c r="Y3931" i="13"/>
  <c r="Z3931" i="13"/>
  <c r="AA3931" i="13"/>
  <c r="Y3932" i="13"/>
  <c r="Z3932" i="13"/>
  <c r="AA3932" i="13"/>
  <c r="Y3933" i="13"/>
  <c r="Z3933" i="13"/>
  <c r="AA3933" i="13"/>
  <c r="Y3934" i="13"/>
  <c r="Z3934" i="13"/>
  <c r="AA3934" i="13"/>
  <c r="Y3935" i="13"/>
  <c r="Z3935" i="13"/>
  <c r="AA3935" i="13"/>
  <c r="Y3936" i="13"/>
  <c r="Z3936" i="13"/>
  <c r="AA3936" i="13"/>
  <c r="Y3937" i="13"/>
  <c r="Z3937" i="13"/>
  <c r="AA3937" i="13"/>
  <c r="Y3938" i="13"/>
  <c r="Z3938" i="13"/>
  <c r="AA3938" i="13"/>
  <c r="Y3939" i="13"/>
  <c r="Z3939" i="13"/>
  <c r="AA3939" i="13"/>
  <c r="Y3940" i="13"/>
  <c r="Z3940" i="13"/>
  <c r="AA3940" i="13"/>
  <c r="Y3941" i="13"/>
  <c r="Z3941" i="13"/>
  <c r="AA3941" i="13"/>
  <c r="Y3942" i="13"/>
  <c r="Z3942" i="13"/>
  <c r="AA3942" i="13"/>
  <c r="Y3943" i="13"/>
  <c r="Z3943" i="13"/>
  <c r="AA3943" i="13"/>
  <c r="Y3944" i="13"/>
  <c r="Z3944" i="13"/>
  <c r="AA3944" i="13"/>
  <c r="Y3945" i="13"/>
  <c r="Z3945" i="13"/>
  <c r="AA3945" i="13"/>
  <c r="Y3946" i="13"/>
  <c r="Z3946" i="13"/>
  <c r="AA3946" i="13"/>
  <c r="Y3947" i="13"/>
  <c r="Z3947" i="13"/>
  <c r="AA3947" i="13"/>
  <c r="Y3948" i="13"/>
  <c r="Z3948" i="13"/>
  <c r="AA3948" i="13"/>
  <c r="Y3949" i="13"/>
  <c r="Z3949" i="13"/>
  <c r="AA3949" i="13"/>
  <c r="Y3950" i="13"/>
  <c r="Z3950" i="13"/>
  <c r="AA3950" i="13"/>
  <c r="Y3951" i="13"/>
  <c r="Z3951" i="13"/>
  <c r="AA3951" i="13"/>
  <c r="Y3952" i="13"/>
  <c r="Z3952" i="13"/>
  <c r="AA3952" i="13"/>
  <c r="Y3953" i="13"/>
  <c r="Z3953" i="13"/>
  <c r="AA3953" i="13"/>
  <c r="Y3954" i="13"/>
  <c r="Z3954" i="13"/>
  <c r="AA3954" i="13"/>
  <c r="Y3955" i="13"/>
  <c r="Z3955" i="13"/>
  <c r="AA3955" i="13"/>
  <c r="Y3956" i="13"/>
  <c r="Z3956" i="13"/>
  <c r="AA3956" i="13"/>
  <c r="Y3957" i="13"/>
  <c r="Z3957" i="13"/>
  <c r="AA3957" i="13"/>
  <c r="Y3958" i="13"/>
  <c r="Z3958" i="13"/>
  <c r="AA3958" i="13"/>
  <c r="Y3959" i="13"/>
  <c r="Z3959" i="13"/>
  <c r="AA3959" i="13"/>
  <c r="Y3960" i="13"/>
  <c r="Z3960" i="13"/>
  <c r="AA3960" i="13"/>
  <c r="Y3961" i="13"/>
  <c r="Z3961" i="13"/>
  <c r="AA3961" i="13"/>
  <c r="Y3962" i="13"/>
  <c r="Z3962" i="13"/>
  <c r="AA3962" i="13"/>
  <c r="Y3963" i="13"/>
  <c r="Z3963" i="13"/>
  <c r="AA3963" i="13"/>
  <c r="Y3964" i="13"/>
  <c r="Z3964" i="13"/>
  <c r="AA3964" i="13"/>
  <c r="Y3965" i="13"/>
  <c r="Z3965" i="13"/>
  <c r="AA3965" i="13"/>
  <c r="Y3966" i="13"/>
  <c r="Z3966" i="13"/>
  <c r="AA3966" i="13"/>
  <c r="Y3967" i="13"/>
  <c r="Z3967" i="13"/>
  <c r="AA3967" i="13"/>
  <c r="Y3968" i="13"/>
  <c r="Z3968" i="13"/>
  <c r="AA3968" i="13"/>
  <c r="Y3969" i="13"/>
  <c r="Z3969" i="13"/>
  <c r="AA3969" i="13"/>
  <c r="Y3970" i="13"/>
  <c r="Z3970" i="13"/>
  <c r="AA3970" i="13"/>
  <c r="Y3971" i="13"/>
  <c r="Z3971" i="13"/>
  <c r="AA3971" i="13"/>
  <c r="Y3972" i="13"/>
  <c r="Z3972" i="13"/>
  <c r="AA3972" i="13"/>
  <c r="Y3973" i="13"/>
  <c r="Z3973" i="13"/>
  <c r="AA3973" i="13"/>
  <c r="Y3974" i="13"/>
  <c r="Z3974" i="13"/>
  <c r="AA3974" i="13"/>
  <c r="Y3975" i="13"/>
  <c r="Z3975" i="13"/>
  <c r="AA3975" i="13"/>
  <c r="Y3976" i="13"/>
  <c r="Z3976" i="13"/>
  <c r="AA3976" i="13"/>
  <c r="Y3977" i="13"/>
  <c r="Z3977" i="13"/>
  <c r="AA3977" i="13"/>
  <c r="Y3978" i="13"/>
  <c r="Z3978" i="13"/>
  <c r="AA3978" i="13"/>
  <c r="Y3979" i="13"/>
  <c r="Z3979" i="13"/>
  <c r="AA3979" i="13"/>
  <c r="Y3980" i="13"/>
  <c r="Z3980" i="13"/>
  <c r="AA3980" i="13"/>
  <c r="Y3981" i="13"/>
  <c r="Z3981" i="13"/>
  <c r="AA3981" i="13"/>
  <c r="Y3982" i="13"/>
  <c r="Z3982" i="13"/>
  <c r="AA3982" i="13"/>
  <c r="Y3983" i="13"/>
  <c r="Z3983" i="13"/>
  <c r="AA3983" i="13"/>
  <c r="Y3984" i="13"/>
  <c r="Z3984" i="13"/>
  <c r="AA3984" i="13"/>
  <c r="Y3985" i="13"/>
  <c r="Z3985" i="13"/>
  <c r="AA3985" i="13"/>
  <c r="Y3986" i="13"/>
  <c r="Z3986" i="13"/>
  <c r="AA3986" i="13"/>
  <c r="Y3987" i="13"/>
  <c r="Z3987" i="13"/>
  <c r="AA3987" i="13"/>
  <c r="Y3988" i="13"/>
  <c r="Z3988" i="13"/>
  <c r="AA3988" i="13"/>
  <c r="Y3989" i="13"/>
  <c r="Z3989" i="13"/>
  <c r="AA3989" i="13"/>
  <c r="Y3990" i="13"/>
  <c r="Z3990" i="13"/>
  <c r="AA3990" i="13"/>
  <c r="Y3991" i="13"/>
  <c r="Z3991" i="13"/>
  <c r="AA3991" i="13"/>
  <c r="Y3992" i="13"/>
  <c r="Z3992" i="13"/>
  <c r="AA3992" i="13"/>
  <c r="Y3993" i="13"/>
  <c r="Z3993" i="13"/>
  <c r="AA3993" i="13"/>
  <c r="Y3994" i="13"/>
  <c r="Z3994" i="13"/>
  <c r="AA3994" i="13"/>
  <c r="Y3995" i="13"/>
  <c r="Z3995" i="13"/>
  <c r="AA3995" i="13"/>
  <c r="Y3996" i="13"/>
  <c r="Z3996" i="13"/>
  <c r="AA3996" i="13"/>
  <c r="Y3997" i="13"/>
  <c r="Z3997" i="13"/>
  <c r="AA3997" i="13"/>
  <c r="Y3998" i="13"/>
  <c r="Z3998" i="13"/>
  <c r="AA3998" i="13"/>
  <c r="Y3999" i="13"/>
  <c r="Z3999" i="13"/>
  <c r="AA3999" i="13"/>
  <c r="Y4000" i="13"/>
  <c r="Z4000" i="13"/>
  <c r="AA4000" i="13"/>
  <c r="Y4001" i="13"/>
  <c r="Z4001" i="13"/>
  <c r="AA4001" i="13"/>
  <c r="Y4002" i="13"/>
  <c r="Z4002" i="13"/>
  <c r="AA4002" i="13"/>
  <c r="Y4003" i="13"/>
  <c r="Z4003" i="13"/>
  <c r="AA4003" i="13"/>
  <c r="Y4004" i="13"/>
  <c r="Z4004" i="13"/>
  <c r="AA4004" i="13"/>
  <c r="Y4005" i="13"/>
  <c r="Z4005" i="13"/>
  <c r="AA4005" i="13"/>
  <c r="Y4006" i="13"/>
  <c r="Z4006" i="13"/>
  <c r="AA4006" i="13"/>
  <c r="Y4007" i="13"/>
  <c r="Z4007" i="13"/>
  <c r="AA4007" i="13"/>
  <c r="Y4008" i="13"/>
  <c r="Z4008" i="13"/>
  <c r="AA4008" i="13"/>
  <c r="Y4009" i="13"/>
  <c r="Z4009" i="13"/>
  <c r="AA4009" i="13"/>
  <c r="Y4010" i="13"/>
  <c r="Z4010" i="13"/>
  <c r="AA4010" i="13"/>
  <c r="Y4011" i="13"/>
  <c r="Z4011" i="13"/>
  <c r="AA4011" i="13"/>
  <c r="Y4012" i="13"/>
  <c r="Z4012" i="13"/>
  <c r="AA4012" i="13"/>
  <c r="Y4013" i="13"/>
  <c r="Z4013" i="13"/>
  <c r="AA4013" i="13"/>
  <c r="Y4014" i="13"/>
  <c r="Z4014" i="13"/>
  <c r="AA4014" i="13"/>
  <c r="Y4015" i="13"/>
  <c r="Z4015" i="13"/>
  <c r="AA4015" i="13"/>
  <c r="Y4016" i="13"/>
  <c r="Z4016" i="13"/>
  <c r="AA4016" i="13"/>
  <c r="Y4017" i="13"/>
  <c r="Z4017" i="13"/>
  <c r="AA4017" i="13"/>
  <c r="Y4018" i="13"/>
  <c r="Z4018" i="13"/>
  <c r="AA4018" i="13"/>
  <c r="Y4019" i="13"/>
  <c r="Z4019" i="13"/>
  <c r="AA4019" i="13"/>
  <c r="Y4020" i="13"/>
  <c r="Z4020" i="13"/>
  <c r="AA4020" i="13"/>
  <c r="Y4021" i="13"/>
  <c r="Z4021" i="13"/>
  <c r="AA4021" i="13"/>
  <c r="Y4022" i="13"/>
  <c r="Z4022" i="13"/>
  <c r="AA4022" i="13"/>
  <c r="Y4023" i="13"/>
  <c r="Z4023" i="13"/>
  <c r="AA4023" i="13"/>
  <c r="Y4024" i="13"/>
  <c r="Z4024" i="13"/>
  <c r="AA4024" i="13"/>
  <c r="Y4025" i="13"/>
  <c r="Z4025" i="13"/>
  <c r="AA4025" i="13"/>
  <c r="Y4026" i="13"/>
  <c r="Z4026" i="13"/>
  <c r="AA4026" i="13"/>
  <c r="Y4027" i="13"/>
  <c r="Z4027" i="13"/>
  <c r="AA4027" i="13"/>
  <c r="Y4028" i="13"/>
  <c r="Z4028" i="13"/>
  <c r="AA4028" i="13"/>
  <c r="Y4029" i="13"/>
  <c r="Z4029" i="13"/>
  <c r="AA4029" i="13"/>
  <c r="Y4030" i="13"/>
  <c r="Z4030" i="13"/>
  <c r="AA4030" i="13"/>
  <c r="Y4031" i="13"/>
  <c r="Z4031" i="13"/>
  <c r="AA4031" i="13"/>
  <c r="Y4032" i="13"/>
  <c r="Z4032" i="13"/>
  <c r="AA4032" i="13"/>
  <c r="Y4033" i="13"/>
  <c r="Z4033" i="13"/>
  <c r="AA4033" i="13"/>
  <c r="Y4034" i="13"/>
  <c r="Z4034" i="13"/>
  <c r="AA4034" i="13"/>
  <c r="Y4035" i="13"/>
  <c r="Z4035" i="13"/>
  <c r="AA4035" i="13"/>
  <c r="Y4036" i="13"/>
  <c r="Z4036" i="13"/>
  <c r="AA4036" i="13"/>
  <c r="Y4037" i="13"/>
  <c r="Z4037" i="13"/>
  <c r="AA4037" i="13"/>
  <c r="Y4038" i="13"/>
  <c r="Z4038" i="13"/>
  <c r="AA4038" i="13"/>
  <c r="Y4039" i="13"/>
  <c r="Z4039" i="13"/>
  <c r="AA4039" i="13"/>
  <c r="Y4040" i="13"/>
  <c r="Z4040" i="13"/>
  <c r="AA4040" i="13"/>
  <c r="Y4041" i="13"/>
  <c r="Z4041" i="13"/>
  <c r="AA4041" i="13"/>
  <c r="Y4042" i="13"/>
  <c r="Z4042" i="13"/>
  <c r="AA4042" i="13"/>
  <c r="Y4043" i="13"/>
  <c r="Z4043" i="13"/>
  <c r="AA4043" i="13"/>
  <c r="Y4044" i="13"/>
  <c r="Z4044" i="13"/>
  <c r="AA4044" i="13"/>
  <c r="Y4045" i="13"/>
  <c r="Z4045" i="13"/>
  <c r="AA4045" i="13"/>
  <c r="Y4046" i="13"/>
  <c r="Z4046" i="13"/>
  <c r="AA4046" i="13"/>
  <c r="Y4047" i="13"/>
  <c r="Z4047" i="13"/>
  <c r="AA4047" i="13"/>
  <c r="Y4048" i="13"/>
  <c r="Z4048" i="13"/>
  <c r="AA4048" i="13"/>
  <c r="Y4049" i="13"/>
  <c r="Z4049" i="13"/>
  <c r="AA4049" i="13"/>
  <c r="Y4050" i="13"/>
  <c r="Z4050" i="13"/>
  <c r="AA4050" i="13"/>
  <c r="Y4051" i="13"/>
  <c r="Z4051" i="13"/>
  <c r="AA4051" i="13"/>
  <c r="Y4052" i="13"/>
  <c r="Z4052" i="13"/>
  <c r="AA4052" i="13"/>
  <c r="Y4053" i="13"/>
  <c r="Z4053" i="13"/>
  <c r="AA4053" i="13"/>
  <c r="Y4054" i="13"/>
  <c r="Z4054" i="13"/>
  <c r="AA4054" i="13"/>
  <c r="Y4055" i="13"/>
  <c r="Z4055" i="13"/>
  <c r="AA4055" i="13"/>
  <c r="Y4056" i="13"/>
  <c r="Z4056" i="13"/>
  <c r="AA4056" i="13"/>
  <c r="Y4057" i="13"/>
  <c r="Z4057" i="13"/>
  <c r="AA4057" i="13"/>
  <c r="Y4058" i="13"/>
  <c r="Z4058" i="13"/>
  <c r="AA4058" i="13"/>
  <c r="Y4059" i="13"/>
  <c r="Z4059" i="13"/>
  <c r="AA4059" i="13"/>
  <c r="Y4060" i="13"/>
  <c r="Z4060" i="13"/>
  <c r="AA4060" i="13"/>
  <c r="Y4061" i="13"/>
  <c r="Z4061" i="13"/>
  <c r="AA4061" i="13"/>
  <c r="Y4062" i="13"/>
  <c r="Z4062" i="13"/>
  <c r="AA4062" i="13"/>
  <c r="Y4063" i="13"/>
  <c r="Z4063" i="13"/>
  <c r="AA4063" i="13"/>
  <c r="Y4064" i="13"/>
  <c r="Z4064" i="13"/>
  <c r="AA4064" i="13"/>
  <c r="Y4065" i="13"/>
  <c r="Z4065" i="13"/>
  <c r="AA4065" i="13"/>
  <c r="Y4066" i="13"/>
  <c r="Z4066" i="13"/>
  <c r="AA4066" i="13"/>
  <c r="Y4067" i="13"/>
  <c r="Z4067" i="13"/>
  <c r="AA4067" i="13"/>
  <c r="Y4068" i="13"/>
  <c r="Z4068" i="13"/>
  <c r="AA4068" i="13"/>
  <c r="Y4069" i="13"/>
  <c r="Z4069" i="13"/>
  <c r="AA4069" i="13"/>
  <c r="Y4070" i="13"/>
  <c r="Z4070" i="13"/>
  <c r="AA4070" i="13"/>
  <c r="Y4071" i="13"/>
  <c r="Z4071" i="13"/>
  <c r="AA4071" i="13"/>
  <c r="Y4072" i="13"/>
  <c r="Z4072" i="13"/>
  <c r="AA4072" i="13"/>
  <c r="Y4073" i="13"/>
  <c r="Z4073" i="13"/>
  <c r="AA4073" i="13"/>
  <c r="Y4074" i="13"/>
  <c r="Z4074" i="13"/>
  <c r="AA4074" i="13"/>
  <c r="Y4075" i="13"/>
  <c r="Z4075" i="13"/>
  <c r="AA4075" i="13"/>
  <c r="Y4076" i="13"/>
  <c r="Z4076" i="13"/>
  <c r="AA4076" i="13"/>
  <c r="Y4077" i="13"/>
  <c r="Z4077" i="13"/>
  <c r="AA4077" i="13"/>
  <c r="Y4078" i="13"/>
  <c r="Z4078" i="13"/>
  <c r="AA4078" i="13"/>
  <c r="Y4079" i="13"/>
  <c r="Z4079" i="13"/>
  <c r="AA4079" i="13"/>
  <c r="Y4080" i="13"/>
  <c r="Z4080" i="13"/>
  <c r="AA4080" i="13"/>
  <c r="Y4081" i="13"/>
  <c r="Z4081" i="13"/>
  <c r="AA4081" i="13"/>
  <c r="Y4082" i="13"/>
  <c r="Z4082" i="13"/>
  <c r="AA4082" i="13"/>
  <c r="Y4083" i="13"/>
  <c r="Z4083" i="13"/>
  <c r="AA4083" i="13"/>
  <c r="Y4084" i="13"/>
  <c r="Z4084" i="13"/>
  <c r="AA4084" i="13"/>
  <c r="Y4085" i="13"/>
  <c r="Z4085" i="13"/>
  <c r="AA4085" i="13"/>
  <c r="Y4086" i="13"/>
  <c r="Z4086" i="13"/>
  <c r="AA4086" i="13"/>
  <c r="Y4087" i="13"/>
  <c r="Z4087" i="13"/>
  <c r="AA4087" i="13"/>
  <c r="Y4088" i="13"/>
  <c r="Z4088" i="13"/>
  <c r="AA4088" i="13"/>
  <c r="Y4089" i="13"/>
  <c r="Z4089" i="13"/>
  <c r="AA4089" i="13"/>
  <c r="Y4090" i="13"/>
  <c r="Z4090" i="13"/>
  <c r="AA4090" i="13"/>
  <c r="Y4091" i="13"/>
  <c r="Z4091" i="13"/>
  <c r="AA4091" i="13"/>
  <c r="Y4092" i="13"/>
  <c r="Z4092" i="13"/>
  <c r="AA4092" i="13"/>
  <c r="Y4093" i="13"/>
  <c r="Z4093" i="13"/>
  <c r="AA4093" i="13"/>
  <c r="Y4094" i="13"/>
  <c r="Z4094" i="13"/>
  <c r="AA4094" i="13"/>
  <c r="Y4095" i="13"/>
  <c r="Z4095" i="13"/>
  <c r="AA4095" i="13"/>
  <c r="Y4096" i="13"/>
  <c r="Z4096" i="13"/>
  <c r="AA4096" i="13"/>
  <c r="Y4097" i="13"/>
  <c r="Z4097" i="13"/>
  <c r="AA4097" i="13"/>
  <c r="Y4098" i="13"/>
  <c r="Z4098" i="13"/>
  <c r="AA4098" i="13"/>
  <c r="Y4099" i="13"/>
  <c r="Z4099" i="13"/>
  <c r="AA4099" i="13"/>
  <c r="Y4100" i="13"/>
  <c r="Z4100" i="13"/>
  <c r="AA4100" i="13"/>
  <c r="Y4101" i="13"/>
  <c r="Z4101" i="13"/>
  <c r="AA4101" i="13"/>
  <c r="Y4102" i="13"/>
  <c r="Z4102" i="13"/>
  <c r="AA4102" i="13"/>
  <c r="Y4103" i="13"/>
  <c r="Z4103" i="13"/>
  <c r="AA4103" i="13"/>
  <c r="Y4104" i="13"/>
  <c r="Z4104" i="13"/>
  <c r="AA4104" i="13"/>
  <c r="Y4105" i="13"/>
  <c r="Z4105" i="13"/>
  <c r="AA4105" i="13"/>
  <c r="Y4106" i="13"/>
  <c r="Z4106" i="13"/>
  <c r="AA4106" i="13"/>
  <c r="Y4107" i="13"/>
  <c r="Z4107" i="13"/>
  <c r="AA4107" i="13"/>
  <c r="Y4108" i="13"/>
  <c r="Z4108" i="13"/>
  <c r="AA4108" i="13"/>
  <c r="Y4109" i="13"/>
  <c r="Z4109" i="13"/>
  <c r="AA4109" i="13"/>
  <c r="Y4110" i="13"/>
  <c r="Z4110" i="13"/>
  <c r="AA4110" i="13"/>
  <c r="Y4111" i="13"/>
  <c r="Z4111" i="13"/>
  <c r="AA4111" i="13"/>
  <c r="Y4112" i="13"/>
  <c r="Z4112" i="13"/>
  <c r="AA4112" i="13"/>
  <c r="Y4113" i="13"/>
  <c r="Z4113" i="13"/>
  <c r="AA4113" i="13"/>
  <c r="Y4114" i="13"/>
  <c r="Z4114" i="13"/>
  <c r="AA4114" i="13"/>
  <c r="Y4115" i="13"/>
  <c r="Z4115" i="13"/>
  <c r="AA4115" i="13"/>
  <c r="Y4116" i="13"/>
  <c r="Z4116" i="13"/>
  <c r="AA4116" i="13"/>
  <c r="Y4117" i="13"/>
  <c r="Z4117" i="13"/>
  <c r="AA4117" i="13"/>
  <c r="Y4118" i="13"/>
  <c r="Z4118" i="13"/>
  <c r="AA4118" i="13"/>
  <c r="Y4119" i="13"/>
  <c r="Z4119" i="13"/>
  <c r="AA4119" i="13"/>
  <c r="Y4120" i="13"/>
  <c r="Z4120" i="13"/>
  <c r="AA4120" i="13"/>
  <c r="Y4121" i="13"/>
  <c r="Z4121" i="13"/>
  <c r="AA4121" i="13"/>
  <c r="Y4122" i="13"/>
  <c r="Z4122" i="13"/>
  <c r="AA4122" i="13"/>
  <c r="Y4123" i="13"/>
  <c r="Z4123" i="13"/>
  <c r="AA4123" i="13"/>
  <c r="Y4124" i="13"/>
  <c r="Z4124" i="13"/>
  <c r="AA4124" i="13"/>
  <c r="Y4125" i="13"/>
  <c r="Z4125" i="13"/>
  <c r="AA4125" i="13"/>
  <c r="Y4126" i="13"/>
  <c r="Z4126" i="13"/>
  <c r="AA4126" i="13"/>
  <c r="Y4127" i="13"/>
  <c r="Z4127" i="13"/>
  <c r="AA4127" i="13"/>
  <c r="Y4128" i="13"/>
  <c r="Z4128" i="13"/>
  <c r="AA4128" i="13"/>
  <c r="Y4129" i="13"/>
  <c r="Z4129" i="13"/>
  <c r="AA4129" i="13"/>
  <c r="Y4130" i="13"/>
  <c r="Z4130" i="13"/>
  <c r="AA4130" i="13"/>
  <c r="Y4131" i="13"/>
  <c r="Z4131" i="13"/>
  <c r="AA4131" i="13"/>
  <c r="Y4132" i="13"/>
  <c r="Z4132" i="13"/>
  <c r="AA4132" i="13"/>
  <c r="Y4133" i="13"/>
  <c r="Z4133" i="13"/>
  <c r="AA4133" i="13"/>
  <c r="Y4134" i="13"/>
  <c r="Z4134" i="13"/>
  <c r="AA4134" i="13"/>
  <c r="Y4135" i="13"/>
  <c r="Z4135" i="13"/>
  <c r="AA4135" i="13"/>
  <c r="Y4136" i="13"/>
  <c r="Z4136" i="13"/>
  <c r="AA4136" i="13"/>
  <c r="Y4137" i="13"/>
  <c r="Z4137" i="13"/>
  <c r="AA4137" i="13"/>
  <c r="Y4138" i="13"/>
  <c r="Z4138" i="13"/>
  <c r="AA4138" i="13"/>
  <c r="Y4139" i="13"/>
  <c r="Z4139" i="13"/>
  <c r="AA4139" i="13"/>
  <c r="Y4140" i="13"/>
  <c r="Z4140" i="13"/>
  <c r="AA4140" i="13"/>
  <c r="Y4141" i="13"/>
  <c r="Z4141" i="13"/>
  <c r="AA4141" i="13"/>
  <c r="Y4142" i="13"/>
  <c r="Z4142" i="13"/>
  <c r="AA4142" i="13"/>
  <c r="Y4143" i="13"/>
  <c r="Z4143" i="13"/>
  <c r="AA4143" i="13"/>
  <c r="Y4144" i="13"/>
  <c r="Z4144" i="13"/>
  <c r="AA4144" i="13"/>
  <c r="Y4145" i="13"/>
  <c r="Z4145" i="13"/>
  <c r="AA4145" i="13"/>
  <c r="Y4146" i="13"/>
  <c r="Z4146" i="13"/>
  <c r="AA4146" i="13"/>
  <c r="Y4147" i="13"/>
  <c r="Z4147" i="13"/>
  <c r="AA4147" i="13"/>
  <c r="Y4148" i="13"/>
  <c r="Z4148" i="13"/>
  <c r="AA4148" i="13"/>
  <c r="Y4149" i="13"/>
  <c r="Z4149" i="13"/>
  <c r="AA4149" i="13"/>
  <c r="Y4150" i="13"/>
  <c r="Z4150" i="13"/>
  <c r="AA4150" i="13"/>
  <c r="Y4151" i="13"/>
  <c r="Z4151" i="13"/>
  <c r="AA4151" i="13"/>
  <c r="Y4152" i="13"/>
  <c r="Z4152" i="13"/>
  <c r="AA4152" i="13"/>
  <c r="Y4153" i="13"/>
  <c r="Z4153" i="13"/>
  <c r="AA4153" i="13"/>
  <c r="Y4154" i="13"/>
  <c r="Z4154" i="13"/>
  <c r="AA4154" i="13"/>
  <c r="Y4155" i="13"/>
  <c r="Z4155" i="13"/>
  <c r="AA4155" i="13"/>
  <c r="Y4156" i="13"/>
  <c r="Z4156" i="13"/>
  <c r="AA4156" i="13"/>
  <c r="Y4157" i="13"/>
  <c r="Z4157" i="13"/>
  <c r="AA4157" i="13"/>
  <c r="Y4158" i="13"/>
  <c r="Z4158" i="13"/>
  <c r="AA4158" i="13"/>
  <c r="Y4159" i="13"/>
  <c r="Z4159" i="13"/>
  <c r="AA4159" i="13"/>
  <c r="Y4160" i="13"/>
  <c r="Z4160" i="13"/>
  <c r="AA4160" i="13"/>
  <c r="Y4161" i="13"/>
  <c r="Z4161" i="13"/>
  <c r="AA4161" i="13"/>
  <c r="Y4162" i="13"/>
  <c r="Z4162" i="13"/>
  <c r="AA4162" i="13"/>
  <c r="Y4163" i="13"/>
  <c r="Z4163" i="13"/>
  <c r="AA4163" i="13"/>
  <c r="Y4164" i="13"/>
  <c r="Z4164" i="13"/>
  <c r="AA4164" i="13"/>
  <c r="Y4165" i="13"/>
  <c r="Z4165" i="13"/>
  <c r="AA4165" i="13"/>
  <c r="Y4166" i="13"/>
  <c r="Z4166" i="13"/>
  <c r="AA4166" i="13"/>
  <c r="Y4167" i="13"/>
  <c r="Z4167" i="13"/>
  <c r="AA4167" i="13"/>
  <c r="Y4168" i="13"/>
  <c r="Z4168" i="13"/>
  <c r="AA4168" i="13"/>
  <c r="Y4169" i="13"/>
  <c r="Z4169" i="13"/>
  <c r="AA4169" i="13"/>
  <c r="Y4170" i="13"/>
  <c r="Z4170" i="13"/>
  <c r="AA4170" i="13"/>
  <c r="Y4171" i="13"/>
  <c r="Z4171" i="13"/>
  <c r="AA4171" i="13"/>
  <c r="Y4172" i="13"/>
  <c r="Z4172" i="13"/>
  <c r="AA4172" i="13"/>
  <c r="Y4173" i="13"/>
  <c r="Z4173" i="13"/>
  <c r="AA4173" i="13"/>
  <c r="Y4174" i="13"/>
  <c r="Z4174" i="13"/>
  <c r="AA4174" i="13"/>
  <c r="Y4175" i="13"/>
  <c r="Z4175" i="13"/>
  <c r="AA4175" i="13"/>
  <c r="Y4176" i="13"/>
  <c r="Z4176" i="13"/>
  <c r="AA4176" i="13"/>
  <c r="Y4177" i="13"/>
  <c r="Z4177" i="13"/>
  <c r="AA4177" i="13"/>
  <c r="Y4178" i="13"/>
  <c r="Z4178" i="13"/>
  <c r="AA4178" i="13"/>
  <c r="Y4179" i="13"/>
  <c r="Z4179" i="13"/>
  <c r="AA4179" i="13"/>
  <c r="Y4180" i="13"/>
  <c r="Z4180" i="13"/>
  <c r="AA4180" i="13"/>
  <c r="Y4181" i="13"/>
  <c r="Z4181" i="13"/>
  <c r="AA4181" i="13"/>
  <c r="Y4182" i="13"/>
  <c r="Z4182" i="13"/>
  <c r="AA4182" i="13"/>
  <c r="Y4183" i="13"/>
  <c r="Z4183" i="13"/>
  <c r="AA4183" i="13"/>
  <c r="Y4184" i="13"/>
  <c r="Z4184" i="13"/>
  <c r="AA4184" i="13"/>
  <c r="Y4185" i="13"/>
  <c r="Z4185" i="13"/>
  <c r="AA4185" i="13"/>
  <c r="Y4186" i="13"/>
  <c r="Z4186" i="13"/>
  <c r="AA4186" i="13"/>
  <c r="Y4187" i="13"/>
  <c r="Z4187" i="13"/>
  <c r="AA4187" i="13"/>
  <c r="Y4188" i="13"/>
  <c r="Z4188" i="13"/>
  <c r="AA4188" i="13"/>
  <c r="Y4189" i="13"/>
  <c r="Z4189" i="13"/>
  <c r="AA4189" i="13"/>
  <c r="Y4190" i="13"/>
  <c r="Z4190" i="13"/>
  <c r="AA4190" i="13"/>
  <c r="Y4191" i="13"/>
  <c r="Z4191" i="13"/>
  <c r="AA4191" i="13"/>
  <c r="Y4192" i="13"/>
  <c r="Z4192" i="13"/>
  <c r="AA4192" i="13"/>
  <c r="Y4193" i="13"/>
  <c r="Z4193" i="13"/>
  <c r="AA4193" i="13"/>
  <c r="Y4194" i="13"/>
  <c r="Z4194" i="13"/>
  <c r="AA4194" i="13"/>
  <c r="Y4195" i="13"/>
  <c r="Z4195" i="13"/>
  <c r="AA4195" i="13"/>
  <c r="Y4196" i="13"/>
  <c r="Z4196" i="13"/>
  <c r="AA4196" i="13"/>
  <c r="Y4197" i="13"/>
  <c r="Z4197" i="13"/>
  <c r="AA4197" i="13"/>
  <c r="Y4198" i="13"/>
  <c r="Z4198" i="13"/>
  <c r="AA4198" i="13"/>
  <c r="Y4199" i="13"/>
  <c r="Z4199" i="13"/>
  <c r="AA4199" i="13"/>
  <c r="Y4200" i="13"/>
  <c r="Z4200" i="13"/>
  <c r="AA4200" i="13"/>
  <c r="Y4201" i="13"/>
  <c r="Z4201" i="13"/>
  <c r="AA4201" i="13"/>
  <c r="Y4202" i="13"/>
  <c r="Z4202" i="13"/>
  <c r="AA4202" i="13"/>
  <c r="Y4203" i="13"/>
  <c r="Z4203" i="13"/>
  <c r="AA4203" i="13"/>
  <c r="Y4204" i="13"/>
  <c r="Z4204" i="13"/>
  <c r="AA4204" i="13"/>
  <c r="Y4205" i="13"/>
  <c r="Z4205" i="13"/>
  <c r="AA4205" i="13"/>
  <c r="Y4206" i="13"/>
  <c r="Z4206" i="13"/>
  <c r="AA4206" i="13"/>
  <c r="Y4207" i="13"/>
  <c r="Z4207" i="13"/>
  <c r="AA4207" i="13"/>
  <c r="Y4208" i="13"/>
  <c r="Z4208" i="13"/>
  <c r="AA4208" i="13"/>
  <c r="Y4209" i="13"/>
  <c r="Z4209" i="13"/>
  <c r="AA4209" i="13"/>
  <c r="Y4210" i="13"/>
  <c r="Z4210" i="13"/>
  <c r="AA4210" i="13"/>
  <c r="Y4211" i="13"/>
  <c r="Z4211" i="13"/>
  <c r="AA4211" i="13"/>
  <c r="Y4212" i="13"/>
  <c r="Z4212" i="13"/>
  <c r="AA4212" i="13"/>
  <c r="Y4213" i="13"/>
  <c r="Z4213" i="13"/>
  <c r="AA4213" i="13"/>
  <c r="Y4214" i="13"/>
  <c r="Z4214" i="13"/>
  <c r="AA4214" i="13"/>
  <c r="Y4215" i="13"/>
  <c r="Z4215" i="13"/>
  <c r="AA4215" i="13"/>
  <c r="Y4216" i="13"/>
  <c r="Z4216" i="13"/>
  <c r="AA4216" i="13"/>
  <c r="Y4217" i="13"/>
  <c r="Z4217" i="13"/>
  <c r="AA4217" i="13"/>
  <c r="Y4218" i="13"/>
  <c r="Z4218" i="13"/>
  <c r="AA4218" i="13"/>
  <c r="Y4219" i="13"/>
  <c r="Z4219" i="13"/>
  <c r="AA4219" i="13"/>
  <c r="Y4220" i="13"/>
  <c r="Z4220" i="13"/>
  <c r="AA4220" i="13"/>
  <c r="Y4221" i="13"/>
  <c r="Z4221" i="13"/>
  <c r="AA4221" i="13"/>
  <c r="Y4222" i="13"/>
  <c r="Z4222" i="13"/>
  <c r="AA4222" i="13"/>
  <c r="Y4223" i="13"/>
  <c r="Z4223" i="13"/>
  <c r="AA4223" i="13"/>
  <c r="Y4224" i="13"/>
  <c r="Z4224" i="13"/>
  <c r="AA4224" i="13"/>
  <c r="Y4225" i="13"/>
  <c r="Z4225" i="13"/>
  <c r="AA4225" i="13"/>
  <c r="Y4226" i="13"/>
  <c r="Z4226" i="13"/>
  <c r="AA4226" i="13"/>
  <c r="Y4227" i="13"/>
  <c r="Z4227" i="13"/>
  <c r="AA4227" i="13"/>
  <c r="Y4228" i="13"/>
  <c r="Z4228" i="13"/>
  <c r="AA4228" i="13"/>
  <c r="Y4229" i="13"/>
  <c r="Z4229" i="13"/>
  <c r="AA4229" i="13"/>
  <c r="Y4230" i="13"/>
  <c r="Z4230" i="13"/>
  <c r="AA4230" i="13"/>
  <c r="Y4231" i="13"/>
  <c r="Z4231" i="13"/>
  <c r="AA4231" i="13"/>
  <c r="Y4232" i="13"/>
  <c r="Z4232" i="13"/>
  <c r="AA4232" i="13"/>
  <c r="Y4233" i="13"/>
  <c r="Z4233" i="13"/>
  <c r="AA4233" i="13"/>
  <c r="Y4234" i="13"/>
  <c r="Z4234" i="13"/>
  <c r="AA4234" i="13"/>
  <c r="Y4235" i="13"/>
  <c r="Z4235" i="13"/>
  <c r="AA4235" i="13"/>
  <c r="Y4236" i="13"/>
  <c r="Z4236" i="13"/>
  <c r="AA4236" i="13"/>
  <c r="Y4237" i="13"/>
  <c r="Z4237" i="13"/>
  <c r="AA4237" i="13"/>
  <c r="Y4238" i="13"/>
  <c r="Z4238" i="13"/>
  <c r="AA4238" i="13"/>
  <c r="Y4239" i="13"/>
  <c r="Z4239" i="13"/>
  <c r="AA4239" i="13"/>
  <c r="Y4240" i="13"/>
  <c r="Z4240" i="13"/>
  <c r="AA4240" i="13"/>
  <c r="Y4241" i="13"/>
  <c r="Z4241" i="13"/>
  <c r="AA4241" i="13"/>
  <c r="Y4242" i="13"/>
  <c r="Z4242" i="13"/>
  <c r="AA4242" i="13"/>
  <c r="Y4243" i="13"/>
  <c r="Z4243" i="13"/>
  <c r="AA4243" i="13"/>
  <c r="Y4244" i="13"/>
  <c r="Z4244" i="13"/>
  <c r="AA4244" i="13"/>
  <c r="Y4245" i="13"/>
  <c r="Z4245" i="13"/>
  <c r="AA4245" i="13"/>
  <c r="Y4246" i="13"/>
  <c r="Z4246" i="13"/>
  <c r="AA4246" i="13"/>
  <c r="Y4247" i="13"/>
  <c r="Z4247" i="13"/>
  <c r="AA4247" i="13"/>
  <c r="Y4248" i="13"/>
  <c r="Z4248" i="13"/>
  <c r="AA4248" i="13"/>
  <c r="Y4249" i="13"/>
  <c r="Z4249" i="13"/>
  <c r="AA4249" i="13"/>
  <c r="Y4250" i="13"/>
  <c r="Z4250" i="13"/>
  <c r="AA4250" i="13"/>
  <c r="Y4251" i="13"/>
  <c r="Z4251" i="13"/>
  <c r="AA4251" i="13"/>
  <c r="Y4252" i="13"/>
  <c r="Z4252" i="13"/>
  <c r="AA4252" i="13"/>
  <c r="Y4253" i="13"/>
  <c r="Z4253" i="13"/>
  <c r="AA4253" i="13"/>
  <c r="Y4254" i="13"/>
  <c r="Z4254" i="13"/>
  <c r="AA4254" i="13"/>
  <c r="Y4255" i="13"/>
  <c r="Z4255" i="13"/>
  <c r="AA4255" i="13"/>
  <c r="Y4256" i="13"/>
  <c r="Z4256" i="13"/>
  <c r="AA4256" i="13"/>
  <c r="Y4257" i="13"/>
  <c r="Z4257" i="13"/>
  <c r="AA4257" i="13"/>
  <c r="Y4258" i="13"/>
  <c r="Z4258" i="13"/>
  <c r="AA4258" i="13"/>
  <c r="Y4259" i="13"/>
  <c r="Z4259" i="13"/>
  <c r="AA4259" i="13"/>
  <c r="Y4260" i="13"/>
  <c r="Z4260" i="13"/>
  <c r="AA4260" i="13"/>
  <c r="Y4261" i="13"/>
  <c r="Z4261" i="13"/>
  <c r="AA4261" i="13"/>
  <c r="Y4262" i="13"/>
  <c r="Z4262" i="13"/>
  <c r="AA4262" i="13"/>
  <c r="Y4263" i="13"/>
  <c r="Z4263" i="13"/>
  <c r="AA4263" i="13"/>
  <c r="Y4264" i="13"/>
  <c r="Z4264" i="13"/>
  <c r="AA4264" i="13"/>
  <c r="Y4265" i="13"/>
  <c r="Z4265" i="13"/>
  <c r="AA4265" i="13"/>
  <c r="Y4266" i="13"/>
  <c r="Z4266" i="13"/>
  <c r="AA4266" i="13"/>
  <c r="Y4267" i="13"/>
  <c r="Z4267" i="13"/>
  <c r="AA4267" i="13"/>
  <c r="Y4268" i="13"/>
  <c r="Z4268" i="13"/>
  <c r="AA4268" i="13"/>
  <c r="Y4269" i="13"/>
  <c r="Z4269" i="13"/>
  <c r="AA4269" i="13"/>
  <c r="Y4270" i="13"/>
  <c r="Z4270" i="13"/>
  <c r="AA4270" i="13"/>
  <c r="Y4271" i="13"/>
  <c r="Z4271" i="13"/>
  <c r="AA4271" i="13"/>
  <c r="Y4272" i="13"/>
  <c r="Z4272" i="13"/>
  <c r="AA4272" i="13"/>
  <c r="Y4273" i="13"/>
  <c r="Z4273" i="13"/>
  <c r="AA4273" i="13"/>
  <c r="Y4274" i="13"/>
  <c r="Z4274" i="13"/>
  <c r="AA4274" i="13"/>
  <c r="Y4275" i="13"/>
  <c r="Z4275" i="13"/>
  <c r="AA4275" i="13"/>
  <c r="Y4276" i="13"/>
  <c r="Z4276" i="13"/>
  <c r="AA4276" i="13"/>
  <c r="Y4277" i="13"/>
  <c r="Z4277" i="13"/>
  <c r="AA4277" i="13"/>
  <c r="Y4278" i="13"/>
  <c r="Z4278" i="13"/>
  <c r="AA4278" i="13"/>
  <c r="Y4279" i="13"/>
  <c r="Z4279" i="13"/>
  <c r="AA4279" i="13"/>
  <c r="Y4280" i="13"/>
  <c r="Z4280" i="13"/>
  <c r="AA4280" i="13"/>
  <c r="Y4281" i="13"/>
  <c r="Z4281" i="13"/>
  <c r="AA4281" i="13"/>
  <c r="Y4282" i="13"/>
  <c r="Z4282" i="13"/>
  <c r="AA4282" i="13"/>
  <c r="Y4283" i="13"/>
  <c r="Z4283" i="13"/>
  <c r="AA4283" i="13"/>
  <c r="Y4284" i="13"/>
  <c r="Z4284" i="13"/>
  <c r="AA4284" i="13"/>
  <c r="Y4285" i="13"/>
  <c r="Z4285" i="13"/>
  <c r="AA4285" i="13"/>
  <c r="Y4286" i="13"/>
  <c r="Z4286" i="13"/>
  <c r="AA4286" i="13"/>
  <c r="Y4287" i="13"/>
  <c r="Z4287" i="13"/>
  <c r="AA4287" i="13"/>
  <c r="Y4288" i="13"/>
  <c r="Z4288" i="13"/>
  <c r="AA4288" i="13"/>
  <c r="Y4289" i="13"/>
  <c r="Z4289" i="13"/>
  <c r="AA4289" i="13"/>
  <c r="Y4290" i="13"/>
  <c r="Z4290" i="13"/>
  <c r="AA4290" i="13"/>
  <c r="Y4291" i="13"/>
  <c r="Z4291" i="13"/>
  <c r="AA4291" i="13"/>
  <c r="Y4292" i="13"/>
  <c r="Z4292" i="13"/>
  <c r="AA4292" i="13"/>
  <c r="Y4293" i="13"/>
  <c r="Z4293" i="13"/>
  <c r="AA4293" i="13"/>
  <c r="Y4294" i="13"/>
  <c r="Z4294" i="13"/>
  <c r="AA4294" i="13"/>
  <c r="Y4295" i="13"/>
  <c r="Z4295" i="13"/>
  <c r="AA4295" i="13"/>
  <c r="Y4296" i="13"/>
  <c r="Z4296" i="13"/>
  <c r="AA4296" i="13"/>
  <c r="Y4297" i="13"/>
  <c r="Z4297" i="13"/>
  <c r="AA4297" i="13"/>
  <c r="Y4298" i="13"/>
  <c r="Z4298" i="13"/>
  <c r="AA4298" i="13"/>
  <c r="Y4299" i="13"/>
  <c r="Z4299" i="13"/>
  <c r="AA4299" i="13"/>
  <c r="Y4300" i="13"/>
  <c r="Z4300" i="13"/>
  <c r="AA4300" i="13"/>
  <c r="Y4301" i="13"/>
  <c r="Z4301" i="13"/>
  <c r="AA4301" i="13"/>
  <c r="Y4302" i="13"/>
  <c r="Z4302" i="13"/>
  <c r="AA4302" i="13"/>
  <c r="Y4303" i="13"/>
  <c r="Z4303" i="13"/>
  <c r="AA4303" i="13"/>
  <c r="Y4304" i="13"/>
  <c r="Z4304" i="13"/>
  <c r="AA4304" i="13"/>
  <c r="Y4305" i="13"/>
  <c r="Z4305" i="13"/>
  <c r="AA4305" i="13"/>
  <c r="Y4306" i="13"/>
  <c r="Z4306" i="13"/>
  <c r="AA4306" i="13"/>
  <c r="Y4307" i="13"/>
  <c r="Z4307" i="13"/>
  <c r="AA4307" i="13"/>
  <c r="Y4308" i="13"/>
  <c r="Z4308" i="13"/>
  <c r="AA4308" i="13"/>
  <c r="Y4309" i="13"/>
  <c r="Z4309" i="13"/>
  <c r="AA4309" i="13"/>
  <c r="Y4310" i="13"/>
  <c r="Z4310" i="13"/>
  <c r="AA4310" i="13"/>
  <c r="Y4311" i="13"/>
  <c r="Z4311" i="13"/>
  <c r="AA4311" i="13"/>
  <c r="Y4312" i="13"/>
  <c r="Z4312" i="13"/>
  <c r="AA4312" i="13"/>
  <c r="Y4313" i="13"/>
  <c r="Z4313" i="13"/>
  <c r="AA4313" i="13"/>
  <c r="Y4314" i="13"/>
  <c r="Z4314" i="13"/>
  <c r="AA4314" i="13"/>
  <c r="Y4315" i="13"/>
  <c r="Z4315" i="13"/>
  <c r="AA4315" i="13"/>
  <c r="Y4316" i="13"/>
  <c r="Z4316" i="13"/>
  <c r="AA4316" i="13"/>
  <c r="Y4317" i="13"/>
  <c r="Z4317" i="13"/>
  <c r="AA4317" i="13"/>
  <c r="Y4318" i="13"/>
  <c r="Z4318" i="13"/>
  <c r="AA4318" i="13"/>
  <c r="Y4319" i="13"/>
  <c r="Z4319" i="13"/>
  <c r="AA4319" i="13"/>
  <c r="Y4320" i="13"/>
  <c r="Z4320" i="13"/>
  <c r="AA4320" i="13"/>
  <c r="Y4321" i="13"/>
  <c r="Z4321" i="13"/>
  <c r="AA4321" i="13"/>
  <c r="Y4322" i="13"/>
  <c r="Z4322" i="13"/>
  <c r="AA4322" i="13"/>
  <c r="Y4323" i="13"/>
  <c r="Z4323" i="13"/>
  <c r="AA4323" i="13"/>
  <c r="Y4324" i="13"/>
  <c r="Z4324" i="13"/>
  <c r="AA4324" i="13"/>
  <c r="Y4325" i="13"/>
  <c r="Z4325" i="13"/>
  <c r="AA4325" i="13"/>
  <c r="Y4326" i="13"/>
  <c r="Z4326" i="13"/>
  <c r="AA4326" i="13"/>
  <c r="Y4327" i="13"/>
  <c r="Z4327" i="13"/>
  <c r="AA4327" i="13"/>
  <c r="Y4328" i="13"/>
  <c r="Z4328" i="13"/>
  <c r="AA4328" i="13"/>
  <c r="Y4329" i="13"/>
  <c r="Z4329" i="13"/>
  <c r="AA4329" i="13"/>
  <c r="Y4330" i="13"/>
  <c r="Z4330" i="13"/>
  <c r="AA4330" i="13"/>
  <c r="Y4331" i="13"/>
  <c r="Z4331" i="13"/>
  <c r="AA4331" i="13"/>
  <c r="Y4332" i="13"/>
  <c r="Z4332" i="13"/>
  <c r="AA4332" i="13"/>
  <c r="Y4333" i="13"/>
  <c r="Z4333" i="13"/>
  <c r="AA4333" i="13"/>
  <c r="Y4334" i="13"/>
  <c r="Z4334" i="13"/>
  <c r="AA4334" i="13"/>
  <c r="Y4335" i="13"/>
  <c r="Z4335" i="13"/>
  <c r="AA4335" i="13"/>
  <c r="Y4336" i="13"/>
  <c r="Z4336" i="13"/>
  <c r="AA4336" i="13"/>
  <c r="Y4337" i="13"/>
  <c r="Z4337" i="13"/>
  <c r="AA4337" i="13"/>
  <c r="Y4338" i="13"/>
  <c r="Z4338" i="13"/>
  <c r="AA4338" i="13"/>
  <c r="Y4339" i="13"/>
  <c r="Z4339" i="13"/>
  <c r="AA4339" i="13"/>
  <c r="Y4340" i="13"/>
  <c r="Z4340" i="13"/>
  <c r="AA4340" i="13"/>
  <c r="Y4341" i="13"/>
  <c r="Z4341" i="13"/>
  <c r="AA4341" i="13"/>
  <c r="Y4342" i="13"/>
  <c r="Z4342" i="13"/>
  <c r="AA4342" i="13"/>
  <c r="Y4343" i="13"/>
  <c r="Z4343" i="13"/>
  <c r="AA4343" i="13"/>
  <c r="Y4344" i="13"/>
  <c r="Z4344" i="13"/>
  <c r="AA4344" i="13"/>
  <c r="Y4345" i="13"/>
  <c r="Z4345" i="13"/>
  <c r="AA4345" i="13"/>
  <c r="Y4346" i="13"/>
  <c r="Z4346" i="13"/>
  <c r="AA4346" i="13"/>
  <c r="Y4347" i="13"/>
  <c r="Z4347" i="13"/>
  <c r="AA4347" i="13"/>
  <c r="Y4348" i="13"/>
  <c r="Z4348" i="13"/>
  <c r="AA4348" i="13"/>
  <c r="Y4349" i="13"/>
  <c r="Z4349" i="13"/>
  <c r="AA4349" i="13"/>
  <c r="Y4350" i="13"/>
  <c r="Z4350" i="13"/>
  <c r="AA4350" i="13"/>
  <c r="Y4351" i="13"/>
  <c r="Z4351" i="13"/>
  <c r="AA4351" i="13"/>
  <c r="Y4352" i="13"/>
  <c r="Z4352" i="13"/>
  <c r="AA4352" i="13"/>
  <c r="Y4353" i="13"/>
  <c r="Z4353" i="13"/>
  <c r="AA4353" i="13"/>
  <c r="Y4354" i="13"/>
  <c r="Z4354" i="13"/>
  <c r="AA4354" i="13"/>
  <c r="Y4355" i="13"/>
  <c r="Z4355" i="13"/>
  <c r="AA4355" i="13"/>
  <c r="Y4356" i="13"/>
  <c r="Z4356" i="13"/>
  <c r="AA4356" i="13"/>
  <c r="Y4357" i="13"/>
  <c r="Z4357" i="13"/>
  <c r="AA4357" i="13"/>
  <c r="Y4358" i="13"/>
  <c r="Z4358" i="13"/>
  <c r="AA4358" i="13"/>
  <c r="Y4359" i="13"/>
  <c r="Z4359" i="13"/>
  <c r="AA4359" i="13"/>
  <c r="Y4360" i="13"/>
  <c r="Z4360" i="13"/>
  <c r="AA4360" i="13"/>
  <c r="Y4361" i="13"/>
  <c r="Z4361" i="13"/>
  <c r="AA4361" i="13"/>
  <c r="Y4362" i="13"/>
  <c r="Z4362" i="13"/>
  <c r="AA4362" i="13"/>
  <c r="Y4363" i="13"/>
  <c r="Z4363" i="13"/>
  <c r="AA4363" i="13"/>
  <c r="Y4364" i="13"/>
  <c r="Z4364" i="13"/>
  <c r="AA4364" i="13"/>
  <c r="Y4365" i="13"/>
  <c r="Z4365" i="13"/>
  <c r="AA4365" i="13"/>
  <c r="Y4366" i="13"/>
  <c r="Z4366" i="13"/>
  <c r="AA4366" i="13"/>
  <c r="Y4367" i="13"/>
  <c r="Z4367" i="13"/>
  <c r="AA4367" i="13"/>
  <c r="Y4368" i="13"/>
  <c r="Z4368" i="13"/>
  <c r="AA4368" i="13"/>
  <c r="Y4369" i="13"/>
  <c r="Z4369" i="13"/>
  <c r="AA4369" i="13"/>
  <c r="Y4370" i="13"/>
  <c r="Z4370" i="13"/>
  <c r="AA4370" i="13"/>
  <c r="Y4371" i="13"/>
  <c r="Z4371" i="13"/>
  <c r="AA4371" i="13"/>
  <c r="Y4372" i="13"/>
  <c r="Z4372" i="13"/>
  <c r="AA4372" i="13"/>
  <c r="Y4373" i="13"/>
  <c r="Z4373" i="13"/>
  <c r="AA4373" i="13"/>
  <c r="Y4374" i="13"/>
  <c r="Z4374" i="13"/>
  <c r="AA4374" i="13"/>
  <c r="Y4375" i="13"/>
  <c r="Z4375" i="13"/>
  <c r="AA4375" i="13"/>
  <c r="Y4376" i="13"/>
  <c r="Z4376" i="13"/>
  <c r="AA4376" i="13"/>
  <c r="Y4377" i="13"/>
  <c r="Z4377" i="13"/>
  <c r="AA4377" i="13"/>
  <c r="Y4378" i="13"/>
  <c r="Z4378" i="13"/>
  <c r="AA4378" i="13"/>
  <c r="Y4379" i="13"/>
  <c r="Z4379" i="13"/>
  <c r="AA4379" i="13"/>
  <c r="Y4380" i="13"/>
  <c r="Z4380" i="13"/>
  <c r="AA4380" i="13"/>
  <c r="Y4381" i="13"/>
  <c r="Z4381" i="13"/>
  <c r="AA4381" i="13"/>
  <c r="Y4382" i="13"/>
  <c r="Z4382" i="13"/>
  <c r="AA4382" i="13"/>
  <c r="Y4383" i="13"/>
  <c r="Z4383" i="13"/>
  <c r="AA4383" i="13"/>
  <c r="Y4384" i="13"/>
  <c r="Z4384" i="13"/>
  <c r="AA4384" i="13"/>
  <c r="Y4385" i="13"/>
  <c r="Z4385" i="13"/>
  <c r="AA4385" i="13"/>
  <c r="Y4386" i="13"/>
  <c r="Z4386" i="13"/>
  <c r="AA4386" i="13"/>
  <c r="Y4387" i="13"/>
  <c r="Z4387" i="13"/>
  <c r="AA4387" i="13"/>
  <c r="Y4388" i="13"/>
  <c r="Z4388" i="13"/>
  <c r="AA4388" i="13"/>
  <c r="Y4389" i="13"/>
  <c r="Z4389" i="13"/>
  <c r="AA4389" i="13"/>
  <c r="Y4390" i="13"/>
  <c r="Z4390" i="13"/>
  <c r="AA4390" i="13"/>
  <c r="Y4391" i="13"/>
  <c r="Z4391" i="13"/>
  <c r="AA4391" i="13"/>
  <c r="Y4392" i="13"/>
  <c r="Z4392" i="13"/>
  <c r="AA4392" i="13"/>
  <c r="Y4393" i="13"/>
  <c r="Z4393" i="13"/>
  <c r="AA4393" i="13"/>
  <c r="Y4394" i="13"/>
  <c r="Z4394" i="13"/>
  <c r="AA4394" i="13"/>
  <c r="Y4395" i="13"/>
  <c r="Z4395" i="13"/>
  <c r="AA4395" i="13"/>
  <c r="Y4396" i="13"/>
  <c r="Z4396" i="13"/>
  <c r="AA4396" i="13"/>
  <c r="Y4397" i="13"/>
  <c r="Z4397" i="13"/>
  <c r="AA4397" i="13"/>
  <c r="Y4398" i="13"/>
  <c r="Z4398" i="13"/>
  <c r="AA4398" i="13"/>
  <c r="Y4399" i="13"/>
  <c r="Z4399" i="13"/>
  <c r="AA4399" i="13"/>
  <c r="Y4400" i="13"/>
  <c r="Z4400" i="13"/>
  <c r="AA4400" i="13"/>
  <c r="Y4401" i="13"/>
  <c r="Z4401" i="13"/>
  <c r="AA4401" i="13"/>
  <c r="Y4402" i="13"/>
  <c r="Z4402" i="13"/>
  <c r="AA4402" i="13"/>
  <c r="Y4403" i="13"/>
  <c r="Z4403" i="13"/>
  <c r="AA4403" i="13"/>
  <c r="Y4404" i="13"/>
  <c r="Z4404" i="13"/>
  <c r="AA4404" i="13"/>
  <c r="Y4405" i="13"/>
  <c r="Z4405" i="13"/>
  <c r="AA4405" i="13"/>
  <c r="Y4406" i="13"/>
  <c r="Z4406" i="13"/>
  <c r="AA4406" i="13"/>
  <c r="Y4407" i="13"/>
  <c r="Z4407" i="13"/>
  <c r="AA4407" i="13"/>
  <c r="Y4408" i="13"/>
  <c r="Z4408" i="13"/>
  <c r="AA4408" i="13"/>
  <c r="Y4409" i="13"/>
  <c r="Z4409" i="13"/>
  <c r="AA4409" i="13"/>
  <c r="Y4410" i="13"/>
  <c r="Z4410" i="13"/>
  <c r="AA4410" i="13"/>
  <c r="Y4411" i="13"/>
  <c r="Z4411" i="13"/>
  <c r="AA4411" i="13"/>
  <c r="Y4412" i="13"/>
  <c r="Z4412" i="13"/>
  <c r="AA4412" i="13"/>
  <c r="Y4413" i="13"/>
  <c r="Z4413" i="13"/>
  <c r="AA4413" i="13"/>
  <c r="Y4414" i="13"/>
  <c r="Z4414" i="13"/>
  <c r="AA4414" i="13"/>
  <c r="Y4415" i="13"/>
  <c r="Z4415" i="13"/>
  <c r="AA4415" i="13"/>
  <c r="Y4416" i="13"/>
  <c r="Z4416" i="13"/>
  <c r="AA4416" i="13"/>
  <c r="Y4417" i="13"/>
  <c r="Z4417" i="13"/>
  <c r="AA4417" i="13"/>
  <c r="Y4418" i="13"/>
  <c r="Z4418" i="13"/>
  <c r="AA4418" i="13"/>
  <c r="Y4419" i="13"/>
  <c r="Z4419" i="13"/>
  <c r="AA4419" i="13"/>
  <c r="Y4420" i="13"/>
  <c r="Z4420" i="13"/>
  <c r="AA4420" i="13"/>
  <c r="Y4421" i="13"/>
  <c r="Z4421" i="13"/>
  <c r="AA4421" i="13"/>
  <c r="Y4422" i="13"/>
  <c r="Z4422" i="13"/>
  <c r="AA4422" i="13"/>
  <c r="Y4423" i="13"/>
  <c r="Z4423" i="13"/>
  <c r="AA4423" i="13"/>
  <c r="Y4424" i="13"/>
  <c r="Z4424" i="13"/>
  <c r="AA4424" i="13"/>
  <c r="Y4425" i="13"/>
  <c r="Z4425" i="13"/>
  <c r="AA4425" i="13"/>
  <c r="Y4426" i="13"/>
  <c r="Z4426" i="13"/>
  <c r="AA4426" i="13"/>
  <c r="Y4427" i="13"/>
  <c r="Z4427" i="13"/>
  <c r="AA4427" i="13"/>
  <c r="Y4428" i="13"/>
  <c r="Z4428" i="13"/>
  <c r="AA4428" i="13"/>
  <c r="Y4429" i="13"/>
  <c r="Z4429" i="13"/>
  <c r="AA4429" i="13"/>
  <c r="Y4430" i="13"/>
  <c r="Z4430" i="13"/>
  <c r="AA4430" i="13"/>
  <c r="Y4431" i="13"/>
  <c r="Z4431" i="13"/>
  <c r="AA4431" i="13"/>
  <c r="Y4432" i="13"/>
  <c r="Z4432" i="13"/>
  <c r="AA4432" i="13"/>
  <c r="Y4433" i="13"/>
  <c r="Z4433" i="13"/>
  <c r="AA4433" i="13"/>
  <c r="Y4434" i="13"/>
  <c r="Z4434" i="13"/>
  <c r="AA4434" i="13"/>
  <c r="Y4435" i="13"/>
  <c r="Z4435" i="13"/>
  <c r="AA4435" i="13"/>
  <c r="Y4436" i="13"/>
  <c r="Z4436" i="13"/>
  <c r="AA4436" i="13"/>
  <c r="Y4437" i="13"/>
  <c r="Z4437" i="13"/>
  <c r="AA4437" i="13"/>
  <c r="Y4438" i="13"/>
  <c r="Z4438" i="13"/>
  <c r="AA4438" i="13"/>
  <c r="Y4439" i="13"/>
  <c r="Z4439" i="13"/>
  <c r="AA4439" i="13"/>
  <c r="Y4440" i="13"/>
  <c r="Z4440" i="13"/>
  <c r="AA4440" i="13"/>
  <c r="Y4441" i="13"/>
  <c r="Z4441" i="13"/>
  <c r="AA4441" i="13"/>
  <c r="Y4442" i="13"/>
  <c r="Z4442" i="13"/>
  <c r="AA4442" i="13"/>
  <c r="Y4443" i="13"/>
  <c r="Z4443" i="13"/>
  <c r="AA4443" i="13"/>
  <c r="Y4444" i="13"/>
  <c r="Z4444" i="13"/>
  <c r="AA4444" i="13"/>
  <c r="Y4445" i="13"/>
  <c r="Z4445" i="13"/>
  <c r="AA4445" i="13"/>
  <c r="Y4446" i="13"/>
  <c r="Z4446" i="13"/>
  <c r="AA4446" i="13"/>
  <c r="Y4447" i="13"/>
  <c r="Z4447" i="13"/>
  <c r="AA4447" i="13"/>
  <c r="Y4448" i="13"/>
  <c r="Z4448" i="13"/>
  <c r="AA4448" i="13"/>
  <c r="Y4449" i="13"/>
  <c r="Z4449" i="13"/>
  <c r="AA4449" i="13"/>
  <c r="Y4450" i="13"/>
  <c r="Z4450" i="13"/>
  <c r="AA4450" i="13"/>
  <c r="Y4451" i="13"/>
  <c r="Z4451" i="13"/>
  <c r="AA4451" i="13"/>
  <c r="Y4452" i="13"/>
  <c r="Z4452" i="13"/>
  <c r="AA4452" i="13"/>
  <c r="Y4453" i="13"/>
  <c r="Z4453" i="13"/>
  <c r="AA4453" i="13"/>
  <c r="Y4454" i="13"/>
  <c r="Z4454" i="13"/>
  <c r="AA4454" i="13"/>
  <c r="Y4455" i="13"/>
  <c r="Z4455" i="13"/>
  <c r="AA4455" i="13"/>
  <c r="Y4456" i="13"/>
  <c r="Z4456" i="13"/>
  <c r="AA4456" i="13"/>
  <c r="Y4457" i="13"/>
  <c r="Z4457" i="13"/>
  <c r="AA4457" i="13"/>
  <c r="Y4458" i="13"/>
  <c r="Z4458" i="13"/>
  <c r="AA4458" i="13"/>
  <c r="Y4459" i="13"/>
  <c r="Z4459" i="13"/>
  <c r="AA4459" i="13"/>
  <c r="Y4460" i="13"/>
  <c r="Z4460" i="13"/>
  <c r="AA4460" i="13"/>
  <c r="Y4461" i="13"/>
  <c r="Z4461" i="13"/>
  <c r="AA4461" i="13"/>
  <c r="Y4462" i="13"/>
  <c r="Z4462" i="13"/>
  <c r="AA4462" i="13"/>
  <c r="Y4463" i="13"/>
  <c r="Z4463" i="13"/>
  <c r="AA4463" i="13"/>
  <c r="Y4464" i="13"/>
  <c r="Z4464" i="13"/>
  <c r="AA4464" i="13"/>
  <c r="Y4465" i="13"/>
  <c r="Z4465" i="13"/>
  <c r="AA4465" i="13"/>
  <c r="Y4466" i="13"/>
  <c r="Z4466" i="13"/>
  <c r="AA4466" i="13"/>
  <c r="Y4467" i="13"/>
  <c r="Z4467" i="13"/>
  <c r="AA4467" i="13"/>
  <c r="Y4468" i="13"/>
  <c r="Z4468" i="13"/>
  <c r="AA4468" i="13"/>
  <c r="Y4469" i="13"/>
  <c r="Z4469" i="13"/>
  <c r="AA4469" i="13"/>
  <c r="Y4470" i="13"/>
  <c r="Z4470" i="13"/>
  <c r="AA4470" i="13"/>
  <c r="Y4471" i="13"/>
  <c r="Z4471" i="13"/>
  <c r="AA4471" i="13"/>
  <c r="Y4472" i="13"/>
  <c r="Z4472" i="13"/>
  <c r="AA4472" i="13"/>
  <c r="Y4473" i="13"/>
  <c r="Z4473" i="13"/>
  <c r="AA4473" i="13"/>
  <c r="Y4474" i="13"/>
  <c r="Z4474" i="13"/>
  <c r="AA4474" i="13"/>
  <c r="Y4475" i="13"/>
  <c r="Z4475" i="13"/>
  <c r="AA4475" i="13"/>
  <c r="Y4476" i="13"/>
  <c r="Z4476" i="13"/>
  <c r="AA4476" i="13"/>
  <c r="Y4477" i="13"/>
  <c r="Z4477" i="13"/>
  <c r="AA4477" i="13"/>
  <c r="Y4478" i="13"/>
  <c r="Z4478" i="13"/>
  <c r="AA4478" i="13"/>
  <c r="Y4479" i="13"/>
  <c r="Z4479" i="13"/>
  <c r="AA4479" i="13"/>
  <c r="Y4480" i="13"/>
  <c r="Z4480" i="13"/>
  <c r="AA4480" i="13"/>
  <c r="Y4481" i="13"/>
  <c r="Z4481" i="13"/>
  <c r="AA4481" i="13"/>
  <c r="Y4482" i="13"/>
  <c r="Z4482" i="13"/>
  <c r="AA4482" i="13"/>
  <c r="Y4483" i="13"/>
  <c r="Z4483" i="13"/>
  <c r="AA4483" i="13"/>
  <c r="Y4484" i="13"/>
  <c r="Z4484" i="13"/>
  <c r="AA4484" i="13"/>
  <c r="Y4485" i="13"/>
  <c r="Z4485" i="13"/>
  <c r="AA4485" i="13"/>
  <c r="Y4486" i="13"/>
  <c r="Z4486" i="13"/>
  <c r="AA4486" i="13"/>
  <c r="Y4487" i="13"/>
  <c r="Z4487" i="13"/>
  <c r="AA4487" i="13"/>
  <c r="Y4488" i="13"/>
  <c r="Z4488" i="13"/>
  <c r="AA4488" i="13"/>
  <c r="Y4489" i="13"/>
  <c r="Z4489" i="13"/>
  <c r="AA4489" i="13"/>
  <c r="Y4490" i="13"/>
  <c r="Z4490" i="13"/>
  <c r="AA4490" i="13"/>
  <c r="Y4491" i="13"/>
  <c r="Z4491" i="13"/>
  <c r="AA4491" i="13"/>
  <c r="Y4492" i="13"/>
  <c r="Z4492" i="13"/>
  <c r="AA4492" i="13"/>
  <c r="Y4493" i="13"/>
  <c r="Z4493" i="13"/>
  <c r="AA4493" i="13"/>
  <c r="Y4494" i="13"/>
  <c r="Z4494" i="13"/>
  <c r="AA4494" i="13"/>
  <c r="Y4495" i="13"/>
  <c r="Z4495" i="13"/>
  <c r="AA4495" i="13"/>
  <c r="Y4496" i="13"/>
  <c r="Z4496" i="13"/>
  <c r="AA4496" i="13"/>
  <c r="Y4497" i="13"/>
  <c r="Z4497" i="13"/>
  <c r="AA4497" i="13"/>
  <c r="Y4498" i="13"/>
  <c r="Z4498" i="13"/>
  <c r="AA4498" i="13"/>
  <c r="Y4499" i="13"/>
  <c r="Z4499" i="13"/>
  <c r="AA4499" i="13"/>
  <c r="Y4500" i="13"/>
  <c r="Z4500" i="13"/>
  <c r="AA4500" i="13"/>
  <c r="Y4501" i="13"/>
  <c r="Z4501" i="13"/>
  <c r="AA4501" i="13"/>
  <c r="Y4502" i="13"/>
  <c r="Z4502" i="13"/>
  <c r="AA4502" i="13"/>
  <c r="Y4503" i="13"/>
  <c r="Z4503" i="13"/>
  <c r="AA4503" i="13"/>
  <c r="Y4504" i="13"/>
  <c r="Z4504" i="13"/>
  <c r="AA4504" i="13"/>
  <c r="Y4505" i="13"/>
  <c r="Z4505" i="13"/>
  <c r="AA4505" i="13"/>
  <c r="Y4506" i="13"/>
  <c r="Z4506" i="13"/>
  <c r="AA4506" i="13"/>
  <c r="Y4507" i="13"/>
  <c r="Z4507" i="13"/>
  <c r="AA4507" i="13"/>
  <c r="Y4508" i="13"/>
  <c r="Z4508" i="13"/>
  <c r="AA4508" i="13"/>
  <c r="Y4509" i="13"/>
  <c r="Z4509" i="13"/>
  <c r="AA4509" i="13"/>
  <c r="Y4510" i="13"/>
  <c r="Z4510" i="13"/>
  <c r="AA4510" i="13"/>
  <c r="Y4511" i="13"/>
  <c r="Z4511" i="13"/>
  <c r="AA4511" i="13"/>
  <c r="Y4512" i="13"/>
  <c r="Z4512" i="13"/>
  <c r="AA4512" i="13"/>
  <c r="Y4513" i="13"/>
  <c r="Z4513" i="13"/>
  <c r="AA4513" i="13"/>
  <c r="Y4514" i="13"/>
  <c r="Z4514" i="13"/>
  <c r="AA4514" i="13"/>
  <c r="Y4515" i="13"/>
  <c r="Z4515" i="13"/>
  <c r="AA4515" i="13"/>
  <c r="Y4516" i="13"/>
  <c r="Z4516" i="13"/>
  <c r="AA4516" i="13"/>
  <c r="Y4517" i="13"/>
  <c r="Z4517" i="13"/>
  <c r="AA4517" i="13"/>
  <c r="Y4518" i="13"/>
  <c r="Z4518" i="13"/>
  <c r="AA4518" i="13"/>
  <c r="Y4519" i="13"/>
  <c r="Z4519" i="13"/>
  <c r="AA4519" i="13"/>
  <c r="Y4520" i="13"/>
  <c r="Z4520" i="13"/>
  <c r="AA4520" i="13"/>
  <c r="Y4521" i="13"/>
  <c r="Z4521" i="13"/>
  <c r="AA4521" i="13"/>
  <c r="Y4522" i="13"/>
  <c r="Z4522" i="13"/>
  <c r="AA4522" i="13"/>
  <c r="Y4523" i="13"/>
  <c r="Z4523" i="13"/>
  <c r="AA4523" i="13"/>
  <c r="Y4524" i="13"/>
  <c r="Z4524" i="13"/>
  <c r="AA4524" i="13"/>
  <c r="Y4525" i="13"/>
  <c r="Z4525" i="13"/>
  <c r="AA4525" i="13"/>
  <c r="Y4526" i="13"/>
  <c r="Z4526" i="13"/>
  <c r="AA4526" i="13"/>
  <c r="Y4527" i="13"/>
  <c r="Z4527" i="13"/>
  <c r="AA4527" i="13"/>
  <c r="Y4528" i="13"/>
  <c r="Z4528" i="13"/>
  <c r="AA4528" i="13"/>
  <c r="Y4529" i="13"/>
  <c r="Z4529" i="13"/>
  <c r="AA4529" i="13"/>
  <c r="Y4530" i="13"/>
  <c r="Z4530" i="13"/>
  <c r="AA4530" i="13"/>
  <c r="Y4531" i="13"/>
  <c r="Z4531" i="13"/>
  <c r="AA4531" i="13"/>
  <c r="Y4532" i="13"/>
  <c r="Z4532" i="13"/>
  <c r="AA4532" i="13"/>
  <c r="Y4533" i="13"/>
  <c r="Z4533" i="13"/>
  <c r="AA4533" i="13"/>
  <c r="Y4534" i="13"/>
  <c r="Z4534" i="13"/>
  <c r="AA4534" i="13"/>
  <c r="Y4535" i="13"/>
  <c r="Z4535" i="13"/>
  <c r="AA4535" i="13"/>
  <c r="Y4536" i="13"/>
  <c r="Z4536" i="13"/>
  <c r="AA4536" i="13"/>
  <c r="Y4537" i="13"/>
  <c r="Z4537" i="13"/>
  <c r="AA4537" i="13"/>
  <c r="Y4538" i="13"/>
  <c r="Z4538" i="13"/>
  <c r="AA4538" i="13"/>
  <c r="Y4539" i="13"/>
  <c r="Z4539" i="13"/>
  <c r="AA4539" i="13"/>
  <c r="Y4540" i="13"/>
  <c r="Z4540" i="13"/>
  <c r="AA4540" i="13"/>
  <c r="Y4541" i="13"/>
  <c r="Z4541" i="13"/>
  <c r="AA4541" i="13"/>
  <c r="Y4542" i="13"/>
  <c r="Z4542" i="13"/>
  <c r="AA4542" i="13"/>
  <c r="Y4543" i="13"/>
  <c r="Z4543" i="13"/>
  <c r="AA4543" i="13"/>
  <c r="Y4544" i="13"/>
  <c r="Z4544" i="13"/>
  <c r="AA4544" i="13"/>
  <c r="Y4545" i="13"/>
  <c r="Z4545" i="13"/>
  <c r="AA4545" i="13"/>
  <c r="Y4546" i="13"/>
  <c r="Z4546" i="13"/>
  <c r="AA4546" i="13"/>
  <c r="Y4547" i="13"/>
  <c r="Z4547" i="13"/>
  <c r="AA4547" i="13"/>
  <c r="Y4548" i="13"/>
  <c r="Z4548" i="13"/>
  <c r="AA4548" i="13"/>
  <c r="Y4549" i="13"/>
  <c r="Z4549" i="13"/>
  <c r="AA4549" i="13"/>
  <c r="Y4550" i="13"/>
  <c r="Z4550" i="13"/>
  <c r="AA4550" i="13"/>
  <c r="Y4551" i="13"/>
  <c r="Z4551" i="13"/>
  <c r="AA4551" i="13"/>
  <c r="Y4552" i="13"/>
  <c r="Z4552" i="13"/>
  <c r="AA4552" i="13"/>
  <c r="Y4553" i="13"/>
  <c r="Z4553" i="13"/>
  <c r="AA4553" i="13"/>
  <c r="Y4554" i="13"/>
  <c r="Z4554" i="13"/>
  <c r="AA4554" i="13"/>
  <c r="Y4555" i="13"/>
  <c r="Z4555" i="13"/>
  <c r="AA4555" i="13"/>
  <c r="Y4556" i="13"/>
  <c r="Z4556" i="13"/>
  <c r="AA4556" i="13"/>
  <c r="Y4557" i="13"/>
  <c r="Z4557" i="13"/>
  <c r="AA4557" i="13"/>
  <c r="Y4558" i="13"/>
  <c r="Z4558" i="13"/>
  <c r="AA4558" i="13"/>
  <c r="Y4559" i="13"/>
  <c r="Z4559" i="13"/>
  <c r="AA4559" i="13"/>
  <c r="Y4560" i="13"/>
  <c r="Z4560" i="13"/>
  <c r="AA4560" i="13"/>
  <c r="Y4561" i="13"/>
  <c r="Z4561" i="13"/>
  <c r="AA4561" i="13"/>
  <c r="Y4562" i="13"/>
  <c r="Z4562" i="13"/>
  <c r="AA4562" i="13"/>
  <c r="Y4563" i="13"/>
  <c r="Z4563" i="13"/>
  <c r="AA4563" i="13"/>
  <c r="Y4564" i="13"/>
  <c r="Z4564" i="13"/>
  <c r="AA4564" i="13"/>
  <c r="Y4565" i="13"/>
  <c r="Z4565" i="13"/>
  <c r="AA4565" i="13"/>
  <c r="Y4566" i="13"/>
  <c r="Z4566" i="13"/>
  <c r="AA4566" i="13"/>
  <c r="Y4567" i="13"/>
  <c r="Z4567" i="13"/>
  <c r="AA4567" i="13"/>
  <c r="Y4568" i="13"/>
  <c r="Z4568" i="13"/>
  <c r="AA4568" i="13"/>
  <c r="Y4569" i="13"/>
  <c r="Z4569" i="13"/>
  <c r="AA4569" i="13"/>
  <c r="Y4570" i="13"/>
  <c r="Z4570" i="13"/>
  <c r="AA4570" i="13"/>
  <c r="Y4571" i="13"/>
  <c r="Z4571" i="13"/>
  <c r="AA4571" i="13"/>
  <c r="Y4572" i="13"/>
  <c r="Z4572" i="13"/>
  <c r="AA4572" i="13"/>
  <c r="Y4573" i="13"/>
  <c r="Z4573" i="13"/>
  <c r="AA4573" i="13"/>
  <c r="Y4574" i="13"/>
  <c r="Z4574" i="13"/>
  <c r="AA4574" i="13"/>
  <c r="Y4575" i="13"/>
  <c r="Z4575" i="13"/>
  <c r="AA4575" i="13"/>
  <c r="Y4576" i="13"/>
  <c r="Z4576" i="13"/>
  <c r="AA4576" i="13"/>
  <c r="Y4577" i="13"/>
  <c r="Z4577" i="13"/>
  <c r="AA4577" i="13"/>
  <c r="Y4578" i="13"/>
  <c r="Z4578" i="13"/>
  <c r="AA4578" i="13"/>
  <c r="Y4579" i="13"/>
  <c r="Z4579" i="13"/>
  <c r="AA4579" i="13"/>
  <c r="Y4580" i="13"/>
  <c r="Z4580" i="13"/>
  <c r="AA4580" i="13"/>
  <c r="Y4581" i="13"/>
  <c r="Z4581" i="13"/>
  <c r="AA4581" i="13"/>
  <c r="Y4582" i="13"/>
  <c r="Z4582" i="13"/>
  <c r="AA4582" i="13"/>
  <c r="Y4583" i="13"/>
  <c r="Z4583" i="13"/>
  <c r="AA4583" i="13"/>
  <c r="Y4584" i="13"/>
  <c r="Z4584" i="13"/>
  <c r="AA4584" i="13"/>
  <c r="Y4585" i="13"/>
  <c r="Z4585" i="13"/>
  <c r="AA4585" i="13"/>
  <c r="Y4586" i="13"/>
  <c r="Z4586" i="13"/>
  <c r="AA4586" i="13"/>
  <c r="Y4587" i="13"/>
  <c r="Z4587" i="13"/>
  <c r="AA4587" i="13"/>
  <c r="Y4588" i="13"/>
  <c r="Z4588" i="13"/>
  <c r="AA4588" i="13"/>
  <c r="Y4589" i="13"/>
  <c r="Z4589" i="13"/>
  <c r="AA4589" i="13"/>
  <c r="Y4590" i="13"/>
  <c r="Z4590" i="13"/>
  <c r="AA4590" i="13"/>
  <c r="Y4591" i="13"/>
  <c r="Z4591" i="13"/>
  <c r="AA4591" i="13"/>
  <c r="Y4592" i="13"/>
  <c r="Z4592" i="13"/>
  <c r="AA4592" i="13"/>
  <c r="Y4593" i="13"/>
  <c r="Z4593" i="13"/>
  <c r="AA4593" i="13"/>
  <c r="Y4594" i="13"/>
  <c r="Z4594" i="13"/>
  <c r="AA4594" i="13"/>
  <c r="Y4595" i="13"/>
  <c r="Z4595" i="13"/>
  <c r="AA4595" i="13"/>
  <c r="Y4596" i="13"/>
  <c r="Z4596" i="13"/>
  <c r="AA4596" i="13"/>
  <c r="Y4597" i="13"/>
  <c r="Z4597" i="13"/>
  <c r="AA4597" i="13"/>
  <c r="Y4598" i="13"/>
  <c r="Z4598" i="13"/>
  <c r="AA4598" i="13"/>
  <c r="Y4599" i="13"/>
  <c r="Z4599" i="13"/>
  <c r="AA4599" i="13"/>
  <c r="Y4600" i="13"/>
  <c r="Z4600" i="13"/>
  <c r="AA4600" i="13"/>
  <c r="Y4601" i="13"/>
  <c r="Z4601" i="13"/>
  <c r="AA4601" i="13"/>
  <c r="Y4602" i="13"/>
  <c r="Z4602" i="13"/>
  <c r="AA4602" i="13"/>
  <c r="Y4603" i="13"/>
  <c r="Z4603" i="13"/>
  <c r="AA4603" i="13"/>
  <c r="Y4604" i="13"/>
  <c r="Z4604" i="13"/>
  <c r="AA4604" i="13"/>
  <c r="Y4605" i="13"/>
  <c r="Z4605" i="13"/>
  <c r="AA4605" i="13"/>
  <c r="Y4606" i="13"/>
  <c r="Z4606" i="13"/>
  <c r="AA4606" i="13"/>
  <c r="Y4607" i="13"/>
  <c r="Z4607" i="13"/>
  <c r="AA4607" i="13"/>
  <c r="Y4608" i="13"/>
  <c r="Z4608" i="13"/>
  <c r="AA4608" i="13"/>
  <c r="Y4609" i="13"/>
  <c r="Z4609" i="13"/>
  <c r="AA4609" i="13"/>
  <c r="Y4610" i="13"/>
  <c r="Z4610" i="13"/>
  <c r="AA4610" i="13"/>
  <c r="Y4611" i="13"/>
  <c r="Z4611" i="13"/>
  <c r="AA4611" i="13"/>
  <c r="Y4612" i="13"/>
  <c r="Z4612" i="13"/>
  <c r="AA4612" i="13"/>
  <c r="Y4613" i="13"/>
  <c r="Z4613" i="13"/>
  <c r="AA4613" i="13"/>
  <c r="Y4614" i="13"/>
  <c r="Z4614" i="13"/>
  <c r="AA4614" i="13"/>
  <c r="Y4615" i="13"/>
  <c r="Z4615" i="13"/>
  <c r="AA4615" i="13"/>
  <c r="Y4616" i="13"/>
  <c r="Z4616" i="13"/>
  <c r="AA4616" i="13"/>
  <c r="Y4617" i="13"/>
  <c r="Z4617" i="13"/>
  <c r="AA4617" i="13"/>
  <c r="Y4618" i="13"/>
  <c r="Z4618" i="13"/>
  <c r="AA4618" i="13"/>
  <c r="Y4619" i="13"/>
  <c r="Z4619" i="13"/>
  <c r="AA4619" i="13"/>
  <c r="Y4620" i="13"/>
  <c r="Z4620" i="13"/>
  <c r="AA4620" i="13"/>
  <c r="Y4621" i="13"/>
  <c r="Z4621" i="13"/>
  <c r="AA4621" i="13"/>
  <c r="Y4622" i="13"/>
  <c r="Z4622" i="13"/>
  <c r="AA4622" i="13"/>
  <c r="Y4623" i="13"/>
  <c r="Z4623" i="13"/>
  <c r="AA4623" i="13"/>
  <c r="Y4624" i="13"/>
  <c r="Z4624" i="13"/>
  <c r="AA4624" i="13"/>
  <c r="Y4625" i="13"/>
  <c r="Z4625" i="13"/>
  <c r="AA4625" i="13"/>
  <c r="Y4626" i="13"/>
  <c r="Z4626" i="13"/>
  <c r="AA4626" i="13"/>
  <c r="Y4627" i="13"/>
  <c r="Z4627" i="13"/>
  <c r="AA4627" i="13"/>
  <c r="Y4628" i="13"/>
  <c r="Z4628" i="13"/>
  <c r="AA4628" i="13"/>
  <c r="Y4629" i="13"/>
  <c r="Z4629" i="13"/>
  <c r="AA4629" i="13"/>
  <c r="Y4630" i="13"/>
  <c r="Z4630" i="13"/>
  <c r="AA4630" i="13"/>
  <c r="Y4631" i="13"/>
  <c r="Z4631" i="13"/>
  <c r="AA4631" i="13"/>
  <c r="Y4632" i="13"/>
  <c r="Z4632" i="13"/>
  <c r="AA4632" i="13"/>
  <c r="Y4633" i="13"/>
  <c r="Z4633" i="13"/>
  <c r="AA4633" i="13"/>
  <c r="Y4634" i="13"/>
  <c r="Z4634" i="13"/>
  <c r="AA4634" i="13"/>
  <c r="Y4635" i="13"/>
  <c r="Z4635" i="13"/>
  <c r="AA4635" i="13"/>
  <c r="Y4636" i="13"/>
  <c r="Z4636" i="13"/>
  <c r="AA4636" i="13"/>
  <c r="Y4637" i="13"/>
  <c r="Z4637" i="13"/>
  <c r="AA4637" i="13"/>
  <c r="Y4638" i="13"/>
  <c r="Z4638" i="13"/>
  <c r="AA4638" i="13"/>
  <c r="Y4639" i="13"/>
  <c r="Z4639" i="13"/>
  <c r="AA4639" i="13"/>
  <c r="Y4640" i="13"/>
  <c r="Z4640" i="13"/>
  <c r="AA4640" i="13"/>
  <c r="Y4641" i="13"/>
  <c r="Z4641" i="13"/>
  <c r="AA4641" i="13"/>
  <c r="Y4642" i="13"/>
  <c r="Z4642" i="13"/>
  <c r="AA4642" i="13"/>
  <c r="Y4643" i="13"/>
  <c r="Z4643" i="13"/>
  <c r="AA4643" i="13"/>
  <c r="Y4644" i="13"/>
  <c r="Z4644" i="13"/>
  <c r="AA4644" i="13"/>
  <c r="Y4645" i="13"/>
  <c r="Z4645" i="13"/>
  <c r="AA4645" i="13"/>
  <c r="Y4646" i="13"/>
  <c r="Z4646" i="13"/>
  <c r="AA4646" i="13"/>
  <c r="Y4647" i="13"/>
  <c r="Z4647" i="13"/>
  <c r="AA4647" i="13"/>
  <c r="Y4648" i="13"/>
  <c r="Z4648" i="13"/>
  <c r="AA4648" i="13"/>
  <c r="Y4649" i="13"/>
  <c r="Z4649" i="13"/>
  <c r="AA4649" i="13"/>
  <c r="Y4650" i="13"/>
  <c r="Z4650" i="13"/>
  <c r="AA4650" i="13"/>
  <c r="Y4651" i="13"/>
  <c r="Z4651" i="13"/>
  <c r="AA4651" i="13"/>
  <c r="Y4652" i="13"/>
  <c r="Z4652" i="13"/>
  <c r="AA4652" i="13"/>
  <c r="Y4653" i="13"/>
  <c r="Z4653" i="13"/>
  <c r="AA4653" i="13"/>
  <c r="Y4654" i="13"/>
  <c r="Z4654" i="13"/>
  <c r="AA4654" i="13"/>
  <c r="Y4655" i="13"/>
  <c r="Z4655" i="13"/>
  <c r="AA4655" i="13"/>
  <c r="Y4656" i="13"/>
  <c r="Z4656" i="13"/>
  <c r="AA4656" i="13"/>
  <c r="Y4657" i="13"/>
  <c r="Z4657" i="13"/>
  <c r="AA4657" i="13"/>
  <c r="Y4658" i="13"/>
  <c r="Z4658" i="13"/>
  <c r="AA4658" i="13"/>
  <c r="Y4659" i="13"/>
  <c r="Z4659" i="13"/>
  <c r="AA4659" i="13"/>
  <c r="Y4660" i="13"/>
  <c r="Z4660" i="13"/>
  <c r="AA4660" i="13"/>
  <c r="Y4661" i="13"/>
  <c r="Z4661" i="13"/>
  <c r="AA4661" i="13"/>
  <c r="Y4662" i="13"/>
  <c r="Z4662" i="13"/>
  <c r="AA4662" i="13"/>
  <c r="Y4663" i="13"/>
  <c r="Z4663" i="13"/>
  <c r="AA4663" i="13"/>
  <c r="Y4664" i="13"/>
  <c r="Z4664" i="13"/>
  <c r="AA4664" i="13"/>
  <c r="Y4665" i="13"/>
  <c r="Z4665" i="13"/>
  <c r="AA4665" i="13"/>
  <c r="Y4666" i="13"/>
  <c r="Z4666" i="13"/>
  <c r="AA4666" i="13"/>
  <c r="Y4667" i="13"/>
  <c r="Z4667" i="13"/>
  <c r="AA4667" i="13"/>
  <c r="Y4668" i="13"/>
  <c r="Z4668" i="13"/>
  <c r="AA4668" i="13"/>
  <c r="Y4669" i="13"/>
  <c r="Z4669" i="13"/>
  <c r="AA4669" i="13"/>
  <c r="Y4670" i="13"/>
  <c r="Z4670" i="13"/>
  <c r="AA4670" i="13"/>
  <c r="Y4671" i="13"/>
  <c r="Z4671" i="13"/>
  <c r="AA4671" i="13"/>
  <c r="Y4672" i="13"/>
  <c r="Z4672" i="13"/>
  <c r="AA4672" i="13"/>
  <c r="Y4673" i="13"/>
  <c r="Z4673" i="13"/>
  <c r="AA4673" i="13"/>
  <c r="Y4674" i="13"/>
  <c r="Z4674" i="13"/>
  <c r="AA4674" i="13"/>
  <c r="Y4675" i="13"/>
  <c r="Z4675" i="13"/>
  <c r="AA4675" i="13"/>
  <c r="Y4676" i="13"/>
  <c r="Z4676" i="13"/>
  <c r="AA4676" i="13"/>
  <c r="Y4677" i="13"/>
  <c r="Z4677" i="13"/>
  <c r="AA4677" i="13"/>
  <c r="Y4678" i="13"/>
  <c r="Z4678" i="13"/>
  <c r="AA4678" i="13"/>
  <c r="Y4679" i="13"/>
  <c r="Z4679" i="13"/>
  <c r="AA4679" i="13"/>
  <c r="Y4680" i="13"/>
  <c r="Z4680" i="13"/>
  <c r="AA4680" i="13"/>
  <c r="Y4681" i="13"/>
  <c r="Z4681" i="13"/>
  <c r="AA4681" i="13"/>
  <c r="Y4682" i="13"/>
  <c r="Z4682" i="13"/>
  <c r="AA4682" i="13"/>
  <c r="Y4683" i="13"/>
  <c r="Z4683" i="13"/>
  <c r="AA4683" i="13"/>
  <c r="Y4684" i="13"/>
  <c r="Z4684" i="13"/>
  <c r="AA4684" i="13"/>
  <c r="Y4685" i="13"/>
  <c r="Z4685" i="13"/>
  <c r="AA4685" i="13"/>
  <c r="Y4686" i="13"/>
  <c r="Z4686" i="13"/>
  <c r="AA4686" i="13"/>
  <c r="Y4687" i="13"/>
  <c r="Z4687" i="13"/>
  <c r="AA4687" i="13"/>
  <c r="Y4688" i="13"/>
  <c r="Z4688" i="13"/>
  <c r="AA4688" i="13"/>
  <c r="Y4689" i="13"/>
  <c r="Z4689" i="13"/>
  <c r="AA4689" i="13"/>
  <c r="Y4690" i="13"/>
  <c r="Z4690" i="13"/>
  <c r="AA4690" i="13"/>
  <c r="Y4691" i="13"/>
  <c r="Z4691" i="13"/>
  <c r="AA4691" i="13"/>
  <c r="Y4692" i="13"/>
  <c r="Z4692" i="13"/>
  <c r="AA4692" i="13"/>
  <c r="Y4693" i="13"/>
  <c r="Z4693" i="13"/>
  <c r="AA4693" i="13"/>
  <c r="Y4694" i="13"/>
  <c r="Z4694" i="13"/>
  <c r="AA4694" i="13"/>
  <c r="Y4695" i="13"/>
  <c r="Z4695" i="13"/>
  <c r="AA4695" i="13"/>
  <c r="Y4696" i="13"/>
  <c r="Z4696" i="13"/>
  <c r="AA4696" i="13"/>
  <c r="Y4697" i="13"/>
  <c r="Z4697" i="13"/>
  <c r="AA4697" i="13"/>
  <c r="Y4698" i="13"/>
  <c r="Z4698" i="13"/>
  <c r="AA4698" i="13"/>
  <c r="Y4699" i="13"/>
  <c r="Z4699" i="13"/>
  <c r="AA4699" i="13"/>
  <c r="Y4700" i="13"/>
  <c r="Z4700" i="13"/>
  <c r="AA4700" i="13"/>
  <c r="Y4701" i="13"/>
  <c r="Z4701" i="13"/>
  <c r="AA4701" i="13"/>
  <c r="Y4702" i="13"/>
  <c r="Z4702" i="13"/>
  <c r="AA4702" i="13"/>
  <c r="Y4703" i="13"/>
  <c r="Z4703" i="13"/>
  <c r="AA4703" i="13"/>
  <c r="Y4704" i="13"/>
  <c r="Z4704" i="13"/>
  <c r="AA4704" i="13"/>
  <c r="Y4705" i="13"/>
  <c r="Z4705" i="13"/>
  <c r="AA4705" i="13"/>
  <c r="Y4706" i="13"/>
  <c r="Z4706" i="13"/>
  <c r="AA4706" i="13"/>
  <c r="Y4707" i="13"/>
  <c r="Z4707" i="13"/>
  <c r="AA4707" i="13"/>
  <c r="Y4708" i="13"/>
  <c r="Z4708" i="13"/>
  <c r="AA4708" i="13"/>
  <c r="Y4709" i="13"/>
  <c r="Z4709" i="13"/>
  <c r="AA4709" i="13"/>
  <c r="Y4710" i="13"/>
  <c r="Z4710" i="13"/>
  <c r="AA4710" i="13"/>
  <c r="Y4711" i="13"/>
  <c r="Z4711" i="13"/>
  <c r="AA4711" i="13"/>
  <c r="Y4712" i="13"/>
  <c r="Z4712" i="13"/>
  <c r="AA4712" i="13"/>
  <c r="Y4713" i="13"/>
  <c r="Z4713" i="13"/>
  <c r="AA4713" i="13"/>
  <c r="Y4714" i="13"/>
  <c r="Z4714" i="13"/>
  <c r="AA4714" i="13"/>
  <c r="Y4715" i="13"/>
  <c r="Z4715" i="13"/>
  <c r="AA4715" i="13"/>
  <c r="Y4716" i="13"/>
  <c r="Z4716" i="13"/>
  <c r="AA4716" i="13"/>
  <c r="Y4717" i="13"/>
  <c r="Z4717" i="13"/>
  <c r="AA4717" i="13"/>
  <c r="Y4718" i="13"/>
  <c r="Z4718" i="13"/>
  <c r="AA4718" i="13"/>
  <c r="Y4719" i="13"/>
  <c r="Z4719" i="13"/>
  <c r="AA4719" i="13"/>
  <c r="Y4720" i="13"/>
  <c r="Z4720" i="13"/>
  <c r="AA4720" i="13"/>
  <c r="Y4721" i="13"/>
  <c r="Z4721" i="13"/>
  <c r="AA4721" i="13"/>
  <c r="Y4722" i="13"/>
  <c r="Z4722" i="13"/>
  <c r="AA4722" i="13"/>
  <c r="Y4723" i="13"/>
  <c r="Z4723" i="13"/>
  <c r="AA4723" i="13"/>
  <c r="Y4724" i="13"/>
  <c r="Z4724" i="13"/>
  <c r="AA4724" i="13"/>
  <c r="Y4725" i="13"/>
  <c r="Z4725" i="13"/>
  <c r="AA4725" i="13"/>
  <c r="Y4726" i="13"/>
  <c r="Z4726" i="13"/>
  <c r="AA4726" i="13"/>
  <c r="Y4727" i="13"/>
  <c r="Z4727" i="13"/>
  <c r="AA4727" i="13"/>
  <c r="Y4728" i="13"/>
  <c r="Z4728" i="13"/>
  <c r="AA4728" i="13"/>
  <c r="Y4729" i="13"/>
  <c r="Z4729" i="13"/>
  <c r="AA4729" i="13"/>
  <c r="Y4730" i="13"/>
  <c r="Z4730" i="13"/>
  <c r="AA4730" i="13"/>
  <c r="Y4731" i="13"/>
  <c r="Z4731" i="13"/>
  <c r="AA4731" i="13"/>
  <c r="Y4732" i="13"/>
  <c r="Z4732" i="13"/>
  <c r="AA4732" i="13"/>
  <c r="Y4733" i="13"/>
  <c r="Z4733" i="13"/>
  <c r="AA4733" i="13"/>
  <c r="Y4734" i="13"/>
  <c r="Z4734" i="13"/>
  <c r="AA4734" i="13"/>
  <c r="Y4735" i="13"/>
  <c r="Z4735" i="13"/>
  <c r="AA4735" i="13"/>
  <c r="Y4736" i="13"/>
  <c r="Z4736" i="13"/>
  <c r="AA4736" i="13"/>
  <c r="Y4737" i="13"/>
  <c r="Z4737" i="13"/>
  <c r="AA4737" i="13"/>
  <c r="Y4738" i="13"/>
  <c r="Z4738" i="13"/>
  <c r="AA4738" i="13"/>
  <c r="Y4739" i="13"/>
  <c r="Z4739" i="13"/>
  <c r="AA4739" i="13"/>
  <c r="Y4740" i="13"/>
  <c r="Z4740" i="13"/>
  <c r="AA4740" i="13"/>
  <c r="Y4741" i="13"/>
  <c r="Z4741" i="13"/>
  <c r="AA4741" i="13"/>
  <c r="Y4742" i="13"/>
  <c r="Z4742" i="13"/>
  <c r="AA4742" i="13"/>
  <c r="Y4743" i="13"/>
  <c r="Z4743" i="13"/>
  <c r="AA4743" i="13"/>
  <c r="Y4744" i="13"/>
  <c r="Z4744" i="13"/>
  <c r="AA4744" i="13"/>
  <c r="Y4745" i="13"/>
  <c r="Z4745" i="13"/>
  <c r="AA4745" i="13"/>
  <c r="Y4746" i="13"/>
  <c r="Z4746" i="13"/>
  <c r="AA4746" i="13"/>
  <c r="Y4747" i="13"/>
  <c r="Z4747" i="13"/>
  <c r="AA4747" i="13"/>
  <c r="Y4748" i="13"/>
  <c r="Z4748" i="13"/>
  <c r="AA4748" i="13"/>
  <c r="Y4749" i="13"/>
  <c r="Z4749" i="13"/>
  <c r="AA4749" i="13"/>
  <c r="Y4750" i="13"/>
  <c r="Z4750" i="13"/>
  <c r="AA4750" i="13"/>
  <c r="Y4751" i="13"/>
  <c r="Z4751" i="13"/>
  <c r="AA4751" i="13"/>
  <c r="Y4752" i="13"/>
  <c r="Z4752" i="13"/>
  <c r="AA4752" i="13"/>
  <c r="Y4753" i="13"/>
  <c r="Z4753" i="13"/>
  <c r="AA4753" i="13"/>
  <c r="Y4754" i="13"/>
  <c r="Z4754" i="13"/>
  <c r="AA4754" i="13"/>
  <c r="Y4755" i="13"/>
  <c r="Z4755" i="13"/>
  <c r="AA4755" i="13"/>
  <c r="Y4756" i="13"/>
  <c r="Z4756" i="13"/>
  <c r="AA4756" i="13"/>
  <c r="Y4757" i="13"/>
  <c r="Z4757" i="13"/>
  <c r="AA4757" i="13"/>
  <c r="Y4758" i="13"/>
  <c r="Z4758" i="13"/>
  <c r="AA4758" i="13"/>
  <c r="Y4759" i="13"/>
  <c r="Z4759" i="13"/>
  <c r="AA4759" i="13"/>
  <c r="Y4760" i="13"/>
  <c r="Z4760" i="13"/>
  <c r="AA4760" i="13"/>
  <c r="Y4761" i="13"/>
  <c r="Z4761" i="13"/>
  <c r="AA4761" i="13"/>
  <c r="Y4762" i="13"/>
  <c r="Z4762" i="13"/>
  <c r="AA4762" i="13"/>
  <c r="Y4763" i="13"/>
  <c r="Z4763" i="13"/>
  <c r="AA4763" i="13"/>
  <c r="Y4764" i="13"/>
  <c r="Z4764" i="13"/>
  <c r="AA4764" i="13"/>
  <c r="Y4765" i="13"/>
  <c r="Z4765" i="13"/>
  <c r="AA4765" i="13"/>
  <c r="Y4766" i="13"/>
  <c r="Z4766" i="13"/>
  <c r="AA4766" i="13"/>
  <c r="Y4767" i="13"/>
  <c r="Z4767" i="13"/>
  <c r="AA4767" i="13"/>
  <c r="Y4768" i="13"/>
  <c r="Z4768" i="13"/>
  <c r="AA4768" i="13"/>
  <c r="Y4769" i="13"/>
  <c r="Z4769" i="13"/>
  <c r="AA4769" i="13"/>
  <c r="Y4770" i="13"/>
  <c r="Z4770" i="13"/>
  <c r="AA4770" i="13"/>
  <c r="Y4771" i="13"/>
  <c r="Z4771" i="13"/>
  <c r="AA4771" i="13"/>
  <c r="Y4772" i="13"/>
  <c r="Z4772" i="13"/>
  <c r="AA4772" i="13"/>
  <c r="Y4773" i="13"/>
  <c r="Z4773" i="13"/>
  <c r="AA4773" i="13"/>
  <c r="Y4774" i="13"/>
  <c r="Z4774" i="13"/>
  <c r="AA4774" i="13"/>
  <c r="Y4775" i="13"/>
  <c r="Z4775" i="13"/>
  <c r="AA4775" i="13"/>
  <c r="Y4776" i="13"/>
  <c r="Z4776" i="13"/>
  <c r="AA4776" i="13"/>
  <c r="Y4777" i="13"/>
  <c r="Z4777" i="13"/>
  <c r="AA4777" i="13"/>
  <c r="Y4778" i="13"/>
  <c r="Z4778" i="13"/>
  <c r="AA4778" i="13"/>
  <c r="Y4779" i="13"/>
  <c r="Z4779" i="13"/>
  <c r="AA4779" i="13"/>
  <c r="Y4780" i="13"/>
  <c r="Z4780" i="13"/>
  <c r="AA4780" i="13"/>
  <c r="Y4781" i="13"/>
  <c r="Z4781" i="13"/>
  <c r="AA4781" i="13"/>
  <c r="Y4782" i="13"/>
  <c r="Z4782" i="13"/>
  <c r="AA4782" i="13"/>
  <c r="Y4783" i="13"/>
  <c r="Z4783" i="13"/>
  <c r="AA4783" i="13"/>
  <c r="Y4784" i="13"/>
  <c r="Z4784" i="13"/>
  <c r="AA4784" i="13"/>
  <c r="Y4785" i="13"/>
  <c r="Z4785" i="13"/>
  <c r="AA4785" i="13"/>
  <c r="Y4786" i="13"/>
  <c r="Z4786" i="13"/>
  <c r="AA4786" i="13"/>
  <c r="Y4787" i="13"/>
  <c r="Z4787" i="13"/>
  <c r="AA4787" i="13"/>
  <c r="Y4788" i="13"/>
  <c r="Z4788" i="13"/>
  <c r="AA4788" i="13"/>
  <c r="Y4789" i="13"/>
  <c r="Z4789" i="13"/>
  <c r="AA4789" i="13"/>
  <c r="Y4790" i="13"/>
  <c r="Z4790" i="13"/>
  <c r="AA4790" i="13"/>
  <c r="Y4791" i="13"/>
  <c r="Z4791" i="13"/>
  <c r="AA4791" i="13"/>
  <c r="Y4792" i="13"/>
  <c r="Z4792" i="13"/>
  <c r="AA4792" i="13"/>
  <c r="Y4793" i="13"/>
  <c r="Z4793" i="13"/>
  <c r="AA4793" i="13"/>
  <c r="Y4794" i="13"/>
  <c r="Z4794" i="13"/>
  <c r="AA4794" i="13"/>
  <c r="Y4795" i="13"/>
  <c r="Z4795" i="13"/>
  <c r="AA4795" i="13"/>
  <c r="Y4796" i="13"/>
  <c r="Z4796" i="13"/>
  <c r="AA4796" i="13"/>
  <c r="Y4797" i="13"/>
  <c r="Z4797" i="13"/>
  <c r="AA4797" i="13"/>
  <c r="Y4798" i="13"/>
  <c r="Z4798" i="13"/>
  <c r="AA4798" i="13"/>
  <c r="Y4799" i="13"/>
  <c r="Z4799" i="13"/>
  <c r="AA4799" i="13"/>
  <c r="Y4800" i="13"/>
  <c r="Z4800" i="13"/>
  <c r="AA4800" i="13"/>
  <c r="Y4801" i="13"/>
  <c r="Z4801" i="13"/>
  <c r="AA4801" i="13"/>
  <c r="Y4802" i="13"/>
  <c r="Z4802" i="13"/>
  <c r="AA4802" i="13"/>
  <c r="Y4803" i="13"/>
  <c r="Z4803" i="13"/>
  <c r="AA4803" i="13"/>
  <c r="Y4804" i="13"/>
  <c r="Z4804" i="13"/>
  <c r="AA4804" i="13"/>
  <c r="Y4805" i="13"/>
  <c r="Z4805" i="13"/>
  <c r="AA4805" i="13"/>
  <c r="Y4806" i="13"/>
  <c r="Z4806" i="13"/>
  <c r="AA4806" i="13"/>
  <c r="Y4807" i="13"/>
  <c r="Z4807" i="13"/>
  <c r="AA4807" i="13"/>
  <c r="Y4808" i="13"/>
  <c r="Z4808" i="13"/>
  <c r="AA4808" i="13"/>
  <c r="Y4809" i="13"/>
  <c r="Z4809" i="13"/>
  <c r="AA4809" i="13"/>
  <c r="Y4810" i="13"/>
  <c r="Z4810" i="13"/>
  <c r="AA4810" i="13"/>
  <c r="Y4811" i="13"/>
  <c r="Z4811" i="13"/>
  <c r="AA4811" i="13"/>
  <c r="Y4812" i="13"/>
  <c r="Z4812" i="13"/>
  <c r="AA4812" i="13"/>
  <c r="Y4813" i="13"/>
  <c r="Z4813" i="13"/>
  <c r="AA4813" i="13"/>
  <c r="Y4814" i="13"/>
  <c r="Z4814" i="13"/>
  <c r="AA4814" i="13"/>
  <c r="Y4815" i="13"/>
  <c r="Z4815" i="13"/>
  <c r="AA4815" i="13"/>
  <c r="Y4816" i="13"/>
  <c r="Z4816" i="13"/>
  <c r="AA4816" i="13"/>
  <c r="Y4817" i="13"/>
  <c r="Z4817" i="13"/>
  <c r="AA4817" i="13"/>
  <c r="Y4818" i="13"/>
  <c r="Z4818" i="13"/>
  <c r="AA4818" i="13"/>
  <c r="Y4819" i="13"/>
  <c r="Z4819" i="13"/>
  <c r="AA4819" i="13"/>
  <c r="Y4820" i="13"/>
  <c r="Z4820" i="13"/>
  <c r="AA4820" i="13"/>
  <c r="Y4821" i="13"/>
  <c r="Z4821" i="13"/>
  <c r="AA4821" i="13"/>
  <c r="Y4822" i="13"/>
  <c r="Z4822" i="13"/>
  <c r="AA4822" i="13"/>
  <c r="Y4823" i="13"/>
  <c r="Z4823" i="13"/>
  <c r="AA4823" i="13"/>
  <c r="Y4824" i="13"/>
  <c r="Z4824" i="13"/>
  <c r="AA4824" i="13"/>
  <c r="Y4825" i="13"/>
  <c r="Z4825" i="13"/>
  <c r="AA4825" i="13"/>
  <c r="Y4826" i="13"/>
  <c r="Z4826" i="13"/>
  <c r="AA4826" i="13"/>
  <c r="Y4827" i="13"/>
  <c r="Z4827" i="13"/>
  <c r="AA4827" i="13"/>
  <c r="Y4828" i="13"/>
  <c r="Z4828" i="13"/>
  <c r="AA4828" i="13"/>
  <c r="Y4829" i="13"/>
  <c r="Z4829" i="13"/>
  <c r="AA4829" i="13"/>
  <c r="Y4830" i="13"/>
  <c r="Z4830" i="13"/>
  <c r="AA4830" i="13"/>
  <c r="Y4831" i="13"/>
  <c r="Z4831" i="13"/>
  <c r="AA4831" i="13"/>
  <c r="Y4832" i="13"/>
  <c r="Z4832" i="13"/>
  <c r="AA4832" i="13"/>
  <c r="Y4833" i="13"/>
  <c r="Z4833" i="13"/>
  <c r="AA4833" i="13"/>
  <c r="Y4834" i="13"/>
  <c r="Z4834" i="13"/>
  <c r="AA4834" i="13"/>
  <c r="Y4835" i="13"/>
  <c r="Z4835" i="13"/>
  <c r="AA4835" i="13"/>
  <c r="Y4836" i="13"/>
  <c r="Z4836" i="13"/>
  <c r="AA4836" i="13"/>
  <c r="Y4837" i="13"/>
  <c r="Z4837" i="13"/>
  <c r="AA4837" i="13"/>
  <c r="Y4838" i="13"/>
  <c r="Z4838" i="13"/>
  <c r="AA4838" i="13"/>
  <c r="Y4839" i="13"/>
  <c r="Z4839" i="13"/>
  <c r="AA4839" i="13"/>
  <c r="Y4840" i="13"/>
  <c r="Z4840" i="13"/>
  <c r="AA4840" i="13"/>
  <c r="Y4841" i="13"/>
  <c r="Z4841" i="13"/>
  <c r="AA4841" i="13"/>
  <c r="Y4842" i="13"/>
  <c r="Z4842" i="13"/>
  <c r="AA4842" i="13"/>
  <c r="Y4843" i="13"/>
  <c r="Z4843" i="13"/>
  <c r="AA4843" i="13"/>
  <c r="Y4844" i="13"/>
  <c r="Z4844" i="13"/>
  <c r="AA4844" i="13"/>
  <c r="Y4845" i="13"/>
  <c r="Z4845" i="13"/>
  <c r="AA4845" i="13"/>
  <c r="Y4846" i="13"/>
  <c r="Z4846" i="13"/>
  <c r="AA4846" i="13"/>
  <c r="Y4847" i="13"/>
  <c r="Z4847" i="13"/>
  <c r="AA4847" i="13"/>
  <c r="Y4848" i="13"/>
  <c r="Z4848" i="13"/>
  <c r="AA4848" i="13"/>
  <c r="Y4849" i="13"/>
  <c r="Z4849" i="13"/>
  <c r="AA4849" i="13"/>
  <c r="Y4850" i="13"/>
  <c r="Z4850" i="13"/>
  <c r="AA4850" i="13"/>
  <c r="Y4851" i="13"/>
  <c r="Z4851" i="13"/>
  <c r="AA4851" i="13"/>
  <c r="Y4852" i="13"/>
  <c r="Z4852" i="13"/>
  <c r="AA4852" i="13"/>
  <c r="Y4853" i="13"/>
  <c r="Z4853" i="13"/>
  <c r="AA4853" i="13"/>
  <c r="Y4854" i="13"/>
  <c r="Z4854" i="13"/>
  <c r="AA4854" i="13"/>
  <c r="Y4855" i="13"/>
  <c r="Z4855" i="13"/>
  <c r="AA4855" i="13"/>
  <c r="Y4856" i="13"/>
  <c r="Z4856" i="13"/>
  <c r="AA4856" i="13"/>
  <c r="Y4857" i="13"/>
  <c r="Z4857" i="13"/>
  <c r="AA4857" i="13"/>
  <c r="Y4858" i="13"/>
  <c r="Z4858" i="13"/>
  <c r="AA4858" i="13"/>
  <c r="Y4859" i="13"/>
  <c r="Z4859" i="13"/>
  <c r="AA4859" i="13"/>
  <c r="Y4860" i="13"/>
  <c r="Z4860" i="13"/>
  <c r="AA4860" i="13"/>
  <c r="Y4861" i="13"/>
  <c r="Z4861" i="13"/>
  <c r="AA4861" i="13"/>
  <c r="Y4862" i="13"/>
  <c r="Z4862" i="13"/>
  <c r="AA4862" i="13"/>
  <c r="Y4863" i="13"/>
  <c r="Z4863" i="13"/>
  <c r="AA4863" i="13"/>
  <c r="Y4864" i="13"/>
  <c r="Z4864" i="13"/>
  <c r="AA4864" i="13"/>
  <c r="Y4865" i="13"/>
  <c r="Z4865" i="13"/>
  <c r="AA4865" i="13"/>
  <c r="Y4866" i="13"/>
  <c r="Z4866" i="13"/>
  <c r="AA4866" i="13"/>
  <c r="Y4867" i="13"/>
  <c r="Z4867" i="13"/>
  <c r="AA4867" i="13"/>
  <c r="Y4868" i="13"/>
  <c r="Z4868" i="13"/>
  <c r="AA4868" i="13"/>
  <c r="Y4869" i="13"/>
  <c r="Z4869" i="13"/>
  <c r="AA4869" i="13"/>
  <c r="Y4870" i="13"/>
  <c r="Z4870" i="13"/>
  <c r="AA4870" i="13"/>
  <c r="Y4871" i="13"/>
  <c r="Z4871" i="13"/>
  <c r="AA4871" i="13"/>
  <c r="Y4872" i="13"/>
  <c r="Z4872" i="13"/>
  <c r="AA4872" i="13"/>
  <c r="Y4873" i="13"/>
  <c r="Z4873" i="13"/>
  <c r="AA4873" i="13"/>
  <c r="Y4874" i="13"/>
  <c r="Z4874" i="13"/>
  <c r="AA4874" i="13"/>
  <c r="Y4875" i="13"/>
  <c r="Z4875" i="13"/>
  <c r="AA4875" i="13"/>
  <c r="Y4876" i="13"/>
  <c r="Z4876" i="13"/>
  <c r="AA4876" i="13"/>
  <c r="Y4877" i="13"/>
  <c r="Z4877" i="13"/>
  <c r="AA4877" i="13"/>
  <c r="Y4878" i="13"/>
  <c r="Z4878" i="13"/>
  <c r="AA4878" i="13"/>
  <c r="Y4879" i="13"/>
  <c r="Z4879" i="13"/>
  <c r="AA4879" i="13"/>
  <c r="Y4880" i="13"/>
  <c r="Z4880" i="13"/>
  <c r="AA4880" i="13"/>
  <c r="Y4881" i="13"/>
  <c r="Z4881" i="13"/>
  <c r="AA4881" i="13"/>
  <c r="Y4882" i="13"/>
  <c r="Z4882" i="13"/>
  <c r="AA4882" i="13"/>
  <c r="Y4883" i="13"/>
  <c r="Z4883" i="13"/>
  <c r="AA4883" i="13"/>
  <c r="Y4884" i="13"/>
  <c r="Z4884" i="13"/>
  <c r="AA4884" i="13"/>
  <c r="Y4885" i="13"/>
  <c r="Z4885" i="13"/>
  <c r="AA4885" i="13"/>
  <c r="Y4886" i="13"/>
  <c r="Z4886" i="13"/>
  <c r="AA4886" i="13"/>
  <c r="Y4887" i="13"/>
  <c r="Z4887" i="13"/>
  <c r="AA4887" i="13"/>
  <c r="Y4888" i="13"/>
  <c r="Z4888" i="13"/>
  <c r="AA4888" i="13"/>
  <c r="Y4889" i="13"/>
  <c r="Z4889" i="13"/>
  <c r="AA4889" i="13"/>
  <c r="Y4890" i="13"/>
  <c r="Z4890" i="13"/>
  <c r="AA4890" i="13"/>
  <c r="Y4891" i="13"/>
  <c r="Z4891" i="13"/>
  <c r="AA4891" i="13"/>
  <c r="Y4892" i="13"/>
  <c r="Z4892" i="13"/>
  <c r="AA4892" i="13"/>
  <c r="Y4893" i="13"/>
  <c r="Z4893" i="13"/>
  <c r="AA4893" i="13"/>
  <c r="Y4894" i="13"/>
  <c r="Z4894" i="13"/>
  <c r="AA4894" i="13"/>
  <c r="Y4895" i="13"/>
  <c r="Z4895" i="13"/>
  <c r="AA4895" i="13"/>
  <c r="Y4896" i="13"/>
  <c r="Z4896" i="13"/>
  <c r="AA4896" i="13"/>
  <c r="Y4897" i="13"/>
  <c r="Z4897" i="13"/>
  <c r="AA4897" i="13"/>
  <c r="Y4898" i="13"/>
  <c r="Z4898" i="13"/>
  <c r="AA4898" i="13"/>
  <c r="Y4899" i="13"/>
  <c r="Z4899" i="13"/>
  <c r="AA4899" i="13"/>
  <c r="Y4900" i="13"/>
  <c r="Z4900" i="13"/>
  <c r="AA4900" i="13"/>
  <c r="Y4901" i="13"/>
  <c r="Z4901" i="13"/>
  <c r="AA4901" i="13"/>
  <c r="Y4902" i="13"/>
  <c r="Z4902" i="13"/>
  <c r="AA4902" i="13"/>
  <c r="Y4903" i="13"/>
  <c r="Z4903" i="13"/>
  <c r="AA4903" i="13"/>
  <c r="Y4904" i="13"/>
  <c r="Z4904" i="13"/>
  <c r="AA4904" i="13"/>
  <c r="Y4905" i="13"/>
  <c r="Z4905" i="13"/>
  <c r="AA4905" i="13"/>
  <c r="Y4906" i="13"/>
  <c r="Z4906" i="13"/>
  <c r="AA4906" i="13"/>
  <c r="Y4907" i="13"/>
  <c r="Z4907" i="13"/>
  <c r="AA4907" i="13"/>
  <c r="Y4908" i="13"/>
  <c r="Z4908" i="13"/>
  <c r="AA4908" i="13"/>
  <c r="Y4909" i="13"/>
  <c r="Z4909" i="13"/>
  <c r="AA4909" i="13"/>
  <c r="Y4910" i="13"/>
  <c r="Z4910" i="13"/>
  <c r="AA4910" i="13"/>
  <c r="Y4911" i="13"/>
  <c r="Z4911" i="13"/>
  <c r="AA4911" i="13"/>
  <c r="Y4912" i="13"/>
  <c r="Z4912" i="13"/>
  <c r="AA4912" i="13"/>
  <c r="Y4913" i="13"/>
  <c r="Z4913" i="13"/>
  <c r="AA4913" i="13"/>
  <c r="Y4914" i="13"/>
  <c r="Z4914" i="13"/>
  <c r="AA4914" i="13"/>
  <c r="Y4915" i="13"/>
  <c r="Z4915" i="13"/>
  <c r="AA4915" i="13"/>
  <c r="Y4916" i="13"/>
  <c r="Z4916" i="13"/>
  <c r="AA4916" i="13"/>
  <c r="Y4917" i="13"/>
  <c r="Z4917" i="13"/>
  <c r="AA4917" i="13"/>
  <c r="Y4918" i="13"/>
  <c r="Z4918" i="13"/>
  <c r="AA4918" i="13"/>
  <c r="Y4919" i="13"/>
  <c r="Z4919" i="13"/>
  <c r="AA4919" i="13"/>
  <c r="Y4920" i="13"/>
  <c r="Z4920" i="13"/>
  <c r="AA4920" i="13"/>
  <c r="Y4921" i="13"/>
  <c r="Z4921" i="13"/>
  <c r="AA4921" i="13"/>
  <c r="Y4922" i="13"/>
  <c r="Z4922" i="13"/>
  <c r="AA4922" i="13"/>
  <c r="Y4923" i="13"/>
  <c r="Z4923" i="13"/>
  <c r="AA4923" i="13"/>
  <c r="Y4924" i="13"/>
  <c r="Z4924" i="13"/>
  <c r="AA4924" i="13"/>
  <c r="Y4925" i="13"/>
  <c r="Z4925" i="13"/>
  <c r="AA4925" i="13"/>
  <c r="Y4926" i="13"/>
  <c r="Z4926" i="13"/>
  <c r="AA4926" i="13"/>
  <c r="Y4927" i="13"/>
  <c r="Z4927" i="13"/>
  <c r="AA4927" i="13"/>
  <c r="Y4928" i="13"/>
  <c r="Z4928" i="13"/>
  <c r="AA4928" i="13"/>
  <c r="Y4929" i="13"/>
  <c r="Z4929" i="13"/>
  <c r="AA4929" i="13"/>
  <c r="Y4930" i="13"/>
  <c r="Z4930" i="13"/>
  <c r="AA4930" i="13"/>
  <c r="Y4931" i="13"/>
  <c r="Z4931" i="13"/>
  <c r="AA4931" i="13"/>
  <c r="Y4932" i="13"/>
  <c r="Z4932" i="13"/>
  <c r="AA4932" i="13"/>
  <c r="Y4933" i="13"/>
  <c r="Z4933" i="13"/>
  <c r="AA4933" i="13"/>
  <c r="Y4934" i="13"/>
  <c r="Z4934" i="13"/>
  <c r="AA4934" i="13"/>
  <c r="Y4935" i="13"/>
  <c r="Z4935" i="13"/>
  <c r="AA4935" i="13"/>
  <c r="Y4936" i="13"/>
  <c r="Z4936" i="13"/>
  <c r="AA4936" i="13"/>
  <c r="Y4937" i="13"/>
  <c r="Z4937" i="13"/>
  <c r="AA4937" i="13"/>
  <c r="Y4938" i="13"/>
  <c r="Z4938" i="13"/>
  <c r="AA4938" i="13"/>
  <c r="Y4939" i="13"/>
  <c r="Z4939" i="13"/>
  <c r="AA4939" i="13"/>
  <c r="Y4940" i="13"/>
  <c r="Z4940" i="13"/>
  <c r="AA4940" i="13"/>
  <c r="Y4941" i="13"/>
  <c r="Z4941" i="13"/>
  <c r="AA4941" i="13"/>
  <c r="Y4942" i="13"/>
  <c r="Z4942" i="13"/>
  <c r="AA4942" i="13"/>
  <c r="Y4943" i="13"/>
  <c r="Z4943" i="13"/>
  <c r="AA4943" i="13"/>
  <c r="Y4944" i="13"/>
  <c r="Z4944" i="13"/>
  <c r="AA4944" i="13"/>
  <c r="Y4945" i="13"/>
  <c r="Z4945" i="13"/>
  <c r="AA4945" i="13"/>
  <c r="Y4946" i="13"/>
  <c r="Z4946" i="13"/>
  <c r="AA4946" i="13"/>
  <c r="Y4947" i="13"/>
  <c r="Z4947" i="13"/>
  <c r="AA4947" i="13"/>
  <c r="Y4948" i="13"/>
  <c r="Z4948" i="13"/>
  <c r="AA4948" i="13"/>
  <c r="Y4949" i="13"/>
  <c r="Z4949" i="13"/>
  <c r="AA4949" i="13"/>
  <c r="Y4950" i="13"/>
  <c r="Z4950" i="13"/>
  <c r="AA4950" i="13"/>
  <c r="Y4951" i="13"/>
  <c r="Z4951" i="13"/>
  <c r="AA4951" i="13"/>
  <c r="Y4952" i="13"/>
  <c r="Z4952" i="13"/>
  <c r="AA4952" i="13"/>
  <c r="Y4953" i="13"/>
  <c r="Z4953" i="13"/>
  <c r="AA4953" i="13"/>
  <c r="Y4954" i="13"/>
  <c r="Z4954" i="13"/>
  <c r="AA4954" i="13"/>
  <c r="Y4955" i="13"/>
  <c r="Z4955" i="13"/>
  <c r="AA4955" i="13"/>
  <c r="Y4956" i="13"/>
  <c r="Z4956" i="13"/>
  <c r="AA4956" i="13"/>
  <c r="Y4957" i="13"/>
  <c r="Z4957" i="13"/>
  <c r="AA4957" i="13"/>
  <c r="Y4958" i="13"/>
  <c r="Z4958" i="13"/>
  <c r="AA4958" i="13"/>
  <c r="Y4959" i="13"/>
  <c r="Z4959" i="13"/>
  <c r="AA4959" i="13"/>
  <c r="Y4960" i="13"/>
  <c r="Z4960" i="13"/>
  <c r="AA4960" i="13"/>
  <c r="Y4961" i="13"/>
  <c r="Z4961" i="13"/>
  <c r="AA4961" i="13"/>
  <c r="Y4962" i="13"/>
  <c r="Z4962" i="13"/>
  <c r="AA4962" i="13"/>
  <c r="Y4963" i="13"/>
  <c r="Z4963" i="13"/>
  <c r="AA4963" i="13"/>
  <c r="Y4964" i="13"/>
  <c r="Z4964" i="13"/>
  <c r="AA4964" i="13"/>
  <c r="Y4965" i="13"/>
  <c r="Z4965" i="13"/>
  <c r="AA4965" i="13"/>
  <c r="Y4966" i="13"/>
  <c r="Z4966" i="13"/>
  <c r="AA4966" i="13"/>
  <c r="Y4967" i="13"/>
  <c r="Z4967" i="13"/>
  <c r="AA4967" i="13"/>
  <c r="Y4968" i="13"/>
  <c r="Z4968" i="13"/>
  <c r="AA4968" i="13"/>
  <c r="Y4969" i="13"/>
  <c r="Z4969" i="13"/>
  <c r="AA4969" i="13"/>
  <c r="Y4970" i="13"/>
  <c r="Z4970" i="13"/>
  <c r="AA4970" i="13"/>
  <c r="Y4971" i="13"/>
  <c r="Z4971" i="13"/>
  <c r="AA4971" i="13"/>
  <c r="Y4972" i="13"/>
  <c r="Z4972" i="13"/>
  <c r="AA4972" i="13"/>
  <c r="Y4973" i="13"/>
  <c r="Z4973" i="13"/>
  <c r="AA4973" i="13"/>
  <c r="Y4974" i="13"/>
  <c r="Z4974" i="13"/>
  <c r="AA4974" i="13"/>
  <c r="Y4975" i="13"/>
  <c r="Z4975" i="13"/>
  <c r="AA4975" i="13"/>
  <c r="Y4976" i="13"/>
  <c r="Z4976" i="13"/>
  <c r="AA4976" i="13"/>
  <c r="Y4977" i="13"/>
  <c r="Z4977" i="13"/>
  <c r="AA4977" i="13"/>
  <c r="Y4978" i="13"/>
  <c r="Z4978" i="13"/>
  <c r="AA4978" i="13"/>
  <c r="Y4979" i="13"/>
  <c r="Z4979" i="13"/>
  <c r="AA4979" i="13"/>
  <c r="Y4980" i="13"/>
  <c r="Z4980" i="13"/>
  <c r="AA4980" i="13"/>
  <c r="Y4981" i="13"/>
  <c r="Z4981" i="13"/>
  <c r="AA4981" i="13"/>
  <c r="Y4982" i="13"/>
  <c r="Z4982" i="13"/>
  <c r="AA4982" i="13"/>
  <c r="Y4983" i="13"/>
  <c r="Z4983" i="13"/>
  <c r="AA4983" i="13"/>
  <c r="Y4984" i="13"/>
  <c r="Z4984" i="13"/>
  <c r="AA4984" i="13"/>
  <c r="Y4985" i="13"/>
  <c r="Z4985" i="13"/>
  <c r="AA4985" i="13"/>
  <c r="Y4986" i="13"/>
  <c r="Z4986" i="13"/>
  <c r="AA4986" i="13"/>
  <c r="Y4987" i="13"/>
  <c r="Z4987" i="13"/>
  <c r="AA4987" i="13"/>
  <c r="Y4988" i="13"/>
  <c r="Z4988" i="13"/>
  <c r="AA4988" i="13"/>
  <c r="Y4989" i="13"/>
  <c r="Z4989" i="13"/>
  <c r="AA4989" i="13"/>
  <c r="Y4990" i="13"/>
  <c r="Z4990" i="13"/>
  <c r="AA4990" i="13"/>
  <c r="Y4991" i="13"/>
  <c r="Z4991" i="13"/>
  <c r="AA4991" i="13"/>
  <c r="Y4992" i="13"/>
  <c r="Z4992" i="13"/>
  <c r="AA4992" i="13"/>
  <c r="Y4993" i="13"/>
  <c r="Z4993" i="13"/>
  <c r="AA4993" i="13"/>
  <c r="Y4994" i="13"/>
  <c r="Z4994" i="13"/>
  <c r="AA4994" i="13"/>
  <c r="Y4995" i="13"/>
  <c r="Z4995" i="13"/>
  <c r="AA4995" i="13"/>
  <c r="Y4996" i="13"/>
  <c r="Z4996" i="13"/>
  <c r="AA4996" i="13"/>
  <c r="Y4997" i="13"/>
  <c r="Z4997" i="13"/>
  <c r="AA4997" i="13"/>
  <c r="Y4998" i="13"/>
  <c r="Z4998" i="13"/>
  <c r="AA4998" i="13"/>
  <c r="Y4999" i="13"/>
  <c r="Z4999" i="13"/>
  <c r="AA4999" i="13"/>
  <c r="Y5000" i="13"/>
  <c r="Z5000" i="13"/>
  <c r="AA5000" i="13"/>
  <c r="Y5001" i="13"/>
  <c r="Z5001" i="13"/>
  <c r="AA5001" i="13"/>
  <c r="Y5002" i="13"/>
  <c r="Z5002" i="13"/>
  <c r="AA5002" i="13"/>
  <c r="Y5003" i="13"/>
  <c r="Z5003" i="13"/>
  <c r="AA5003" i="13"/>
  <c r="Y5004" i="13"/>
  <c r="Z5004" i="13"/>
  <c r="AA5004" i="13"/>
  <c r="Y5005" i="13"/>
  <c r="Z5005" i="13"/>
  <c r="AA5005" i="13"/>
  <c r="Y5006" i="13"/>
  <c r="Z5006" i="13"/>
  <c r="AA5006" i="13"/>
  <c r="Y5007" i="13"/>
  <c r="Z5007" i="13"/>
  <c r="AA5007" i="13"/>
  <c r="Y5008" i="13"/>
  <c r="Z5008" i="13"/>
  <c r="AA5008" i="13"/>
  <c r="Y5009" i="13"/>
  <c r="Z5009" i="13"/>
  <c r="AA5009" i="13"/>
  <c r="Y5010" i="13"/>
  <c r="Z5010" i="13"/>
  <c r="AA5010" i="13"/>
  <c r="Y5011" i="13"/>
  <c r="Z5011" i="13"/>
  <c r="AA5011" i="13"/>
  <c r="Y5012" i="13"/>
  <c r="Z5012" i="13"/>
  <c r="AA5012" i="13"/>
  <c r="Y5013" i="13"/>
  <c r="Z5013" i="13"/>
  <c r="AA5013" i="13"/>
  <c r="Y5014" i="13"/>
  <c r="Z5014" i="13"/>
  <c r="AA5014" i="13"/>
  <c r="Y5015" i="13"/>
  <c r="Z5015" i="13"/>
  <c r="AA5015" i="13"/>
  <c r="Y5016" i="13"/>
  <c r="Z5016" i="13"/>
  <c r="AA5016" i="13"/>
  <c r="Y5017" i="13"/>
  <c r="Z5017" i="13"/>
  <c r="AA5017" i="13"/>
  <c r="Y5018" i="13"/>
  <c r="Z5018" i="13"/>
  <c r="AA5018" i="13"/>
  <c r="Y5019" i="13"/>
  <c r="Z5019" i="13"/>
  <c r="AA5019" i="13"/>
  <c r="Y5020" i="13"/>
  <c r="Z5020" i="13"/>
  <c r="AA5020" i="13"/>
  <c r="Y5021" i="13"/>
  <c r="Z5021" i="13"/>
  <c r="AA5021" i="13"/>
  <c r="Y5022" i="13"/>
  <c r="Z5022" i="13"/>
  <c r="AA5022" i="13"/>
  <c r="Y5023" i="13"/>
  <c r="Z5023" i="13"/>
  <c r="AA5023" i="13"/>
  <c r="Y5024" i="13"/>
  <c r="Z5024" i="13"/>
  <c r="AA5024" i="13"/>
  <c r="Y5025" i="13"/>
  <c r="Z5025" i="13"/>
  <c r="AA5025" i="13"/>
  <c r="Y5026" i="13"/>
  <c r="Z5026" i="13"/>
  <c r="AA5026" i="13"/>
  <c r="Y5027" i="13"/>
  <c r="Z5027" i="13"/>
  <c r="AA5027" i="13"/>
  <c r="Y5028" i="13"/>
  <c r="Z5028" i="13"/>
  <c r="AA5028" i="13"/>
  <c r="Y5029" i="13"/>
  <c r="Z5029" i="13"/>
  <c r="AA5029" i="13"/>
  <c r="Y5030" i="13"/>
  <c r="Z5030" i="13"/>
  <c r="AA5030" i="13"/>
  <c r="Y5031" i="13"/>
  <c r="Z5031" i="13"/>
  <c r="AA5031" i="13"/>
  <c r="Y5032" i="13"/>
  <c r="Z5032" i="13"/>
  <c r="AA5032" i="13"/>
  <c r="Y5033" i="13"/>
  <c r="Z5033" i="13"/>
  <c r="AA5033" i="13"/>
  <c r="Y5034" i="13"/>
  <c r="Z5034" i="13"/>
  <c r="AA5034" i="13"/>
  <c r="Y5035" i="13"/>
  <c r="Z5035" i="13"/>
  <c r="AA5035" i="13"/>
  <c r="Y5036" i="13"/>
  <c r="Z5036" i="13"/>
  <c r="AA5036" i="13"/>
  <c r="Y5037" i="13"/>
  <c r="Z5037" i="13"/>
  <c r="AA5037" i="13"/>
  <c r="Y5038" i="13"/>
  <c r="Z5038" i="13"/>
  <c r="AA5038" i="13"/>
  <c r="Y5039" i="13"/>
  <c r="Z5039" i="13"/>
  <c r="AA5039" i="13"/>
  <c r="Y5040" i="13"/>
  <c r="Z5040" i="13"/>
  <c r="AA5040" i="13"/>
  <c r="Y5041" i="13"/>
  <c r="Z5041" i="13"/>
  <c r="AA5041" i="13"/>
  <c r="Y5042" i="13"/>
  <c r="Z5042" i="13"/>
  <c r="AA5042" i="13"/>
  <c r="Y5043" i="13"/>
  <c r="Z5043" i="13"/>
  <c r="AA5043" i="13"/>
  <c r="Y5044" i="13"/>
  <c r="Z5044" i="13"/>
  <c r="AA5044" i="13"/>
  <c r="Y5045" i="13"/>
  <c r="Z5045" i="13"/>
  <c r="AA5045" i="13"/>
  <c r="Y5046" i="13"/>
  <c r="Z5046" i="13"/>
  <c r="AA5046" i="13"/>
  <c r="Y5047" i="13"/>
  <c r="Z5047" i="13"/>
  <c r="AA5047" i="13"/>
  <c r="Y5048" i="13"/>
  <c r="Z5048" i="13"/>
  <c r="AA5048" i="13"/>
  <c r="Y5049" i="13"/>
  <c r="Z5049" i="13"/>
  <c r="AA5049" i="13"/>
  <c r="Y5050" i="13"/>
  <c r="Z5050" i="13"/>
  <c r="AA5050" i="13"/>
  <c r="Y5051" i="13"/>
  <c r="Z5051" i="13"/>
  <c r="AA5051" i="13"/>
  <c r="Y5052" i="13"/>
  <c r="Z5052" i="13"/>
  <c r="AA5052" i="13"/>
  <c r="Y5053" i="13"/>
  <c r="Z5053" i="13"/>
  <c r="AA5053" i="13"/>
  <c r="Y5054" i="13"/>
  <c r="Z5054" i="13"/>
  <c r="AA5054" i="13"/>
  <c r="Y5055" i="13"/>
  <c r="Z5055" i="13"/>
  <c r="AA5055" i="13"/>
  <c r="Y5056" i="13"/>
  <c r="Z5056" i="13"/>
  <c r="AA5056" i="13"/>
  <c r="Y5057" i="13"/>
  <c r="Z5057" i="13"/>
  <c r="AA5057" i="13"/>
  <c r="Y5058" i="13"/>
  <c r="Z5058" i="13"/>
  <c r="AA5058" i="13"/>
  <c r="Y5059" i="13"/>
  <c r="Z5059" i="13"/>
  <c r="AA5059" i="13"/>
  <c r="Y5060" i="13"/>
  <c r="Z5060" i="13"/>
  <c r="AA5060" i="13"/>
  <c r="Y5061" i="13"/>
  <c r="Z5061" i="13"/>
  <c r="AA5061" i="13"/>
  <c r="Y5062" i="13"/>
  <c r="Z5062" i="13"/>
  <c r="AA5062" i="13"/>
  <c r="Y5063" i="13"/>
  <c r="Z5063" i="13"/>
  <c r="AA5063" i="13"/>
  <c r="Y5064" i="13"/>
  <c r="Z5064" i="13"/>
  <c r="AA5064" i="13"/>
  <c r="Y5065" i="13"/>
  <c r="Z5065" i="13"/>
  <c r="AA5065" i="13"/>
  <c r="Y5066" i="13"/>
  <c r="Z5066" i="13"/>
  <c r="AA5066" i="13"/>
  <c r="Y5067" i="13"/>
  <c r="Z5067" i="13"/>
  <c r="AA5067" i="13"/>
  <c r="Y5068" i="13"/>
  <c r="Z5068" i="13"/>
  <c r="AA5068" i="13"/>
  <c r="Y5069" i="13"/>
  <c r="Z5069" i="13"/>
  <c r="AA5069" i="13"/>
  <c r="Y5070" i="13"/>
  <c r="Z5070" i="13"/>
  <c r="AA5070" i="13"/>
  <c r="Y5071" i="13"/>
  <c r="Z5071" i="13"/>
  <c r="AA5071" i="13"/>
  <c r="Y5072" i="13"/>
  <c r="Z5072" i="13"/>
  <c r="AA5072" i="13"/>
  <c r="Y5073" i="13"/>
  <c r="Z5073" i="13"/>
  <c r="AA5073" i="13"/>
  <c r="Y5074" i="13"/>
  <c r="Z5074" i="13"/>
  <c r="AA5074" i="13"/>
  <c r="Y5075" i="13"/>
  <c r="Z5075" i="13"/>
  <c r="AA5075" i="13"/>
  <c r="Y5076" i="13"/>
  <c r="Z5076" i="13"/>
  <c r="AA5076" i="13"/>
  <c r="Y5077" i="13"/>
  <c r="Z5077" i="13"/>
  <c r="AA5077" i="13"/>
  <c r="Y5078" i="13"/>
  <c r="Z5078" i="13"/>
  <c r="AA5078" i="13"/>
  <c r="Y5079" i="13"/>
  <c r="Z5079" i="13"/>
  <c r="AA5079" i="13"/>
  <c r="Y5080" i="13"/>
  <c r="Z5080" i="13"/>
  <c r="AA5080" i="13"/>
  <c r="Y5081" i="13"/>
  <c r="Z5081" i="13"/>
  <c r="AA5081" i="13"/>
  <c r="Y5082" i="13"/>
  <c r="Z5082" i="13"/>
  <c r="AA5082" i="13"/>
  <c r="Y5083" i="13"/>
  <c r="Z5083" i="13"/>
  <c r="AA5083" i="13"/>
  <c r="Y5084" i="13"/>
  <c r="Z5084" i="13"/>
  <c r="AA5084" i="13"/>
  <c r="Y5085" i="13"/>
  <c r="Z5085" i="13"/>
  <c r="AA5085" i="13"/>
  <c r="Y5086" i="13"/>
  <c r="Z5086" i="13"/>
  <c r="AA5086" i="13"/>
  <c r="Y5087" i="13"/>
  <c r="Z5087" i="13"/>
  <c r="AA5087" i="13"/>
  <c r="Y5088" i="13"/>
  <c r="Z5088" i="13"/>
  <c r="AA5088" i="13"/>
  <c r="Y5089" i="13"/>
  <c r="Z5089" i="13"/>
  <c r="AA5089" i="13"/>
  <c r="Y5090" i="13"/>
  <c r="Z5090" i="13"/>
  <c r="AA5090" i="13"/>
  <c r="Y5091" i="13"/>
  <c r="Z5091" i="13"/>
  <c r="AA5091" i="13"/>
  <c r="Y5092" i="13"/>
  <c r="Z5092" i="13"/>
  <c r="AA5092" i="13"/>
  <c r="Y5093" i="13"/>
  <c r="Z5093" i="13"/>
  <c r="AA5093" i="13"/>
  <c r="Y5094" i="13"/>
  <c r="Z5094" i="13"/>
  <c r="AA5094" i="13"/>
  <c r="Y5095" i="13"/>
  <c r="Z5095" i="13"/>
  <c r="AA5095" i="13"/>
  <c r="Y5096" i="13"/>
  <c r="Z5096" i="13"/>
  <c r="AA5096" i="13"/>
  <c r="Y5097" i="13"/>
  <c r="Z5097" i="13"/>
  <c r="AA5097" i="13"/>
  <c r="Y5098" i="13"/>
  <c r="Z5098" i="13"/>
  <c r="AA5098" i="13"/>
  <c r="Y5099" i="13"/>
  <c r="Z5099" i="13"/>
  <c r="AA5099" i="13"/>
  <c r="Y5100" i="13"/>
  <c r="Z5100" i="13"/>
  <c r="AA5100" i="13"/>
  <c r="Y5101" i="13"/>
  <c r="Z5101" i="13"/>
  <c r="AA5101" i="13"/>
  <c r="Y5102" i="13"/>
  <c r="Z5102" i="13"/>
  <c r="AA5102" i="13"/>
  <c r="Y5103" i="13"/>
  <c r="Z5103" i="13"/>
  <c r="AA5103" i="13"/>
  <c r="Y5104" i="13"/>
  <c r="Z5104" i="13"/>
  <c r="AA5104" i="13"/>
  <c r="Y5105" i="13"/>
  <c r="Z5105" i="13"/>
  <c r="AA5105" i="13"/>
  <c r="Y5106" i="13"/>
  <c r="Z5106" i="13"/>
  <c r="AA5106" i="13"/>
  <c r="Y5107" i="13"/>
  <c r="Z5107" i="13"/>
  <c r="AA5107" i="13"/>
  <c r="Y5108" i="13"/>
  <c r="Z5108" i="13"/>
  <c r="AA5108" i="13"/>
  <c r="Y5109" i="13"/>
  <c r="Z5109" i="13"/>
  <c r="AA5109" i="13"/>
  <c r="Y5110" i="13"/>
  <c r="Z5110" i="13"/>
  <c r="AA5110" i="13"/>
  <c r="Y5111" i="13"/>
  <c r="Z5111" i="13"/>
  <c r="AA5111" i="13"/>
  <c r="Y5112" i="13"/>
  <c r="Z5112" i="13"/>
  <c r="AA5112" i="13"/>
  <c r="Y5113" i="13"/>
  <c r="Z5113" i="13"/>
  <c r="AA5113" i="13"/>
  <c r="Y5114" i="13"/>
  <c r="Z5114" i="13"/>
  <c r="AA5114" i="13"/>
  <c r="Y5115" i="13"/>
  <c r="Z5115" i="13"/>
  <c r="AA5115" i="13"/>
  <c r="Y5116" i="13"/>
  <c r="Z5116" i="13"/>
  <c r="AA5116" i="13"/>
  <c r="Y5117" i="13"/>
  <c r="Z5117" i="13"/>
  <c r="AA5117" i="13"/>
  <c r="Y5118" i="13"/>
  <c r="Z5118" i="13"/>
  <c r="AA5118" i="13"/>
  <c r="Y5119" i="13"/>
  <c r="Z5119" i="13"/>
  <c r="AA5119" i="13"/>
  <c r="Y5120" i="13"/>
  <c r="Z5120" i="13"/>
  <c r="AA5120" i="13"/>
  <c r="Y5121" i="13"/>
  <c r="Z5121" i="13"/>
  <c r="AA5121" i="13"/>
  <c r="Y5122" i="13"/>
  <c r="Z5122" i="13"/>
  <c r="AA5122" i="13"/>
  <c r="Y5123" i="13"/>
  <c r="Z5123" i="13"/>
  <c r="AA5123" i="13"/>
  <c r="Y5124" i="13"/>
  <c r="Z5124" i="13"/>
  <c r="AA5124" i="13"/>
  <c r="Y5125" i="13"/>
  <c r="Z5125" i="13"/>
  <c r="AA5125" i="13"/>
  <c r="Y5126" i="13"/>
  <c r="Z5126" i="13"/>
  <c r="AA5126" i="13"/>
  <c r="Y5127" i="13"/>
  <c r="Z5127" i="13"/>
  <c r="AA5127" i="13"/>
  <c r="Y5128" i="13"/>
  <c r="Z5128" i="13"/>
  <c r="AA5128" i="13"/>
  <c r="Y5129" i="13"/>
  <c r="Z5129" i="13"/>
  <c r="AA5129" i="13"/>
  <c r="Y5130" i="13"/>
  <c r="Z5130" i="13"/>
  <c r="AA5130" i="13"/>
  <c r="Y5131" i="13"/>
  <c r="Z5131" i="13"/>
  <c r="AA5131" i="13"/>
  <c r="Y5132" i="13"/>
  <c r="Z5132" i="13"/>
  <c r="AA5132" i="13"/>
  <c r="Y5133" i="13"/>
  <c r="Z5133" i="13"/>
  <c r="AA5133" i="13"/>
  <c r="Y5134" i="13"/>
  <c r="Z5134" i="13"/>
  <c r="AA5134" i="13"/>
  <c r="Y5135" i="13"/>
  <c r="Z5135" i="13"/>
  <c r="AA5135" i="13"/>
  <c r="Y5136" i="13"/>
  <c r="Z5136" i="13"/>
  <c r="AA5136" i="13"/>
  <c r="Y5137" i="13"/>
  <c r="Z5137" i="13"/>
  <c r="AA5137" i="13"/>
  <c r="Y5138" i="13"/>
  <c r="Z5138" i="13"/>
  <c r="AA5138" i="13"/>
  <c r="Y5139" i="13"/>
  <c r="Z5139" i="13"/>
  <c r="AA5139" i="13"/>
  <c r="Y5140" i="13"/>
  <c r="Z5140" i="13"/>
  <c r="AA5140" i="13"/>
  <c r="Y5141" i="13"/>
  <c r="Z5141" i="13"/>
  <c r="AA5141" i="13"/>
  <c r="Y5142" i="13"/>
  <c r="Z5142" i="13"/>
  <c r="AA5142" i="13"/>
  <c r="Y5143" i="13"/>
  <c r="Z5143" i="13"/>
  <c r="AA5143" i="13"/>
  <c r="Y5144" i="13"/>
  <c r="Z5144" i="13"/>
  <c r="AA5144" i="13"/>
  <c r="Y5145" i="13"/>
  <c r="Z5145" i="13"/>
  <c r="AA5145" i="13"/>
  <c r="Y5146" i="13"/>
  <c r="Z5146" i="13"/>
  <c r="AA5146" i="13"/>
  <c r="Y5147" i="13"/>
  <c r="Z5147" i="13"/>
  <c r="AA5147" i="13"/>
  <c r="Y5148" i="13"/>
  <c r="Z5148" i="13"/>
  <c r="AA5148" i="13"/>
  <c r="Y5149" i="13"/>
  <c r="Z5149" i="13"/>
  <c r="AA5149" i="13"/>
  <c r="Y5150" i="13"/>
  <c r="Z5150" i="13"/>
  <c r="AA5150" i="13"/>
  <c r="Y5151" i="13"/>
  <c r="Z5151" i="13"/>
  <c r="AA5151" i="13"/>
  <c r="Y5152" i="13"/>
  <c r="Z5152" i="13"/>
  <c r="AA5152" i="13"/>
  <c r="Y5153" i="13"/>
  <c r="Z5153" i="13"/>
  <c r="AA5153" i="13"/>
  <c r="Y5154" i="13"/>
  <c r="Z5154" i="13"/>
  <c r="AA5154" i="13"/>
  <c r="Y5155" i="13"/>
  <c r="Z5155" i="13"/>
  <c r="AA5155" i="13"/>
  <c r="Y5156" i="13"/>
  <c r="Z5156" i="13"/>
  <c r="AA5156" i="13"/>
  <c r="Y5157" i="13"/>
  <c r="Z5157" i="13"/>
  <c r="AA5157" i="13"/>
  <c r="Y5158" i="13"/>
  <c r="Z5158" i="13"/>
  <c r="AA5158" i="13"/>
  <c r="Y5159" i="13"/>
  <c r="Z5159" i="13"/>
  <c r="AA5159" i="13"/>
  <c r="Y5160" i="13"/>
  <c r="Z5160" i="13"/>
  <c r="AA5160" i="13"/>
  <c r="Y5161" i="13"/>
  <c r="Z5161" i="13"/>
  <c r="AA5161" i="13"/>
  <c r="Y5162" i="13"/>
  <c r="Z5162" i="13"/>
  <c r="AA5162" i="13"/>
  <c r="Y5163" i="13"/>
  <c r="Z5163" i="13"/>
  <c r="AA5163" i="13"/>
  <c r="Y5164" i="13"/>
  <c r="Z5164" i="13"/>
  <c r="AA5164" i="13"/>
  <c r="Y5165" i="13"/>
  <c r="Z5165" i="13"/>
  <c r="AA5165" i="13"/>
  <c r="Y5166" i="13"/>
  <c r="Z5166" i="13"/>
  <c r="AA5166" i="13"/>
  <c r="Y5167" i="13"/>
  <c r="Z5167" i="13"/>
  <c r="AA5167" i="13"/>
  <c r="Y5168" i="13"/>
  <c r="Z5168" i="13"/>
  <c r="AA5168" i="13"/>
  <c r="Y5169" i="13"/>
  <c r="Z5169" i="13"/>
  <c r="AA5169" i="13"/>
  <c r="Y5170" i="13"/>
  <c r="Z5170" i="13"/>
  <c r="AA5170" i="13"/>
  <c r="Y5171" i="13"/>
  <c r="Z5171" i="13"/>
  <c r="AA5171" i="13"/>
  <c r="Y5172" i="13"/>
  <c r="Z5172" i="13"/>
  <c r="AA5172" i="13"/>
  <c r="Y5173" i="13"/>
  <c r="Z5173" i="13"/>
  <c r="AA5173" i="13"/>
  <c r="Y5174" i="13"/>
  <c r="Z5174" i="13"/>
  <c r="AA5174" i="13"/>
  <c r="Y5175" i="13"/>
  <c r="Z5175" i="13"/>
  <c r="AA5175" i="13"/>
  <c r="Y5176" i="13"/>
  <c r="Z5176" i="13"/>
  <c r="AA5176" i="13"/>
  <c r="Y5177" i="13"/>
  <c r="Z5177" i="13"/>
  <c r="AA5177" i="13"/>
  <c r="Y5178" i="13"/>
  <c r="Z5178" i="13"/>
  <c r="AA5178" i="13"/>
  <c r="Y5179" i="13"/>
  <c r="Z5179" i="13"/>
  <c r="AA5179" i="13"/>
  <c r="Y5180" i="13"/>
  <c r="Z5180" i="13"/>
  <c r="AA5180" i="13"/>
  <c r="Y5181" i="13"/>
  <c r="Z5181" i="13"/>
  <c r="AA5181" i="13"/>
  <c r="Y5182" i="13"/>
  <c r="Z5182" i="13"/>
  <c r="AA5182" i="13"/>
  <c r="Y5183" i="13"/>
  <c r="Z5183" i="13"/>
  <c r="AA5183" i="13"/>
  <c r="Y5184" i="13"/>
  <c r="Z5184" i="13"/>
  <c r="AA5184" i="13"/>
  <c r="Y5185" i="13"/>
  <c r="Z5185" i="13"/>
  <c r="AA5185" i="13"/>
  <c r="Y5186" i="13"/>
  <c r="Z5186" i="13"/>
  <c r="AA5186" i="13"/>
  <c r="Y5187" i="13"/>
  <c r="Z5187" i="13"/>
  <c r="AA5187" i="13"/>
  <c r="Y5188" i="13"/>
  <c r="Z5188" i="13"/>
  <c r="AA5188" i="13"/>
  <c r="Y5189" i="13"/>
  <c r="Z5189" i="13"/>
  <c r="AA5189" i="13"/>
  <c r="Y5190" i="13"/>
  <c r="Z5190" i="13"/>
  <c r="AA5190" i="13"/>
  <c r="Y5191" i="13"/>
  <c r="Z5191" i="13"/>
  <c r="AA5191" i="13"/>
  <c r="Y5192" i="13"/>
  <c r="Z5192" i="13"/>
  <c r="AA5192" i="13"/>
  <c r="Y5193" i="13"/>
  <c r="Z5193" i="13"/>
  <c r="AA5193" i="13"/>
  <c r="Y5194" i="13"/>
  <c r="Z5194" i="13"/>
  <c r="AA5194" i="13"/>
  <c r="Y5195" i="13"/>
  <c r="Z5195" i="13"/>
  <c r="AA5195" i="13"/>
  <c r="Y5196" i="13"/>
  <c r="Z5196" i="13"/>
  <c r="AA5196" i="13"/>
  <c r="Y5197" i="13"/>
  <c r="Z5197" i="13"/>
  <c r="AA5197" i="13"/>
  <c r="Y5198" i="13"/>
  <c r="Z5198" i="13"/>
  <c r="AA5198" i="13"/>
  <c r="Y5199" i="13"/>
  <c r="Z5199" i="13"/>
  <c r="AA5199" i="13"/>
  <c r="Y5200" i="13"/>
  <c r="Z5200" i="13"/>
  <c r="AA5200" i="13"/>
  <c r="Y5201" i="13"/>
  <c r="Z5201" i="13"/>
  <c r="AA5201" i="13"/>
  <c r="Y5202" i="13"/>
  <c r="Z5202" i="13"/>
  <c r="AA5202" i="13"/>
  <c r="Y5203" i="13"/>
  <c r="Z5203" i="13"/>
  <c r="AA5203" i="13"/>
  <c r="Y5204" i="13"/>
  <c r="Z5204" i="13"/>
  <c r="AA5204" i="13"/>
  <c r="Y5205" i="13"/>
  <c r="Z5205" i="13"/>
  <c r="AA5205" i="13"/>
  <c r="Y5206" i="13"/>
  <c r="Z5206" i="13"/>
  <c r="AA5206" i="13"/>
  <c r="Y5207" i="13"/>
  <c r="Z5207" i="13"/>
  <c r="AA5207" i="13"/>
  <c r="Y5208" i="13"/>
  <c r="Z5208" i="13"/>
  <c r="AA5208" i="13"/>
  <c r="Y5209" i="13"/>
  <c r="Z5209" i="13"/>
  <c r="AA5209" i="13"/>
  <c r="Y5210" i="13"/>
  <c r="Z5210" i="13"/>
  <c r="AA5210" i="13"/>
  <c r="Y5211" i="13"/>
  <c r="Z5211" i="13"/>
  <c r="AA5211" i="13"/>
  <c r="Y5212" i="13"/>
  <c r="Z5212" i="13"/>
  <c r="AA5212" i="13"/>
  <c r="Y5213" i="13"/>
  <c r="Z5213" i="13"/>
  <c r="AA5213" i="13"/>
  <c r="Y5214" i="13"/>
  <c r="Z5214" i="13"/>
  <c r="AA5214" i="13"/>
  <c r="Y5215" i="13"/>
  <c r="Z5215" i="13"/>
  <c r="AA5215" i="13"/>
  <c r="Y5216" i="13"/>
  <c r="Z5216" i="13"/>
  <c r="AA5216" i="13"/>
  <c r="Y5217" i="13"/>
  <c r="Z5217" i="13"/>
  <c r="AA5217" i="13"/>
  <c r="Y5218" i="13"/>
  <c r="Z5218" i="13"/>
  <c r="AA5218" i="13"/>
  <c r="Y5219" i="13"/>
  <c r="Z5219" i="13"/>
  <c r="AA5219" i="13"/>
  <c r="Y5220" i="13"/>
  <c r="Z5220" i="13"/>
  <c r="AA5220" i="13"/>
  <c r="Y5221" i="13"/>
  <c r="Z5221" i="13"/>
  <c r="AA5221" i="13"/>
  <c r="Y5222" i="13"/>
  <c r="Z5222" i="13"/>
  <c r="AA5222" i="13"/>
  <c r="Y5223" i="13"/>
  <c r="Z5223" i="13"/>
  <c r="AA5223" i="13"/>
  <c r="Y5224" i="13"/>
  <c r="Z5224" i="13"/>
  <c r="AA5224" i="13"/>
  <c r="Y5225" i="13"/>
  <c r="Z5225" i="13"/>
  <c r="AA5225" i="13"/>
  <c r="Y5226" i="13"/>
  <c r="Z5226" i="13"/>
  <c r="AA5226" i="13"/>
  <c r="Y5227" i="13"/>
  <c r="Z5227" i="13"/>
  <c r="AA5227" i="13"/>
  <c r="Y5228" i="13"/>
  <c r="Z5228" i="13"/>
  <c r="AA5228" i="13"/>
  <c r="Y5229" i="13"/>
  <c r="Z5229" i="13"/>
  <c r="AA5229" i="13"/>
  <c r="Y5230" i="13"/>
  <c r="Z5230" i="13"/>
  <c r="AA5230" i="13"/>
  <c r="Y5231" i="13"/>
  <c r="Z5231" i="13"/>
  <c r="AA5231" i="13"/>
  <c r="Y5232" i="13"/>
  <c r="Z5232" i="13"/>
  <c r="AA5232" i="13"/>
  <c r="Y5233" i="13"/>
  <c r="Z5233" i="13"/>
  <c r="AA5233" i="13"/>
  <c r="Y5234" i="13"/>
  <c r="Z5234" i="13"/>
  <c r="AA5234" i="13"/>
  <c r="Y5235" i="13"/>
  <c r="Z5235" i="13"/>
  <c r="AA5235" i="13"/>
  <c r="Y5236" i="13"/>
  <c r="Z5236" i="13"/>
  <c r="AA5236" i="13"/>
  <c r="Y5237" i="13"/>
  <c r="Z5237" i="13"/>
  <c r="AA5237" i="13"/>
  <c r="Y5238" i="13"/>
  <c r="Z5238" i="13"/>
  <c r="AA5238" i="13"/>
  <c r="Y5239" i="13"/>
  <c r="Z5239" i="13"/>
  <c r="AA5239" i="13"/>
  <c r="Y5240" i="13"/>
  <c r="Z5240" i="13"/>
  <c r="AA5240" i="13"/>
  <c r="Y5241" i="13"/>
  <c r="Z5241" i="13"/>
  <c r="AA5241" i="13"/>
  <c r="Y5242" i="13"/>
  <c r="Z5242" i="13"/>
  <c r="AA5242" i="13"/>
  <c r="Y5243" i="13"/>
  <c r="Z5243" i="13"/>
  <c r="AA5243" i="13"/>
  <c r="Y5244" i="13"/>
  <c r="Z5244" i="13"/>
  <c r="AA5244" i="13"/>
  <c r="Y5245" i="13"/>
  <c r="Z5245" i="13"/>
  <c r="AA5245" i="13"/>
  <c r="Y5246" i="13"/>
  <c r="Z5246" i="13"/>
  <c r="AA5246" i="13"/>
  <c r="Y5247" i="13"/>
  <c r="Z5247" i="13"/>
  <c r="AA5247" i="13"/>
  <c r="Y5248" i="13"/>
  <c r="Z5248" i="13"/>
  <c r="AA5248" i="13"/>
  <c r="Y5249" i="13"/>
  <c r="Z5249" i="13"/>
  <c r="AA5249" i="13"/>
  <c r="Y5250" i="13"/>
  <c r="Z5250" i="13"/>
  <c r="AA5250" i="13"/>
  <c r="Y5251" i="13"/>
  <c r="Z5251" i="13"/>
  <c r="AA5251" i="13"/>
  <c r="Y5252" i="13"/>
  <c r="Z5252" i="13"/>
  <c r="AA5252" i="13"/>
  <c r="Y5253" i="13"/>
  <c r="Z5253" i="13"/>
  <c r="AA5253" i="13"/>
  <c r="Y5254" i="13"/>
  <c r="Z5254" i="13"/>
  <c r="AA5254" i="13"/>
  <c r="Y5255" i="13"/>
  <c r="Z5255" i="13"/>
  <c r="AA5255" i="13"/>
  <c r="Y5256" i="13"/>
  <c r="Z5256" i="13"/>
  <c r="AA5256" i="13"/>
  <c r="Y5257" i="13"/>
  <c r="Z5257" i="13"/>
  <c r="AA5257" i="13"/>
  <c r="Y5258" i="13"/>
  <c r="Z5258" i="13"/>
  <c r="AA5258" i="13"/>
  <c r="Y5259" i="13"/>
  <c r="Z5259" i="13"/>
  <c r="AA5259" i="13"/>
  <c r="Y5260" i="13"/>
  <c r="Z5260" i="13"/>
  <c r="AA5260" i="13"/>
  <c r="Y5261" i="13"/>
  <c r="Z5261" i="13"/>
  <c r="AA5261" i="13"/>
  <c r="Y5262" i="13"/>
  <c r="Z5262" i="13"/>
  <c r="AA5262" i="13"/>
  <c r="Y5263" i="13"/>
  <c r="Z5263" i="13"/>
  <c r="AA5263" i="13"/>
  <c r="Y5264" i="13"/>
  <c r="Z5264" i="13"/>
  <c r="AA5264" i="13"/>
  <c r="Y5265" i="13"/>
  <c r="Z5265" i="13"/>
  <c r="AA5265" i="13"/>
  <c r="Y5266" i="13"/>
  <c r="Z5266" i="13"/>
  <c r="AA5266" i="13"/>
  <c r="Y5267" i="13"/>
  <c r="Z5267" i="13"/>
  <c r="AA5267" i="13"/>
  <c r="Y5268" i="13"/>
  <c r="Z5268" i="13"/>
  <c r="AA5268" i="13"/>
  <c r="Y5269" i="13"/>
  <c r="Z5269" i="13"/>
  <c r="AA5269" i="13"/>
  <c r="Y5270" i="13"/>
  <c r="Z5270" i="13"/>
  <c r="AA5270" i="13"/>
  <c r="Y5271" i="13"/>
  <c r="Z5271" i="13"/>
  <c r="AA5271" i="13"/>
  <c r="Y5272" i="13"/>
  <c r="Z5272" i="13"/>
  <c r="AA5272" i="13"/>
  <c r="Y5273" i="13"/>
  <c r="Z5273" i="13"/>
  <c r="AA5273" i="13"/>
  <c r="Y5274" i="13"/>
  <c r="Z5274" i="13"/>
  <c r="AA5274" i="13"/>
  <c r="Y5275" i="13"/>
  <c r="Z5275" i="13"/>
  <c r="AA5275" i="13"/>
  <c r="Y5276" i="13"/>
  <c r="Z5276" i="13"/>
  <c r="AA5276" i="13"/>
  <c r="Y5277" i="13"/>
  <c r="Z5277" i="13"/>
  <c r="AA5277" i="13"/>
  <c r="Y5278" i="13"/>
  <c r="Z5278" i="13"/>
  <c r="AA5278" i="13"/>
  <c r="Y5279" i="13"/>
  <c r="Z5279" i="13"/>
  <c r="AA5279" i="13"/>
  <c r="Y5280" i="13"/>
  <c r="Z5280" i="13"/>
  <c r="AA5280" i="13"/>
  <c r="Y5281" i="13"/>
  <c r="Z5281" i="13"/>
  <c r="AA5281" i="13"/>
  <c r="Y5282" i="13"/>
  <c r="Z5282" i="13"/>
  <c r="AA5282" i="13"/>
  <c r="Y5283" i="13"/>
  <c r="Z5283" i="13"/>
  <c r="AA5283" i="13"/>
  <c r="Y5284" i="13"/>
  <c r="Z5284" i="13"/>
  <c r="AA5284" i="13"/>
  <c r="Y5285" i="13"/>
  <c r="Z5285" i="13"/>
  <c r="AA5285" i="13"/>
  <c r="Y5286" i="13"/>
  <c r="Z5286" i="13"/>
  <c r="AA5286" i="13"/>
  <c r="Y5287" i="13"/>
  <c r="Z5287" i="13"/>
  <c r="AA5287" i="13"/>
  <c r="Y5288" i="13"/>
  <c r="Z5288" i="13"/>
  <c r="AA5288" i="13"/>
  <c r="Y5289" i="13"/>
  <c r="Z5289" i="13"/>
  <c r="AA5289" i="13"/>
  <c r="Y5290" i="13"/>
  <c r="Z5290" i="13"/>
  <c r="AA5290" i="13"/>
  <c r="Y5291" i="13"/>
  <c r="Z5291" i="13"/>
  <c r="AA5291" i="13"/>
  <c r="Y5292" i="13"/>
  <c r="Z5292" i="13"/>
  <c r="AA5292" i="13"/>
  <c r="Y5293" i="13"/>
  <c r="Z5293" i="13"/>
  <c r="AA5293" i="13"/>
  <c r="Y5294" i="13"/>
  <c r="Z5294" i="13"/>
  <c r="AA5294" i="13"/>
  <c r="Y5295" i="13"/>
  <c r="Z5295" i="13"/>
  <c r="AA5295" i="13"/>
  <c r="Y5296" i="13"/>
  <c r="Z5296" i="13"/>
  <c r="AA5296" i="13"/>
  <c r="Y5297" i="13"/>
  <c r="Z5297" i="13"/>
  <c r="AA5297" i="13"/>
  <c r="Y5298" i="13"/>
  <c r="Z5298" i="13"/>
  <c r="AA5298" i="13"/>
  <c r="Y5299" i="13"/>
  <c r="Z5299" i="13"/>
  <c r="AA5299" i="13"/>
  <c r="Y5300" i="13"/>
  <c r="Z5300" i="13"/>
  <c r="AA5300" i="13"/>
  <c r="Y5301" i="13"/>
  <c r="Z5301" i="13"/>
  <c r="AA5301" i="13"/>
  <c r="Y5302" i="13"/>
  <c r="Z5302" i="13"/>
  <c r="AA5302" i="13"/>
  <c r="Y5303" i="13"/>
  <c r="Z5303" i="13"/>
  <c r="AA5303" i="13"/>
  <c r="Y5304" i="13"/>
  <c r="Z5304" i="13"/>
  <c r="AA5304" i="13"/>
  <c r="Y5305" i="13"/>
  <c r="Z5305" i="13"/>
  <c r="AA5305" i="13"/>
  <c r="Y5306" i="13"/>
  <c r="Z5306" i="13"/>
  <c r="AA5306" i="13"/>
  <c r="Y5307" i="13"/>
  <c r="Z5307" i="13"/>
  <c r="AA5307" i="13"/>
  <c r="Y5308" i="13"/>
  <c r="Z5308" i="13"/>
  <c r="AA5308" i="13"/>
  <c r="Y5309" i="13"/>
  <c r="Z5309" i="13"/>
  <c r="AA5309" i="13"/>
  <c r="Y5310" i="13"/>
  <c r="Z5310" i="13"/>
  <c r="AA5310" i="13"/>
  <c r="Y5311" i="13"/>
  <c r="Z5311" i="13"/>
  <c r="AA5311" i="13"/>
  <c r="Y5312" i="13"/>
  <c r="Z5312" i="13"/>
  <c r="AA5312" i="13"/>
  <c r="Y5313" i="13"/>
  <c r="Z5313" i="13"/>
  <c r="AA5313" i="13"/>
  <c r="Y5314" i="13"/>
  <c r="Z5314" i="13"/>
  <c r="AA5314" i="13"/>
  <c r="Y5315" i="13"/>
  <c r="Z5315" i="13"/>
  <c r="AA5315" i="13"/>
  <c r="Y5316" i="13"/>
  <c r="Z5316" i="13"/>
  <c r="AA5316" i="13"/>
  <c r="Y5317" i="13"/>
  <c r="Z5317" i="13"/>
  <c r="AA5317" i="13"/>
  <c r="Y5318" i="13"/>
  <c r="Z5318" i="13"/>
  <c r="AA5318" i="13"/>
  <c r="Y5319" i="13"/>
  <c r="Z5319" i="13"/>
  <c r="AA5319" i="13"/>
  <c r="Y5320" i="13"/>
  <c r="Z5320" i="13"/>
  <c r="AA5320" i="13"/>
  <c r="Y5321" i="13"/>
  <c r="Z5321" i="13"/>
  <c r="AA5321" i="13"/>
  <c r="Y5322" i="13"/>
  <c r="Z5322" i="13"/>
  <c r="AA5322" i="13"/>
  <c r="Y5323" i="13"/>
  <c r="Z5323" i="13"/>
  <c r="AA5323" i="13"/>
  <c r="Y5324" i="13"/>
  <c r="Z5324" i="13"/>
  <c r="AA5324" i="13"/>
  <c r="Y5325" i="13"/>
  <c r="Z5325" i="13"/>
  <c r="AA5325" i="13"/>
  <c r="Y5326" i="13"/>
  <c r="Z5326" i="13"/>
  <c r="AA5326" i="13"/>
  <c r="Y5327" i="13"/>
  <c r="Z5327" i="13"/>
  <c r="AA5327" i="13"/>
  <c r="Y5328" i="13"/>
  <c r="Z5328" i="13"/>
  <c r="AA5328" i="13"/>
  <c r="Y5329" i="13"/>
  <c r="Z5329" i="13"/>
  <c r="AA5329" i="13"/>
  <c r="Y5330" i="13"/>
  <c r="Z5330" i="13"/>
  <c r="AA5330" i="13"/>
  <c r="Y5331" i="13"/>
  <c r="Z5331" i="13"/>
  <c r="AA5331" i="13"/>
  <c r="Y5332" i="13"/>
  <c r="Z5332" i="13"/>
  <c r="AA5332" i="13"/>
  <c r="Y5333" i="13"/>
  <c r="Z5333" i="13"/>
  <c r="AA5333" i="13"/>
  <c r="Y5334" i="13"/>
  <c r="Z5334" i="13"/>
  <c r="AA5334" i="13"/>
  <c r="Y5335" i="13"/>
  <c r="Z5335" i="13"/>
  <c r="AA5335" i="13"/>
  <c r="Y5336" i="13"/>
  <c r="Z5336" i="13"/>
  <c r="AA5336" i="13"/>
  <c r="Y5337" i="13"/>
  <c r="Z5337" i="13"/>
  <c r="AA5337" i="13"/>
  <c r="Y5338" i="13"/>
  <c r="Z5338" i="13"/>
  <c r="AA5338" i="13"/>
  <c r="Y5339" i="13"/>
  <c r="Z5339" i="13"/>
  <c r="AA5339" i="13"/>
  <c r="Y5340" i="13"/>
  <c r="Z5340" i="13"/>
  <c r="AA5340" i="13"/>
  <c r="Y5341" i="13"/>
  <c r="Z5341" i="13"/>
  <c r="AA5341" i="13"/>
  <c r="Y5342" i="13"/>
  <c r="Z5342" i="13"/>
  <c r="AA5342" i="13"/>
  <c r="Y5343" i="13"/>
  <c r="Z5343" i="13"/>
  <c r="AA5343" i="13"/>
  <c r="Y5344" i="13"/>
  <c r="Z5344" i="13"/>
  <c r="AA5344" i="13"/>
  <c r="Y5345" i="13"/>
  <c r="Z5345" i="13"/>
  <c r="AA5345" i="13"/>
  <c r="Y5346" i="13"/>
  <c r="Z5346" i="13"/>
  <c r="AA5346" i="13"/>
  <c r="Y5347" i="13"/>
  <c r="Z5347" i="13"/>
  <c r="AA5347" i="13"/>
  <c r="Y5348" i="13"/>
  <c r="Z5348" i="13"/>
  <c r="AA5348" i="13"/>
  <c r="Y5349" i="13"/>
  <c r="Z5349" i="13"/>
  <c r="AA5349" i="13"/>
  <c r="Y5350" i="13"/>
  <c r="Z5350" i="13"/>
  <c r="AA5350" i="13"/>
  <c r="Y5351" i="13"/>
  <c r="Z5351" i="13"/>
  <c r="AA5351" i="13"/>
  <c r="Y5352" i="13"/>
  <c r="Z5352" i="13"/>
  <c r="AA5352" i="13"/>
  <c r="Y5353" i="13"/>
  <c r="Z5353" i="13"/>
  <c r="AA5353" i="13"/>
  <c r="Y5354" i="13"/>
  <c r="Z5354" i="13"/>
  <c r="AA5354" i="13"/>
  <c r="Y5355" i="13"/>
  <c r="Z5355" i="13"/>
  <c r="AA5355" i="13"/>
  <c r="Y5356" i="13"/>
  <c r="Z5356" i="13"/>
  <c r="AA5356" i="13"/>
  <c r="Y5357" i="13"/>
  <c r="Z5357" i="13"/>
  <c r="AA5357" i="13"/>
  <c r="Y5358" i="13"/>
  <c r="Z5358" i="13"/>
  <c r="AA5358" i="13"/>
  <c r="Y5359" i="13"/>
  <c r="Z5359" i="13"/>
  <c r="AA5359" i="13"/>
  <c r="Y5360" i="13"/>
  <c r="Z5360" i="13"/>
  <c r="AA5360" i="13"/>
  <c r="Y5361" i="13"/>
  <c r="Z5361" i="13"/>
  <c r="AA5361" i="13"/>
  <c r="Y5362" i="13"/>
  <c r="Z5362" i="13"/>
  <c r="AA5362" i="13"/>
  <c r="Y5363" i="13"/>
  <c r="Z5363" i="13"/>
  <c r="AA5363" i="13"/>
  <c r="Y5364" i="13"/>
  <c r="Z5364" i="13"/>
  <c r="AA5364" i="13"/>
  <c r="Y5365" i="13"/>
  <c r="Z5365" i="13"/>
  <c r="AA5365" i="13"/>
  <c r="Y5366" i="13"/>
  <c r="Z5366" i="13"/>
  <c r="AA5366" i="13"/>
  <c r="Y5367" i="13"/>
  <c r="Z5367" i="13"/>
  <c r="AA5367" i="13"/>
  <c r="Y5368" i="13"/>
  <c r="Z5368" i="13"/>
  <c r="AA5368" i="13"/>
  <c r="Y5369" i="13"/>
  <c r="Z5369" i="13"/>
  <c r="AA5369" i="13"/>
  <c r="Y5370" i="13"/>
  <c r="Z5370" i="13"/>
  <c r="AA5370" i="13"/>
  <c r="Y5371" i="13"/>
  <c r="Z5371" i="13"/>
  <c r="AA5371" i="13"/>
  <c r="Y5372" i="13"/>
  <c r="Z5372" i="13"/>
  <c r="AA5372" i="13"/>
  <c r="Y5373" i="13"/>
  <c r="Z5373" i="13"/>
  <c r="AA5373" i="13"/>
  <c r="Y5374" i="13"/>
  <c r="Z5374" i="13"/>
  <c r="AA5374" i="13"/>
  <c r="Y5375" i="13"/>
  <c r="Z5375" i="13"/>
  <c r="AA5375" i="13"/>
  <c r="Y5376" i="13"/>
  <c r="Z5376" i="13"/>
  <c r="AA5376" i="13"/>
  <c r="Y5377" i="13"/>
  <c r="Z5377" i="13"/>
  <c r="AA5377" i="13"/>
  <c r="Y5378" i="13"/>
  <c r="Z5378" i="13"/>
  <c r="AA5378" i="13"/>
  <c r="Y5379" i="13"/>
  <c r="Z5379" i="13"/>
  <c r="AA5379" i="13"/>
  <c r="Y5380" i="13"/>
  <c r="Z5380" i="13"/>
  <c r="AA5380" i="13"/>
  <c r="Y5381" i="13"/>
  <c r="Z5381" i="13"/>
  <c r="AA5381" i="13"/>
  <c r="Y5382" i="13"/>
  <c r="Z5382" i="13"/>
  <c r="AA5382" i="13"/>
  <c r="Y5383" i="13"/>
  <c r="Z5383" i="13"/>
  <c r="AA5383" i="13"/>
  <c r="Y5384" i="13"/>
  <c r="Z5384" i="13"/>
  <c r="AA5384" i="13"/>
  <c r="Y5385" i="13"/>
  <c r="Z5385" i="13"/>
  <c r="AA5385" i="13"/>
  <c r="Y5386" i="13"/>
  <c r="Z5386" i="13"/>
  <c r="AA5386" i="13"/>
  <c r="Y5387" i="13"/>
  <c r="Z5387" i="13"/>
  <c r="AA5387" i="13"/>
  <c r="Y5388" i="13"/>
  <c r="Z5388" i="13"/>
  <c r="AA5388" i="13"/>
  <c r="Y5389" i="13"/>
  <c r="Z5389" i="13"/>
  <c r="AA5389" i="13"/>
  <c r="Y5390" i="13"/>
  <c r="Z5390" i="13"/>
  <c r="AA5390" i="13"/>
  <c r="Y5391" i="13"/>
  <c r="Z5391" i="13"/>
  <c r="AA5391" i="13"/>
  <c r="Y5392" i="13"/>
  <c r="Z5392" i="13"/>
  <c r="AA5392" i="13"/>
  <c r="Y5393" i="13"/>
  <c r="Z5393" i="13"/>
  <c r="AA5393" i="13"/>
  <c r="Y5394" i="13"/>
  <c r="Z5394" i="13"/>
  <c r="AA5394" i="13"/>
  <c r="Y5395" i="13"/>
  <c r="Z5395" i="13"/>
  <c r="AA5395" i="13"/>
  <c r="Y5396" i="13"/>
  <c r="Z5396" i="13"/>
  <c r="AA5396" i="13"/>
  <c r="Y5397" i="13"/>
  <c r="Z5397" i="13"/>
  <c r="AA5397" i="13"/>
  <c r="Y5398" i="13"/>
  <c r="Z5398" i="13"/>
  <c r="AA5398" i="13"/>
  <c r="Y5399" i="13"/>
  <c r="Z5399" i="13"/>
  <c r="AA5399" i="13"/>
  <c r="Y5400" i="13"/>
  <c r="Z5400" i="13"/>
  <c r="AA5400" i="13"/>
  <c r="Y5401" i="13"/>
  <c r="Z5401" i="13"/>
  <c r="AA5401" i="13"/>
  <c r="Y5402" i="13"/>
  <c r="Z5402" i="13"/>
  <c r="AA5402" i="13"/>
  <c r="Y5403" i="13"/>
  <c r="Z5403" i="13"/>
  <c r="AA5403" i="13"/>
  <c r="Y5404" i="13"/>
  <c r="Z5404" i="13"/>
  <c r="AA5404" i="13"/>
  <c r="Y5405" i="13"/>
  <c r="Z5405" i="13"/>
  <c r="AA5405" i="13"/>
  <c r="Y5406" i="13"/>
  <c r="Z5406" i="13"/>
  <c r="AA5406" i="13"/>
  <c r="Y5407" i="13"/>
  <c r="Z5407" i="13"/>
  <c r="AA5407" i="13"/>
  <c r="Y5408" i="13"/>
  <c r="Z5408" i="13"/>
  <c r="AA5408" i="13"/>
  <c r="Y5409" i="13"/>
  <c r="Z5409" i="13"/>
  <c r="AA5409" i="13"/>
  <c r="Y5410" i="13"/>
  <c r="Z5410" i="13"/>
  <c r="AA5410" i="13"/>
  <c r="Y5411" i="13"/>
  <c r="Z5411" i="13"/>
  <c r="AA5411" i="13"/>
  <c r="Y5412" i="13"/>
  <c r="Z5412" i="13"/>
  <c r="AA5412" i="13"/>
  <c r="Y5413" i="13"/>
  <c r="Z5413" i="13"/>
  <c r="AA5413" i="13"/>
  <c r="Y5414" i="13"/>
  <c r="Z5414" i="13"/>
  <c r="AA5414" i="13"/>
  <c r="Y5415" i="13"/>
  <c r="Z5415" i="13"/>
  <c r="AA5415" i="13"/>
  <c r="Y5416" i="13"/>
  <c r="Z5416" i="13"/>
  <c r="AA5416" i="13"/>
  <c r="Y5417" i="13"/>
  <c r="Z5417" i="13"/>
  <c r="AA5417" i="13"/>
  <c r="Y5418" i="13"/>
  <c r="Z5418" i="13"/>
  <c r="AA5418" i="13"/>
  <c r="Y5419" i="13"/>
  <c r="Z5419" i="13"/>
  <c r="AA5419" i="13"/>
  <c r="Y5420" i="13"/>
  <c r="Z5420" i="13"/>
  <c r="AA5420" i="13"/>
  <c r="Y5421" i="13"/>
  <c r="Z5421" i="13"/>
  <c r="AA5421" i="13"/>
  <c r="Y5422" i="13"/>
  <c r="Z5422" i="13"/>
  <c r="AA5422" i="13"/>
  <c r="Y5423" i="13"/>
  <c r="Z5423" i="13"/>
  <c r="AA5423" i="13"/>
  <c r="Y5424" i="13"/>
  <c r="Z5424" i="13"/>
  <c r="AA5424" i="13"/>
  <c r="Y5425" i="13"/>
  <c r="Z5425" i="13"/>
  <c r="AA5425" i="13"/>
  <c r="Y5426" i="13"/>
  <c r="Z5426" i="13"/>
  <c r="AA5426" i="13"/>
  <c r="Y5427" i="13"/>
  <c r="Z5427" i="13"/>
  <c r="AA5427" i="13"/>
  <c r="Y5428" i="13"/>
  <c r="Z5428" i="13"/>
  <c r="AA5428" i="13"/>
  <c r="Y5429" i="13"/>
  <c r="Z5429" i="13"/>
  <c r="AA5429" i="13"/>
  <c r="Y5430" i="13"/>
  <c r="Z5430" i="13"/>
  <c r="AA5430" i="13"/>
  <c r="Y5431" i="13"/>
  <c r="Z5431" i="13"/>
  <c r="AA5431" i="13"/>
  <c r="Y5432" i="13"/>
  <c r="Z5432" i="13"/>
  <c r="AA5432" i="13"/>
  <c r="Y5433" i="13"/>
  <c r="Z5433" i="13"/>
  <c r="AA5433" i="13"/>
  <c r="Y5434" i="13"/>
  <c r="Z5434" i="13"/>
  <c r="AA5434" i="13"/>
  <c r="Y5435" i="13"/>
  <c r="Z5435" i="13"/>
  <c r="AA5435" i="13"/>
  <c r="Y5436" i="13"/>
  <c r="Z5436" i="13"/>
  <c r="AA5436" i="13"/>
  <c r="Y5437" i="13"/>
  <c r="Z5437" i="13"/>
  <c r="AA5437" i="13"/>
  <c r="Y5438" i="13"/>
  <c r="Z5438" i="13"/>
  <c r="AA5438" i="13"/>
  <c r="Y5439" i="13"/>
  <c r="Z5439" i="13"/>
  <c r="AA5439" i="13"/>
  <c r="Y5440" i="13"/>
  <c r="Z5440" i="13"/>
  <c r="AA5440" i="13"/>
  <c r="Y5441" i="13"/>
  <c r="Z5441" i="13"/>
  <c r="AA5441" i="13"/>
  <c r="Y5442" i="13"/>
  <c r="Z5442" i="13"/>
  <c r="AA5442" i="13"/>
  <c r="Y5443" i="13"/>
  <c r="Z5443" i="13"/>
  <c r="AA5443" i="13"/>
  <c r="Y5444" i="13"/>
  <c r="Z5444" i="13"/>
  <c r="AA5444" i="13"/>
  <c r="Y5445" i="13"/>
  <c r="Z5445" i="13"/>
  <c r="AA5445" i="13"/>
  <c r="Y5446" i="13"/>
  <c r="Z5446" i="13"/>
  <c r="AA5446" i="13"/>
  <c r="Y5447" i="13"/>
  <c r="Z5447" i="13"/>
  <c r="AA5447" i="13"/>
  <c r="Y5448" i="13"/>
  <c r="Z5448" i="13"/>
  <c r="AA5448" i="13"/>
  <c r="Y5449" i="13"/>
  <c r="Z5449" i="13"/>
  <c r="AA5449" i="13"/>
  <c r="Y5450" i="13"/>
  <c r="Z5450" i="13"/>
  <c r="AA5450" i="13"/>
  <c r="Y5451" i="13"/>
  <c r="Z5451" i="13"/>
  <c r="AA5451" i="13"/>
  <c r="Y5452" i="13"/>
  <c r="Z5452" i="13"/>
  <c r="AA5452" i="13"/>
  <c r="Y5453" i="13"/>
  <c r="Z5453" i="13"/>
  <c r="AA5453" i="13"/>
  <c r="Y5454" i="13"/>
  <c r="Z5454" i="13"/>
  <c r="AA5454" i="13"/>
  <c r="Y5455" i="13"/>
  <c r="Z5455" i="13"/>
  <c r="AA5455" i="13"/>
  <c r="Y5456" i="13"/>
  <c r="Z5456" i="13"/>
  <c r="AA5456" i="13"/>
  <c r="Y5457" i="13"/>
  <c r="Z5457" i="13"/>
  <c r="AA5457" i="13"/>
  <c r="Y5458" i="13"/>
  <c r="Z5458" i="13"/>
  <c r="AA5458" i="13"/>
  <c r="Y5459" i="13"/>
  <c r="Z5459" i="13"/>
  <c r="AA5459" i="13"/>
  <c r="Y5460" i="13"/>
  <c r="Z5460" i="13"/>
  <c r="AA5460" i="13"/>
  <c r="Y5461" i="13"/>
  <c r="Z5461" i="13"/>
  <c r="AA5461" i="13"/>
  <c r="Y5462" i="13"/>
  <c r="Z5462" i="13"/>
  <c r="AA5462" i="13"/>
  <c r="Y5463" i="13"/>
  <c r="Z5463" i="13"/>
  <c r="AA5463" i="13"/>
  <c r="Y5464" i="13"/>
  <c r="Z5464" i="13"/>
  <c r="AA5464" i="13"/>
  <c r="Y5465" i="13"/>
  <c r="Z5465" i="13"/>
  <c r="AA5465" i="13"/>
  <c r="Y5466" i="13"/>
  <c r="Z5466" i="13"/>
  <c r="AA5466" i="13"/>
  <c r="Y5467" i="13"/>
  <c r="Z5467" i="13"/>
  <c r="AA5467" i="13"/>
  <c r="Y5468" i="13"/>
  <c r="Z5468" i="13"/>
  <c r="AA5468" i="13"/>
  <c r="Y5469" i="13"/>
  <c r="Z5469" i="13"/>
  <c r="AA5469" i="13"/>
  <c r="Y5470" i="13"/>
  <c r="Z5470" i="13"/>
  <c r="AA5470" i="13"/>
  <c r="Y5471" i="13"/>
  <c r="Z5471" i="13"/>
  <c r="AA5471" i="13"/>
  <c r="Y5472" i="13"/>
  <c r="Z5472" i="13"/>
  <c r="AA5472" i="13"/>
  <c r="Y5473" i="13"/>
  <c r="Z5473" i="13"/>
  <c r="AA5473" i="13"/>
  <c r="Y5474" i="13"/>
  <c r="Z5474" i="13"/>
  <c r="AA5474" i="13"/>
  <c r="Y5475" i="13"/>
  <c r="Z5475" i="13"/>
  <c r="AA5475" i="13"/>
  <c r="Y5476" i="13"/>
  <c r="Z5476" i="13"/>
  <c r="AA5476" i="13"/>
  <c r="Y5477" i="13"/>
  <c r="Z5477" i="13"/>
  <c r="AA5477" i="13"/>
  <c r="Y5478" i="13"/>
  <c r="Z5478" i="13"/>
  <c r="AA5478" i="13"/>
  <c r="Y5479" i="13"/>
  <c r="Z5479" i="13"/>
  <c r="AA5479" i="13"/>
  <c r="Y5480" i="13"/>
  <c r="Z5480" i="13"/>
  <c r="AA5480" i="13"/>
  <c r="Y5481" i="13"/>
  <c r="Z5481" i="13"/>
  <c r="AA5481" i="13"/>
  <c r="Y5482" i="13"/>
  <c r="Z5482" i="13"/>
  <c r="AA5482" i="13"/>
  <c r="Y5483" i="13"/>
  <c r="Z5483" i="13"/>
  <c r="AA5483" i="13"/>
  <c r="Y5484" i="13"/>
  <c r="Z5484" i="13"/>
  <c r="AA5484" i="13"/>
  <c r="Y5485" i="13"/>
  <c r="Z5485" i="13"/>
  <c r="AA5485" i="13"/>
  <c r="Y5486" i="13"/>
  <c r="Z5486" i="13"/>
  <c r="AA5486" i="13"/>
  <c r="Y5487" i="13"/>
  <c r="Z5487" i="13"/>
  <c r="AA5487" i="13"/>
  <c r="Y5488" i="13"/>
  <c r="Z5488" i="13"/>
  <c r="AA5488" i="13"/>
  <c r="Y5489" i="13"/>
  <c r="Z5489" i="13"/>
  <c r="AA5489" i="13"/>
  <c r="Y5490" i="13"/>
  <c r="Z5490" i="13"/>
  <c r="AA5490" i="13"/>
  <c r="Y5491" i="13"/>
  <c r="Z5491" i="13"/>
  <c r="AA5491" i="13"/>
  <c r="Y5492" i="13"/>
  <c r="Z5492" i="13"/>
  <c r="AA5492" i="13"/>
  <c r="Y5493" i="13"/>
  <c r="Z5493" i="13"/>
  <c r="AA5493" i="13"/>
  <c r="Y5494" i="13"/>
  <c r="Z5494" i="13"/>
  <c r="AA5494" i="13"/>
  <c r="Y5495" i="13"/>
  <c r="Z5495" i="13"/>
  <c r="AA5495" i="13"/>
  <c r="Y5496" i="13"/>
  <c r="Z5496" i="13"/>
  <c r="AA5496" i="13"/>
  <c r="Y5497" i="13"/>
  <c r="Z5497" i="13"/>
  <c r="AA5497" i="13"/>
  <c r="Y5498" i="13"/>
  <c r="Z5498" i="13"/>
  <c r="AA5498" i="13"/>
  <c r="Y5499" i="13"/>
  <c r="Z5499" i="13"/>
  <c r="AA5499" i="13"/>
  <c r="Y5500" i="13"/>
  <c r="Z5500" i="13"/>
  <c r="AA5500" i="13"/>
  <c r="Y5501" i="13"/>
  <c r="Z5501" i="13"/>
  <c r="AA5501" i="13"/>
  <c r="Y5502" i="13"/>
  <c r="Z5502" i="13"/>
  <c r="AA5502" i="13"/>
  <c r="Y5503" i="13"/>
  <c r="Z5503" i="13"/>
  <c r="AA5503" i="13"/>
  <c r="Y5504" i="13"/>
  <c r="Z5504" i="13"/>
  <c r="AA5504" i="13"/>
  <c r="Y5505" i="13"/>
  <c r="Z5505" i="13"/>
  <c r="AA5505" i="13"/>
  <c r="Y5506" i="13"/>
  <c r="Z5506" i="13"/>
  <c r="AA5506" i="13"/>
  <c r="Y5507" i="13"/>
  <c r="Z5507" i="13"/>
  <c r="AA5507" i="13"/>
  <c r="Y5508" i="13"/>
  <c r="Z5508" i="13"/>
  <c r="AA5508" i="13"/>
  <c r="Y5509" i="13"/>
  <c r="Z5509" i="13"/>
  <c r="AA5509" i="13"/>
  <c r="Y5510" i="13"/>
  <c r="Z5510" i="13"/>
  <c r="AA5510" i="13"/>
  <c r="Y5511" i="13"/>
  <c r="Z5511" i="13"/>
  <c r="AA5511" i="13"/>
  <c r="Y5512" i="13"/>
  <c r="Z5512" i="13"/>
  <c r="AA5512" i="13"/>
  <c r="Y5513" i="13"/>
  <c r="Z5513" i="13"/>
  <c r="AA5513" i="13"/>
  <c r="Y5514" i="13"/>
  <c r="Z5514" i="13"/>
  <c r="AA5514" i="13"/>
  <c r="Y5515" i="13"/>
  <c r="Z5515" i="13"/>
  <c r="AA5515" i="13"/>
  <c r="Y5516" i="13"/>
  <c r="Z5516" i="13"/>
  <c r="AA5516" i="13"/>
  <c r="Y5517" i="13"/>
  <c r="Z5517" i="13"/>
  <c r="AA5517" i="13"/>
  <c r="Y5518" i="13"/>
  <c r="Z5518" i="13"/>
  <c r="AA5518" i="13"/>
  <c r="Y5519" i="13"/>
  <c r="Z5519" i="13"/>
  <c r="AA5519" i="13"/>
  <c r="Y5520" i="13"/>
  <c r="Z5520" i="13"/>
  <c r="AA5520" i="13"/>
  <c r="Y5521" i="13"/>
  <c r="Z5521" i="13"/>
  <c r="AA5521" i="13"/>
  <c r="Y5522" i="13"/>
  <c r="Z5522" i="13"/>
  <c r="AA5522" i="13"/>
  <c r="Y5523" i="13"/>
  <c r="Z5523" i="13"/>
  <c r="AA5523" i="13"/>
  <c r="Y5524" i="13"/>
  <c r="Z5524" i="13"/>
  <c r="AA5524" i="13"/>
  <c r="Y5525" i="13"/>
  <c r="Z5525" i="13"/>
  <c r="AA5525" i="13"/>
  <c r="Y5526" i="13"/>
  <c r="Z5526" i="13"/>
  <c r="AA5526" i="13"/>
  <c r="Y5527" i="13"/>
  <c r="Z5527" i="13"/>
  <c r="AA5527" i="13"/>
  <c r="Y5528" i="13"/>
  <c r="Z5528" i="13"/>
  <c r="AA5528" i="13"/>
  <c r="Y5529" i="13"/>
  <c r="Z5529" i="13"/>
  <c r="AA5529" i="13"/>
  <c r="Y5530" i="13"/>
  <c r="Z5530" i="13"/>
  <c r="AA5530" i="13"/>
  <c r="Y5531" i="13"/>
  <c r="Z5531" i="13"/>
  <c r="AA5531" i="13"/>
  <c r="Y5532" i="13"/>
  <c r="Z5532" i="13"/>
  <c r="AA5532" i="13"/>
  <c r="Y5533" i="13"/>
  <c r="Z5533" i="13"/>
  <c r="AA5533" i="13"/>
  <c r="Y5534" i="13"/>
  <c r="Z5534" i="13"/>
  <c r="AA5534" i="13"/>
  <c r="Y5535" i="13"/>
  <c r="Z5535" i="13"/>
  <c r="AA5535" i="13"/>
  <c r="Y5536" i="13"/>
  <c r="Z5536" i="13"/>
  <c r="AA5536" i="13"/>
  <c r="Y5537" i="13"/>
  <c r="Z5537" i="13"/>
  <c r="AA5537" i="13"/>
  <c r="Y5538" i="13"/>
  <c r="Z5538" i="13"/>
  <c r="AA5538" i="13"/>
  <c r="Y5539" i="13"/>
  <c r="Z5539" i="13"/>
  <c r="AA5539" i="13"/>
  <c r="Y5540" i="13"/>
  <c r="Z5540" i="13"/>
  <c r="AA5540" i="13"/>
  <c r="Y5541" i="13"/>
  <c r="Z5541" i="13"/>
  <c r="AA5541" i="13"/>
  <c r="Y5542" i="13"/>
  <c r="Z5542" i="13"/>
  <c r="AA5542" i="13"/>
  <c r="Y5543" i="13"/>
  <c r="Z5543" i="13"/>
  <c r="AA5543" i="13"/>
  <c r="Y5544" i="13"/>
  <c r="Z5544" i="13"/>
  <c r="AA5544" i="13"/>
  <c r="Y5545" i="13"/>
  <c r="Z5545" i="13"/>
  <c r="AA5545" i="13"/>
  <c r="Y5546" i="13"/>
  <c r="Z5546" i="13"/>
  <c r="AA5546" i="13"/>
  <c r="Y5547" i="13"/>
  <c r="Z5547" i="13"/>
  <c r="AA5547" i="13"/>
  <c r="Y5548" i="13"/>
  <c r="Z5548" i="13"/>
  <c r="AA5548" i="13"/>
  <c r="Y5549" i="13"/>
  <c r="Z5549" i="13"/>
  <c r="AA5549" i="13"/>
  <c r="Y5550" i="13"/>
  <c r="Z5550" i="13"/>
  <c r="AA5550" i="13"/>
  <c r="Y5551" i="13"/>
  <c r="Z5551" i="13"/>
  <c r="AA5551" i="13"/>
  <c r="Y5552" i="13"/>
  <c r="Z5552" i="13"/>
  <c r="AA5552" i="13"/>
  <c r="Y5553" i="13"/>
  <c r="Z5553" i="13"/>
  <c r="AA5553" i="13"/>
  <c r="Y5554" i="13"/>
  <c r="Z5554" i="13"/>
  <c r="AA5554" i="13"/>
  <c r="Y5555" i="13"/>
  <c r="Z5555" i="13"/>
  <c r="AA5555" i="13"/>
  <c r="Y5556" i="13"/>
  <c r="Z5556" i="13"/>
  <c r="AA5556" i="13"/>
  <c r="Y5557" i="13"/>
  <c r="Z5557" i="13"/>
  <c r="AA5557" i="13"/>
  <c r="Y5558" i="13"/>
  <c r="Z5558" i="13"/>
  <c r="AA5558" i="13"/>
  <c r="Y5559" i="13"/>
  <c r="Z5559" i="13"/>
  <c r="AA5559" i="13"/>
  <c r="Y5560" i="13"/>
  <c r="Z5560" i="13"/>
  <c r="AA5560" i="13"/>
  <c r="Y5561" i="13"/>
  <c r="Z5561" i="13"/>
  <c r="AA5561" i="13"/>
  <c r="Y5562" i="13"/>
  <c r="Z5562" i="13"/>
  <c r="AA5562" i="13"/>
  <c r="Y5563" i="13"/>
  <c r="Z5563" i="13"/>
  <c r="AA5563" i="13"/>
  <c r="Y5564" i="13"/>
  <c r="Z5564" i="13"/>
  <c r="AA5564" i="13"/>
  <c r="Y5565" i="13"/>
  <c r="Z5565" i="13"/>
  <c r="AA5565" i="13"/>
  <c r="Y5566" i="13"/>
  <c r="Z5566" i="13"/>
  <c r="AA5566" i="13"/>
  <c r="Y5567" i="13"/>
  <c r="Z5567" i="13"/>
  <c r="AA5567" i="13"/>
  <c r="Y5568" i="13"/>
  <c r="Z5568" i="13"/>
  <c r="AA5568" i="13"/>
  <c r="Y5569" i="13"/>
  <c r="Z5569" i="13"/>
  <c r="AA5569" i="13"/>
  <c r="Y5570" i="13"/>
  <c r="Z5570" i="13"/>
  <c r="AA5570" i="13"/>
  <c r="Y5571" i="13"/>
  <c r="Z5571" i="13"/>
  <c r="AA5571" i="13"/>
  <c r="Y5572" i="13"/>
  <c r="Z5572" i="13"/>
  <c r="AA5572" i="13"/>
  <c r="Y5573" i="13"/>
  <c r="Z5573" i="13"/>
  <c r="AA5573" i="13"/>
  <c r="Y5574" i="13"/>
  <c r="Z5574" i="13"/>
  <c r="AA5574" i="13"/>
  <c r="Y5575" i="13"/>
  <c r="Z5575" i="13"/>
  <c r="AA5575" i="13"/>
  <c r="Y5576" i="13"/>
  <c r="Z5576" i="13"/>
  <c r="AA5576" i="13"/>
  <c r="Y5577" i="13"/>
  <c r="Z5577" i="13"/>
  <c r="AA5577" i="13"/>
  <c r="Y5578" i="13"/>
  <c r="Z5578" i="13"/>
  <c r="AA5578" i="13"/>
  <c r="Y5579" i="13"/>
  <c r="Z5579" i="13"/>
  <c r="AA5579" i="13"/>
  <c r="Y5580" i="13"/>
  <c r="Z5580" i="13"/>
  <c r="AA5580" i="13"/>
  <c r="Y5581" i="13"/>
  <c r="Z5581" i="13"/>
  <c r="AA5581" i="13"/>
  <c r="Y5582" i="13"/>
  <c r="Z5582" i="13"/>
  <c r="AA5582" i="13"/>
  <c r="Y5583" i="13"/>
  <c r="Z5583" i="13"/>
  <c r="AA5583" i="13"/>
  <c r="Y5584" i="13"/>
  <c r="Z5584" i="13"/>
  <c r="AA5584" i="13"/>
  <c r="Y5585" i="13"/>
  <c r="Z5585" i="13"/>
  <c r="AA5585" i="13"/>
  <c r="Y5586" i="13"/>
  <c r="Z5586" i="13"/>
  <c r="AA5586" i="13"/>
  <c r="Y5587" i="13"/>
  <c r="Z5587" i="13"/>
  <c r="AA5587" i="13"/>
  <c r="Y5588" i="13"/>
  <c r="Z5588" i="13"/>
  <c r="AA5588" i="13"/>
  <c r="Y5589" i="13"/>
  <c r="Z5589" i="13"/>
  <c r="AA5589" i="13"/>
  <c r="Y5590" i="13"/>
  <c r="Z5590" i="13"/>
  <c r="AA5590" i="13"/>
  <c r="Y5591" i="13"/>
  <c r="Z5591" i="13"/>
  <c r="AA5591" i="13"/>
  <c r="Y5592" i="13"/>
  <c r="Z5592" i="13"/>
  <c r="AA5592" i="13"/>
  <c r="Y5593" i="13"/>
  <c r="Z5593" i="13"/>
  <c r="AA5593" i="13"/>
  <c r="Y5594" i="13"/>
  <c r="Z5594" i="13"/>
  <c r="AA5594" i="13"/>
  <c r="Y5595" i="13"/>
  <c r="Z5595" i="13"/>
  <c r="AA5595" i="13"/>
  <c r="Y5596" i="13"/>
  <c r="Z5596" i="13"/>
  <c r="AA5596" i="13"/>
  <c r="Y5597" i="13"/>
  <c r="Z5597" i="13"/>
  <c r="AA5597" i="13"/>
  <c r="Y5598" i="13"/>
  <c r="Z5598" i="13"/>
  <c r="AA5598" i="13"/>
  <c r="Y5599" i="13"/>
  <c r="Z5599" i="13"/>
  <c r="AA5599" i="13"/>
  <c r="Y5600" i="13"/>
  <c r="Z5600" i="13"/>
  <c r="AA5600" i="13"/>
  <c r="Y5601" i="13"/>
  <c r="Z5601" i="13"/>
  <c r="AA5601" i="13"/>
  <c r="Y5602" i="13"/>
  <c r="Z5602" i="13"/>
  <c r="AA5602" i="13"/>
  <c r="Y5603" i="13"/>
  <c r="Z5603" i="13"/>
  <c r="AA5603" i="13"/>
  <c r="Y5604" i="13"/>
  <c r="Z5604" i="13"/>
  <c r="AA5604" i="13"/>
  <c r="Y5605" i="13"/>
  <c r="Z5605" i="13"/>
  <c r="AA5605" i="13"/>
  <c r="Y5606" i="13"/>
  <c r="Z5606" i="13"/>
  <c r="AA5606" i="13"/>
  <c r="Y5607" i="13"/>
  <c r="Z5607" i="13"/>
  <c r="AA5607" i="13"/>
  <c r="Y5608" i="13"/>
  <c r="Z5608" i="13"/>
  <c r="AA5608" i="13"/>
  <c r="Y5609" i="13"/>
  <c r="Z5609" i="13"/>
  <c r="AA5609" i="13"/>
  <c r="Y5610" i="13"/>
  <c r="Z5610" i="13"/>
  <c r="AA5610" i="13"/>
  <c r="Y5611" i="13"/>
  <c r="Z5611" i="13"/>
  <c r="AA5611" i="13"/>
  <c r="Y5612" i="13"/>
  <c r="Z5612" i="13"/>
  <c r="AA5612" i="13"/>
  <c r="Y5613" i="13"/>
  <c r="Z5613" i="13"/>
  <c r="AA5613" i="13"/>
  <c r="Y5614" i="13"/>
  <c r="Z5614" i="13"/>
  <c r="AA5614" i="13"/>
  <c r="Y5615" i="13"/>
  <c r="Z5615" i="13"/>
  <c r="AA5615" i="13"/>
  <c r="Y5616" i="13"/>
  <c r="Z5616" i="13"/>
  <c r="AA5616" i="13"/>
  <c r="Y5617" i="13"/>
  <c r="Z5617" i="13"/>
  <c r="AA5617" i="13"/>
  <c r="Y5618" i="13"/>
  <c r="Z5618" i="13"/>
  <c r="AA5618" i="13"/>
  <c r="Y5619" i="13"/>
  <c r="Z5619" i="13"/>
  <c r="AA5619" i="13"/>
  <c r="Y5620" i="13"/>
  <c r="Z5620" i="13"/>
  <c r="AA5620" i="13"/>
  <c r="Y5621" i="13"/>
  <c r="Z5621" i="13"/>
  <c r="AA5621" i="13"/>
  <c r="Y5622" i="13"/>
  <c r="Z5622" i="13"/>
  <c r="AA5622" i="13"/>
  <c r="Y5623" i="13"/>
  <c r="Z5623" i="13"/>
  <c r="AA5623" i="13"/>
  <c r="Y5624" i="13"/>
  <c r="Z5624" i="13"/>
  <c r="AA5624" i="13"/>
  <c r="Y5625" i="13"/>
  <c r="Z5625" i="13"/>
  <c r="AA5625" i="13"/>
  <c r="Y5626" i="13"/>
  <c r="Z5626" i="13"/>
  <c r="AA5626" i="13"/>
  <c r="Y5627" i="13"/>
  <c r="Z5627" i="13"/>
  <c r="AA5627" i="13"/>
  <c r="Y5628" i="13"/>
  <c r="Z5628" i="13"/>
  <c r="AA5628" i="13"/>
  <c r="Y5629" i="13"/>
  <c r="Z5629" i="13"/>
  <c r="AA5629" i="13"/>
  <c r="Y5630" i="13"/>
  <c r="Z5630" i="13"/>
  <c r="AA5630" i="13"/>
  <c r="Y5631" i="13"/>
  <c r="Z5631" i="13"/>
  <c r="AA5631" i="13"/>
  <c r="Y5632" i="13"/>
  <c r="Z5632" i="13"/>
  <c r="AA5632" i="13"/>
  <c r="Y5633" i="13"/>
  <c r="Z5633" i="13"/>
  <c r="AA5633" i="13"/>
  <c r="Y5634" i="13"/>
  <c r="Z5634" i="13"/>
  <c r="AA5634" i="13"/>
  <c r="Y5635" i="13"/>
  <c r="Z5635" i="13"/>
  <c r="AA5635" i="13"/>
  <c r="Y5636" i="13"/>
  <c r="Z5636" i="13"/>
  <c r="AA5636" i="13"/>
  <c r="Y5637" i="13"/>
  <c r="Z5637" i="13"/>
  <c r="AA5637" i="13"/>
  <c r="Y5638" i="13"/>
  <c r="Z5638" i="13"/>
  <c r="AA5638" i="13"/>
  <c r="Y5639" i="13"/>
  <c r="Z5639" i="13"/>
  <c r="AA5639" i="13"/>
  <c r="Y5640" i="13"/>
  <c r="Z5640" i="13"/>
  <c r="AA5640" i="13"/>
  <c r="Y5641" i="13"/>
  <c r="Z5641" i="13"/>
  <c r="AA5641" i="13"/>
  <c r="Y5642" i="13"/>
  <c r="Z5642" i="13"/>
  <c r="AA5642" i="13"/>
  <c r="Y5643" i="13"/>
  <c r="Z5643" i="13"/>
  <c r="AA5643" i="13"/>
  <c r="Y5644" i="13"/>
  <c r="Z5644" i="13"/>
  <c r="AA5644" i="13"/>
  <c r="Y5645" i="13"/>
  <c r="Z5645" i="13"/>
  <c r="AA5645" i="13"/>
  <c r="Y5646" i="13"/>
  <c r="Z5646" i="13"/>
  <c r="AA5646" i="13"/>
  <c r="Y5647" i="13"/>
  <c r="Z5647" i="13"/>
  <c r="AA5647" i="13"/>
  <c r="Y5648" i="13"/>
  <c r="Z5648" i="13"/>
  <c r="AA5648" i="13"/>
  <c r="Y5649" i="13"/>
  <c r="Z5649" i="13"/>
  <c r="AA5649" i="13"/>
  <c r="Y5650" i="13"/>
  <c r="Z5650" i="13"/>
  <c r="AA5650" i="13"/>
  <c r="Y5651" i="13"/>
  <c r="Z5651" i="13"/>
  <c r="AA5651" i="13"/>
  <c r="Y5652" i="13"/>
  <c r="Z5652" i="13"/>
  <c r="AA5652" i="13"/>
  <c r="Y5653" i="13"/>
  <c r="Z5653" i="13"/>
  <c r="AA5653" i="13"/>
  <c r="Y5654" i="13"/>
  <c r="Z5654" i="13"/>
  <c r="AA5654" i="13"/>
  <c r="Y5655" i="13"/>
  <c r="Z5655" i="13"/>
  <c r="AA5655" i="13"/>
  <c r="Y5656" i="13"/>
  <c r="Z5656" i="13"/>
  <c r="AA5656" i="13"/>
  <c r="Y5657" i="13"/>
  <c r="Z5657" i="13"/>
  <c r="AA5657" i="13"/>
  <c r="Y5658" i="13"/>
  <c r="Z5658" i="13"/>
  <c r="AA5658" i="13"/>
  <c r="Y5659" i="13"/>
  <c r="Z5659" i="13"/>
  <c r="AA5659" i="13"/>
  <c r="Y5660" i="13"/>
  <c r="Z5660" i="13"/>
  <c r="AA5660" i="13"/>
  <c r="Y5661" i="13"/>
  <c r="Z5661" i="13"/>
  <c r="AA5661" i="13"/>
  <c r="Y5662" i="13"/>
  <c r="Z5662" i="13"/>
  <c r="AA5662" i="13"/>
  <c r="Y5663" i="13"/>
  <c r="Z5663" i="13"/>
  <c r="AA5663" i="13"/>
  <c r="Y5664" i="13"/>
  <c r="Z5664" i="13"/>
  <c r="AA5664" i="13"/>
  <c r="Y5665" i="13"/>
  <c r="Z5665" i="13"/>
  <c r="AA5665" i="13"/>
  <c r="Y5666" i="13"/>
  <c r="Z5666" i="13"/>
  <c r="AA5666" i="13"/>
  <c r="Y5667" i="13"/>
  <c r="Z5667" i="13"/>
  <c r="AA5667" i="13"/>
  <c r="Y5668" i="13"/>
  <c r="Z5668" i="13"/>
  <c r="AA5668" i="13"/>
  <c r="Y5669" i="13"/>
  <c r="Z5669" i="13"/>
  <c r="AA5669" i="13"/>
  <c r="Y5670" i="13"/>
  <c r="Z5670" i="13"/>
  <c r="AA5670" i="13"/>
  <c r="Y5671" i="13"/>
  <c r="Z5671" i="13"/>
  <c r="AA5671" i="13"/>
  <c r="Y5672" i="13"/>
  <c r="Z5672" i="13"/>
  <c r="AA5672" i="13"/>
  <c r="Y5673" i="13"/>
  <c r="Z5673" i="13"/>
  <c r="AA5673" i="13"/>
  <c r="Y5674" i="13"/>
  <c r="Z5674" i="13"/>
  <c r="AA5674" i="13"/>
  <c r="Y5675" i="13"/>
  <c r="Z5675" i="13"/>
  <c r="AA5675" i="13"/>
  <c r="Y5676" i="13"/>
  <c r="Z5676" i="13"/>
  <c r="AA5676" i="13"/>
  <c r="Y5677" i="13"/>
  <c r="Z5677" i="13"/>
  <c r="AA5677" i="13"/>
  <c r="Y5678" i="13"/>
  <c r="Z5678" i="13"/>
  <c r="AA5678" i="13"/>
  <c r="Y5679" i="13"/>
  <c r="Z5679" i="13"/>
  <c r="AA5679" i="13"/>
  <c r="Y5680" i="13"/>
  <c r="Z5680" i="13"/>
  <c r="AA5680" i="13"/>
  <c r="Y5681" i="13"/>
  <c r="Z5681" i="13"/>
  <c r="AA5681" i="13"/>
  <c r="Y5682" i="13"/>
  <c r="Z5682" i="13"/>
  <c r="AA5682" i="13"/>
  <c r="Y5683" i="13"/>
  <c r="Z5683" i="13"/>
  <c r="AA5683" i="13"/>
  <c r="Y5684" i="13"/>
  <c r="Z5684" i="13"/>
  <c r="AA5684" i="13"/>
  <c r="Y5685" i="13"/>
  <c r="Z5685" i="13"/>
  <c r="AA5685" i="13"/>
  <c r="Y5686" i="13"/>
  <c r="Z5686" i="13"/>
  <c r="AA5686" i="13"/>
  <c r="Y5687" i="13"/>
  <c r="Z5687" i="13"/>
  <c r="AA5687" i="13"/>
  <c r="Y5688" i="13"/>
  <c r="Z5688" i="13"/>
  <c r="AA5688" i="13"/>
  <c r="Y5689" i="13"/>
  <c r="Z5689" i="13"/>
  <c r="AA5689" i="13"/>
  <c r="Y5690" i="13"/>
  <c r="Z5690" i="13"/>
  <c r="AA5690" i="13"/>
  <c r="Y5691" i="13"/>
  <c r="Z5691" i="13"/>
  <c r="AA5691" i="13"/>
  <c r="Y5692" i="13"/>
  <c r="Z5692" i="13"/>
  <c r="AA5692" i="13"/>
  <c r="Y5693" i="13"/>
  <c r="Z5693" i="13"/>
  <c r="AA5693" i="13"/>
  <c r="Y5694" i="13"/>
  <c r="Z5694" i="13"/>
  <c r="AA5694" i="13"/>
  <c r="Y5695" i="13"/>
  <c r="Z5695" i="13"/>
  <c r="AA5695" i="13"/>
  <c r="Y5696" i="13"/>
  <c r="Z5696" i="13"/>
  <c r="AA5696" i="13"/>
  <c r="Y5697" i="13"/>
  <c r="Z5697" i="13"/>
  <c r="AA5697" i="13"/>
  <c r="Y5698" i="13"/>
  <c r="Z5698" i="13"/>
  <c r="AA5698" i="13"/>
  <c r="Y5699" i="13"/>
  <c r="Z5699" i="13"/>
  <c r="AA5699" i="13"/>
  <c r="Y5700" i="13"/>
  <c r="Z5700" i="13"/>
  <c r="AA5700" i="13"/>
  <c r="Y5701" i="13"/>
  <c r="Z5701" i="13"/>
  <c r="AA5701" i="13"/>
  <c r="Y5702" i="13"/>
  <c r="Z5702" i="13"/>
  <c r="AA5702" i="13"/>
  <c r="Y5703" i="13"/>
  <c r="Z5703" i="13"/>
  <c r="AA5703" i="13"/>
  <c r="Y5704" i="13"/>
  <c r="Z5704" i="13"/>
  <c r="AA5704" i="13"/>
  <c r="Y5705" i="13"/>
  <c r="Z5705" i="13"/>
  <c r="AA5705" i="13"/>
  <c r="Y5706" i="13"/>
  <c r="Z5706" i="13"/>
  <c r="AA5706" i="13"/>
  <c r="Y5707" i="13"/>
  <c r="Z5707" i="13"/>
  <c r="AA5707" i="13"/>
  <c r="Y5708" i="13"/>
  <c r="Z5708" i="13"/>
  <c r="AA5708" i="13"/>
  <c r="Y5709" i="13"/>
  <c r="Z5709" i="13"/>
  <c r="AA5709" i="13"/>
  <c r="Y5710" i="13"/>
  <c r="Z5710" i="13"/>
  <c r="AA5710" i="13"/>
  <c r="Y5711" i="13"/>
  <c r="Z5711" i="13"/>
  <c r="AA5711" i="13"/>
  <c r="Y5712" i="13"/>
  <c r="Z5712" i="13"/>
  <c r="AA5712" i="13"/>
  <c r="Y5713" i="13"/>
  <c r="Z5713" i="13"/>
  <c r="AA5713" i="13"/>
  <c r="Y5714" i="13"/>
  <c r="Z5714" i="13"/>
  <c r="AA5714" i="13"/>
  <c r="Y5715" i="13"/>
  <c r="Z5715" i="13"/>
  <c r="AA5715" i="13"/>
  <c r="Y5716" i="13"/>
  <c r="Z5716" i="13"/>
  <c r="AA5716" i="13"/>
  <c r="Y5717" i="13"/>
  <c r="Z5717" i="13"/>
  <c r="AA5717" i="13"/>
  <c r="Y5718" i="13"/>
  <c r="Z5718" i="13"/>
  <c r="AA5718" i="13"/>
  <c r="Y5719" i="13"/>
  <c r="Z5719" i="13"/>
  <c r="AA5719" i="13"/>
  <c r="Y5720" i="13"/>
  <c r="Z5720" i="13"/>
  <c r="AA5720" i="13"/>
  <c r="Y5721" i="13"/>
  <c r="Z5721" i="13"/>
  <c r="AA5721" i="13"/>
  <c r="Y5722" i="13"/>
  <c r="Z5722" i="13"/>
  <c r="AA5722" i="13"/>
  <c r="Y5723" i="13"/>
  <c r="Z5723" i="13"/>
  <c r="AA5723" i="13"/>
  <c r="Y5724" i="13"/>
  <c r="Z5724" i="13"/>
  <c r="AA5724" i="13"/>
  <c r="Y5725" i="13"/>
  <c r="Z5725" i="13"/>
  <c r="AA5725" i="13"/>
  <c r="Y5726" i="13"/>
  <c r="Z5726" i="13"/>
  <c r="AA5726" i="13"/>
  <c r="Y5727" i="13"/>
  <c r="Z5727" i="13"/>
  <c r="AA5727" i="13"/>
  <c r="Y5728" i="13"/>
  <c r="Z5728" i="13"/>
  <c r="AA5728" i="13"/>
  <c r="Y5729" i="13"/>
  <c r="Z5729" i="13"/>
  <c r="AA5729" i="13"/>
  <c r="Y5730" i="13"/>
  <c r="Z5730" i="13"/>
  <c r="AA5730" i="13"/>
  <c r="Y5731" i="13"/>
  <c r="Z5731" i="13"/>
  <c r="AA5731" i="13"/>
  <c r="Y5732" i="13"/>
  <c r="Z5732" i="13"/>
  <c r="AA5732" i="13"/>
  <c r="Y5733" i="13"/>
  <c r="Z5733" i="13"/>
  <c r="AA5733" i="13"/>
  <c r="Y5734" i="13"/>
  <c r="Z5734" i="13"/>
  <c r="AA5734" i="13"/>
  <c r="Y5735" i="13"/>
  <c r="Z5735" i="13"/>
  <c r="AA5735" i="13"/>
  <c r="Y5736" i="13"/>
  <c r="Z5736" i="13"/>
  <c r="AA5736" i="13"/>
  <c r="Y5737" i="13"/>
  <c r="Z5737" i="13"/>
  <c r="AA5737" i="13"/>
  <c r="Y5738" i="13"/>
  <c r="Z5738" i="13"/>
  <c r="AA5738" i="13"/>
  <c r="Y5739" i="13"/>
  <c r="Z5739" i="13"/>
  <c r="AA5739" i="13"/>
  <c r="Y5740" i="13"/>
  <c r="Z5740" i="13"/>
  <c r="AA5740" i="13"/>
  <c r="Y5741" i="13"/>
  <c r="Z5741" i="13"/>
  <c r="AA5741" i="13"/>
  <c r="Y5742" i="13"/>
  <c r="Z5742" i="13"/>
  <c r="AA5742" i="13"/>
  <c r="Y5743" i="13"/>
  <c r="Z5743" i="13"/>
  <c r="AA5743" i="13"/>
  <c r="Y5744" i="13"/>
  <c r="Z5744" i="13"/>
  <c r="AA5744" i="13"/>
  <c r="Y5745" i="13"/>
  <c r="Z5745" i="13"/>
  <c r="AA5745" i="13"/>
  <c r="Y5746" i="13"/>
  <c r="Z5746" i="13"/>
  <c r="AA5746" i="13"/>
  <c r="Y5747" i="13"/>
  <c r="Z5747" i="13"/>
  <c r="AA5747" i="13"/>
  <c r="Y5748" i="13"/>
  <c r="Z5748" i="13"/>
  <c r="AA5748" i="13"/>
  <c r="Y5749" i="13"/>
  <c r="Z5749" i="13"/>
  <c r="AA5749" i="13"/>
  <c r="Y5750" i="13"/>
  <c r="Z5750" i="13"/>
  <c r="AA5750" i="13"/>
  <c r="Y5751" i="13"/>
  <c r="Z5751" i="13"/>
  <c r="AA5751" i="13"/>
  <c r="Y5752" i="13"/>
  <c r="Z5752" i="13"/>
  <c r="AA5752" i="13"/>
  <c r="Y5753" i="13"/>
  <c r="Z5753" i="13"/>
  <c r="AA5753" i="13"/>
  <c r="Y5754" i="13"/>
  <c r="Z5754" i="13"/>
  <c r="AA5754" i="13"/>
  <c r="Y5755" i="13"/>
  <c r="Z5755" i="13"/>
  <c r="AA5755" i="13"/>
  <c r="Y5756" i="13"/>
  <c r="Z5756" i="13"/>
  <c r="AA5756" i="13"/>
  <c r="Y5757" i="13"/>
  <c r="Z5757" i="13"/>
  <c r="AA5757" i="13"/>
  <c r="Y5758" i="13"/>
  <c r="Z5758" i="13"/>
  <c r="AA5758" i="13"/>
  <c r="Y5759" i="13"/>
  <c r="Z5759" i="13"/>
  <c r="AA5759" i="13"/>
  <c r="Y5760" i="13"/>
  <c r="Z5760" i="13"/>
  <c r="AA5760" i="13"/>
  <c r="Y5761" i="13"/>
  <c r="Z5761" i="13"/>
  <c r="AA5761" i="13"/>
  <c r="Y5762" i="13"/>
  <c r="Z5762" i="13"/>
  <c r="AA5762" i="13"/>
  <c r="Y5763" i="13"/>
  <c r="Z5763" i="13"/>
  <c r="AA5763" i="13"/>
  <c r="Y5764" i="13"/>
  <c r="Z5764" i="13"/>
  <c r="AA5764" i="13"/>
  <c r="Y5765" i="13"/>
  <c r="Z5765" i="13"/>
  <c r="AA5765" i="13"/>
  <c r="Y5766" i="13"/>
  <c r="Z5766" i="13"/>
  <c r="AA5766" i="13"/>
  <c r="Y5767" i="13"/>
  <c r="Z5767" i="13"/>
  <c r="AA5767" i="13"/>
  <c r="Y5768" i="13"/>
  <c r="Z5768" i="13"/>
  <c r="AA5768" i="13"/>
  <c r="Y5769" i="13"/>
  <c r="Z5769" i="13"/>
  <c r="AA5769" i="13"/>
  <c r="Y5770" i="13"/>
  <c r="Z5770" i="13"/>
  <c r="AA5770" i="13"/>
  <c r="Y5771" i="13"/>
  <c r="Z5771" i="13"/>
  <c r="AA5771" i="13"/>
  <c r="Y5772" i="13"/>
  <c r="Z5772" i="13"/>
  <c r="AA5772" i="13"/>
  <c r="Y5773" i="13"/>
  <c r="Z5773" i="13"/>
  <c r="AA5773" i="13"/>
  <c r="Y5774" i="13"/>
  <c r="Z5774" i="13"/>
  <c r="AA5774" i="13"/>
  <c r="Y5775" i="13"/>
  <c r="Z5775" i="13"/>
  <c r="AA5775" i="13"/>
  <c r="Y5776" i="13"/>
  <c r="Z5776" i="13"/>
  <c r="AA5776" i="13"/>
  <c r="Y5777" i="13"/>
  <c r="Z5777" i="13"/>
  <c r="AA5777" i="13"/>
  <c r="Y5778" i="13"/>
  <c r="Z5778" i="13"/>
  <c r="AA5778" i="13"/>
  <c r="Y5779" i="13"/>
  <c r="Z5779" i="13"/>
  <c r="AA5779" i="13"/>
  <c r="Y5780" i="13"/>
  <c r="Z5780" i="13"/>
  <c r="AA5780" i="13"/>
  <c r="Y5781" i="13"/>
  <c r="Z5781" i="13"/>
  <c r="AA5781" i="13"/>
  <c r="Y5782" i="13"/>
  <c r="Z5782" i="13"/>
  <c r="AA5782" i="13"/>
  <c r="Y5783" i="13"/>
  <c r="Z5783" i="13"/>
  <c r="AA5783" i="13"/>
  <c r="Y5784" i="13"/>
  <c r="Z5784" i="13"/>
  <c r="AA5784" i="13"/>
  <c r="Y5785" i="13"/>
  <c r="Z5785" i="13"/>
  <c r="AA5785" i="13"/>
  <c r="Y5786" i="13"/>
  <c r="Z5786" i="13"/>
  <c r="AA5786" i="13"/>
  <c r="Y5787" i="13"/>
  <c r="Z5787" i="13"/>
  <c r="AA5787" i="13"/>
  <c r="Y5788" i="13"/>
  <c r="Z5788" i="13"/>
  <c r="AA5788" i="13"/>
  <c r="Y5789" i="13"/>
  <c r="Z5789" i="13"/>
  <c r="AA5789" i="13"/>
  <c r="Y5790" i="13"/>
  <c r="Z5790" i="13"/>
  <c r="AA5790" i="13"/>
  <c r="Y5791" i="13"/>
  <c r="Z5791" i="13"/>
  <c r="AA5791" i="13"/>
  <c r="Y5792" i="13"/>
  <c r="Z5792" i="13"/>
  <c r="AA5792" i="13"/>
  <c r="Y5793" i="13"/>
  <c r="Z5793" i="13"/>
  <c r="AA5793" i="13"/>
  <c r="Y5794" i="13"/>
  <c r="Z5794" i="13"/>
  <c r="AA5794" i="13"/>
  <c r="Y5795" i="13"/>
  <c r="Z5795" i="13"/>
  <c r="AA5795" i="13"/>
  <c r="Y5796" i="13"/>
  <c r="Z5796" i="13"/>
  <c r="AA5796" i="13"/>
  <c r="Y5797" i="13"/>
  <c r="Z5797" i="13"/>
  <c r="AA5797" i="13"/>
  <c r="Y5798" i="13"/>
  <c r="Z5798" i="13"/>
  <c r="AA5798" i="13"/>
  <c r="Y5799" i="13"/>
  <c r="Z5799" i="13"/>
  <c r="AA5799" i="13"/>
  <c r="Y5800" i="13"/>
  <c r="Z5800" i="13"/>
  <c r="AA5800" i="13"/>
  <c r="Y5801" i="13"/>
  <c r="Z5801" i="13"/>
  <c r="AA5801" i="13"/>
  <c r="Y5802" i="13"/>
  <c r="Z5802" i="13"/>
  <c r="AA5802" i="13"/>
  <c r="Y5803" i="13"/>
  <c r="Z5803" i="13"/>
  <c r="AA5803" i="13"/>
  <c r="Y5804" i="13"/>
  <c r="Z5804" i="13"/>
  <c r="AA5804" i="13"/>
  <c r="Y5805" i="13"/>
  <c r="Z5805" i="13"/>
  <c r="AA5805" i="13"/>
  <c r="Y5806" i="13"/>
  <c r="Z5806" i="13"/>
  <c r="AA5806" i="13"/>
  <c r="Y5807" i="13"/>
  <c r="Z5807" i="13"/>
  <c r="AA5807" i="13"/>
  <c r="Y5808" i="13"/>
  <c r="Z5808" i="13"/>
  <c r="AA5808" i="13"/>
  <c r="Y5809" i="13"/>
  <c r="Z5809" i="13"/>
  <c r="AA5809" i="13"/>
  <c r="Y5810" i="13"/>
  <c r="Z5810" i="13"/>
  <c r="AA5810" i="13"/>
  <c r="Y5811" i="13"/>
  <c r="Z5811" i="13"/>
  <c r="AA5811" i="13"/>
  <c r="Y5812" i="13"/>
  <c r="Z5812" i="13"/>
  <c r="AA5812" i="13"/>
  <c r="Y5813" i="13"/>
  <c r="Z5813" i="13"/>
  <c r="AA5813" i="13"/>
  <c r="Y5814" i="13"/>
  <c r="Z5814" i="13"/>
  <c r="AA5814" i="13"/>
  <c r="Y5815" i="13"/>
  <c r="Z5815" i="13"/>
  <c r="AA5815" i="13"/>
  <c r="Y5816" i="13"/>
  <c r="Z5816" i="13"/>
  <c r="AA5816" i="13"/>
  <c r="Y5817" i="13"/>
  <c r="Z5817" i="13"/>
  <c r="AA5817" i="13"/>
  <c r="Y5818" i="13"/>
  <c r="Z5818" i="13"/>
  <c r="AA5818" i="13"/>
  <c r="Y5819" i="13"/>
  <c r="Z5819" i="13"/>
  <c r="AA5819" i="13"/>
  <c r="Y5820" i="13"/>
  <c r="Z5820" i="13"/>
  <c r="AA5820" i="13"/>
  <c r="Y5821" i="13"/>
  <c r="Z5821" i="13"/>
  <c r="AA5821" i="13"/>
  <c r="Y5822" i="13"/>
  <c r="Z5822" i="13"/>
  <c r="AA5822" i="13"/>
  <c r="Y5823" i="13"/>
  <c r="Z5823" i="13"/>
  <c r="AA5823" i="13"/>
  <c r="Y5824" i="13"/>
  <c r="Z5824" i="13"/>
  <c r="AA5824" i="13"/>
  <c r="Y5825" i="13"/>
  <c r="Z5825" i="13"/>
  <c r="AA5825" i="13"/>
  <c r="Y5826" i="13"/>
  <c r="Z5826" i="13"/>
  <c r="AA5826" i="13"/>
  <c r="Y5827" i="13"/>
  <c r="Z5827" i="13"/>
  <c r="AA5827" i="13"/>
  <c r="Y5828" i="13"/>
  <c r="Z5828" i="13"/>
  <c r="AA5828" i="13"/>
  <c r="Y5829" i="13"/>
  <c r="Z5829" i="13"/>
  <c r="AA5829" i="13"/>
  <c r="Y5830" i="13"/>
  <c r="Z5830" i="13"/>
  <c r="AA5830" i="13"/>
  <c r="Y5831" i="13"/>
  <c r="Z5831" i="13"/>
  <c r="AA5831" i="13"/>
  <c r="Y5832" i="13"/>
  <c r="Z5832" i="13"/>
  <c r="AA5832" i="13"/>
  <c r="Y5833" i="13"/>
  <c r="Z5833" i="13"/>
  <c r="AA5833" i="13"/>
  <c r="Y5834" i="13"/>
  <c r="Z5834" i="13"/>
  <c r="AA5834" i="13"/>
  <c r="Y5835" i="13"/>
  <c r="Z5835" i="13"/>
  <c r="AA5835" i="13"/>
  <c r="Y5836" i="13"/>
  <c r="Z5836" i="13"/>
  <c r="AA5836" i="13"/>
  <c r="Y5837" i="13"/>
  <c r="Z5837" i="13"/>
  <c r="AA5837" i="13"/>
  <c r="Y5838" i="13"/>
  <c r="Z5838" i="13"/>
  <c r="AA5838" i="13"/>
  <c r="Y5839" i="13"/>
  <c r="Z5839" i="13"/>
  <c r="AA5839" i="13"/>
  <c r="Y5840" i="13"/>
  <c r="Z5840" i="13"/>
  <c r="AA5840" i="13"/>
  <c r="Y5841" i="13"/>
  <c r="Z5841" i="13"/>
  <c r="AA5841" i="13"/>
  <c r="Y5842" i="13"/>
  <c r="Z5842" i="13"/>
  <c r="AA5842" i="13"/>
  <c r="Y5843" i="13"/>
  <c r="Z5843" i="13"/>
  <c r="AA5843" i="13"/>
  <c r="Y5844" i="13"/>
  <c r="Z5844" i="13"/>
  <c r="AA5844" i="13"/>
  <c r="Y5845" i="13"/>
  <c r="Z5845" i="13"/>
  <c r="AA5845" i="13"/>
  <c r="Y5846" i="13"/>
  <c r="Z5846" i="13"/>
  <c r="AA5846" i="13"/>
  <c r="Y5847" i="13"/>
  <c r="Z5847" i="13"/>
  <c r="AA5847" i="13"/>
  <c r="Y5848" i="13"/>
  <c r="Z5848" i="13"/>
  <c r="AA5848" i="13"/>
  <c r="Y5849" i="13"/>
  <c r="Z5849" i="13"/>
  <c r="AA5849" i="13"/>
  <c r="Y5850" i="13"/>
  <c r="Z5850" i="13"/>
  <c r="AA5850" i="13"/>
  <c r="Y5851" i="13"/>
  <c r="Z5851" i="13"/>
  <c r="AA5851" i="13"/>
  <c r="Y5852" i="13"/>
  <c r="Z5852" i="13"/>
  <c r="AA5852" i="13"/>
  <c r="Y5853" i="13"/>
  <c r="Z5853" i="13"/>
  <c r="AA5853" i="13"/>
  <c r="Y5854" i="13"/>
  <c r="Z5854" i="13"/>
  <c r="AA5854" i="13"/>
  <c r="Y5855" i="13"/>
  <c r="Z5855" i="13"/>
  <c r="AA5855" i="13"/>
  <c r="Y5856" i="13"/>
  <c r="Z5856" i="13"/>
  <c r="AA5856" i="13"/>
  <c r="Y5857" i="13"/>
  <c r="Z5857" i="13"/>
  <c r="AA5857" i="13"/>
  <c r="Y5858" i="13"/>
  <c r="Z5858" i="13"/>
  <c r="AA5858" i="13"/>
  <c r="Y5859" i="13"/>
  <c r="Z5859" i="13"/>
  <c r="AA5859" i="13"/>
  <c r="Y5860" i="13"/>
  <c r="Z5860" i="13"/>
  <c r="AA5860" i="13"/>
  <c r="Y5861" i="13"/>
  <c r="Z5861" i="13"/>
  <c r="AA5861" i="13"/>
  <c r="Y5862" i="13"/>
  <c r="Z5862" i="13"/>
  <c r="AA5862" i="13"/>
  <c r="Y5863" i="13"/>
  <c r="Z5863" i="13"/>
  <c r="AA5863" i="13"/>
  <c r="Y5864" i="13"/>
  <c r="Z5864" i="13"/>
  <c r="AA5864" i="13"/>
  <c r="Y5865" i="13"/>
  <c r="Z5865" i="13"/>
  <c r="AA5865" i="13"/>
  <c r="Y5866" i="13"/>
  <c r="Z5866" i="13"/>
  <c r="AA5866" i="13"/>
  <c r="Y5867" i="13"/>
  <c r="Z5867" i="13"/>
  <c r="AA5867" i="13"/>
  <c r="Y5868" i="13"/>
  <c r="Z5868" i="13"/>
  <c r="AA5868" i="13"/>
  <c r="Y5869" i="13"/>
  <c r="Z5869" i="13"/>
  <c r="AA5869" i="13"/>
  <c r="Y5870" i="13"/>
  <c r="Z5870" i="13"/>
  <c r="AA5870" i="13"/>
  <c r="Y5871" i="13"/>
  <c r="Z5871" i="13"/>
  <c r="AA5871" i="13"/>
  <c r="Y5872" i="13"/>
  <c r="Z5872" i="13"/>
  <c r="AA5872" i="13"/>
  <c r="Y5873" i="13"/>
  <c r="Z5873" i="13"/>
  <c r="AA5873" i="13"/>
  <c r="Y5874" i="13"/>
  <c r="Z5874" i="13"/>
  <c r="AA5874" i="13"/>
  <c r="Y5875" i="13"/>
  <c r="Z5875" i="13"/>
  <c r="AA5875" i="13"/>
  <c r="Y5876" i="13"/>
  <c r="Z5876" i="13"/>
  <c r="AA5876" i="13"/>
  <c r="Y5877" i="13"/>
  <c r="Z5877" i="13"/>
  <c r="AA5877" i="13"/>
  <c r="Y5878" i="13"/>
  <c r="Z5878" i="13"/>
  <c r="AA5878" i="13"/>
  <c r="Y5879" i="13"/>
  <c r="Z5879" i="13"/>
  <c r="AA5879" i="13"/>
  <c r="Y5880" i="13"/>
  <c r="Z5880" i="13"/>
  <c r="AA5880" i="13"/>
  <c r="Y5881" i="13"/>
  <c r="Z5881" i="13"/>
  <c r="AA5881" i="13"/>
  <c r="Y5882" i="13"/>
  <c r="Z5882" i="13"/>
  <c r="AA5882" i="13"/>
  <c r="Y5883" i="13"/>
  <c r="Z5883" i="13"/>
  <c r="AA5883" i="13"/>
  <c r="Y5884" i="13"/>
  <c r="Z5884" i="13"/>
  <c r="AA5884" i="13"/>
  <c r="Y5885" i="13"/>
  <c r="Z5885" i="13"/>
  <c r="AA5885" i="13"/>
  <c r="Y5886" i="13"/>
  <c r="Z5886" i="13"/>
  <c r="AA5886" i="13"/>
  <c r="Y5887" i="13"/>
  <c r="Z5887" i="13"/>
  <c r="AA5887" i="13"/>
  <c r="Y5888" i="13"/>
  <c r="Z5888" i="13"/>
  <c r="AA5888" i="13"/>
  <c r="Y5889" i="13"/>
  <c r="Z5889" i="13"/>
  <c r="AA5889" i="13"/>
  <c r="Y5890" i="13"/>
  <c r="Z5890" i="13"/>
  <c r="AA5890" i="13"/>
  <c r="Y5891" i="13"/>
  <c r="Z5891" i="13"/>
  <c r="AA5891" i="13"/>
  <c r="Y5892" i="13"/>
  <c r="Z5892" i="13"/>
  <c r="AA5892" i="13"/>
  <c r="Y5893" i="13"/>
  <c r="Z5893" i="13"/>
  <c r="AA5893" i="13"/>
  <c r="Y5894" i="13"/>
  <c r="Z5894" i="13"/>
  <c r="AA5894" i="13"/>
  <c r="Y5895" i="13"/>
  <c r="Z5895" i="13"/>
  <c r="AA5895" i="13"/>
  <c r="Y5896" i="13"/>
  <c r="Z5896" i="13"/>
  <c r="AA5896" i="13"/>
  <c r="Y5897" i="13"/>
  <c r="Z5897" i="13"/>
  <c r="AA5897" i="13"/>
  <c r="Y5898" i="13"/>
  <c r="Z5898" i="13"/>
  <c r="AA5898" i="13"/>
  <c r="Y5899" i="13"/>
  <c r="Z5899" i="13"/>
  <c r="AA5899" i="13"/>
  <c r="Y5900" i="13"/>
  <c r="Z5900" i="13"/>
  <c r="AA5900" i="13"/>
  <c r="Y5901" i="13"/>
  <c r="Z5901" i="13"/>
  <c r="AA5901" i="13"/>
  <c r="Y5902" i="13"/>
  <c r="Z5902" i="13"/>
  <c r="AA5902" i="13"/>
  <c r="Y5903" i="13"/>
  <c r="Z5903" i="13"/>
  <c r="AA5903" i="13"/>
  <c r="Y5904" i="13"/>
  <c r="Z5904" i="13"/>
  <c r="AA5904" i="13"/>
  <c r="Y5905" i="13"/>
  <c r="Z5905" i="13"/>
  <c r="AA5905" i="13"/>
  <c r="Y5906" i="13"/>
  <c r="Z5906" i="13"/>
  <c r="AA5906" i="13"/>
  <c r="Y5907" i="13"/>
  <c r="Z5907" i="13"/>
  <c r="AA5907" i="13"/>
  <c r="Y5908" i="13"/>
  <c r="Z5908" i="13"/>
  <c r="AA5908" i="13"/>
  <c r="Y5909" i="13"/>
  <c r="Z5909" i="13"/>
  <c r="AA5909" i="13"/>
  <c r="Y5910" i="13"/>
  <c r="Z5910" i="13"/>
  <c r="AA5910" i="13"/>
  <c r="Y5911" i="13"/>
  <c r="Z5911" i="13"/>
  <c r="AA5911" i="13"/>
  <c r="Y5912" i="13"/>
  <c r="Z5912" i="13"/>
  <c r="AA5912" i="13"/>
  <c r="Y5913" i="13"/>
  <c r="Z5913" i="13"/>
  <c r="AA5913" i="13"/>
  <c r="Y5914" i="13"/>
  <c r="Z5914" i="13"/>
  <c r="AA5914" i="13"/>
  <c r="Y5915" i="13"/>
  <c r="Z5915" i="13"/>
  <c r="AA5915" i="13"/>
  <c r="Y5916" i="13"/>
  <c r="Z5916" i="13"/>
  <c r="AA5916" i="13"/>
  <c r="Y5917" i="13"/>
  <c r="Z5917" i="13"/>
  <c r="AA5917" i="13"/>
  <c r="Y5918" i="13"/>
  <c r="Z5918" i="13"/>
  <c r="AA5918" i="13"/>
  <c r="Y5919" i="13"/>
  <c r="Z5919" i="13"/>
  <c r="AA5919" i="13"/>
  <c r="Y5920" i="13"/>
  <c r="Z5920" i="13"/>
  <c r="AA5920" i="13"/>
  <c r="Y5921" i="13"/>
  <c r="Z5921" i="13"/>
  <c r="AA5921" i="13"/>
  <c r="Y5922" i="13"/>
  <c r="Z5922" i="13"/>
  <c r="AA5922" i="13"/>
  <c r="Y5923" i="13"/>
  <c r="Z5923" i="13"/>
  <c r="AA5923" i="13"/>
  <c r="Y5924" i="13"/>
  <c r="Z5924" i="13"/>
  <c r="AA5924" i="13"/>
  <c r="Y5925" i="13"/>
  <c r="Z5925" i="13"/>
  <c r="AA5925" i="13"/>
  <c r="Y5926" i="13"/>
  <c r="Z5926" i="13"/>
  <c r="AA5926" i="13"/>
  <c r="Y5927" i="13"/>
  <c r="Z5927" i="13"/>
  <c r="AA5927" i="13"/>
  <c r="Y5928" i="13"/>
  <c r="Z5928" i="13"/>
  <c r="AA5928" i="13"/>
  <c r="Y5929" i="13"/>
  <c r="Z5929" i="13"/>
  <c r="AA5929" i="13"/>
  <c r="Y5930" i="13"/>
  <c r="Z5930" i="13"/>
  <c r="AA5930" i="13"/>
  <c r="Y5931" i="13"/>
  <c r="Z5931" i="13"/>
  <c r="AA5931" i="13"/>
  <c r="Y5932" i="13"/>
  <c r="Z5932" i="13"/>
  <c r="AA5932" i="13"/>
  <c r="Y5933" i="13"/>
  <c r="Z5933" i="13"/>
  <c r="AA5933" i="13"/>
  <c r="Y5934" i="13"/>
  <c r="Z5934" i="13"/>
  <c r="AA5934" i="13"/>
  <c r="Y5935" i="13"/>
  <c r="Z5935" i="13"/>
  <c r="AA5935" i="13"/>
  <c r="Y5936" i="13"/>
  <c r="Z5936" i="13"/>
  <c r="AA5936" i="13"/>
  <c r="Y5937" i="13"/>
  <c r="Z5937" i="13"/>
  <c r="AA5937" i="13"/>
  <c r="Y5938" i="13"/>
  <c r="Z5938" i="13"/>
  <c r="AA5938" i="13"/>
  <c r="Y5939" i="13"/>
  <c r="Z5939" i="13"/>
  <c r="AA5939" i="13"/>
  <c r="Y5940" i="13"/>
  <c r="Z5940" i="13"/>
  <c r="AA5940" i="13"/>
  <c r="Y5941" i="13"/>
  <c r="Z5941" i="13"/>
  <c r="AA5941" i="13"/>
  <c r="Y5942" i="13"/>
  <c r="Z5942" i="13"/>
  <c r="AA5942" i="13"/>
  <c r="Y5943" i="13"/>
  <c r="Z5943" i="13"/>
  <c r="AA5943" i="13"/>
  <c r="Y5944" i="13"/>
  <c r="Z5944" i="13"/>
  <c r="AA5944" i="13"/>
  <c r="Y5945" i="13"/>
  <c r="Z5945" i="13"/>
  <c r="AA5945" i="13"/>
  <c r="Y5946" i="13"/>
  <c r="Z5946" i="13"/>
  <c r="AA5946" i="13"/>
  <c r="Y5947" i="13"/>
  <c r="Z5947" i="13"/>
  <c r="AA5947" i="13"/>
  <c r="Y5948" i="13"/>
  <c r="Z5948" i="13"/>
  <c r="AA5948" i="13"/>
  <c r="Y5949" i="13"/>
  <c r="Z5949" i="13"/>
  <c r="AA5949" i="13"/>
  <c r="Y5950" i="13"/>
  <c r="Z5950" i="13"/>
  <c r="AA5950" i="13"/>
  <c r="Y5951" i="13"/>
  <c r="Z5951" i="13"/>
  <c r="AA5951" i="13"/>
  <c r="Y5952" i="13"/>
  <c r="Z5952" i="13"/>
  <c r="AA5952" i="13"/>
  <c r="Y5953" i="13"/>
  <c r="Z5953" i="13"/>
  <c r="AA5953" i="13"/>
  <c r="Y5954" i="13"/>
  <c r="Z5954" i="13"/>
  <c r="AA5954" i="13"/>
  <c r="Y5955" i="13"/>
  <c r="Z5955" i="13"/>
  <c r="AA5955" i="13"/>
  <c r="Y5956" i="13"/>
  <c r="Z5956" i="13"/>
  <c r="AA5956" i="13"/>
  <c r="Y5957" i="13"/>
  <c r="Z5957" i="13"/>
  <c r="AA5957" i="13"/>
  <c r="Y5958" i="13"/>
  <c r="Z5958" i="13"/>
  <c r="AA5958" i="13"/>
  <c r="Y5959" i="13"/>
  <c r="Z5959" i="13"/>
  <c r="AA5959" i="13"/>
  <c r="Y5960" i="13"/>
  <c r="Z5960" i="13"/>
  <c r="AA5960" i="13"/>
  <c r="Y5961" i="13"/>
  <c r="Z5961" i="13"/>
  <c r="AA5961" i="13"/>
  <c r="Y5962" i="13"/>
  <c r="Z5962" i="13"/>
  <c r="AA5962" i="13"/>
  <c r="Y5963" i="13"/>
  <c r="Z5963" i="13"/>
  <c r="AA5963" i="13"/>
  <c r="Y5964" i="13"/>
  <c r="Z5964" i="13"/>
  <c r="AA5964" i="13"/>
  <c r="Y5965" i="13"/>
  <c r="Z5965" i="13"/>
  <c r="AA5965" i="13"/>
  <c r="Y5966" i="13"/>
  <c r="Z5966" i="13"/>
  <c r="AA5966" i="13"/>
  <c r="Y5967" i="13"/>
  <c r="Z5967" i="13"/>
  <c r="AA5967" i="13"/>
  <c r="Y5968" i="13"/>
  <c r="Z5968" i="13"/>
  <c r="AA5968" i="13"/>
  <c r="Y5969" i="13"/>
  <c r="Z5969" i="13"/>
  <c r="AA5969" i="13"/>
  <c r="Y5970" i="13"/>
  <c r="Z5970" i="13"/>
  <c r="AA5970" i="13"/>
  <c r="Y5971" i="13"/>
  <c r="Z5971" i="13"/>
  <c r="AA5971" i="13"/>
  <c r="Y5972" i="13"/>
  <c r="Z5972" i="13"/>
  <c r="AA5972" i="13"/>
  <c r="Y5973" i="13"/>
  <c r="Z5973" i="13"/>
  <c r="AA5973" i="13"/>
  <c r="Y5974" i="13"/>
  <c r="Z5974" i="13"/>
  <c r="AA5974" i="13"/>
  <c r="Y5975" i="13"/>
  <c r="Z5975" i="13"/>
  <c r="AA5975" i="13"/>
  <c r="Y5976" i="13"/>
  <c r="Z5976" i="13"/>
  <c r="AA5976" i="13"/>
  <c r="Y5977" i="13"/>
  <c r="Z5977" i="13"/>
  <c r="AA5977" i="13"/>
  <c r="Y5978" i="13"/>
  <c r="Z5978" i="13"/>
  <c r="AA5978" i="13"/>
  <c r="Y5979" i="13"/>
  <c r="Z5979" i="13"/>
  <c r="AA5979" i="13"/>
  <c r="Y5980" i="13"/>
  <c r="Z5980" i="13"/>
  <c r="AA5980" i="13"/>
  <c r="Y5981" i="13"/>
  <c r="Z5981" i="13"/>
  <c r="AA5981" i="13"/>
  <c r="Y5982" i="13"/>
  <c r="Z5982" i="13"/>
  <c r="AA5982" i="13"/>
  <c r="Y5983" i="13"/>
  <c r="Z5983" i="13"/>
  <c r="AA5983" i="13"/>
  <c r="Y5984" i="13"/>
  <c r="Z5984" i="13"/>
  <c r="AA5984" i="13"/>
  <c r="Y5985" i="13"/>
  <c r="Z5985" i="13"/>
  <c r="AA5985" i="13"/>
  <c r="Y5986" i="13"/>
  <c r="Z5986" i="13"/>
  <c r="AA5986" i="13"/>
  <c r="Y5987" i="13"/>
  <c r="Z5987" i="13"/>
  <c r="AA5987" i="13"/>
  <c r="Y5988" i="13"/>
  <c r="Z5988" i="13"/>
  <c r="AA5988" i="13"/>
  <c r="Y5989" i="13"/>
  <c r="Z5989" i="13"/>
  <c r="AA5989" i="13"/>
  <c r="Y5990" i="13"/>
  <c r="Z5990" i="13"/>
  <c r="AA5990" i="13"/>
  <c r="Y5991" i="13"/>
  <c r="Z5991" i="13"/>
  <c r="AA5991" i="13"/>
  <c r="Y5992" i="13"/>
  <c r="Z5992" i="13"/>
  <c r="AA5992" i="13"/>
  <c r="Y5993" i="13"/>
  <c r="Z5993" i="13"/>
  <c r="AA5993" i="13"/>
  <c r="Y5994" i="13"/>
  <c r="Z5994" i="13"/>
  <c r="AA5994" i="13"/>
  <c r="Y5995" i="13"/>
  <c r="Z5995" i="13"/>
  <c r="AA5995" i="13"/>
  <c r="Y5996" i="13"/>
  <c r="Z5996" i="13"/>
  <c r="AA5996" i="13"/>
  <c r="Y5997" i="13"/>
  <c r="Z5997" i="13"/>
  <c r="AA5997" i="13"/>
  <c r="Y5998" i="13"/>
  <c r="Z5998" i="13"/>
  <c r="AA5998" i="13"/>
  <c r="Y5999" i="13"/>
  <c r="Z5999" i="13"/>
  <c r="AA5999" i="13"/>
  <c r="Y6000" i="13"/>
  <c r="Z6000" i="13"/>
  <c r="AA6000" i="13"/>
  <c r="Y6001" i="13"/>
  <c r="Z6001" i="13"/>
  <c r="AA6001" i="13"/>
  <c r="Y6002" i="13"/>
  <c r="Z6002" i="13"/>
  <c r="AA6002" i="13"/>
  <c r="Y6003" i="13"/>
  <c r="Z6003" i="13"/>
  <c r="AA6003" i="13"/>
  <c r="Y6004" i="13"/>
  <c r="Z6004" i="13"/>
  <c r="AA6004" i="13"/>
  <c r="Y6005" i="13"/>
  <c r="Z6005" i="13"/>
  <c r="AA6005" i="13"/>
  <c r="Y6006" i="13"/>
  <c r="Z6006" i="13"/>
  <c r="AA6006" i="13"/>
  <c r="Y6007" i="13"/>
  <c r="Z6007" i="13"/>
  <c r="AA6007" i="13"/>
  <c r="Y6008" i="13"/>
  <c r="Z6008" i="13"/>
  <c r="AA6008" i="13"/>
  <c r="Y6009" i="13"/>
  <c r="Z6009" i="13"/>
  <c r="AA6009" i="13"/>
  <c r="Y6010" i="13"/>
  <c r="Z6010" i="13"/>
  <c r="AA6010" i="13"/>
  <c r="Y6011" i="13"/>
  <c r="Z6011" i="13"/>
  <c r="AA6011" i="13"/>
  <c r="Y6012" i="13"/>
  <c r="Z6012" i="13"/>
  <c r="AA6012" i="13"/>
  <c r="Y6013" i="13"/>
  <c r="Z6013" i="13"/>
  <c r="AA6013" i="13"/>
  <c r="Y6014" i="13"/>
  <c r="Z6014" i="13"/>
  <c r="AA6014" i="13"/>
  <c r="Y6015" i="13"/>
  <c r="Z6015" i="13"/>
  <c r="AA6015" i="13"/>
  <c r="Y6016" i="13"/>
  <c r="Z6016" i="13"/>
  <c r="AA6016" i="13"/>
  <c r="Y6017" i="13"/>
  <c r="Z6017" i="13"/>
  <c r="AA6017" i="13"/>
  <c r="Y6018" i="13"/>
  <c r="Z6018" i="13"/>
  <c r="AA6018" i="13"/>
  <c r="Y6019" i="13"/>
  <c r="Z6019" i="13"/>
  <c r="AA6019" i="13"/>
  <c r="Y6020" i="13"/>
  <c r="Z6020" i="13"/>
  <c r="AA6020" i="13"/>
  <c r="Y6021" i="13"/>
  <c r="Z6021" i="13"/>
  <c r="AA6021" i="13"/>
  <c r="Y6022" i="13"/>
  <c r="Z6022" i="13"/>
  <c r="AA6022" i="13"/>
  <c r="Y6023" i="13"/>
  <c r="Z6023" i="13"/>
  <c r="AA6023" i="13"/>
  <c r="Y6024" i="13"/>
  <c r="Z6024" i="13"/>
  <c r="AA6024" i="13"/>
  <c r="Y6025" i="13"/>
  <c r="Z6025" i="13"/>
  <c r="AA6025" i="13"/>
  <c r="Y6026" i="13"/>
  <c r="Z6026" i="13"/>
  <c r="AA6026" i="13"/>
  <c r="Y6027" i="13"/>
  <c r="Z6027" i="13"/>
  <c r="AA6027" i="13"/>
  <c r="Y6028" i="13"/>
  <c r="Z6028" i="13"/>
  <c r="AA6028" i="13"/>
  <c r="Y6029" i="13"/>
  <c r="Z6029" i="13"/>
  <c r="AA6029" i="13"/>
  <c r="Y6030" i="13"/>
  <c r="Z6030" i="13"/>
  <c r="AA6030" i="13"/>
  <c r="Y6031" i="13"/>
  <c r="Z6031" i="13"/>
  <c r="AA6031" i="13"/>
  <c r="Y6032" i="13"/>
  <c r="Z6032" i="13"/>
  <c r="AA6032" i="13"/>
  <c r="Y6033" i="13"/>
  <c r="Z6033" i="13"/>
  <c r="AA6033" i="13"/>
  <c r="Y6034" i="13"/>
  <c r="Z6034" i="13"/>
  <c r="AA6034" i="13"/>
  <c r="Y6035" i="13"/>
  <c r="Z6035" i="13"/>
  <c r="AA6035" i="13"/>
  <c r="Y6036" i="13"/>
  <c r="Z6036" i="13"/>
  <c r="AA6036" i="13"/>
  <c r="Y6037" i="13"/>
  <c r="Z6037" i="13"/>
  <c r="AA6037" i="13"/>
  <c r="Y6038" i="13"/>
  <c r="Z6038" i="13"/>
  <c r="AA6038" i="13"/>
  <c r="Y6039" i="13"/>
  <c r="Z6039" i="13"/>
  <c r="AA6039" i="13"/>
  <c r="Y6040" i="13"/>
  <c r="Z6040" i="13"/>
  <c r="AA6040" i="13"/>
  <c r="Y6041" i="13"/>
  <c r="Z6041" i="13"/>
  <c r="AA6041" i="13"/>
  <c r="Y6042" i="13"/>
  <c r="Z6042" i="13"/>
  <c r="AA6042" i="13"/>
  <c r="Y6043" i="13"/>
  <c r="Z6043" i="13"/>
  <c r="AA6043" i="13"/>
  <c r="Y6044" i="13"/>
  <c r="Z6044" i="13"/>
  <c r="AA6044" i="13"/>
  <c r="Y6045" i="13"/>
  <c r="Z6045" i="13"/>
  <c r="AA6045" i="13"/>
  <c r="Y6046" i="13"/>
  <c r="Z6046" i="13"/>
  <c r="AA6046" i="13"/>
  <c r="Y6047" i="13"/>
  <c r="Z6047" i="13"/>
  <c r="AA6047" i="13"/>
  <c r="Y6048" i="13"/>
  <c r="Z6048" i="13"/>
  <c r="AA6048" i="13"/>
  <c r="Y6049" i="13"/>
  <c r="Z6049" i="13"/>
  <c r="AA6049" i="13"/>
  <c r="Y6050" i="13"/>
  <c r="Z6050" i="13"/>
  <c r="AA6050" i="13"/>
  <c r="Y6051" i="13"/>
  <c r="Z6051" i="13"/>
  <c r="AA6051" i="13"/>
  <c r="Y6052" i="13"/>
  <c r="Z6052" i="13"/>
  <c r="AA6052" i="13"/>
  <c r="Y6053" i="13"/>
  <c r="Z6053" i="13"/>
  <c r="AA6053" i="13"/>
  <c r="Y6054" i="13"/>
  <c r="Z6054" i="13"/>
  <c r="AA6054" i="13"/>
  <c r="Y6055" i="13"/>
  <c r="Z6055" i="13"/>
  <c r="AA6055" i="13"/>
  <c r="Y6056" i="13"/>
  <c r="Z6056" i="13"/>
  <c r="AA6056" i="13"/>
  <c r="Y6057" i="13"/>
  <c r="Z6057" i="13"/>
  <c r="AA6057" i="13"/>
  <c r="Y6058" i="13"/>
  <c r="Z6058" i="13"/>
  <c r="AA6058" i="13"/>
  <c r="Y6059" i="13"/>
  <c r="Z6059" i="13"/>
  <c r="AA6059" i="13"/>
  <c r="Y6060" i="13"/>
  <c r="Z6060" i="13"/>
  <c r="AA6060" i="13"/>
  <c r="Y6061" i="13"/>
  <c r="Z6061" i="13"/>
  <c r="AA6061" i="13"/>
  <c r="Y6062" i="13"/>
  <c r="Z6062" i="13"/>
  <c r="AA6062" i="13"/>
  <c r="Y6063" i="13"/>
  <c r="Z6063" i="13"/>
  <c r="AA6063" i="13"/>
  <c r="Y6064" i="13"/>
  <c r="Z6064" i="13"/>
  <c r="AA6064" i="13"/>
  <c r="Y6065" i="13"/>
  <c r="Z6065" i="13"/>
  <c r="AA6065" i="13"/>
  <c r="Y6066" i="13"/>
  <c r="Z6066" i="13"/>
  <c r="AA6066" i="13"/>
  <c r="Y6067" i="13"/>
  <c r="Z6067" i="13"/>
  <c r="AA6067" i="13"/>
  <c r="Y6068" i="13"/>
  <c r="Z6068" i="13"/>
  <c r="AA6068" i="13"/>
  <c r="Y6069" i="13"/>
  <c r="Z6069" i="13"/>
  <c r="AA6069" i="13"/>
  <c r="Y6070" i="13"/>
  <c r="Z6070" i="13"/>
  <c r="AA6070" i="13"/>
  <c r="Y6071" i="13"/>
  <c r="Z6071" i="13"/>
  <c r="AA6071" i="13"/>
  <c r="Y6072" i="13"/>
  <c r="Z6072" i="13"/>
  <c r="AA6072" i="13"/>
  <c r="Y6073" i="13"/>
  <c r="Z6073" i="13"/>
  <c r="AA6073" i="13"/>
  <c r="Y6074" i="13"/>
  <c r="Z6074" i="13"/>
  <c r="AA6074" i="13"/>
  <c r="Y6075" i="13"/>
  <c r="Z6075" i="13"/>
  <c r="AA6075" i="13"/>
  <c r="Y6076" i="13"/>
  <c r="Z6076" i="13"/>
  <c r="AA6076" i="13"/>
  <c r="Y6077" i="13"/>
  <c r="Z6077" i="13"/>
  <c r="AA6077" i="13"/>
  <c r="Y6078" i="13"/>
  <c r="Z6078" i="13"/>
  <c r="AA6078" i="13"/>
  <c r="Y6079" i="13"/>
  <c r="Z6079" i="13"/>
  <c r="AA6079" i="13"/>
  <c r="Y6080" i="13"/>
  <c r="Z6080" i="13"/>
  <c r="AA6080" i="13"/>
  <c r="Y6081" i="13"/>
  <c r="Z6081" i="13"/>
  <c r="AA6081" i="13"/>
  <c r="Y6082" i="13"/>
  <c r="Z6082" i="13"/>
  <c r="AA6082" i="13"/>
  <c r="Y6083" i="13"/>
  <c r="Z6083" i="13"/>
  <c r="AA6083" i="13"/>
  <c r="Y6084" i="13"/>
  <c r="Z6084" i="13"/>
  <c r="AA6084" i="13"/>
  <c r="Y6085" i="13"/>
  <c r="Z6085" i="13"/>
  <c r="AA6085" i="13"/>
  <c r="Y6086" i="13"/>
  <c r="Z6086" i="13"/>
  <c r="AA6086" i="13"/>
  <c r="Y6087" i="13"/>
  <c r="Z6087" i="13"/>
  <c r="AA6087" i="13"/>
  <c r="Y6088" i="13"/>
  <c r="Z6088" i="13"/>
  <c r="AA6088" i="13"/>
  <c r="Y6089" i="13"/>
  <c r="Z6089" i="13"/>
  <c r="AA6089" i="13"/>
  <c r="Y6090" i="13"/>
  <c r="Z6090" i="13"/>
  <c r="AA6090" i="13"/>
  <c r="Y6091" i="13"/>
  <c r="Z6091" i="13"/>
  <c r="AA6091" i="13"/>
  <c r="Y6092" i="13"/>
  <c r="Z6092" i="13"/>
  <c r="AA6092" i="13"/>
  <c r="Y6093" i="13"/>
  <c r="Z6093" i="13"/>
  <c r="AA6093" i="13"/>
  <c r="Y6094" i="13"/>
  <c r="Z6094" i="13"/>
  <c r="AA6094" i="13"/>
  <c r="Y6095" i="13"/>
  <c r="Z6095" i="13"/>
  <c r="AA6095" i="13"/>
  <c r="Y6096" i="13"/>
  <c r="Z6096" i="13"/>
  <c r="AA6096" i="13"/>
  <c r="Y6097" i="13"/>
  <c r="Z6097" i="13"/>
  <c r="AA6097" i="13"/>
  <c r="Y6098" i="13"/>
  <c r="Z6098" i="13"/>
  <c r="AA6098" i="13"/>
  <c r="Y6099" i="13"/>
  <c r="Z6099" i="13"/>
  <c r="AA6099" i="13"/>
  <c r="Y6100" i="13"/>
  <c r="Z6100" i="13"/>
  <c r="AA6100" i="13"/>
  <c r="Y6101" i="13"/>
  <c r="Z6101" i="13"/>
  <c r="AA6101" i="13"/>
  <c r="Y6102" i="13"/>
  <c r="Z6102" i="13"/>
  <c r="AA6102" i="13"/>
  <c r="Y6103" i="13"/>
  <c r="Z6103" i="13"/>
  <c r="AA6103" i="13"/>
  <c r="Y6104" i="13"/>
  <c r="Z6104" i="13"/>
  <c r="AA6104" i="13"/>
  <c r="Y6105" i="13"/>
  <c r="Z6105" i="13"/>
  <c r="AA6105" i="13"/>
  <c r="Y6106" i="13"/>
  <c r="Z6106" i="13"/>
  <c r="AA6106" i="13"/>
  <c r="Y6107" i="13"/>
  <c r="Z6107" i="13"/>
  <c r="AA6107" i="13"/>
  <c r="Y6108" i="13"/>
  <c r="Z6108" i="13"/>
  <c r="AA6108" i="13"/>
  <c r="Y6109" i="13"/>
  <c r="Z6109" i="13"/>
  <c r="AA6109" i="13"/>
  <c r="Y6110" i="13"/>
  <c r="Z6110" i="13"/>
  <c r="AA6110" i="13"/>
  <c r="Y6111" i="13"/>
  <c r="Z6111" i="13"/>
  <c r="AA6111" i="13"/>
  <c r="Y6112" i="13"/>
  <c r="Z6112" i="13"/>
  <c r="AA6112" i="13"/>
  <c r="Y6113" i="13"/>
  <c r="Z6113" i="13"/>
  <c r="AA6113" i="13"/>
  <c r="Y6114" i="13"/>
  <c r="Z6114" i="13"/>
  <c r="AA6114" i="13"/>
  <c r="Y6115" i="13"/>
  <c r="Z6115" i="13"/>
  <c r="AA6115" i="13"/>
  <c r="Y6116" i="13"/>
  <c r="Z6116" i="13"/>
  <c r="AA6116" i="13"/>
  <c r="Y6117" i="13"/>
  <c r="Z6117" i="13"/>
  <c r="AA6117" i="13"/>
  <c r="Y6118" i="13"/>
  <c r="Z6118" i="13"/>
  <c r="AA6118" i="13"/>
  <c r="Y6119" i="13"/>
  <c r="Z6119" i="13"/>
  <c r="AA6119" i="13"/>
  <c r="Y6120" i="13"/>
  <c r="Z6120" i="13"/>
  <c r="AA6120" i="13"/>
  <c r="Y6121" i="13"/>
  <c r="Z6121" i="13"/>
  <c r="AA6121" i="13"/>
  <c r="Y6122" i="13"/>
  <c r="Z6122" i="13"/>
  <c r="AA6122" i="13"/>
  <c r="Y6123" i="13"/>
  <c r="Z6123" i="13"/>
  <c r="AA6123" i="13"/>
  <c r="Y6124" i="13"/>
  <c r="Z6124" i="13"/>
  <c r="AA6124" i="13"/>
  <c r="Y6125" i="13"/>
  <c r="Z6125" i="13"/>
  <c r="AA6125" i="13"/>
  <c r="Y6126" i="13"/>
  <c r="Z6126" i="13"/>
  <c r="AA6126" i="13"/>
  <c r="Y6127" i="13"/>
  <c r="Z6127" i="13"/>
  <c r="AA6127" i="13"/>
  <c r="Y6128" i="13"/>
  <c r="Z6128" i="13"/>
  <c r="AA6128" i="13"/>
  <c r="Y6129" i="13"/>
  <c r="Z6129" i="13"/>
  <c r="AA6129" i="13"/>
  <c r="Y6130" i="13"/>
  <c r="Z6130" i="13"/>
  <c r="AA6130" i="13"/>
  <c r="Y6131" i="13"/>
  <c r="Z6131" i="13"/>
  <c r="AA6131" i="13"/>
  <c r="Y6132" i="13"/>
  <c r="Z6132" i="13"/>
  <c r="AA6132" i="13"/>
  <c r="Y6133" i="13"/>
  <c r="Z6133" i="13"/>
  <c r="AA6133" i="13"/>
  <c r="Y6134" i="13"/>
  <c r="Z6134" i="13"/>
  <c r="AA6134" i="13"/>
  <c r="Y6135" i="13"/>
  <c r="Z6135" i="13"/>
  <c r="AA6135" i="13"/>
  <c r="Y6136" i="13"/>
  <c r="Z6136" i="13"/>
  <c r="AA6136" i="13"/>
  <c r="Y6137" i="13"/>
  <c r="Z6137" i="13"/>
  <c r="AA6137" i="13"/>
  <c r="Y6138" i="13"/>
  <c r="Z6138" i="13"/>
  <c r="AA6138" i="13"/>
  <c r="Y6139" i="13"/>
  <c r="Z6139" i="13"/>
  <c r="AA6139" i="13"/>
  <c r="Y6140" i="13"/>
  <c r="Z6140" i="13"/>
  <c r="AA6140" i="13"/>
  <c r="Y6141" i="13"/>
  <c r="Z6141" i="13"/>
  <c r="AA6141" i="13"/>
  <c r="Y6142" i="13"/>
  <c r="Z6142" i="13"/>
  <c r="AA6142" i="13"/>
  <c r="Y6143" i="13"/>
  <c r="Z6143" i="13"/>
  <c r="AA6143" i="13"/>
  <c r="Y6144" i="13"/>
  <c r="Z6144" i="13"/>
  <c r="AA6144" i="13"/>
  <c r="Y6145" i="13"/>
  <c r="Z6145" i="13"/>
  <c r="AA6145" i="13"/>
  <c r="Y6146" i="13"/>
  <c r="Z6146" i="13"/>
  <c r="AA6146" i="13"/>
  <c r="Y6147" i="13"/>
  <c r="Z6147" i="13"/>
  <c r="AA6147" i="13"/>
  <c r="Y6148" i="13"/>
  <c r="Z6148" i="13"/>
  <c r="AA6148" i="13"/>
  <c r="Y6149" i="13"/>
  <c r="Z6149" i="13"/>
  <c r="AA6149" i="13"/>
  <c r="Y6150" i="13"/>
  <c r="Z6150" i="13"/>
  <c r="AA6150" i="13"/>
  <c r="Y6151" i="13"/>
  <c r="Z6151" i="13"/>
  <c r="AA6151" i="13"/>
  <c r="Y6152" i="13"/>
  <c r="Z6152" i="13"/>
  <c r="AA6152" i="13"/>
  <c r="Y6153" i="13"/>
  <c r="Z6153" i="13"/>
  <c r="AA6153" i="13"/>
  <c r="Y6154" i="13"/>
  <c r="Z6154" i="13"/>
  <c r="AA6154" i="13"/>
  <c r="Y6155" i="13"/>
  <c r="Z6155" i="13"/>
  <c r="AA6155" i="13"/>
  <c r="Y6156" i="13"/>
  <c r="Z6156" i="13"/>
  <c r="AA6156" i="13"/>
  <c r="Y6157" i="13"/>
  <c r="Z6157" i="13"/>
  <c r="AA6157" i="13"/>
  <c r="Y6158" i="13"/>
  <c r="Z6158" i="13"/>
  <c r="AA6158" i="13"/>
  <c r="Y6159" i="13"/>
  <c r="Z6159" i="13"/>
  <c r="AA6159" i="13"/>
  <c r="Y6160" i="13"/>
  <c r="Z6160" i="13"/>
  <c r="AA6160" i="13"/>
  <c r="Y6161" i="13"/>
  <c r="Z6161" i="13"/>
  <c r="AA6161" i="13"/>
  <c r="Y6162" i="13"/>
  <c r="Z6162" i="13"/>
  <c r="AA6162" i="13"/>
  <c r="Y6163" i="13"/>
  <c r="Z6163" i="13"/>
  <c r="AA6163" i="13"/>
  <c r="Y6164" i="13"/>
  <c r="Z6164" i="13"/>
  <c r="AA6164" i="13"/>
  <c r="Y6165" i="13"/>
  <c r="Z6165" i="13"/>
  <c r="AA6165" i="13"/>
  <c r="Y6166" i="13"/>
  <c r="Z6166" i="13"/>
  <c r="AA6166" i="13"/>
  <c r="Y6167" i="13"/>
  <c r="Z6167" i="13"/>
  <c r="AA6167" i="13"/>
  <c r="Y6168" i="13"/>
  <c r="Z6168" i="13"/>
  <c r="AA6168" i="13"/>
  <c r="Y6169" i="13"/>
  <c r="Z6169" i="13"/>
  <c r="AA6169" i="13"/>
  <c r="Y6170" i="13"/>
  <c r="Z6170" i="13"/>
  <c r="AA6170" i="13"/>
  <c r="Y6171" i="13"/>
  <c r="Z6171" i="13"/>
  <c r="AA6171" i="13"/>
  <c r="Y6172" i="13"/>
  <c r="Z6172" i="13"/>
  <c r="AA6172" i="13"/>
  <c r="Y6173" i="13"/>
  <c r="Z6173" i="13"/>
  <c r="AA6173" i="13"/>
  <c r="Y6174" i="13"/>
  <c r="Z6174" i="13"/>
  <c r="AA6174" i="13"/>
  <c r="Y6175" i="13"/>
  <c r="Z6175" i="13"/>
  <c r="AA6175" i="13"/>
  <c r="Y6176" i="13"/>
  <c r="Z6176" i="13"/>
  <c r="AA6176" i="13"/>
  <c r="Y6177" i="13"/>
  <c r="Z6177" i="13"/>
  <c r="AA6177" i="13"/>
  <c r="Y6178" i="13"/>
  <c r="Z6178" i="13"/>
  <c r="AA6178" i="13"/>
  <c r="Y6179" i="13"/>
  <c r="Z6179" i="13"/>
  <c r="AA6179" i="13"/>
  <c r="Y6180" i="13"/>
  <c r="Z6180" i="13"/>
  <c r="AA6180" i="13"/>
  <c r="Y6181" i="13"/>
  <c r="Z6181" i="13"/>
  <c r="AA6181" i="13"/>
  <c r="Y6182" i="13"/>
  <c r="Z6182" i="13"/>
  <c r="AA6182" i="13"/>
  <c r="Y6183" i="13"/>
  <c r="Z6183" i="13"/>
  <c r="AA6183" i="13"/>
  <c r="Y6184" i="13"/>
  <c r="Z6184" i="13"/>
  <c r="AA6184" i="13"/>
  <c r="Y6185" i="13"/>
  <c r="Z6185" i="13"/>
  <c r="AA6185" i="13"/>
  <c r="Y6186" i="13"/>
  <c r="Z6186" i="13"/>
  <c r="AA6186" i="13"/>
  <c r="Y6187" i="13"/>
  <c r="Z6187" i="13"/>
  <c r="AA6187" i="13"/>
  <c r="Y6188" i="13"/>
  <c r="Z6188" i="13"/>
  <c r="AA6188" i="13"/>
  <c r="Y6189" i="13"/>
  <c r="Z6189" i="13"/>
  <c r="AA6189" i="13"/>
  <c r="Y6190" i="13"/>
  <c r="Z6190" i="13"/>
  <c r="AA6190" i="13"/>
  <c r="Y6191" i="13"/>
  <c r="Z6191" i="13"/>
  <c r="AA6191" i="13"/>
  <c r="Y6192" i="13"/>
  <c r="Z6192" i="13"/>
  <c r="AA6192" i="13"/>
  <c r="Y6193" i="13"/>
  <c r="Z6193" i="13"/>
  <c r="AA6193" i="13"/>
  <c r="Y6194" i="13"/>
  <c r="Z6194" i="13"/>
  <c r="AA6194" i="13"/>
  <c r="Y6195" i="13"/>
  <c r="Z6195" i="13"/>
  <c r="AA6195" i="13"/>
  <c r="Y6196" i="13"/>
  <c r="Z6196" i="13"/>
  <c r="AA6196" i="13"/>
  <c r="Y6197" i="13"/>
  <c r="Z6197" i="13"/>
  <c r="AA6197" i="13"/>
  <c r="Y6198" i="13"/>
  <c r="Z6198" i="13"/>
  <c r="AA6198" i="13"/>
  <c r="Y6199" i="13"/>
  <c r="Z6199" i="13"/>
  <c r="AA6199" i="13"/>
  <c r="Y6200" i="13"/>
  <c r="Z6200" i="13"/>
  <c r="AA6200" i="13"/>
  <c r="Y6201" i="13"/>
  <c r="Z6201" i="13"/>
  <c r="AA6201" i="13"/>
  <c r="Y6202" i="13"/>
  <c r="Z6202" i="13"/>
  <c r="AA6202" i="13"/>
  <c r="Y6203" i="13"/>
  <c r="Z6203" i="13"/>
  <c r="AA6203" i="13"/>
  <c r="Y6204" i="13"/>
  <c r="Z6204" i="13"/>
  <c r="AA6204" i="13"/>
  <c r="Y6205" i="13"/>
  <c r="Z6205" i="13"/>
  <c r="AA6205" i="13"/>
  <c r="Y6206" i="13"/>
  <c r="Z6206" i="13"/>
  <c r="AA6206" i="13"/>
  <c r="Y6207" i="13"/>
  <c r="Z6207" i="13"/>
  <c r="AA6207" i="13"/>
  <c r="Y6208" i="13"/>
  <c r="Z6208" i="13"/>
  <c r="AA6208" i="13"/>
  <c r="Y6209" i="13"/>
  <c r="Z6209" i="13"/>
  <c r="AA6209" i="13"/>
  <c r="Y6210" i="13"/>
  <c r="Z6210" i="13"/>
  <c r="AA6210" i="13"/>
  <c r="Y6211" i="13"/>
  <c r="Z6211" i="13"/>
  <c r="AA6211" i="13"/>
  <c r="Y6212" i="13"/>
  <c r="Z6212" i="13"/>
  <c r="AA6212" i="13"/>
  <c r="Y6213" i="13"/>
  <c r="Z6213" i="13"/>
  <c r="AA6213" i="13"/>
  <c r="Y6214" i="13"/>
  <c r="Z6214" i="13"/>
  <c r="AA6214" i="13"/>
  <c r="Y6215" i="13"/>
  <c r="Z6215" i="13"/>
  <c r="AA6215" i="13"/>
  <c r="Y6216" i="13"/>
  <c r="Z6216" i="13"/>
  <c r="AA6216" i="13"/>
  <c r="Y6217" i="13"/>
  <c r="Z6217" i="13"/>
  <c r="AA6217" i="13"/>
  <c r="Y6218" i="13"/>
  <c r="Z6218" i="13"/>
  <c r="AA6218" i="13"/>
  <c r="Y6219" i="13"/>
  <c r="Z6219" i="13"/>
  <c r="AA6219" i="13"/>
  <c r="Y6220" i="13"/>
  <c r="Z6220" i="13"/>
  <c r="AA6220" i="13"/>
  <c r="Y6221" i="13"/>
  <c r="Z6221" i="13"/>
  <c r="AA6221" i="13"/>
  <c r="Y6222" i="13"/>
  <c r="Z6222" i="13"/>
  <c r="AA6222" i="13"/>
  <c r="Y6223" i="13"/>
  <c r="Z6223" i="13"/>
  <c r="AA6223" i="13"/>
  <c r="Y6224" i="13"/>
  <c r="Z6224" i="13"/>
  <c r="AA6224" i="13"/>
  <c r="Y6225" i="13"/>
  <c r="Z6225" i="13"/>
  <c r="AA6225" i="13"/>
  <c r="Y6226" i="13"/>
  <c r="Z6226" i="13"/>
  <c r="AA6226" i="13"/>
  <c r="Y6227" i="13"/>
  <c r="Z6227" i="13"/>
  <c r="AA6227" i="13"/>
  <c r="Y6228" i="13"/>
  <c r="Z6228" i="13"/>
  <c r="AA6228" i="13"/>
  <c r="Y6229" i="13"/>
  <c r="Z6229" i="13"/>
  <c r="AA6229" i="13"/>
  <c r="Y6230" i="13"/>
  <c r="Z6230" i="13"/>
  <c r="AA6230" i="13"/>
  <c r="Y6231" i="13"/>
  <c r="Z6231" i="13"/>
  <c r="AA6231" i="13"/>
  <c r="Y6232" i="13"/>
  <c r="Z6232" i="13"/>
  <c r="AA6232" i="13"/>
  <c r="Y6233" i="13"/>
  <c r="Z6233" i="13"/>
  <c r="AA6233" i="13"/>
  <c r="Y6234" i="13"/>
  <c r="Z6234" i="13"/>
  <c r="AA6234" i="13"/>
  <c r="Y6235" i="13"/>
  <c r="Z6235" i="13"/>
  <c r="AA6235" i="13"/>
  <c r="Y6236" i="13"/>
  <c r="Z6236" i="13"/>
  <c r="AA6236" i="13"/>
  <c r="Y6237" i="13"/>
  <c r="Z6237" i="13"/>
  <c r="AA6237" i="13"/>
  <c r="Y6238" i="13"/>
  <c r="Z6238" i="13"/>
  <c r="AA6238" i="13"/>
  <c r="Y6239" i="13"/>
  <c r="Z6239" i="13"/>
  <c r="AA6239" i="13"/>
  <c r="Y6240" i="13"/>
  <c r="Z6240" i="13"/>
  <c r="AA6240" i="13"/>
  <c r="Y6241" i="13"/>
  <c r="Z6241" i="13"/>
  <c r="AA6241" i="13"/>
  <c r="Y6242" i="13"/>
  <c r="Z6242" i="13"/>
  <c r="AA6242" i="13"/>
  <c r="Y6243" i="13"/>
  <c r="Z6243" i="13"/>
  <c r="AA6243" i="13"/>
  <c r="Y6244" i="13"/>
  <c r="Z6244" i="13"/>
  <c r="AA6244" i="13"/>
  <c r="Y6245" i="13"/>
  <c r="Z6245" i="13"/>
  <c r="AA6245" i="13"/>
  <c r="Y6246" i="13"/>
  <c r="Z6246" i="13"/>
  <c r="AA6246" i="13"/>
  <c r="Y6247" i="13"/>
  <c r="Z6247" i="13"/>
  <c r="AA6247" i="13"/>
  <c r="Y6248" i="13"/>
  <c r="Z6248" i="13"/>
  <c r="AA6248" i="13"/>
  <c r="Y6249" i="13"/>
  <c r="Z6249" i="13"/>
  <c r="AA6249" i="13"/>
  <c r="Y6250" i="13"/>
  <c r="Z6250" i="13"/>
  <c r="AA6250" i="13"/>
  <c r="Y6251" i="13"/>
  <c r="Z6251" i="13"/>
  <c r="AA6251" i="13"/>
  <c r="Y6252" i="13"/>
  <c r="Z6252" i="13"/>
  <c r="AA6252" i="13"/>
  <c r="Y6253" i="13"/>
  <c r="Z6253" i="13"/>
  <c r="AA6253" i="13"/>
  <c r="Y6254" i="13"/>
  <c r="Z6254" i="13"/>
  <c r="AA6254" i="13"/>
  <c r="Y6255" i="13"/>
  <c r="Z6255" i="13"/>
  <c r="AA6255" i="13"/>
  <c r="Y6256" i="13"/>
  <c r="Z6256" i="13"/>
  <c r="AA6256" i="13"/>
  <c r="Y6257" i="13"/>
  <c r="Z6257" i="13"/>
  <c r="AA6257" i="13"/>
  <c r="Y6258" i="13"/>
  <c r="Z6258" i="13"/>
  <c r="AA6258" i="13"/>
  <c r="Y6259" i="13"/>
  <c r="Z6259" i="13"/>
  <c r="AA6259" i="13"/>
  <c r="Y6260" i="13"/>
  <c r="Z6260" i="13"/>
  <c r="AA6260" i="13"/>
  <c r="Y6261" i="13"/>
  <c r="Z6261" i="13"/>
  <c r="AA6261" i="13"/>
  <c r="Y6262" i="13"/>
  <c r="Z6262" i="13"/>
  <c r="AA6262" i="13"/>
  <c r="Y6263" i="13"/>
  <c r="Z6263" i="13"/>
  <c r="AA6263" i="13"/>
  <c r="Y6264" i="13"/>
  <c r="Z6264" i="13"/>
  <c r="AA6264" i="13"/>
  <c r="Y6265" i="13"/>
  <c r="Z6265" i="13"/>
  <c r="AA6265" i="13"/>
  <c r="Y6266" i="13"/>
  <c r="Z6266" i="13"/>
  <c r="AA6266" i="13"/>
  <c r="Y6267" i="13"/>
  <c r="Z6267" i="13"/>
  <c r="AA6267" i="13"/>
  <c r="Y6268" i="13"/>
  <c r="Z6268" i="13"/>
  <c r="AA6268" i="13"/>
  <c r="Y6269" i="13"/>
  <c r="Z6269" i="13"/>
  <c r="AA6269" i="13"/>
  <c r="Y6270" i="13"/>
  <c r="Z6270" i="13"/>
  <c r="AA6270" i="13"/>
  <c r="Y6271" i="13"/>
  <c r="Z6271" i="13"/>
  <c r="AA6271" i="13"/>
  <c r="Y6272" i="13"/>
  <c r="Z6272" i="13"/>
  <c r="AA6272" i="13"/>
  <c r="Y6273" i="13"/>
  <c r="Z6273" i="13"/>
  <c r="AA6273" i="13"/>
  <c r="Y6274" i="13"/>
  <c r="Z6274" i="13"/>
  <c r="AA6274" i="13"/>
  <c r="Y6275" i="13"/>
  <c r="Z6275" i="13"/>
  <c r="AA6275" i="13"/>
  <c r="Y6276" i="13"/>
  <c r="Z6276" i="13"/>
  <c r="AA6276" i="13"/>
  <c r="Y6277" i="13"/>
  <c r="Z6277" i="13"/>
  <c r="AA6277" i="13"/>
  <c r="Y6278" i="13"/>
  <c r="Z6278" i="13"/>
  <c r="AA6278" i="13"/>
  <c r="Y6279" i="13"/>
  <c r="Z6279" i="13"/>
  <c r="AA6279" i="13"/>
  <c r="Y6280" i="13"/>
  <c r="Z6280" i="13"/>
  <c r="AA6280" i="13"/>
  <c r="Y6281" i="13"/>
  <c r="Z6281" i="13"/>
  <c r="AA6281" i="13"/>
  <c r="Y6282" i="13"/>
  <c r="Z6282" i="13"/>
  <c r="AA6282" i="13"/>
  <c r="Y6283" i="13"/>
  <c r="Z6283" i="13"/>
  <c r="AA6283" i="13"/>
  <c r="Y6284" i="13"/>
  <c r="Z6284" i="13"/>
  <c r="AA6284" i="13"/>
  <c r="Y6285" i="13"/>
  <c r="Z6285" i="13"/>
  <c r="AA6285" i="13"/>
  <c r="Y6286" i="13"/>
  <c r="Z6286" i="13"/>
  <c r="AA6286" i="13"/>
  <c r="Y6287" i="13"/>
  <c r="Z6287" i="13"/>
  <c r="AA6287" i="13"/>
  <c r="Y6288" i="13"/>
  <c r="Z6288" i="13"/>
  <c r="AA6288" i="13"/>
  <c r="Y6289" i="13"/>
  <c r="Z6289" i="13"/>
  <c r="AA6289" i="13"/>
  <c r="Y6290" i="13"/>
  <c r="Z6290" i="13"/>
  <c r="AA6290" i="13"/>
  <c r="Y6291" i="13"/>
  <c r="Z6291" i="13"/>
  <c r="AA6291" i="13"/>
  <c r="Y6292" i="13"/>
  <c r="Z6292" i="13"/>
  <c r="AA6292" i="13"/>
  <c r="Y6293" i="13"/>
  <c r="Z6293" i="13"/>
  <c r="AA6293" i="13"/>
  <c r="Y6294" i="13"/>
  <c r="Z6294" i="13"/>
  <c r="AA6294" i="13"/>
  <c r="Y6295" i="13"/>
  <c r="Z6295" i="13"/>
  <c r="AA6295" i="13"/>
  <c r="Y6296" i="13"/>
  <c r="Z6296" i="13"/>
  <c r="AA6296" i="13"/>
  <c r="Y6297" i="13"/>
  <c r="Z6297" i="13"/>
  <c r="AA6297" i="13"/>
  <c r="Y6298" i="13"/>
  <c r="Z6298" i="13"/>
  <c r="AA6298" i="13"/>
  <c r="Y6299" i="13"/>
  <c r="Z6299" i="13"/>
  <c r="AA6299" i="13"/>
  <c r="Y6300" i="13"/>
  <c r="Z6300" i="13"/>
  <c r="AA6300" i="13"/>
  <c r="Y6301" i="13"/>
  <c r="Z6301" i="13"/>
  <c r="AA6301" i="13"/>
  <c r="Y6302" i="13"/>
  <c r="Z6302" i="13"/>
  <c r="AA6302" i="13"/>
  <c r="Y6303" i="13"/>
  <c r="Z6303" i="13"/>
  <c r="AA6303" i="13"/>
  <c r="Y6304" i="13"/>
  <c r="Z6304" i="13"/>
  <c r="AA6304" i="13"/>
  <c r="Y6305" i="13"/>
  <c r="Z6305" i="13"/>
  <c r="AA6305" i="13"/>
  <c r="Y6306" i="13"/>
  <c r="Z6306" i="13"/>
  <c r="AA6306" i="13"/>
  <c r="Y6307" i="13"/>
  <c r="Z6307" i="13"/>
  <c r="AA6307" i="13"/>
  <c r="Y6308" i="13"/>
  <c r="Z6308" i="13"/>
  <c r="AA6308" i="13"/>
  <c r="Y6309" i="13"/>
  <c r="Z6309" i="13"/>
  <c r="AA6309" i="13"/>
  <c r="Y6310" i="13"/>
  <c r="Z6310" i="13"/>
  <c r="AA6310" i="13"/>
  <c r="Y6311" i="13"/>
  <c r="Z6311" i="13"/>
  <c r="AA6311" i="13"/>
  <c r="Y6312" i="13"/>
  <c r="Z6312" i="13"/>
  <c r="AA6312" i="13"/>
  <c r="Y6313" i="13"/>
  <c r="Z6313" i="13"/>
  <c r="AA6313" i="13"/>
  <c r="Y6314" i="13"/>
  <c r="Z6314" i="13"/>
  <c r="AA6314" i="13"/>
  <c r="Y6315" i="13"/>
  <c r="Z6315" i="13"/>
  <c r="AA6315" i="13"/>
  <c r="Y6316" i="13"/>
  <c r="Z6316" i="13"/>
  <c r="AA6316" i="13"/>
  <c r="Y6317" i="13"/>
  <c r="Z6317" i="13"/>
  <c r="AA6317" i="13"/>
  <c r="Y6318" i="13"/>
  <c r="Z6318" i="13"/>
  <c r="AA6318" i="13"/>
  <c r="Y6319" i="13"/>
  <c r="Z6319" i="13"/>
  <c r="AA6319" i="13"/>
  <c r="Y6320" i="13"/>
  <c r="Z6320" i="13"/>
  <c r="AA6320" i="13"/>
  <c r="Y6321" i="13"/>
  <c r="Z6321" i="13"/>
  <c r="AA6321" i="13"/>
  <c r="Y6322" i="13"/>
  <c r="Z6322" i="13"/>
  <c r="AA6322" i="13"/>
  <c r="Y6323" i="13"/>
  <c r="Z6323" i="13"/>
  <c r="AA6323" i="13"/>
  <c r="Y6324" i="13"/>
  <c r="Z6324" i="13"/>
  <c r="AA6324" i="13"/>
  <c r="Y6325" i="13"/>
  <c r="Z6325" i="13"/>
  <c r="AA6325" i="13"/>
  <c r="Y6326" i="13"/>
  <c r="Z6326" i="13"/>
  <c r="AA6326" i="13"/>
  <c r="Y6327" i="13"/>
  <c r="Z6327" i="13"/>
  <c r="AA6327" i="13"/>
  <c r="Y6328" i="13"/>
  <c r="Z6328" i="13"/>
  <c r="AA6328" i="13"/>
  <c r="Y6329" i="13"/>
  <c r="Z6329" i="13"/>
  <c r="AA6329" i="13"/>
  <c r="Y6330" i="13"/>
  <c r="Z6330" i="13"/>
  <c r="AA6330" i="13"/>
  <c r="Y6331" i="13"/>
  <c r="Z6331" i="13"/>
  <c r="AA6331" i="13"/>
  <c r="Y6332" i="13"/>
  <c r="Z6332" i="13"/>
  <c r="AA6332" i="13"/>
  <c r="Y6333" i="13"/>
  <c r="Z6333" i="13"/>
  <c r="AA6333" i="13"/>
  <c r="Y6334" i="13"/>
  <c r="Z6334" i="13"/>
  <c r="AA6334" i="13"/>
  <c r="Y6335" i="13"/>
  <c r="Z6335" i="13"/>
  <c r="AA6335" i="13"/>
  <c r="Y6336" i="13"/>
  <c r="Z6336" i="13"/>
  <c r="AA6336" i="13"/>
  <c r="Y6337" i="13"/>
  <c r="Z6337" i="13"/>
  <c r="AA6337" i="13"/>
  <c r="Y6338" i="13"/>
  <c r="Z6338" i="13"/>
  <c r="AA6338" i="13"/>
  <c r="Y6339" i="13"/>
  <c r="Z6339" i="13"/>
  <c r="AA6339" i="13"/>
  <c r="Y6340" i="13"/>
  <c r="Z6340" i="13"/>
  <c r="AA6340" i="13"/>
  <c r="Y6341" i="13"/>
  <c r="Z6341" i="13"/>
  <c r="AA6341" i="13"/>
  <c r="Y6342" i="13"/>
  <c r="Z6342" i="13"/>
  <c r="AA6342" i="13"/>
  <c r="Y6343" i="13"/>
  <c r="Z6343" i="13"/>
  <c r="AA6343" i="13"/>
  <c r="Y6344" i="13"/>
  <c r="Z6344" i="13"/>
  <c r="AA6344" i="13"/>
  <c r="Y6345" i="13"/>
  <c r="Z6345" i="13"/>
  <c r="AA6345" i="13"/>
  <c r="Y6346" i="13"/>
  <c r="Z6346" i="13"/>
  <c r="AA6346" i="13"/>
  <c r="Y6347" i="13"/>
  <c r="Z6347" i="13"/>
  <c r="AA6347" i="13"/>
  <c r="Y6348" i="13"/>
  <c r="Z6348" i="13"/>
  <c r="AA6348" i="13"/>
  <c r="Y6349" i="13"/>
  <c r="Z6349" i="13"/>
  <c r="AA6349" i="13"/>
  <c r="Y6350" i="13"/>
  <c r="Z6350" i="13"/>
  <c r="AA6350" i="13"/>
  <c r="Y6351" i="13"/>
  <c r="Z6351" i="13"/>
  <c r="AA6351" i="13"/>
  <c r="Y6352" i="13"/>
  <c r="Z6352" i="13"/>
  <c r="AA6352" i="13"/>
  <c r="Y6353" i="13"/>
  <c r="Z6353" i="13"/>
  <c r="AA6353" i="13"/>
  <c r="Y6354" i="13"/>
  <c r="Z6354" i="13"/>
  <c r="AA6354" i="13"/>
  <c r="Y6355" i="13"/>
  <c r="Z6355" i="13"/>
  <c r="AA6355" i="13"/>
  <c r="Y6356" i="13"/>
  <c r="Z6356" i="13"/>
  <c r="AA6356" i="13"/>
  <c r="Y6357" i="13"/>
  <c r="Z6357" i="13"/>
  <c r="AA6357" i="13"/>
  <c r="Y6358" i="13"/>
  <c r="Z6358" i="13"/>
  <c r="AA6358" i="13"/>
  <c r="Y6359" i="13"/>
  <c r="Z6359" i="13"/>
  <c r="AA6359" i="13"/>
  <c r="Y6360" i="13"/>
  <c r="Z6360" i="13"/>
  <c r="AA6360" i="13"/>
  <c r="Y6361" i="13"/>
  <c r="Z6361" i="13"/>
  <c r="AA6361" i="13"/>
  <c r="Y6362" i="13"/>
  <c r="Z6362" i="13"/>
  <c r="AA6362" i="13"/>
  <c r="Y6363" i="13"/>
  <c r="Z6363" i="13"/>
  <c r="AA6363" i="13"/>
  <c r="Y6364" i="13"/>
  <c r="Z6364" i="13"/>
  <c r="AA6364" i="13"/>
  <c r="Y6365" i="13"/>
  <c r="Z6365" i="13"/>
  <c r="AA6365" i="13"/>
  <c r="Y6366" i="13"/>
  <c r="Z6366" i="13"/>
  <c r="AA6366" i="13"/>
  <c r="Y6367" i="13"/>
  <c r="Z6367" i="13"/>
  <c r="AA6367" i="13"/>
  <c r="Y6368" i="13"/>
  <c r="Z6368" i="13"/>
  <c r="AA6368" i="13"/>
  <c r="Y6369" i="13"/>
  <c r="Z6369" i="13"/>
  <c r="AA6369" i="13"/>
  <c r="Y6370" i="13"/>
  <c r="Z6370" i="13"/>
  <c r="AA6370" i="13"/>
  <c r="Y6371" i="13"/>
  <c r="Z6371" i="13"/>
  <c r="AA6371" i="13"/>
  <c r="Y6372" i="13"/>
  <c r="Z6372" i="13"/>
  <c r="AA6372" i="13"/>
  <c r="Y6373" i="13"/>
  <c r="Z6373" i="13"/>
  <c r="AA6373" i="13"/>
  <c r="Y6374" i="13"/>
  <c r="Z6374" i="13"/>
  <c r="AA6374" i="13"/>
  <c r="Y6375" i="13"/>
  <c r="Z6375" i="13"/>
  <c r="AA6375" i="13"/>
  <c r="Y6376" i="13"/>
  <c r="Z6376" i="13"/>
  <c r="AA6376" i="13"/>
  <c r="Y6377" i="13"/>
  <c r="Z6377" i="13"/>
  <c r="AA6377" i="13"/>
  <c r="Y6378" i="13"/>
  <c r="Z6378" i="13"/>
  <c r="AA6378" i="13"/>
  <c r="Y6379" i="13"/>
  <c r="Z6379" i="13"/>
  <c r="AA6379" i="13"/>
  <c r="Y6380" i="13"/>
  <c r="Z6380" i="13"/>
  <c r="AA6380" i="13"/>
  <c r="Y6381" i="13"/>
  <c r="Z6381" i="13"/>
  <c r="AA6381" i="13"/>
  <c r="Y6382" i="13"/>
  <c r="Z6382" i="13"/>
  <c r="AA6382" i="13"/>
  <c r="Y6383" i="13"/>
  <c r="Z6383" i="13"/>
  <c r="AA6383" i="13"/>
  <c r="Y6384" i="13"/>
  <c r="Z6384" i="13"/>
  <c r="AA6384" i="13"/>
  <c r="Y6385" i="13"/>
  <c r="Z6385" i="13"/>
  <c r="AA6385" i="13"/>
  <c r="Y6386" i="13"/>
  <c r="Z6386" i="13"/>
  <c r="AA6386" i="13"/>
  <c r="Y6387" i="13"/>
  <c r="Z6387" i="13"/>
  <c r="AA6387" i="13"/>
  <c r="Y6388" i="13"/>
  <c r="Z6388" i="13"/>
  <c r="AA6388" i="13"/>
  <c r="Y6389" i="13"/>
  <c r="Z6389" i="13"/>
  <c r="AA6389" i="13"/>
  <c r="Y6390" i="13"/>
  <c r="Z6390" i="13"/>
  <c r="AA6390" i="13"/>
  <c r="Y6391" i="13"/>
  <c r="Z6391" i="13"/>
  <c r="AA6391" i="13"/>
  <c r="Y6392" i="13"/>
  <c r="Z6392" i="13"/>
  <c r="AA6392" i="13"/>
  <c r="Y6393" i="13"/>
  <c r="Z6393" i="13"/>
  <c r="AA6393" i="13"/>
  <c r="Y6394" i="13"/>
  <c r="Z6394" i="13"/>
  <c r="AA6394" i="13"/>
  <c r="Y6395" i="13"/>
  <c r="Z6395" i="13"/>
  <c r="AA6395" i="13"/>
  <c r="Y6396" i="13"/>
  <c r="Z6396" i="13"/>
  <c r="AA6396" i="13"/>
  <c r="Y6397" i="13"/>
  <c r="Z6397" i="13"/>
  <c r="AA6397" i="13"/>
  <c r="Y6398" i="13"/>
  <c r="Z6398" i="13"/>
  <c r="AA6398" i="13"/>
  <c r="Y6399" i="13"/>
  <c r="Z6399" i="13"/>
  <c r="AA6399" i="13"/>
  <c r="Y6400" i="13"/>
  <c r="Z6400" i="13"/>
  <c r="AA6400" i="13"/>
  <c r="Y6401" i="13"/>
  <c r="Z6401" i="13"/>
  <c r="AA6401" i="13"/>
  <c r="Y6402" i="13"/>
  <c r="Z6402" i="13"/>
  <c r="AA6402" i="13"/>
  <c r="Y6403" i="13"/>
  <c r="Z6403" i="13"/>
  <c r="AA6403" i="13"/>
  <c r="Y6404" i="13"/>
  <c r="Z6404" i="13"/>
  <c r="AA6404" i="13"/>
  <c r="Y6405" i="13"/>
  <c r="Z6405" i="13"/>
  <c r="AA6405" i="13"/>
  <c r="Y6406" i="13"/>
  <c r="Z6406" i="13"/>
  <c r="AA6406" i="13"/>
  <c r="Y6407" i="13"/>
  <c r="Z6407" i="13"/>
  <c r="AA6407" i="13"/>
  <c r="Y6408" i="13"/>
  <c r="Z6408" i="13"/>
  <c r="AA6408" i="13"/>
  <c r="Y6409" i="13"/>
  <c r="Z6409" i="13"/>
  <c r="AA6409" i="13"/>
  <c r="Y6410" i="13"/>
  <c r="Z6410" i="13"/>
  <c r="AA6410" i="13"/>
  <c r="Y6411" i="13"/>
  <c r="Z6411" i="13"/>
  <c r="AA6411" i="13"/>
  <c r="Y6412" i="13"/>
  <c r="Z6412" i="13"/>
  <c r="AA6412" i="13"/>
  <c r="Y6413" i="13"/>
  <c r="Z6413" i="13"/>
  <c r="AA6413" i="13"/>
  <c r="Y6414" i="13"/>
  <c r="Z6414" i="13"/>
  <c r="AA6414" i="13"/>
  <c r="Y6415" i="13"/>
  <c r="Z6415" i="13"/>
  <c r="AA6415" i="13"/>
  <c r="Y6416" i="13"/>
  <c r="Z6416" i="13"/>
  <c r="AA6416" i="13"/>
  <c r="Y6417" i="13"/>
  <c r="Z6417" i="13"/>
  <c r="AA6417" i="13"/>
  <c r="Y6418" i="13"/>
  <c r="Z6418" i="13"/>
  <c r="AA6418" i="13"/>
  <c r="Y6419" i="13"/>
  <c r="Z6419" i="13"/>
  <c r="AA6419" i="13"/>
  <c r="Y6420" i="13"/>
  <c r="Z6420" i="13"/>
  <c r="AA6420" i="13"/>
  <c r="Y6421" i="13"/>
  <c r="Z6421" i="13"/>
  <c r="AA6421" i="13"/>
  <c r="Y6422" i="13"/>
  <c r="Z6422" i="13"/>
  <c r="AA6422" i="13"/>
  <c r="Y6423" i="13"/>
  <c r="Z6423" i="13"/>
  <c r="AA6423" i="13"/>
  <c r="Y6424" i="13"/>
  <c r="Z6424" i="13"/>
  <c r="AA6424" i="13"/>
  <c r="Y6425" i="13"/>
  <c r="Z6425" i="13"/>
  <c r="AA6425" i="13"/>
  <c r="Y6426" i="13"/>
  <c r="Z6426" i="13"/>
  <c r="AA6426" i="13"/>
  <c r="Y6427" i="13"/>
  <c r="Z6427" i="13"/>
  <c r="AA6427" i="13"/>
  <c r="Y6428" i="13"/>
  <c r="Z6428" i="13"/>
  <c r="AA6428" i="13"/>
  <c r="Y6429" i="13"/>
  <c r="Z6429" i="13"/>
  <c r="AA6429" i="13"/>
  <c r="Y6430" i="13"/>
  <c r="Z6430" i="13"/>
  <c r="AA6430" i="13"/>
  <c r="Y6431" i="13"/>
  <c r="Z6431" i="13"/>
  <c r="AA6431" i="13"/>
  <c r="Y6432" i="13"/>
  <c r="Z6432" i="13"/>
  <c r="AA6432" i="13"/>
  <c r="Y6433" i="13"/>
  <c r="Z6433" i="13"/>
  <c r="AA6433" i="13"/>
  <c r="Y6434" i="13"/>
  <c r="Z6434" i="13"/>
  <c r="AA6434" i="13"/>
  <c r="Y6435" i="13"/>
  <c r="Z6435" i="13"/>
  <c r="AA6435" i="13"/>
  <c r="Y6436" i="13"/>
  <c r="Z6436" i="13"/>
  <c r="AA6436" i="13"/>
  <c r="Y6437" i="13"/>
  <c r="Z6437" i="13"/>
  <c r="AA6437" i="13"/>
  <c r="Y6438" i="13"/>
  <c r="Z6438" i="13"/>
  <c r="AA6438" i="13"/>
  <c r="Y6439" i="13"/>
  <c r="Z6439" i="13"/>
  <c r="AA6439" i="13"/>
  <c r="Y6440" i="13"/>
  <c r="Z6440" i="13"/>
  <c r="AA6440" i="13"/>
  <c r="Y6441" i="13"/>
  <c r="Z6441" i="13"/>
  <c r="AA6441" i="13"/>
  <c r="Y6442" i="13"/>
  <c r="Z6442" i="13"/>
  <c r="AA6442" i="13"/>
  <c r="Y6443" i="13"/>
  <c r="Z6443" i="13"/>
  <c r="AA6443" i="13"/>
  <c r="Y6444" i="13"/>
  <c r="Z6444" i="13"/>
  <c r="AA6444" i="13"/>
  <c r="Y6445" i="13"/>
  <c r="Z6445" i="13"/>
  <c r="AA6445" i="13"/>
  <c r="Y6446" i="13"/>
  <c r="Z6446" i="13"/>
  <c r="AA6446" i="13"/>
  <c r="Y6447" i="13"/>
  <c r="Z6447" i="13"/>
  <c r="AA6447" i="13"/>
  <c r="Y6448" i="13"/>
  <c r="Z6448" i="13"/>
  <c r="AA6448" i="13"/>
  <c r="Y6449" i="13"/>
  <c r="Z6449" i="13"/>
  <c r="AA6449" i="13"/>
  <c r="Y6450" i="13"/>
  <c r="Z6450" i="13"/>
  <c r="AA6450" i="13"/>
  <c r="Y6451" i="13"/>
  <c r="Z6451" i="13"/>
  <c r="AA6451" i="13"/>
  <c r="Y6452" i="13"/>
  <c r="Z6452" i="13"/>
  <c r="AA6452" i="13"/>
  <c r="Y6453" i="13"/>
  <c r="Z6453" i="13"/>
  <c r="AA6453" i="13"/>
  <c r="Y6454" i="13"/>
  <c r="Z6454" i="13"/>
  <c r="AA6454" i="13"/>
  <c r="Y6455" i="13"/>
  <c r="Z6455" i="13"/>
  <c r="AA6455" i="13"/>
  <c r="Y6456" i="13"/>
  <c r="Z6456" i="13"/>
  <c r="AA6456" i="13"/>
  <c r="Y6457" i="13"/>
  <c r="Z6457" i="13"/>
  <c r="AA6457" i="13"/>
  <c r="Y6458" i="13"/>
  <c r="Z6458" i="13"/>
  <c r="AA6458" i="13"/>
  <c r="Y6459" i="13"/>
  <c r="Z6459" i="13"/>
  <c r="AA6459" i="13"/>
  <c r="Y6460" i="13"/>
  <c r="Z6460" i="13"/>
  <c r="AA6460" i="13"/>
  <c r="Y6461" i="13"/>
  <c r="Z6461" i="13"/>
  <c r="AA6461" i="13"/>
  <c r="Y6462" i="13"/>
  <c r="Z6462" i="13"/>
  <c r="AA6462" i="13"/>
  <c r="Y6463" i="13"/>
  <c r="Z6463" i="13"/>
  <c r="AA6463" i="13"/>
  <c r="Y6464" i="13"/>
  <c r="Z6464" i="13"/>
  <c r="AA6464" i="13"/>
  <c r="Y6465" i="13"/>
  <c r="Z6465" i="13"/>
  <c r="AA6465" i="13"/>
  <c r="Y6466" i="13"/>
  <c r="Z6466" i="13"/>
  <c r="AA6466" i="13"/>
  <c r="Y6467" i="13"/>
  <c r="Z6467" i="13"/>
  <c r="AA6467" i="13"/>
  <c r="Y6468" i="13"/>
  <c r="Z6468" i="13"/>
  <c r="AA6468" i="13"/>
  <c r="Y6469" i="13"/>
  <c r="Z6469" i="13"/>
  <c r="AA6469" i="13"/>
  <c r="Y6470" i="13"/>
  <c r="Z6470" i="13"/>
  <c r="AA6470" i="13"/>
  <c r="Y6471" i="13"/>
  <c r="Z6471" i="13"/>
  <c r="AA6471" i="13"/>
  <c r="Y6472" i="13"/>
  <c r="Z6472" i="13"/>
  <c r="AA6472" i="13"/>
  <c r="Y6473" i="13"/>
  <c r="Z6473" i="13"/>
  <c r="AA6473" i="13"/>
  <c r="Y6474" i="13"/>
  <c r="Z6474" i="13"/>
  <c r="AA6474" i="13"/>
  <c r="Y6475" i="13"/>
  <c r="Z6475" i="13"/>
  <c r="AA6475" i="13"/>
  <c r="Y6476" i="13"/>
  <c r="Z6476" i="13"/>
  <c r="AA6476" i="13"/>
  <c r="Y6477" i="13"/>
  <c r="Z6477" i="13"/>
  <c r="AA6477" i="13"/>
  <c r="Y6478" i="13"/>
  <c r="Z6478" i="13"/>
  <c r="AA6478" i="13"/>
  <c r="Y6479" i="13"/>
  <c r="Z6479" i="13"/>
  <c r="AA6479" i="13"/>
  <c r="Y6480" i="13"/>
  <c r="Z6480" i="13"/>
  <c r="AA6480" i="13"/>
  <c r="Y6481" i="13"/>
  <c r="Z6481" i="13"/>
  <c r="AA6481" i="13"/>
  <c r="Y6482" i="13"/>
  <c r="Z6482" i="13"/>
  <c r="AA6482" i="13"/>
  <c r="Y6483" i="13"/>
  <c r="Z6483" i="13"/>
  <c r="AA6483" i="13"/>
  <c r="Y6484" i="13"/>
  <c r="Z6484" i="13"/>
  <c r="AA6484" i="13"/>
  <c r="Y6485" i="13"/>
  <c r="Z6485" i="13"/>
  <c r="AA6485" i="13"/>
  <c r="Y6486" i="13"/>
  <c r="Z6486" i="13"/>
  <c r="AA6486" i="13"/>
  <c r="Y6487" i="13"/>
  <c r="Z6487" i="13"/>
  <c r="AA6487" i="13"/>
  <c r="Y6488" i="13"/>
  <c r="Z6488" i="13"/>
  <c r="AA6488" i="13"/>
  <c r="Y6489" i="13"/>
  <c r="Z6489" i="13"/>
  <c r="AA6489" i="13"/>
  <c r="Y6490" i="13"/>
  <c r="Z6490" i="13"/>
  <c r="AA6490" i="13"/>
  <c r="Y6491" i="13"/>
  <c r="Z6491" i="13"/>
  <c r="AA6491" i="13"/>
  <c r="Y6492" i="13"/>
  <c r="Z6492" i="13"/>
  <c r="AA6492" i="13"/>
  <c r="Y6493" i="13"/>
  <c r="Z6493" i="13"/>
  <c r="AA6493" i="13"/>
  <c r="Y6494" i="13"/>
  <c r="Z6494" i="13"/>
  <c r="AA6494" i="13"/>
  <c r="Y6495" i="13"/>
  <c r="Z6495" i="13"/>
  <c r="AA6495" i="13"/>
  <c r="Y6496" i="13"/>
  <c r="Z6496" i="13"/>
  <c r="AA6496" i="13"/>
  <c r="Y6497" i="13"/>
  <c r="Z6497" i="13"/>
  <c r="AA6497" i="13"/>
  <c r="Y6498" i="13"/>
  <c r="Z6498" i="13"/>
  <c r="AA6498" i="13"/>
  <c r="Y6499" i="13"/>
  <c r="Z6499" i="13"/>
  <c r="AA6499" i="13"/>
  <c r="Y6500" i="13"/>
  <c r="Z6500" i="13"/>
  <c r="AA6500" i="13"/>
  <c r="Y6501" i="13"/>
  <c r="Z6501" i="13"/>
  <c r="AA6501" i="13"/>
  <c r="Y6502" i="13"/>
  <c r="Z6502" i="13"/>
  <c r="AA6502" i="13"/>
  <c r="Y6503" i="13"/>
  <c r="Z6503" i="13"/>
  <c r="AA6503" i="13"/>
  <c r="Y6504" i="13"/>
  <c r="Z6504" i="13"/>
  <c r="AA6504" i="13"/>
  <c r="Y6505" i="13"/>
  <c r="Z6505" i="13"/>
  <c r="AA6505" i="13"/>
  <c r="Y6506" i="13"/>
  <c r="Z6506" i="13"/>
  <c r="AA6506" i="13"/>
  <c r="Y6507" i="13"/>
  <c r="Z6507" i="13"/>
  <c r="AA6507" i="13"/>
  <c r="Y6508" i="13"/>
  <c r="Z6508" i="13"/>
  <c r="AA6508" i="13"/>
  <c r="Y6509" i="13"/>
  <c r="Z6509" i="13"/>
  <c r="AA6509" i="13"/>
  <c r="Y6510" i="13"/>
  <c r="Z6510" i="13"/>
  <c r="AA6510" i="13"/>
  <c r="Y6511" i="13"/>
  <c r="Z6511" i="13"/>
  <c r="AA6511" i="13"/>
  <c r="Y6512" i="13"/>
  <c r="Z6512" i="13"/>
  <c r="AA6512" i="13"/>
  <c r="Y6513" i="13"/>
  <c r="Z6513" i="13"/>
  <c r="AA6513" i="13"/>
  <c r="Y6514" i="13"/>
  <c r="Z6514" i="13"/>
  <c r="AA6514" i="13"/>
  <c r="Y6515" i="13"/>
  <c r="Z6515" i="13"/>
  <c r="AA6515" i="13"/>
  <c r="Y6516" i="13"/>
  <c r="Z6516" i="13"/>
  <c r="AA6516" i="13"/>
  <c r="Y6517" i="13"/>
  <c r="Z6517" i="13"/>
  <c r="AA6517" i="13"/>
  <c r="Y6518" i="13"/>
  <c r="Z6518" i="13"/>
  <c r="AA6518" i="13"/>
  <c r="Y6519" i="13"/>
  <c r="Z6519" i="13"/>
  <c r="AA6519" i="13"/>
  <c r="Y6520" i="13"/>
  <c r="Z6520" i="13"/>
  <c r="AA6520" i="13"/>
  <c r="Y6521" i="13"/>
  <c r="Z6521" i="13"/>
  <c r="AA6521" i="13"/>
  <c r="Y6522" i="13"/>
  <c r="Z6522" i="13"/>
  <c r="AA6522" i="13"/>
  <c r="Y6523" i="13"/>
  <c r="Z6523" i="13"/>
  <c r="AA6523" i="13"/>
  <c r="Y6524" i="13"/>
  <c r="Z6524" i="13"/>
  <c r="AA6524" i="13"/>
  <c r="Y6525" i="13"/>
  <c r="Z6525" i="13"/>
  <c r="AA6525" i="13"/>
  <c r="Y6526" i="13"/>
  <c r="Z6526" i="13"/>
  <c r="AA6526" i="13"/>
  <c r="Y6527" i="13"/>
  <c r="Z6527" i="13"/>
  <c r="AA6527" i="13"/>
  <c r="Y6528" i="13"/>
  <c r="Z6528" i="13"/>
  <c r="AA6528" i="13"/>
  <c r="Y6529" i="13"/>
  <c r="Z6529" i="13"/>
  <c r="AA6529" i="13"/>
  <c r="Y6530" i="13"/>
  <c r="Z6530" i="13"/>
  <c r="AA6530" i="13"/>
  <c r="Y6531" i="13"/>
  <c r="Z6531" i="13"/>
  <c r="AA6531" i="13"/>
  <c r="Y6532" i="13"/>
  <c r="Z6532" i="13"/>
  <c r="AA6532" i="13"/>
  <c r="Y6533" i="13"/>
  <c r="Z6533" i="13"/>
  <c r="AA6533" i="13"/>
  <c r="Y6534" i="13"/>
  <c r="Z6534" i="13"/>
  <c r="AA6534" i="13"/>
  <c r="Y6535" i="13"/>
  <c r="Z6535" i="13"/>
  <c r="AA6535" i="13"/>
  <c r="Y6536" i="13"/>
  <c r="Z6536" i="13"/>
  <c r="AA6536" i="13"/>
  <c r="Y6537" i="13"/>
  <c r="Z6537" i="13"/>
  <c r="AA6537" i="13"/>
  <c r="Y6538" i="13"/>
  <c r="Z6538" i="13"/>
  <c r="AA6538" i="13"/>
  <c r="Y6539" i="13"/>
  <c r="Z6539" i="13"/>
  <c r="AA6539" i="13"/>
  <c r="Y6540" i="13"/>
  <c r="Z6540" i="13"/>
  <c r="AA6540" i="13"/>
  <c r="Y6541" i="13"/>
  <c r="Z6541" i="13"/>
  <c r="AA6541" i="13"/>
  <c r="Y6542" i="13"/>
  <c r="Z6542" i="13"/>
  <c r="AA6542" i="13"/>
  <c r="Y6543" i="13"/>
  <c r="Z6543" i="13"/>
  <c r="AA6543" i="13"/>
  <c r="Y6544" i="13"/>
  <c r="Z6544" i="13"/>
  <c r="AA6544" i="13"/>
  <c r="Y6545" i="13"/>
  <c r="Z6545" i="13"/>
  <c r="AA6545" i="13"/>
  <c r="Y6546" i="13"/>
  <c r="Z6546" i="13"/>
  <c r="AA6546" i="13"/>
  <c r="Y6547" i="13"/>
  <c r="Z6547" i="13"/>
  <c r="AA6547" i="13"/>
  <c r="Y6548" i="13"/>
  <c r="Z6548" i="13"/>
  <c r="AA6548" i="13"/>
  <c r="Y6549" i="13"/>
  <c r="Z6549" i="13"/>
  <c r="AA6549" i="13"/>
  <c r="Y6550" i="13"/>
  <c r="Z6550" i="13"/>
  <c r="AA6550" i="13"/>
  <c r="Y6551" i="13"/>
  <c r="Z6551" i="13"/>
  <c r="AA6551" i="13"/>
  <c r="Y6552" i="13"/>
  <c r="Z6552" i="13"/>
  <c r="AA6552" i="13"/>
  <c r="Y6553" i="13"/>
  <c r="Z6553" i="13"/>
  <c r="AA6553" i="13"/>
  <c r="Y6554" i="13"/>
  <c r="Z6554" i="13"/>
  <c r="AA6554" i="13"/>
  <c r="Y6555" i="13"/>
  <c r="Z6555" i="13"/>
  <c r="AA6555" i="13"/>
  <c r="Y6556" i="13"/>
  <c r="Z6556" i="13"/>
  <c r="AA6556" i="13"/>
  <c r="Y6557" i="13"/>
  <c r="Z6557" i="13"/>
  <c r="AA6557" i="13"/>
  <c r="Y6558" i="13"/>
  <c r="Z6558" i="13"/>
  <c r="AA6558" i="13"/>
  <c r="Y6559" i="13"/>
  <c r="Z6559" i="13"/>
  <c r="AA6559" i="13"/>
  <c r="Y6560" i="13"/>
  <c r="Z6560" i="13"/>
  <c r="AA6560" i="13"/>
  <c r="Y6561" i="13"/>
  <c r="Z6561" i="13"/>
  <c r="AA6561" i="13"/>
  <c r="Y6562" i="13"/>
  <c r="Z6562" i="13"/>
  <c r="AA6562" i="13"/>
  <c r="Y6563" i="13"/>
  <c r="Z6563" i="13"/>
  <c r="AA6563" i="13"/>
  <c r="Y6564" i="13"/>
  <c r="Z6564" i="13"/>
  <c r="AA6564" i="13"/>
  <c r="Y6565" i="13"/>
  <c r="Z6565" i="13"/>
  <c r="AA6565" i="13"/>
  <c r="Y6566" i="13"/>
  <c r="Z6566" i="13"/>
  <c r="AA6566" i="13"/>
  <c r="Y6567" i="13"/>
  <c r="Z6567" i="13"/>
  <c r="AA6567" i="13"/>
  <c r="Y6568" i="13"/>
  <c r="Z6568" i="13"/>
  <c r="AA6568" i="13"/>
  <c r="Y6569" i="13"/>
  <c r="Z6569" i="13"/>
  <c r="AA6569" i="13"/>
  <c r="Y6570" i="13"/>
  <c r="Z6570" i="13"/>
  <c r="AA6570" i="13"/>
  <c r="Y6571" i="13"/>
  <c r="Z6571" i="13"/>
  <c r="AA6571" i="13"/>
  <c r="Y6572" i="13"/>
  <c r="Z6572" i="13"/>
  <c r="AA6572" i="13"/>
  <c r="Y6573" i="13"/>
  <c r="Z6573" i="13"/>
  <c r="AA6573" i="13"/>
  <c r="Y6574" i="13"/>
  <c r="Z6574" i="13"/>
  <c r="AA6574" i="13"/>
  <c r="Y6575" i="13"/>
  <c r="Z6575" i="13"/>
  <c r="AA6575" i="13"/>
  <c r="Y6576" i="13"/>
  <c r="Z6576" i="13"/>
  <c r="AA6576" i="13"/>
  <c r="Y6577" i="13"/>
  <c r="Z6577" i="13"/>
  <c r="AA6577" i="13"/>
  <c r="Y6578" i="13"/>
  <c r="Z6578" i="13"/>
  <c r="AA6578" i="13"/>
  <c r="Y6579" i="13"/>
  <c r="Z6579" i="13"/>
  <c r="AA6579" i="13"/>
  <c r="Y6580" i="13"/>
  <c r="Z6580" i="13"/>
  <c r="AA6580" i="13"/>
  <c r="Y6581" i="13"/>
  <c r="Z6581" i="13"/>
  <c r="AA6581" i="13"/>
  <c r="Y6582" i="13"/>
  <c r="Z6582" i="13"/>
  <c r="AA6582" i="13"/>
  <c r="Y6583" i="13"/>
  <c r="Z6583" i="13"/>
  <c r="AA6583" i="13"/>
  <c r="Y6584" i="13"/>
  <c r="Z6584" i="13"/>
  <c r="AA6584" i="13"/>
  <c r="Y6585" i="13"/>
  <c r="Z6585" i="13"/>
  <c r="AA6585" i="13"/>
  <c r="Y6586" i="13"/>
  <c r="Z6586" i="13"/>
  <c r="AA6586" i="13"/>
  <c r="Y6587" i="13"/>
  <c r="Z6587" i="13"/>
  <c r="AA6587" i="13"/>
  <c r="Y6588" i="13"/>
  <c r="Z6588" i="13"/>
  <c r="AA6588" i="13"/>
  <c r="Y6589" i="13"/>
  <c r="Z6589" i="13"/>
  <c r="AA6589" i="13"/>
  <c r="Y6590" i="13"/>
  <c r="Z6590" i="13"/>
  <c r="AA6590" i="13"/>
  <c r="Y6591" i="13"/>
  <c r="Z6591" i="13"/>
  <c r="AA6591" i="13"/>
  <c r="Y6592" i="13"/>
  <c r="Z6592" i="13"/>
  <c r="AA6592" i="13"/>
  <c r="Y6593" i="13"/>
  <c r="Z6593" i="13"/>
  <c r="AA6593" i="13"/>
  <c r="Y6594" i="13"/>
  <c r="Z6594" i="13"/>
  <c r="AA6594" i="13"/>
  <c r="Y6595" i="13"/>
  <c r="Z6595" i="13"/>
  <c r="AA6595" i="13"/>
  <c r="Y6596" i="13"/>
  <c r="Z6596" i="13"/>
  <c r="AA6596" i="13"/>
  <c r="Y6597" i="13"/>
  <c r="Z6597" i="13"/>
  <c r="AA6597" i="13"/>
  <c r="Y6598" i="13"/>
  <c r="Z6598" i="13"/>
  <c r="AA6598" i="13"/>
  <c r="Y6599" i="13"/>
  <c r="Z6599" i="13"/>
  <c r="AA6599" i="13"/>
  <c r="Y6600" i="13"/>
  <c r="Z6600" i="13"/>
  <c r="AA6600" i="13"/>
  <c r="Y6601" i="13"/>
  <c r="Z6601" i="13"/>
  <c r="AA6601" i="13"/>
  <c r="Y6602" i="13"/>
  <c r="Z6602" i="13"/>
  <c r="AA6602" i="13"/>
  <c r="Y6603" i="13"/>
  <c r="Z6603" i="13"/>
  <c r="AA6603" i="13"/>
  <c r="Y6604" i="13"/>
  <c r="Z6604" i="13"/>
  <c r="AA6604" i="13"/>
  <c r="Y6605" i="13"/>
  <c r="Z6605" i="13"/>
  <c r="AA6605" i="13"/>
  <c r="Y6606" i="13"/>
  <c r="Z6606" i="13"/>
  <c r="AA6606" i="13"/>
  <c r="Y6607" i="13"/>
  <c r="Z6607" i="13"/>
  <c r="AA6607" i="13"/>
  <c r="Y6608" i="13"/>
  <c r="Z6608" i="13"/>
  <c r="AA6608" i="13"/>
  <c r="Y6609" i="13"/>
  <c r="Z6609" i="13"/>
  <c r="AA6609" i="13"/>
  <c r="Y6610" i="13"/>
  <c r="Z6610" i="13"/>
  <c r="AA6610" i="13"/>
  <c r="Y6611" i="13"/>
  <c r="Z6611" i="13"/>
  <c r="AA6611" i="13"/>
  <c r="Y6612" i="13"/>
  <c r="Z6612" i="13"/>
  <c r="AA6612" i="13"/>
  <c r="Y6613" i="13"/>
  <c r="Z6613" i="13"/>
  <c r="AA6613" i="13"/>
  <c r="Y6614" i="13"/>
  <c r="Z6614" i="13"/>
  <c r="AA6614" i="13"/>
  <c r="Y6615" i="13"/>
  <c r="Z6615" i="13"/>
  <c r="AA6615" i="13"/>
  <c r="Y6616" i="13"/>
  <c r="Z6616" i="13"/>
  <c r="AA6616" i="13"/>
  <c r="Y6617" i="13"/>
  <c r="Z6617" i="13"/>
  <c r="AA6617" i="13"/>
  <c r="Y6618" i="13"/>
  <c r="Z6618" i="13"/>
  <c r="AA6618" i="13"/>
  <c r="Y6619" i="13"/>
  <c r="Z6619" i="13"/>
  <c r="AA6619" i="13"/>
  <c r="Y6620" i="13"/>
  <c r="Z6620" i="13"/>
  <c r="AA6620" i="13"/>
  <c r="Y6621" i="13"/>
  <c r="Z6621" i="13"/>
  <c r="AA6621" i="13"/>
  <c r="Y6622" i="13"/>
  <c r="Z6622" i="13"/>
  <c r="AA6622" i="13"/>
  <c r="Y6623" i="13"/>
  <c r="Z6623" i="13"/>
  <c r="AA6623" i="13"/>
  <c r="Y6624" i="13"/>
  <c r="Z6624" i="13"/>
  <c r="AA6624" i="13"/>
  <c r="Y6625" i="13"/>
  <c r="Z6625" i="13"/>
  <c r="AA6625" i="13"/>
  <c r="Y6626" i="13"/>
  <c r="Z6626" i="13"/>
  <c r="AA6626" i="13"/>
  <c r="Y6627" i="13"/>
  <c r="Z6627" i="13"/>
  <c r="AA6627" i="13"/>
  <c r="Y6628" i="13"/>
  <c r="Z6628" i="13"/>
  <c r="AA6628" i="13"/>
  <c r="Y6629" i="13"/>
  <c r="Z6629" i="13"/>
  <c r="AA6629" i="13"/>
  <c r="Y6630" i="13"/>
  <c r="Z6630" i="13"/>
  <c r="AA6630" i="13"/>
  <c r="Y6631" i="13"/>
  <c r="Z6631" i="13"/>
  <c r="AA6631" i="13"/>
  <c r="Y6632" i="13"/>
  <c r="Z6632" i="13"/>
  <c r="AA6632" i="13"/>
  <c r="Y6633" i="13"/>
  <c r="Z6633" i="13"/>
  <c r="AA6633" i="13"/>
  <c r="Y6634" i="13"/>
  <c r="Z6634" i="13"/>
  <c r="AA6634" i="13"/>
  <c r="Y6635" i="13"/>
  <c r="Z6635" i="13"/>
  <c r="AA6635" i="13"/>
  <c r="Y6636" i="13"/>
  <c r="Z6636" i="13"/>
  <c r="AA6636" i="13"/>
  <c r="Y6637" i="13"/>
  <c r="Z6637" i="13"/>
  <c r="AA6637" i="13"/>
  <c r="Y6638" i="13"/>
  <c r="Z6638" i="13"/>
  <c r="AA6638" i="13"/>
  <c r="Y6639" i="13"/>
  <c r="Z6639" i="13"/>
  <c r="AA6639" i="13"/>
  <c r="Y6640" i="13"/>
  <c r="Z6640" i="13"/>
  <c r="AA6640" i="13"/>
  <c r="Y6641" i="13"/>
  <c r="Z6641" i="13"/>
  <c r="AA6641" i="13"/>
  <c r="Y6642" i="13"/>
  <c r="Z6642" i="13"/>
  <c r="AA6642" i="13"/>
  <c r="Y6643" i="13"/>
  <c r="Z6643" i="13"/>
  <c r="AA6643" i="13"/>
  <c r="Y6644" i="13"/>
  <c r="Z6644" i="13"/>
  <c r="AA6644" i="13"/>
  <c r="Y6645" i="13"/>
  <c r="Z6645" i="13"/>
  <c r="AA6645" i="13"/>
  <c r="Y6646" i="13"/>
  <c r="Z6646" i="13"/>
  <c r="AA6646" i="13"/>
  <c r="Y6647" i="13"/>
  <c r="Z6647" i="13"/>
  <c r="AA6647" i="13"/>
  <c r="Y6648" i="13"/>
  <c r="Z6648" i="13"/>
  <c r="AA6648" i="13"/>
  <c r="Y6649" i="13"/>
  <c r="Z6649" i="13"/>
  <c r="AA6649" i="13"/>
  <c r="Y6650" i="13"/>
  <c r="Z6650" i="13"/>
  <c r="AA6650" i="13"/>
  <c r="Y6651" i="13"/>
  <c r="Z6651" i="13"/>
  <c r="AA6651" i="13"/>
  <c r="Y6652" i="13"/>
  <c r="Z6652" i="13"/>
  <c r="AA6652" i="13"/>
  <c r="Y6653" i="13"/>
  <c r="Z6653" i="13"/>
  <c r="AA6653" i="13"/>
  <c r="Y6654" i="13"/>
  <c r="Z6654" i="13"/>
  <c r="AA6654" i="13"/>
  <c r="Y6655" i="13"/>
  <c r="Z6655" i="13"/>
  <c r="AA6655" i="13"/>
  <c r="Y6656" i="13"/>
  <c r="Z6656" i="13"/>
  <c r="AA6656" i="13"/>
  <c r="Y6657" i="13"/>
  <c r="Z6657" i="13"/>
  <c r="AA6657" i="13"/>
  <c r="Y6658" i="13"/>
  <c r="Z6658" i="13"/>
  <c r="AA6658" i="13"/>
  <c r="Y6659" i="13"/>
  <c r="Z6659" i="13"/>
  <c r="AA6659" i="13"/>
  <c r="Y6660" i="13"/>
  <c r="Z6660" i="13"/>
  <c r="AA6660" i="13"/>
  <c r="Y6661" i="13"/>
  <c r="Z6661" i="13"/>
  <c r="AA6661" i="13"/>
  <c r="Y6662" i="13"/>
  <c r="Z6662" i="13"/>
  <c r="AA6662" i="13"/>
  <c r="Y6663" i="13"/>
  <c r="Z6663" i="13"/>
  <c r="AA6663" i="13"/>
  <c r="Y6664" i="13"/>
  <c r="Z6664" i="13"/>
  <c r="AA6664" i="13"/>
  <c r="Y6665" i="13"/>
  <c r="Z6665" i="13"/>
  <c r="AA6665" i="13"/>
  <c r="Y6666" i="13"/>
  <c r="Z6666" i="13"/>
  <c r="AA6666" i="13"/>
  <c r="Y6667" i="13"/>
  <c r="Z6667" i="13"/>
  <c r="AA6667" i="13"/>
  <c r="Y6668" i="13"/>
  <c r="Z6668" i="13"/>
  <c r="AA6668" i="13"/>
  <c r="Y6669" i="13"/>
  <c r="Z6669" i="13"/>
  <c r="AA6669" i="13"/>
  <c r="Y6670" i="13"/>
  <c r="Z6670" i="13"/>
  <c r="AA6670" i="13"/>
  <c r="Y6671" i="13"/>
  <c r="Z6671" i="13"/>
  <c r="AA6671" i="13"/>
  <c r="Y6672" i="13"/>
  <c r="Z6672" i="13"/>
  <c r="AA6672" i="13"/>
  <c r="Y6673" i="13"/>
  <c r="Z6673" i="13"/>
  <c r="AA6673" i="13"/>
  <c r="Y6674" i="13"/>
  <c r="Z6674" i="13"/>
  <c r="AA6674" i="13"/>
  <c r="Y6675" i="13"/>
  <c r="Z6675" i="13"/>
  <c r="AA6675" i="13"/>
  <c r="Y6676" i="13"/>
  <c r="Z6676" i="13"/>
  <c r="AA6676" i="13"/>
  <c r="Y6677" i="13"/>
  <c r="Z6677" i="13"/>
  <c r="AA6677" i="13"/>
  <c r="Y6678" i="13"/>
  <c r="Z6678" i="13"/>
  <c r="AA6678" i="13"/>
  <c r="Y6679" i="13"/>
  <c r="Z6679" i="13"/>
  <c r="AA6679" i="13"/>
  <c r="Y6680" i="13"/>
  <c r="Z6680" i="13"/>
  <c r="AA6680" i="13"/>
  <c r="Y6681" i="13"/>
  <c r="Z6681" i="13"/>
  <c r="AA6681" i="13"/>
  <c r="Y6682" i="13"/>
  <c r="Z6682" i="13"/>
  <c r="AA6682" i="13"/>
  <c r="Y6683" i="13"/>
  <c r="Z6683" i="13"/>
  <c r="AA6683" i="13"/>
  <c r="Y6684" i="13"/>
  <c r="Z6684" i="13"/>
  <c r="AA6684" i="13"/>
  <c r="Y6685" i="13"/>
  <c r="Z6685" i="13"/>
  <c r="AA6685" i="13"/>
  <c r="Y6686" i="13"/>
  <c r="Z6686" i="13"/>
  <c r="AA6686" i="13"/>
  <c r="Y6687" i="13"/>
  <c r="Z6687" i="13"/>
  <c r="AA6687" i="13"/>
  <c r="Y6688" i="13"/>
  <c r="Z6688" i="13"/>
  <c r="AA6688" i="13"/>
  <c r="Y6689" i="13"/>
  <c r="Z6689" i="13"/>
  <c r="AA6689" i="13"/>
  <c r="Y6690" i="13"/>
  <c r="Z6690" i="13"/>
  <c r="AA6690" i="13"/>
  <c r="Y6691" i="13"/>
  <c r="Z6691" i="13"/>
  <c r="AA6691" i="13"/>
  <c r="Y6692" i="13"/>
  <c r="Z6692" i="13"/>
  <c r="AA6692" i="13"/>
  <c r="Y6693" i="13"/>
  <c r="Z6693" i="13"/>
  <c r="AA6693" i="13"/>
  <c r="Y6694" i="13"/>
  <c r="Z6694" i="13"/>
  <c r="AA6694" i="13"/>
  <c r="Y6695" i="13"/>
  <c r="Z6695" i="13"/>
  <c r="AA6695" i="13"/>
  <c r="Y6696" i="13"/>
  <c r="Z6696" i="13"/>
  <c r="AA6696" i="13"/>
  <c r="Y6697" i="13"/>
  <c r="Z6697" i="13"/>
  <c r="AA6697" i="13"/>
  <c r="Y6698" i="13"/>
  <c r="Z6698" i="13"/>
  <c r="AA6698" i="13"/>
  <c r="Y6699" i="13"/>
  <c r="Z6699" i="13"/>
  <c r="AA6699" i="13"/>
  <c r="Y6700" i="13"/>
  <c r="Z6700" i="13"/>
  <c r="AA6700" i="13"/>
  <c r="Y6701" i="13"/>
  <c r="Z6701" i="13"/>
  <c r="AA6701" i="13"/>
  <c r="Y6702" i="13"/>
  <c r="Z6702" i="13"/>
  <c r="AA6702" i="13"/>
  <c r="Y6703" i="13"/>
  <c r="Z6703" i="13"/>
  <c r="AA6703" i="13"/>
  <c r="Y6704" i="13"/>
  <c r="Z6704" i="13"/>
  <c r="AA6704" i="13"/>
  <c r="Y6705" i="13"/>
  <c r="Z6705" i="13"/>
  <c r="AA6705" i="13"/>
  <c r="Y6706" i="13"/>
  <c r="Z6706" i="13"/>
  <c r="AA6706" i="13"/>
  <c r="Y6707" i="13"/>
  <c r="Z6707" i="13"/>
  <c r="AA6707" i="13"/>
  <c r="Y6708" i="13"/>
  <c r="Z6708" i="13"/>
  <c r="AA6708" i="13"/>
  <c r="Y6709" i="13"/>
  <c r="Z6709" i="13"/>
  <c r="AA6709" i="13"/>
  <c r="Y6710" i="13"/>
  <c r="Z6710" i="13"/>
  <c r="AA6710" i="13"/>
  <c r="Y6711" i="13"/>
  <c r="Z6711" i="13"/>
  <c r="AA6711" i="13"/>
  <c r="Y6712" i="13"/>
  <c r="Z6712" i="13"/>
  <c r="AA6712" i="13"/>
  <c r="Y6713" i="13"/>
  <c r="Z6713" i="13"/>
  <c r="AA6713" i="13"/>
  <c r="Y6714" i="13"/>
  <c r="Z6714" i="13"/>
  <c r="AA6714" i="13"/>
  <c r="Y6715" i="13"/>
  <c r="Z6715" i="13"/>
  <c r="AA6715" i="13"/>
  <c r="Y6716" i="13"/>
  <c r="Z6716" i="13"/>
  <c r="AA6716" i="13"/>
  <c r="Y6717" i="13"/>
  <c r="Z6717" i="13"/>
  <c r="AA6717" i="13"/>
  <c r="Y6718" i="13"/>
  <c r="Z6718" i="13"/>
  <c r="AA6718" i="13"/>
  <c r="Y6719" i="13"/>
  <c r="Z6719" i="13"/>
  <c r="AA6719" i="13"/>
  <c r="Y6720" i="13"/>
  <c r="Z6720" i="13"/>
  <c r="AA6720" i="13"/>
  <c r="Y6721" i="13"/>
  <c r="Z6721" i="13"/>
  <c r="AA6721" i="13"/>
  <c r="Y6722" i="13"/>
  <c r="Z6722" i="13"/>
  <c r="AA6722" i="13"/>
  <c r="Y6723" i="13"/>
  <c r="Z6723" i="13"/>
  <c r="AA6723" i="13"/>
  <c r="Y6724" i="13"/>
  <c r="Z6724" i="13"/>
  <c r="AA6724" i="13"/>
  <c r="Y6725" i="13"/>
  <c r="Z6725" i="13"/>
  <c r="AA6725" i="13"/>
  <c r="Y6726" i="13"/>
  <c r="Z6726" i="13"/>
  <c r="AA6726" i="13"/>
  <c r="Y6727" i="13"/>
  <c r="Z6727" i="13"/>
  <c r="AA6727" i="13"/>
  <c r="Y6728" i="13"/>
  <c r="Z6728" i="13"/>
  <c r="AA6728" i="13"/>
  <c r="Y6729" i="13"/>
  <c r="Z6729" i="13"/>
  <c r="AA6729" i="13"/>
  <c r="Y6730" i="13"/>
  <c r="Z6730" i="13"/>
  <c r="AA6730" i="13"/>
  <c r="Y6731" i="13"/>
  <c r="Z6731" i="13"/>
  <c r="AA6731" i="13"/>
  <c r="Y6732" i="13"/>
  <c r="Z6732" i="13"/>
  <c r="AA6732" i="13"/>
  <c r="Y6733" i="13"/>
  <c r="Z6733" i="13"/>
  <c r="AA6733" i="13"/>
  <c r="Y6734" i="13"/>
  <c r="Z6734" i="13"/>
  <c r="AA6734" i="13"/>
  <c r="Y6735" i="13"/>
  <c r="Z6735" i="13"/>
  <c r="AA6735" i="13"/>
  <c r="Y6736" i="13"/>
  <c r="Z6736" i="13"/>
  <c r="AA6736" i="13"/>
  <c r="Y6737" i="13"/>
  <c r="Z6737" i="13"/>
  <c r="AA6737" i="13"/>
  <c r="Y6738" i="13"/>
  <c r="Z6738" i="13"/>
  <c r="AA6738" i="13"/>
  <c r="Y6739" i="13"/>
  <c r="Z6739" i="13"/>
  <c r="AA6739" i="13"/>
  <c r="Y6740" i="13"/>
  <c r="Z6740" i="13"/>
  <c r="AA6740" i="13"/>
  <c r="Y6741" i="13"/>
  <c r="Z6741" i="13"/>
  <c r="AA6741" i="13"/>
  <c r="Y6742" i="13"/>
  <c r="Z6742" i="13"/>
  <c r="AA6742" i="13"/>
  <c r="Y6743" i="13"/>
  <c r="Z6743" i="13"/>
  <c r="AA6743" i="13"/>
  <c r="Y6744" i="13"/>
  <c r="Z6744" i="13"/>
  <c r="AA6744" i="13"/>
  <c r="Y6745" i="13"/>
  <c r="Z6745" i="13"/>
  <c r="AA6745" i="13"/>
  <c r="Y6746" i="13"/>
  <c r="Z6746" i="13"/>
  <c r="AA6746" i="13"/>
  <c r="Y6747" i="13"/>
  <c r="Z6747" i="13"/>
  <c r="AA6747" i="13"/>
  <c r="Y6748" i="13"/>
  <c r="Z6748" i="13"/>
  <c r="AA6748" i="13"/>
  <c r="Y6749" i="13"/>
  <c r="Z6749" i="13"/>
  <c r="AA6749" i="13"/>
  <c r="Y6750" i="13"/>
  <c r="Z6750" i="13"/>
  <c r="AA6750" i="13"/>
  <c r="Y6751" i="13"/>
  <c r="Z6751" i="13"/>
  <c r="AA6751" i="13"/>
  <c r="Y6752" i="13"/>
  <c r="Z6752" i="13"/>
  <c r="AA6752" i="13"/>
  <c r="Y6753" i="13"/>
  <c r="Z6753" i="13"/>
  <c r="AA6753" i="13"/>
  <c r="Y6754" i="13"/>
  <c r="Z6754" i="13"/>
  <c r="AA6754" i="13"/>
  <c r="Y6755" i="13"/>
  <c r="Z6755" i="13"/>
  <c r="AA6755" i="13"/>
  <c r="Y6756" i="13"/>
  <c r="Z6756" i="13"/>
  <c r="AA6756" i="13"/>
  <c r="Y6757" i="13"/>
  <c r="Z6757" i="13"/>
  <c r="AA6757" i="13"/>
  <c r="Y6758" i="13"/>
  <c r="Z6758" i="13"/>
  <c r="AA6758" i="13"/>
  <c r="Y6759" i="13"/>
  <c r="Z6759" i="13"/>
  <c r="AA6759" i="13"/>
  <c r="Y6760" i="13"/>
  <c r="Z6760" i="13"/>
  <c r="AA6760" i="13"/>
  <c r="Y6761" i="13"/>
  <c r="Z6761" i="13"/>
  <c r="AA6761" i="13"/>
  <c r="Y6762" i="13"/>
  <c r="Z6762" i="13"/>
  <c r="AA6762" i="13"/>
  <c r="Y6763" i="13"/>
  <c r="Z6763" i="13"/>
  <c r="AA6763" i="13"/>
  <c r="Y6764" i="13"/>
  <c r="Z6764" i="13"/>
  <c r="AA6764" i="13"/>
  <c r="Y6765" i="13"/>
  <c r="Z6765" i="13"/>
  <c r="AA6765" i="13"/>
  <c r="Y6766" i="13"/>
  <c r="Z6766" i="13"/>
  <c r="AA6766" i="13"/>
  <c r="Y6767" i="13"/>
  <c r="Z6767" i="13"/>
  <c r="AA6767" i="13"/>
  <c r="Y6768" i="13"/>
  <c r="Z6768" i="13"/>
  <c r="AA6768" i="13"/>
  <c r="Y6769" i="13"/>
  <c r="Z6769" i="13"/>
  <c r="AA6769" i="13"/>
  <c r="Y6770" i="13"/>
  <c r="Z6770" i="13"/>
  <c r="AA6770" i="13"/>
  <c r="Y6771" i="13"/>
  <c r="Z6771" i="13"/>
  <c r="AA6771" i="13"/>
  <c r="Y6772" i="13"/>
  <c r="Z6772" i="13"/>
  <c r="AA6772" i="13"/>
  <c r="Y6773" i="13"/>
  <c r="Z6773" i="13"/>
  <c r="AA6773" i="13"/>
  <c r="Y6774" i="13"/>
  <c r="Z6774" i="13"/>
  <c r="AA6774" i="13"/>
  <c r="Y6775" i="13"/>
  <c r="Z6775" i="13"/>
  <c r="AA6775" i="13"/>
  <c r="Y6776" i="13"/>
  <c r="Z6776" i="13"/>
  <c r="AA6776" i="13"/>
  <c r="Y6777" i="13"/>
  <c r="Z6777" i="13"/>
  <c r="AA6777" i="13"/>
  <c r="Y6778" i="13"/>
  <c r="Z6778" i="13"/>
  <c r="AA6778" i="13"/>
  <c r="Y6779" i="13"/>
  <c r="Z6779" i="13"/>
  <c r="AA6779" i="13"/>
  <c r="Y6780" i="13"/>
  <c r="Z6780" i="13"/>
  <c r="AA6780" i="13"/>
  <c r="Y6781" i="13"/>
  <c r="Z6781" i="13"/>
  <c r="AA6781" i="13"/>
  <c r="Y6782" i="13"/>
  <c r="Z6782" i="13"/>
  <c r="AA6782" i="13"/>
  <c r="Y6783" i="13"/>
  <c r="Z6783" i="13"/>
  <c r="AA6783" i="13"/>
  <c r="Y6784" i="13"/>
  <c r="Z6784" i="13"/>
  <c r="AA6784" i="13"/>
  <c r="Y6785" i="13"/>
  <c r="Z6785" i="13"/>
  <c r="AA6785" i="13"/>
  <c r="Y6786" i="13"/>
  <c r="Z6786" i="13"/>
  <c r="AA6786" i="13"/>
  <c r="Y6787" i="13"/>
  <c r="Z6787" i="13"/>
  <c r="AA6787" i="13"/>
  <c r="Y6788" i="13"/>
  <c r="Z6788" i="13"/>
  <c r="AA6788" i="13"/>
  <c r="Y6789" i="13"/>
  <c r="Z6789" i="13"/>
  <c r="AA6789" i="13"/>
  <c r="Y6790" i="13"/>
  <c r="Z6790" i="13"/>
  <c r="AA6790" i="13"/>
  <c r="Y6791" i="13"/>
  <c r="Z6791" i="13"/>
  <c r="AA6791" i="13"/>
  <c r="Y6792" i="13"/>
  <c r="Z6792" i="13"/>
  <c r="AA6792" i="13"/>
  <c r="Y6793" i="13"/>
  <c r="Z6793" i="13"/>
  <c r="AA6793" i="13"/>
  <c r="Y6794" i="13"/>
  <c r="Z6794" i="13"/>
  <c r="AA6794" i="13"/>
  <c r="Y6795" i="13"/>
  <c r="Z6795" i="13"/>
  <c r="AA6795" i="13"/>
  <c r="Y6796" i="13"/>
  <c r="Z6796" i="13"/>
  <c r="AA6796" i="13"/>
  <c r="Y6797" i="13"/>
  <c r="Z6797" i="13"/>
  <c r="AA6797" i="13"/>
  <c r="Y6798" i="13"/>
  <c r="Z6798" i="13"/>
  <c r="AA6798" i="13"/>
  <c r="Y6799" i="13"/>
  <c r="Z6799" i="13"/>
  <c r="AA6799" i="13"/>
  <c r="Y6800" i="13"/>
  <c r="Z6800" i="13"/>
  <c r="AA6800" i="13"/>
  <c r="Y6801" i="13"/>
  <c r="Z6801" i="13"/>
  <c r="AA6801" i="13"/>
  <c r="Y6802" i="13"/>
  <c r="Z6802" i="13"/>
  <c r="AA6802" i="13"/>
  <c r="Y6803" i="13"/>
  <c r="Z6803" i="13"/>
  <c r="AA6803" i="13"/>
  <c r="Y6804" i="13"/>
  <c r="Z6804" i="13"/>
  <c r="AA6804" i="13"/>
  <c r="Y6805" i="13"/>
  <c r="Z6805" i="13"/>
  <c r="AA6805" i="13"/>
  <c r="Y6806" i="13"/>
  <c r="Z6806" i="13"/>
  <c r="AA6806" i="13"/>
  <c r="Y6807" i="13"/>
  <c r="Z6807" i="13"/>
  <c r="AA6807" i="13"/>
  <c r="Y6808" i="13"/>
  <c r="Z6808" i="13"/>
  <c r="AA6808" i="13"/>
  <c r="Y6809" i="13"/>
  <c r="Z6809" i="13"/>
  <c r="AA6809" i="13"/>
  <c r="Y6810" i="13"/>
  <c r="Z6810" i="13"/>
  <c r="AA6810" i="13"/>
  <c r="Y6811" i="13"/>
  <c r="Z6811" i="13"/>
  <c r="AA6811" i="13"/>
  <c r="Y6812" i="13"/>
  <c r="Z6812" i="13"/>
  <c r="AA6812" i="13"/>
  <c r="Y6813" i="13"/>
  <c r="Z6813" i="13"/>
  <c r="AA6813" i="13"/>
  <c r="Y6814" i="13"/>
  <c r="Z6814" i="13"/>
  <c r="AA6814" i="13"/>
  <c r="Y6815" i="13"/>
  <c r="Z6815" i="13"/>
  <c r="AA6815" i="13"/>
  <c r="Y6816" i="13"/>
  <c r="Z6816" i="13"/>
  <c r="AA6816" i="13"/>
  <c r="Y6817" i="13"/>
  <c r="Z6817" i="13"/>
  <c r="AA6817" i="13"/>
  <c r="Y6818" i="13"/>
  <c r="Z6818" i="13"/>
  <c r="AA6818" i="13"/>
  <c r="Y6819" i="13"/>
  <c r="Z6819" i="13"/>
  <c r="AA6819" i="13"/>
  <c r="Y6820" i="13"/>
  <c r="Z6820" i="13"/>
  <c r="AA6820" i="13"/>
  <c r="Y6821" i="13"/>
  <c r="Z6821" i="13"/>
  <c r="AA6821" i="13"/>
  <c r="Y6822" i="13"/>
  <c r="Z6822" i="13"/>
  <c r="AA6822" i="13"/>
  <c r="Y6823" i="13"/>
  <c r="Z6823" i="13"/>
  <c r="AA6823" i="13"/>
  <c r="Y6824" i="13"/>
  <c r="Z6824" i="13"/>
  <c r="AA6824" i="13"/>
  <c r="Y6825" i="13"/>
  <c r="Z6825" i="13"/>
  <c r="AA6825" i="13"/>
  <c r="Y6826" i="13"/>
  <c r="Z6826" i="13"/>
  <c r="AA6826" i="13"/>
  <c r="Y6827" i="13"/>
  <c r="Z6827" i="13"/>
  <c r="AA6827" i="13"/>
  <c r="Y6828" i="13"/>
  <c r="Z6828" i="13"/>
  <c r="AA6828" i="13"/>
  <c r="Y6829" i="13"/>
  <c r="Z6829" i="13"/>
  <c r="AA6829" i="13"/>
  <c r="Y6830" i="13"/>
  <c r="Z6830" i="13"/>
  <c r="AA6830" i="13"/>
  <c r="Y6831" i="13"/>
  <c r="Z6831" i="13"/>
  <c r="AA6831" i="13"/>
  <c r="Y6832" i="13"/>
  <c r="Z6832" i="13"/>
  <c r="AA6832" i="13"/>
  <c r="Y6833" i="13"/>
  <c r="Z6833" i="13"/>
  <c r="AA6833" i="13"/>
  <c r="Y6834" i="13"/>
  <c r="Z6834" i="13"/>
  <c r="AA6834" i="13"/>
  <c r="Y6835" i="13"/>
  <c r="Z6835" i="13"/>
  <c r="AA6835" i="13"/>
  <c r="Y6836" i="13"/>
  <c r="Z6836" i="13"/>
  <c r="AA6836" i="13"/>
  <c r="Y6837" i="13"/>
  <c r="Z6837" i="13"/>
  <c r="AA6837" i="13"/>
  <c r="Y6838" i="13"/>
  <c r="Z6838" i="13"/>
  <c r="AA6838" i="13"/>
  <c r="Y6839" i="13"/>
  <c r="Z6839" i="13"/>
  <c r="AA6839" i="13"/>
  <c r="Y6840" i="13"/>
  <c r="Z6840" i="13"/>
  <c r="AA6840" i="13"/>
  <c r="Y6841" i="13"/>
  <c r="Z6841" i="13"/>
  <c r="AA6841" i="13"/>
  <c r="Y6842" i="13"/>
  <c r="Z6842" i="13"/>
  <c r="AA6842" i="13"/>
  <c r="Y6843" i="13"/>
  <c r="Z6843" i="13"/>
  <c r="AA6843" i="13"/>
  <c r="Y6844" i="13"/>
  <c r="Z6844" i="13"/>
  <c r="AA6844" i="13"/>
  <c r="Y6845" i="13"/>
  <c r="Z6845" i="13"/>
  <c r="AA6845" i="13"/>
  <c r="Y6846" i="13"/>
  <c r="Z6846" i="13"/>
  <c r="AA6846" i="13"/>
  <c r="Y6847" i="13"/>
  <c r="Z6847" i="13"/>
  <c r="AA6847" i="13"/>
  <c r="Y6848" i="13"/>
  <c r="Z6848" i="13"/>
  <c r="AA6848" i="13"/>
  <c r="Y6849" i="13"/>
  <c r="Z6849" i="13"/>
  <c r="AA6849" i="13"/>
  <c r="Y6850" i="13"/>
  <c r="Z6850" i="13"/>
  <c r="AA6850" i="13"/>
  <c r="Y6851" i="13"/>
  <c r="Z6851" i="13"/>
  <c r="AA6851" i="13"/>
  <c r="Y6852" i="13"/>
  <c r="Z6852" i="13"/>
  <c r="AA6852" i="13"/>
  <c r="Y6853" i="13"/>
  <c r="Z6853" i="13"/>
  <c r="AA6853" i="13"/>
  <c r="Y6854" i="13"/>
  <c r="Z6854" i="13"/>
  <c r="AA6854" i="13"/>
  <c r="Y6855" i="13"/>
  <c r="Z6855" i="13"/>
  <c r="AA6855" i="13"/>
  <c r="Y6856" i="13"/>
  <c r="Z6856" i="13"/>
  <c r="AA6856" i="13"/>
  <c r="Y6857" i="13"/>
  <c r="Z6857" i="13"/>
  <c r="AA6857" i="13"/>
  <c r="Y6858" i="13"/>
  <c r="Z6858" i="13"/>
  <c r="AA6858" i="13"/>
  <c r="Y6859" i="13"/>
  <c r="Z6859" i="13"/>
  <c r="AA6859" i="13"/>
  <c r="Y6860" i="13"/>
  <c r="Z6860" i="13"/>
  <c r="AA6860" i="13"/>
  <c r="Y6861" i="13"/>
  <c r="Z6861" i="13"/>
  <c r="AA6861" i="13"/>
  <c r="Y6862" i="13"/>
  <c r="Z6862" i="13"/>
  <c r="AA6862" i="13"/>
  <c r="Y6863" i="13"/>
  <c r="Z6863" i="13"/>
  <c r="AA6863" i="13"/>
  <c r="Y6864" i="13"/>
  <c r="Z6864" i="13"/>
  <c r="AA6864" i="13"/>
  <c r="Y6865" i="13"/>
  <c r="Z6865" i="13"/>
  <c r="AA6865" i="13"/>
  <c r="Y6866" i="13"/>
  <c r="Z6866" i="13"/>
  <c r="AA6866" i="13"/>
  <c r="Y6867" i="13"/>
  <c r="Z6867" i="13"/>
  <c r="AA6867" i="13"/>
  <c r="Y6868" i="13"/>
  <c r="Z6868" i="13"/>
  <c r="AA6868" i="13"/>
  <c r="Y6869" i="13"/>
  <c r="Z6869" i="13"/>
  <c r="AA6869" i="13"/>
  <c r="Y6870" i="13"/>
  <c r="Z6870" i="13"/>
  <c r="AA6870" i="13"/>
  <c r="Y6871" i="13"/>
  <c r="Z6871" i="13"/>
  <c r="AA6871" i="13"/>
  <c r="Y6872" i="13"/>
  <c r="Z6872" i="13"/>
  <c r="AA6872" i="13"/>
  <c r="Y6873" i="13"/>
  <c r="Z6873" i="13"/>
  <c r="AA6873" i="13"/>
  <c r="Y6874" i="13"/>
  <c r="Z6874" i="13"/>
  <c r="AA6874" i="13"/>
  <c r="Y6875" i="13"/>
  <c r="Z6875" i="13"/>
  <c r="AA6875" i="13"/>
  <c r="Y6876" i="13"/>
  <c r="Z6876" i="13"/>
  <c r="AA6876" i="13"/>
  <c r="Y6877" i="13"/>
  <c r="Z6877" i="13"/>
  <c r="AA6877" i="13"/>
  <c r="Y6878" i="13"/>
  <c r="Z6878" i="13"/>
  <c r="AA6878" i="13"/>
  <c r="Y6879" i="13"/>
  <c r="Z6879" i="13"/>
  <c r="AA6879" i="13"/>
  <c r="Y6880" i="13"/>
  <c r="Z6880" i="13"/>
  <c r="AA6880" i="13"/>
  <c r="Y6881" i="13"/>
  <c r="Z6881" i="13"/>
  <c r="AA6881" i="13"/>
  <c r="Y6882" i="13"/>
  <c r="Z6882" i="13"/>
  <c r="AA6882" i="13"/>
  <c r="Y6883" i="13"/>
  <c r="Z6883" i="13"/>
  <c r="AA6883" i="13"/>
  <c r="Y6884" i="13"/>
  <c r="Z6884" i="13"/>
  <c r="AA6884" i="13"/>
  <c r="Y6885" i="13"/>
  <c r="Z6885" i="13"/>
  <c r="AA6885" i="13"/>
  <c r="Y6886" i="13"/>
  <c r="Z6886" i="13"/>
  <c r="AA6886" i="13"/>
  <c r="Y6887" i="13"/>
  <c r="Z6887" i="13"/>
  <c r="AA6887" i="13"/>
  <c r="Y6888" i="13"/>
  <c r="Z6888" i="13"/>
  <c r="AA6888" i="13"/>
  <c r="Y6889" i="13"/>
  <c r="Z6889" i="13"/>
  <c r="AA6889" i="13"/>
  <c r="Y6890" i="13"/>
  <c r="Z6890" i="13"/>
  <c r="AA6890" i="13"/>
  <c r="Y6891" i="13"/>
  <c r="Z6891" i="13"/>
  <c r="AA6891" i="13"/>
  <c r="Y6892" i="13"/>
  <c r="Z6892" i="13"/>
  <c r="AA6892" i="13"/>
  <c r="Y6893" i="13"/>
  <c r="Z6893" i="13"/>
  <c r="AA6893" i="13"/>
  <c r="Y6894" i="13"/>
  <c r="Z6894" i="13"/>
  <c r="AA6894" i="13"/>
  <c r="Y6895" i="13"/>
  <c r="Z6895" i="13"/>
  <c r="AA6895" i="13"/>
  <c r="Y6896" i="13"/>
  <c r="Z6896" i="13"/>
  <c r="AA6896" i="13"/>
  <c r="Y6897" i="13"/>
  <c r="Z6897" i="13"/>
  <c r="AA6897" i="13"/>
  <c r="Y6898" i="13"/>
  <c r="Z6898" i="13"/>
  <c r="AA6898" i="13"/>
  <c r="Y6899" i="13"/>
  <c r="Z6899" i="13"/>
  <c r="AA6899" i="13"/>
  <c r="Y6900" i="13"/>
  <c r="Z6900" i="13"/>
  <c r="AA6900" i="13"/>
  <c r="Y6901" i="13"/>
  <c r="Z6901" i="13"/>
  <c r="AA6901" i="13"/>
  <c r="Y6902" i="13"/>
  <c r="Z6902" i="13"/>
  <c r="AA6902" i="13"/>
  <c r="Y6903" i="13"/>
  <c r="Z6903" i="13"/>
  <c r="AA6903" i="13"/>
  <c r="Y6904" i="13"/>
  <c r="Z6904" i="13"/>
  <c r="AA6904" i="13"/>
  <c r="Y6905" i="13"/>
  <c r="Z6905" i="13"/>
  <c r="AA6905" i="13"/>
  <c r="Y6906" i="13"/>
  <c r="Z6906" i="13"/>
  <c r="AA6906" i="13"/>
  <c r="Y6907" i="13"/>
  <c r="Z6907" i="13"/>
  <c r="AA6907" i="13"/>
  <c r="Y6908" i="13"/>
  <c r="Z6908" i="13"/>
  <c r="AA6908" i="13"/>
  <c r="Y6909" i="13"/>
  <c r="Z6909" i="13"/>
  <c r="AA6909" i="13"/>
  <c r="Y6910" i="13"/>
  <c r="Z6910" i="13"/>
  <c r="AA6910" i="13"/>
  <c r="Y6911" i="13"/>
  <c r="Z6911" i="13"/>
  <c r="AA6911" i="13"/>
  <c r="Y6912" i="13"/>
  <c r="Z6912" i="13"/>
  <c r="AA6912" i="13"/>
  <c r="Y6913" i="13"/>
  <c r="Z6913" i="13"/>
  <c r="AA6913" i="13"/>
  <c r="Y6914" i="13"/>
  <c r="Z6914" i="13"/>
  <c r="AA6914" i="13"/>
  <c r="Y6915" i="13"/>
  <c r="Z6915" i="13"/>
  <c r="AA6915" i="13"/>
  <c r="Y6916" i="13"/>
  <c r="Z6916" i="13"/>
  <c r="AA6916" i="13"/>
  <c r="Y6917" i="13"/>
  <c r="Z6917" i="13"/>
  <c r="AA6917" i="13"/>
  <c r="Y6918" i="13"/>
  <c r="Z6918" i="13"/>
  <c r="AA6918" i="13"/>
  <c r="Y6919" i="13"/>
  <c r="Z6919" i="13"/>
  <c r="AA6919" i="13"/>
  <c r="Y6920" i="13"/>
  <c r="Z6920" i="13"/>
  <c r="AA6920" i="13"/>
  <c r="Y6921" i="13"/>
  <c r="Z6921" i="13"/>
  <c r="AA6921" i="13"/>
  <c r="Y6922" i="13"/>
  <c r="Z6922" i="13"/>
  <c r="AA6922" i="13"/>
  <c r="Y6923" i="13"/>
  <c r="Z6923" i="13"/>
  <c r="AA6923" i="13"/>
  <c r="Y6924" i="13"/>
  <c r="Z6924" i="13"/>
  <c r="AA6924" i="13"/>
  <c r="Y6925" i="13"/>
  <c r="Z6925" i="13"/>
  <c r="AA6925" i="13"/>
  <c r="Y6926" i="13"/>
  <c r="Z6926" i="13"/>
  <c r="AA6926" i="13"/>
  <c r="Y6927" i="13"/>
  <c r="Z6927" i="13"/>
  <c r="AA6927" i="13"/>
  <c r="Y6928" i="13"/>
  <c r="Z6928" i="13"/>
  <c r="AA6928" i="13"/>
  <c r="Y6929" i="13"/>
  <c r="Z6929" i="13"/>
  <c r="AA6929" i="13"/>
  <c r="Y6930" i="13"/>
  <c r="Z6930" i="13"/>
  <c r="AA6930" i="13"/>
  <c r="Y6931" i="13"/>
  <c r="Z6931" i="13"/>
  <c r="AA6931" i="13"/>
  <c r="Y6932" i="13"/>
  <c r="Z6932" i="13"/>
  <c r="AA6932" i="13"/>
  <c r="Y6933" i="13"/>
  <c r="Z6933" i="13"/>
  <c r="AA6933" i="13"/>
  <c r="Y6934" i="13"/>
  <c r="Z6934" i="13"/>
  <c r="AA6934" i="13"/>
  <c r="Y6935" i="13"/>
  <c r="Z6935" i="13"/>
  <c r="AA6935" i="13"/>
  <c r="Y6936" i="13"/>
  <c r="Z6936" i="13"/>
  <c r="AA6936" i="13"/>
  <c r="Y6937" i="13"/>
  <c r="Z6937" i="13"/>
  <c r="AA6937" i="13"/>
  <c r="Y6938" i="13"/>
  <c r="Z6938" i="13"/>
  <c r="AA6938" i="13"/>
  <c r="Y6939" i="13"/>
  <c r="Z6939" i="13"/>
  <c r="AA6939" i="13"/>
  <c r="Y6940" i="13"/>
  <c r="Z6940" i="13"/>
  <c r="AA6940" i="13"/>
  <c r="Y6941" i="13"/>
  <c r="Z6941" i="13"/>
  <c r="AA6941" i="13"/>
  <c r="Y6942" i="13"/>
  <c r="Z6942" i="13"/>
  <c r="AA6942" i="13"/>
  <c r="Y6943" i="13"/>
  <c r="Z6943" i="13"/>
  <c r="AA6943" i="13"/>
  <c r="Y6944" i="13"/>
  <c r="Z6944" i="13"/>
  <c r="AA6944" i="13"/>
  <c r="Y6945" i="13"/>
  <c r="Z6945" i="13"/>
  <c r="AA6945" i="13"/>
  <c r="Y6946" i="13"/>
  <c r="Z6946" i="13"/>
  <c r="AA6946" i="13"/>
  <c r="Y6947" i="13"/>
  <c r="Z6947" i="13"/>
  <c r="AA6947" i="13"/>
  <c r="Y6948" i="13"/>
  <c r="Z6948" i="13"/>
  <c r="AA6948" i="13"/>
  <c r="Y6949" i="13"/>
  <c r="Z6949" i="13"/>
  <c r="AA6949" i="13"/>
  <c r="Y6950" i="13"/>
  <c r="Z6950" i="13"/>
  <c r="AA6950" i="13"/>
  <c r="Y6951" i="13"/>
  <c r="Z6951" i="13"/>
  <c r="AA6951" i="13"/>
  <c r="Y6952" i="13"/>
  <c r="Z6952" i="13"/>
  <c r="AA6952" i="13"/>
  <c r="Y6953" i="13"/>
  <c r="Z6953" i="13"/>
  <c r="AA6953" i="13"/>
  <c r="Y6954" i="13"/>
  <c r="Z6954" i="13"/>
  <c r="AA6954" i="13"/>
  <c r="Y6955" i="13"/>
  <c r="Z6955" i="13"/>
  <c r="AA6955" i="13"/>
  <c r="Y6956" i="13"/>
  <c r="Z6956" i="13"/>
  <c r="AA6956" i="13"/>
  <c r="Y6957" i="13"/>
  <c r="Z6957" i="13"/>
  <c r="AA6957" i="13"/>
  <c r="Y6958" i="13"/>
  <c r="Z6958" i="13"/>
  <c r="AA6958" i="13"/>
  <c r="Y6959" i="13"/>
  <c r="Z6959" i="13"/>
  <c r="AA6959" i="13"/>
  <c r="Y6960" i="13"/>
  <c r="Z6960" i="13"/>
  <c r="AA6960" i="13"/>
  <c r="Y6961" i="13"/>
  <c r="Z6961" i="13"/>
  <c r="AA6961" i="13"/>
  <c r="Y6962" i="13"/>
  <c r="Z6962" i="13"/>
  <c r="AA6962" i="13"/>
  <c r="Y6963" i="13"/>
  <c r="Z6963" i="13"/>
  <c r="AA6963" i="13"/>
  <c r="Y6964" i="13"/>
  <c r="Z6964" i="13"/>
  <c r="AA6964" i="13"/>
  <c r="Y6965" i="13"/>
  <c r="Z6965" i="13"/>
  <c r="AA6965" i="13"/>
  <c r="Y6966" i="13"/>
  <c r="Z6966" i="13"/>
  <c r="AA6966" i="13"/>
  <c r="Y6967" i="13"/>
  <c r="Z6967" i="13"/>
  <c r="AA6967" i="13"/>
  <c r="Y6968" i="13"/>
  <c r="Z6968" i="13"/>
  <c r="AA6968" i="13"/>
  <c r="Y6969" i="13"/>
  <c r="Z6969" i="13"/>
  <c r="AA6969" i="13"/>
  <c r="Y6970" i="13"/>
  <c r="Z6970" i="13"/>
  <c r="AA6970" i="13"/>
  <c r="Y6971" i="13"/>
  <c r="Z6971" i="13"/>
  <c r="AA6971" i="13"/>
  <c r="Y6972" i="13"/>
  <c r="Z6972" i="13"/>
  <c r="AA6972" i="13"/>
  <c r="Y6973" i="13"/>
  <c r="Z6973" i="13"/>
  <c r="AA6973" i="13"/>
  <c r="Y6974" i="13"/>
  <c r="Z6974" i="13"/>
  <c r="AA6974" i="13"/>
  <c r="Y6975" i="13"/>
  <c r="Z6975" i="13"/>
  <c r="AA6975" i="13"/>
  <c r="Y6976" i="13"/>
  <c r="Z6976" i="13"/>
  <c r="AA6976" i="13"/>
  <c r="Y6977" i="13"/>
  <c r="Z6977" i="13"/>
  <c r="AA6977" i="13"/>
  <c r="Y6978" i="13"/>
  <c r="Z6978" i="13"/>
  <c r="AA6978" i="13"/>
  <c r="Y6979" i="13"/>
  <c r="Z6979" i="13"/>
  <c r="AA6979" i="13"/>
  <c r="Y6980" i="13"/>
  <c r="Z6980" i="13"/>
  <c r="AA6980" i="13"/>
  <c r="Y6981" i="13"/>
  <c r="Z6981" i="13"/>
  <c r="AA6981" i="13"/>
  <c r="Y6982" i="13"/>
  <c r="Z6982" i="13"/>
  <c r="AA6982" i="13"/>
  <c r="Y6983" i="13"/>
  <c r="Z6983" i="13"/>
  <c r="AA6983" i="13"/>
  <c r="Y6984" i="13"/>
  <c r="Z6984" i="13"/>
  <c r="AA6984" i="13"/>
  <c r="Y6985" i="13"/>
  <c r="Z6985" i="13"/>
  <c r="AA6985" i="13"/>
  <c r="Y6986" i="13"/>
  <c r="Z6986" i="13"/>
  <c r="AA6986" i="13"/>
  <c r="Y6987" i="13"/>
  <c r="Z6987" i="13"/>
  <c r="AA6987" i="13"/>
  <c r="Y6988" i="13"/>
  <c r="Z6988" i="13"/>
  <c r="AA6988" i="13"/>
  <c r="Y6989" i="13"/>
  <c r="Z6989" i="13"/>
  <c r="AA6989" i="13"/>
  <c r="Y6990" i="13"/>
  <c r="Z6990" i="13"/>
  <c r="AA6990" i="13"/>
  <c r="Y6991" i="13"/>
  <c r="Z6991" i="13"/>
  <c r="AA6991" i="13"/>
  <c r="Y6992" i="13"/>
  <c r="Z6992" i="13"/>
  <c r="AA6992" i="13"/>
  <c r="Y6993" i="13"/>
  <c r="Z6993" i="13"/>
  <c r="AA6993" i="13"/>
  <c r="Y6994" i="13"/>
  <c r="Z6994" i="13"/>
  <c r="AA6994" i="13"/>
  <c r="Y6995" i="13"/>
  <c r="Z6995" i="13"/>
  <c r="AA6995" i="13"/>
  <c r="Y6996" i="13"/>
  <c r="Z6996" i="13"/>
  <c r="AA6996" i="13"/>
  <c r="Y6997" i="13"/>
  <c r="Z6997" i="13"/>
  <c r="AA6997" i="13"/>
  <c r="Y6998" i="13"/>
  <c r="Z6998" i="13"/>
  <c r="AA6998" i="13"/>
  <c r="Y6999" i="13"/>
  <c r="Z6999" i="13"/>
  <c r="AA6999" i="13"/>
  <c r="Y7000" i="13"/>
  <c r="Z7000" i="13"/>
  <c r="AA7000" i="13"/>
  <c r="Y7001" i="13"/>
  <c r="Z7001" i="13"/>
  <c r="AA7001" i="13"/>
  <c r="Y7002" i="13"/>
  <c r="Z7002" i="13"/>
  <c r="AA7002" i="13"/>
  <c r="Y7003" i="13"/>
  <c r="Z7003" i="13"/>
  <c r="AA7003" i="13"/>
  <c r="Y7004" i="13"/>
  <c r="Z7004" i="13"/>
  <c r="AA7004" i="13"/>
  <c r="Y7005" i="13"/>
  <c r="Z7005" i="13"/>
  <c r="AA7005" i="13"/>
  <c r="Y7006" i="13"/>
  <c r="Z7006" i="13"/>
  <c r="AA7006" i="13"/>
  <c r="Y7007" i="13"/>
  <c r="Z7007" i="13"/>
  <c r="AA7007" i="13"/>
  <c r="Y7008" i="13"/>
  <c r="Z7008" i="13"/>
  <c r="AA7008" i="13"/>
  <c r="Y7009" i="13"/>
  <c r="Z7009" i="13"/>
  <c r="AA7009" i="13"/>
  <c r="Y7010" i="13"/>
  <c r="Z7010" i="13"/>
  <c r="AA7010" i="13"/>
  <c r="Y7011" i="13"/>
  <c r="Z7011" i="13"/>
  <c r="AA7011" i="13"/>
  <c r="Y7012" i="13"/>
  <c r="Z7012" i="13"/>
  <c r="AA7012" i="13"/>
  <c r="Y7013" i="13"/>
  <c r="Z7013" i="13"/>
  <c r="AA7013" i="13"/>
  <c r="Y7014" i="13"/>
  <c r="Z7014" i="13"/>
  <c r="AA7014" i="13"/>
  <c r="Y7015" i="13"/>
  <c r="Z7015" i="13"/>
  <c r="AA7015" i="13"/>
  <c r="Y7016" i="13"/>
  <c r="Z7016" i="13"/>
  <c r="AA7016" i="13"/>
  <c r="Y7017" i="13"/>
  <c r="Z7017" i="13"/>
  <c r="AA7017" i="13"/>
  <c r="Y7018" i="13"/>
  <c r="Z7018" i="13"/>
  <c r="AA7018" i="13"/>
  <c r="Y7019" i="13"/>
  <c r="Z7019" i="13"/>
  <c r="AA7019" i="13"/>
  <c r="Y7020" i="13"/>
  <c r="Z7020" i="13"/>
  <c r="AA7020" i="13"/>
  <c r="Y7021" i="13"/>
  <c r="Z7021" i="13"/>
  <c r="AA7021" i="13"/>
  <c r="Y7022" i="13"/>
  <c r="Z7022" i="13"/>
  <c r="AA7022" i="13"/>
  <c r="Y7023" i="13"/>
  <c r="Z7023" i="13"/>
  <c r="AA7023" i="13"/>
  <c r="Y7024" i="13"/>
  <c r="Z7024" i="13"/>
  <c r="AA7024" i="13"/>
  <c r="Y7025" i="13"/>
  <c r="Z7025" i="13"/>
  <c r="AA7025" i="13"/>
  <c r="Y7026" i="13"/>
  <c r="Z7026" i="13"/>
  <c r="AA7026" i="13"/>
  <c r="Y7027" i="13"/>
  <c r="Z7027" i="13"/>
  <c r="AA7027" i="13"/>
  <c r="Y7028" i="13"/>
  <c r="Z7028" i="13"/>
  <c r="AA7028" i="13"/>
  <c r="Y7029" i="13"/>
  <c r="Z7029" i="13"/>
  <c r="AA7029" i="13"/>
  <c r="Y7030" i="13"/>
  <c r="Z7030" i="13"/>
  <c r="AA7030" i="13"/>
  <c r="Y7031" i="13"/>
  <c r="Z7031" i="13"/>
  <c r="AA7031" i="13"/>
  <c r="Y7032" i="13"/>
  <c r="Z7032" i="13"/>
  <c r="AA7032" i="13"/>
  <c r="Y7033" i="13"/>
  <c r="Z7033" i="13"/>
  <c r="AA7033" i="13"/>
  <c r="Y7034" i="13"/>
  <c r="Z7034" i="13"/>
  <c r="AA7034" i="13"/>
  <c r="Y7035" i="13"/>
  <c r="Z7035" i="13"/>
  <c r="AA7035" i="13"/>
  <c r="Y7036" i="13"/>
  <c r="Z7036" i="13"/>
  <c r="AA7036" i="13"/>
  <c r="Y7037" i="13"/>
  <c r="Z7037" i="13"/>
  <c r="AA7037" i="13"/>
  <c r="Y7038" i="13"/>
  <c r="Z7038" i="13"/>
  <c r="AA7038" i="13"/>
  <c r="Y7039" i="13"/>
  <c r="Z7039" i="13"/>
  <c r="AA7039" i="13"/>
  <c r="Y7040" i="13"/>
  <c r="Z7040" i="13"/>
  <c r="AA7040" i="13"/>
  <c r="Y7041" i="13"/>
  <c r="Z7041" i="13"/>
  <c r="AA7041" i="13"/>
  <c r="Y7042" i="13"/>
  <c r="Z7042" i="13"/>
  <c r="AA7042" i="13"/>
  <c r="Y7043" i="13"/>
  <c r="Z7043" i="13"/>
  <c r="AA7043" i="13"/>
  <c r="Y7044" i="13"/>
  <c r="Z7044" i="13"/>
  <c r="AA7044" i="13"/>
  <c r="Y7045" i="13"/>
  <c r="Z7045" i="13"/>
  <c r="AA7045" i="13"/>
  <c r="Y7046" i="13"/>
  <c r="Z7046" i="13"/>
  <c r="AA7046" i="13"/>
  <c r="Y7047" i="13"/>
  <c r="Z7047" i="13"/>
  <c r="AA7047" i="13"/>
  <c r="Y7048" i="13"/>
  <c r="Z7048" i="13"/>
  <c r="AA7048" i="13"/>
  <c r="Y7049" i="13"/>
  <c r="Z7049" i="13"/>
  <c r="AA7049" i="13"/>
  <c r="Y7050" i="13"/>
  <c r="Z7050" i="13"/>
  <c r="AA7050" i="13"/>
  <c r="Y7051" i="13"/>
  <c r="Z7051" i="13"/>
  <c r="AA7051" i="13"/>
  <c r="Y7052" i="13"/>
  <c r="Z7052" i="13"/>
  <c r="AA7052" i="13"/>
  <c r="Y7053" i="13"/>
  <c r="Z7053" i="13"/>
  <c r="AA7053" i="13"/>
  <c r="Y7054" i="13"/>
  <c r="Z7054" i="13"/>
  <c r="AA7054" i="13"/>
  <c r="Y7055" i="13"/>
  <c r="Z7055" i="13"/>
  <c r="AA7055" i="13"/>
  <c r="Y7056" i="13"/>
  <c r="Z7056" i="13"/>
  <c r="AA7056" i="13"/>
  <c r="Y7057" i="13"/>
  <c r="Z7057" i="13"/>
  <c r="AA7057" i="13"/>
  <c r="Y7058" i="13"/>
  <c r="Z7058" i="13"/>
  <c r="AA7058" i="13"/>
  <c r="Y7059" i="13"/>
  <c r="Z7059" i="13"/>
  <c r="AA7059" i="13"/>
  <c r="Y7060" i="13"/>
  <c r="Z7060" i="13"/>
  <c r="AA7060" i="13"/>
  <c r="Y7061" i="13"/>
  <c r="Z7061" i="13"/>
  <c r="AA7061" i="13"/>
  <c r="Y7062" i="13"/>
  <c r="Z7062" i="13"/>
  <c r="AA7062" i="13"/>
  <c r="Y7063" i="13"/>
  <c r="Z7063" i="13"/>
  <c r="AA7063" i="13"/>
  <c r="Y7064" i="13"/>
  <c r="Z7064" i="13"/>
  <c r="AA7064" i="13"/>
  <c r="Y7065" i="13"/>
  <c r="Z7065" i="13"/>
  <c r="AA7065" i="13"/>
  <c r="Y7066" i="13"/>
  <c r="Z7066" i="13"/>
  <c r="AA7066" i="13"/>
  <c r="Y7067" i="13"/>
  <c r="Z7067" i="13"/>
  <c r="AA7067" i="13"/>
  <c r="Y7068" i="13"/>
  <c r="Z7068" i="13"/>
  <c r="AA7068" i="13"/>
  <c r="Y7069" i="13"/>
  <c r="Z7069" i="13"/>
  <c r="AA7069" i="13"/>
  <c r="Y7070" i="13"/>
  <c r="Z7070" i="13"/>
  <c r="AA7070" i="13"/>
  <c r="Y7071" i="13"/>
  <c r="Z7071" i="13"/>
  <c r="AA7071" i="13"/>
  <c r="Y7072" i="13"/>
  <c r="Z7072" i="13"/>
  <c r="AA7072" i="13"/>
  <c r="Y7073" i="13"/>
  <c r="Z7073" i="13"/>
  <c r="AA7073" i="13"/>
  <c r="Y7074" i="13"/>
  <c r="Z7074" i="13"/>
  <c r="AA7074" i="13"/>
  <c r="Y7075" i="13"/>
  <c r="Z7075" i="13"/>
  <c r="AA7075" i="13"/>
  <c r="Y7076" i="13"/>
  <c r="Z7076" i="13"/>
  <c r="AA7076" i="13"/>
  <c r="Y7077" i="13"/>
  <c r="Z7077" i="13"/>
  <c r="AA7077" i="13"/>
  <c r="Y7078" i="13"/>
  <c r="Z7078" i="13"/>
  <c r="AA7078" i="13"/>
  <c r="Y7079" i="13"/>
  <c r="Z7079" i="13"/>
  <c r="AA7079" i="13"/>
  <c r="Y7080" i="13"/>
  <c r="Z7080" i="13"/>
  <c r="AA7080" i="13"/>
  <c r="Y7081" i="13"/>
  <c r="Z7081" i="13"/>
  <c r="AA7081" i="13"/>
  <c r="Y7082" i="13"/>
  <c r="Z7082" i="13"/>
  <c r="AA7082" i="13"/>
  <c r="Y7083" i="13"/>
  <c r="Z7083" i="13"/>
  <c r="AA7083" i="13"/>
  <c r="Y7084" i="13"/>
  <c r="Z7084" i="13"/>
  <c r="AA7084" i="13"/>
  <c r="Y7085" i="13"/>
  <c r="Z7085" i="13"/>
  <c r="AA7085" i="13"/>
  <c r="Y7086" i="13"/>
  <c r="Z7086" i="13"/>
  <c r="AA7086" i="13"/>
  <c r="Y7087" i="13"/>
  <c r="Z7087" i="13"/>
  <c r="AA7087" i="13"/>
  <c r="Y7088" i="13"/>
  <c r="Z7088" i="13"/>
  <c r="AA7088" i="13"/>
  <c r="Y7089" i="13"/>
  <c r="Z7089" i="13"/>
  <c r="AA7089" i="13"/>
  <c r="Y7090" i="13"/>
  <c r="Z7090" i="13"/>
  <c r="AA7090" i="13"/>
  <c r="Y7091" i="13"/>
  <c r="Z7091" i="13"/>
  <c r="AA7091" i="13"/>
  <c r="Y7092" i="13"/>
  <c r="Z7092" i="13"/>
  <c r="AA7092" i="13"/>
  <c r="Y7093" i="13"/>
  <c r="Z7093" i="13"/>
  <c r="AA7093" i="13"/>
  <c r="Y7094" i="13"/>
  <c r="Z7094" i="13"/>
  <c r="AA7094" i="13"/>
  <c r="Y7095" i="13"/>
  <c r="Z7095" i="13"/>
  <c r="AA7095" i="13"/>
  <c r="Y7096" i="13"/>
  <c r="Z7096" i="13"/>
  <c r="AA7096" i="13"/>
  <c r="Y7097" i="13"/>
  <c r="Z7097" i="13"/>
  <c r="AA7097" i="13"/>
  <c r="Y7098" i="13"/>
  <c r="Z7098" i="13"/>
  <c r="AA7098" i="13"/>
  <c r="Y7099" i="13"/>
  <c r="Z7099" i="13"/>
  <c r="AA7099" i="13"/>
  <c r="Y7100" i="13"/>
  <c r="Z7100" i="13"/>
  <c r="AA7100" i="13"/>
  <c r="Y7101" i="13"/>
  <c r="Z7101" i="13"/>
  <c r="AA7101" i="13"/>
  <c r="Y7102" i="13"/>
  <c r="Z7102" i="13"/>
  <c r="AA7102" i="13"/>
  <c r="Y7103" i="13"/>
  <c r="Z7103" i="13"/>
  <c r="AA7103" i="13"/>
  <c r="Y7104" i="13"/>
  <c r="Z7104" i="13"/>
  <c r="AA7104" i="13"/>
  <c r="Y7105" i="13"/>
  <c r="Z7105" i="13"/>
  <c r="AA7105" i="13"/>
  <c r="Y7106" i="13"/>
  <c r="Z7106" i="13"/>
  <c r="AA7106" i="13"/>
  <c r="Y7107" i="13"/>
  <c r="Z7107" i="13"/>
  <c r="AA7107" i="13"/>
  <c r="Y7108" i="13"/>
  <c r="Z7108" i="13"/>
  <c r="AA7108" i="13"/>
  <c r="Y7109" i="13"/>
  <c r="Z7109" i="13"/>
  <c r="AA7109" i="13"/>
  <c r="Y7110" i="13"/>
  <c r="Z7110" i="13"/>
  <c r="AA7110" i="13"/>
  <c r="Y7111" i="13"/>
  <c r="Z7111" i="13"/>
  <c r="AA7111" i="13"/>
  <c r="Y7112" i="13"/>
  <c r="Z7112" i="13"/>
  <c r="AA7112" i="13"/>
  <c r="Y7113" i="13"/>
  <c r="Z7113" i="13"/>
  <c r="AA7113" i="13"/>
  <c r="Y7114" i="13"/>
  <c r="Z7114" i="13"/>
  <c r="AA7114" i="13"/>
  <c r="Y7115" i="13"/>
  <c r="Z7115" i="13"/>
  <c r="AA7115" i="13"/>
  <c r="Y7116" i="13"/>
  <c r="Z7116" i="13"/>
  <c r="AA7116" i="13"/>
  <c r="Y7117" i="13"/>
  <c r="Z7117" i="13"/>
  <c r="AA7117" i="13"/>
  <c r="Y7118" i="13"/>
  <c r="Z7118" i="13"/>
  <c r="AA7118" i="13"/>
  <c r="Y7119" i="13"/>
  <c r="Z7119" i="13"/>
  <c r="AA7119" i="13"/>
  <c r="Y7120" i="13"/>
  <c r="Z7120" i="13"/>
  <c r="AA7120" i="13"/>
  <c r="Y7121" i="13"/>
  <c r="Z7121" i="13"/>
  <c r="AA7121" i="13"/>
  <c r="Y7122" i="13"/>
  <c r="Z7122" i="13"/>
  <c r="AA7122" i="13"/>
  <c r="Y7123" i="13"/>
  <c r="Z7123" i="13"/>
  <c r="AA7123" i="13"/>
  <c r="Y7124" i="13"/>
  <c r="Z7124" i="13"/>
  <c r="AA7124" i="13"/>
  <c r="Y7125" i="13"/>
  <c r="Z7125" i="13"/>
  <c r="AA7125" i="13"/>
  <c r="Y7126" i="13"/>
  <c r="Z7126" i="13"/>
  <c r="AA7126" i="13"/>
  <c r="Y7127" i="13"/>
  <c r="Z7127" i="13"/>
  <c r="AA7127" i="13"/>
  <c r="Y7128" i="13"/>
  <c r="Z7128" i="13"/>
  <c r="AA7128" i="13"/>
  <c r="Y7129" i="13"/>
  <c r="Z7129" i="13"/>
  <c r="AA7129" i="13"/>
  <c r="Y7130" i="13"/>
  <c r="Z7130" i="13"/>
  <c r="AA7130" i="13"/>
  <c r="Y7131" i="13"/>
  <c r="Z7131" i="13"/>
  <c r="AA7131" i="13"/>
  <c r="Y7132" i="13"/>
  <c r="Z7132" i="13"/>
  <c r="AA7132" i="13"/>
  <c r="Y7133" i="13"/>
  <c r="Z7133" i="13"/>
  <c r="AA7133" i="13"/>
  <c r="Y7134" i="13"/>
  <c r="Z7134" i="13"/>
  <c r="AA7134" i="13"/>
  <c r="Y7135" i="13"/>
  <c r="Z7135" i="13"/>
  <c r="AA7135" i="13"/>
  <c r="Y7136" i="13"/>
  <c r="Z7136" i="13"/>
  <c r="AA7136" i="13"/>
  <c r="Y7137" i="13"/>
  <c r="Z7137" i="13"/>
  <c r="AA7137" i="13"/>
  <c r="Y7138" i="13"/>
  <c r="Z7138" i="13"/>
  <c r="AA7138" i="13"/>
  <c r="Y7139" i="13"/>
  <c r="Z7139" i="13"/>
  <c r="AA7139" i="13"/>
  <c r="Y7140" i="13"/>
  <c r="Z7140" i="13"/>
  <c r="AA7140" i="13"/>
  <c r="Y7141" i="13"/>
  <c r="Z7141" i="13"/>
  <c r="AA7141" i="13"/>
  <c r="Y7142" i="13"/>
  <c r="Z7142" i="13"/>
  <c r="AA7142" i="13"/>
  <c r="Y7143" i="13"/>
  <c r="Z7143" i="13"/>
  <c r="AA7143" i="13"/>
  <c r="Y7144" i="13"/>
  <c r="Z7144" i="13"/>
  <c r="AA7144" i="13"/>
  <c r="Y7145" i="13"/>
  <c r="Z7145" i="13"/>
  <c r="AA7145" i="13"/>
  <c r="Y7146" i="13"/>
  <c r="Z7146" i="13"/>
  <c r="AA7146" i="13"/>
  <c r="Y7147" i="13"/>
  <c r="Z7147" i="13"/>
  <c r="AA7147" i="13"/>
  <c r="Y7148" i="13"/>
  <c r="Z7148" i="13"/>
  <c r="AA7148" i="13"/>
  <c r="Y7149" i="13"/>
  <c r="Z7149" i="13"/>
  <c r="AA7149" i="13"/>
  <c r="Y7150" i="13"/>
  <c r="Z7150" i="13"/>
  <c r="AA7150" i="13"/>
  <c r="Y7151" i="13"/>
  <c r="Z7151" i="13"/>
  <c r="AA7151" i="13"/>
  <c r="Y7152" i="13"/>
  <c r="Z7152" i="13"/>
  <c r="AA7152" i="13"/>
  <c r="Y7153" i="13"/>
  <c r="Z7153" i="13"/>
  <c r="AA7153" i="13"/>
  <c r="Y7154" i="13"/>
  <c r="Z7154" i="13"/>
  <c r="AA7154" i="13"/>
  <c r="Y7155" i="13"/>
  <c r="Z7155" i="13"/>
  <c r="AA7155" i="13"/>
  <c r="Y7156" i="13"/>
  <c r="Z7156" i="13"/>
  <c r="AA7156" i="13"/>
  <c r="Y7157" i="13"/>
  <c r="Z7157" i="13"/>
  <c r="AA7157" i="13"/>
  <c r="Y7158" i="13"/>
  <c r="Z7158" i="13"/>
  <c r="AA7158" i="13"/>
  <c r="Y7159" i="13"/>
  <c r="Z7159" i="13"/>
  <c r="AA7159" i="13"/>
  <c r="Y7160" i="13"/>
  <c r="Z7160" i="13"/>
  <c r="AA7160" i="13"/>
  <c r="Y7161" i="13"/>
  <c r="Z7161" i="13"/>
  <c r="AA7161" i="13"/>
  <c r="Y7162" i="13"/>
  <c r="Z7162" i="13"/>
  <c r="AA7162" i="13"/>
  <c r="Y7163" i="13"/>
  <c r="Z7163" i="13"/>
  <c r="AA7163" i="13"/>
  <c r="Y7164" i="13"/>
  <c r="Z7164" i="13"/>
  <c r="AA7164" i="13"/>
  <c r="Y7165" i="13"/>
  <c r="Z7165" i="13"/>
  <c r="AA7165" i="13"/>
  <c r="Y7166" i="13"/>
  <c r="Z7166" i="13"/>
  <c r="AA7166" i="13"/>
  <c r="Y7167" i="13"/>
  <c r="Z7167" i="13"/>
  <c r="AA7167" i="13"/>
  <c r="Y7168" i="13"/>
  <c r="Z7168" i="13"/>
  <c r="AA7168" i="13"/>
  <c r="Y7169" i="13"/>
  <c r="Z7169" i="13"/>
  <c r="AA7169" i="13"/>
  <c r="Y7170" i="13"/>
  <c r="Z7170" i="13"/>
  <c r="AA7170" i="13"/>
  <c r="Y7171" i="13"/>
  <c r="Z7171" i="13"/>
  <c r="AA7171" i="13"/>
  <c r="Y7172" i="13"/>
  <c r="Z7172" i="13"/>
  <c r="AA7172" i="13"/>
  <c r="Y7173" i="13"/>
  <c r="Z7173" i="13"/>
  <c r="AA7173" i="13"/>
  <c r="Y7174" i="13"/>
  <c r="Z7174" i="13"/>
  <c r="AA7174" i="13"/>
  <c r="Y7175" i="13"/>
  <c r="Z7175" i="13"/>
  <c r="AA7175" i="13"/>
  <c r="Y7176" i="13"/>
  <c r="Z7176" i="13"/>
  <c r="AA7176" i="13"/>
  <c r="Y7177" i="13"/>
  <c r="Z7177" i="13"/>
  <c r="AA7177" i="13"/>
  <c r="Y7178" i="13"/>
  <c r="Z7178" i="13"/>
  <c r="AA7178" i="13"/>
  <c r="Y7179" i="13"/>
  <c r="Z7179" i="13"/>
  <c r="AA7179" i="13"/>
  <c r="Y7180" i="13"/>
  <c r="Z7180" i="13"/>
  <c r="AA7180" i="13"/>
  <c r="Y7181" i="13"/>
  <c r="Z7181" i="13"/>
  <c r="AA7181" i="13"/>
  <c r="Y7182" i="13"/>
  <c r="Z7182" i="13"/>
  <c r="AA7182" i="13"/>
  <c r="Y7183" i="13"/>
  <c r="Z7183" i="13"/>
  <c r="AA7183" i="13"/>
  <c r="Y7184" i="13"/>
  <c r="Z7184" i="13"/>
  <c r="AA7184" i="13"/>
  <c r="Y7185" i="13"/>
  <c r="Z7185" i="13"/>
  <c r="AA7185" i="13"/>
  <c r="Y7186" i="13"/>
  <c r="Z7186" i="13"/>
  <c r="AA7186" i="13"/>
  <c r="Y7187" i="13"/>
  <c r="Z7187" i="13"/>
  <c r="AA7187" i="13"/>
  <c r="Y7188" i="13"/>
  <c r="Z7188" i="13"/>
  <c r="AA7188" i="13"/>
  <c r="Y7189" i="13"/>
  <c r="Z7189" i="13"/>
  <c r="AA7189" i="13"/>
  <c r="Y7190" i="13"/>
  <c r="Z7190" i="13"/>
  <c r="AA7190" i="13"/>
  <c r="Y7191" i="13"/>
  <c r="Z7191" i="13"/>
  <c r="AA7191" i="13"/>
  <c r="Y7192" i="13"/>
  <c r="Z7192" i="13"/>
  <c r="AA7192" i="13"/>
  <c r="Y7193" i="13"/>
  <c r="Z7193" i="13"/>
  <c r="AA7193" i="13"/>
  <c r="Y7194" i="13"/>
  <c r="Z7194" i="13"/>
  <c r="AA7194" i="13"/>
  <c r="Y7195" i="13"/>
  <c r="Z7195" i="13"/>
  <c r="AA7195" i="13"/>
  <c r="Y7196" i="13"/>
  <c r="Z7196" i="13"/>
  <c r="AA7196" i="13"/>
  <c r="Y7197" i="13"/>
  <c r="Z7197" i="13"/>
  <c r="AA7197" i="13"/>
  <c r="Y7198" i="13"/>
  <c r="Z7198" i="13"/>
  <c r="AA7198" i="13"/>
  <c r="Y7199" i="13"/>
  <c r="Z7199" i="13"/>
  <c r="AA7199" i="13"/>
  <c r="Y7200" i="13"/>
  <c r="Z7200" i="13"/>
  <c r="AA7200" i="13"/>
  <c r="Y7201" i="13"/>
  <c r="Z7201" i="13"/>
  <c r="AA7201" i="13"/>
  <c r="Y7202" i="13"/>
  <c r="Z7202" i="13"/>
  <c r="AA7202" i="13"/>
  <c r="Y7203" i="13"/>
  <c r="Z7203" i="13"/>
  <c r="AA7203" i="13"/>
  <c r="Y7204" i="13"/>
  <c r="Z7204" i="13"/>
  <c r="AA7204" i="13"/>
  <c r="Y7205" i="13"/>
  <c r="Z7205" i="13"/>
  <c r="AA7205" i="13"/>
  <c r="Y7206" i="13"/>
  <c r="Z7206" i="13"/>
  <c r="AA7206" i="13"/>
  <c r="Y7207" i="13"/>
  <c r="Z7207" i="13"/>
  <c r="AA7207" i="13"/>
  <c r="Y7208" i="13"/>
  <c r="Z7208" i="13"/>
  <c r="AA7208" i="13"/>
  <c r="Y7209" i="13"/>
  <c r="Z7209" i="13"/>
  <c r="AA7209" i="13"/>
  <c r="Y7210" i="13"/>
  <c r="Z7210" i="13"/>
  <c r="AA7210" i="13"/>
  <c r="Y7211" i="13"/>
  <c r="Z7211" i="13"/>
  <c r="AA7211" i="13"/>
  <c r="Y7212" i="13"/>
  <c r="Z7212" i="13"/>
  <c r="AA7212" i="13"/>
  <c r="Y7213" i="13"/>
  <c r="Z7213" i="13"/>
  <c r="AA7213" i="13"/>
  <c r="Y7214" i="13"/>
  <c r="Z7214" i="13"/>
  <c r="AA7214" i="13"/>
  <c r="Y7215" i="13"/>
  <c r="Z7215" i="13"/>
  <c r="AA7215" i="13"/>
  <c r="Y7216" i="13"/>
  <c r="Z7216" i="13"/>
  <c r="AA7216" i="13"/>
  <c r="Y7217" i="13"/>
  <c r="Z7217" i="13"/>
  <c r="AA7217" i="13"/>
  <c r="Y7218" i="13"/>
  <c r="Z7218" i="13"/>
  <c r="AA7218" i="13"/>
  <c r="Y7219" i="13"/>
  <c r="Z7219" i="13"/>
  <c r="AA7219" i="13"/>
  <c r="Y7220" i="13"/>
  <c r="Z7220" i="13"/>
  <c r="AA7220" i="13"/>
  <c r="Y7221" i="13"/>
  <c r="Z7221" i="13"/>
  <c r="AA7221" i="13"/>
  <c r="Y7222" i="13"/>
  <c r="Z7222" i="13"/>
  <c r="AA7222" i="13"/>
  <c r="Y7223" i="13"/>
  <c r="Z7223" i="13"/>
  <c r="AA7223" i="13"/>
  <c r="Y7224" i="13"/>
  <c r="Z7224" i="13"/>
  <c r="AA7224" i="13"/>
  <c r="Y7225" i="13"/>
  <c r="Z7225" i="13"/>
  <c r="AA7225" i="13"/>
  <c r="Y7226" i="13"/>
  <c r="Z7226" i="13"/>
  <c r="AA7226" i="13"/>
  <c r="Y7227" i="13"/>
  <c r="Z7227" i="13"/>
  <c r="AA7227" i="13"/>
  <c r="Y7228" i="13"/>
  <c r="Z7228" i="13"/>
  <c r="AA7228" i="13"/>
  <c r="Y7229" i="13"/>
  <c r="Z7229" i="13"/>
  <c r="AA7229" i="13"/>
  <c r="Y7230" i="13"/>
  <c r="Z7230" i="13"/>
  <c r="AA7230" i="13"/>
  <c r="Y7231" i="13"/>
  <c r="Z7231" i="13"/>
  <c r="AA7231" i="13"/>
  <c r="Y7232" i="13"/>
  <c r="Z7232" i="13"/>
  <c r="AA7232" i="13"/>
  <c r="Y7233" i="13"/>
  <c r="Z7233" i="13"/>
  <c r="AA7233" i="13"/>
  <c r="Y7234" i="13"/>
  <c r="Z7234" i="13"/>
  <c r="AA7234" i="13"/>
  <c r="Y7235" i="13"/>
  <c r="Z7235" i="13"/>
  <c r="AA7235" i="13"/>
  <c r="Y7236" i="13"/>
  <c r="Z7236" i="13"/>
  <c r="AA7236" i="13"/>
  <c r="Y7237" i="13"/>
  <c r="Z7237" i="13"/>
  <c r="AA7237" i="13"/>
  <c r="Y7238" i="13"/>
  <c r="Z7238" i="13"/>
  <c r="AA7238" i="13"/>
  <c r="Y7239" i="13"/>
  <c r="Z7239" i="13"/>
  <c r="AA7239" i="13"/>
  <c r="Y7240" i="13"/>
  <c r="Z7240" i="13"/>
  <c r="AA7240" i="13"/>
  <c r="Y7241" i="13"/>
  <c r="Z7241" i="13"/>
  <c r="AA7241" i="13"/>
  <c r="Y7242" i="13"/>
  <c r="Z7242" i="13"/>
  <c r="AA7242" i="13"/>
  <c r="Y7243" i="13"/>
  <c r="Z7243" i="13"/>
  <c r="AA7243" i="13"/>
  <c r="Y7244" i="13"/>
  <c r="Z7244" i="13"/>
  <c r="AA7244" i="13"/>
  <c r="Y7245" i="13"/>
  <c r="Z7245" i="13"/>
  <c r="AA7245" i="13"/>
  <c r="Y7246" i="13"/>
  <c r="Z7246" i="13"/>
  <c r="AA7246" i="13"/>
  <c r="Y7247" i="13"/>
  <c r="Z7247" i="13"/>
  <c r="AA7247" i="13"/>
  <c r="Y7248" i="13"/>
  <c r="Z7248" i="13"/>
  <c r="AA7248" i="13"/>
  <c r="Y7249" i="13"/>
  <c r="Z7249" i="13"/>
  <c r="AA7249" i="13"/>
  <c r="Y7250" i="13"/>
  <c r="Z7250" i="13"/>
  <c r="AA7250" i="13"/>
  <c r="Y7251" i="13"/>
  <c r="Z7251" i="13"/>
  <c r="AA7251" i="13"/>
  <c r="Y7252" i="13"/>
  <c r="Z7252" i="13"/>
  <c r="AA7252" i="13"/>
  <c r="Y7253" i="13"/>
  <c r="Z7253" i="13"/>
  <c r="AA7253" i="13"/>
  <c r="Y7254" i="13"/>
  <c r="Z7254" i="13"/>
  <c r="AA7254" i="13"/>
  <c r="Y7255" i="13"/>
  <c r="Z7255" i="13"/>
  <c r="AA7255" i="13"/>
  <c r="Y7256" i="13"/>
  <c r="Z7256" i="13"/>
  <c r="AA7256" i="13"/>
  <c r="Y7257" i="13"/>
  <c r="Z7257" i="13"/>
  <c r="AA7257" i="13"/>
  <c r="Y7258" i="13"/>
  <c r="Z7258" i="13"/>
  <c r="AA7258" i="13"/>
  <c r="Y7259" i="13"/>
  <c r="Z7259" i="13"/>
  <c r="AA7259" i="13"/>
  <c r="Y7260" i="13"/>
  <c r="Z7260" i="13"/>
  <c r="AA7260" i="13"/>
  <c r="Y7261" i="13"/>
  <c r="Z7261" i="13"/>
  <c r="AA7261" i="13"/>
  <c r="Y7262" i="13"/>
  <c r="Z7262" i="13"/>
  <c r="AA7262" i="13"/>
  <c r="Y7263" i="13"/>
  <c r="Z7263" i="13"/>
  <c r="AA7263" i="13"/>
  <c r="Y7264" i="13"/>
  <c r="Z7264" i="13"/>
  <c r="AA7264" i="13"/>
  <c r="Y7265" i="13"/>
  <c r="Z7265" i="13"/>
  <c r="AA7265" i="13"/>
  <c r="Y7266" i="13"/>
  <c r="Z7266" i="13"/>
  <c r="AA7266" i="13"/>
  <c r="Y7267" i="13"/>
  <c r="Z7267" i="13"/>
  <c r="AA7267" i="13"/>
  <c r="Y7268" i="13"/>
  <c r="Z7268" i="13"/>
  <c r="AA7268" i="13"/>
  <c r="Y7269" i="13"/>
  <c r="Z7269" i="13"/>
  <c r="AA7269" i="13"/>
  <c r="Y7270" i="13"/>
  <c r="Z7270" i="13"/>
  <c r="AA7270" i="13"/>
  <c r="Y7271" i="13"/>
  <c r="Z7271" i="13"/>
  <c r="AA7271" i="13"/>
  <c r="Y7272" i="13"/>
  <c r="Z7272" i="13"/>
  <c r="AA7272" i="13"/>
  <c r="Y7273" i="13"/>
  <c r="Z7273" i="13"/>
  <c r="AA7273" i="13"/>
  <c r="Y7274" i="13"/>
  <c r="Z7274" i="13"/>
  <c r="AA7274" i="13"/>
  <c r="Y7275" i="13"/>
  <c r="Z7275" i="13"/>
  <c r="AA7275" i="13"/>
  <c r="Y7276" i="13"/>
  <c r="Z7276" i="13"/>
  <c r="AA7276" i="13"/>
  <c r="Y7277" i="13"/>
  <c r="Z7277" i="13"/>
  <c r="AA7277" i="13"/>
  <c r="Y7278" i="13"/>
  <c r="Z7278" i="13"/>
  <c r="AA7278" i="13"/>
  <c r="Y7279" i="13"/>
  <c r="Z7279" i="13"/>
  <c r="AA7279" i="13"/>
  <c r="Y7280" i="13"/>
  <c r="Z7280" i="13"/>
  <c r="AA7280" i="13"/>
  <c r="Y7281" i="13"/>
  <c r="Z7281" i="13"/>
  <c r="AA7281" i="13"/>
  <c r="Y7282" i="13"/>
  <c r="Z7282" i="13"/>
  <c r="AA7282" i="13"/>
  <c r="Y7283" i="13"/>
  <c r="Z7283" i="13"/>
  <c r="AA7283" i="13"/>
  <c r="Y7284" i="13"/>
  <c r="Z7284" i="13"/>
  <c r="AA7284" i="13"/>
  <c r="Y7285" i="13"/>
  <c r="Z7285" i="13"/>
  <c r="AA7285" i="13"/>
  <c r="Y7286" i="13"/>
  <c r="Z7286" i="13"/>
  <c r="AA7286" i="13"/>
  <c r="Y7287" i="13"/>
  <c r="Z7287" i="13"/>
  <c r="AA7287" i="13"/>
  <c r="Y7288" i="13"/>
  <c r="Z7288" i="13"/>
  <c r="AA7288" i="13"/>
  <c r="Y7289" i="13"/>
  <c r="Z7289" i="13"/>
  <c r="AA7289" i="13"/>
  <c r="Y7290" i="13"/>
  <c r="Z7290" i="13"/>
  <c r="AA7290" i="13"/>
  <c r="Y7291" i="13"/>
  <c r="Z7291" i="13"/>
  <c r="AA7291" i="13"/>
  <c r="Y7292" i="13"/>
  <c r="Z7292" i="13"/>
  <c r="AA7292" i="13"/>
  <c r="Y7293" i="13"/>
  <c r="Z7293" i="13"/>
  <c r="AA7293" i="13"/>
  <c r="Y7294" i="13"/>
  <c r="Z7294" i="13"/>
  <c r="AA7294" i="13"/>
  <c r="Y7295" i="13"/>
  <c r="Z7295" i="13"/>
  <c r="AA7295" i="13"/>
  <c r="Y7296" i="13"/>
  <c r="Z7296" i="13"/>
  <c r="AA7296" i="13"/>
  <c r="Y7297" i="13"/>
  <c r="Z7297" i="13"/>
  <c r="AA7297" i="13"/>
  <c r="Y7298" i="13"/>
  <c r="Z7298" i="13"/>
  <c r="AA7298" i="13"/>
  <c r="Y7299" i="13"/>
  <c r="Z7299" i="13"/>
  <c r="AA7299" i="13"/>
  <c r="Y7300" i="13"/>
  <c r="Z7300" i="13"/>
  <c r="AA7300" i="13"/>
  <c r="Y7301" i="13"/>
  <c r="Z7301" i="13"/>
  <c r="AA7301" i="13"/>
  <c r="Y7302" i="13"/>
  <c r="Z7302" i="13"/>
  <c r="AA7302" i="13"/>
  <c r="Y7303" i="13"/>
  <c r="Z7303" i="13"/>
  <c r="AA7303" i="13"/>
  <c r="Y7304" i="13"/>
  <c r="Z7304" i="13"/>
  <c r="AA7304" i="13"/>
  <c r="Y7305" i="13"/>
  <c r="Z7305" i="13"/>
  <c r="AA7305" i="13"/>
  <c r="Y7306" i="13"/>
  <c r="Z7306" i="13"/>
  <c r="AA7306" i="13"/>
  <c r="Y7307" i="13"/>
  <c r="Z7307" i="13"/>
  <c r="AA7307" i="13"/>
  <c r="Y7308" i="13"/>
  <c r="Z7308" i="13"/>
  <c r="AA7308" i="13"/>
  <c r="Y7309" i="13"/>
  <c r="Z7309" i="13"/>
  <c r="AA7309" i="13"/>
  <c r="Y7310" i="13"/>
  <c r="Z7310" i="13"/>
  <c r="AA7310" i="13"/>
  <c r="Y7311" i="13"/>
  <c r="Z7311" i="13"/>
  <c r="AA7311" i="13"/>
  <c r="Y7312" i="13"/>
  <c r="Z7312" i="13"/>
  <c r="AA7312" i="13"/>
  <c r="Y7313" i="13"/>
  <c r="Z7313" i="13"/>
  <c r="AA7313" i="13"/>
  <c r="Y7314" i="13"/>
  <c r="Z7314" i="13"/>
  <c r="AA7314" i="13"/>
  <c r="Y7315" i="13"/>
  <c r="Z7315" i="13"/>
  <c r="AA7315" i="13"/>
  <c r="Y7316" i="13"/>
  <c r="Z7316" i="13"/>
  <c r="AA7316" i="13"/>
  <c r="Y7317" i="13"/>
  <c r="Z7317" i="13"/>
  <c r="AA7317" i="13"/>
  <c r="Y7318" i="13"/>
  <c r="Z7318" i="13"/>
  <c r="AA7318" i="13"/>
  <c r="Y7319" i="13"/>
  <c r="Z7319" i="13"/>
  <c r="AA7319" i="13"/>
  <c r="Y7320" i="13"/>
  <c r="Z7320" i="13"/>
  <c r="AA7320" i="13"/>
  <c r="Y7321" i="13"/>
  <c r="Z7321" i="13"/>
  <c r="AA7321" i="13"/>
  <c r="Y7322" i="13"/>
  <c r="Z7322" i="13"/>
  <c r="AA7322" i="13"/>
  <c r="Y7323" i="13"/>
  <c r="Z7323" i="13"/>
  <c r="AA7323" i="13"/>
  <c r="Y7324" i="13"/>
  <c r="Z7324" i="13"/>
  <c r="AA7324" i="13"/>
  <c r="Y7325" i="13"/>
  <c r="Z7325" i="13"/>
  <c r="AA7325" i="13"/>
  <c r="Y7326" i="13"/>
  <c r="Z7326" i="13"/>
  <c r="AA7326" i="13"/>
  <c r="Y7327" i="13"/>
  <c r="Z7327" i="13"/>
  <c r="AA7327" i="13"/>
  <c r="Y7328" i="13"/>
  <c r="Z7328" i="13"/>
  <c r="AA7328" i="13"/>
  <c r="Y7329" i="13"/>
  <c r="Z7329" i="13"/>
  <c r="AA7329" i="13"/>
  <c r="Y7330" i="13"/>
  <c r="Z7330" i="13"/>
  <c r="AA7330" i="13"/>
  <c r="Y7331" i="13"/>
  <c r="Z7331" i="13"/>
  <c r="AA7331" i="13"/>
  <c r="Y7332" i="13"/>
  <c r="Z7332" i="13"/>
  <c r="AA7332" i="13"/>
  <c r="Y7333" i="13"/>
  <c r="Z7333" i="13"/>
  <c r="AA7333" i="13"/>
  <c r="Y7334" i="13"/>
  <c r="Z7334" i="13"/>
  <c r="AA7334" i="13"/>
  <c r="Y7335" i="13"/>
  <c r="Z7335" i="13"/>
  <c r="AA7335" i="13"/>
  <c r="Y7336" i="13"/>
  <c r="Z7336" i="13"/>
  <c r="AA7336" i="13"/>
  <c r="Y7337" i="13"/>
  <c r="Z7337" i="13"/>
  <c r="AA7337" i="13"/>
  <c r="Y7338" i="13"/>
  <c r="Z7338" i="13"/>
  <c r="AA7338" i="13"/>
  <c r="Y7339" i="13"/>
  <c r="Z7339" i="13"/>
  <c r="AA7339" i="13"/>
  <c r="Y7340" i="13"/>
  <c r="Z7340" i="13"/>
  <c r="AA7340" i="13"/>
  <c r="Y7341" i="13"/>
  <c r="Z7341" i="13"/>
  <c r="AA7341" i="13"/>
  <c r="Y7342" i="13"/>
  <c r="Z7342" i="13"/>
  <c r="AA7342" i="13"/>
  <c r="Y7343" i="13"/>
  <c r="Z7343" i="13"/>
  <c r="AA7343" i="13"/>
  <c r="Y7344" i="13"/>
  <c r="Z7344" i="13"/>
  <c r="AA7344" i="13"/>
  <c r="Y7345" i="13"/>
  <c r="Z7345" i="13"/>
  <c r="AA7345" i="13"/>
  <c r="Y7346" i="13"/>
  <c r="Z7346" i="13"/>
  <c r="AA7346" i="13"/>
  <c r="Y7347" i="13"/>
  <c r="Z7347" i="13"/>
  <c r="AA7347" i="13"/>
  <c r="Y7348" i="13"/>
  <c r="Z7348" i="13"/>
  <c r="AA7348" i="13"/>
  <c r="Y7349" i="13"/>
  <c r="Z7349" i="13"/>
  <c r="AA7349" i="13"/>
  <c r="Y7350" i="13"/>
  <c r="Z7350" i="13"/>
  <c r="AA7350" i="13"/>
  <c r="Y7351" i="13"/>
  <c r="Z7351" i="13"/>
  <c r="AA7351" i="13"/>
  <c r="Y7352" i="13"/>
  <c r="Z7352" i="13"/>
  <c r="AA7352" i="13"/>
  <c r="Y7353" i="13"/>
  <c r="Z7353" i="13"/>
  <c r="AA7353" i="13"/>
  <c r="Y7354" i="13"/>
  <c r="Z7354" i="13"/>
  <c r="AA7354" i="13"/>
  <c r="Y7355" i="13"/>
  <c r="Z7355" i="13"/>
  <c r="AA7355" i="13"/>
  <c r="Y7356" i="13"/>
  <c r="Z7356" i="13"/>
  <c r="AA7356" i="13"/>
  <c r="Y7357" i="13"/>
  <c r="Z7357" i="13"/>
  <c r="AA7357" i="13"/>
  <c r="Y7358" i="13"/>
  <c r="Z7358" i="13"/>
  <c r="AA7358" i="13"/>
  <c r="Y7359" i="13"/>
  <c r="Z7359" i="13"/>
  <c r="AA7359" i="13"/>
  <c r="Y7360" i="13"/>
  <c r="Z7360" i="13"/>
  <c r="AA7360" i="13"/>
  <c r="Y7361" i="13"/>
  <c r="Z7361" i="13"/>
  <c r="AA7361" i="13"/>
  <c r="Y7362" i="13"/>
  <c r="Z7362" i="13"/>
  <c r="AA7362" i="13"/>
  <c r="Y7363" i="13"/>
  <c r="Z7363" i="13"/>
  <c r="AA7363" i="13"/>
  <c r="Y7364" i="13"/>
  <c r="Z7364" i="13"/>
  <c r="AA7364" i="13"/>
  <c r="Y7365" i="13"/>
  <c r="Z7365" i="13"/>
  <c r="AA7365" i="13"/>
  <c r="Y7366" i="13"/>
  <c r="Z7366" i="13"/>
  <c r="AA7366" i="13"/>
  <c r="Y7367" i="13"/>
  <c r="Z7367" i="13"/>
  <c r="AA7367" i="13"/>
  <c r="Y7368" i="13"/>
  <c r="Z7368" i="13"/>
  <c r="AA7368" i="13"/>
  <c r="Y7369" i="13"/>
  <c r="Z7369" i="13"/>
  <c r="AA7369" i="13"/>
  <c r="Y7370" i="13"/>
  <c r="Z7370" i="13"/>
  <c r="AA7370" i="13"/>
  <c r="Y7371" i="13"/>
  <c r="Z7371" i="13"/>
  <c r="AA7371" i="13"/>
  <c r="Y7372" i="13"/>
  <c r="Z7372" i="13"/>
  <c r="AA7372" i="13"/>
  <c r="Y7373" i="13"/>
  <c r="Z7373" i="13"/>
  <c r="AA7373" i="13"/>
  <c r="Y7374" i="13"/>
  <c r="Z7374" i="13"/>
  <c r="AA7374" i="13"/>
  <c r="Y7375" i="13"/>
  <c r="Z7375" i="13"/>
  <c r="AA7375" i="13"/>
  <c r="Y7376" i="13"/>
  <c r="Z7376" i="13"/>
  <c r="AA7376" i="13"/>
  <c r="Y7377" i="13"/>
  <c r="Z7377" i="13"/>
  <c r="AA7377" i="13"/>
  <c r="Y7378" i="13"/>
  <c r="Z7378" i="13"/>
  <c r="AA7378" i="13"/>
  <c r="Y7379" i="13"/>
  <c r="Z7379" i="13"/>
  <c r="AA7379" i="13"/>
  <c r="Y7380" i="13"/>
  <c r="Z7380" i="13"/>
  <c r="AA7380" i="13"/>
  <c r="Y7381" i="13"/>
  <c r="Z7381" i="13"/>
  <c r="AA7381" i="13"/>
  <c r="Y7382" i="13"/>
  <c r="Z7382" i="13"/>
  <c r="AA7382" i="13"/>
  <c r="Y7383" i="13"/>
  <c r="Z7383" i="13"/>
  <c r="AA7383" i="13"/>
  <c r="Y7384" i="13"/>
  <c r="Z7384" i="13"/>
  <c r="AA7384" i="13"/>
  <c r="Y7385" i="13"/>
  <c r="Z7385" i="13"/>
  <c r="AA7385" i="13"/>
  <c r="Y7386" i="13"/>
  <c r="Z7386" i="13"/>
  <c r="AA7386" i="13"/>
  <c r="Y7387" i="13"/>
  <c r="Z7387" i="13"/>
  <c r="AA7387" i="13"/>
  <c r="Y7388" i="13"/>
  <c r="Z7388" i="13"/>
  <c r="AA7388" i="13"/>
  <c r="Y7389" i="13"/>
  <c r="Z7389" i="13"/>
  <c r="AA7389" i="13"/>
  <c r="Y7390" i="13"/>
  <c r="Z7390" i="13"/>
  <c r="AA7390" i="13"/>
  <c r="Y7391" i="13"/>
  <c r="Z7391" i="13"/>
  <c r="AA7391" i="13"/>
  <c r="Y7392" i="13"/>
  <c r="Z7392" i="13"/>
  <c r="AA7392" i="13"/>
  <c r="Y7393" i="13"/>
  <c r="Z7393" i="13"/>
  <c r="AA7393" i="13"/>
  <c r="Y7394" i="13"/>
  <c r="Z7394" i="13"/>
  <c r="AA7394" i="13"/>
  <c r="Y7395" i="13"/>
  <c r="Z7395" i="13"/>
  <c r="AA7395" i="13"/>
  <c r="Y7396" i="13"/>
  <c r="Z7396" i="13"/>
  <c r="AA7396" i="13"/>
  <c r="Y7397" i="13"/>
  <c r="Z7397" i="13"/>
  <c r="AA7397" i="13"/>
  <c r="Y7398" i="13"/>
  <c r="Z7398" i="13"/>
  <c r="AA7398" i="13"/>
  <c r="Y7399" i="13"/>
  <c r="Z7399" i="13"/>
  <c r="AA7399" i="13"/>
  <c r="Y7400" i="13"/>
  <c r="Z7400" i="13"/>
  <c r="AA7400" i="13"/>
  <c r="Y7401" i="13"/>
  <c r="Z7401" i="13"/>
  <c r="AA7401" i="13"/>
  <c r="Y7402" i="13"/>
  <c r="Z7402" i="13"/>
  <c r="AA7402" i="13"/>
  <c r="Y7403" i="13"/>
  <c r="Z7403" i="13"/>
  <c r="AA7403" i="13"/>
  <c r="Y7404" i="13"/>
  <c r="Z7404" i="13"/>
  <c r="AA7404" i="13"/>
  <c r="Y7405" i="13"/>
  <c r="Z7405" i="13"/>
  <c r="AA7405" i="13"/>
  <c r="Y7406" i="13"/>
  <c r="Z7406" i="13"/>
  <c r="AA7406" i="13"/>
  <c r="Y7407" i="13"/>
  <c r="Z7407" i="13"/>
  <c r="AA7407" i="13"/>
  <c r="Y7408" i="13"/>
  <c r="Z7408" i="13"/>
  <c r="AA7408" i="13"/>
  <c r="Y7409" i="13"/>
  <c r="Z7409" i="13"/>
  <c r="AA7409" i="13"/>
  <c r="Y7410" i="13"/>
  <c r="Z7410" i="13"/>
  <c r="AA7410" i="13"/>
  <c r="Y7411" i="13"/>
  <c r="Z7411" i="13"/>
  <c r="AA7411" i="13"/>
  <c r="Y7412" i="13"/>
  <c r="Z7412" i="13"/>
  <c r="AA7412" i="13"/>
  <c r="Y7413" i="13"/>
  <c r="Z7413" i="13"/>
  <c r="AA7413" i="13"/>
  <c r="Y7414" i="13"/>
  <c r="Z7414" i="13"/>
  <c r="AA7414" i="13"/>
  <c r="Y7415" i="13"/>
  <c r="Z7415" i="13"/>
  <c r="AA7415" i="13"/>
  <c r="Y7416" i="13"/>
  <c r="Z7416" i="13"/>
  <c r="AA7416" i="13"/>
  <c r="Y7417" i="13"/>
  <c r="Z7417" i="13"/>
  <c r="AA7417" i="13"/>
  <c r="Y7418" i="13"/>
  <c r="Z7418" i="13"/>
  <c r="AA7418" i="13"/>
  <c r="Y7419" i="13"/>
  <c r="Z7419" i="13"/>
  <c r="AA7419" i="13"/>
  <c r="Y7420" i="13"/>
  <c r="Z7420" i="13"/>
  <c r="AA7420" i="13"/>
  <c r="Y7421" i="13"/>
  <c r="Z7421" i="13"/>
  <c r="AA7421" i="13"/>
  <c r="Y7422" i="13"/>
  <c r="Z7422" i="13"/>
  <c r="AA7422" i="13"/>
  <c r="Y7423" i="13"/>
  <c r="Z7423" i="13"/>
  <c r="AA7423" i="13"/>
  <c r="Y7424" i="13"/>
  <c r="Z7424" i="13"/>
  <c r="AA7424" i="13"/>
  <c r="Y7425" i="13"/>
  <c r="Z7425" i="13"/>
  <c r="AA7425" i="13"/>
  <c r="Y7426" i="13"/>
  <c r="Z7426" i="13"/>
  <c r="AA7426" i="13"/>
  <c r="Y7427" i="13"/>
  <c r="Z7427" i="13"/>
  <c r="AA7427" i="13"/>
  <c r="Y7428" i="13"/>
  <c r="Z7428" i="13"/>
  <c r="AA7428" i="13"/>
  <c r="Y7429" i="13"/>
  <c r="Z7429" i="13"/>
  <c r="AA7429" i="13"/>
  <c r="Y7430" i="13"/>
  <c r="Z7430" i="13"/>
  <c r="AA7430" i="13"/>
  <c r="Y7431" i="13"/>
  <c r="Z7431" i="13"/>
  <c r="AA7431" i="13"/>
  <c r="Y7432" i="13"/>
  <c r="Z7432" i="13"/>
  <c r="AA7432" i="13"/>
  <c r="Y7433" i="13"/>
  <c r="Z7433" i="13"/>
  <c r="AA7433" i="13"/>
  <c r="Y7434" i="13"/>
  <c r="Z7434" i="13"/>
  <c r="AA7434" i="13"/>
  <c r="Y7435" i="13"/>
  <c r="Z7435" i="13"/>
  <c r="AA7435" i="13"/>
  <c r="Y7436" i="13"/>
  <c r="Z7436" i="13"/>
  <c r="AA7436" i="13"/>
  <c r="Y7437" i="13"/>
  <c r="Z7437" i="13"/>
  <c r="AA7437" i="13"/>
  <c r="Y7438" i="13"/>
  <c r="Z7438" i="13"/>
  <c r="AA7438" i="13"/>
  <c r="Y7439" i="13"/>
  <c r="Z7439" i="13"/>
  <c r="AA7439" i="13"/>
  <c r="Y7440" i="13"/>
  <c r="Z7440" i="13"/>
  <c r="AA7440" i="13"/>
  <c r="Y7441" i="13"/>
  <c r="Z7441" i="13"/>
  <c r="AA7441" i="13"/>
  <c r="Y7442" i="13"/>
  <c r="Z7442" i="13"/>
  <c r="AA7442" i="13"/>
  <c r="Y7443" i="13"/>
  <c r="Z7443" i="13"/>
  <c r="AA7443" i="13"/>
  <c r="Y7444" i="13"/>
  <c r="Z7444" i="13"/>
  <c r="AA7444" i="13"/>
  <c r="Y7445" i="13"/>
  <c r="Z7445" i="13"/>
  <c r="AA7445" i="13"/>
  <c r="Y7446" i="13"/>
  <c r="Z7446" i="13"/>
  <c r="AA7446" i="13"/>
  <c r="Y7447" i="13"/>
  <c r="Z7447" i="13"/>
  <c r="AA7447" i="13"/>
  <c r="Y7448" i="13"/>
  <c r="Z7448" i="13"/>
  <c r="AA7448" i="13"/>
  <c r="Y7449" i="13"/>
  <c r="Z7449" i="13"/>
  <c r="AA7449" i="13"/>
  <c r="Y7450" i="13"/>
  <c r="Z7450" i="13"/>
  <c r="AA7450" i="13"/>
  <c r="Y7451" i="13"/>
  <c r="Z7451" i="13"/>
  <c r="AA7451" i="13"/>
  <c r="Y7452" i="13"/>
  <c r="Z7452" i="13"/>
  <c r="AA7452" i="13"/>
  <c r="Y7453" i="13"/>
  <c r="Z7453" i="13"/>
  <c r="AA7453" i="13"/>
  <c r="Y7454" i="13"/>
  <c r="Z7454" i="13"/>
  <c r="AA7454" i="13"/>
  <c r="Y7455" i="13"/>
  <c r="Z7455" i="13"/>
  <c r="AA7455" i="13"/>
  <c r="Y7456" i="13"/>
  <c r="Z7456" i="13"/>
  <c r="AA7456" i="13"/>
  <c r="Y7457" i="13"/>
  <c r="Z7457" i="13"/>
  <c r="AA7457" i="13"/>
  <c r="Y7458" i="13"/>
  <c r="Z7458" i="13"/>
  <c r="AA7458" i="13"/>
  <c r="Y7459" i="13"/>
  <c r="Z7459" i="13"/>
  <c r="AA7459" i="13"/>
  <c r="Y7460" i="13"/>
  <c r="Z7460" i="13"/>
  <c r="AA7460" i="13"/>
  <c r="Y7461" i="13"/>
  <c r="Z7461" i="13"/>
  <c r="AA7461" i="13"/>
  <c r="Y7462" i="13"/>
  <c r="Z7462" i="13"/>
  <c r="AA7462" i="13"/>
  <c r="Y7463" i="13"/>
  <c r="Z7463" i="13"/>
  <c r="AA7463" i="13"/>
  <c r="Y7464" i="13"/>
  <c r="Z7464" i="13"/>
  <c r="AA7464" i="13"/>
  <c r="Y7465" i="13"/>
  <c r="Z7465" i="13"/>
  <c r="AA7465" i="13"/>
  <c r="Y7466" i="13"/>
  <c r="Z7466" i="13"/>
  <c r="AA7466" i="13"/>
  <c r="Y7467" i="13"/>
  <c r="Z7467" i="13"/>
  <c r="AA7467" i="13"/>
  <c r="Y7468" i="13"/>
  <c r="Z7468" i="13"/>
  <c r="AA7468" i="13"/>
  <c r="Y7469" i="13"/>
  <c r="Z7469" i="13"/>
  <c r="AA7469" i="13"/>
  <c r="Y7470" i="13"/>
  <c r="Z7470" i="13"/>
  <c r="AA7470" i="13"/>
  <c r="Y7471" i="13"/>
  <c r="Z7471" i="13"/>
  <c r="AA7471" i="13"/>
  <c r="Y7472" i="13"/>
  <c r="Z7472" i="13"/>
  <c r="AA7472" i="13"/>
  <c r="Y7473" i="13"/>
  <c r="Z7473" i="13"/>
  <c r="AA7473" i="13"/>
  <c r="Y7474" i="13"/>
  <c r="Z7474" i="13"/>
  <c r="AA7474" i="13"/>
  <c r="Y7475" i="13"/>
  <c r="Z7475" i="13"/>
  <c r="AA7475" i="13"/>
  <c r="Y7476" i="13"/>
  <c r="Z7476" i="13"/>
  <c r="AA7476" i="13"/>
  <c r="Y7477" i="13"/>
  <c r="Z7477" i="13"/>
  <c r="AA7477" i="13"/>
  <c r="Y7478" i="13"/>
  <c r="Z7478" i="13"/>
  <c r="AA7478" i="13"/>
  <c r="Y7479" i="13"/>
  <c r="Z7479" i="13"/>
  <c r="AA7479" i="13"/>
  <c r="Y7480" i="13"/>
  <c r="Z7480" i="13"/>
  <c r="AA7480" i="13"/>
  <c r="Y7481" i="13"/>
  <c r="Z7481" i="13"/>
  <c r="AA7481" i="13"/>
  <c r="Y7482" i="13"/>
  <c r="Z7482" i="13"/>
  <c r="AA7482" i="13"/>
  <c r="Y7483" i="13"/>
  <c r="Z7483" i="13"/>
  <c r="AA7483" i="13"/>
  <c r="Y7484" i="13"/>
  <c r="Z7484" i="13"/>
  <c r="AA7484" i="13"/>
  <c r="Y7485" i="13"/>
  <c r="Z7485" i="13"/>
  <c r="AA7485" i="13"/>
  <c r="Y7486" i="13"/>
  <c r="Z7486" i="13"/>
  <c r="AA7486" i="13"/>
  <c r="Y7487" i="13"/>
  <c r="Z7487" i="13"/>
  <c r="AA7487" i="13"/>
  <c r="Y7488" i="13"/>
  <c r="Z7488" i="13"/>
  <c r="AA7488" i="13"/>
  <c r="Y7489" i="13"/>
  <c r="Z7489" i="13"/>
  <c r="AA7489" i="13"/>
  <c r="Y7490" i="13"/>
  <c r="Z7490" i="13"/>
  <c r="AA7490" i="13"/>
  <c r="Y7491" i="13"/>
  <c r="Z7491" i="13"/>
  <c r="AA7491" i="13"/>
  <c r="Y7492" i="13"/>
  <c r="Z7492" i="13"/>
  <c r="AA7492" i="13"/>
  <c r="Y7493" i="13"/>
  <c r="Z7493" i="13"/>
  <c r="AA7493" i="13"/>
  <c r="Y7494" i="13"/>
  <c r="Z7494" i="13"/>
  <c r="AA7494" i="13"/>
  <c r="Y7495" i="13"/>
  <c r="Z7495" i="13"/>
  <c r="AA7495" i="13"/>
  <c r="Y7496" i="13"/>
  <c r="Z7496" i="13"/>
  <c r="AA7496" i="13"/>
  <c r="Y7497" i="13"/>
  <c r="Z7497" i="13"/>
  <c r="AA7497" i="13"/>
  <c r="Y7498" i="13"/>
  <c r="Z7498" i="13"/>
  <c r="AA7498" i="13"/>
  <c r="Y7499" i="13"/>
  <c r="Z7499" i="13"/>
  <c r="AA7499" i="13"/>
  <c r="Y7500" i="13"/>
  <c r="Z7500" i="13"/>
  <c r="AA7500" i="13"/>
  <c r="Y7501" i="13"/>
  <c r="Z7501" i="13"/>
  <c r="AA7501" i="13"/>
  <c r="Y7502" i="13"/>
  <c r="Z7502" i="13"/>
  <c r="AA7502" i="13"/>
  <c r="Y7503" i="13"/>
  <c r="Z7503" i="13"/>
  <c r="AA7503" i="13"/>
  <c r="Y7504" i="13"/>
  <c r="Z7504" i="13"/>
  <c r="AA7504" i="13"/>
  <c r="Y7505" i="13"/>
  <c r="Z7505" i="13"/>
  <c r="AA7505" i="13"/>
  <c r="Y7506" i="13"/>
  <c r="Z7506" i="13"/>
  <c r="AA7506" i="13"/>
  <c r="Y7507" i="13"/>
  <c r="Z7507" i="13"/>
  <c r="AA7507" i="13"/>
  <c r="Y7508" i="13"/>
  <c r="Z7508" i="13"/>
  <c r="AA7508" i="13"/>
  <c r="Y7509" i="13"/>
  <c r="Z7509" i="13"/>
  <c r="AA7509" i="13"/>
  <c r="Y7510" i="13"/>
  <c r="Z7510" i="13"/>
  <c r="AA7510" i="13"/>
  <c r="Y7511" i="13"/>
  <c r="Z7511" i="13"/>
  <c r="AA7511" i="13"/>
  <c r="Y7512" i="13"/>
  <c r="Z7512" i="13"/>
  <c r="AA7512" i="13"/>
  <c r="Y7513" i="13"/>
  <c r="Z7513" i="13"/>
  <c r="AA7513" i="13"/>
  <c r="Y7514" i="13"/>
  <c r="Z7514" i="13"/>
  <c r="AA7514" i="13"/>
  <c r="Y7515" i="13"/>
  <c r="Z7515" i="13"/>
  <c r="AA7515" i="13"/>
  <c r="Y7516" i="13"/>
  <c r="Z7516" i="13"/>
  <c r="AA7516" i="13"/>
  <c r="Y7517" i="13"/>
  <c r="Z7517" i="13"/>
  <c r="AA7517" i="13"/>
  <c r="Y7518" i="13"/>
  <c r="Z7518" i="13"/>
  <c r="AA7518" i="13"/>
  <c r="Y7519" i="13"/>
  <c r="Z7519" i="13"/>
  <c r="AA7519" i="13"/>
  <c r="Y7520" i="13"/>
  <c r="Z7520" i="13"/>
  <c r="AA7520" i="13"/>
  <c r="Y7521" i="13"/>
  <c r="Z7521" i="13"/>
  <c r="AA7521" i="13"/>
  <c r="Y7522" i="13"/>
  <c r="Z7522" i="13"/>
  <c r="AA7522" i="13"/>
  <c r="Y7523" i="13"/>
  <c r="Z7523" i="13"/>
  <c r="AA7523" i="13"/>
  <c r="Y7524" i="13"/>
  <c r="Z7524" i="13"/>
  <c r="AA7524" i="13"/>
  <c r="Y7525" i="13"/>
  <c r="Z7525" i="13"/>
  <c r="AA7525" i="13"/>
  <c r="Y7526" i="13"/>
  <c r="Z7526" i="13"/>
  <c r="AA7526" i="13"/>
  <c r="Y7527" i="13"/>
  <c r="Z7527" i="13"/>
  <c r="AA7527" i="13"/>
  <c r="Y7528" i="13"/>
  <c r="Z7528" i="13"/>
  <c r="AA7528" i="13"/>
  <c r="Y7529" i="13"/>
  <c r="Z7529" i="13"/>
  <c r="AA7529" i="13"/>
  <c r="Y7530" i="13"/>
  <c r="Z7530" i="13"/>
  <c r="AA7530" i="13"/>
  <c r="Y7531" i="13"/>
  <c r="Z7531" i="13"/>
  <c r="AA7531" i="13"/>
  <c r="Y7532" i="13"/>
  <c r="Z7532" i="13"/>
  <c r="AA7532" i="13"/>
  <c r="Y7533" i="13"/>
  <c r="Z7533" i="13"/>
  <c r="AA7533" i="13"/>
  <c r="Y7534" i="13"/>
  <c r="Z7534" i="13"/>
  <c r="AA7534" i="13"/>
  <c r="Y7535" i="13"/>
  <c r="Z7535" i="13"/>
  <c r="AA7535" i="13"/>
  <c r="Y7536" i="13"/>
  <c r="Z7536" i="13"/>
  <c r="AA7536" i="13"/>
  <c r="Y7537" i="13"/>
  <c r="Z7537" i="13"/>
  <c r="AA7537" i="13"/>
  <c r="Y7538" i="13"/>
  <c r="Z7538" i="13"/>
  <c r="AA7538" i="13"/>
  <c r="Y7539" i="13"/>
  <c r="Z7539" i="13"/>
  <c r="AA7539" i="13"/>
  <c r="Y7540" i="13"/>
  <c r="Z7540" i="13"/>
  <c r="AA7540" i="13"/>
  <c r="Y7541" i="13"/>
  <c r="Z7541" i="13"/>
  <c r="AA7541" i="13"/>
  <c r="Y7542" i="13"/>
  <c r="Z7542" i="13"/>
  <c r="AA7542" i="13"/>
  <c r="Y7543" i="13"/>
  <c r="Z7543" i="13"/>
  <c r="AA7543" i="13"/>
  <c r="Y7544" i="13"/>
  <c r="Z7544" i="13"/>
  <c r="AA7544" i="13"/>
  <c r="Y7545" i="13"/>
  <c r="Z7545" i="13"/>
  <c r="AA7545" i="13"/>
  <c r="Y7546" i="13"/>
  <c r="Z7546" i="13"/>
  <c r="AA7546" i="13"/>
  <c r="Y7547" i="13"/>
  <c r="Z7547" i="13"/>
  <c r="AA7547" i="13"/>
  <c r="Y7548" i="13"/>
  <c r="Z7548" i="13"/>
  <c r="AA7548" i="13"/>
  <c r="Y7549" i="13"/>
  <c r="Z7549" i="13"/>
  <c r="AA7549" i="13"/>
  <c r="Y7550" i="13"/>
  <c r="Z7550" i="13"/>
  <c r="AA7550" i="13"/>
  <c r="Y7551" i="13"/>
  <c r="Z7551" i="13"/>
  <c r="AA7551" i="13"/>
  <c r="Y7552" i="13"/>
  <c r="Z7552" i="13"/>
  <c r="AA7552" i="13"/>
  <c r="Y7553" i="13"/>
  <c r="Z7553" i="13"/>
  <c r="AA7553" i="13"/>
  <c r="Y7554" i="13"/>
  <c r="Z7554" i="13"/>
  <c r="AA7554" i="13"/>
  <c r="Y7555" i="13"/>
  <c r="Z7555" i="13"/>
  <c r="AA7555" i="13"/>
  <c r="Y7556" i="13"/>
  <c r="Z7556" i="13"/>
  <c r="AA7556" i="13"/>
  <c r="Y7557" i="13"/>
  <c r="Z7557" i="13"/>
  <c r="AA7557" i="13"/>
  <c r="Y7558" i="13"/>
  <c r="Z7558" i="13"/>
  <c r="AA7558" i="13"/>
  <c r="Y7559" i="13"/>
  <c r="Z7559" i="13"/>
  <c r="AA7559" i="13"/>
  <c r="Y7560" i="13"/>
  <c r="Z7560" i="13"/>
  <c r="AA7560" i="13"/>
  <c r="Y7561" i="13"/>
  <c r="Z7561" i="13"/>
  <c r="AA7561" i="13"/>
  <c r="Y7562" i="13"/>
  <c r="Z7562" i="13"/>
  <c r="AA7562" i="13"/>
  <c r="Y7563" i="13"/>
  <c r="Z7563" i="13"/>
  <c r="AA7563" i="13"/>
  <c r="Y7564" i="13"/>
  <c r="Z7564" i="13"/>
  <c r="AA7564" i="13"/>
  <c r="Y7565" i="13"/>
  <c r="Z7565" i="13"/>
  <c r="AA7565" i="13"/>
  <c r="Y7566" i="13"/>
  <c r="Z7566" i="13"/>
  <c r="AA7566" i="13"/>
  <c r="Y7567" i="13"/>
  <c r="Z7567" i="13"/>
  <c r="AA7567" i="13"/>
  <c r="Y7568" i="13"/>
  <c r="Z7568" i="13"/>
  <c r="AA7568" i="13"/>
  <c r="Y7569" i="13"/>
  <c r="Z7569" i="13"/>
  <c r="AA7569" i="13"/>
  <c r="Y7570" i="13"/>
  <c r="Z7570" i="13"/>
  <c r="AA7570" i="13"/>
  <c r="Y7571" i="13"/>
  <c r="Z7571" i="13"/>
  <c r="AA7571" i="13"/>
  <c r="Y7572" i="13"/>
  <c r="Z7572" i="13"/>
  <c r="AA7572" i="13"/>
  <c r="Y7573" i="13"/>
  <c r="Z7573" i="13"/>
  <c r="AA7573" i="13"/>
  <c r="Y7574" i="13"/>
  <c r="Z7574" i="13"/>
  <c r="AA7574" i="13"/>
  <c r="Y7575" i="13"/>
  <c r="Z7575" i="13"/>
  <c r="AA7575" i="13"/>
  <c r="Y7576" i="13"/>
  <c r="Z7576" i="13"/>
  <c r="AA7576" i="13"/>
  <c r="Y7577" i="13"/>
  <c r="Z7577" i="13"/>
  <c r="AA7577" i="13"/>
  <c r="Y7578" i="13"/>
  <c r="Z7578" i="13"/>
  <c r="AA7578" i="13"/>
  <c r="Y7579" i="13"/>
  <c r="Z7579" i="13"/>
  <c r="AA7579" i="13"/>
  <c r="Y7580" i="13"/>
  <c r="Z7580" i="13"/>
  <c r="AA7580" i="13"/>
  <c r="Y7581" i="13"/>
  <c r="Z7581" i="13"/>
  <c r="AA7581" i="13"/>
  <c r="Y7582" i="13"/>
  <c r="Z7582" i="13"/>
  <c r="AA7582" i="13"/>
  <c r="Y7583" i="13"/>
  <c r="Z7583" i="13"/>
  <c r="AA7583" i="13"/>
  <c r="Y7584" i="13"/>
  <c r="Z7584" i="13"/>
  <c r="AA7584" i="13"/>
  <c r="Y7585" i="13"/>
  <c r="Z7585" i="13"/>
  <c r="AA7585" i="13"/>
  <c r="Y7586" i="13"/>
  <c r="Z7586" i="13"/>
  <c r="AA7586" i="13"/>
  <c r="Y7587" i="13"/>
  <c r="Z7587" i="13"/>
  <c r="AA7587" i="13"/>
  <c r="Y7588" i="13"/>
  <c r="Z7588" i="13"/>
  <c r="AA7588" i="13"/>
  <c r="Y7589" i="13"/>
  <c r="Z7589" i="13"/>
  <c r="AA7589" i="13"/>
  <c r="Y7590" i="13"/>
  <c r="Z7590" i="13"/>
  <c r="AA7590" i="13"/>
  <c r="Y7591" i="13"/>
  <c r="Z7591" i="13"/>
  <c r="AA7591" i="13"/>
  <c r="Y7592" i="13"/>
  <c r="Z7592" i="13"/>
  <c r="AA7592" i="13"/>
  <c r="Y7593" i="13"/>
  <c r="Z7593" i="13"/>
  <c r="AA7593" i="13"/>
  <c r="Y7594" i="13"/>
  <c r="Z7594" i="13"/>
  <c r="AA7594" i="13"/>
  <c r="Y7595" i="13"/>
  <c r="Z7595" i="13"/>
  <c r="AA7595" i="13"/>
  <c r="Y7596" i="13"/>
  <c r="Z7596" i="13"/>
  <c r="AA7596" i="13"/>
  <c r="Y7597" i="13"/>
  <c r="Z7597" i="13"/>
  <c r="AA7597" i="13"/>
  <c r="Y7598" i="13"/>
  <c r="Z7598" i="13"/>
  <c r="AA7598" i="13"/>
  <c r="Y7599" i="13"/>
  <c r="Z7599" i="13"/>
  <c r="AA7599" i="13"/>
  <c r="Y7600" i="13"/>
  <c r="Z7600" i="13"/>
  <c r="AA7600" i="13"/>
  <c r="Y7601" i="13"/>
  <c r="Z7601" i="13"/>
  <c r="AA7601" i="13"/>
  <c r="Y7602" i="13"/>
  <c r="Z7602" i="13"/>
  <c r="AA7602" i="13"/>
  <c r="Y7603" i="13"/>
  <c r="Z7603" i="13"/>
  <c r="AA7603" i="13"/>
  <c r="Y7604" i="13"/>
  <c r="Z7604" i="13"/>
  <c r="AA7604" i="13"/>
  <c r="Y7605" i="13"/>
  <c r="Z7605" i="13"/>
  <c r="AA7605" i="13"/>
  <c r="Y7606" i="13"/>
  <c r="Z7606" i="13"/>
  <c r="AA7606" i="13"/>
  <c r="Y7607" i="13"/>
  <c r="Z7607" i="13"/>
  <c r="AA7607" i="13"/>
  <c r="Y7608" i="13"/>
  <c r="Z7608" i="13"/>
  <c r="AA7608" i="13"/>
  <c r="Y7609" i="13"/>
  <c r="Z7609" i="13"/>
  <c r="AA7609" i="13"/>
  <c r="Y7610" i="13"/>
  <c r="Z7610" i="13"/>
  <c r="AA7610" i="13"/>
  <c r="Y7611" i="13"/>
  <c r="Z7611" i="13"/>
  <c r="AA7611" i="13"/>
  <c r="Y7612" i="13"/>
  <c r="Z7612" i="13"/>
  <c r="AA7612" i="13"/>
  <c r="Y7613" i="13"/>
  <c r="Z7613" i="13"/>
  <c r="AA7613" i="13"/>
  <c r="Y7614" i="13"/>
  <c r="Z7614" i="13"/>
  <c r="AA7614" i="13"/>
  <c r="Y7615" i="13"/>
  <c r="Z7615" i="13"/>
  <c r="AA7615" i="13"/>
  <c r="Y7616" i="13"/>
  <c r="Z7616" i="13"/>
  <c r="AA7616" i="13"/>
  <c r="Y7617" i="13"/>
  <c r="Z7617" i="13"/>
  <c r="AA7617" i="13"/>
  <c r="Y7618" i="13"/>
  <c r="Z7618" i="13"/>
  <c r="AA7618" i="13"/>
  <c r="Y7619" i="13"/>
  <c r="Z7619" i="13"/>
  <c r="AA7619" i="13"/>
  <c r="Y7620" i="13"/>
  <c r="Z7620" i="13"/>
  <c r="AA7620" i="13"/>
  <c r="Y7621" i="13"/>
  <c r="Z7621" i="13"/>
  <c r="AA7621" i="13"/>
  <c r="Y7622" i="13"/>
  <c r="Z7622" i="13"/>
  <c r="AA7622" i="13"/>
  <c r="Y7623" i="13"/>
  <c r="Z7623" i="13"/>
  <c r="AA7623" i="13"/>
  <c r="Y7624" i="13"/>
  <c r="Z7624" i="13"/>
  <c r="AA7624" i="13"/>
  <c r="Y7625" i="13"/>
  <c r="Z7625" i="13"/>
  <c r="AA7625" i="13"/>
  <c r="Y7626" i="13"/>
  <c r="Z7626" i="13"/>
  <c r="AA7626" i="13"/>
  <c r="Y7627" i="13"/>
  <c r="Z7627" i="13"/>
  <c r="AA7627" i="13"/>
  <c r="Y7628" i="13"/>
  <c r="Z7628" i="13"/>
  <c r="AA7628" i="13"/>
  <c r="Y7629" i="13"/>
  <c r="Z7629" i="13"/>
  <c r="AA7629" i="13"/>
  <c r="Y7630" i="13"/>
  <c r="Z7630" i="13"/>
  <c r="AA7630" i="13"/>
  <c r="Y7631" i="13"/>
  <c r="Z7631" i="13"/>
  <c r="AA7631" i="13"/>
  <c r="Y7632" i="13"/>
  <c r="Z7632" i="13"/>
  <c r="AA7632" i="13"/>
  <c r="Y7633" i="13"/>
  <c r="Z7633" i="13"/>
  <c r="AA7633" i="13"/>
  <c r="Y7634" i="13"/>
  <c r="Z7634" i="13"/>
  <c r="AA7634" i="13"/>
  <c r="Y7635" i="13"/>
  <c r="Z7635" i="13"/>
  <c r="AA7635" i="13"/>
  <c r="Y7636" i="13"/>
  <c r="Z7636" i="13"/>
  <c r="AA7636" i="13"/>
  <c r="Y7637" i="13"/>
  <c r="Z7637" i="13"/>
  <c r="AA7637" i="13"/>
  <c r="Y7638" i="13"/>
  <c r="Z7638" i="13"/>
  <c r="AA7638" i="13"/>
  <c r="Y7639" i="13"/>
  <c r="Z7639" i="13"/>
  <c r="AA7639" i="13"/>
  <c r="Y7640" i="13"/>
  <c r="Z7640" i="13"/>
  <c r="AA7640" i="13"/>
  <c r="Y7641" i="13"/>
  <c r="Z7641" i="13"/>
  <c r="AA7641" i="13"/>
  <c r="Y7642" i="13"/>
  <c r="Z7642" i="13"/>
  <c r="AA7642" i="13"/>
  <c r="Y7643" i="13"/>
  <c r="Z7643" i="13"/>
  <c r="AA7643" i="13"/>
  <c r="Y7644" i="13"/>
  <c r="Z7644" i="13"/>
  <c r="AA7644" i="13"/>
  <c r="Y7645" i="13"/>
  <c r="Z7645" i="13"/>
  <c r="AA7645" i="13"/>
  <c r="Y7646" i="13"/>
  <c r="Z7646" i="13"/>
  <c r="AA7646" i="13"/>
  <c r="Y7647" i="13"/>
  <c r="Z7647" i="13"/>
  <c r="AA7647" i="13"/>
  <c r="Y7648" i="13"/>
  <c r="Z7648" i="13"/>
  <c r="AA7648" i="13"/>
  <c r="Y7649" i="13"/>
  <c r="Z7649" i="13"/>
  <c r="AA7649" i="13"/>
  <c r="Y7650" i="13"/>
  <c r="Z7650" i="13"/>
  <c r="AA7650" i="13"/>
  <c r="Y7651" i="13"/>
  <c r="Z7651" i="13"/>
  <c r="AA7651" i="13"/>
  <c r="Y7652" i="13"/>
  <c r="Z7652" i="13"/>
  <c r="AA7652" i="13"/>
  <c r="Y7653" i="13"/>
  <c r="Z7653" i="13"/>
  <c r="AA7653" i="13"/>
  <c r="Y7654" i="13"/>
  <c r="Z7654" i="13"/>
  <c r="AA7654" i="13"/>
  <c r="Y7655" i="13"/>
  <c r="Z7655" i="13"/>
  <c r="AA7655" i="13"/>
  <c r="Y7656" i="13"/>
  <c r="Z7656" i="13"/>
  <c r="AA7656" i="13"/>
  <c r="Y7657" i="13"/>
  <c r="Z7657" i="13"/>
  <c r="AA7657" i="13"/>
  <c r="Y7658" i="13"/>
  <c r="Z7658" i="13"/>
  <c r="AA7658" i="13"/>
  <c r="Y7659" i="13"/>
  <c r="Z7659" i="13"/>
  <c r="AA7659" i="13"/>
  <c r="Y7660" i="13"/>
  <c r="Z7660" i="13"/>
  <c r="AA7660" i="13"/>
  <c r="Y7661" i="13"/>
  <c r="Z7661" i="13"/>
  <c r="AA7661" i="13"/>
  <c r="Y7662" i="13"/>
  <c r="Z7662" i="13"/>
  <c r="AA7662" i="13"/>
  <c r="Y7663" i="13"/>
  <c r="Z7663" i="13"/>
  <c r="AA7663" i="13"/>
  <c r="Y7664" i="13"/>
  <c r="Z7664" i="13"/>
  <c r="AA7664" i="13"/>
  <c r="Y7665" i="13"/>
  <c r="Z7665" i="13"/>
  <c r="AA7665" i="13"/>
  <c r="Y7666" i="13"/>
  <c r="Z7666" i="13"/>
  <c r="AA7666" i="13"/>
  <c r="Y7667" i="13"/>
  <c r="Z7667" i="13"/>
  <c r="AA7667" i="13"/>
  <c r="Y7668" i="13"/>
  <c r="Z7668" i="13"/>
  <c r="AA7668" i="13"/>
  <c r="Y7669" i="13"/>
  <c r="Z7669" i="13"/>
  <c r="AA7669" i="13"/>
  <c r="Y7670" i="13"/>
  <c r="Z7670" i="13"/>
  <c r="AA7670" i="13"/>
  <c r="Y7671" i="13"/>
  <c r="Z7671" i="13"/>
  <c r="AA7671" i="13"/>
  <c r="Y7672" i="13"/>
  <c r="Z7672" i="13"/>
  <c r="AA7672" i="13"/>
  <c r="Y7673" i="13"/>
  <c r="Z7673" i="13"/>
  <c r="AA7673" i="13"/>
  <c r="Y7674" i="13"/>
  <c r="Z7674" i="13"/>
  <c r="AA7674" i="13"/>
  <c r="Y7675" i="13"/>
  <c r="Z7675" i="13"/>
  <c r="AA7675" i="13"/>
  <c r="Y7676" i="13"/>
  <c r="Z7676" i="13"/>
  <c r="AA7676" i="13"/>
  <c r="Y7677" i="13"/>
  <c r="Z7677" i="13"/>
  <c r="AA7677" i="13"/>
  <c r="Y7678" i="13"/>
  <c r="Z7678" i="13"/>
  <c r="AA7678" i="13"/>
  <c r="Y7679" i="13"/>
  <c r="Z7679" i="13"/>
  <c r="AA7679" i="13"/>
  <c r="Y7680" i="13"/>
  <c r="Z7680" i="13"/>
  <c r="AA7680" i="13"/>
  <c r="Y7681" i="13"/>
  <c r="Z7681" i="13"/>
  <c r="AA7681" i="13"/>
  <c r="Y7682" i="13"/>
  <c r="Z7682" i="13"/>
  <c r="AA7682" i="13"/>
  <c r="Y7683" i="13"/>
  <c r="Z7683" i="13"/>
  <c r="AA7683" i="13"/>
  <c r="Y7684" i="13"/>
  <c r="Z7684" i="13"/>
  <c r="AA7684" i="13"/>
  <c r="Y7685" i="13"/>
  <c r="Z7685" i="13"/>
  <c r="AA7685" i="13"/>
  <c r="Y7686" i="13"/>
  <c r="Z7686" i="13"/>
  <c r="AA7686" i="13"/>
  <c r="Y7687" i="13"/>
  <c r="Z7687" i="13"/>
  <c r="AA7687" i="13"/>
  <c r="Y7688" i="13"/>
  <c r="Z7688" i="13"/>
  <c r="AA7688" i="13"/>
  <c r="Y7689" i="13"/>
  <c r="Z7689" i="13"/>
  <c r="AA7689" i="13"/>
  <c r="Y7690" i="13"/>
  <c r="Z7690" i="13"/>
  <c r="AA7690" i="13"/>
  <c r="Y7691" i="13"/>
  <c r="Z7691" i="13"/>
  <c r="AA7691" i="13"/>
  <c r="Y7692" i="13"/>
  <c r="Z7692" i="13"/>
  <c r="AA7692" i="13"/>
  <c r="Y7693" i="13"/>
  <c r="Z7693" i="13"/>
  <c r="AA7693" i="13"/>
  <c r="Y7694" i="13"/>
  <c r="Z7694" i="13"/>
  <c r="AA7694" i="13"/>
  <c r="Y7695" i="13"/>
  <c r="Z7695" i="13"/>
  <c r="AA7695" i="13"/>
  <c r="Y7696" i="13"/>
  <c r="Z7696" i="13"/>
  <c r="AA7696" i="13"/>
  <c r="Y7697" i="13"/>
  <c r="Z7697" i="13"/>
  <c r="AA7697" i="13"/>
  <c r="Y7698" i="13"/>
  <c r="Z7698" i="13"/>
  <c r="AA7698" i="13"/>
  <c r="Y7699" i="13"/>
  <c r="Z7699" i="13"/>
  <c r="AA7699" i="13"/>
  <c r="Y7700" i="13"/>
  <c r="Z7700" i="13"/>
  <c r="AA7700" i="13"/>
  <c r="Y7701" i="13"/>
  <c r="Z7701" i="13"/>
  <c r="AA7701" i="13"/>
  <c r="Y7702" i="13"/>
  <c r="Z7702" i="13"/>
  <c r="AA7702" i="13"/>
  <c r="Y7703" i="13"/>
  <c r="Z7703" i="13"/>
  <c r="AA7703" i="13"/>
  <c r="Y7704" i="13"/>
  <c r="Z7704" i="13"/>
  <c r="AA7704" i="13"/>
  <c r="Y7705" i="13"/>
  <c r="Z7705" i="13"/>
  <c r="AA7705" i="13"/>
  <c r="Y7706" i="13"/>
  <c r="Z7706" i="13"/>
  <c r="AA7706" i="13"/>
  <c r="Y7707" i="13"/>
  <c r="Z7707" i="13"/>
  <c r="AA7707" i="13"/>
  <c r="Y7708" i="13"/>
  <c r="Z7708" i="13"/>
  <c r="AA7708" i="13"/>
  <c r="Y7709" i="13"/>
  <c r="Z7709" i="13"/>
  <c r="AA7709" i="13"/>
  <c r="Y7710" i="13"/>
  <c r="Z7710" i="13"/>
  <c r="AA7710" i="13"/>
  <c r="Y7711" i="13"/>
  <c r="Z7711" i="13"/>
  <c r="AA7711" i="13"/>
  <c r="Y7712" i="13"/>
  <c r="Z7712" i="13"/>
  <c r="AA7712" i="13"/>
  <c r="Y7713" i="13"/>
  <c r="Z7713" i="13"/>
  <c r="AA7713" i="13"/>
  <c r="Y7714" i="13"/>
  <c r="Z7714" i="13"/>
  <c r="AA7714" i="13"/>
  <c r="Y7715" i="13"/>
  <c r="Z7715" i="13"/>
  <c r="AA7715" i="13"/>
  <c r="Y7716" i="13"/>
  <c r="Z7716" i="13"/>
  <c r="AA7716" i="13"/>
  <c r="Y7717" i="13"/>
  <c r="Z7717" i="13"/>
  <c r="AA7717" i="13"/>
  <c r="Y7718" i="13"/>
  <c r="Z7718" i="13"/>
  <c r="AA7718" i="13"/>
  <c r="Y7719" i="13"/>
  <c r="Z7719" i="13"/>
  <c r="AA7719" i="13"/>
  <c r="Y7720" i="13"/>
  <c r="Z7720" i="13"/>
  <c r="AA7720" i="13"/>
  <c r="Y7721" i="13"/>
  <c r="Z7721" i="13"/>
  <c r="AA7721" i="13"/>
  <c r="Y7722" i="13"/>
  <c r="Z7722" i="13"/>
  <c r="AA7722" i="13"/>
  <c r="Y7723" i="13"/>
  <c r="Z7723" i="13"/>
  <c r="AA7723" i="13"/>
  <c r="Y7724" i="13"/>
  <c r="Z7724" i="13"/>
  <c r="AA7724" i="13"/>
  <c r="Y7725" i="13"/>
  <c r="Z7725" i="13"/>
  <c r="AA7725" i="13"/>
  <c r="Y7726" i="13"/>
  <c r="Z7726" i="13"/>
  <c r="AA7726" i="13"/>
  <c r="Y7727" i="13"/>
  <c r="Z7727" i="13"/>
  <c r="AA7727" i="13"/>
  <c r="Y7728" i="13"/>
  <c r="Z7728" i="13"/>
  <c r="AA7728" i="13"/>
  <c r="Y7729" i="13"/>
  <c r="Z7729" i="13"/>
  <c r="AA7729" i="13"/>
  <c r="Y7730" i="13"/>
  <c r="Z7730" i="13"/>
  <c r="AA7730" i="13"/>
  <c r="Y7731" i="13"/>
  <c r="Z7731" i="13"/>
  <c r="AA7731" i="13"/>
  <c r="Y7732" i="13"/>
  <c r="Z7732" i="13"/>
  <c r="AA7732" i="13"/>
  <c r="Y7733" i="13"/>
  <c r="Z7733" i="13"/>
  <c r="AA7733" i="13"/>
  <c r="Y7734" i="13"/>
  <c r="Z7734" i="13"/>
  <c r="AA7734" i="13"/>
  <c r="Y7735" i="13"/>
  <c r="Z7735" i="13"/>
  <c r="AA7735" i="13"/>
  <c r="Y7736" i="13"/>
  <c r="Z7736" i="13"/>
  <c r="AA7736" i="13"/>
  <c r="Y7737" i="13"/>
  <c r="Z7737" i="13"/>
  <c r="AA7737" i="13"/>
  <c r="Y7738" i="13"/>
  <c r="Z7738" i="13"/>
  <c r="AA7738" i="13"/>
  <c r="Y7739" i="13"/>
  <c r="Z7739" i="13"/>
  <c r="AA7739" i="13"/>
  <c r="Y7740" i="13"/>
  <c r="Z7740" i="13"/>
  <c r="AA7740" i="13"/>
  <c r="Y7741" i="13"/>
  <c r="Z7741" i="13"/>
  <c r="AA7741" i="13"/>
  <c r="Y7742" i="13"/>
  <c r="Z7742" i="13"/>
  <c r="AA7742" i="13"/>
  <c r="Y7743" i="13"/>
  <c r="Z7743" i="13"/>
  <c r="AA7743" i="13"/>
  <c r="Y7744" i="13"/>
  <c r="Z7744" i="13"/>
  <c r="AA7744" i="13"/>
  <c r="Y7745" i="13"/>
  <c r="Z7745" i="13"/>
  <c r="AA7745" i="13"/>
  <c r="Y7746" i="13"/>
  <c r="Z7746" i="13"/>
  <c r="AA7746" i="13"/>
  <c r="Y7747" i="13"/>
  <c r="Z7747" i="13"/>
  <c r="AA7747" i="13"/>
  <c r="Y7748" i="13"/>
  <c r="Z7748" i="13"/>
  <c r="AA7748" i="13"/>
  <c r="Y7749" i="13"/>
  <c r="Z7749" i="13"/>
  <c r="AA7749" i="13"/>
  <c r="Y7750" i="13"/>
  <c r="Z7750" i="13"/>
  <c r="AA7750" i="13"/>
  <c r="Y7751" i="13"/>
  <c r="Z7751" i="13"/>
  <c r="AA7751" i="13"/>
  <c r="Y7752" i="13"/>
  <c r="Z7752" i="13"/>
  <c r="AA7752" i="13"/>
  <c r="Y7753" i="13"/>
  <c r="Z7753" i="13"/>
  <c r="AA7753" i="13"/>
  <c r="Y7754" i="13"/>
  <c r="Z7754" i="13"/>
  <c r="AA7754" i="13"/>
  <c r="Y7755" i="13"/>
  <c r="Z7755" i="13"/>
  <c r="AA7755" i="13"/>
  <c r="Y7756" i="13"/>
  <c r="Z7756" i="13"/>
  <c r="AA7756" i="13"/>
  <c r="Y7757" i="13"/>
  <c r="Z7757" i="13"/>
  <c r="AA7757" i="13"/>
  <c r="Y7758" i="13"/>
  <c r="Z7758" i="13"/>
  <c r="AA7758" i="13"/>
  <c r="Y7759" i="13"/>
  <c r="Z7759" i="13"/>
  <c r="AA7759" i="13"/>
  <c r="Y7760" i="13"/>
  <c r="Z7760" i="13"/>
  <c r="AA7760" i="13"/>
  <c r="Y7761" i="13"/>
  <c r="Z7761" i="13"/>
  <c r="AA7761" i="13"/>
  <c r="Y7762" i="13"/>
  <c r="Z7762" i="13"/>
  <c r="AA7762" i="13"/>
  <c r="Y7763" i="13"/>
  <c r="Z7763" i="13"/>
  <c r="AA7763" i="13"/>
  <c r="Y7764" i="13"/>
  <c r="Z7764" i="13"/>
  <c r="AA7764" i="13"/>
  <c r="Y7765" i="13"/>
  <c r="Z7765" i="13"/>
  <c r="AA7765" i="13"/>
  <c r="Y7766" i="13"/>
  <c r="Z7766" i="13"/>
  <c r="AA7766" i="13"/>
  <c r="Y7767" i="13"/>
  <c r="Z7767" i="13"/>
  <c r="AA7767" i="13"/>
  <c r="Y7768" i="13"/>
  <c r="Z7768" i="13"/>
  <c r="AA7768" i="13"/>
  <c r="Y7769" i="13"/>
  <c r="Z7769" i="13"/>
  <c r="AA7769" i="13"/>
  <c r="Y7770" i="13"/>
  <c r="Z7770" i="13"/>
  <c r="AA7770" i="13"/>
  <c r="Y7771" i="13"/>
  <c r="Z7771" i="13"/>
  <c r="AA7771" i="13"/>
  <c r="Y7772" i="13"/>
  <c r="Z7772" i="13"/>
  <c r="AA7772" i="13"/>
  <c r="Y7773" i="13"/>
  <c r="Z7773" i="13"/>
  <c r="AA7773" i="13"/>
  <c r="Y7774" i="13"/>
  <c r="Z7774" i="13"/>
  <c r="AA7774" i="13"/>
  <c r="Y7775" i="13"/>
  <c r="Z7775" i="13"/>
  <c r="AA7775" i="13"/>
  <c r="Y7776" i="13"/>
  <c r="Z7776" i="13"/>
  <c r="AA7776" i="13"/>
  <c r="Y7777" i="13"/>
  <c r="Z7777" i="13"/>
  <c r="AA7777" i="13"/>
  <c r="Y7778" i="13"/>
  <c r="Z7778" i="13"/>
  <c r="AA7778" i="13"/>
  <c r="Y7779" i="13"/>
  <c r="Z7779" i="13"/>
  <c r="AA7779" i="13"/>
  <c r="Y7780" i="13"/>
  <c r="Z7780" i="13"/>
  <c r="AA7780" i="13"/>
  <c r="Y7781" i="13"/>
  <c r="Z7781" i="13"/>
  <c r="AA7781" i="13"/>
  <c r="Y7782" i="13"/>
  <c r="Z7782" i="13"/>
  <c r="AA7782" i="13"/>
  <c r="Y7783" i="13"/>
  <c r="Z7783" i="13"/>
  <c r="AA7783" i="13"/>
  <c r="Y7784" i="13"/>
  <c r="Z7784" i="13"/>
  <c r="AA7784" i="13"/>
  <c r="Y7785" i="13"/>
  <c r="Z7785" i="13"/>
  <c r="AA7785" i="13"/>
  <c r="Y7786" i="13"/>
  <c r="Z7786" i="13"/>
  <c r="AA7786" i="13"/>
  <c r="Y7787" i="13"/>
  <c r="Z7787" i="13"/>
  <c r="AA7787" i="13"/>
  <c r="Y7788" i="13"/>
  <c r="Z7788" i="13"/>
  <c r="AA7788" i="13"/>
  <c r="Y7789" i="13"/>
  <c r="Z7789" i="13"/>
  <c r="AA7789" i="13"/>
  <c r="Y7790" i="13"/>
  <c r="Z7790" i="13"/>
  <c r="AA7790" i="13"/>
  <c r="Y7791" i="13"/>
  <c r="Z7791" i="13"/>
  <c r="AA7791" i="13"/>
  <c r="Y7792" i="13"/>
  <c r="Z7792" i="13"/>
  <c r="AA7792" i="13"/>
  <c r="Y7793" i="13"/>
  <c r="Z7793" i="13"/>
  <c r="AA7793" i="13"/>
  <c r="Y7794" i="13"/>
  <c r="Z7794" i="13"/>
  <c r="AA7794" i="13"/>
  <c r="Y7795" i="13"/>
  <c r="Z7795" i="13"/>
  <c r="AA7795" i="13"/>
  <c r="Y7796" i="13"/>
  <c r="Z7796" i="13"/>
  <c r="AA7796" i="13"/>
  <c r="Y7797" i="13"/>
  <c r="Z7797" i="13"/>
  <c r="AA7797" i="13"/>
  <c r="Y7798" i="13"/>
  <c r="Z7798" i="13"/>
  <c r="AA7798" i="13"/>
  <c r="Y7799" i="13"/>
  <c r="Z7799" i="13"/>
  <c r="AA7799" i="13"/>
  <c r="Y7800" i="13"/>
  <c r="Z7800" i="13"/>
  <c r="AA7800" i="13"/>
  <c r="Y7801" i="13"/>
  <c r="Z7801" i="13"/>
  <c r="AA7801" i="13"/>
  <c r="Y7802" i="13"/>
  <c r="Z7802" i="13"/>
  <c r="AA7802" i="13"/>
  <c r="Y7803" i="13"/>
  <c r="Z7803" i="13"/>
  <c r="AA7803" i="13"/>
  <c r="Y7804" i="13"/>
  <c r="Z7804" i="13"/>
  <c r="AA7804" i="13"/>
  <c r="Y7805" i="13"/>
  <c r="Z7805" i="13"/>
  <c r="AA7805" i="13"/>
  <c r="Y7806" i="13"/>
  <c r="Z7806" i="13"/>
  <c r="AA7806" i="13"/>
  <c r="Y7807" i="13"/>
  <c r="Z7807" i="13"/>
  <c r="AA7807" i="13"/>
  <c r="Y7808" i="13"/>
  <c r="Z7808" i="13"/>
  <c r="AA7808" i="13"/>
  <c r="Y7809" i="13"/>
  <c r="Z7809" i="13"/>
  <c r="AA7809" i="13"/>
  <c r="Y7810" i="13"/>
  <c r="Z7810" i="13"/>
  <c r="AA7810" i="13"/>
  <c r="Y7811" i="13"/>
  <c r="Z7811" i="13"/>
  <c r="AA7811" i="13"/>
  <c r="Y7812" i="13"/>
  <c r="Z7812" i="13"/>
  <c r="AA7812" i="13"/>
  <c r="Y7813" i="13"/>
  <c r="Z7813" i="13"/>
  <c r="AA7813" i="13"/>
  <c r="Y7814" i="13"/>
  <c r="Z7814" i="13"/>
  <c r="AA7814" i="13"/>
  <c r="Y7815" i="13"/>
  <c r="Z7815" i="13"/>
  <c r="AA7815" i="13"/>
  <c r="Y7816" i="13"/>
  <c r="Z7816" i="13"/>
  <c r="AA7816" i="13"/>
  <c r="Y7817" i="13"/>
  <c r="Z7817" i="13"/>
  <c r="AA7817" i="13"/>
  <c r="Y7818" i="13"/>
  <c r="Z7818" i="13"/>
  <c r="AA7818" i="13"/>
  <c r="Y7819" i="13"/>
  <c r="Z7819" i="13"/>
  <c r="AA7819" i="13"/>
  <c r="Y7820" i="13"/>
  <c r="Z7820" i="13"/>
  <c r="AA7820" i="13"/>
  <c r="Y7821" i="13"/>
  <c r="Z7821" i="13"/>
  <c r="AA7821" i="13"/>
  <c r="Y7822" i="13"/>
  <c r="Z7822" i="13"/>
  <c r="AA7822" i="13"/>
  <c r="Y7823" i="13"/>
  <c r="Z7823" i="13"/>
  <c r="AA7823" i="13"/>
  <c r="Y7824" i="13"/>
  <c r="Z7824" i="13"/>
  <c r="AA7824" i="13"/>
  <c r="Y7825" i="13"/>
  <c r="Z7825" i="13"/>
  <c r="AA7825" i="13"/>
  <c r="Y7826" i="13"/>
  <c r="Z7826" i="13"/>
  <c r="AA7826" i="13"/>
  <c r="Y7827" i="13"/>
  <c r="Z7827" i="13"/>
  <c r="AA7827" i="13"/>
  <c r="Y7828" i="13"/>
  <c r="Z7828" i="13"/>
  <c r="AA7828" i="13"/>
  <c r="Y7829" i="13"/>
  <c r="Z7829" i="13"/>
  <c r="AA7829" i="13"/>
  <c r="Y7830" i="13"/>
  <c r="Z7830" i="13"/>
  <c r="AA7830" i="13"/>
  <c r="Y7831" i="13"/>
  <c r="Z7831" i="13"/>
  <c r="AA7831" i="13"/>
  <c r="Y7832" i="13"/>
  <c r="Z7832" i="13"/>
  <c r="AA7832" i="13"/>
  <c r="Y7833" i="13"/>
  <c r="Z7833" i="13"/>
  <c r="AA7833" i="13"/>
  <c r="Y7834" i="13"/>
  <c r="Z7834" i="13"/>
  <c r="AA7834" i="13"/>
  <c r="Y7835" i="13"/>
  <c r="Z7835" i="13"/>
  <c r="AA7835" i="13"/>
  <c r="Y7836" i="13"/>
  <c r="Z7836" i="13"/>
  <c r="AA7836" i="13"/>
  <c r="Y7837" i="13"/>
  <c r="Z7837" i="13"/>
  <c r="AA7837" i="13"/>
  <c r="Y7838" i="13"/>
  <c r="Z7838" i="13"/>
  <c r="AA7838" i="13"/>
  <c r="Y7839" i="13"/>
  <c r="Z7839" i="13"/>
  <c r="AA7839" i="13"/>
  <c r="Y7840" i="13"/>
  <c r="Z7840" i="13"/>
  <c r="AA7840" i="13"/>
  <c r="Y7841" i="13"/>
  <c r="Z7841" i="13"/>
  <c r="AA7841" i="13"/>
  <c r="Y7842" i="13"/>
  <c r="Z7842" i="13"/>
  <c r="AA7842" i="13"/>
  <c r="Y7843" i="13"/>
  <c r="Z7843" i="13"/>
  <c r="AA7843" i="13"/>
  <c r="Y7844" i="13"/>
  <c r="Z7844" i="13"/>
  <c r="AA7844" i="13"/>
  <c r="Y7845" i="13"/>
  <c r="Z7845" i="13"/>
  <c r="AA7845" i="13"/>
  <c r="Y7846" i="13"/>
  <c r="Z7846" i="13"/>
  <c r="AA7846" i="13"/>
  <c r="Y7847" i="13"/>
  <c r="Z7847" i="13"/>
  <c r="AA7847" i="13"/>
  <c r="Y7848" i="13"/>
  <c r="Z7848" i="13"/>
  <c r="AA7848" i="13"/>
  <c r="Y7849" i="13"/>
  <c r="Z7849" i="13"/>
  <c r="AA7849" i="13"/>
  <c r="Y7850" i="13"/>
  <c r="Z7850" i="13"/>
  <c r="AA7850" i="13"/>
  <c r="Y7851" i="13"/>
  <c r="Z7851" i="13"/>
  <c r="AA7851" i="13"/>
  <c r="Y7852" i="13"/>
  <c r="Z7852" i="13"/>
  <c r="AA7852" i="13"/>
  <c r="Y7853" i="13"/>
  <c r="Z7853" i="13"/>
  <c r="AA7853" i="13"/>
  <c r="Y7854" i="13"/>
  <c r="Z7854" i="13"/>
  <c r="AA7854" i="13"/>
  <c r="Y7855" i="13"/>
  <c r="Z7855" i="13"/>
  <c r="AA7855" i="13"/>
  <c r="Y7856" i="13"/>
  <c r="Z7856" i="13"/>
  <c r="AA7856" i="13"/>
  <c r="Y7857" i="13"/>
  <c r="Z7857" i="13"/>
  <c r="AA7857" i="13"/>
  <c r="Y7858" i="13"/>
  <c r="Z7858" i="13"/>
  <c r="AA7858" i="13"/>
  <c r="Y7859" i="13"/>
  <c r="Z7859" i="13"/>
  <c r="AA7859" i="13"/>
  <c r="Y7860" i="13"/>
  <c r="Z7860" i="13"/>
  <c r="AA7860" i="13"/>
  <c r="Y7861" i="13"/>
  <c r="Z7861" i="13"/>
  <c r="AA7861" i="13"/>
  <c r="Y7862" i="13"/>
  <c r="Z7862" i="13"/>
  <c r="AA7862" i="13"/>
  <c r="Y7863" i="13"/>
  <c r="Z7863" i="13"/>
  <c r="AA7863" i="13"/>
  <c r="Y7864" i="13"/>
  <c r="Z7864" i="13"/>
  <c r="AA7864" i="13"/>
  <c r="Y7865" i="13"/>
  <c r="Z7865" i="13"/>
  <c r="AA7865" i="13"/>
  <c r="Y7866" i="13"/>
  <c r="Z7866" i="13"/>
  <c r="AA7866" i="13"/>
  <c r="Y7867" i="13"/>
  <c r="Z7867" i="13"/>
  <c r="AA7867" i="13"/>
  <c r="Y7868" i="13"/>
  <c r="Z7868" i="13"/>
  <c r="AA7868" i="13"/>
  <c r="Y7869" i="13"/>
  <c r="Z7869" i="13"/>
  <c r="AA7869" i="13"/>
  <c r="Y7870" i="13"/>
  <c r="Z7870" i="13"/>
  <c r="AA7870" i="13"/>
  <c r="Y7871" i="13"/>
  <c r="Z7871" i="13"/>
  <c r="AA7871" i="13"/>
  <c r="Y7872" i="13"/>
  <c r="Z7872" i="13"/>
  <c r="AA7872" i="13"/>
  <c r="Y7873" i="13"/>
  <c r="Z7873" i="13"/>
  <c r="AA7873" i="13"/>
  <c r="Y7874" i="13"/>
  <c r="Z7874" i="13"/>
  <c r="AA7874" i="13"/>
  <c r="Y7875" i="13"/>
  <c r="Z7875" i="13"/>
  <c r="AA7875" i="13"/>
  <c r="Y7876" i="13"/>
  <c r="Z7876" i="13"/>
  <c r="AA7876" i="13"/>
  <c r="Y7877" i="13"/>
  <c r="Z7877" i="13"/>
  <c r="AA7877" i="13"/>
  <c r="Y7878" i="13"/>
  <c r="Z7878" i="13"/>
  <c r="AA7878" i="13"/>
  <c r="Y7879" i="13"/>
  <c r="Z7879" i="13"/>
  <c r="AA7879" i="13"/>
  <c r="Y7880" i="13"/>
  <c r="Z7880" i="13"/>
  <c r="AA7880" i="13"/>
  <c r="Y7881" i="13"/>
  <c r="Z7881" i="13"/>
  <c r="AA7881" i="13"/>
  <c r="Y7882" i="13"/>
  <c r="Z7882" i="13"/>
  <c r="AA7882" i="13"/>
  <c r="Y7883" i="13"/>
  <c r="Z7883" i="13"/>
  <c r="AA7883" i="13"/>
  <c r="Y7884" i="13"/>
  <c r="Z7884" i="13"/>
  <c r="AA7884" i="13"/>
  <c r="Y7885" i="13"/>
  <c r="Z7885" i="13"/>
  <c r="AA7885" i="13"/>
  <c r="Y7886" i="13"/>
  <c r="Z7886" i="13"/>
  <c r="AA7886" i="13"/>
  <c r="Y7887" i="13"/>
  <c r="Z7887" i="13"/>
  <c r="AA7887" i="13"/>
  <c r="Y7888" i="13"/>
  <c r="Z7888" i="13"/>
  <c r="AA7888" i="13"/>
  <c r="Y7889" i="13"/>
  <c r="Z7889" i="13"/>
  <c r="AA7889" i="13"/>
  <c r="Y7890" i="13"/>
  <c r="Z7890" i="13"/>
  <c r="AA7890" i="13"/>
  <c r="Y7891" i="13"/>
  <c r="Z7891" i="13"/>
  <c r="AA7891" i="13"/>
  <c r="Y7892" i="13"/>
  <c r="Z7892" i="13"/>
  <c r="AA7892" i="13"/>
  <c r="Y7893" i="13"/>
  <c r="Z7893" i="13"/>
  <c r="AA7893" i="13"/>
  <c r="Y7894" i="13"/>
  <c r="Z7894" i="13"/>
  <c r="AA7894" i="13"/>
  <c r="Y7895" i="13"/>
  <c r="Z7895" i="13"/>
  <c r="AA7895" i="13"/>
  <c r="Y7896" i="13"/>
  <c r="Z7896" i="13"/>
  <c r="AA7896" i="13"/>
  <c r="Y7897" i="13"/>
  <c r="Z7897" i="13"/>
  <c r="AA7897" i="13"/>
  <c r="Y7898" i="13"/>
  <c r="Z7898" i="13"/>
  <c r="AA7898" i="13"/>
  <c r="Y7899" i="13"/>
  <c r="Z7899" i="13"/>
  <c r="AA7899" i="13"/>
  <c r="Y7900" i="13"/>
  <c r="Z7900" i="13"/>
  <c r="AA7900" i="13"/>
  <c r="Y7901" i="13"/>
  <c r="Z7901" i="13"/>
  <c r="AA7901" i="13"/>
  <c r="Y7902" i="13"/>
  <c r="Z7902" i="13"/>
  <c r="AA7902" i="13"/>
  <c r="Y7903" i="13"/>
  <c r="Z7903" i="13"/>
  <c r="AA7903" i="13"/>
  <c r="Y7904" i="13"/>
  <c r="Z7904" i="13"/>
  <c r="AA7904" i="13"/>
  <c r="Y7905" i="13"/>
  <c r="Z7905" i="13"/>
  <c r="AA7905" i="13"/>
  <c r="Y7906" i="13"/>
  <c r="Z7906" i="13"/>
  <c r="AA7906" i="13"/>
  <c r="Y7907" i="13"/>
  <c r="Z7907" i="13"/>
  <c r="AA7907" i="13"/>
  <c r="Y7908" i="13"/>
  <c r="Z7908" i="13"/>
  <c r="AA7908" i="13"/>
  <c r="Y7909" i="13"/>
  <c r="Z7909" i="13"/>
  <c r="AA7909" i="13"/>
  <c r="Y7910" i="13"/>
  <c r="Z7910" i="13"/>
  <c r="AA7910" i="13"/>
  <c r="Y7911" i="13"/>
  <c r="Z7911" i="13"/>
  <c r="AA7911" i="13"/>
  <c r="Y7912" i="13"/>
  <c r="Z7912" i="13"/>
  <c r="AA7912" i="13"/>
  <c r="Y7913" i="13"/>
  <c r="Z7913" i="13"/>
  <c r="AA7913" i="13"/>
  <c r="Y7914" i="13"/>
  <c r="Z7914" i="13"/>
  <c r="AA7914" i="13"/>
  <c r="Y7915" i="13"/>
  <c r="Z7915" i="13"/>
  <c r="AA7915" i="13"/>
  <c r="Y7916" i="13"/>
  <c r="Z7916" i="13"/>
  <c r="AA7916" i="13"/>
  <c r="Y7917" i="13"/>
  <c r="Z7917" i="13"/>
  <c r="AA7917" i="13"/>
  <c r="Y7918" i="13"/>
  <c r="Z7918" i="13"/>
  <c r="AA7918" i="13"/>
  <c r="Y7919" i="13"/>
  <c r="Z7919" i="13"/>
  <c r="AA7919" i="13"/>
  <c r="Y7920" i="13"/>
  <c r="Z7920" i="13"/>
  <c r="AA7920" i="13"/>
  <c r="Y7921" i="13"/>
  <c r="Z7921" i="13"/>
  <c r="AA7921" i="13"/>
  <c r="Y7922" i="13"/>
  <c r="Z7922" i="13"/>
  <c r="AA7922" i="13"/>
  <c r="Y7923" i="13"/>
  <c r="Z7923" i="13"/>
  <c r="AA7923" i="13"/>
  <c r="Y7924" i="13"/>
  <c r="Z7924" i="13"/>
  <c r="AA7924" i="13"/>
  <c r="Y7925" i="13"/>
  <c r="Z7925" i="13"/>
  <c r="AA7925" i="13"/>
  <c r="Y7926" i="13"/>
  <c r="Z7926" i="13"/>
  <c r="AA7926" i="13"/>
  <c r="Y7927" i="13"/>
  <c r="Z7927" i="13"/>
  <c r="AA7927" i="13"/>
  <c r="Y7928" i="13"/>
  <c r="Z7928" i="13"/>
  <c r="AA7928" i="13"/>
  <c r="Y7929" i="13"/>
  <c r="Z7929" i="13"/>
  <c r="AA7929" i="13"/>
  <c r="Y7930" i="13"/>
  <c r="Z7930" i="13"/>
  <c r="AA7930" i="13"/>
  <c r="Y7931" i="13"/>
  <c r="Z7931" i="13"/>
  <c r="AA7931" i="13"/>
  <c r="Y7932" i="13"/>
  <c r="Z7932" i="13"/>
  <c r="AA7932" i="13"/>
  <c r="Y7933" i="13"/>
  <c r="Z7933" i="13"/>
  <c r="AA7933" i="13"/>
  <c r="Y7934" i="13"/>
  <c r="Z7934" i="13"/>
  <c r="AA7934" i="13"/>
  <c r="Y7935" i="13"/>
  <c r="Z7935" i="13"/>
  <c r="AA7935" i="13"/>
  <c r="Y7936" i="13"/>
  <c r="Z7936" i="13"/>
  <c r="AA7936" i="13"/>
  <c r="Y7937" i="13"/>
  <c r="Z7937" i="13"/>
  <c r="AA7937" i="13"/>
  <c r="Y7938" i="13"/>
  <c r="Z7938" i="13"/>
  <c r="AA7938" i="13"/>
  <c r="Y7939" i="13"/>
  <c r="Z7939" i="13"/>
  <c r="AA7939" i="13"/>
  <c r="Y7940" i="13"/>
  <c r="Z7940" i="13"/>
  <c r="AA7940" i="13"/>
  <c r="Y7941" i="13"/>
  <c r="Z7941" i="13"/>
  <c r="AA7941" i="13"/>
  <c r="Y7942" i="13"/>
  <c r="Z7942" i="13"/>
  <c r="AA7942" i="13"/>
  <c r="Y7943" i="13"/>
  <c r="Z7943" i="13"/>
  <c r="AA7943" i="13"/>
  <c r="Y7944" i="13"/>
  <c r="Z7944" i="13"/>
  <c r="AA7944" i="13"/>
  <c r="Y7945" i="13"/>
  <c r="Z7945" i="13"/>
  <c r="AA7945" i="13"/>
  <c r="Y7946" i="13"/>
  <c r="Z7946" i="13"/>
  <c r="AA7946" i="13"/>
  <c r="Y7947" i="13"/>
  <c r="Z7947" i="13"/>
  <c r="AA7947" i="13"/>
  <c r="Y7948" i="13"/>
  <c r="Z7948" i="13"/>
  <c r="AA7948" i="13"/>
  <c r="Y7949" i="13"/>
  <c r="Z7949" i="13"/>
  <c r="AA7949" i="13"/>
  <c r="Y7950" i="13"/>
  <c r="Z7950" i="13"/>
  <c r="AA7950" i="13"/>
  <c r="Y7951" i="13"/>
  <c r="Z7951" i="13"/>
  <c r="AA7951" i="13"/>
  <c r="Y7952" i="13"/>
  <c r="Z7952" i="13"/>
  <c r="AA7952" i="13"/>
  <c r="Y7953" i="13"/>
  <c r="Z7953" i="13"/>
  <c r="AA7953" i="13"/>
  <c r="Y7954" i="13"/>
  <c r="Z7954" i="13"/>
  <c r="AA7954" i="13"/>
  <c r="Y7955" i="13"/>
  <c r="Z7955" i="13"/>
  <c r="AA7955" i="13"/>
  <c r="Y7956" i="13"/>
  <c r="Z7956" i="13"/>
  <c r="AA7956" i="13"/>
  <c r="Y7957" i="13"/>
  <c r="Z7957" i="13"/>
  <c r="AA7957" i="13"/>
  <c r="Y7958" i="13"/>
  <c r="Z7958" i="13"/>
  <c r="AA7958" i="13"/>
  <c r="Y7959" i="13"/>
  <c r="Z7959" i="13"/>
  <c r="AA7959" i="13"/>
  <c r="Y7960" i="13"/>
  <c r="Z7960" i="13"/>
  <c r="AA7960" i="13"/>
  <c r="Y7961" i="13"/>
  <c r="Z7961" i="13"/>
  <c r="AA7961" i="13"/>
  <c r="Y7962" i="13"/>
  <c r="Z7962" i="13"/>
  <c r="AA7962" i="13"/>
  <c r="Y7963" i="13"/>
  <c r="Z7963" i="13"/>
  <c r="AA7963" i="13"/>
  <c r="Y7964" i="13"/>
  <c r="Z7964" i="13"/>
  <c r="AA7964" i="13"/>
  <c r="Y7965" i="13"/>
  <c r="Z7965" i="13"/>
  <c r="AA7965" i="13"/>
  <c r="Y7966" i="13"/>
  <c r="Z7966" i="13"/>
  <c r="AA7966" i="13"/>
  <c r="Y7967" i="13"/>
  <c r="Z7967" i="13"/>
  <c r="AA7967" i="13"/>
  <c r="Y7968" i="13"/>
  <c r="Z7968" i="13"/>
  <c r="AA7968" i="13"/>
  <c r="Y7969" i="13"/>
  <c r="Z7969" i="13"/>
  <c r="AA7969" i="13"/>
  <c r="Y7970" i="13"/>
  <c r="Z7970" i="13"/>
  <c r="AA7970" i="13"/>
  <c r="Y7971" i="13"/>
  <c r="Z7971" i="13"/>
  <c r="AA7971" i="13"/>
  <c r="Y7972" i="13"/>
  <c r="Z7972" i="13"/>
  <c r="AA7972" i="13"/>
  <c r="Y7973" i="13"/>
  <c r="Z7973" i="13"/>
  <c r="AA7973" i="13"/>
  <c r="Y7974" i="13"/>
  <c r="Z7974" i="13"/>
  <c r="AA7974" i="13"/>
  <c r="Y7975" i="13"/>
  <c r="Z7975" i="13"/>
  <c r="AA7975" i="13"/>
  <c r="Y7976" i="13"/>
  <c r="Z7976" i="13"/>
  <c r="AA7976" i="13"/>
  <c r="Y7977" i="13"/>
  <c r="Z7977" i="13"/>
  <c r="AA7977" i="13"/>
  <c r="Y7978" i="13"/>
  <c r="Z7978" i="13"/>
  <c r="AA7978" i="13"/>
  <c r="Y7979" i="13"/>
  <c r="Z7979" i="13"/>
  <c r="AA7979" i="13"/>
  <c r="Y7980" i="13"/>
  <c r="Z7980" i="13"/>
  <c r="AA7980" i="13"/>
  <c r="Y7981" i="13"/>
  <c r="Z7981" i="13"/>
  <c r="AA7981" i="13"/>
  <c r="Y7982" i="13"/>
  <c r="Z7982" i="13"/>
  <c r="AA7982" i="13"/>
  <c r="Y7983" i="13"/>
  <c r="Z7983" i="13"/>
  <c r="AA7983" i="13"/>
  <c r="Y7984" i="13"/>
  <c r="Z7984" i="13"/>
  <c r="AA7984" i="13"/>
  <c r="Y7985" i="13"/>
  <c r="Z7985" i="13"/>
  <c r="AA7985" i="13"/>
  <c r="Y7986" i="13"/>
  <c r="Z7986" i="13"/>
  <c r="AA7986" i="13"/>
  <c r="Y7987" i="13"/>
  <c r="Z7987" i="13"/>
  <c r="AA7987" i="13"/>
  <c r="Y7988" i="13"/>
  <c r="Z7988" i="13"/>
  <c r="AA7988" i="13"/>
  <c r="Y7989" i="13"/>
  <c r="Z7989" i="13"/>
  <c r="AA7989" i="13"/>
  <c r="Y7990" i="13"/>
  <c r="Z7990" i="13"/>
  <c r="AA7990" i="13"/>
  <c r="Y7991" i="13"/>
  <c r="Z7991" i="13"/>
  <c r="AA7991" i="13"/>
  <c r="Y7992" i="13"/>
  <c r="Z7992" i="13"/>
  <c r="AA7992" i="13"/>
  <c r="Y7993" i="13"/>
  <c r="Z7993" i="13"/>
  <c r="AA7993" i="13"/>
  <c r="Y7994" i="13"/>
  <c r="Z7994" i="13"/>
  <c r="AA7994" i="13"/>
  <c r="Y7995" i="13"/>
  <c r="Z7995" i="13"/>
  <c r="AA7995" i="13"/>
  <c r="Y7996" i="13"/>
  <c r="Z7996" i="13"/>
  <c r="AA7996" i="13"/>
  <c r="Y7997" i="13"/>
  <c r="Z7997" i="13"/>
  <c r="AA7997" i="13"/>
  <c r="Y7998" i="13"/>
  <c r="Z7998" i="13"/>
  <c r="AA7998" i="13"/>
  <c r="Y7999" i="13"/>
  <c r="Z7999" i="13"/>
  <c r="AA7999" i="13"/>
  <c r="Y8000" i="13"/>
  <c r="Z8000" i="13"/>
  <c r="AA8000" i="13"/>
  <c r="Y8001" i="13"/>
  <c r="Z8001" i="13"/>
  <c r="AA8001" i="13"/>
  <c r="Y8002" i="13"/>
  <c r="Z8002" i="13"/>
  <c r="AA8002" i="13"/>
  <c r="Y8003" i="13"/>
  <c r="Z8003" i="13"/>
  <c r="AA8003" i="13"/>
  <c r="Y8004" i="13"/>
  <c r="Z8004" i="13"/>
  <c r="AA8004" i="13"/>
  <c r="Y8005" i="13"/>
  <c r="Z8005" i="13"/>
  <c r="AA8005" i="13"/>
  <c r="Y8006" i="13"/>
  <c r="Z8006" i="13"/>
  <c r="AA8006" i="13"/>
  <c r="Y8007" i="13"/>
  <c r="Z8007" i="13"/>
  <c r="AA8007" i="13"/>
  <c r="Y8008" i="13"/>
  <c r="Z8008" i="13"/>
  <c r="AA8008" i="13"/>
  <c r="Y8009" i="13"/>
  <c r="Z8009" i="13"/>
  <c r="AA8009" i="13"/>
  <c r="Y8010" i="13"/>
  <c r="Z8010" i="13"/>
  <c r="AA8010" i="13"/>
  <c r="Y8011" i="13"/>
  <c r="Z8011" i="13"/>
  <c r="AA8011" i="13"/>
  <c r="Y8012" i="13"/>
  <c r="Z8012" i="13"/>
  <c r="AA8012" i="13"/>
  <c r="Y8013" i="13"/>
  <c r="Z8013" i="13"/>
  <c r="AA8013" i="13"/>
  <c r="Y8014" i="13"/>
  <c r="Z8014" i="13"/>
  <c r="AA8014" i="13"/>
  <c r="Y8015" i="13"/>
  <c r="Z8015" i="13"/>
  <c r="AA8015" i="13"/>
  <c r="Y8016" i="13"/>
  <c r="Z8016" i="13"/>
  <c r="AA8016" i="13"/>
  <c r="Y8017" i="13"/>
  <c r="Z8017" i="13"/>
  <c r="AA8017" i="13"/>
  <c r="Y8018" i="13"/>
  <c r="Z8018" i="13"/>
  <c r="AA8018" i="13"/>
  <c r="Y8019" i="13"/>
  <c r="Z8019" i="13"/>
  <c r="AA8019" i="13"/>
  <c r="Y8020" i="13"/>
  <c r="Z8020" i="13"/>
  <c r="AA8020" i="13"/>
  <c r="Y8021" i="13"/>
  <c r="Z8021" i="13"/>
  <c r="AA8021" i="13"/>
  <c r="Y8022" i="13"/>
  <c r="Z8022" i="13"/>
  <c r="AA8022" i="13"/>
  <c r="Y8023" i="13"/>
  <c r="Z8023" i="13"/>
  <c r="AA8023" i="13"/>
  <c r="Y8024" i="13"/>
  <c r="Z8024" i="13"/>
  <c r="AA8024" i="13"/>
  <c r="Y8025" i="13"/>
  <c r="Z8025" i="13"/>
  <c r="AA8025" i="13"/>
  <c r="Y8026" i="13"/>
  <c r="Z8026" i="13"/>
  <c r="AA8026" i="13"/>
  <c r="Y8027" i="13"/>
  <c r="Z8027" i="13"/>
  <c r="AA8027" i="13"/>
  <c r="Y8028" i="13"/>
  <c r="Z8028" i="13"/>
  <c r="AA8028" i="13"/>
  <c r="Y8029" i="13"/>
  <c r="Z8029" i="13"/>
  <c r="AA8029" i="13"/>
  <c r="Y8030" i="13"/>
  <c r="Z8030" i="13"/>
  <c r="AA8030" i="13"/>
  <c r="Y8031" i="13"/>
  <c r="Z8031" i="13"/>
  <c r="AA8031" i="13"/>
  <c r="Y8032" i="13"/>
  <c r="Z8032" i="13"/>
  <c r="AA8032" i="13"/>
  <c r="Y8033" i="13"/>
  <c r="Z8033" i="13"/>
  <c r="AA8033" i="13"/>
  <c r="Y8034" i="13"/>
  <c r="Z8034" i="13"/>
  <c r="AA8034" i="13"/>
  <c r="Y8035" i="13"/>
  <c r="Z8035" i="13"/>
  <c r="AA8035" i="13"/>
  <c r="Y8036" i="13"/>
  <c r="Z8036" i="13"/>
  <c r="AA8036" i="13"/>
  <c r="Y8037" i="13"/>
  <c r="Z8037" i="13"/>
  <c r="AA8037" i="13"/>
  <c r="Y8038" i="13"/>
  <c r="Z8038" i="13"/>
  <c r="AA8038" i="13"/>
  <c r="Y8039" i="13"/>
  <c r="Z8039" i="13"/>
  <c r="AA8039" i="13"/>
  <c r="Y8040" i="13"/>
  <c r="Z8040" i="13"/>
  <c r="AA8040" i="13"/>
  <c r="Y8041" i="13"/>
  <c r="Z8041" i="13"/>
  <c r="AA8041" i="13"/>
  <c r="Y8042" i="13"/>
  <c r="Z8042" i="13"/>
  <c r="AA8042" i="13"/>
  <c r="Y8043" i="13"/>
  <c r="Z8043" i="13"/>
  <c r="AA8043" i="13"/>
  <c r="Y8044" i="13"/>
  <c r="Z8044" i="13"/>
  <c r="AA8044" i="13"/>
  <c r="Y8045" i="13"/>
  <c r="Z8045" i="13"/>
  <c r="AA8045" i="13"/>
  <c r="Y8046" i="13"/>
  <c r="Z8046" i="13"/>
  <c r="AA8046" i="13"/>
  <c r="Y8047" i="13"/>
  <c r="Z8047" i="13"/>
  <c r="AA8047" i="13"/>
  <c r="Y8048" i="13"/>
  <c r="Z8048" i="13"/>
  <c r="AA8048" i="13"/>
  <c r="Y8049" i="13"/>
  <c r="Z8049" i="13"/>
  <c r="AA8049" i="13"/>
  <c r="Y8050" i="13"/>
  <c r="Z8050" i="13"/>
  <c r="AA8050" i="13"/>
  <c r="Y8051" i="13"/>
  <c r="Z8051" i="13"/>
  <c r="AA8051" i="13"/>
  <c r="Y8052" i="13"/>
  <c r="Z8052" i="13"/>
  <c r="AA8052" i="13"/>
  <c r="Y8053" i="13"/>
  <c r="Z8053" i="13"/>
  <c r="AA8053" i="13"/>
  <c r="Y8054" i="13"/>
  <c r="Z8054" i="13"/>
  <c r="AA8054" i="13"/>
  <c r="Y8055" i="13"/>
  <c r="Z8055" i="13"/>
  <c r="AA8055" i="13"/>
  <c r="Y8056" i="13"/>
  <c r="Z8056" i="13"/>
  <c r="AA8056" i="13"/>
  <c r="Y8057" i="13"/>
  <c r="Z8057" i="13"/>
  <c r="AA8057" i="13"/>
  <c r="Y8058" i="13"/>
  <c r="Z8058" i="13"/>
  <c r="AA8058" i="13"/>
  <c r="Y8059" i="13"/>
  <c r="Z8059" i="13"/>
  <c r="AA8059" i="13"/>
  <c r="Y8060" i="13"/>
  <c r="Z8060" i="13"/>
  <c r="AA8060" i="13"/>
  <c r="Y8061" i="13"/>
  <c r="Z8061" i="13"/>
  <c r="AA8061" i="13"/>
  <c r="Y8062" i="13"/>
  <c r="Z8062" i="13"/>
  <c r="AA8062" i="13"/>
  <c r="Y8063" i="13"/>
  <c r="Z8063" i="13"/>
  <c r="AA8063" i="13"/>
  <c r="Y8064" i="13"/>
  <c r="Z8064" i="13"/>
  <c r="AA8064" i="13"/>
  <c r="Y8065" i="13"/>
  <c r="Z8065" i="13"/>
  <c r="AA8065" i="13"/>
  <c r="Y8066" i="13"/>
  <c r="Z8066" i="13"/>
  <c r="AA8066" i="13"/>
  <c r="Y8067" i="13"/>
  <c r="Z8067" i="13"/>
  <c r="AA8067" i="13"/>
  <c r="Y8068" i="13"/>
  <c r="Z8068" i="13"/>
  <c r="AA8068" i="13"/>
  <c r="Y8069" i="13"/>
  <c r="Z8069" i="13"/>
  <c r="AA8069" i="13"/>
  <c r="Y8070" i="13"/>
  <c r="Z8070" i="13"/>
  <c r="AA8070" i="13"/>
  <c r="Y8071" i="13"/>
  <c r="Z8071" i="13"/>
  <c r="AA8071" i="13"/>
  <c r="Y8072" i="13"/>
  <c r="Z8072" i="13"/>
  <c r="AA8072" i="13"/>
  <c r="Y8073" i="13"/>
  <c r="Z8073" i="13"/>
  <c r="AA8073" i="13"/>
  <c r="Y8074" i="13"/>
  <c r="Z8074" i="13"/>
  <c r="AA8074" i="13"/>
  <c r="Y8075" i="13"/>
  <c r="Z8075" i="13"/>
  <c r="AA8075" i="13"/>
  <c r="Y8076" i="13"/>
  <c r="Z8076" i="13"/>
  <c r="AA8076" i="13"/>
  <c r="Y8077" i="13"/>
  <c r="Z8077" i="13"/>
  <c r="AA8077" i="13"/>
  <c r="Y8078" i="13"/>
  <c r="Z8078" i="13"/>
  <c r="AA8078" i="13"/>
  <c r="Y8079" i="13"/>
  <c r="Z8079" i="13"/>
  <c r="AA8079" i="13"/>
  <c r="Y8080" i="13"/>
  <c r="Z8080" i="13"/>
  <c r="AA8080" i="13"/>
  <c r="Y8081" i="13"/>
  <c r="Z8081" i="13"/>
  <c r="AA8081" i="13"/>
  <c r="Y8082" i="13"/>
  <c r="Z8082" i="13"/>
  <c r="AA8082" i="13"/>
  <c r="Y8083" i="13"/>
  <c r="Z8083" i="13"/>
  <c r="AA8083" i="13"/>
  <c r="Y8084" i="13"/>
  <c r="Z8084" i="13"/>
  <c r="AA8084" i="13"/>
  <c r="Y8085" i="13"/>
  <c r="Z8085" i="13"/>
  <c r="AA8085" i="13"/>
  <c r="Y8086" i="13"/>
  <c r="Z8086" i="13"/>
  <c r="AA8086" i="13"/>
  <c r="Y8087" i="13"/>
  <c r="Z8087" i="13"/>
  <c r="AA8087" i="13"/>
  <c r="Y8088" i="13"/>
  <c r="Z8088" i="13"/>
  <c r="AA8088" i="13"/>
  <c r="Y8089" i="13"/>
  <c r="Z8089" i="13"/>
  <c r="AA8089" i="13"/>
  <c r="Y8090" i="13"/>
  <c r="Z8090" i="13"/>
  <c r="AA8090" i="13"/>
  <c r="Y8091" i="13"/>
  <c r="Z8091" i="13"/>
  <c r="AA8091" i="13"/>
  <c r="Y8092" i="13"/>
  <c r="Z8092" i="13"/>
  <c r="AA8092" i="13"/>
  <c r="Y8093" i="13"/>
  <c r="Z8093" i="13"/>
  <c r="AA8093" i="13"/>
  <c r="Y8094" i="13"/>
  <c r="Z8094" i="13"/>
  <c r="AA8094" i="13"/>
  <c r="Y8095" i="13"/>
  <c r="Z8095" i="13"/>
  <c r="AA8095" i="13"/>
  <c r="Y8096" i="13"/>
  <c r="Z8096" i="13"/>
  <c r="AA8096" i="13"/>
  <c r="Y8097" i="13"/>
  <c r="Z8097" i="13"/>
  <c r="AA8097" i="13"/>
  <c r="Y8098" i="13"/>
  <c r="Z8098" i="13"/>
  <c r="AA8098" i="13"/>
  <c r="Y8099" i="13"/>
  <c r="Z8099" i="13"/>
  <c r="AA8099" i="13"/>
  <c r="Y8100" i="13"/>
  <c r="Z8100" i="13"/>
  <c r="AA8100" i="13"/>
  <c r="Y8101" i="13"/>
  <c r="Z8101" i="13"/>
  <c r="AA8101" i="13"/>
  <c r="Y8102" i="13"/>
  <c r="Z8102" i="13"/>
  <c r="AA8102" i="13"/>
  <c r="Y8103" i="13"/>
  <c r="Z8103" i="13"/>
  <c r="AA8103" i="13"/>
  <c r="Y8104" i="13"/>
  <c r="Z8104" i="13"/>
  <c r="AA8104" i="13"/>
  <c r="Y8105" i="13"/>
  <c r="Z8105" i="13"/>
  <c r="AA8105" i="13"/>
  <c r="Y8106" i="13"/>
  <c r="Z8106" i="13"/>
  <c r="AA8106" i="13"/>
  <c r="Y8107" i="13"/>
  <c r="Z8107" i="13"/>
  <c r="AA8107" i="13"/>
  <c r="Y8108" i="13"/>
  <c r="Z8108" i="13"/>
  <c r="AA8108" i="13"/>
  <c r="Y8109" i="13"/>
  <c r="Z8109" i="13"/>
  <c r="AA8109" i="13"/>
  <c r="Y8110" i="13"/>
  <c r="Z8110" i="13"/>
  <c r="AA8110" i="13"/>
  <c r="Y8111" i="13"/>
  <c r="Z8111" i="13"/>
  <c r="AA8111" i="13"/>
  <c r="Y8112" i="13"/>
  <c r="Z8112" i="13"/>
  <c r="AA8112" i="13"/>
  <c r="Y8113" i="13"/>
  <c r="Z8113" i="13"/>
  <c r="AA8113" i="13"/>
  <c r="Y8114" i="13"/>
  <c r="Z8114" i="13"/>
  <c r="AA8114" i="13"/>
  <c r="Y8115" i="13"/>
  <c r="Z8115" i="13"/>
  <c r="AA8115" i="13"/>
  <c r="Y8116" i="13"/>
  <c r="Z8116" i="13"/>
  <c r="AA8116" i="13"/>
  <c r="Y8117" i="13"/>
  <c r="Z8117" i="13"/>
  <c r="AA8117" i="13"/>
  <c r="Y8118" i="13"/>
  <c r="Z8118" i="13"/>
  <c r="AA8118" i="13"/>
  <c r="Y8119" i="13"/>
  <c r="Z8119" i="13"/>
  <c r="AA8119" i="13"/>
  <c r="Y8120" i="13"/>
  <c r="Z8120" i="13"/>
  <c r="AA8120" i="13"/>
  <c r="Y8121" i="13"/>
  <c r="Z8121" i="13"/>
  <c r="AA8121" i="13"/>
  <c r="Y8122" i="13"/>
  <c r="Z8122" i="13"/>
  <c r="AA8122" i="13"/>
  <c r="Y8123" i="13"/>
  <c r="Z8123" i="13"/>
  <c r="AA8123" i="13"/>
  <c r="Y8124" i="13"/>
  <c r="Z8124" i="13"/>
  <c r="AA8124" i="13"/>
  <c r="Y8125" i="13"/>
  <c r="Z8125" i="13"/>
  <c r="AA8125" i="13"/>
  <c r="Y8126" i="13"/>
  <c r="Z8126" i="13"/>
  <c r="AA8126" i="13"/>
  <c r="Y8127" i="13"/>
  <c r="Z8127" i="13"/>
  <c r="AA8127" i="13"/>
  <c r="Y8128" i="13"/>
  <c r="Z8128" i="13"/>
  <c r="AA8128" i="13"/>
  <c r="Y8129" i="13"/>
  <c r="Z8129" i="13"/>
  <c r="AA8129" i="13"/>
  <c r="Y8130" i="13"/>
  <c r="Z8130" i="13"/>
  <c r="AA8130" i="13"/>
  <c r="Y8131" i="13"/>
  <c r="Z8131" i="13"/>
  <c r="AA8131" i="13"/>
  <c r="Y8132" i="13"/>
  <c r="Z8132" i="13"/>
  <c r="AA8132" i="13"/>
  <c r="Y8133" i="13"/>
  <c r="Z8133" i="13"/>
  <c r="AA8133" i="13"/>
  <c r="Y8134" i="13"/>
  <c r="Z8134" i="13"/>
  <c r="AA8134" i="13"/>
  <c r="Y8135" i="13"/>
  <c r="Z8135" i="13"/>
  <c r="AA8135" i="13"/>
  <c r="Y8136" i="13"/>
  <c r="Z8136" i="13"/>
  <c r="AA8136" i="13"/>
  <c r="Y8137" i="13"/>
  <c r="Z8137" i="13"/>
  <c r="AA8137" i="13"/>
  <c r="Y8138" i="13"/>
  <c r="Z8138" i="13"/>
  <c r="AA8138" i="13"/>
  <c r="Y8139" i="13"/>
  <c r="Z8139" i="13"/>
  <c r="AA8139" i="13"/>
  <c r="Y8140" i="13"/>
  <c r="Z8140" i="13"/>
  <c r="AA8140" i="13"/>
  <c r="Y8141" i="13"/>
  <c r="Z8141" i="13"/>
  <c r="AA8141" i="13"/>
  <c r="Y8142" i="13"/>
  <c r="Z8142" i="13"/>
  <c r="AA8142" i="13"/>
  <c r="Y8143" i="13"/>
  <c r="Z8143" i="13"/>
  <c r="AA8143" i="13"/>
  <c r="Y8144" i="13"/>
  <c r="Z8144" i="13"/>
  <c r="AA8144" i="13"/>
  <c r="Y8145" i="13"/>
  <c r="Z8145" i="13"/>
  <c r="AA8145" i="13"/>
  <c r="Y8146" i="13"/>
  <c r="Z8146" i="13"/>
  <c r="AA8146" i="13"/>
  <c r="Y8147" i="13"/>
  <c r="Z8147" i="13"/>
  <c r="AA8147" i="13"/>
  <c r="Y8148" i="13"/>
  <c r="Z8148" i="13"/>
  <c r="AA8148" i="13"/>
  <c r="Y8149" i="13"/>
  <c r="Z8149" i="13"/>
  <c r="AA8149" i="13"/>
  <c r="Y8150" i="13"/>
  <c r="Z8150" i="13"/>
  <c r="AA8150" i="13"/>
  <c r="Y8151" i="13"/>
  <c r="Z8151" i="13"/>
  <c r="AA8151" i="13"/>
  <c r="Y8152" i="13"/>
  <c r="Z8152" i="13"/>
  <c r="AA8152" i="13"/>
  <c r="Y8153" i="13"/>
  <c r="Z8153" i="13"/>
  <c r="AA8153" i="13"/>
  <c r="Y8154" i="13"/>
  <c r="Z8154" i="13"/>
  <c r="AA8154" i="13"/>
  <c r="Y8155" i="13"/>
  <c r="Z8155" i="13"/>
  <c r="AA8155" i="13"/>
  <c r="Y8156" i="13"/>
  <c r="Z8156" i="13"/>
  <c r="AA8156" i="13"/>
  <c r="Y8157" i="13"/>
  <c r="Z8157" i="13"/>
  <c r="AA8157" i="13"/>
  <c r="Y8158" i="13"/>
  <c r="Z8158" i="13"/>
  <c r="AA8158" i="13"/>
  <c r="Y8159" i="13"/>
  <c r="Z8159" i="13"/>
  <c r="AA8159" i="13"/>
  <c r="Y8160" i="13"/>
  <c r="Z8160" i="13"/>
  <c r="AA8160" i="13"/>
  <c r="Y8161" i="13"/>
  <c r="Z8161" i="13"/>
  <c r="AA8161" i="13"/>
  <c r="Y8162" i="13"/>
  <c r="Z8162" i="13"/>
  <c r="AA8162" i="13"/>
  <c r="Y8163" i="13"/>
  <c r="Z8163" i="13"/>
  <c r="AA8163" i="13"/>
  <c r="Y8164" i="13"/>
  <c r="Z8164" i="13"/>
  <c r="AA8164" i="13"/>
  <c r="Y8165" i="13"/>
  <c r="Z8165" i="13"/>
  <c r="AA8165" i="13"/>
  <c r="Y8166" i="13"/>
  <c r="Z8166" i="13"/>
  <c r="AA8166" i="13"/>
  <c r="Y8167" i="13"/>
  <c r="Z8167" i="13"/>
  <c r="AA8167" i="13"/>
  <c r="Y8168" i="13"/>
  <c r="Z8168" i="13"/>
  <c r="AA8168" i="13"/>
  <c r="Y8169" i="13"/>
  <c r="Z8169" i="13"/>
  <c r="AA8169" i="13"/>
  <c r="Y8170" i="13"/>
  <c r="Z8170" i="13"/>
  <c r="AA8170" i="13"/>
  <c r="Y8171" i="13"/>
  <c r="Z8171" i="13"/>
  <c r="AA8171" i="13"/>
  <c r="Y8172" i="13"/>
  <c r="Z8172" i="13"/>
  <c r="AA8172" i="13"/>
  <c r="Y8173" i="13"/>
  <c r="Z8173" i="13"/>
  <c r="AA8173" i="13"/>
  <c r="Y8174" i="13"/>
  <c r="Z8174" i="13"/>
  <c r="AA8174" i="13"/>
  <c r="Y8175" i="13"/>
  <c r="Z8175" i="13"/>
  <c r="AA8175" i="13"/>
  <c r="Y8176" i="13"/>
  <c r="Z8176" i="13"/>
  <c r="AA8176" i="13"/>
  <c r="Y8177" i="13"/>
  <c r="Z8177" i="13"/>
  <c r="AA8177" i="13"/>
  <c r="Y8178" i="13"/>
  <c r="Z8178" i="13"/>
  <c r="AA8178" i="13"/>
  <c r="Y8179" i="13"/>
  <c r="Z8179" i="13"/>
  <c r="AA8179" i="13"/>
  <c r="Y8180" i="13"/>
  <c r="Z8180" i="13"/>
  <c r="AA8180" i="13"/>
  <c r="Y8181" i="13"/>
  <c r="Z8181" i="13"/>
  <c r="AA8181" i="13"/>
  <c r="Y8182" i="13"/>
  <c r="Z8182" i="13"/>
  <c r="AA8182" i="13"/>
  <c r="Y8183" i="13"/>
  <c r="Z8183" i="13"/>
  <c r="AA8183" i="13"/>
  <c r="Y8184" i="13"/>
  <c r="Z8184" i="13"/>
  <c r="AA8184" i="13"/>
  <c r="Y8185" i="13"/>
  <c r="Z8185" i="13"/>
  <c r="AA8185" i="13"/>
  <c r="Y8186" i="13"/>
  <c r="Z8186" i="13"/>
  <c r="AA8186" i="13"/>
  <c r="Y8187" i="13"/>
  <c r="Z8187" i="13"/>
  <c r="AA8187" i="13"/>
  <c r="Y8188" i="13"/>
  <c r="Z8188" i="13"/>
  <c r="AA8188" i="13"/>
  <c r="Y8189" i="13"/>
  <c r="Z8189" i="13"/>
  <c r="AA8189" i="13"/>
  <c r="Y8190" i="13"/>
  <c r="Z8190" i="13"/>
  <c r="AA8190" i="13"/>
  <c r="Y8191" i="13"/>
  <c r="Z8191" i="13"/>
  <c r="AA8191" i="13"/>
  <c r="Y8192" i="13"/>
  <c r="Z8192" i="13"/>
  <c r="AA8192" i="13"/>
  <c r="Y8193" i="13"/>
  <c r="Z8193" i="13"/>
  <c r="AA8193" i="13"/>
  <c r="Y8194" i="13"/>
  <c r="Z8194" i="13"/>
  <c r="AA8194" i="13"/>
  <c r="Y8195" i="13"/>
  <c r="Z8195" i="13"/>
  <c r="AA8195" i="13"/>
  <c r="Y8196" i="13"/>
  <c r="Z8196" i="13"/>
  <c r="AA8196" i="13"/>
  <c r="Y8197" i="13"/>
  <c r="Z8197" i="13"/>
  <c r="AA8197" i="13"/>
  <c r="Y8198" i="13"/>
  <c r="Z8198" i="13"/>
  <c r="AA8198" i="13"/>
  <c r="Y8199" i="13"/>
  <c r="Z8199" i="13"/>
  <c r="AA8199" i="13"/>
  <c r="Y8200" i="13"/>
  <c r="Z8200" i="13"/>
  <c r="AA8200" i="13"/>
  <c r="Y8201" i="13"/>
  <c r="Z8201" i="13"/>
  <c r="AA8201" i="13"/>
  <c r="Y8202" i="13"/>
  <c r="Z8202" i="13"/>
  <c r="AA8202" i="13"/>
  <c r="Y8203" i="13"/>
  <c r="Z8203" i="13"/>
  <c r="AA8203" i="13"/>
  <c r="Y8204" i="13"/>
  <c r="Z8204" i="13"/>
  <c r="AA8204" i="13"/>
  <c r="Y8205" i="13"/>
  <c r="Z8205" i="13"/>
  <c r="AA8205" i="13"/>
  <c r="Y8206" i="13"/>
  <c r="Z8206" i="13"/>
  <c r="AA8206" i="13"/>
  <c r="Y8207" i="13"/>
  <c r="Z8207" i="13"/>
  <c r="AA8207" i="13"/>
  <c r="Y8208" i="13"/>
  <c r="Z8208" i="13"/>
  <c r="AA8208" i="13"/>
  <c r="Y8209" i="13"/>
  <c r="Z8209" i="13"/>
  <c r="AA8209" i="13"/>
  <c r="Y8210" i="13"/>
  <c r="Z8210" i="13"/>
  <c r="AA8210" i="13"/>
  <c r="Y8211" i="13"/>
  <c r="Z8211" i="13"/>
  <c r="AA8211" i="13"/>
  <c r="Y8212" i="13"/>
  <c r="Z8212" i="13"/>
  <c r="AA8212" i="13"/>
  <c r="Y8213" i="13"/>
  <c r="Z8213" i="13"/>
  <c r="AA8213" i="13"/>
  <c r="Y8214" i="13"/>
  <c r="Z8214" i="13"/>
  <c r="AA8214" i="13"/>
  <c r="Y8215" i="13"/>
  <c r="Z8215" i="13"/>
  <c r="AA8215" i="13"/>
  <c r="Y8216" i="13"/>
  <c r="Z8216" i="13"/>
  <c r="AA8216" i="13"/>
  <c r="Y8217" i="13"/>
  <c r="Z8217" i="13"/>
  <c r="AA8217" i="13"/>
  <c r="Y8218" i="13"/>
  <c r="Z8218" i="13"/>
  <c r="AA8218" i="13"/>
  <c r="Y8219" i="13"/>
  <c r="Z8219" i="13"/>
  <c r="AA8219" i="13"/>
  <c r="Y8220" i="13"/>
  <c r="Z8220" i="13"/>
  <c r="AA8220" i="13"/>
  <c r="Y8221" i="13"/>
  <c r="Z8221" i="13"/>
  <c r="AA8221" i="13"/>
  <c r="Y8222" i="13"/>
  <c r="Z8222" i="13"/>
  <c r="AA8222" i="13"/>
  <c r="Y8223" i="13"/>
  <c r="Z8223" i="13"/>
  <c r="AA8223" i="13"/>
  <c r="Y8224" i="13"/>
  <c r="Z8224" i="13"/>
  <c r="AA8224" i="13"/>
  <c r="Y8225" i="13"/>
  <c r="Z8225" i="13"/>
  <c r="AA8225" i="13"/>
  <c r="Y8226" i="13"/>
  <c r="Z8226" i="13"/>
  <c r="AA8226" i="13"/>
  <c r="Y8227" i="13"/>
  <c r="Z8227" i="13"/>
  <c r="AA8227" i="13"/>
  <c r="Y8228" i="13"/>
  <c r="Z8228" i="13"/>
  <c r="AA8228" i="13"/>
  <c r="Y8229" i="13"/>
  <c r="Z8229" i="13"/>
  <c r="AA8229" i="13"/>
  <c r="Y8230" i="13"/>
  <c r="Z8230" i="13"/>
  <c r="AA8230" i="13"/>
  <c r="Y8231" i="13"/>
  <c r="Z8231" i="13"/>
  <c r="AA8231" i="13"/>
  <c r="Y8232" i="13"/>
  <c r="Z8232" i="13"/>
  <c r="AA8232" i="13"/>
  <c r="Y8233" i="13"/>
  <c r="Z8233" i="13"/>
  <c r="AA8233" i="13"/>
  <c r="Y8234" i="13"/>
  <c r="Z8234" i="13"/>
  <c r="AA8234" i="13"/>
  <c r="Y8235" i="13"/>
  <c r="Z8235" i="13"/>
  <c r="AA8235" i="13"/>
  <c r="Y8236" i="13"/>
  <c r="Z8236" i="13"/>
  <c r="AA8236" i="13"/>
  <c r="Y8237" i="13"/>
  <c r="Z8237" i="13"/>
  <c r="AA8237" i="13"/>
  <c r="Y8238" i="13"/>
  <c r="Z8238" i="13"/>
  <c r="AA8238" i="13"/>
  <c r="Y8239" i="13"/>
  <c r="Z8239" i="13"/>
  <c r="AA8239" i="13"/>
  <c r="Y8240" i="13"/>
  <c r="Z8240" i="13"/>
  <c r="AA8240" i="13"/>
  <c r="Y8241" i="13"/>
  <c r="Z8241" i="13"/>
  <c r="AA8241" i="13"/>
  <c r="Y8242" i="13"/>
  <c r="Z8242" i="13"/>
  <c r="AA8242" i="13"/>
  <c r="Y8243" i="13"/>
  <c r="Z8243" i="13"/>
  <c r="AA8243" i="13"/>
  <c r="Y8244" i="13"/>
  <c r="Z8244" i="13"/>
  <c r="AA8244" i="13"/>
  <c r="Y8245" i="13"/>
  <c r="Z8245" i="13"/>
  <c r="AA8245" i="13"/>
  <c r="Y8246" i="13"/>
  <c r="Z8246" i="13"/>
  <c r="AA8246" i="13"/>
  <c r="Y8247" i="13"/>
  <c r="Z8247" i="13"/>
  <c r="AA8247" i="13"/>
  <c r="Y8248" i="13"/>
  <c r="Z8248" i="13"/>
  <c r="AA8248" i="13"/>
  <c r="Y8249" i="13"/>
  <c r="Z8249" i="13"/>
  <c r="AA8249" i="13"/>
  <c r="Y8250" i="13"/>
  <c r="Z8250" i="13"/>
  <c r="AA8250" i="13"/>
  <c r="Y8251" i="13"/>
  <c r="Z8251" i="13"/>
  <c r="AA8251" i="13"/>
  <c r="Y8252" i="13"/>
  <c r="Z8252" i="13"/>
  <c r="AA8252" i="13"/>
  <c r="Y8253" i="13"/>
  <c r="Z8253" i="13"/>
  <c r="AA8253" i="13"/>
  <c r="Y8254" i="13"/>
  <c r="Z8254" i="13"/>
  <c r="AA8254" i="13"/>
  <c r="Y8255" i="13"/>
  <c r="Z8255" i="13"/>
  <c r="AA8255" i="13"/>
  <c r="Y8256" i="13"/>
  <c r="Z8256" i="13"/>
  <c r="AA8256" i="13"/>
  <c r="Y8257" i="13"/>
  <c r="Z8257" i="13"/>
  <c r="AA8257" i="13"/>
  <c r="Y8258" i="13"/>
  <c r="Z8258" i="13"/>
  <c r="AA8258" i="13"/>
  <c r="Y8259" i="13"/>
  <c r="Z8259" i="13"/>
  <c r="AA8259" i="13"/>
  <c r="Y8260" i="13"/>
  <c r="Z8260" i="13"/>
  <c r="AA8260" i="13"/>
  <c r="Y8261" i="13"/>
  <c r="Z8261" i="13"/>
  <c r="AA8261" i="13"/>
  <c r="Y8262" i="13"/>
  <c r="Z8262" i="13"/>
  <c r="AA8262" i="13"/>
  <c r="Y8263" i="13"/>
  <c r="Z8263" i="13"/>
  <c r="AA8263" i="13"/>
  <c r="Y8264" i="13"/>
  <c r="Z8264" i="13"/>
  <c r="AA8264" i="13"/>
  <c r="Y8265" i="13"/>
  <c r="Z8265" i="13"/>
  <c r="AA8265" i="13"/>
  <c r="Y8266" i="13"/>
  <c r="Z8266" i="13"/>
  <c r="AA8266" i="13"/>
  <c r="Y8267" i="13"/>
  <c r="Z8267" i="13"/>
  <c r="AA8267" i="13"/>
  <c r="Y8268" i="13"/>
  <c r="Z8268" i="13"/>
  <c r="AA8268" i="13"/>
  <c r="Y8269" i="13"/>
  <c r="Z8269" i="13"/>
  <c r="AA8269" i="13"/>
  <c r="Y8270" i="13"/>
  <c r="Z8270" i="13"/>
  <c r="AA8270" i="13"/>
  <c r="Y8271" i="13"/>
  <c r="Z8271" i="13"/>
  <c r="AA8271" i="13"/>
  <c r="Y8272" i="13"/>
  <c r="Z8272" i="13"/>
  <c r="AA8272" i="13"/>
  <c r="Y8273" i="13"/>
  <c r="Z8273" i="13"/>
  <c r="AA8273" i="13"/>
  <c r="Y8274" i="13"/>
  <c r="Z8274" i="13"/>
  <c r="AA8274" i="13"/>
  <c r="Y8275" i="13"/>
  <c r="Z8275" i="13"/>
  <c r="AA8275" i="13"/>
  <c r="Y8276" i="13"/>
  <c r="Z8276" i="13"/>
  <c r="AA8276" i="13"/>
  <c r="Y8277" i="13"/>
  <c r="Z8277" i="13"/>
  <c r="AA8277" i="13"/>
  <c r="Y8278" i="13"/>
  <c r="Z8278" i="13"/>
  <c r="AA8278" i="13"/>
  <c r="Y8279" i="13"/>
  <c r="Z8279" i="13"/>
  <c r="AA8279" i="13"/>
  <c r="Y8280" i="13"/>
  <c r="Z8280" i="13"/>
  <c r="AA8280" i="13"/>
  <c r="Y8281" i="13"/>
  <c r="Z8281" i="13"/>
  <c r="AA8281" i="13"/>
  <c r="Y8282" i="13"/>
  <c r="Z8282" i="13"/>
  <c r="AA8282" i="13"/>
  <c r="Y8283" i="13"/>
  <c r="Z8283" i="13"/>
  <c r="AA8283" i="13"/>
  <c r="Y8284" i="13"/>
  <c r="Z8284" i="13"/>
  <c r="AA8284" i="13"/>
  <c r="Y8285" i="13"/>
  <c r="Z8285" i="13"/>
  <c r="AA8285" i="13"/>
  <c r="Y8286" i="13"/>
  <c r="Z8286" i="13"/>
  <c r="AA8286" i="13"/>
  <c r="Y8287" i="13"/>
  <c r="Z8287" i="13"/>
  <c r="AA8287" i="13"/>
  <c r="Y8288" i="13"/>
  <c r="Z8288" i="13"/>
  <c r="AA8288" i="13"/>
  <c r="Y8289" i="13"/>
  <c r="Z8289" i="13"/>
  <c r="AA8289" i="13"/>
  <c r="Y8290" i="13"/>
  <c r="Z8290" i="13"/>
  <c r="AA8290" i="13"/>
  <c r="Y8291" i="13"/>
  <c r="Z8291" i="13"/>
  <c r="AA8291" i="13"/>
  <c r="Y8292" i="13"/>
  <c r="Z8292" i="13"/>
  <c r="AA8292" i="13"/>
  <c r="Y8293" i="13"/>
  <c r="Z8293" i="13"/>
  <c r="AA8293" i="13"/>
  <c r="Y8294" i="13"/>
  <c r="Z8294" i="13"/>
  <c r="AA8294" i="13"/>
  <c r="Y8295" i="13"/>
  <c r="Z8295" i="13"/>
  <c r="AA8295" i="13"/>
  <c r="Y8296" i="13"/>
  <c r="Z8296" i="13"/>
  <c r="AA8296" i="13"/>
  <c r="Y8297" i="13"/>
  <c r="Z8297" i="13"/>
  <c r="AA8297" i="13"/>
  <c r="Y8298" i="13"/>
  <c r="Z8298" i="13"/>
  <c r="AA8298" i="13"/>
  <c r="Y8299" i="13"/>
  <c r="Z8299" i="13"/>
  <c r="AA8299" i="13"/>
  <c r="Y8300" i="13"/>
  <c r="Z8300" i="13"/>
  <c r="AA8300" i="13"/>
  <c r="Y8301" i="13"/>
  <c r="Z8301" i="13"/>
  <c r="AA8301" i="13"/>
  <c r="Y8302" i="13"/>
  <c r="Z8302" i="13"/>
  <c r="AA8302" i="13"/>
  <c r="Y8303" i="13"/>
  <c r="Z8303" i="13"/>
  <c r="AA8303" i="13"/>
  <c r="Y8304" i="13"/>
  <c r="Z8304" i="13"/>
  <c r="AA8304" i="13"/>
  <c r="Y8305" i="13"/>
  <c r="Z8305" i="13"/>
  <c r="AA8305" i="13"/>
  <c r="Y8306" i="13"/>
  <c r="Z8306" i="13"/>
  <c r="AA8306" i="13"/>
  <c r="Y8307" i="13"/>
  <c r="Z8307" i="13"/>
  <c r="AA8307" i="13"/>
  <c r="Y8308" i="13"/>
  <c r="Z8308" i="13"/>
  <c r="AA8308" i="13"/>
  <c r="Y8309" i="13"/>
  <c r="Z8309" i="13"/>
  <c r="AA8309" i="13"/>
  <c r="Y8310" i="13"/>
  <c r="Z8310" i="13"/>
  <c r="AA8310" i="13"/>
  <c r="Y8311" i="13"/>
  <c r="Z8311" i="13"/>
  <c r="AA8311" i="13"/>
  <c r="Y8312" i="13"/>
  <c r="Z8312" i="13"/>
  <c r="AA8312" i="13"/>
  <c r="Y8313" i="13"/>
  <c r="Z8313" i="13"/>
  <c r="AA8313" i="13"/>
  <c r="Y8314" i="13"/>
  <c r="Z8314" i="13"/>
  <c r="AA8314" i="13"/>
  <c r="Y8315" i="13"/>
  <c r="Z8315" i="13"/>
  <c r="AA8315" i="13"/>
  <c r="Y8316" i="13"/>
  <c r="Z8316" i="13"/>
  <c r="AA8316" i="13"/>
  <c r="Y8317" i="13"/>
  <c r="Z8317" i="13"/>
  <c r="AA8317" i="13"/>
  <c r="Y8318" i="13"/>
  <c r="Z8318" i="13"/>
  <c r="AA8318" i="13"/>
  <c r="Y8319" i="13"/>
  <c r="Z8319" i="13"/>
  <c r="AA8319" i="13"/>
  <c r="Y8320" i="13"/>
  <c r="Z8320" i="13"/>
  <c r="AA8320" i="13"/>
  <c r="Y8321" i="13"/>
  <c r="Z8321" i="13"/>
  <c r="AA8321" i="13"/>
  <c r="Y8322" i="13"/>
  <c r="Z8322" i="13"/>
  <c r="AA8322" i="13"/>
  <c r="Y8323" i="13"/>
  <c r="Z8323" i="13"/>
  <c r="AA8323" i="13"/>
  <c r="Y8324" i="13"/>
  <c r="Z8324" i="13"/>
  <c r="AA8324" i="13"/>
  <c r="Y8325" i="13"/>
  <c r="Z8325" i="13"/>
  <c r="AA8325" i="13"/>
  <c r="Y8326" i="13"/>
  <c r="Z8326" i="13"/>
  <c r="AA8326" i="13"/>
  <c r="Y8327" i="13"/>
  <c r="Z8327" i="13"/>
  <c r="AA8327" i="13"/>
  <c r="Y8328" i="13"/>
  <c r="Z8328" i="13"/>
  <c r="AA8328" i="13"/>
  <c r="Y8329" i="13"/>
  <c r="Z8329" i="13"/>
  <c r="AA8329" i="13"/>
  <c r="Y8330" i="13"/>
  <c r="Z8330" i="13"/>
  <c r="AA8330" i="13"/>
  <c r="Y8331" i="13"/>
  <c r="Z8331" i="13"/>
  <c r="AA8331" i="13"/>
  <c r="Y8332" i="13"/>
  <c r="Z8332" i="13"/>
  <c r="AA8332" i="13"/>
  <c r="Y8333" i="13"/>
  <c r="Z8333" i="13"/>
  <c r="AA8333" i="13"/>
  <c r="Y8334" i="13"/>
  <c r="Z8334" i="13"/>
  <c r="AA8334" i="13"/>
  <c r="Y8335" i="13"/>
  <c r="Z8335" i="13"/>
  <c r="AA8335" i="13"/>
  <c r="Y8336" i="13"/>
  <c r="Z8336" i="13"/>
  <c r="AA8336" i="13"/>
  <c r="Y8337" i="13"/>
  <c r="Z8337" i="13"/>
  <c r="AA8337" i="13"/>
  <c r="Y8338" i="13"/>
  <c r="Z8338" i="13"/>
  <c r="AA8338" i="13"/>
  <c r="Y8339" i="13"/>
  <c r="Z8339" i="13"/>
  <c r="AA8339" i="13"/>
  <c r="Y8340" i="13"/>
  <c r="Z8340" i="13"/>
  <c r="AA8340" i="13"/>
  <c r="Y8341" i="13"/>
  <c r="Z8341" i="13"/>
  <c r="AA8341" i="13"/>
  <c r="Y8342" i="13"/>
  <c r="Z8342" i="13"/>
  <c r="AA8342" i="13"/>
  <c r="Y8343" i="13"/>
  <c r="Z8343" i="13"/>
  <c r="AA8343" i="13"/>
  <c r="Y8344" i="13"/>
  <c r="Z8344" i="13"/>
  <c r="AA8344" i="13"/>
  <c r="Y8345" i="13"/>
  <c r="Z8345" i="13"/>
  <c r="AA8345" i="13"/>
  <c r="Y8346" i="13"/>
  <c r="Z8346" i="13"/>
  <c r="AA8346" i="13"/>
  <c r="Y8347" i="13"/>
  <c r="Z8347" i="13"/>
  <c r="AA8347" i="13"/>
  <c r="Y8348" i="13"/>
  <c r="Z8348" i="13"/>
  <c r="AA8348" i="13"/>
  <c r="Y8349" i="13"/>
  <c r="Z8349" i="13"/>
  <c r="AA8349" i="13"/>
  <c r="Y8350" i="13"/>
  <c r="Z8350" i="13"/>
  <c r="AA8350" i="13"/>
  <c r="Y8351" i="13"/>
  <c r="Z8351" i="13"/>
  <c r="AA8351" i="13"/>
  <c r="Y8352" i="13"/>
  <c r="Z8352" i="13"/>
  <c r="AA8352" i="13"/>
  <c r="Y8353" i="13"/>
  <c r="Z8353" i="13"/>
  <c r="AA8353" i="13"/>
  <c r="Y8354" i="13"/>
  <c r="Z8354" i="13"/>
  <c r="AA8354" i="13"/>
  <c r="Y8355" i="13"/>
  <c r="Z8355" i="13"/>
  <c r="AA8355" i="13"/>
  <c r="Y8356" i="13"/>
  <c r="Z8356" i="13"/>
  <c r="AA8356" i="13"/>
  <c r="Y8357" i="13"/>
  <c r="Z8357" i="13"/>
  <c r="AA8357" i="13"/>
  <c r="Y8358" i="13"/>
  <c r="Z8358" i="13"/>
  <c r="AA8358" i="13"/>
  <c r="Y8359" i="13"/>
  <c r="Z8359" i="13"/>
  <c r="AA8359" i="13"/>
  <c r="Y8360" i="13"/>
  <c r="Z8360" i="13"/>
  <c r="AA8360" i="13"/>
  <c r="Y8361" i="13"/>
  <c r="Z8361" i="13"/>
  <c r="AA8361" i="13"/>
  <c r="Y8362" i="13"/>
  <c r="Z8362" i="13"/>
  <c r="AA8362" i="13"/>
  <c r="Y8363" i="13"/>
  <c r="Z8363" i="13"/>
  <c r="AA8363" i="13"/>
  <c r="Y8364" i="13"/>
  <c r="Z8364" i="13"/>
  <c r="AA8364" i="13"/>
  <c r="Y8365" i="13"/>
  <c r="Z8365" i="13"/>
  <c r="AA8365" i="13"/>
  <c r="Y8366" i="13"/>
  <c r="Z8366" i="13"/>
  <c r="AA8366" i="13"/>
  <c r="Y8367" i="13"/>
  <c r="Z8367" i="13"/>
  <c r="AA8367" i="13"/>
  <c r="Y8368" i="13"/>
  <c r="Z8368" i="13"/>
  <c r="AA8368" i="13"/>
  <c r="Y8369" i="13"/>
  <c r="Z8369" i="13"/>
  <c r="AA8369" i="13"/>
  <c r="Y8370" i="13"/>
  <c r="Z8370" i="13"/>
  <c r="AA8370" i="13"/>
  <c r="Y8371" i="13"/>
  <c r="Z8371" i="13"/>
  <c r="AA8371" i="13"/>
  <c r="Y8372" i="13"/>
  <c r="Z8372" i="13"/>
  <c r="AA8372" i="13"/>
  <c r="Y8373" i="13"/>
  <c r="Z8373" i="13"/>
  <c r="AA8373" i="13"/>
  <c r="Y8374" i="13"/>
  <c r="Z8374" i="13"/>
  <c r="AA8374" i="13"/>
  <c r="Y8375" i="13"/>
  <c r="Z8375" i="13"/>
  <c r="AA8375" i="13"/>
  <c r="Y8376" i="13"/>
  <c r="Z8376" i="13"/>
  <c r="AA8376" i="13"/>
  <c r="Y8377" i="13"/>
  <c r="Z8377" i="13"/>
  <c r="AA8377" i="13"/>
  <c r="Y8378" i="13"/>
  <c r="Z8378" i="13"/>
  <c r="AA8378" i="13"/>
  <c r="Y8379" i="13"/>
  <c r="Z8379" i="13"/>
  <c r="AA8379" i="13"/>
  <c r="Y8380" i="13"/>
  <c r="Z8380" i="13"/>
  <c r="AA8380" i="13"/>
  <c r="Y8381" i="13"/>
  <c r="Z8381" i="13"/>
  <c r="AA8381" i="13"/>
  <c r="Y8382" i="13"/>
  <c r="Z8382" i="13"/>
  <c r="AA8382" i="13"/>
  <c r="Y8383" i="13"/>
  <c r="Z8383" i="13"/>
  <c r="AA8383" i="13"/>
  <c r="Y8384" i="13"/>
  <c r="Z8384" i="13"/>
  <c r="AA8384" i="13"/>
  <c r="Y8385" i="13"/>
  <c r="Z8385" i="13"/>
  <c r="AA8385" i="13"/>
  <c r="Y8386" i="13"/>
  <c r="Z8386" i="13"/>
  <c r="AA8386" i="13"/>
  <c r="Y8387" i="13"/>
  <c r="Z8387" i="13"/>
  <c r="AA8387" i="13"/>
  <c r="Y8388" i="13"/>
  <c r="Z8388" i="13"/>
  <c r="AA8388" i="13"/>
  <c r="Y8389" i="13"/>
  <c r="Z8389" i="13"/>
  <c r="AA8389" i="13"/>
  <c r="Y8390" i="13"/>
  <c r="Z8390" i="13"/>
  <c r="AA8390" i="13"/>
  <c r="Y8391" i="13"/>
  <c r="Z8391" i="13"/>
  <c r="AA8391" i="13"/>
  <c r="Y8392" i="13"/>
  <c r="Z8392" i="13"/>
  <c r="AA8392" i="13"/>
  <c r="Y8393" i="13"/>
  <c r="Z8393" i="13"/>
  <c r="AA8393" i="13"/>
  <c r="Y8394" i="13"/>
  <c r="Z8394" i="13"/>
  <c r="AA8394" i="13"/>
  <c r="Y8395" i="13"/>
  <c r="Z8395" i="13"/>
  <c r="AA8395" i="13"/>
  <c r="Y8396" i="13"/>
  <c r="Z8396" i="13"/>
  <c r="AA8396" i="13"/>
  <c r="Y8397" i="13"/>
  <c r="Z8397" i="13"/>
  <c r="AA8397" i="13"/>
  <c r="Y8398" i="13"/>
  <c r="Z8398" i="13"/>
  <c r="AA8398" i="13"/>
  <c r="Y8399" i="13"/>
  <c r="Z8399" i="13"/>
  <c r="AA8399" i="13"/>
  <c r="Y8400" i="13"/>
  <c r="Z8400" i="13"/>
  <c r="AA8400" i="13"/>
  <c r="Y8401" i="13"/>
  <c r="Z8401" i="13"/>
  <c r="AA8401" i="13"/>
  <c r="Y8402" i="13"/>
  <c r="Z8402" i="13"/>
  <c r="AA8402" i="13"/>
  <c r="Y8403" i="13"/>
  <c r="Z8403" i="13"/>
  <c r="AA8403" i="13"/>
  <c r="Y8404" i="13"/>
  <c r="Z8404" i="13"/>
  <c r="AA8404" i="13"/>
  <c r="Y8405" i="13"/>
  <c r="Z8405" i="13"/>
  <c r="AA8405" i="13"/>
  <c r="Y8406" i="13"/>
  <c r="Z8406" i="13"/>
  <c r="AA8406" i="13"/>
  <c r="Y8407" i="13"/>
  <c r="Z8407" i="13"/>
  <c r="AA8407" i="13"/>
  <c r="Y8408" i="13"/>
  <c r="Z8408" i="13"/>
  <c r="AA8408" i="13"/>
  <c r="Y8409" i="13"/>
  <c r="Z8409" i="13"/>
  <c r="AA8409" i="13"/>
  <c r="Y8410" i="13"/>
  <c r="Z8410" i="13"/>
  <c r="AA8410" i="13"/>
  <c r="Y8411" i="13"/>
  <c r="Z8411" i="13"/>
  <c r="AA8411" i="13"/>
  <c r="Y8412" i="13"/>
  <c r="Z8412" i="13"/>
  <c r="AA8412" i="13"/>
  <c r="Y8413" i="13"/>
  <c r="Z8413" i="13"/>
  <c r="AA8413" i="13"/>
  <c r="Y8414" i="13"/>
  <c r="Z8414" i="13"/>
  <c r="AA8414" i="13"/>
  <c r="Y8415" i="13"/>
  <c r="Z8415" i="13"/>
  <c r="AA8415" i="13"/>
  <c r="Y8416" i="13"/>
  <c r="Z8416" i="13"/>
  <c r="AA8416" i="13"/>
  <c r="Y8417" i="13"/>
  <c r="Z8417" i="13"/>
  <c r="AA8417" i="13"/>
  <c r="Y8418" i="13"/>
  <c r="Z8418" i="13"/>
  <c r="AA8418" i="13"/>
  <c r="Y8419" i="13"/>
  <c r="Z8419" i="13"/>
  <c r="AA8419" i="13"/>
  <c r="Y8420" i="13"/>
  <c r="Z8420" i="13"/>
  <c r="AA8420" i="13"/>
  <c r="Y8421" i="13"/>
  <c r="Z8421" i="13"/>
  <c r="AA8421" i="13"/>
  <c r="Y8422" i="13"/>
  <c r="Z8422" i="13"/>
  <c r="AA8422" i="13"/>
  <c r="Y8423" i="13"/>
  <c r="Z8423" i="13"/>
  <c r="AA8423" i="13"/>
  <c r="Y8424" i="13"/>
  <c r="Z8424" i="13"/>
  <c r="AA8424" i="13"/>
  <c r="Y8425" i="13"/>
  <c r="Z8425" i="13"/>
  <c r="AA8425" i="13"/>
  <c r="Y8426" i="13"/>
  <c r="Z8426" i="13"/>
  <c r="AA8426" i="13"/>
  <c r="Y8427" i="13"/>
  <c r="Z8427" i="13"/>
  <c r="AA8427" i="13"/>
  <c r="Y8428" i="13"/>
  <c r="Z8428" i="13"/>
  <c r="AA8428" i="13"/>
  <c r="Y8429" i="13"/>
  <c r="Z8429" i="13"/>
  <c r="AA8429" i="13"/>
  <c r="Y8430" i="13"/>
  <c r="Z8430" i="13"/>
  <c r="AA8430" i="13"/>
  <c r="Y8431" i="13"/>
  <c r="Z8431" i="13"/>
  <c r="AA8431" i="13"/>
  <c r="Y8432" i="13"/>
  <c r="Z8432" i="13"/>
  <c r="AA8432" i="13"/>
  <c r="Y8433" i="13"/>
  <c r="Z8433" i="13"/>
  <c r="AA8433" i="13"/>
  <c r="Y8434" i="13"/>
  <c r="Z8434" i="13"/>
  <c r="AA8434" i="13"/>
  <c r="Y8435" i="13"/>
  <c r="Z8435" i="13"/>
  <c r="AA8435" i="13"/>
  <c r="Y8436" i="13"/>
  <c r="Z8436" i="13"/>
  <c r="AA8436" i="13"/>
  <c r="Y8437" i="13"/>
  <c r="Z8437" i="13"/>
  <c r="AA8437" i="13"/>
  <c r="Y8438" i="13"/>
  <c r="Z8438" i="13"/>
  <c r="AA8438" i="13"/>
  <c r="Y8439" i="13"/>
  <c r="Z8439" i="13"/>
  <c r="AA8439" i="13"/>
  <c r="Y8440" i="13"/>
  <c r="Z8440" i="13"/>
  <c r="AA8440" i="13"/>
  <c r="Y8441" i="13"/>
  <c r="Z8441" i="13"/>
  <c r="AA8441" i="13"/>
  <c r="Y8442" i="13"/>
  <c r="Z8442" i="13"/>
  <c r="AA8442" i="13"/>
  <c r="Y8443" i="13"/>
  <c r="Z8443" i="13"/>
  <c r="AA8443" i="13"/>
  <c r="Y8444" i="13"/>
  <c r="Z8444" i="13"/>
  <c r="AA8444" i="13"/>
  <c r="Y8445" i="13"/>
  <c r="Z8445" i="13"/>
  <c r="AA8445" i="13"/>
  <c r="Y8446" i="13"/>
  <c r="Z8446" i="13"/>
  <c r="AA8446" i="13"/>
  <c r="Y8447" i="13"/>
  <c r="Z8447" i="13"/>
  <c r="AA8447" i="13"/>
  <c r="Y8448" i="13"/>
  <c r="Z8448" i="13"/>
  <c r="AA8448" i="13"/>
  <c r="Y8449" i="13"/>
  <c r="Z8449" i="13"/>
  <c r="AA8449" i="13"/>
  <c r="Y8450" i="13"/>
  <c r="Z8450" i="13"/>
  <c r="AA8450" i="13"/>
  <c r="Y8451" i="13"/>
  <c r="Z8451" i="13"/>
  <c r="AA8451" i="13"/>
  <c r="Y8452" i="13"/>
  <c r="Z8452" i="13"/>
  <c r="AA8452" i="13"/>
  <c r="Y8453" i="13"/>
  <c r="Z8453" i="13"/>
  <c r="AA8453" i="13"/>
  <c r="Y8454" i="13"/>
  <c r="Z8454" i="13"/>
  <c r="AA8454" i="13"/>
  <c r="Y8455" i="13"/>
  <c r="Z8455" i="13"/>
  <c r="AA8455" i="13"/>
  <c r="Y8456" i="13"/>
  <c r="Z8456" i="13"/>
  <c r="AA8456" i="13"/>
  <c r="Y8457" i="13"/>
  <c r="Z8457" i="13"/>
  <c r="AA8457" i="13"/>
  <c r="Y8458" i="13"/>
  <c r="Z8458" i="13"/>
  <c r="AA8458" i="13"/>
  <c r="Y8459" i="13"/>
  <c r="Z8459" i="13"/>
  <c r="AA8459" i="13"/>
  <c r="Y8460" i="13"/>
  <c r="Z8460" i="13"/>
  <c r="AA8460" i="13"/>
  <c r="Y8461" i="13"/>
  <c r="Z8461" i="13"/>
  <c r="AA8461" i="13"/>
  <c r="Y8462" i="13"/>
  <c r="Z8462" i="13"/>
  <c r="AA8462" i="13"/>
  <c r="Y8463" i="13"/>
  <c r="Z8463" i="13"/>
  <c r="AA8463" i="13"/>
  <c r="Y8464" i="13"/>
  <c r="Z8464" i="13"/>
  <c r="AA8464" i="13"/>
  <c r="Y8465" i="13"/>
  <c r="Z8465" i="13"/>
  <c r="AA8465" i="13"/>
  <c r="Y8466" i="13"/>
  <c r="Z8466" i="13"/>
  <c r="AA8466" i="13"/>
  <c r="Y8467" i="13"/>
  <c r="Z8467" i="13"/>
  <c r="AA8467" i="13"/>
  <c r="Y8468" i="13"/>
  <c r="Z8468" i="13"/>
  <c r="AA8468" i="13"/>
  <c r="Y8469" i="13"/>
  <c r="Z8469" i="13"/>
  <c r="AA8469" i="13"/>
  <c r="Y8470" i="13"/>
  <c r="Z8470" i="13"/>
  <c r="AA8470" i="13"/>
  <c r="Y8471" i="13"/>
  <c r="Z8471" i="13"/>
  <c r="AA8471" i="13"/>
  <c r="Y8472" i="13"/>
  <c r="Z8472" i="13"/>
  <c r="AA8472" i="13"/>
  <c r="Y8473" i="13"/>
  <c r="Z8473" i="13"/>
  <c r="AA8473" i="13"/>
  <c r="Y8474" i="13"/>
  <c r="Z8474" i="13"/>
  <c r="AA8474" i="13"/>
  <c r="Y8475" i="13"/>
  <c r="Z8475" i="13"/>
  <c r="AA8475" i="13"/>
  <c r="Y8476" i="13"/>
  <c r="Z8476" i="13"/>
  <c r="AA8476" i="13"/>
  <c r="Y8477" i="13"/>
  <c r="Z8477" i="13"/>
  <c r="AA8477" i="13"/>
  <c r="Y8478" i="13"/>
  <c r="Z8478" i="13"/>
  <c r="AA8478" i="13"/>
  <c r="Y8479" i="13"/>
  <c r="Z8479" i="13"/>
  <c r="AA8479" i="13"/>
  <c r="Y8480" i="13"/>
  <c r="Z8480" i="13"/>
  <c r="AA8480" i="13"/>
  <c r="Y8481" i="13"/>
  <c r="Z8481" i="13"/>
  <c r="AA8481" i="13"/>
  <c r="Y8482" i="13"/>
  <c r="Z8482" i="13"/>
  <c r="AA8482" i="13"/>
  <c r="Y8483" i="13"/>
  <c r="Z8483" i="13"/>
  <c r="AA8483" i="13"/>
  <c r="Y8484" i="13"/>
  <c r="Z8484" i="13"/>
  <c r="AA8484" i="13"/>
  <c r="Y8485" i="13"/>
  <c r="Z8485" i="13"/>
  <c r="AA8485" i="13"/>
  <c r="Y8486" i="13"/>
  <c r="Z8486" i="13"/>
  <c r="AA8486" i="13"/>
  <c r="Y8487" i="13"/>
  <c r="Z8487" i="13"/>
  <c r="AA8487" i="13"/>
  <c r="Y8488" i="13"/>
  <c r="Z8488" i="13"/>
  <c r="AA8488" i="13"/>
  <c r="Y8489" i="13"/>
  <c r="Z8489" i="13"/>
  <c r="AA8489" i="13"/>
  <c r="Y8490" i="13"/>
  <c r="Z8490" i="13"/>
  <c r="AA8490" i="13"/>
  <c r="Y8491" i="13"/>
  <c r="Z8491" i="13"/>
  <c r="AA8491" i="13"/>
  <c r="Y8492" i="13"/>
  <c r="Z8492" i="13"/>
  <c r="AA8492" i="13"/>
  <c r="Y8493" i="13"/>
  <c r="Z8493" i="13"/>
  <c r="AA8493" i="13"/>
  <c r="Y8494" i="13"/>
  <c r="Z8494" i="13"/>
  <c r="AA8494" i="13"/>
  <c r="Y8495" i="13"/>
  <c r="Z8495" i="13"/>
  <c r="AA8495" i="13"/>
  <c r="Y8496" i="13"/>
  <c r="Z8496" i="13"/>
  <c r="AA8496" i="13"/>
  <c r="Y8497" i="13"/>
  <c r="Z8497" i="13"/>
  <c r="AA8497" i="13"/>
  <c r="Y8498" i="13"/>
  <c r="Z8498" i="13"/>
  <c r="AA8498" i="13"/>
  <c r="Y8499" i="13"/>
  <c r="Z8499" i="13"/>
  <c r="AA8499" i="13"/>
  <c r="Y8500" i="13"/>
  <c r="Z8500" i="13"/>
  <c r="AA8500" i="13"/>
  <c r="Y8501" i="13"/>
  <c r="Z8501" i="13"/>
  <c r="AA8501" i="13"/>
  <c r="Y8502" i="13"/>
  <c r="Z8502" i="13"/>
  <c r="AA8502" i="13"/>
  <c r="Y8503" i="13"/>
  <c r="Z8503" i="13"/>
  <c r="AA8503" i="13"/>
  <c r="Y8504" i="13"/>
  <c r="Z8504" i="13"/>
  <c r="AA8504" i="13"/>
  <c r="Y8505" i="13"/>
  <c r="Z8505" i="13"/>
  <c r="AA8505" i="13"/>
  <c r="Y8506" i="13"/>
  <c r="Z8506" i="13"/>
  <c r="AA8506" i="13"/>
  <c r="Y8507" i="13"/>
  <c r="Z8507" i="13"/>
  <c r="AA8507" i="13"/>
  <c r="Y8508" i="13"/>
  <c r="Z8508" i="13"/>
  <c r="AA8508" i="13"/>
  <c r="Y8509" i="13"/>
  <c r="Z8509" i="13"/>
  <c r="AA8509" i="13"/>
  <c r="Y8510" i="13"/>
  <c r="Z8510" i="13"/>
  <c r="AA8510" i="13"/>
  <c r="Y8511" i="13"/>
  <c r="Z8511" i="13"/>
  <c r="AA8511" i="13"/>
  <c r="Y8512" i="13"/>
  <c r="Z8512" i="13"/>
  <c r="AA8512" i="13"/>
  <c r="Y8513" i="13"/>
  <c r="Z8513" i="13"/>
  <c r="AA8513" i="13"/>
  <c r="Y8514" i="13"/>
  <c r="Z8514" i="13"/>
  <c r="AA8514" i="13"/>
  <c r="Y8515" i="13"/>
  <c r="Z8515" i="13"/>
  <c r="AA8515" i="13"/>
  <c r="Y8516" i="13"/>
  <c r="Z8516" i="13"/>
  <c r="AA8516" i="13"/>
  <c r="Y8517" i="13"/>
  <c r="Z8517" i="13"/>
  <c r="AA8517" i="13"/>
  <c r="Y8518" i="13"/>
  <c r="Z8518" i="13"/>
  <c r="AA8518" i="13"/>
  <c r="Y8519" i="13"/>
  <c r="Z8519" i="13"/>
  <c r="AA8519" i="13"/>
  <c r="Y8520" i="13"/>
  <c r="Z8520" i="13"/>
  <c r="AA8520" i="13"/>
  <c r="Y8521" i="13"/>
  <c r="Z8521" i="13"/>
  <c r="AA8521" i="13"/>
  <c r="Y8522" i="13"/>
  <c r="Z8522" i="13"/>
  <c r="AA8522" i="13"/>
  <c r="Y8523" i="13"/>
  <c r="Z8523" i="13"/>
  <c r="AA8523" i="13"/>
  <c r="Y8524" i="13"/>
  <c r="Z8524" i="13"/>
  <c r="AA8524" i="13"/>
  <c r="Y8525" i="13"/>
  <c r="Z8525" i="13"/>
  <c r="AA8525" i="13"/>
  <c r="Y8526" i="13"/>
  <c r="Z8526" i="13"/>
  <c r="AA8526" i="13"/>
  <c r="Y8527" i="13"/>
  <c r="Z8527" i="13"/>
  <c r="AA8527" i="13"/>
  <c r="Y8528" i="13"/>
  <c r="Z8528" i="13"/>
  <c r="AA8528" i="13"/>
  <c r="Y8529" i="13"/>
  <c r="Z8529" i="13"/>
  <c r="AA8529" i="13"/>
  <c r="Y8530" i="13"/>
  <c r="Z8530" i="13"/>
  <c r="AA8530" i="13"/>
  <c r="Y8531" i="13"/>
  <c r="Z8531" i="13"/>
  <c r="AA8531" i="13"/>
  <c r="Y8532" i="13"/>
  <c r="Z8532" i="13"/>
  <c r="AA8532" i="13"/>
  <c r="Y8533" i="13"/>
  <c r="Z8533" i="13"/>
  <c r="AA8533" i="13"/>
  <c r="Y8534" i="13"/>
  <c r="Z8534" i="13"/>
  <c r="AA8534" i="13"/>
  <c r="Y8535" i="13"/>
  <c r="Z8535" i="13"/>
  <c r="AA8535" i="13"/>
  <c r="Y8536" i="13"/>
  <c r="Z8536" i="13"/>
  <c r="AA8536" i="13"/>
  <c r="Y8537" i="13"/>
  <c r="Z8537" i="13"/>
  <c r="AA8537" i="13"/>
  <c r="Y8538" i="13"/>
  <c r="Z8538" i="13"/>
  <c r="AA8538" i="13"/>
  <c r="Y8539" i="13"/>
  <c r="Z8539" i="13"/>
  <c r="AA8539" i="13"/>
  <c r="Y8540" i="13"/>
  <c r="Z8540" i="13"/>
  <c r="AA8540" i="13"/>
  <c r="Y8541" i="13"/>
  <c r="Z8541" i="13"/>
  <c r="AA8541" i="13"/>
  <c r="Y8542" i="13"/>
  <c r="Z8542" i="13"/>
  <c r="AA8542" i="13"/>
  <c r="Y8543" i="13"/>
  <c r="Z8543" i="13"/>
  <c r="AA8543" i="13"/>
  <c r="Y8544" i="13"/>
  <c r="Z8544" i="13"/>
  <c r="AA8544" i="13"/>
  <c r="Y8545" i="13"/>
  <c r="Z8545" i="13"/>
  <c r="AA8545" i="13"/>
  <c r="Y8546" i="13"/>
  <c r="Z8546" i="13"/>
  <c r="AA8546" i="13"/>
  <c r="Y8547" i="13"/>
  <c r="Z8547" i="13"/>
  <c r="AA8547" i="13"/>
  <c r="Y8548" i="13"/>
  <c r="Z8548" i="13"/>
  <c r="AA8548" i="13"/>
  <c r="Y8549" i="13"/>
  <c r="Z8549" i="13"/>
  <c r="AA8549" i="13"/>
  <c r="Y8550" i="13"/>
  <c r="Z8550" i="13"/>
  <c r="AA8550" i="13"/>
  <c r="Y8551" i="13"/>
  <c r="Z8551" i="13"/>
  <c r="AA8551" i="13"/>
  <c r="Y8552" i="13"/>
  <c r="Z8552" i="13"/>
  <c r="AA8552" i="13"/>
  <c r="Y8553" i="13"/>
  <c r="Z8553" i="13"/>
  <c r="AA8553" i="13"/>
  <c r="Y8554" i="13"/>
  <c r="Z8554" i="13"/>
  <c r="AA8554" i="13"/>
  <c r="Y8555" i="13"/>
  <c r="Z8555" i="13"/>
  <c r="AA8555" i="13"/>
  <c r="Y8556" i="13"/>
  <c r="Z8556" i="13"/>
  <c r="AA8556" i="13"/>
  <c r="Y8557" i="13"/>
  <c r="Z8557" i="13"/>
  <c r="AA8557" i="13"/>
  <c r="Y8558" i="13"/>
  <c r="Z8558" i="13"/>
  <c r="AA8558" i="13"/>
  <c r="Y8559" i="13"/>
  <c r="Z8559" i="13"/>
  <c r="AA8559" i="13"/>
  <c r="Y8560" i="13"/>
  <c r="Z8560" i="13"/>
  <c r="AA8560" i="13"/>
  <c r="Y8561" i="13"/>
  <c r="Z8561" i="13"/>
  <c r="AA8561" i="13"/>
  <c r="Y8562" i="13"/>
  <c r="Z8562" i="13"/>
  <c r="AA8562" i="13"/>
  <c r="Y8563" i="13"/>
  <c r="Z8563" i="13"/>
  <c r="AA8563" i="13"/>
  <c r="Y8564" i="13"/>
  <c r="Z8564" i="13"/>
  <c r="AA8564" i="13"/>
  <c r="Y8565" i="13"/>
  <c r="Z8565" i="13"/>
  <c r="AA8565" i="13"/>
  <c r="Y8566" i="13"/>
  <c r="Z8566" i="13"/>
  <c r="AA8566" i="13"/>
  <c r="Y8567" i="13"/>
  <c r="Z8567" i="13"/>
  <c r="AA8567" i="13"/>
  <c r="Y8568" i="13"/>
  <c r="Z8568" i="13"/>
  <c r="AA8568" i="13"/>
  <c r="Y8569" i="13"/>
  <c r="Z8569" i="13"/>
  <c r="AA8569" i="13"/>
  <c r="Y8570" i="13"/>
  <c r="Z8570" i="13"/>
  <c r="AA8570" i="13"/>
  <c r="Y8571" i="13"/>
  <c r="Z8571" i="13"/>
  <c r="AA8571" i="13"/>
  <c r="Y8572" i="13"/>
  <c r="Z8572" i="13"/>
  <c r="AA8572" i="13"/>
  <c r="Y8573" i="13"/>
  <c r="Z8573" i="13"/>
  <c r="AA8573" i="13"/>
  <c r="Y8574" i="13"/>
  <c r="Z8574" i="13"/>
  <c r="AA8574" i="13"/>
  <c r="Y8575" i="13"/>
  <c r="Z8575" i="13"/>
  <c r="AA8575" i="13"/>
  <c r="Y8576" i="13"/>
  <c r="Z8576" i="13"/>
  <c r="AA8576" i="13"/>
  <c r="Y8577" i="13"/>
  <c r="Z8577" i="13"/>
  <c r="AA8577" i="13"/>
  <c r="Y8578" i="13"/>
  <c r="Z8578" i="13"/>
  <c r="AA8578" i="13"/>
  <c r="Y8579" i="13"/>
  <c r="Z8579" i="13"/>
  <c r="AA8579" i="13"/>
  <c r="Y8580" i="13"/>
  <c r="Z8580" i="13"/>
  <c r="AA8580" i="13"/>
  <c r="Y8581" i="13"/>
  <c r="Z8581" i="13"/>
  <c r="AA8581" i="13"/>
  <c r="Y8582" i="13"/>
  <c r="Z8582" i="13"/>
  <c r="AA8582" i="13"/>
  <c r="Y8583" i="13"/>
  <c r="Z8583" i="13"/>
  <c r="AA8583" i="13"/>
  <c r="Y8584" i="13"/>
  <c r="Z8584" i="13"/>
  <c r="AA8584" i="13"/>
  <c r="Y8585" i="13"/>
  <c r="Z8585" i="13"/>
  <c r="AA8585" i="13"/>
  <c r="Y8586" i="13"/>
  <c r="Z8586" i="13"/>
  <c r="AA8586" i="13"/>
  <c r="Y8587" i="13"/>
  <c r="Z8587" i="13"/>
  <c r="AA8587" i="13"/>
  <c r="Y8588" i="13"/>
  <c r="Z8588" i="13"/>
  <c r="AA8588" i="13"/>
  <c r="Y8589" i="13"/>
  <c r="Z8589" i="13"/>
  <c r="AA8589" i="13"/>
  <c r="Y8590" i="13"/>
  <c r="Z8590" i="13"/>
  <c r="AA8590" i="13"/>
  <c r="Y8591" i="13"/>
  <c r="Z8591" i="13"/>
  <c r="AA8591" i="13"/>
  <c r="Y8592" i="13"/>
  <c r="Z8592" i="13"/>
  <c r="AA8592" i="13"/>
  <c r="Y8593" i="13"/>
  <c r="Z8593" i="13"/>
  <c r="AA8593" i="13"/>
  <c r="Y8594" i="13"/>
  <c r="Z8594" i="13"/>
  <c r="AA8594" i="13"/>
  <c r="Y8595" i="13"/>
  <c r="Z8595" i="13"/>
  <c r="AA8595" i="13"/>
  <c r="Y8596" i="13"/>
  <c r="Z8596" i="13"/>
  <c r="AA8596" i="13"/>
  <c r="Y8597" i="13"/>
  <c r="Z8597" i="13"/>
  <c r="AA8597" i="13"/>
  <c r="Y8598" i="13"/>
  <c r="Z8598" i="13"/>
  <c r="AA8598" i="13"/>
  <c r="Y8599" i="13"/>
  <c r="Z8599" i="13"/>
  <c r="AA8599" i="13"/>
  <c r="Y8600" i="13"/>
  <c r="Z8600" i="13"/>
  <c r="AA8600" i="13"/>
  <c r="Y8601" i="13"/>
  <c r="Z8601" i="13"/>
  <c r="AA8601" i="13"/>
  <c r="Y8602" i="13"/>
  <c r="Z8602" i="13"/>
  <c r="AA8602" i="13"/>
  <c r="Y8603" i="13"/>
  <c r="Z8603" i="13"/>
  <c r="AA8603" i="13"/>
  <c r="Y8604" i="13"/>
  <c r="Z8604" i="13"/>
  <c r="AA8604" i="13"/>
  <c r="Y8605" i="13"/>
  <c r="Z8605" i="13"/>
  <c r="AA8605" i="13"/>
  <c r="Y8606" i="13"/>
  <c r="Z8606" i="13"/>
  <c r="AA8606" i="13"/>
  <c r="Y8607" i="13"/>
  <c r="Z8607" i="13"/>
  <c r="AA8607" i="13"/>
  <c r="Y8608" i="13"/>
  <c r="Z8608" i="13"/>
  <c r="AA8608" i="13"/>
  <c r="Y8609" i="13"/>
  <c r="Z8609" i="13"/>
  <c r="AA8609" i="13"/>
  <c r="Y8610" i="13"/>
  <c r="Z8610" i="13"/>
  <c r="AA8610" i="13"/>
  <c r="Y8611" i="13"/>
  <c r="Z8611" i="13"/>
  <c r="AA8611" i="13"/>
  <c r="Y8612" i="13"/>
  <c r="Z8612" i="13"/>
  <c r="AA8612" i="13"/>
  <c r="Y8613" i="13"/>
  <c r="Z8613" i="13"/>
  <c r="AA8613" i="13"/>
  <c r="Y8614" i="13"/>
  <c r="Z8614" i="13"/>
  <c r="AA8614" i="13"/>
  <c r="Y8615" i="13"/>
  <c r="Z8615" i="13"/>
  <c r="AA8615" i="13"/>
  <c r="Y8616" i="13"/>
  <c r="Z8616" i="13"/>
  <c r="AA8616" i="13"/>
  <c r="Y8617" i="13"/>
  <c r="Z8617" i="13"/>
  <c r="AA8617" i="13"/>
  <c r="Y8618" i="13"/>
  <c r="Z8618" i="13"/>
  <c r="AA8618" i="13"/>
  <c r="Y8619" i="13"/>
  <c r="Z8619" i="13"/>
  <c r="AA8619" i="13"/>
  <c r="Y8620" i="13"/>
  <c r="Z8620" i="13"/>
  <c r="AA8620" i="13"/>
  <c r="Y8621" i="13"/>
  <c r="Z8621" i="13"/>
  <c r="AA8621" i="13"/>
  <c r="Y8622" i="13"/>
  <c r="Z8622" i="13"/>
  <c r="AA8622" i="13"/>
  <c r="Y8623" i="13"/>
  <c r="Z8623" i="13"/>
  <c r="AA8623" i="13"/>
  <c r="Y8624" i="13"/>
  <c r="Z8624" i="13"/>
  <c r="AA8624" i="13"/>
  <c r="Y8625" i="13"/>
  <c r="Z8625" i="13"/>
  <c r="AA8625" i="13"/>
  <c r="Y8626" i="13"/>
  <c r="Z8626" i="13"/>
  <c r="AA8626" i="13"/>
  <c r="Y8627" i="13"/>
  <c r="Z8627" i="13"/>
  <c r="AA8627" i="13"/>
  <c r="Y8628" i="13"/>
  <c r="Z8628" i="13"/>
  <c r="AA8628" i="13"/>
  <c r="Y8629" i="13"/>
  <c r="Z8629" i="13"/>
  <c r="AA8629" i="13"/>
  <c r="Y8630" i="13"/>
  <c r="Z8630" i="13"/>
  <c r="AA8630" i="13"/>
  <c r="Y8631" i="13"/>
  <c r="Z8631" i="13"/>
  <c r="AA8631" i="13"/>
  <c r="Y8632" i="13"/>
  <c r="Z8632" i="13"/>
  <c r="AA8632" i="13"/>
  <c r="Y8633" i="13"/>
  <c r="Z8633" i="13"/>
  <c r="AA8633" i="13"/>
  <c r="Y8634" i="13"/>
  <c r="Z8634" i="13"/>
  <c r="AA8634" i="13"/>
  <c r="Y8635" i="13"/>
  <c r="Z8635" i="13"/>
  <c r="AA8635" i="13"/>
  <c r="Y8636" i="13"/>
  <c r="Z8636" i="13"/>
  <c r="AA8636" i="13"/>
  <c r="Y8637" i="13"/>
  <c r="Z8637" i="13"/>
  <c r="AA8637" i="13"/>
  <c r="Y8638" i="13"/>
  <c r="Z8638" i="13"/>
  <c r="AA8638" i="13"/>
  <c r="Y8639" i="13"/>
  <c r="Z8639" i="13"/>
  <c r="AA8639" i="13"/>
  <c r="Y8640" i="13"/>
  <c r="Z8640" i="13"/>
  <c r="AA8640" i="13"/>
  <c r="Y8641" i="13"/>
  <c r="Z8641" i="13"/>
  <c r="AA8641" i="13"/>
  <c r="Y8642" i="13"/>
  <c r="Z8642" i="13"/>
  <c r="AA8642" i="13"/>
  <c r="Y8643" i="13"/>
  <c r="Z8643" i="13"/>
  <c r="AA8643" i="13"/>
  <c r="Y8644" i="13"/>
  <c r="Z8644" i="13"/>
  <c r="AA8644" i="13"/>
  <c r="Y8645" i="13"/>
  <c r="Z8645" i="13"/>
  <c r="AA8645" i="13"/>
  <c r="Y8646" i="13"/>
  <c r="Z8646" i="13"/>
  <c r="AA8646" i="13"/>
  <c r="Y8647" i="13"/>
  <c r="Z8647" i="13"/>
  <c r="AA8647" i="13"/>
  <c r="Y8648" i="13"/>
  <c r="Z8648" i="13"/>
  <c r="AA8648" i="13"/>
  <c r="Y8649" i="13"/>
  <c r="Z8649" i="13"/>
  <c r="AA8649" i="13"/>
  <c r="Y8650" i="13"/>
  <c r="Z8650" i="13"/>
  <c r="AA8650" i="13"/>
  <c r="Y8651" i="13"/>
  <c r="Z8651" i="13"/>
  <c r="AA8651" i="13"/>
  <c r="Y8652" i="13"/>
  <c r="Z8652" i="13"/>
  <c r="AA8652" i="13"/>
  <c r="Y8653" i="13"/>
  <c r="Z8653" i="13"/>
  <c r="AA8653" i="13"/>
  <c r="Y8654" i="13"/>
  <c r="Z8654" i="13"/>
  <c r="AA8654" i="13"/>
  <c r="Y8655" i="13"/>
  <c r="Z8655" i="13"/>
  <c r="AA8655" i="13"/>
  <c r="Y8656" i="13"/>
  <c r="Z8656" i="13"/>
  <c r="AA8656" i="13"/>
  <c r="Y8657" i="13"/>
  <c r="Z8657" i="13"/>
  <c r="AA8657" i="13"/>
  <c r="Y8658" i="13"/>
  <c r="Z8658" i="13"/>
  <c r="AA8658" i="13"/>
  <c r="Y8659" i="13"/>
  <c r="Z8659" i="13"/>
  <c r="AA8659" i="13"/>
  <c r="Y8660" i="13"/>
  <c r="Z8660" i="13"/>
  <c r="AA8660" i="13"/>
  <c r="Y8661" i="13"/>
  <c r="Z8661" i="13"/>
  <c r="AA8661" i="13"/>
  <c r="Y8662" i="13"/>
  <c r="Z8662" i="13"/>
  <c r="AA8662" i="13"/>
  <c r="Y8663" i="13"/>
  <c r="Z8663" i="13"/>
  <c r="AA8663" i="13"/>
  <c r="Y8664" i="13"/>
  <c r="Z8664" i="13"/>
  <c r="AA8664" i="13"/>
  <c r="Y8665" i="13"/>
  <c r="Z8665" i="13"/>
  <c r="AA8665" i="13"/>
  <c r="Y8666" i="13"/>
  <c r="Z8666" i="13"/>
  <c r="AA8666" i="13"/>
  <c r="Y8667" i="13"/>
  <c r="Z8667" i="13"/>
  <c r="AA8667" i="13"/>
  <c r="Y8668" i="13"/>
  <c r="Z8668" i="13"/>
  <c r="AA8668" i="13"/>
  <c r="Y8669" i="13"/>
  <c r="Z8669" i="13"/>
  <c r="AA8669" i="13"/>
  <c r="Y8670" i="13"/>
  <c r="Z8670" i="13"/>
  <c r="AA8670" i="13"/>
  <c r="Y8671" i="13"/>
  <c r="Z8671" i="13"/>
  <c r="AA8671" i="13"/>
  <c r="Y8672" i="13"/>
  <c r="Z8672" i="13"/>
  <c r="AA8672" i="13"/>
  <c r="Y8673" i="13"/>
  <c r="Z8673" i="13"/>
  <c r="AA8673" i="13"/>
  <c r="Y8674" i="13"/>
  <c r="Z8674" i="13"/>
  <c r="AA8674" i="13"/>
  <c r="Y8675" i="13"/>
  <c r="Z8675" i="13"/>
  <c r="AA8675" i="13"/>
  <c r="Y8676" i="13"/>
  <c r="Z8676" i="13"/>
  <c r="AA8676" i="13"/>
  <c r="Y8677" i="13"/>
  <c r="Z8677" i="13"/>
  <c r="AA8677" i="13"/>
  <c r="Y8678" i="13"/>
  <c r="Z8678" i="13"/>
  <c r="AA8678" i="13"/>
  <c r="Y8679" i="13"/>
  <c r="Z8679" i="13"/>
  <c r="AA8679" i="13"/>
  <c r="Y8680" i="13"/>
  <c r="Z8680" i="13"/>
  <c r="AA8680" i="13"/>
  <c r="Y8681" i="13"/>
  <c r="Z8681" i="13"/>
  <c r="AA8681" i="13"/>
  <c r="Y8682" i="13"/>
  <c r="Z8682" i="13"/>
  <c r="AA8682" i="13"/>
  <c r="Y8683" i="13"/>
  <c r="Z8683" i="13"/>
  <c r="AA8683" i="13"/>
  <c r="Y8684" i="13"/>
  <c r="Z8684" i="13"/>
  <c r="AA8684" i="13"/>
  <c r="Y8685" i="13"/>
  <c r="Z8685" i="13"/>
  <c r="AA8685" i="13"/>
  <c r="Y8686" i="13"/>
  <c r="Z8686" i="13"/>
  <c r="AA8686" i="13"/>
  <c r="Y8687" i="13"/>
  <c r="Z8687" i="13"/>
  <c r="AA8687" i="13"/>
  <c r="Y8688" i="13"/>
  <c r="Z8688" i="13"/>
  <c r="AA8688" i="13"/>
  <c r="Y8689" i="13"/>
  <c r="Z8689" i="13"/>
  <c r="AA8689" i="13"/>
  <c r="Y8690" i="13"/>
  <c r="Z8690" i="13"/>
  <c r="AA8690" i="13"/>
  <c r="Y8691" i="13"/>
  <c r="Z8691" i="13"/>
  <c r="AA8691" i="13"/>
  <c r="Y8692" i="13"/>
  <c r="Z8692" i="13"/>
  <c r="AA8692" i="13"/>
  <c r="Y8693" i="13"/>
  <c r="Z8693" i="13"/>
  <c r="AA8693" i="13"/>
  <c r="Y8694" i="13"/>
  <c r="Z8694" i="13"/>
  <c r="AA8694" i="13"/>
  <c r="Y8695" i="13"/>
  <c r="Z8695" i="13"/>
  <c r="AA8695" i="13"/>
  <c r="Y8696" i="13"/>
  <c r="Z8696" i="13"/>
  <c r="AA8696" i="13"/>
  <c r="Y8697" i="13"/>
  <c r="Z8697" i="13"/>
  <c r="AA8697" i="13"/>
  <c r="Y8698" i="13"/>
  <c r="Z8698" i="13"/>
  <c r="AA8698" i="13"/>
  <c r="Y8699" i="13"/>
  <c r="Z8699" i="13"/>
  <c r="AA8699" i="13"/>
  <c r="Y8700" i="13"/>
  <c r="Z8700" i="13"/>
  <c r="AA8700" i="13"/>
  <c r="Y8701" i="13"/>
  <c r="Z8701" i="13"/>
  <c r="AA8701" i="13"/>
  <c r="Y8702" i="13"/>
  <c r="Z8702" i="13"/>
  <c r="AA8702" i="13"/>
  <c r="Y8703" i="13"/>
  <c r="Z8703" i="13"/>
  <c r="AA8703" i="13"/>
  <c r="Y8704" i="13"/>
  <c r="Z8704" i="13"/>
  <c r="AA8704" i="13"/>
  <c r="Y8705" i="13"/>
  <c r="Z8705" i="13"/>
  <c r="AA8705" i="13"/>
  <c r="Y8706" i="13"/>
  <c r="Z8706" i="13"/>
  <c r="AA8706" i="13"/>
  <c r="Y8707" i="13"/>
  <c r="Z8707" i="13"/>
  <c r="AA8707" i="13"/>
  <c r="Y8708" i="13"/>
  <c r="Z8708" i="13"/>
  <c r="AA8708" i="13"/>
  <c r="Y8709" i="13"/>
  <c r="Z8709" i="13"/>
  <c r="AA8709" i="13"/>
  <c r="Y8710" i="13"/>
  <c r="Z8710" i="13"/>
  <c r="AA8710" i="13"/>
  <c r="Y8711" i="13"/>
  <c r="Z8711" i="13"/>
  <c r="AA8711" i="13"/>
  <c r="Y8712" i="13"/>
  <c r="Z8712" i="13"/>
  <c r="AA8712" i="13"/>
  <c r="Y8713" i="13"/>
  <c r="Z8713" i="13"/>
  <c r="AA8713" i="13"/>
  <c r="Y8714" i="13"/>
  <c r="Z8714" i="13"/>
  <c r="AA8714" i="13"/>
  <c r="Y8715" i="13"/>
  <c r="Z8715" i="13"/>
  <c r="AA8715" i="13"/>
  <c r="Y8716" i="13"/>
  <c r="Z8716" i="13"/>
  <c r="AA8716" i="13"/>
  <c r="Y8717" i="13"/>
  <c r="Z8717" i="13"/>
  <c r="AA8717" i="13"/>
  <c r="Y8718" i="13"/>
  <c r="Z8718" i="13"/>
  <c r="AA8718" i="13"/>
  <c r="Y8719" i="13"/>
  <c r="Z8719" i="13"/>
  <c r="AA8719" i="13"/>
  <c r="Y8720" i="13"/>
  <c r="Z8720" i="13"/>
  <c r="AA8720" i="13"/>
  <c r="Y8721" i="13"/>
  <c r="Z8721" i="13"/>
  <c r="AA8721" i="13"/>
  <c r="Y8722" i="13"/>
  <c r="Z8722" i="13"/>
  <c r="AA8722" i="13"/>
  <c r="Y8723" i="13"/>
  <c r="Z8723" i="13"/>
  <c r="AA8723" i="13"/>
  <c r="Y8724" i="13"/>
  <c r="Z8724" i="13"/>
  <c r="AA8724" i="13"/>
  <c r="Y8725" i="13"/>
  <c r="Z8725" i="13"/>
  <c r="AA8725" i="13"/>
  <c r="Y8726" i="13"/>
  <c r="Z8726" i="13"/>
  <c r="AA8726" i="13"/>
  <c r="Y8727" i="13"/>
  <c r="Z8727" i="13"/>
  <c r="AA8727" i="13"/>
  <c r="Y8728" i="13"/>
  <c r="Z8728" i="13"/>
  <c r="AA8728" i="13"/>
  <c r="Y8729" i="13"/>
  <c r="Z8729" i="13"/>
  <c r="AA8729" i="13"/>
  <c r="Y8730" i="13"/>
  <c r="Z8730" i="13"/>
  <c r="AA8730" i="13"/>
  <c r="Y8731" i="13"/>
  <c r="Z8731" i="13"/>
  <c r="AA8731" i="13"/>
  <c r="Y8732" i="13"/>
  <c r="Z8732" i="13"/>
  <c r="AA8732" i="13"/>
  <c r="Y8733" i="13"/>
  <c r="Z8733" i="13"/>
  <c r="AA8733" i="13"/>
  <c r="Y8734" i="13"/>
  <c r="Z8734" i="13"/>
  <c r="AA8734" i="13"/>
  <c r="Y8735" i="13"/>
  <c r="Z8735" i="13"/>
  <c r="AA8735" i="13"/>
  <c r="Y8736" i="13"/>
  <c r="Z8736" i="13"/>
  <c r="AA8736" i="13"/>
  <c r="Y8737" i="13"/>
  <c r="Z8737" i="13"/>
  <c r="AA8737" i="13"/>
  <c r="Y8738" i="13"/>
  <c r="Z8738" i="13"/>
  <c r="AA8738" i="13"/>
  <c r="Y8739" i="13"/>
  <c r="Z8739" i="13"/>
  <c r="AA8739" i="13"/>
  <c r="Y8740" i="13"/>
  <c r="Z8740" i="13"/>
  <c r="AA8740" i="13"/>
  <c r="Y8741" i="13"/>
  <c r="Z8741" i="13"/>
  <c r="AA8741" i="13"/>
  <c r="Y8742" i="13"/>
  <c r="Z8742" i="13"/>
  <c r="AA8742" i="13"/>
  <c r="Y8743" i="13"/>
  <c r="Z8743" i="13"/>
  <c r="AA8743" i="13"/>
  <c r="Y8744" i="13"/>
  <c r="Z8744" i="13"/>
  <c r="AA8744" i="13"/>
  <c r="Y8745" i="13"/>
  <c r="Z8745" i="13"/>
  <c r="AA8745" i="13"/>
  <c r="Y8746" i="13"/>
  <c r="Z8746" i="13"/>
  <c r="AA8746" i="13"/>
  <c r="Y8747" i="13"/>
  <c r="Z8747" i="13"/>
  <c r="AA8747" i="13"/>
  <c r="Y8748" i="13"/>
  <c r="Z8748" i="13"/>
  <c r="AA8748" i="13"/>
  <c r="Y8749" i="13"/>
  <c r="Z8749" i="13"/>
  <c r="AA8749" i="13"/>
  <c r="Y8750" i="13"/>
  <c r="Z8750" i="13"/>
  <c r="AA8750" i="13"/>
  <c r="Y8751" i="13"/>
  <c r="Z8751" i="13"/>
  <c r="AA8751" i="13"/>
  <c r="Y8752" i="13"/>
  <c r="Z8752" i="13"/>
  <c r="AA8752" i="13"/>
  <c r="Y8753" i="13"/>
  <c r="Z8753" i="13"/>
  <c r="AA8753" i="13"/>
  <c r="Y8754" i="13"/>
  <c r="Z8754" i="13"/>
  <c r="AA8754" i="13"/>
  <c r="Y8755" i="13"/>
  <c r="Z8755" i="13"/>
  <c r="AA8755" i="13"/>
  <c r="Y8756" i="13"/>
  <c r="Z8756" i="13"/>
  <c r="AA8756" i="13"/>
  <c r="Y8757" i="13"/>
  <c r="Z8757" i="13"/>
  <c r="AA8757" i="13"/>
  <c r="Y8758" i="13"/>
  <c r="Z8758" i="13"/>
  <c r="AA8758" i="13"/>
  <c r="Y8759" i="13"/>
  <c r="Z8759" i="13"/>
  <c r="AA8759" i="13"/>
  <c r="Y8760" i="13"/>
  <c r="Z8760" i="13"/>
  <c r="AA8760" i="13"/>
  <c r="Y8761" i="13"/>
  <c r="Z8761" i="13"/>
  <c r="AA8761" i="13"/>
  <c r="Y8762" i="13"/>
  <c r="Z8762" i="13"/>
  <c r="AA8762" i="13"/>
  <c r="Y8763" i="13"/>
  <c r="Z8763" i="13"/>
  <c r="AA8763" i="13"/>
  <c r="Y8764" i="13"/>
  <c r="Z8764" i="13"/>
  <c r="AA8764" i="13"/>
  <c r="Y8765" i="13"/>
  <c r="Z8765" i="13"/>
  <c r="AA8765" i="13"/>
  <c r="AA6" i="13"/>
  <c r="Z6" i="13"/>
  <c r="Y6" i="13"/>
  <c r="C8" i="4" l="1"/>
  <c r="D5" i="4" l="1"/>
  <c r="E5" i="4"/>
  <c r="C5" i="4"/>
  <c r="X16" i="5"/>
  <c r="Y16" i="5"/>
  <c r="Z16" i="5"/>
  <c r="AA16" i="5"/>
  <c r="AB16" i="5"/>
  <c r="AC16" i="5"/>
  <c r="AD16" i="5"/>
  <c r="AE16" i="5"/>
  <c r="AF16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C17" i="5"/>
  <c r="C18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X14" i="5" l="1"/>
  <c r="Y14" i="5"/>
  <c r="Z14" i="5"/>
  <c r="AA14" i="5"/>
  <c r="AB14" i="5"/>
  <c r="AC14" i="5"/>
  <c r="AD14" i="5"/>
  <c r="AE14" i="5"/>
  <c r="AF14" i="5"/>
  <c r="X17" i="5"/>
  <c r="Y17" i="5"/>
  <c r="Z17" i="5"/>
  <c r="AA17" i="5"/>
  <c r="AB17" i="5"/>
  <c r="AC17" i="5"/>
  <c r="AD17" i="5"/>
  <c r="AE17" i="5"/>
  <c r="AF17" i="5"/>
  <c r="X18" i="5"/>
  <c r="Y18" i="5"/>
  <c r="Z18" i="5"/>
  <c r="AA18" i="5"/>
  <c r="AB18" i="5"/>
  <c r="AC18" i="5"/>
  <c r="AD18" i="5"/>
  <c r="AE18" i="5"/>
  <c r="AF18" i="5"/>
  <c r="C14" i="5"/>
  <c r="D7" i="5"/>
  <c r="E7" i="5"/>
  <c r="F7" i="5"/>
  <c r="G7" i="5"/>
  <c r="H7" i="5"/>
  <c r="I7" i="5"/>
  <c r="J7" i="5"/>
  <c r="K7" i="5"/>
  <c r="L7" i="5"/>
  <c r="M7" i="5"/>
  <c r="N7" i="5"/>
  <c r="O7" i="5"/>
  <c r="P7" i="5"/>
  <c r="Q7" i="5"/>
  <c r="R7" i="5"/>
  <c r="S7" i="5"/>
  <c r="T7" i="5"/>
  <c r="U7" i="5"/>
  <c r="V7" i="5"/>
  <c r="W7" i="5"/>
  <c r="X7" i="5"/>
  <c r="Y7" i="5"/>
  <c r="Z7" i="5"/>
  <c r="AA7" i="5"/>
  <c r="AB7" i="5"/>
  <c r="AC7" i="5"/>
  <c r="AD7" i="5"/>
  <c r="AE7" i="5"/>
  <c r="AF7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X10" i="5"/>
  <c r="Y10" i="5"/>
  <c r="Z10" i="5"/>
  <c r="AA10" i="5"/>
  <c r="AB10" i="5"/>
  <c r="AC10" i="5"/>
  <c r="AD10" i="5"/>
  <c r="AE10" i="5"/>
  <c r="AF10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C8" i="5"/>
  <c r="C10" i="5"/>
  <c r="C11" i="5"/>
  <c r="C7" i="5"/>
  <c r="E9" i="4" l="1"/>
  <c r="D9" i="4"/>
  <c r="C9" i="4" l="1"/>
  <c r="D8" i="4"/>
  <c r="E8" i="4"/>
</calcChain>
</file>

<file path=xl/sharedStrings.xml><?xml version="1.0" encoding="utf-8"?>
<sst xmlns="http://schemas.openxmlformats.org/spreadsheetml/2006/main" count="114" uniqueCount="55">
  <si>
    <t>NS Power Building Load Shapes</t>
  </si>
  <si>
    <t>Prepared by:</t>
  </si>
  <si>
    <t>Description of Key Tabs</t>
  </si>
  <si>
    <t>Cover</t>
  </si>
  <si>
    <t>Cover sheet</t>
  </si>
  <si>
    <t>Current Trends</t>
  </si>
  <si>
    <r>
      <t xml:space="preserve">This data reflects incremental residential and commercial space heating loads (and ER reductions) for a 1-in-2 weather year for the </t>
    </r>
    <r>
      <rPr>
        <b/>
        <sz val="11"/>
        <color theme="1"/>
        <rFont val="Calibri"/>
        <family val="2"/>
        <scheme val="minor"/>
      </rPr>
      <t>Current Trends</t>
    </r>
  </si>
  <si>
    <t>Annual Load Summary</t>
  </si>
  <si>
    <t>This tab summarizes the annual load and non-coindicient peak impact  by year</t>
  </si>
  <si>
    <t>HP Stock</t>
  </si>
  <si>
    <t>This data reflects the residential and commercial building stock by heating system assumptions.</t>
  </si>
  <si>
    <t xml:space="preserve">** Note that load shapes are NOT scaled up for losses </t>
  </si>
  <si>
    <t>Weather Year (approx)</t>
  </si>
  <si>
    <t>Calendar Year</t>
  </si>
  <si>
    <t>1-in-2</t>
  </si>
  <si>
    <t>1-in-10</t>
  </si>
  <si>
    <t>1-in-40</t>
  </si>
  <si>
    <t>Month</t>
  </si>
  <si>
    <t>Day</t>
  </si>
  <si>
    <t>Hour</t>
  </si>
  <si>
    <t>Commercial All Electric ASHP 2025</t>
  </si>
  <si>
    <t>Commercial Resistance  2025</t>
  </si>
  <si>
    <t>Residential Resistance  2025</t>
  </si>
  <si>
    <t>Residential All Electric ASHP 2025</t>
  </si>
  <si>
    <t>Commercial All Electric ASHP 2030</t>
  </si>
  <si>
    <t>Commercial Resistance  2030</t>
  </si>
  <si>
    <t>Residential Resistance  2030</t>
  </si>
  <si>
    <t>Residential All Electric ASHP 2030</t>
  </si>
  <si>
    <t>Commercial All Electric ASHP 2035</t>
  </si>
  <si>
    <t>Commercial Resistance  2035</t>
  </si>
  <si>
    <t>Residential Resistance  2035</t>
  </si>
  <si>
    <t>Residential All Electric ASHP 2035</t>
  </si>
  <si>
    <t>Incremental Annual Load Summary</t>
  </si>
  <si>
    <t>MWh</t>
  </si>
  <si>
    <t>MW</t>
  </si>
  <si>
    <t>Heat Pump Stock Assumptions</t>
  </si>
  <si>
    <t>Residential (# of homes)</t>
  </si>
  <si>
    <t>Wood</t>
  </si>
  <si>
    <t>Resistance</t>
  </si>
  <si>
    <t>Commercial (kSq Ft)</t>
  </si>
  <si>
    <t>Coincident Peak</t>
  </si>
  <si>
    <t>Hybrid</t>
  </si>
  <si>
    <t xml:space="preserve">                                       -  </t>
  </si>
  <si>
    <t>HP</t>
  </si>
  <si>
    <t xml:space="preserve">                      -  </t>
  </si>
  <si>
    <t xml:space="preserve">                    -  </t>
  </si>
  <si>
    <t xml:space="preserve">                   -  </t>
  </si>
  <si>
    <t>Fossil Fuel</t>
  </si>
  <si>
    <t>Commercial Hybrid HP 2025</t>
  </si>
  <si>
    <t>Residential Hybrid HP 2025</t>
  </si>
  <si>
    <t>Commercial Hybrid HP 2030</t>
  </si>
  <si>
    <t>Residential Hybrid HP 2030</t>
  </si>
  <si>
    <t>Commercial Hybrid HP 2035</t>
  </si>
  <si>
    <t>Residential Hybrid HP 2035</t>
  </si>
  <si>
    <t>Coincient Incremental Peak Impact by Type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</si>
</sst>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mmmm\ d\,\ yyyy;@"/>
    <numFmt numFmtId="165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034E6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9" fontId="2" fillId="0" borderId="0" applyFont="0" applyFill="0" applyBorder="0" applyAlignment="0" applyProtection="0"/>
    <xf numFmtId="0" fontId="4" fillId="2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8" applyNumberFormat="0" applyAlignment="0" applyProtection="0"/>
    <xf numFmtId="0" fontId="15" fillId="10" borderId="9" applyNumberFormat="0" applyAlignment="0" applyProtection="0"/>
    <xf numFmtId="0" fontId="16" fillId="10" borderId="8" applyNumberFormat="0" applyAlignment="0" applyProtection="0"/>
    <xf numFmtId="0" fontId="17" fillId="0" borderId="10" applyNumberFormat="0" applyFill="0" applyAlignment="0" applyProtection="0"/>
    <xf numFmtId="0" fontId="3" fillId="11" borderId="11" applyNumberFormat="0" applyAlignment="0" applyProtection="0"/>
    <xf numFmtId="0" fontId="18" fillId="0" borderId="0" applyNumberFormat="0" applyFill="0" applyBorder="0" applyAlignment="0" applyProtection="0"/>
    <xf numFmtId="0" fontId="2" fillId="12" borderId="12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4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4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4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9" fontId="0" fillId="0" borderId="0" xfId="1" applyFont="1" applyAlignment="1">
      <alignment wrapText="1"/>
    </xf>
    <xf numFmtId="0" fontId="5" fillId="3" borderId="0" xfId="2" applyFont="1" applyFill="1" applyAlignment="1">
      <alignment horizontal="left" vertical="center"/>
    </xf>
    <xf numFmtId="0" fontId="3" fillId="3" borderId="0" xfId="2" applyFont="1" applyFill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left" wrapText="1" indent="2"/>
    </xf>
    <xf numFmtId="0" fontId="0" fillId="4" borderId="0" xfId="0" applyFill="1" applyAlignment="1">
      <alignment horizontal="left" indent="2"/>
    </xf>
    <xf numFmtId="164" fontId="0" fillId="4" borderId="0" xfId="0" applyNumberFormat="1" applyFill="1" applyAlignment="1">
      <alignment horizontal="left" indent="2"/>
    </xf>
    <xf numFmtId="0" fontId="6" fillId="3" borderId="0" xfId="2" applyFont="1" applyFill="1" applyAlignment="1">
      <alignment horizontal="left" vertical="center"/>
    </xf>
    <xf numFmtId="0" fontId="1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4" borderId="0" xfId="0" applyFill="1" applyAlignment="1">
      <alignment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3" borderId="1" xfId="2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0" borderId="1" xfId="0" applyBorder="1"/>
    <xf numFmtId="9" fontId="0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1" fillId="0" borderId="0" xfId="0" applyFont="1"/>
    <xf numFmtId="0" fontId="22" fillId="0" borderId="0" xfId="0" applyFont="1"/>
    <xf numFmtId="0" fontId="20" fillId="0" borderId="0" xfId="0" applyFont="1"/>
    <xf numFmtId="1" fontId="0" fillId="0" borderId="0" xfId="0" applyNumberFormat="1"/>
    <xf numFmtId="9" fontId="0" fillId="0" borderId="1" xfId="1" applyFont="1" applyBorder="1"/>
    <xf numFmtId="0" fontId="3" fillId="3" borderId="4" xfId="2" applyFont="1" applyFill="1" applyBorder="1" applyAlignment="1">
      <alignment horizontal="center" vertical="center" wrapText="1"/>
    </xf>
    <xf numFmtId="0" fontId="0" fillId="0" borderId="4" xfId="0" applyBorder="1"/>
    <xf numFmtId="43" fontId="0" fillId="0" borderId="0" xfId="0" applyNumberFormat="1"/>
    <xf numFmtId="0" fontId="0" fillId="5" borderId="14" xfId="0" applyFill="1" applyBorder="1"/>
    <xf numFmtId="1" fontId="0" fillId="0" borderId="14" xfId="0" applyNumberFormat="1" applyBorder="1"/>
    <xf numFmtId="0" fontId="23" fillId="0" borderId="0" xfId="0" applyFont="1"/>
    <xf numFmtId="1" fontId="0" fillId="0" borderId="1" xfId="1" applyNumberFormat="1" applyFont="1" applyBorder="1"/>
    <xf numFmtId="165" fontId="0" fillId="0" borderId="14" xfId="43" applyNumberFormat="1" applyFont="1" applyBorder="1"/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2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3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Percent" xfId="1" builtinId="5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colors>
    <mruColors>
      <color rgb="FF034E6E"/>
      <color rgb="FFBF8B00"/>
      <color rgb="FFD5F7E2"/>
      <color rgb="FFFFFFCC"/>
      <color rgb="FF55C0CF"/>
      <color rgb="FF572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Residential</a:t>
            </a:r>
            <a:r>
              <a:rPr lang="en-US" baseline="0">
                <a:solidFill>
                  <a:sysClr val="windowText" lastClr="000000"/>
                </a:solidFill>
              </a:rPr>
              <a:t> Heating System Stocks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40968443662705"/>
          <c:y val="0.17092165898617512"/>
          <c:w val="0.54427148904437084"/>
          <c:h val="0.68874088319605209"/>
        </c:manualLayout>
      </c:layout>
      <c:areaChart>
        <c:grouping val="stacked"/>
        <c:varyColors val="0"/>
        <c:ser>
          <c:idx val="4"/>
          <c:order val="0"/>
          <c:tx>
            <c:strRef>
              <c:f>'HP stock'!$B$10</c:f>
              <c:strCache>
                <c:ptCount val="1"/>
                <c:pt idx="0">
                  <c:v>HP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solidFill>
                <a:srgbClr val="034E6E"/>
              </a:solidFill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stock'!$C$10:$AF$10</c:f>
              <c:numCache>
                <c:formatCode>0%</c:formatCode>
                <c:ptCount val="30"/>
                <c:pt idx="0">
                  <c:v>0.31090556005899261</c:v>
                </c:pt>
                <c:pt idx="1">
                  <c:v>0.31790406074746025</c:v>
                </c:pt>
                <c:pt idx="2">
                  <c:v>0.32691516443926766</c:v>
                </c:pt>
                <c:pt idx="3">
                  <c:v>0.33779659292034003</c:v>
                </c:pt>
                <c:pt idx="4">
                  <c:v>0.35038677135088947</c:v>
                </c:pt>
                <c:pt idx="5">
                  <c:v>0.36451547659253741</c:v>
                </c:pt>
                <c:pt idx="6">
                  <c:v>0.3800474424901264</c:v>
                </c:pt>
                <c:pt idx="7">
                  <c:v>0.39685234327518981</c:v>
                </c:pt>
                <c:pt idx="8">
                  <c:v>0.4147845001288899</c:v>
                </c:pt>
                <c:pt idx="9">
                  <c:v>0.43367953036766677</c:v>
                </c:pt>
                <c:pt idx="10">
                  <c:v>0.45179913234123648</c:v>
                </c:pt>
                <c:pt idx="11">
                  <c:v>0.46905847412316948</c:v>
                </c:pt>
                <c:pt idx="12">
                  <c:v>0.48540068408230536</c:v>
                </c:pt>
                <c:pt idx="13">
                  <c:v>0.50081051218655848</c:v>
                </c:pt>
                <c:pt idx="14">
                  <c:v>0.51533572836842734</c:v>
                </c:pt>
                <c:pt idx="15">
                  <c:v>0.52907211583417602</c:v>
                </c:pt>
                <c:pt idx="16">
                  <c:v>0.54214017092311972</c:v>
                </c:pt>
                <c:pt idx="17">
                  <c:v>0.5546349380029767</c:v>
                </c:pt>
                <c:pt idx="18">
                  <c:v>0.56658968343015448</c:v>
                </c:pt>
                <c:pt idx="19">
                  <c:v>0.57793978442164118</c:v>
                </c:pt>
                <c:pt idx="20">
                  <c:v>0.58854497604361045</c:v>
                </c:pt>
                <c:pt idx="21">
                  <c:v>0.59821640804218557</c:v>
                </c:pt>
                <c:pt idx="22">
                  <c:v>0.60677494019578326</c:v>
                </c:pt>
                <c:pt idx="23">
                  <c:v>0.61409888666269152</c:v>
                </c:pt>
                <c:pt idx="24">
                  <c:v>0.62014000998245455</c:v>
                </c:pt>
                <c:pt idx="25">
                  <c:v>0.62492885947991883</c:v>
                </c:pt>
                <c:pt idx="26">
                  <c:v>0.62856214239247399</c:v>
                </c:pt>
                <c:pt idx="27">
                  <c:v>0.63118607160956841</c:v>
                </c:pt>
                <c:pt idx="28">
                  <c:v>0.63298041796311533</c:v>
                </c:pt>
                <c:pt idx="29">
                  <c:v>0.63413036972678527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F2D-4958-83F9-2E84AAC40F03}"/>
            </c:ext>
          </c:extLst>
        </c:ser>
        <c:ser>
          <c:idx val="2"/>
          <c:order val="1"/>
          <c:tx>
            <c:strRef>
              <c:f>'HP stock'!$B$9</c:f>
              <c:strCache>
                <c:ptCount val="1"/>
                <c:pt idx="0">
                  <c:v>Hybrid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25400">
              <a:noFill/>
            </a:ln>
            <a:effectLst/>
          </c:spPr>
          <c:val>
            <c:numRef>
              <c:f>'HP stock'!$C$9:$AF$9</c:f>
              <c:numCache>
                <c:formatCode>0%</c:formatCode>
                <c:ptCount val="30"/>
                <c:pt idx="0">
                  <c:v>0</c:v>
                </c:pt>
                <c:pt idx="1">
                  <c:v>1.0590443286863713E-2</c:v>
                </c:pt>
                <c:pt idx="2">
                  <c:v>2.3251958986600558E-2</c:v>
                </c:pt>
                <c:pt idx="3">
                  <c:v>3.7764477206048898E-2</c:v>
                </c:pt>
                <c:pt idx="4">
                  <c:v>5.3893240708238956E-2</c:v>
                </c:pt>
                <c:pt idx="5">
                  <c:v>7.1439054827543647E-2</c:v>
                </c:pt>
                <c:pt idx="6">
                  <c:v>9.0238627751701467E-2</c:v>
                </c:pt>
                <c:pt idx="7">
                  <c:v>0.11013416094505883</c:v>
                </c:pt>
                <c:pt idx="8">
                  <c:v>0.13095456909465325</c:v>
                </c:pt>
                <c:pt idx="9">
                  <c:v>0.15249009124871996</c:v>
                </c:pt>
                <c:pt idx="10">
                  <c:v>0.17301246167257137</c:v>
                </c:pt>
                <c:pt idx="11">
                  <c:v>0.19238866503004598</c:v>
                </c:pt>
                <c:pt idx="12">
                  <c:v>0.21051296030245029</c:v>
                </c:pt>
                <c:pt idx="13">
                  <c:v>0.2273482339273048</c:v>
                </c:pt>
                <c:pt idx="14">
                  <c:v>0.24293203741333319</c:v>
                </c:pt>
                <c:pt idx="15">
                  <c:v>0.25738144897942095</c:v>
                </c:pt>
                <c:pt idx="16">
                  <c:v>0.27086255365071232</c:v>
                </c:pt>
                <c:pt idx="17">
                  <c:v>0.28354343379802943</c:v>
                </c:pt>
                <c:pt idx="18">
                  <c:v>0.29552560542560746</c:v>
                </c:pt>
                <c:pt idx="19">
                  <c:v>0.30682291264276912</c:v>
                </c:pt>
                <c:pt idx="20">
                  <c:v>0.31733050781825445</c:v>
                </c:pt>
                <c:pt idx="21">
                  <c:v>0.32690492256417503</c:v>
                </c:pt>
                <c:pt idx="22">
                  <c:v>0.33538406125320303</c:v>
                </c:pt>
                <c:pt idx="23">
                  <c:v>0.34265161178378195</c:v>
                </c:pt>
                <c:pt idx="24">
                  <c:v>0.34866354265583072</c:v>
                </c:pt>
                <c:pt idx="25">
                  <c:v>0.35344988356492391</c:v>
                </c:pt>
                <c:pt idx="26">
                  <c:v>0.35710184880424595</c:v>
                </c:pt>
                <c:pt idx="27">
                  <c:v>0.35976497145316666</c:v>
                </c:pt>
                <c:pt idx="28">
                  <c:v>0.36160546885707862</c:v>
                </c:pt>
                <c:pt idx="29">
                  <c:v>0.36280911422274786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F1-4141-AD9F-B08479A9BA5A}"/>
            </c:ext>
          </c:extLst>
        </c:ser>
        <c:ser>
          <c:idx val="5"/>
          <c:order val="2"/>
          <c:tx>
            <c:strRef>
              <c:f>'HP stock'!$B$11</c:f>
              <c:strCache>
                <c:ptCount val="1"/>
                <c:pt idx="0">
                  <c:v>Resistance</c:v>
                </c:pt>
              </c:strCache>
            </c:strRef>
          </c:tx>
          <c:spPr>
            <a:solidFill>
              <a:srgbClr val="55C0CF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stock'!$C$11:$AF$11</c:f>
              <c:numCache>
                <c:formatCode>0%</c:formatCode>
                <c:ptCount val="30"/>
                <c:pt idx="0">
                  <c:v>0.19989608225714414</c:v>
                </c:pt>
                <c:pt idx="1">
                  <c:v>0.19558539711043679</c:v>
                </c:pt>
                <c:pt idx="2">
                  <c:v>0.19003649790824823</c:v>
                </c:pt>
                <c:pt idx="3">
                  <c:v>0.18333348512598818</c:v>
                </c:pt>
                <c:pt idx="4">
                  <c:v>0.17558162409996145</c:v>
                </c:pt>
                <c:pt idx="5">
                  <c:v>0.16688046356991049</c:v>
                </c:pt>
                <c:pt idx="6">
                  <c:v>0.15731581829380739</c:v>
                </c:pt>
                <c:pt idx="7">
                  <c:v>0.14696650338705511</c:v>
                </c:pt>
                <c:pt idx="8">
                  <c:v>0.13592204958316495</c:v>
                </c:pt>
                <c:pt idx="9">
                  <c:v>0.12428724181438044</c:v>
                </c:pt>
                <c:pt idx="10">
                  <c:v>0.11312797126781905</c:v>
                </c:pt>
                <c:pt idx="11">
                  <c:v>0.10249857634568013</c:v>
                </c:pt>
                <c:pt idx="12">
                  <c:v>9.2435113487653875E-2</c:v>
                </c:pt>
                <c:pt idx="13">
                  <c:v>8.2945148115070588E-2</c:v>
                </c:pt>
                <c:pt idx="14">
                  <c:v>7.4000184535441133E-2</c:v>
                </c:pt>
                <c:pt idx="15">
                  <c:v>6.5540572474698813E-2</c:v>
                </c:pt>
                <c:pt idx="16">
                  <c:v>5.7493232895472313E-2</c:v>
                </c:pt>
                <c:pt idx="17">
                  <c:v>4.9798283834563271E-2</c:v>
                </c:pt>
                <c:pt idx="18">
                  <c:v>4.2436749319255382E-2</c:v>
                </c:pt>
                <c:pt idx="19">
                  <c:v>3.5446365731191663E-2</c:v>
                </c:pt>
                <c:pt idx="20">
                  <c:v>2.8915568294310769E-2</c:v>
                </c:pt>
                <c:pt idx="21">
                  <c:v>2.2960017194806923E-2</c:v>
                </c:pt>
                <c:pt idx="22">
                  <c:v>1.7688824607368196E-2</c:v>
                </c:pt>
                <c:pt idx="23">
                  <c:v>1.317836742627377E-2</c:v>
                </c:pt>
                <c:pt idx="24">
                  <c:v>9.4580379984743456E-3</c:v>
                </c:pt>
                <c:pt idx="25">
                  <c:v>6.5091613806914674E-3</c:v>
                </c:pt>
                <c:pt idx="26">
                  <c:v>4.2717529998800895E-3</c:v>
                </c:pt>
                <c:pt idx="27">
                  <c:v>2.655278094868041E-3</c:v>
                </c:pt>
                <c:pt idx="28">
                  <c:v>1.5506545941784504E-3</c:v>
                </c:pt>
                <c:pt idx="29">
                  <c:v>8.4265397580668986E-4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2D-4958-83F9-2E84AAC40F03}"/>
            </c:ext>
          </c:extLst>
        </c:ser>
        <c:ser>
          <c:idx val="1"/>
          <c:order val="3"/>
          <c:tx>
            <c:strRef>
              <c:f>'HP stock'!$B$8</c:f>
              <c:strCache>
                <c:ptCount val="1"/>
                <c:pt idx="0">
                  <c:v>Wood</c:v>
                </c:pt>
              </c:strCache>
            </c:strRef>
          </c:tx>
          <c:spPr>
            <a:solidFill>
              <a:srgbClr val="572E00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stock'!$C$8:$AF$8</c:f>
              <c:numCache>
                <c:formatCode>0%</c:formatCode>
                <c:ptCount val="30"/>
                <c:pt idx="0">
                  <c:v>0.12469720955080926</c:v>
                </c:pt>
                <c:pt idx="1">
                  <c:v>0.1220081116749885</c:v>
                </c:pt>
                <c:pt idx="2">
                  <c:v>0.11854683850083376</c:v>
                </c:pt>
                <c:pt idx="3">
                  <c:v>0.11436672677937329</c:v>
                </c:pt>
                <c:pt idx="4">
                  <c:v>0.10953058567060117</c:v>
                </c:pt>
                <c:pt idx="5">
                  <c:v>0.10410325719037077</c:v>
                </c:pt>
                <c:pt idx="6">
                  <c:v>9.8135319989038794E-2</c:v>
                </c:pt>
                <c:pt idx="7">
                  <c:v>9.1680641229817422E-2</c:v>
                </c:pt>
                <c:pt idx="8">
                  <c:v>8.4790305918689524E-2</c:v>
                </c:pt>
                <c:pt idx="9">
                  <c:v>7.7531116737471747E-2</c:v>
                </c:pt>
                <c:pt idx="10">
                  <c:v>7.0571341429575024E-2</c:v>
                </c:pt>
                <c:pt idx="11">
                  <c:v>6.3940889347394336E-2</c:v>
                </c:pt>
                <c:pt idx="12">
                  <c:v>5.7662464390666385E-2</c:v>
                </c:pt>
                <c:pt idx="13">
                  <c:v>5.1742565517114918E-2</c:v>
                </c:pt>
                <c:pt idx="14">
                  <c:v>4.6162264929448603E-2</c:v>
                </c:pt>
                <c:pt idx="15">
                  <c:v>4.0885875394157244E-2</c:v>
                </c:pt>
                <c:pt idx="16">
                  <c:v>3.586527022010539E-2</c:v>
                </c:pt>
                <c:pt idx="17">
                  <c:v>3.1064839164963758E-2</c:v>
                </c:pt>
                <c:pt idx="18">
                  <c:v>2.6471862907974202E-2</c:v>
                </c:pt>
                <c:pt idx="19">
                  <c:v>2.2111625611013073E-2</c:v>
                </c:pt>
                <c:pt idx="20">
                  <c:v>1.8038479962584255E-2</c:v>
                </c:pt>
                <c:pt idx="21">
                  <c:v>1.4321808528381441E-2</c:v>
                </c:pt>
                <c:pt idx="22">
                  <c:v>1.1034825291811117E-2</c:v>
                </c:pt>
                <c:pt idx="23">
                  <c:v>8.2216094839376273E-3</c:v>
                </c:pt>
                <c:pt idx="24">
                  <c:v>5.9010243353444375E-3</c:v>
                </c:pt>
                <c:pt idx="25">
                  <c:v>4.0604978676293986E-3</c:v>
                </c:pt>
                <c:pt idx="26">
                  <c:v>2.6643759896107814E-3</c:v>
                </c:pt>
                <c:pt idx="27">
                  <c:v>1.6560676345880531E-3</c:v>
                </c:pt>
                <c:pt idx="28">
                  <c:v>9.6638871838000001E-4</c:v>
                </c:pt>
                <c:pt idx="29">
                  <c:v>5.2616576629462551E-4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2D-4958-83F9-2E84AAC40F03}"/>
            </c:ext>
          </c:extLst>
        </c:ser>
        <c:ser>
          <c:idx val="0"/>
          <c:order val="4"/>
          <c:tx>
            <c:strRef>
              <c:f>'HP stock'!$B$7</c:f>
              <c:strCache>
                <c:ptCount val="1"/>
                <c:pt idx="0">
                  <c:v>Fossil Fuel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stock'!$C$7:$AF$7</c:f>
              <c:numCache>
                <c:formatCode>0%</c:formatCode>
                <c:ptCount val="30"/>
                <c:pt idx="0">
                  <c:v>0.36450114813305395</c:v>
                </c:pt>
                <c:pt idx="1">
                  <c:v>0.3539119871802508</c:v>
                </c:pt>
                <c:pt idx="2">
                  <c:v>0.34124954016504971</c:v>
                </c:pt>
                <c:pt idx="3">
                  <c:v>0.32673871796824966</c:v>
                </c:pt>
                <c:pt idx="4">
                  <c:v>0.31060777817030899</c:v>
                </c:pt>
                <c:pt idx="5">
                  <c:v>0.29306174781963762</c:v>
                </c:pt>
                <c:pt idx="6">
                  <c:v>0.27426279147532601</c:v>
                </c:pt>
                <c:pt idx="7">
                  <c:v>0.25436635116287881</c:v>
                </c:pt>
                <c:pt idx="8">
                  <c:v>0.2335485752746024</c:v>
                </c:pt>
                <c:pt idx="9">
                  <c:v>0.21201201983176099</c:v>
                </c:pt>
                <c:pt idx="10">
                  <c:v>0.19148909328879812</c:v>
                </c:pt>
                <c:pt idx="11">
                  <c:v>0.17211339515371007</c:v>
                </c:pt>
                <c:pt idx="12">
                  <c:v>0.1539887777369241</c:v>
                </c:pt>
                <c:pt idx="13">
                  <c:v>0.13715354025395121</c:v>
                </c:pt>
                <c:pt idx="14">
                  <c:v>0.12156978475334966</c:v>
                </c:pt>
                <c:pt idx="15">
                  <c:v>0.10711998731754692</c:v>
                </c:pt>
                <c:pt idx="16">
                  <c:v>9.3638772310590188E-2</c:v>
                </c:pt>
                <c:pt idx="17">
                  <c:v>8.0958505199466929E-2</c:v>
                </c:pt>
                <c:pt idx="18">
                  <c:v>6.8976098917008483E-2</c:v>
                </c:pt>
                <c:pt idx="19">
                  <c:v>5.7679311593384977E-2</c:v>
                </c:pt>
                <c:pt idx="20">
                  <c:v>4.7170467881240082E-2</c:v>
                </c:pt>
                <c:pt idx="21">
                  <c:v>3.7596843670450991E-2</c:v>
                </c:pt>
                <c:pt idx="22">
                  <c:v>2.9117348651834424E-2</c:v>
                </c:pt>
                <c:pt idx="23">
                  <c:v>2.1849524643315119E-2</c:v>
                </c:pt>
                <c:pt idx="24">
                  <c:v>1.5837385027895994E-2</c:v>
                </c:pt>
                <c:pt idx="25">
                  <c:v>1.1051597706836442E-2</c:v>
                </c:pt>
                <c:pt idx="26">
                  <c:v>7.3998798137891886E-3</c:v>
                </c:pt>
                <c:pt idx="27">
                  <c:v>4.7376112078088605E-3</c:v>
                </c:pt>
                <c:pt idx="28">
                  <c:v>2.8970698672476356E-3</c:v>
                </c:pt>
                <c:pt idx="29">
                  <c:v>1.6916963083655888E-3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2D-4958-83F9-2E84AAC40F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971664"/>
        <c:axId val="789973328"/>
      </c:areaChart>
      <c:catAx>
        <c:axId val="789971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3328"/>
        <c:crosses val="autoZero"/>
        <c:auto val="1"/>
        <c:lblAlgn val="ctr"/>
        <c:lblOffset val="100"/>
        <c:noMultiLvlLbl val="0"/>
      </c:catAx>
      <c:valAx>
        <c:axId val="789973328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% of Households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1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304377128088565"/>
          <c:y val="0.92992179105969375"/>
          <c:w val="0.33423358748034071"/>
          <c:h val="5.95004289414724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Commercial</a:t>
            </a:r>
            <a:r>
              <a:rPr lang="en-US" baseline="0">
                <a:solidFill>
                  <a:sysClr val="windowText" lastClr="000000"/>
                </a:solidFill>
              </a:rPr>
              <a:t> Heating System Stocks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369247594050742"/>
          <c:y val="0.1705287356321839"/>
          <c:w val="0.54484295713035868"/>
          <c:h val="0.68945642139560137"/>
        </c:manualLayout>
      </c:layout>
      <c:areaChart>
        <c:grouping val="stacked"/>
        <c:varyColors val="0"/>
        <c:ser>
          <c:idx val="4"/>
          <c:order val="0"/>
          <c:tx>
            <c:strRef>
              <c:f>'HP stock'!$B$17</c:f>
              <c:strCache>
                <c:ptCount val="1"/>
                <c:pt idx="0">
                  <c:v>HP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stock'!$C$17:$AF$17</c:f>
              <c:numCache>
                <c:formatCode>0%</c:formatCode>
                <c:ptCount val="30"/>
                <c:pt idx="0">
                  <c:v>0.18182337600185605</c:v>
                </c:pt>
                <c:pt idx="1">
                  <c:v>0.18397892676544086</c:v>
                </c:pt>
                <c:pt idx="2">
                  <c:v>0.18661804773918994</c:v>
                </c:pt>
                <c:pt idx="3">
                  <c:v>0.18969093244029289</c:v>
                </c:pt>
                <c:pt idx="4">
                  <c:v>0.19315597517086117</c:v>
                </c:pt>
                <c:pt idx="5">
                  <c:v>0.19698162663958374</c:v>
                </c:pt>
                <c:pt idx="6">
                  <c:v>0.201143236585199</c:v>
                </c:pt>
                <c:pt idx="7">
                  <c:v>0.20561954017351414</c:v>
                </c:pt>
                <c:pt idx="8">
                  <c:v>0.2103919412615553</c:v>
                </c:pt>
                <c:pt idx="9">
                  <c:v>0.21544705754730789</c:v>
                </c:pt>
                <c:pt idx="10">
                  <c:v>0.22034637787385114</c:v>
                </c:pt>
                <c:pt idx="11">
                  <c:v>0.2250977261399785</c:v>
                </c:pt>
                <c:pt idx="12">
                  <c:v>0.22970731544064193</c:v>
                </c:pt>
                <c:pt idx="13">
                  <c:v>0.23417425143447029</c:v>
                </c:pt>
                <c:pt idx="14">
                  <c:v>0.23848405529444103</c:v>
                </c:pt>
                <c:pt idx="15">
                  <c:v>0.24260423626246061</c:v>
                </c:pt>
                <c:pt idx="16">
                  <c:v>0.24648493552307937</c:v>
                </c:pt>
                <c:pt idx="17">
                  <c:v>0.25006588696522608</c:v>
                </c:pt>
                <c:pt idx="18">
                  <c:v>0.25328800364154241</c:v>
                </c:pt>
                <c:pt idx="19">
                  <c:v>0.25610551855013181</c:v>
                </c:pt>
                <c:pt idx="20">
                  <c:v>0.25849443826944479</c:v>
                </c:pt>
                <c:pt idx="21">
                  <c:v>0.26045520299248176</c:v>
                </c:pt>
                <c:pt idx="22">
                  <c:v>0.26201025412655243</c:v>
                </c:pt>
                <c:pt idx="23">
                  <c:v>0.26319880436198295</c:v>
                </c:pt>
                <c:pt idx="24">
                  <c:v>0.26407094741226805</c:v>
                </c:pt>
                <c:pt idx="25">
                  <c:v>0.26468220434642614</c:v>
                </c:pt>
                <c:pt idx="26">
                  <c:v>0.26508876072651039</c:v>
                </c:pt>
                <c:pt idx="27">
                  <c:v>0.26534339748064584</c:v>
                </c:pt>
                <c:pt idx="28">
                  <c:v>0.26549224240131652</c:v>
                </c:pt>
                <c:pt idx="29">
                  <c:v>0.26557262266822629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68-4B81-B9BB-42E1E1285192}"/>
            </c:ext>
          </c:extLst>
        </c:ser>
        <c:ser>
          <c:idx val="1"/>
          <c:order val="1"/>
          <c:tx>
            <c:strRef>
              <c:f>'HP stock'!$B$16</c:f>
              <c:strCache>
                <c:ptCount val="1"/>
                <c:pt idx="0">
                  <c:v>Hybrid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25400">
              <a:noFill/>
            </a:ln>
            <a:effectLst/>
          </c:spPr>
          <c:val>
            <c:numRef>
              <c:f>'HP stock'!$C$16:$AF$16</c:f>
              <c:numCache>
                <c:formatCode>0%</c:formatCode>
                <c:ptCount val="30"/>
                <c:pt idx="0">
                  <c:v>0</c:v>
                </c:pt>
                <c:pt idx="1">
                  <c:v>1.3922825276293049E-2</c:v>
                </c:pt>
                <c:pt idx="2">
                  <c:v>3.0969987220477949E-2</c:v>
                </c:pt>
                <c:pt idx="3">
                  <c:v>5.0818637710205873E-2</c:v>
                </c:pt>
                <c:pt idx="4">
                  <c:v>7.3200604514816109E-2</c:v>
                </c:pt>
                <c:pt idx="5">
                  <c:v>9.7911503943950706E-2</c:v>
                </c:pt>
                <c:pt idx="6">
                  <c:v>0.12479251555032521</c:v>
                </c:pt>
                <c:pt idx="7">
                  <c:v>0.15370564779777435</c:v>
                </c:pt>
                <c:pt idx="8">
                  <c:v>0.18453243625430726</c:v>
                </c:pt>
                <c:pt idx="9">
                  <c:v>0.21718565985461197</c:v>
                </c:pt>
                <c:pt idx="10">
                  <c:v>0.24984278887575151</c:v>
                </c:pt>
                <c:pt idx="11">
                  <c:v>0.28255719740246904</c:v>
                </c:pt>
                <c:pt idx="12">
                  <c:v>0.31540048481673721</c:v>
                </c:pt>
                <c:pt idx="13">
                  <c:v>0.34842211978246412</c:v>
                </c:pt>
                <c:pt idx="14">
                  <c:v>0.38159866977464063</c:v>
                </c:pt>
                <c:pt idx="15">
                  <c:v>0.41478303060848692</c:v>
                </c:pt>
                <c:pt idx="16">
                  <c:v>0.44767969210749825</c:v>
                </c:pt>
                <c:pt idx="17">
                  <c:v>0.47988118869790353</c:v>
                </c:pt>
                <c:pt idx="18">
                  <c:v>0.51093188794896871</c:v>
                </c:pt>
                <c:pt idx="19">
                  <c:v>0.54042822970775772</c:v>
                </c:pt>
                <c:pt idx="20">
                  <c:v>0.56694733898343475</c:v>
                </c:pt>
                <c:pt idx="21">
                  <c:v>0.59039027844818326</c:v>
                </c:pt>
                <c:pt idx="22">
                  <c:v>0.61081823302841609</c:v>
                </c:pt>
                <c:pt idx="23">
                  <c:v>0.62840434304781234</c:v>
                </c:pt>
                <c:pt idx="24">
                  <c:v>0.64340376266758315</c:v>
                </c:pt>
                <c:pt idx="25">
                  <c:v>0.65610288941561856</c:v>
                </c:pt>
                <c:pt idx="26">
                  <c:v>0.66679983708231316</c:v>
                </c:pt>
                <c:pt idx="27">
                  <c:v>0.67577319235388766</c:v>
                </c:pt>
                <c:pt idx="28">
                  <c:v>0.6832716003568281</c:v>
                </c:pt>
                <c:pt idx="29">
                  <c:v>0.68950465200927225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14-430A-B23B-8C5CAF5A48F8}"/>
            </c:ext>
          </c:extLst>
        </c:ser>
        <c:ser>
          <c:idx val="5"/>
          <c:order val="2"/>
          <c:tx>
            <c:strRef>
              <c:f>'HP stock'!$B$18</c:f>
              <c:strCache>
                <c:ptCount val="1"/>
                <c:pt idx="0">
                  <c:v>Resistance</c:v>
                </c:pt>
              </c:strCache>
            </c:strRef>
          </c:tx>
          <c:spPr>
            <a:solidFill>
              <a:srgbClr val="55C0CF"/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stock'!$C$18:$AF$18</c:f>
              <c:numCache>
                <c:formatCode>0%</c:formatCode>
                <c:ptCount val="30"/>
                <c:pt idx="0">
                  <c:v>8.3816911893504362E-2</c:v>
                </c:pt>
                <c:pt idx="1">
                  <c:v>8.1661361129919535E-2</c:v>
                </c:pt>
                <c:pt idx="2">
                  <c:v>7.9022240156170417E-2</c:v>
                </c:pt>
                <c:pt idx="3">
                  <c:v>7.5949355455067508E-2</c:v>
                </c:pt>
                <c:pt idx="4">
                  <c:v>7.2484312724499261E-2</c:v>
                </c:pt>
                <c:pt idx="5">
                  <c:v>6.8658661255776673E-2</c:v>
                </c:pt>
                <c:pt idx="6">
                  <c:v>6.4497051310161382E-2</c:v>
                </c:pt>
                <c:pt idx="7">
                  <c:v>6.0020747721846256E-2</c:v>
                </c:pt>
                <c:pt idx="8">
                  <c:v>5.5248346633805082E-2</c:v>
                </c:pt>
                <c:pt idx="9">
                  <c:v>5.019323034805253E-2</c:v>
                </c:pt>
                <c:pt idx="10">
                  <c:v>4.5293910021509266E-2</c:v>
                </c:pt>
                <c:pt idx="11">
                  <c:v>4.0542561755381887E-2</c:v>
                </c:pt>
                <c:pt idx="12">
                  <c:v>3.5932972454718451E-2</c:v>
                </c:pt>
                <c:pt idx="13">
                  <c:v>3.1466036460890114E-2</c:v>
                </c:pt>
                <c:pt idx="14">
                  <c:v>2.7156232600919362E-2</c:v>
                </c:pt>
                <c:pt idx="15">
                  <c:v>2.303605163289978E-2</c:v>
                </c:pt>
                <c:pt idx="16">
                  <c:v>1.9155352372281054E-2</c:v>
                </c:pt>
                <c:pt idx="17">
                  <c:v>1.5574400930134314E-2</c:v>
                </c:pt>
                <c:pt idx="18">
                  <c:v>1.2352284253818024E-2</c:v>
                </c:pt>
                <c:pt idx="19">
                  <c:v>9.5347693452286324E-3</c:v>
                </c:pt>
                <c:pt idx="20">
                  <c:v>7.1458496259156285E-3</c:v>
                </c:pt>
                <c:pt idx="21">
                  <c:v>5.1850849028786481E-3</c:v>
                </c:pt>
                <c:pt idx="22">
                  <c:v>3.630033768807973E-3</c:v>
                </c:pt>
                <c:pt idx="23">
                  <c:v>2.4414835333774767E-3</c:v>
                </c:pt>
                <c:pt idx="24">
                  <c:v>1.5693404830923203E-3</c:v>
                </c:pt>
                <c:pt idx="25">
                  <c:v>9.58083548934296E-4</c:v>
                </c:pt>
                <c:pt idx="26">
                  <c:v>5.5152716885001969E-4</c:v>
                </c:pt>
                <c:pt idx="27">
                  <c:v>2.9689041471454532E-4</c:v>
                </c:pt>
                <c:pt idx="28">
                  <c:v>1.4804549404385896E-4</c:v>
                </c:pt>
                <c:pt idx="29">
                  <c:v>6.76652271340449E-5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68-4B81-B9BB-42E1E1285192}"/>
            </c:ext>
          </c:extLst>
        </c:ser>
        <c:ser>
          <c:idx val="0"/>
          <c:order val="3"/>
          <c:tx>
            <c:strRef>
              <c:f>'HP stock'!$B$14</c:f>
              <c:strCache>
                <c:ptCount val="1"/>
                <c:pt idx="0">
                  <c:v>Fossil Fuel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cat>
            <c:numRef>
              <c:f>'HP stock'!$C$6:$AF$6</c:f>
              <c:numCache>
                <c:formatCode>General</c:formatCode>
                <c:ptCount val="30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  <c:pt idx="12">
                  <c:v>2033</c:v>
                </c:pt>
                <c:pt idx="13">
                  <c:v>2034</c:v>
                </c:pt>
                <c:pt idx="14">
                  <c:v>2035</c:v>
                </c:pt>
                <c:pt idx="15">
                  <c:v>2036</c:v>
                </c:pt>
                <c:pt idx="16">
                  <c:v>2037</c:v>
                </c:pt>
                <c:pt idx="17">
                  <c:v>2038</c:v>
                </c:pt>
                <c:pt idx="18">
                  <c:v>2039</c:v>
                </c:pt>
                <c:pt idx="19">
                  <c:v>2040</c:v>
                </c:pt>
                <c:pt idx="20">
                  <c:v>2041</c:v>
                </c:pt>
                <c:pt idx="21">
                  <c:v>2042</c:v>
                </c:pt>
                <c:pt idx="22">
                  <c:v>2043</c:v>
                </c:pt>
                <c:pt idx="23">
                  <c:v>2044</c:v>
                </c:pt>
                <c:pt idx="24">
                  <c:v>2045</c:v>
                </c:pt>
                <c:pt idx="25">
                  <c:v>2046</c:v>
                </c:pt>
                <c:pt idx="26">
                  <c:v>2047</c:v>
                </c:pt>
                <c:pt idx="27">
                  <c:v>2048</c:v>
                </c:pt>
                <c:pt idx="28">
                  <c:v>2049</c:v>
                </c:pt>
                <c:pt idx="29">
                  <c:v>2050</c:v>
                </c:pt>
              </c:numCache>
            </c:numRef>
          </c:cat>
          <c:val>
            <c:numRef>
              <c:f>'HP stock'!$C$14:$AF$14</c:f>
              <c:numCache>
                <c:formatCode>0%</c:formatCode>
                <c:ptCount val="30"/>
                <c:pt idx="0">
                  <c:v>0.73435971210463968</c:v>
                </c:pt>
                <c:pt idx="1">
                  <c:v>0.7204368868283465</c:v>
                </c:pt>
                <c:pt idx="2">
                  <c:v>0.70338972488416163</c:v>
                </c:pt>
                <c:pt idx="3">
                  <c:v>0.68354107439443368</c:v>
                </c:pt>
                <c:pt idx="4">
                  <c:v>0.66115910758982355</c:v>
                </c:pt>
                <c:pt idx="5">
                  <c:v>0.63644820816068881</c:v>
                </c:pt>
                <c:pt idx="6">
                  <c:v>0.60956719655431435</c:v>
                </c:pt>
                <c:pt idx="7">
                  <c:v>0.58065406430686517</c:v>
                </c:pt>
                <c:pt idx="8">
                  <c:v>0.54982727585033231</c:v>
                </c:pt>
                <c:pt idx="9">
                  <c:v>0.51717405225002766</c:v>
                </c:pt>
                <c:pt idx="10">
                  <c:v>0.48451692322888812</c:v>
                </c:pt>
                <c:pt idx="11">
                  <c:v>0.45180251470217048</c:v>
                </c:pt>
                <c:pt idx="12">
                  <c:v>0.41895922728790241</c:v>
                </c:pt>
                <c:pt idx="13">
                  <c:v>0.3859375923221755</c:v>
                </c:pt>
                <c:pt idx="14">
                  <c:v>0.35276104232999889</c:v>
                </c:pt>
                <c:pt idx="15">
                  <c:v>0.31957668149615259</c:v>
                </c:pt>
                <c:pt idx="16">
                  <c:v>0.28668001999714138</c:v>
                </c:pt>
                <c:pt idx="17">
                  <c:v>0.25447852340673599</c:v>
                </c:pt>
                <c:pt idx="18">
                  <c:v>0.22342782415567089</c:v>
                </c:pt>
                <c:pt idx="19">
                  <c:v>0.19393148239688193</c:v>
                </c:pt>
                <c:pt idx="20">
                  <c:v>0.16741237312120491</c:v>
                </c:pt>
                <c:pt idx="21">
                  <c:v>0.1439694336564564</c:v>
                </c:pt>
                <c:pt idx="22">
                  <c:v>0.12354147907622352</c:v>
                </c:pt>
                <c:pt idx="23">
                  <c:v>0.10595536905682729</c:v>
                </c:pt>
                <c:pt idx="24">
                  <c:v>9.0955949437056496E-2</c:v>
                </c:pt>
                <c:pt idx="25">
                  <c:v>7.825682268902108E-2</c:v>
                </c:pt>
                <c:pt idx="26">
                  <c:v>6.7559875022326354E-2</c:v>
                </c:pt>
                <c:pt idx="27">
                  <c:v>5.8586519750751985E-2</c:v>
                </c:pt>
                <c:pt idx="28">
                  <c:v>5.1088111747811547E-2</c:v>
                </c:pt>
                <c:pt idx="29">
                  <c:v>4.4855060095367306E-2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68-4B81-B9BB-42E1E1285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971664"/>
        <c:axId val="789973328"/>
      </c:areaChart>
      <c:catAx>
        <c:axId val="789971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3328"/>
        <c:crosses val="autoZero"/>
        <c:auto val="1"/>
        <c:lblAlgn val="ctr"/>
        <c:lblOffset val="100"/>
        <c:noMultiLvlLbl val="0"/>
      </c:catAx>
      <c:valAx>
        <c:axId val="789973328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% of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US">
                    <a:solidFill>
                      <a:sysClr val="windowText" lastClr="000000"/>
                    </a:solidFill>
                  </a:rPr>
                  <a:t>Square Feet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971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006414271203741"/>
          <c:y val="0.92715721807471663"/>
          <c:w val="0.25987171457592523"/>
          <c:h val="5.88849625652933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243417</xdr:colOff>
      <xdr:row>3</xdr:row>
      <xdr:rowOff>107950</xdr:rowOff>
    </xdr:from>
    <xdr:to>
      <xdr:col>2</xdr:col>
      <xdr:colOff>2006601</xdr:colOff>
      <xdr:row>6</xdr:row>
      <xdr:rowOff>94615</xdr:rowOff>
    </xdr:to>
    <xdr:pic>
      <xdr:nvPicPr>
        <xdr:cNvPr id="2" name="Picture 2" descr="E3 fin logos">
          <a:extLst>
            <a:ext uri="{FF2B5EF4-FFF2-40B4-BE49-F238E27FC236}">
              <a16:creationId xmlns:a16="http://schemas.microsoft.com/office/drawing/2014/main" id="{BE659162-555D-4A8F-81E1-F42E58F9C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292" y="762000"/>
          <a:ext cx="3633259" cy="532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476249</xdr:colOff>
      <xdr:row>33</xdr:row>
      <xdr:rowOff>51227</xdr:rowOff>
    </xdr:from>
    <xdr:to>
      <xdr:col>10</xdr:col>
      <xdr:colOff>561067</xdr:colOff>
      <xdr:row>53</xdr:row>
      <xdr:rowOff>67235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8AADDA-4EA7-4849-BFDB-06734C3467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317661</xdr:colOff>
      <xdr:row>32</xdr:row>
      <xdr:rowOff>122464</xdr:rowOff>
    </xdr:from>
    <xdr:to>
      <xdr:col>24</xdr:col>
      <xdr:colOff>397036</xdr:colOff>
      <xdr:row>53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40422BD-C944-4672-AF7F-7D80165BB7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5F2B9-D037-479D-AD5B-F4D6F22EB516}">
  <sheetPr>
    <tabColor theme="3" tint="-0.499984740745262"/>
  </sheetPr>
  <dimension ref="B2:D64"/>
  <sheetViews>
    <sheetView showGridLines="0" workbookViewId="0">
      <selection activeCell="C16" sqref="C16"/>
    </sheetView>
  </sheetViews>
  <sheetFormatPr defaultColWidth="9.140625" defaultRowHeight="15" x14ac:dyDescent="0.25"/>
  <cols>
    <col min="1" max="1" width="5.5703125" style="5" customWidth="1"/>
    <col min="2" max="2" width="29.140625" style="5" customWidth="1"/>
    <col min="3" max="3" width="140.42578125" style="5" customWidth="1"/>
    <col min="4" max="4" width="20" customWidth="1"/>
    <col min="5" max="16384" width="9.140625" style="5"/>
  </cols>
  <sheetData>
    <row r="2" spans="2:3" ht="23.25" x14ac:dyDescent="0.25">
      <c r="B2" s="3" t="s">
        <v>0</v>
      </c>
      <c r="C2" s="4"/>
    </row>
    <row r="3" spans="2:3" x14ac:dyDescent="0.25">
      <c r="B3" s="6" t="s">
        <v>1</v>
      </c>
    </row>
    <row r="4" spans="2:3" x14ac:dyDescent="0.25">
      <c r="B4" s="6"/>
    </row>
    <row r="5" spans="2:3" x14ac:dyDescent="0.25">
      <c r="B5" s="6"/>
    </row>
    <row r="6" spans="2:3" x14ac:dyDescent="0.25">
      <c r="B6" s="6"/>
    </row>
    <row r="7" spans="2:3" ht="15.4" customHeight="1" x14ac:dyDescent="0.25">
      <c r="B7" s="7"/>
    </row>
    <row r="8" spans="2:3" customFormat="1" x14ac:dyDescent="0.25">
      <c r="B8" s="8">
        <v>44624</v>
      </c>
      <c r="C8" s="5"/>
    </row>
    <row r="11" spans="2:3" customFormat="1" ht="15.75" x14ac:dyDescent="0.25">
      <c r="B11" s="9" t="s">
        <v>2</v>
      </c>
      <c r="C11" s="4"/>
    </row>
    <row r="13" spans="2:3" customFormat="1" x14ac:dyDescent="0.25">
      <c r="B13" s="10" t="s">
        <v>3</v>
      </c>
      <c r="C13" t="s">
        <v>4</v>
      </c>
    </row>
    <row r="14" spans="2:3" customFormat="1" x14ac:dyDescent="0.25">
      <c r="B14" s="14" t="s">
        <v>5</v>
      </c>
      <c r="C14" s="15" t="s">
        <v>6</v>
      </c>
    </row>
    <row r="15" spans="2:3" customFormat="1" x14ac:dyDescent="0.25">
      <c r="B15" s="14" t="s">
        <v>7</v>
      </c>
      <c r="C15" s="1" t="s">
        <v>8</v>
      </c>
    </row>
    <row r="16" spans="2:3" customFormat="1" x14ac:dyDescent="0.25">
      <c r="B16" s="10" t="s">
        <v>9</v>
      </c>
      <c r="C16" t="s">
        <v>10</v>
      </c>
    </row>
    <row r="17" spans="2:3" customFormat="1" x14ac:dyDescent="0.25">
      <c r="B17" s="10"/>
    </row>
    <row r="18" spans="2:3" customFormat="1" x14ac:dyDescent="0.25">
      <c r="B18" s="10"/>
      <c r="C18" t="s">
        <v>11</v>
      </c>
    </row>
    <row r="19" spans="2:3" customFormat="1" x14ac:dyDescent="0.25"/>
    <row r="20" spans="2:3" customFormat="1" x14ac:dyDescent="0.25">
      <c r="B20" s="10" t="s">
        <v>12</v>
      </c>
      <c r="C20" s="10" t="s">
        <v>13</v>
      </c>
    </row>
    <row r="21" spans="2:3" customFormat="1" x14ac:dyDescent="0.25">
      <c r="B21" t="s">
        <v>14</v>
      </c>
      <c r="C21" s="11">
        <v>2018</v>
      </c>
    </row>
    <row r="22" spans="2:3" customFormat="1" x14ac:dyDescent="0.25">
      <c r="B22" t="s">
        <v>15</v>
      </c>
      <c r="C22" s="12">
        <v>1988</v>
      </c>
    </row>
    <row r="23" spans="2:3" customFormat="1" x14ac:dyDescent="0.25">
      <c r="B23" t="s">
        <v>16</v>
      </c>
      <c r="C23" s="12">
        <v>1979</v>
      </c>
    </row>
    <row r="24" spans="2:3" customFormat="1" x14ac:dyDescent="0.25"/>
    <row r="25" spans="2:3" customFormat="1" x14ac:dyDescent="0.25"/>
    <row r="26" spans="2:3" customFormat="1" x14ac:dyDescent="0.25"/>
    <row r="27" spans="2:3" customFormat="1" x14ac:dyDescent="0.25"/>
    <row r="28" spans="2:3" customFormat="1" x14ac:dyDescent="0.25"/>
    <row r="29" spans="2:3" customFormat="1" x14ac:dyDescent="0.25">
      <c r="C29" s="13"/>
    </row>
    <row r="30" spans="2:3" customFormat="1" x14ac:dyDescent="0.25">
      <c r="C30" s="13"/>
    </row>
    <row r="31" spans="2:3" customFormat="1" x14ac:dyDescent="0.25"/>
    <row r="32" spans="2:3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76DB7-AB57-4BE9-B51C-8E528EBC6131}">
  <sheetPr>
    <tabColor rgb="FFD5F7E2"/>
  </sheetPr>
  <dimension ref="A1:AA8765"/>
  <sheetViews>
    <sheetView showGridLines="0" zoomScale="55" zoomScaleNormal="55" workbookViewId="0">
      <pane xSplit="3" ySplit="5" topLeftCell="D33" activePane="bottomRight" state="frozen"/>
      <selection pane="topRight" activeCell="D1" sqref="D1"/>
      <selection pane="bottomLeft" activeCell="A6" sqref="A6"/>
      <selection pane="bottomRight" activeCell="J4" sqref="J4:U5"/>
    </sheetView>
  </sheetViews>
  <sheetFormatPr defaultRowHeight="15" x14ac:dyDescent="0.25"/>
  <cols>
    <col min="4" max="21" width="16" customWidth="1"/>
  </cols>
  <sheetData>
    <row r="1" spans="1:27" x14ac:dyDescent="0.25">
      <c r="C1" s="1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x14ac:dyDescent="0.25">
      <c r="C2" s="20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7" x14ac:dyDescent="0.25">
      <c r="C3" s="20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7" x14ac:dyDescent="0.25">
      <c r="A4" s="34"/>
      <c r="B4" s="35"/>
      <c r="C4" s="35"/>
      <c r="D4" s="34">
        <v>2025</v>
      </c>
      <c r="E4" s="35"/>
      <c r="F4" s="35"/>
      <c r="G4" s="35"/>
      <c r="H4" s="35"/>
      <c r="I4" s="36"/>
      <c r="J4" s="34">
        <v>2030</v>
      </c>
      <c r="K4" s="35"/>
      <c r="L4" s="35"/>
      <c r="M4" s="35"/>
      <c r="N4" s="35"/>
      <c r="O4" s="36"/>
      <c r="P4" s="34">
        <v>2035</v>
      </c>
      <c r="Q4" s="35"/>
      <c r="R4" s="35"/>
      <c r="S4" s="35"/>
      <c r="T4" s="35"/>
      <c r="U4" s="36"/>
    </row>
    <row r="5" spans="1:27" ht="50.85" customHeight="1" x14ac:dyDescent="0.25">
      <c r="A5" s="16" t="s">
        <v>17</v>
      </c>
      <c r="B5" s="16" t="s">
        <v>18</v>
      </c>
      <c r="C5" s="16" t="s">
        <v>19</v>
      </c>
      <c r="D5" s="16" t="s">
        <v>48</v>
      </c>
      <c r="E5" s="16" t="s">
        <v>21</v>
      </c>
      <c r="F5" s="16" t="s">
        <v>22</v>
      </c>
      <c r="G5" s="16" t="s">
        <v>23</v>
      </c>
      <c r="H5" s="16" t="s">
        <v>20</v>
      </c>
      <c r="I5" s="16" t="s">
        <v>49</v>
      </c>
      <c r="J5" s="26" t="s">
        <v>50</v>
      </c>
      <c r="K5" s="16" t="s">
        <v>25</v>
      </c>
      <c r="L5" s="16" t="s">
        <v>26</v>
      </c>
      <c r="M5" s="16" t="s">
        <v>27</v>
      </c>
      <c r="N5" s="16" t="s">
        <v>24</v>
      </c>
      <c r="O5" s="16" t="s">
        <v>51</v>
      </c>
      <c r="P5" s="26" t="s">
        <v>52</v>
      </c>
      <c r="Q5" s="16" t="s">
        <v>29</v>
      </c>
      <c r="R5" s="16" t="s">
        <v>30</v>
      </c>
      <c r="S5" s="16" t="s">
        <v>31</v>
      </c>
      <c r="T5" s="16" t="s">
        <v>28</v>
      </c>
      <c r="U5" s="16" t="s">
        <v>53</v>
      </c>
      <c r="Y5" s="21">
        <v>2025</v>
      </c>
      <c r="Z5" s="21">
        <v>2030</v>
      </c>
      <c r="AA5" s="21">
        <v>2035</v>
      </c>
    </row>
    <row r="6" spans="1:27" x14ac:dyDescent="0.25">
      <c r="A6" s="17">
        <v>1</v>
      </c>
      <c r="B6" s="17">
        <v>1</v>
      </c>
      <c r="C6" s="17">
        <v>0</v>
      </c>
      <c r="D6" s="18">
        <v>36.71473842715325</v>
      </c>
      <c r="E6" s="18">
        <v>-38.526847263645777</v>
      </c>
      <c r="F6" s="18">
        <v>-47.106428132549773</v>
      </c>
      <c r="G6" s="18">
        <v>25.692873773079079</v>
      </c>
      <c r="H6" s="18">
        <v>20.342768683997079</v>
      </c>
      <c r="I6" s="18">
        <v>20.19809714064036</v>
      </c>
      <c r="J6" s="27">
        <v>108.9321746559033</v>
      </c>
      <c r="K6" s="18">
        <v>-114.3086792729174</v>
      </c>
      <c r="L6" s="18">
        <v>-112.5098296737213</v>
      </c>
      <c r="M6" s="18">
        <v>79.895747313144767</v>
      </c>
      <c r="N6" s="18">
        <v>60.356743055287403</v>
      </c>
      <c r="O6" s="18">
        <v>57.149811650059917</v>
      </c>
      <c r="P6" s="27">
        <v>191.5679818306414</v>
      </c>
      <c r="Q6" s="18">
        <v>-192.6263609918272</v>
      </c>
      <c r="R6" s="18">
        <v>-162.76333987334061</v>
      </c>
      <c r="S6" s="18">
        <v>133.03357154927741</v>
      </c>
      <c r="T6" s="18">
        <v>101.7096851263621</v>
      </c>
      <c r="U6" s="18">
        <v>91.045329330116289</v>
      </c>
      <c r="Y6" s="21">
        <f ca="1">SUM(OFFSET($D6,,MATCH(Y$5,$D$4:$U$4,0)-1,1,6))</f>
        <v>17.315202628674218</v>
      </c>
      <c r="Z6" s="21">
        <f ca="1">SUM(OFFSET($D6,,MATCH(Z$5,$D$4:$U$4,0)-1,1,6))</f>
        <v>79.515967727756674</v>
      </c>
      <c r="AA6" s="21">
        <f ca="1">SUM(OFFSET($D6,,MATCH(AA$5,$D$4:$U$4,0)-1,1,6))</f>
        <v>161.96686697122939</v>
      </c>
    </row>
    <row r="7" spans="1:27" x14ac:dyDescent="0.25">
      <c r="A7" s="17">
        <v>1</v>
      </c>
      <c r="B7" s="17">
        <v>1</v>
      </c>
      <c r="C7" s="17">
        <v>1</v>
      </c>
      <c r="D7" s="18">
        <v>36.657509860399543</v>
      </c>
      <c r="E7" s="18">
        <v>-38.691509678304527</v>
      </c>
      <c r="F7" s="18">
        <v>-47.271442117552553</v>
      </c>
      <c r="G7" s="18">
        <v>25.810857290442659</v>
      </c>
      <c r="H7" s="18">
        <v>20.548168454799519</v>
      </c>
      <c r="I7" s="18">
        <v>20.21594622573781</v>
      </c>
      <c r="J7" s="27">
        <v>108.76237820641229</v>
      </c>
      <c r="K7" s="18">
        <v>-114.7972306204161</v>
      </c>
      <c r="L7" s="18">
        <v>-112.9039520065419</v>
      </c>
      <c r="M7" s="18">
        <v>80.26263430965794</v>
      </c>
      <c r="N7" s="18">
        <v>60.966161634563193</v>
      </c>
      <c r="O7" s="18">
        <v>57.200315014032391</v>
      </c>
      <c r="P7" s="27">
        <v>191.2693780135989</v>
      </c>
      <c r="Q7" s="18">
        <v>-193.44963940624791</v>
      </c>
      <c r="R7" s="18">
        <v>-163.33350043081879</v>
      </c>
      <c r="S7" s="18">
        <v>133.64447124222141</v>
      </c>
      <c r="T7" s="18">
        <v>102.7366419943216</v>
      </c>
      <c r="U7" s="18">
        <v>91.125786207792586</v>
      </c>
      <c r="Y7" s="21">
        <f t="shared" ref="Y7:AA70" ca="1" si="0">SUM(OFFSET($D7,,MATCH(Y$5,$D$4:$U$4,0)-1,1,6))</f>
        <v>17.26953003552245</v>
      </c>
      <c r="Z7" s="21">
        <f t="shared" ca="1" si="0"/>
        <v>79.490306537707824</v>
      </c>
      <c r="AA7" s="21">
        <f t="shared" ca="1" si="0"/>
        <v>161.9931376208678</v>
      </c>
    </row>
    <row r="8" spans="1:27" x14ac:dyDescent="0.25">
      <c r="A8" s="17">
        <v>1</v>
      </c>
      <c r="B8" s="17">
        <v>1</v>
      </c>
      <c r="C8" s="17">
        <v>2</v>
      </c>
      <c r="D8" s="18">
        <v>36.624332176752532</v>
      </c>
      <c r="E8" s="18">
        <v>-39.052322093601227</v>
      </c>
      <c r="F8" s="18">
        <v>-47.548098929844798</v>
      </c>
      <c r="G8" s="18">
        <v>26.11091615928969</v>
      </c>
      <c r="H8" s="18">
        <v>21.001297718410061</v>
      </c>
      <c r="I8" s="18">
        <v>20.275718042342358</v>
      </c>
      <c r="J8" s="27">
        <v>108.66394042952641</v>
      </c>
      <c r="K8" s="18">
        <v>-115.8677565935278</v>
      </c>
      <c r="L8" s="18">
        <v>-113.5647240511021</v>
      </c>
      <c r="M8" s="18">
        <v>81.195711231150071</v>
      </c>
      <c r="N8" s="18">
        <v>62.310590554707566</v>
      </c>
      <c r="O8" s="18">
        <v>57.369437285162533</v>
      </c>
      <c r="P8" s="27">
        <v>191.09626546614911</v>
      </c>
      <c r="Q8" s="18">
        <v>-195.253627728564</v>
      </c>
      <c r="R8" s="18">
        <v>-164.28941215141651</v>
      </c>
      <c r="S8" s="18">
        <v>135.19812784561719</v>
      </c>
      <c r="T8" s="18">
        <v>105.00219568759169</v>
      </c>
      <c r="U8" s="18">
        <v>91.395214792551272</v>
      </c>
      <c r="Y8" s="21">
        <f t="shared" ca="1" si="0"/>
        <v>17.411843073348617</v>
      </c>
      <c r="Z8" s="21">
        <f t="shared" ca="1" si="0"/>
        <v>80.107198855916664</v>
      </c>
      <c r="AA8" s="21">
        <f t="shared" ca="1" si="0"/>
        <v>163.14876391192877</v>
      </c>
    </row>
    <row r="9" spans="1:27" x14ac:dyDescent="0.25">
      <c r="A9" s="17">
        <v>1</v>
      </c>
      <c r="B9" s="17">
        <v>1</v>
      </c>
      <c r="C9" s="17">
        <v>3</v>
      </c>
      <c r="D9" s="18">
        <v>36.545161839359459</v>
      </c>
      <c r="E9" s="18">
        <v>-39.426776744867752</v>
      </c>
      <c r="F9" s="18">
        <v>-47.83670936327141</v>
      </c>
      <c r="G9" s="18">
        <v>26.489223734049322</v>
      </c>
      <c r="H9" s="18">
        <v>21.5229364063226</v>
      </c>
      <c r="I9" s="18">
        <v>20.34362674417439</v>
      </c>
      <c r="J9" s="27">
        <v>108.4290430180256</v>
      </c>
      <c r="K9" s="18">
        <v>-116.978758912014</v>
      </c>
      <c r="L9" s="18">
        <v>-114.25404633670441</v>
      </c>
      <c r="M9" s="18">
        <v>82.372113943691843</v>
      </c>
      <c r="N9" s="18">
        <v>63.858286089327791</v>
      </c>
      <c r="O9" s="18">
        <v>57.561582589350223</v>
      </c>
      <c r="P9" s="27">
        <v>190.68317518129439</v>
      </c>
      <c r="Q9" s="18">
        <v>-197.12582444210079</v>
      </c>
      <c r="R9" s="18">
        <v>-165.2866263306496</v>
      </c>
      <c r="S9" s="18">
        <v>137.15694367365239</v>
      </c>
      <c r="T9" s="18">
        <v>107.61028249826509</v>
      </c>
      <c r="U9" s="18">
        <v>91.701321356928446</v>
      </c>
      <c r="Y9" s="21">
        <f t="shared" ca="1" si="0"/>
        <v>17.637462615766609</v>
      </c>
      <c r="Z9" s="21">
        <f t="shared" ca="1" si="0"/>
        <v>80.988220391677046</v>
      </c>
      <c r="AA9" s="21">
        <f t="shared" ca="1" si="0"/>
        <v>164.73927193738993</v>
      </c>
    </row>
    <row r="10" spans="1:27" x14ac:dyDescent="0.25">
      <c r="A10" s="17">
        <v>1</v>
      </c>
      <c r="B10" s="17">
        <v>1</v>
      </c>
      <c r="C10" s="17">
        <v>4</v>
      </c>
      <c r="D10" s="18">
        <v>36.514374130126463</v>
      </c>
      <c r="E10" s="18">
        <v>-39.797885214122402</v>
      </c>
      <c r="F10" s="18">
        <v>-48.116028521096027</v>
      </c>
      <c r="G10" s="18">
        <v>26.796300502357219</v>
      </c>
      <c r="H10" s="18">
        <v>22.001135834227071</v>
      </c>
      <c r="I10" s="18">
        <v>20.40544770489938</v>
      </c>
      <c r="J10" s="27">
        <v>108.33769626565579</v>
      </c>
      <c r="K10" s="18">
        <v>-118.0798331498617</v>
      </c>
      <c r="L10" s="18">
        <v>-114.92117717462369</v>
      </c>
      <c r="M10" s="18">
        <v>83.327014049579248</v>
      </c>
      <c r="N10" s="18">
        <v>65.277097876826559</v>
      </c>
      <c r="O10" s="18">
        <v>57.736502842325422</v>
      </c>
      <c r="P10" s="27">
        <v>190.52253290041139</v>
      </c>
      <c r="Q10" s="18">
        <v>-198.98129092957609</v>
      </c>
      <c r="R10" s="18">
        <v>-166.2517370558827</v>
      </c>
      <c r="S10" s="18">
        <v>138.74693783267921</v>
      </c>
      <c r="T10" s="18">
        <v>110.0011818883778</v>
      </c>
      <c r="U10" s="18">
        <v>91.979986702951848</v>
      </c>
      <c r="Y10" s="21">
        <f t="shared" ca="1" si="0"/>
        <v>17.803344436391704</v>
      </c>
      <c r="Z10" s="21">
        <f t="shared" ca="1" si="0"/>
        <v>81.67730070990163</v>
      </c>
      <c r="AA10" s="21">
        <f t="shared" ca="1" si="0"/>
        <v>166.01761133896144</v>
      </c>
    </row>
    <row r="11" spans="1:27" x14ac:dyDescent="0.25">
      <c r="A11" s="17">
        <v>1</v>
      </c>
      <c r="B11" s="17">
        <v>1</v>
      </c>
      <c r="C11" s="17">
        <v>5</v>
      </c>
      <c r="D11" s="18">
        <v>36.077969882612862</v>
      </c>
      <c r="E11" s="18">
        <v>-37.766493435102497</v>
      </c>
      <c r="F11" s="18">
        <v>-46.610944497799899</v>
      </c>
      <c r="G11" s="18">
        <v>25.101655633312181</v>
      </c>
      <c r="H11" s="18">
        <v>19.634743534057531</v>
      </c>
      <c r="I11" s="18">
        <v>20.02687813528777</v>
      </c>
      <c r="J11" s="27">
        <v>107.0428902627464</v>
      </c>
      <c r="K11" s="18">
        <v>-112.0527188688357</v>
      </c>
      <c r="L11" s="18">
        <v>-111.3264077595196</v>
      </c>
      <c r="M11" s="18">
        <v>78.057268071042373</v>
      </c>
      <c r="N11" s="18">
        <v>58.256041193342718</v>
      </c>
      <c r="O11" s="18">
        <v>56.665353443988508</v>
      </c>
      <c r="P11" s="27">
        <v>188.24548873395571</v>
      </c>
      <c r="Q11" s="18">
        <v>-188.82474727409371</v>
      </c>
      <c r="R11" s="18">
        <v>-161.0513320977235</v>
      </c>
      <c r="S11" s="18">
        <v>129.97233903038651</v>
      </c>
      <c r="T11" s="18">
        <v>98.169704105069442</v>
      </c>
      <c r="U11" s="18">
        <v>90.273539263885979</v>
      </c>
      <c r="Y11" s="21">
        <f t="shared" ca="1" si="0"/>
        <v>16.463809252367948</v>
      </c>
      <c r="Z11" s="21">
        <f t="shared" ca="1" si="0"/>
        <v>76.642426342764708</v>
      </c>
      <c r="AA11" s="21">
        <f t="shared" ca="1" si="0"/>
        <v>156.78499176148043</v>
      </c>
    </row>
    <row r="12" spans="1:27" x14ac:dyDescent="0.25">
      <c r="A12" s="17">
        <v>1</v>
      </c>
      <c r="B12" s="17">
        <v>1</v>
      </c>
      <c r="C12" s="17">
        <v>6</v>
      </c>
      <c r="D12" s="18">
        <v>35.567268744262769</v>
      </c>
      <c r="E12" s="18">
        <v>-35.702178478932993</v>
      </c>
      <c r="F12" s="18">
        <v>-45.099403544382767</v>
      </c>
      <c r="G12" s="18">
        <v>23.408485053915921</v>
      </c>
      <c r="H12" s="18">
        <v>17.234292985570999</v>
      </c>
      <c r="I12" s="18">
        <v>19.609179597568289</v>
      </c>
      <c r="J12" s="27">
        <v>105.52764630397211</v>
      </c>
      <c r="K12" s="18">
        <v>-105.9279219284505</v>
      </c>
      <c r="L12" s="18">
        <v>-107.71621649782421</v>
      </c>
      <c r="M12" s="18">
        <v>72.792106611710466</v>
      </c>
      <c r="N12" s="18">
        <v>51.133934108386278</v>
      </c>
      <c r="O12" s="18">
        <v>55.483489994627107</v>
      </c>
      <c r="P12" s="27">
        <v>185.58078266267449</v>
      </c>
      <c r="Q12" s="18">
        <v>-178.5035944627358</v>
      </c>
      <c r="R12" s="18">
        <v>-155.82861698883781</v>
      </c>
      <c r="S12" s="18">
        <v>121.2053738629766</v>
      </c>
      <c r="T12" s="18">
        <v>86.16794204207001</v>
      </c>
      <c r="U12" s="18">
        <v>88.390713339118079</v>
      </c>
      <c r="Y12" s="21">
        <f t="shared" ca="1" si="0"/>
        <v>15.017644358002219</v>
      </c>
      <c r="Z12" s="21">
        <f t="shared" ca="1" si="0"/>
        <v>71.293038592421254</v>
      </c>
      <c r="AA12" s="21">
        <f t="shared" ca="1" si="0"/>
        <v>147.01260045526556</v>
      </c>
    </row>
    <row r="13" spans="1:27" x14ac:dyDescent="0.25">
      <c r="A13" s="17">
        <v>1</v>
      </c>
      <c r="B13" s="17">
        <v>1</v>
      </c>
      <c r="C13" s="17">
        <v>7</v>
      </c>
      <c r="D13" s="18">
        <v>35.042617984872543</v>
      </c>
      <c r="E13" s="18">
        <v>-33.645057695135648</v>
      </c>
      <c r="F13" s="18">
        <v>-43.583424702488358</v>
      </c>
      <c r="G13" s="18">
        <v>21.930302799276451</v>
      </c>
      <c r="H13" s="18">
        <v>14.97011664757569</v>
      </c>
      <c r="I13" s="18">
        <v>19.191960903634801</v>
      </c>
      <c r="J13" s="27">
        <v>103.9710139921651</v>
      </c>
      <c r="K13" s="18">
        <v>-99.824470008505074</v>
      </c>
      <c r="L13" s="18">
        <v>-104.0954257044621</v>
      </c>
      <c r="M13" s="18">
        <v>68.195482779650263</v>
      </c>
      <c r="N13" s="18">
        <v>44.416150920311772</v>
      </c>
      <c r="O13" s="18">
        <v>54.302984246528347</v>
      </c>
      <c r="P13" s="27">
        <v>182.84329108713951</v>
      </c>
      <c r="Q13" s="18">
        <v>-168.2184110426679</v>
      </c>
      <c r="R13" s="18">
        <v>-150.59056797374899</v>
      </c>
      <c r="S13" s="18">
        <v>113.5515836925091</v>
      </c>
      <c r="T13" s="18">
        <v>74.84752317552595</v>
      </c>
      <c r="U13" s="18">
        <v>86.51005036738573</v>
      </c>
      <c r="Y13" s="21">
        <f t="shared" ca="1" si="0"/>
        <v>13.906515937735477</v>
      </c>
      <c r="Z13" s="21">
        <f t="shared" ca="1" si="0"/>
        <v>66.965736225688303</v>
      </c>
      <c r="AA13" s="21">
        <f t="shared" ca="1" si="0"/>
        <v>138.94346930614341</v>
      </c>
    </row>
    <row r="14" spans="1:27" x14ac:dyDescent="0.25">
      <c r="A14" s="17">
        <v>1</v>
      </c>
      <c r="B14" s="17">
        <v>1</v>
      </c>
      <c r="C14" s="17">
        <v>8</v>
      </c>
      <c r="D14" s="18">
        <v>34.643257273409432</v>
      </c>
      <c r="E14" s="18">
        <v>-32.312925666389127</v>
      </c>
      <c r="F14" s="18">
        <v>-42.52521072308032</v>
      </c>
      <c r="G14" s="18">
        <v>20.783944857813129</v>
      </c>
      <c r="H14" s="18">
        <v>13.629168225251661</v>
      </c>
      <c r="I14" s="18">
        <v>18.866206744784101</v>
      </c>
      <c r="J14" s="27">
        <v>102.7861157023919</v>
      </c>
      <c r="K14" s="18">
        <v>-95.87205075703794</v>
      </c>
      <c r="L14" s="18">
        <v>-101.5679686396528</v>
      </c>
      <c r="M14" s="18">
        <v>64.630715162353326</v>
      </c>
      <c r="N14" s="18">
        <v>40.437573538154673</v>
      </c>
      <c r="O14" s="18">
        <v>53.381274211523007</v>
      </c>
      <c r="P14" s="27">
        <v>180.75953048322751</v>
      </c>
      <c r="Q14" s="18">
        <v>-161.558023201895</v>
      </c>
      <c r="R14" s="18">
        <v>-146.93419986397731</v>
      </c>
      <c r="S14" s="18">
        <v>107.6159264914631</v>
      </c>
      <c r="T14" s="18">
        <v>68.143055169036742</v>
      </c>
      <c r="U14" s="18">
        <v>85.041674684928935</v>
      </c>
      <c r="Y14" s="21">
        <f t="shared" ca="1" si="0"/>
        <v>13.084440711788876</v>
      </c>
      <c r="Z14" s="21">
        <f t="shared" ca="1" si="0"/>
        <v>63.795659217732158</v>
      </c>
      <c r="AA14" s="21">
        <f t="shared" ca="1" si="0"/>
        <v>133.06796376278396</v>
      </c>
    </row>
    <row r="15" spans="1:27" x14ac:dyDescent="0.25">
      <c r="A15" s="17">
        <v>1</v>
      </c>
      <c r="B15" s="17">
        <v>1</v>
      </c>
      <c r="C15" s="17">
        <v>9</v>
      </c>
      <c r="D15" s="18">
        <v>33.101287230169639</v>
      </c>
      <c r="E15" s="18">
        <v>-30.98661727529738</v>
      </c>
      <c r="F15" s="18">
        <v>-41.457419443666467</v>
      </c>
      <c r="G15" s="18">
        <v>19.925758265111771</v>
      </c>
      <c r="H15" s="18">
        <v>12.811197782148319</v>
      </c>
      <c r="I15" s="18">
        <v>18.562511582345511</v>
      </c>
      <c r="J15" s="27">
        <v>98.211109662306882</v>
      </c>
      <c r="K15" s="18">
        <v>-91.936910166456954</v>
      </c>
      <c r="L15" s="18">
        <v>-99.017636981393949</v>
      </c>
      <c r="M15" s="18">
        <v>61.962058484880437</v>
      </c>
      <c r="N15" s="18">
        <v>38.010665351362697</v>
      </c>
      <c r="O15" s="18">
        <v>52.521979337775811</v>
      </c>
      <c r="P15" s="27">
        <v>172.7139307627543</v>
      </c>
      <c r="Q15" s="18">
        <v>-154.92675235897801</v>
      </c>
      <c r="R15" s="18">
        <v>-143.24474002134201</v>
      </c>
      <c r="S15" s="18">
        <v>103.1723742251382</v>
      </c>
      <c r="T15" s="18">
        <v>64.053370155995296</v>
      </c>
      <c r="U15" s="18">
        <v>83.672732556982055</v>
      </c>
      <c r="Y15" s="21">
        <f t="shared" ca="1" si="0"/>
        <v>11.95671814081139</v>
      </c>
      <c r="Z15" s="21">
        <f t="shared" ca="1" si="0"/>
        <v>59.751265688474923</v>
      </c>
      <c r="AA15" s="21">
        <f t="shared" ca="1" si="0"/>
        <v>125.44091532054983</v>
      </c>
    </row>
    <row r="16" spans="1:27" x14ac:dyDescent="0.25">
      <c r="A16" s="17">
        <v>1</v>
      </c>
      <c r="B16" s="17">
        <v>1</v>
      </c>
      <c r="C16" s="17">
        <v>10</v>
      </c>
      <c r="D16" s="18">
        <v>31.192816560591421</v>
      </c>
      <c r="E16" s="18">
        <v>-29.684432586148191</v>
      </c>
      <c r="F16" s="18">
        <v>-40.408444496963718</v>
      </c>
      <c r="G16" s="18">
        <v>18.941765191361839</v>
      </c>
      <c r="H16" s="18">
        <v>12.01384441259076</v>
      </c>
      <c r="I16" s="18">
        <v>18.080582958034771</v>
      </c>
      <c r="J16" s="27">
        <v>92.54870079844828</v>
      </c>
      <c r="K16" s="18">
        <v>-88.073344301141148</v>
      </c>
      <c r="L16" s="18">
        <v>-96.512246586404984</v>
      </c>
      <c r="M16" s="18">
        <v>58.902188161593202</v>
      </c>
      <c r="N16" s="18">
        <v>35.644927766757888</v>
      </c>
      <c r="O16" s="18">
        <v>51.158379097795113</v>
      </c>
      <c r="P16" s="27">
        <v>162.7560258391097</v>
      </c>
      <c r="Q16" s="18">
        <v>-148.41609509461449</v>
      </c>
      <c r="R16" s="18">
        <v>-139.62029485457239</v>
      </c>
      <c r="S16" s="18">
        <v>98.077416217059465</v>
      </c>
      <c r="T16" s="18">
        <v>60.066766296318093</v>
      </c>
      <c r="U16" s="18">
        <v>81.500381864317291</v>
      </c>
      <c r="Y16" s="21">
        <f t="shared" ca="1" si="0"/>
        <v>10.136132039466879</v>
      </c>
      <c r="Z16" s="21">
        <f t="shared" ca="1" si="0"/>
        <v>53.66860493704835</v>
      </c>
      <c r="AA16" s="21">
        <f t="shared" ca="1" si="0"/>
        <v>114.36420026761766</v>
      </c>
    </row>
    <row r="17" spans="1:27" x14ac:dyDescent="0.25">
      <c r="A17" s="17">
        <v>1</v>
      </c>
      <c r="B17" s="17">
        <v>1</v>
      </c>
      <c r="C17" s="17">
        <v>11</v>
      </c>
      <c r="D17" s="18">
        <v>32.493476044806933</v>
      </c>
      <c r="E17" s="18">
        <v>-30.746395881497062</v>
      </c>
      <c r="F17" s="18">
        <v>-41.069228020001042</v>
      </c>
      <c r="G17" s="18">
        <v>19.539781188652949</v>
      </c>
      <c r="H17" s="18">
        <v>12.641160383737629</v>
      </c>
      <c r="I17" s="18">
        <v>18.405172029051609</v>
      </c>
      <c r="J17" s="27">
        <v>96.407741395551753</v>
      </c>
      <c r="K17" s="18">
        <v>-91.224176262472952</v>
      </c>
      <c r="L17" s="18">
        <v>-98.090473689910624</v>
      </c>
      <c r="M17" s="18">
        <v>60.761806335518571</v>
      </c>
      <c r="N17" s="18">
        <v>37.50616649355792</v>
      </c>
      <c r="O17" s="18">
        <v>52.0767925573955</v>
      </c>
      <c r="P17" s="27">
        <v>169.5425296551295</v>
      </c>
      <c r="Q17" s="18">
        <v>-153.72569449396551</v>
      </c>
      <c r="R17" s="18">
        <v>-141.903451048037</v>
      </c>
      <c r="S17" s="18">
        <v>101.1738469497943</v>
      </c>
      <c r="T17" s="18">
        <v>63.203217921522821</v>
      </c>
      <c r="U17" s="18">
        <v>82.963505774550541</v>
      </c>
      <c r="Y17" s="21">
        <f t="shared" ca="1" si="0"/>
        <v>11.263965744751014</v>
      </c>
      <c r="Z17" s="21">
        <f t="shared" ca="1" si="0"/>
        <v>57.437856829640168</v>
      </c>
      <c r="AA17" s="21">
        <f t="shared" ca="1" si="0"/>
        <v>121.25395475899465</v>
      </c>
    </row>
    <row r="18" spans="1:27" x14ac:dyDescent="0.25">
      <c r="A18" s="17">
        <v>1</v>
      </c>
      <c r="B18" s="17">
        <v>1</v>
      </c>
      <c r="C18" s="17">
        <v>12</v>
      </c>
      <c r="D18" s="18">
        <v>33.458132034515309</v>
      </c>
      <c r="E18" s="18">
        <v>-31.830158291807969</v>
      </c>
      <c r="F18" s="18">
        <v>-41.742448028854959</v>
      </c>
      <c r="G18" s="18">
        <v>20.085755831539259</v>
      </c>
      <c r="H18" s="18">
        <v>13.28544346913371</v>
      </c>
      <c r="I18" s="18">
        <v>18.64699060044348</v>
      </c>
      <c r="J18" s="27">
        <v>99.26986378169579</v>
      </c>
      <c r="K18" s="18">
        <v>-94.439685928252715</v>
      </c>
      <c r="L18" s="18">
        <v>-99.698404317042119</v>
      </c>
      <c r="M18" s="18">
        <v>62.459594309440568</v>
      </c>
      <c r="N18" s="18">
        <v>39.417746438460391</v>
      </c>
      <c r="O18" s="18">
        <v>52.761009774111649</v>
      </c>
      <c r="P18" s="27">
        <v>174.57585439135059</v>
      </c>
      <c r="Q18" s="18">
        <v>-159.14428501213931</v>
      </c>
      <c r="R18" s="18">
        <v>-144.229578106584</v>
      </c>
      <c r="S18" s="18">
        <v>104.0008159124727</v>
      </c>
      <c r="T18" s="18">
        <v>66.424501649702165</v>
      </c>
      <c r="U18" s="18">
        <v>84.053531796170773</v>
      </c>
      <c r="Y18" s="21">
        <f t="shared" ca="1" si="0"/>
        <v>11.903715614968831</v>
      </c>
      <c r="Z18" s="21">
        <f t="shared" ca="1" si="0"/>
        <v>59.770124058413565</v>
      </c>
      <c r="AA18" s="21">
        <f t="shared" ca="1" si="0"/>
        <v>125.68084063097292</v>
      </c>
    </row>
    <row r="19" spans="1:27" x14ac:dyDescent="0.25">
      <c r="A19" s="17">
        <v>1</v>
      </c>
      <c r="B19" s="17">
        <v>1</v>
      </c>
      <c r="C19" s="17">
        <v>13</v>
      </c>
      <c r="D19" s="18">
        <v>34.275398946459227</v>
      </c>
      <c r="E19" s="18">
        <v>-32.893618398846257</v>
      </c>
      <c r="F19" s="18">
        <v>-42.407298647784927</v>
      </c>
      <c r="G19" s="18">
        <v>20.792392202781731</v>
      </c>
      <c r="H19" s="18">
        <v>14.29528511758792</v>
      </c>
      <c r="I19" s="18">
        <v>18.90114313850043</v>
      </c>
      <c r="J19" s="27">
        <v>101.6946845977016</v>
      </c>
      <c r="K19" s="18">
        <v>-97.594958911352236</v>
      </c>
      <c r="L19" s="18">
        <v>-101.28634534461899</v>
      </c>
      <c r="M19" s="18">
        <v>64.656983416540839</v>
      </c>
      <c r="N19" s="18">
        <v>42.413934118175113</v>
      </c>
      <c r="O19" s="18">
        <v>53.480125519481263</v>
      </c>
      <c r="P19" s="27">
        <v>178.84014115043229</v>
      </c>
      <c r="Q19" s="18">
        <v>-164.46136816397211</v>
      </c>
      <c r="R19" s="18">
        <v>-146.52678703419369</v>
      </c>
      <c r="S19" s="18">
        <v>107.6596654862213</v>
      </c>
      <c r="T19" s="18">
        <v>71.47350346883816</v>
      </c>
      <c r="U19" s="18">
        <v>85.199154642043737</v>
      </c>
      <c r="Y19" s="21">
        <f t="shared" ca="1" si="0"/>
        <v>12.963302358698122</v>
      </c>
      <c r="Z19" s="21">
        <f t="shared" ca="1" si="0"/>
        <v>63.364423395927581</v>
      </c>
      <c r="AA19" s="21">
        <f t="shared" ca="1" si="0"/>
        <v>132.18430954936969</v>
      </c>
    </row>
    <row r="20" spans="1:27" x14ac:dyDescent="0.25">
      <c r="A20" s="17">
        <v>1</v>
      </c>
      <c r="B20" s="17">
        <v>1</v>
      </c>
      <c r="C20" s="17">
        <v>14</v>
      </c>
      <c r="D20" s="18">
        <v>35.171222139264671</v>
      </c>
      <c r="E20" s="18">
        <v>-33.728949480657292</v>
      </c>
      <c r="F20" s="18">
        <v>-43.051353558399533</v>
      </c>
      <c r="G20" s="18">
        <v>21.39834815769257</v>
      </c>
      <c r="H20" s="18">
        <v>14.996099075237209</v>
      </c>
      <c r="I20" s="18">
        <v>19.10636439928366</v>
      </c>
      <c r="J20" s="27">
        <v>104.3525809270764</v>
      </c>
      <c r="K20" s="18">
        <v>-100.0733758984473</v>
      </c>
      <c r="L20" s="18">
        <v>-102.8246175330744</v>
      </c>
      <c r="M20" s="18">
        <v>66.541292049511995</v>
      </c>
      <c r="N20" s="18">
        <v>44.493240461793548</v>
      </c>
      <c r="O20" s="18">
        <v>54.060791921800472</v>
      </c>
      <c r="P20" s="27">
        <v>183.51431420666469</v>
      </c>
      <c r="Q20" s="18">
        <v>-168.63785282183969</v>
      </c>
      <c r="R20" s="18">
        <v>-148.7521420965324</v>
      </c>
      <c r="S20" s="18">
        <v>110.797208043559</v>
      </c>
      <c r="T20" s="18">
        <v>74.97743000272942</v>
      </c>
      <c r="U20" s="18">
        <v>86.124213925769851</v>
      </c>
      <c r="Y20" s="21">
        <f t="shared" ca="1" si="0"/>
        <v>13.891730732421285</v>
      </c>
      <c r="Z20" s="21">
        <f t="shared" ca="1" si="0"/>
        <v>66.54991192866072</v>
      </c>
      <c r="AA20" s="21">
        <f t="shared" ca="1" si="0"/>
        <v>138.02317126035086</v>
      </c>
    </row>
    <row r="21" spans="1:27" x14ac:dyDescent="0.25">
      <c r="A21" s="17">
        <v>1</v>
      </c>
      <c r="B21" s="17">
        <v>1</v>
      </c>
      <c r="C21" s="17">
        <v>15</v>
      </c>
      <c r="D21" s="18">
        <v>35.404813937967937</v>
      </c>
      <c r="E21" s="18">
        <v>-34.490030888223941</v>
      </c>
      <c r="F21" s="18">
        <v>-43.646809799474113</v>
      </c>
      <c r="G21" s="18">
        <v>22.00132824320653</v>
      </c>
      <c r="H21" s="18">
        <v>15.82659328398327</v>
      </c>
      <c r="I21" s="18">
        <v>19.27385791058893</v>
      </c>
      <c r="J21" s="27">
        <v>105.04564490368681</v>
      </c>
      <c r="K21" s="18">
        <v>-102.3314950204915</v>
      </c>
      <c r="L21" s="18">
        <v>-104.24681579597269</v>
      </c>
      <c r="M21" s="18">
        <v>68.416346781519451</v>
      </c>
      <c r="N21" s="18">
        <v>46.957306506334561</v>
      </c>
      <c r="O21" s="18">
        <v>54.534708972354863</v>
      </c>
      <c r="P21" s="27">
        <v>184.7331356219</v>
      </c>
      <c r="Q21" s="18">
        <v>-172.44310428596449</v>
      </c>
      <c r="R21" s="18">
        <v>-150.8095777881754</v>
      </c>
      <c r="S21" s="18">
        <v>113.9193420273822</v>
      </c>
      <c r="T21" s="18">
        <v>79.129731283984057</v>
      </c>
      <c r="U21" s="18">
        <v>86.87921088371408</v>
      </c>
      <c r="Y21" s="21">
        <f t="shared" ca="1" si="0"/>
        <v>14.369752688048612</v>
      </c>
      <c r="Z21" s="21">
        <f t="shared" ca="1" si="0"/>
        <v>68.375696347431486</v>
      </c>
      <c r="AA21" s="21">
        <f t="shared" ca="1" si="0"/>
        <v>141.40873774284046</v>
      </c>
    </row>
    <row r="22" spans="1:27" x14ac:dyDescent="0.25">
      <c r="A22" s="17">
        <v>1</v>
      </c>
      <c r="B22" s="17">
        <v>1</v>
      </c>
      <c r="C22" s="17">
        <v>16</v>
      </c>
      <c r="D22" s="18">
        <v>35.571004631279443</v>
      </c>
      <c r="E22" s="18">
        <v>-35.291162098084307</v>
      </c>
      <c r="F22" s="18">
        <v>-44.287877290807771</v>
      </c>
      <c r="G22" s="18">
        <v>22.643725537646489</v>
      </c>
      <c r="H22" s="18">
        <v>16.736650968029789</v>
      </c>
      <c r="I22" s="18">
        <v>19.437807345166721</v>
      </c>
      <c r="J22" s="27">
        <v>105.53873063452789</v>
      </c>
      <c r="K22" s="18">
        <v>-104.70844141054469</v>
      </c>
      <c r="L22" s="18">
        <v>-105.77795277915379</v>
      </c>
      <c r="M22" s="18">
        <v>70.413975087505264</v>
      </c>
      <c r="N22" s="18">
        <v>49.657436397930667</v>
      </c>
      <c r="O22" s="18">
        <v>54.998598181373609</v>
      </c>
      <c r="P22" s="27">
        <v>185.6002755520914</v>
      </c>
      <c r="Q22" s="18">
        <v>-176.44859657492211</v>
      </c>
      <c r="R22" s="18">
        <v>-153.02461064271671</v>
      </c>
      <c r="S22" s="18">
        <v>117.2455719846744</v>
      </c>
      <c r="T22" s="18">
        <v>83.67983367806049</v>
      </c>
      <c r="U22" s="18">
        <v>87.61823249355615</v>
      </c>
      <c r="Y22" s="21">
        <f t="shared" ca="1" si="0"/>
        <v>14.810149093230365</v>
      </c>
      <c r="Z22" s="21">
        <f t="shared" ca="1" si="0"/>
        <v>70.122346111638947</v>
      </c>
      <c r="AA22" s="21">
        <f t="shared" ca="1" si="0"/>
        <v>144.67070649074361</v>
      </c>
    </row>
    <row r="23" spans="1:27" x14ac:dyDescent="0.25">
      <c r="A23" s="17">
        <v>1</v>
      </c>
      <c r="B23" s="17">
        <v>1</v>
      </c>
      <c r="C23" s="17">
        <v>17</v>
      </c>
      <c r="D23" s="18">
        <v>35.660191859235432</v>
      </c>
      <c r="E23" s="18">
        <v>-35.81849697438215</v>
      </c>
      <c r="F23" s="18">
        <v>-44.82305502519521</v>
      </c>
      <c r="G23" s="18">
        <v>23.218002318052211</v>
      </c>
      <c r="H23" s="18">
        <v>17.391105624306942</v>
      </c>
      <c r="I23" s="18">
        <v>19.577377781159822</v>
      </c>
      <c r="J23" s="27">
        <v>105.8033480363938</v>
      </c>
      <c r="K23" s="18">
        <v>-106.273037465645</v>
      </c>
      <c r="L23" s="18">
        <v>-107.0561807859912</v>
      </c>
      <c r="M23" s="18">
        <v>72.199772695835748</v>
      </c>
      <c r="N23" s="18">
        <v>51.599195267819937</v>
      </c>
      <c r="O23" s="18">
        <v>55.39350786387395</v>
      </c>
      <c r="P23" s="27">
        <v>186.06563137366419</v>
      </c>
      <c r="Q23" s="18">
        <v>-179.0851631631563</v>
      </c>
      <c r="R23" s="18">
        <v>-154.87377049049039</v>
      </c>
      <c r="S23" s="18">
        <v>120.2190848672715</v>
      </c>
      <c r="T23" s="18">
        <v>86.951973181460303</v>
      </c>
      <c r="U23" s="18">
        <v>88.247362862682394</v>
      </c>
      <c r="Y23" s="21">
        <f t="shared" ca="1" si="0"/>
        <v>15.205125583177047</v>
      </c>
      <c r="Z23" s="21">
        <f t="shared" ca="1" si="0"/>
        <v>71.666605612287228</v>
      </c>
      <c r="AA23" s="21">
        <f t="shared" ca="1" si="0"/>
        <v>147.52511863143172</v>
      </c>
    </row>
    <row r="24" spans="1:27" x14ac:dyDescent="0.25">
      <c r="A24" s="17">
        <v>1</v>
      </c>
      <c r="B24" s="17">
        <v>1</v>
      </c>
      <c r="C24" s="17">
        <v>18</v>
      </c>
      <c r="D24" s="18">
        <v>35.729829028566307</v>
      </c>
      <c r="E24" s="18">
        <v>-36.369171375639553</v>
      </c>
      <c r="F24" s="18">
        <v>-45.401927341584788</v>
      </c>
      <c r="G24" s="18">
        <v>23.847024972947722</v>
      </c>
      <c r="H24" s="18">
        <v>18.04290617916865</v>
      </c>
      <c r="I24" s="18">
        <v>19.72580374839384</v>
      </c>
      <c r="J24" s="27">
        <v>106.0099606562043</v>
      </c>
      <c r="K24" s="18">
        <v>-107.9068816026019</v>
      </c>
      <c r="L24" s="18">
        <v>-108.438769708602</v>
      </c>
      <c r="M24" s="18">
        <v>74.155810604776576</v>
      </c>
      <c r="N24" s="18">
        <v>53.533079451639502</v>
      </c>
      <c r="O24" s="18">
        <v>55.813473963271242</v>
      </c>
      <c r="P24" s="27">
        <v>186.428980060339</v>
      </c>
      <c r="Q24" s="18">
        <v>-181.8384226053235</v>
      </c>
      <c r="R24" s="18">
        <v>-156.87390497979339</v>
      </c>
      <c r="S24" s="18">
        <v>123.4760630903085</v>
      </c>
      <c r="T24" s="18">
        <v>90.210842720311419</v>
      </c>
      <c r="U24" s="18">
        <v>88.916410593954694</v>
      </c>
      <c r="Y24" s="21">
        <f t="shared" ca="1" si="0"/>
        <v>15.574465211852178</v>
      </c>
      <c r="Z24" s="21">
        <f t="shared" ca="1" si="0"/>
        <v>73.166673364687725</v>
      </c>
      <c r="AA24" s="21">
        <f t="shared" ca="1" si="0"/>
        <v>150.3199688797967</v>
      </c>
    </row>
    <row r="25" spans="1:27" x14ac:dyDescent="0.25">
      <c r="A25" s="17">
        <v>1</v>
      </c>
      <c r="B25" s="17">
        <v>1</v>
      </c>
      <c r="C25" s="17">
        <v>19</v>
      </c>
      <c r="D25" s="18">
        <v>35.874316263493533</v>
      </c>
      <c r="E25" s="18">
        <v>-36.891085151147131</v>
      </c>
      <c r="F25" s="18">
        <v>-45.937428609722062</v>
      </c>
      <c r="G25" s="18">
        <v>24.299127292946249</v>
      </c>
      <c r="H25" s="18">
        <v>18.564538849469429</v>
      </c>
      <c r="I25" s="18">
        <v>19.836910465518031</v>
      </c>
      <c r="J25" s="27">
        <v>106.4386524945479</v>
      </c>
      <c r="K25" s="18">
        <v>-109.4553933187139</v>
      </c>
      <c r="L25" s="18">
        <v>-109.71777044919421</v>
      </c>
      <c r="M25" s="18">
        <v>75.561688866481077</v>
      </c>
      <c r="N25" s="18">
        <v>55.080757132080073</v>
      </c>
      <c r="O25" s="18">
        <v>56.127846545623463</v>
      </c>
      <c r="P25" s="27">
        <v>187.18287697425041</v>
      </c>
      <c r="Q25" s="18">
        <v>-184.4478847977411</v>
      </c>
      <c r="R25" s="18">
        <v>-158.72418270968569</v>
      </c>
      <c r="S25" s="18">
        <v>125.81697625036691</v>
      </c>
      <c r="T25" s="18">
        <v>92.818899444156074</v>
      </c>
      <c r="U25" s="18">
        <v>89.417237359016909</v>
      </c>
      <c r="Y25" s="21">
        <f t="shared" ca="1" si="0"/>
        <v>15.746379110558049</v>
      </c>
      <c r="Z25" s="21">
        <f t="shared" ca="1" si="0"/>
        <v>74.035781270824401</v>
      </c>
      <c r="AA25" s="21">
        <f t="shared" ca="1" si="0"/>
        <v>152.06392252036352</v>
      </c>
    </row>
    <row r="26" spans="1:27" x14ac:dyDescent="0.25">
      <c r="A26" s="17">
        <v>1</v>
      </c>
      <c r="B26" s="17">
        <v>1</v>
      </c>
      <c r="C26" s="17">
        <v>20</v>
      </c>
      <c r="D26" s="18">
        <v>35.949553407870283</v>
      </c>
      <c r="E26" s="18">
        <v>-37.425442184284023</v>
      </c>
      <c r="F26" s="18">
        <v>-46.414828121469718</v>
      </c>
      <c r="G26" s="18">
        <v>24.842032199992129</v>
      </c>
      <c r="H26" s="18">
        <v>19.196720456491629</v>
      </c>
      <c r="I26" s="18">
        <v>19.961681121957518</v>
      </c>
      <c r="J26" s="27">
        <v>106.6618801710332</v>
      </c>
      <c r="K26" s="18">
        <v>-111.040824026295</v>
      </c>
      <c r="L26" s="18">
        <v>-110.8579999228005</v>
      </c>
      <c r="M26" s="18">
        <v>77.249931048009771</v>
      </c>
      <c r="N26" s="18">
        <v>56.956432140336616</v>
      </c>
      <c r="O26" s="18">
        <v>56.480880767873217</v>
      </c>
      <c r="P26" s="27">
        <v>187.57544487816051</v>
      </c>
      <c r="Q26" s="18">
        <v>-187.11956073476159</v>
      </c>
      <c r="R26" s="18">
        <v>-160.37370575922171</v>
      </c>
      <c r="S26" s="18">
        <v>128.62805061417041</v>
      </c>
      <c r="T26" s="18">
        <v>95.979678254146037</v>
      </c>
      <c r="U26" s="18">
        <v>89.979655958510207</v>
      </c>
      <c r="Y26" s="21">
        <f t="shared" ca="1" si="0"/>
        <v>16.109716880557819</v>
      </c>
      <c r="Z26" s="21">
        <f t="shared" ca="1" si="0"/>
        <v>75.450300178157306</v>
      </c>
      <c r="AA26" s="21">
        <f t="shared" ca="1" si="0"/>
        <v>154.66956321100386</v>
      </c>
    </row>
    <row r="27" spans="1:27" x14ac:dyDescent="0.25">
      <c r="A27" s="17">
        <v>1</v>
      </c>
      <c r="B27" s="17">
        <v>1</v>
      </c>
      <c r="C27" s="17">
        <v>21</v>
      </c>
      <c r="D27" s="18">
        <v>36.103225651095933</v>
      </c>
      <c r="E27" s="18">
        <v>-38.009106673939833</v>
      </c>
      <c r="F27" s="18">
        <v>-46.910344259882109</v>
      </c>
      <c r="G27" s="18">
        <v>25.48207348922811</v>
      </c>
      <c r="H27" s="18">
        <v>19.981876694678689</v>
      </c>
      <c r="I27" s="18">
        <v>20.103494697630431</v>
      </c>
      <c r="J27" s="27">
        <v>107.11782381535571</v>
      </c>
      <c r="K27" s="18">
        <v>-112.77254934745859</v>
      </c>
      <c r="L27" s="18">
        <v>-112.04149946932699</v>
      </c>
      <c r="M27" s="18">
        <v>79.240233011364225</v>
      </c>
      <c r="N27" s="18">
        <v>59.285980987037703</v>
      </c>
      <c r="O27" s="18">
        <v>56.882137335890263</v>
      </c>
      <c r="P27" s="27">
        <v>188.37726678291239</v>
      </c>
      <c r="Q27" s="18">
        <v>-190.03776387537101</v>
      </c>
      <c r="R27" s="18">
        <v>-162.08582584232801</v>
      </c>
      <c r="S27" s="18">
        <v>131.94208155512661</v>
      </c>
      <c r="T27" s="18">
        <v>99.905298950203303</v>
      </c>
      <c r="U27" s="18">
        <v>90.618897546998369</v>
      </c>
      <c r="Y27" s="21">
        <f t="shared" ca="1" si="0"/>
        <v>16.751219598811222</v>
      </c>
      <c r="Z27" s="21">
        <f t="shared" ca="1" si="0"/>
        <v>77.712126332862312</v>
      </c>
      <c r="AA27" s="21">
        <f t="shared" ca="1" si="0"/>
        <v>158.71995511754164</v>
      </c>
    </row>
    <row r="28" spans="1:27" x14ac:dyDescent="0.25">
      <c r="A28" s="17">
        <v>1</v>
      </c>
      <c r="B28" s="17">
        <v>1</v>
      </c>
      <c r="C28" s="17">
        <v>22</v>
      </c>
      <c r="D28" s="18">
        <v>36.194485520218997</v>
      </c>
      <c r="E28" s="18">
        <v>-38.581522554270272</v>
      </c>
      <c r="F28" s="18">
        <v>-47.407035218657818</v>
      </c>
      <c r="G28" s="18">
        <v>25.888847685559089</v>
      </c>
      <c r="H28" s="18">
        <v>20.57190534334428</v>
      </c>
      <c r="I28" s="18">
        <v>20.19454469852959</v>
      </c>
      <c r="J28" s="27">
        <v>107.3885907179202</v>
      </c>
      <c r="K28" s="18">
        <v>-114.4709001838936</v>
      </c>
      <c r="L28" s="18">
        <v>-113.2278049776769</v>
      </c>
      <c r="M28" s="18">
        <v>80.505156845521711</v>
      </c>
      <c r="N28" s="18">
        <v>61.036588689261777</v>
      </c>
      <c r="O28" s="18">
        <v>57.139760138963851</v>
      </c>
      <c r="P28" s="27">
        <v>188.8534371084813</v>
      </c>
      <c r="Q28" s="18">
        <v>-192.89972626869741</v>
      </c>
      <c r="R28" s="18">
        <v>-163.80200519491549</v>
      </c>
      <c r="S28" s="18">
        <v>134.04829297506899</v>
      </c>
      <c r="T28" s="18">
        <v>102.85532158495511</v>
      </c>
      <c r="U28" s="18">
        <v>91.029316274052164</v>
      </c>
      <c r="Y28" s="21">
        <f t="shared" ca="1" si="0"/>
        <v>16.861225474723867</v>
      </c>
      <c r="Z28" s="21">
        <f t="shared" ca="1" si="0"/>
        <v>78.371391230097032</v>
      </c>
      <c r="AA28" s="21">
        <f t="shared" ca="1" si="0"/>
        <v>160.08463647894467</v>
      </c>
    </row>
    <row r="29" spans="1:27" x14ac:dyDescent="0.25">
      <c r="A29" s="17">
        <v>1</v>
      </c>
      <c r="B29" s="17">
        <v>1</v>
      </c>
      <c r="C29" s="17">
        <v>23</v>
      </c>
      <c r="D29" s="18">
        <v>36.305649791017608</v>
      </c>
      <c r="E29" s="18">
        <v>-38.871087154507343</v>
      </c>
      <c r="F29" s="18">
        <v>-47.540966958122681</v>
      </c>
      <c r="G29" s="18">
        <v>26.158689294082279</v>
      </c>
      <c r="H29" s="18">
        <v>20.886667385624509</v>
      </c>
      <c r="I29" s="18">
        <v>20.250573270314259</v>
      </c>
      <c r="J29" s="27">
        <v>107.71841373398659</v>
      </c>
      <c r="K29" s="18">
        <v>-115.3300347710241</v>
      </c>
      <c r="L29" s="18">
        <v>-113.54768992316031</v>
      </c>
      <c r="M29" s="18">
        <v>81.344268778252669</v>
      </c>
      <c r="N29" s="18">
        <v>61.970483775254174</v>
      </c>
      <c r="O29" s="18">
        <v>57.298291029384878</v>
      </c>
      <c r="P29" s="27">
        <v>189.43346343907379</v>
      </c>
      <c r="Q29" s="18">
        <v>-194.34749007958041</v>
      </c>
      <c r="R29" s="18">
        <v>-164.2647695796191</v>
      </c>
      <c r="S29" s="18">
        <v>135.44548946042499</v>
      </c>
      <c r="T29" s="18">
        <v>104.42906745540959</v>
      </c>
      <c r="U29" s="18">
        <v>91.281871736802557</v>
      </c>
      <c r="Y29" s="21">
        <f t="shared" ca="1" si="0"/>
        <v>17.189525628408632</v>
      </c>
      <c r="Z29" s="21">
        <f t="shared" ca="1" si="0"/>
        <v>79.453732622693906</v>
      </c>
      <c r="AA29" s="21">
        <f t="shared" ca="1" si="0"/>
        <v>161.97763243251143</v>
      </c>
    </row>
    <row r="30" spans="1:27" x14ac:dyDescent="0.25">
      <c r="A30" s="17">
        <v>1</v>
      </c>
      <c r="B30" s="17">
        <v>2</v>
      </c>
      <c r="C30" s="17">
        <v>0</v>
      </c>
      <c r="D30" s="18">
        <v>36.460504417057507</v>
      </c>
      <c r="E30" s="18">
        <v>-39.151089229443571</v>
      </c>
      <c r="F30" s="18">
        <v>-47.651674542223603</v>
      </c>
      <c r="G30" s="18">
        <v>26.34311225552155</v>
      </c>
      <c r="H30" s="18">
        <v>21.215626385062869</v>
      </c>
      <c r="I30" s="18">
        <v>20.299922691568469</v>
      </c>
      <c r="J30" s="27">
        <v>108.1778654934897</v>
      </c>
      <c r="K30" s="18">
        <v>-116.16079746387059</v>
      </c>
      <c r="L30" s="18">
        <v>-113.8121058834563</v>
      </c>
      <c r="M30" s="18">
        <v>81.91775893961146</v>
      </c>
      <c r="N30" s="18">
        <v>62.946501057525332</v>
      </c>
      <c r="O30" s="18">
        <v>57.437923496249446</v>
      </c>
      <c r="P30" s="27">
        <v>190.241454710657</v>
      </c>
      <c r="Q30" s="18">
        <v>-195.74744321864819</v>
      </c>
      <c r="R30" s="18">
        <v>-164.64728926646251</v>
      </c>
      <c r="S30" s="18">
        <v>136.4004019179668</v>
      </c>
      <c r="T30" s="18">
        <v>106.07379520963509</v>
      </c>
      <c r="U30" s="18">
        <v>91.50432013276064</v>
      </c>
      <c r="Y30" s="21">
        <f t="shared" ca="1" si="0"/>
        <v>17.516401977543222</v>
      </c>
      <c r="Z30" s="21">
        <f t="shared" ca="1" si="0"/>
        <v>80.507145639549051</v>
      </c>
      <c r="AA30" s="21">
        <f t="shared" ca="1" si="0"/>
        <v>163.82523948590884</v>
      </c>
    </row>
    <row r="31" spans="1:27" x14ac:dyDescent="0.25">
      <c r="A31" s="17">
        <v>1</v>
      </c>
      <c r="B31" s="17">
        <v>2</v>
      </c>
      <c r="C31" s="17">
        <v>1</v>
      </c>
      <c r="D31" s="18">
        <v>36.565435400019069</v>
      </c>
      <c r="E31" s="18">
        <v>-39.407541222038709</v>
      </c>
      <c r="F31" s="18">
        <v>-47.740580489727257</v>
      </c>
      <c r="G31" s="18">
        <v>26.445291084831091</v>
      </c>
      <c r="H31" s="18">
        <v>21.460045792406</v>
      </c>
      <c r="I31" s="18">
        <v>20.320019277598892</v>
      </c>
      <c r="J31" s="27">
        <v>108.4891944216656</v>
      </c>
      <c r="K31" s="18">
        <v>-116.9216873537143</v>
      </c>
      <c r="L31" s="18">
        <v>-114.0244504276546</v>
      </c>
      <c r="M31" s="18">
        <v>82.235498947964359</v>
      </c>
      <c r="N31" s="18">
        <v>63.671690415763472</v>
      </c>
      <c r="O31" s="18">
        <v>57.494786085752317</v>
      </c>
      <c r="P31" s="27">
        <v>190.78895736214221</v>
      </c>
      <c r="Q31" s="18">
        <v>-197.0296507599156</v>
      </c>
      <c r="R31" s="18">
        <v>-164.9544793788094</v>
      </c>
      <c r="S31" s="18">
        <v>136.92946747598219</v>
      </c>
      <c r="T31" s="18">
        <v>107.2958422842399</v>
      </c>
      <c r="U31" s="18">
        <v>91.594907888666995</v>
      </c>
      <c r="Y31" s="21">
        <f t="shared" ca="1" si="0"/>
        <v>17.642669843089084</v>
      </c>
      <c r="Z31" s="21">
        <f t="shared" ca="1" si="0"/>
        <v>80.945032089776845</v>
      </c>
      <c r="AA31" s="21">
        <f t="shared" ca="1" si="0"/>
        <v>164.62504487230632</v>
      </c>
    </row>
    <row r="32" spans="1:27" x14ac:dyDescent="0.25">
      <c r="A32" s="17">
        <v>1</v>
      </c>
      <c r="B32" s="17">
        <v>2</v>
      </c>
      <c r="C32" s="17">
        <v>2</v>
      </c>
      <c r="D32" s="18">
        <v>36.708029717960862</v>
      </c>
      <c r="E32" s="18">
        <v>-39.339670500184809</v>
      </c>
      <c r="F32" s="18">
        <v>-47.73943765540556</v>
      </c>
      <c r="G32" s="18">
        <v>26.28517954610998</v>
      </c>
      <c r="H32" s="18">
        <v>21.249780288371589</v>
      </c>
      <c r="I32" s="18">
        <v>20.292617880274712</v>
      </c>
      <c r="J32" s="27">
        <v>108.91226999873381</v>
      </c>
      <c r="K32" s="18">
        <v>-116.7203157615016</v>
      </c>
      <c r="L32" s="18">
        <v>-114.0217208618612</v>
      </c>
      <c r="M32" s="18">
        <v>81.737608709894346</v>
      </c>
      <c r="N32" s="18">
        <v>63.047835266175177</v>
      </c>
      <c r="O32" s="18">
        <v>57.417254787376983</v>
      </c>
      <c r="P32" s="27">
        <v>191.5329775262195</v>
      </c>
      <c r="Q32" s="18">
        <v>-196.69031102419481</v>
      </c>
      <c r="R32" s="18">
        <v>-164.95053062832051</v>
      </c>
      <c r="S32" s="18">
        <v>136.10043565842659</v>
      </c>
      <c r="T32" s="18">
        <v>106.24455774473191</v>
      </c>
      <c r="U32" s="18">
        <v>91.471392825534423</v>
      </c>
      <c r="Y32" s="21">
        <f t="shared" ca="1" si="0"/>
        <v>17.456499277126774</v>
      </c>
      <c r="Z32" s="21">
        <f t="shared" ca="1" si="0"/>
        <v>80.372932138817518</v>
      </c>
      <c r="AA32" s="21">
        <f t="shared" ca="1" si="0"/>
        <v>163.7085221023971</v>
      </c>
    </row>
    <row r="33" spans="1:27" x14ac:dyDescent="0.25">
      <c r="A33" s="17">
        <v>1</v>
      </c>
      <c r="B33" s="17">
        <v>2</v>
      </c>
      <c r="C33" s="17">
        <v>3</v>
      </c>
      <c r="D33" s="18">
        <v>36.765080963076237</v>
      </c>
      <c r="E33" s="18">
        <v>-39.275328785443662</v>
      </c>
      <c r="F33" s="18">
        <v>-47.744104458123033</v>
      </c>
      <c r="G33" s="18">
        <v>26.289704855142421</v>
      </c>
      <c r="H33" s="18">
        <v>21.129573555247958</v>
      </c>
      <c r="I33" s="18">
        <v>20.296188689918122</v>
      </c>
      <c r="J33" s="27">
        <v>109.0815403371178</v>
      </c>
      <c r="K33" s="18">
        <v>-116.52941468974019</v>
      </c>
      <c r="L33" s="18">
        <v>-114.0328671363651</v>
      </c>
      <c r="M33" s="18">
        <v>81.751680819934009</v>
      </c>
      <c r="N33" s="18">
        <v>62.691183375896053</v>
      </c>
      <c r="O33" s="18">
        <v>57.427358268766262</v>
      </c>
      <c r="P33" s="27">
        <v>191.83065612494801</v>
      </c>
      <c r="Q33" s="18">
        <v>-196.36861560266831</v>
      </c>
      <c r="R33" s="18">
        <v>-164.96665548488329</v>
      </c>
      <c r="S33" s="18">
        <v>136.123866981379</v>
      </c>
      <c r="T33" s="18">
        <v>105.64354865073911</v>
      </c>
      <c r="U33" s="18">
        <v>91.487488675440275</v>
      </c>
      <c r="Y33" s="21">
        <f t="shared" ca="1" si="0"/>
        <v>17.461114819818043</v>
      </c>
      <c r="Z33" s="21">
        <f t="shared" ca="1" si="0"/>
        <v>80.389480975608834</v>
      </c>
      <c r="AA33" s="21">
        <f t="shared" ca="1" si="0"/>
        <v>163.75028934495478</v>
      </c>
    </row>
    <row r="34" spans="1:27" x14ac:dyDescent="0.25">
      <c r="A34" s="17">
        <v>1</v>
      </c>
      <c r="B34" s="17">
        <v>2</v>
      </c>
      <c r="C34" s="17">
        <v>4</v>
      </c>
      <c r="D34" s="18">
        <v>36.769423774385103</v>
      </c>
      <c r="E34" s="18">
        <v>-39.185888288534557</v>
      </c>
      <c r="F34" s="18">
        <v>-47.70990989446765</v>
      </c>
      <c r="G34" s="18">
        <v>26.279472423657399</v>
      </c>
      <c r="H34" s="18">
        <v>21.046790315448622</v>
      </c>
      <c r="I34" s="18">
        <v>20.297063696997601</v>
      </c>
      <c r="J34" s="27">
        <v>109.09442540453919</v>
      </c>
      <c r="K34" s="18">
        <v>-116.2640458417462</v>
      </c>
      <c r="L34" s="18">
        <v>-113.95119623315399</v>
      </c>
      <c r="M34" s="18">
        <v>81.719861578242828</v>
      </c>
      <c r="N34" s="18">
        <v>62.445566527399741</v>
      </c>
      <c r="O34" s="18">
        <v>57.429834070790378</v>
      </c>
      <c r="P34" s="27">
        <v>191.85331578789399</v>
      </c>
      <c r="Q34" s="18">
        <v>-195.92143140077911</v>
      </c>
      <c r="R34" s="18">
        <v>-164.848505550645</v>
      </c>
      <c r="S34" s="18">
        <v>136.0708850955024</v>
      </c>
      <c r="T34" s="18">
        <v>105.2296493735796</v>
      </c>
      <c r="U34" s="18">
        <v>91.491432874102273</v>
      </c>
      <c r="Y34" s="21">
        <f t="shared" ca="1" si="0"/>
        <v>17.496952027486518</v>
      </c>
      <c r="Z34" s="21">
        <f t="shared" ca="1" si="0"/>
        <v>80.474445506071959</v>
      </c>
      <c r="AA34" s="21">
        <f t="shared" ca="1" si="0"/>
        <v>163.87534617965417</v>
      </c>
    </row>
    <row r="35" spans="1:27" x14ac:dyDescent="0.25">
      <c r="A35" s="17">
        <v>1</v>
      </c>
      <c r="B35" s="17">
        <v>2</v>
      </c>
      <c r="C35" s="17">
        <v>5</v>
      </c>
      <c r="D35" s="18">
        <v>36.464353634856167</v>
      </c>
      <c r="E35" s="18">
        <v>-37.394178901623143</v>
      </c>
      <c r="F35" s="18">
        <v>-46.353025709301818</v>
      </c>
      <c r="G35" s="18">
        <v>24.66644937805729</v>
      </c>
      <c r="H35" s="18">
        <v>18.86251468881111</v>
      </c>
      <c r="I35" s="18">
        <v>19.964088157094359</v>
      </c>
      <c r="J35" s="27">
        <v>108.1892860750734</v>
      </c>
      <c r="K35" s="18">
        <v>-110.9480662533517</v>
      </c>
      <c r="L35" s="18">
        <v>-110.7103899438211</v>
      </c>
      <c r="M35" s="18">
        <v>76.703930592874471</v>
      </c>
      <c r="N35" s="18">
        <v>55.96484776159096</v>
      </c>
      <c r="O35" s="18">
        <v>56.487691389871287</v>
      </c>
      <c r="P35" s="27">
        <v>190.26153893069801</v>
      </c>
      <c r="Q35" s="18">
        <v>-186.96325071202821</v>
      </c>
      <c r="R35" s="18">
        <v>-160.1601644780111</v>
      </c>
      <c r="S35" s="18">
        <v>127.7189109783712</v>
      </c>
      <c r="T35" s="18">
        <v>94.308717731208986</v>
      </c>
      <c r="U35" s="18">
        <v>89.990505956171688</v>
      </c>
      <c r="Y35" s="21">
        <f t="shared" ca="1" si="0"/>
        <v>16.210201247893966</v>
      </c>
      <c r="Z35" s="21">
        <f t="shared" ca="1" si="0"/>
        <v>75.687299622237319</v>
      </c>
      <c r="AA35" s="21">
        <f t="shared" ca="1" si="0"/>
        <v>155.15625840641059</v>
      </c>
    </row>
    <row r="36" spans="1:27" x14ac:dyDescent="0.25">
      <c r="A36" s="17">
        <v>1</v>
      </c>
      <c r="B36" s="17">
        <v>2</v>
      </c>
      <c r="C36" s="17">
        <v>6</v>
      </c>
      <c r="D36" s="18">
        <v>35.980348493398537</v>
      </c>
      <c r="E36" s="18">
        <v>-35.651767442129078</v>
      </c>
      <c r="F36" s="18">
        <v>-45.041631128116038</v>
      </c>
      <c r="G36" s="18">
        <v>23.325422139716089</v>
      </c>
      <c r="H36" s="18">
        <v>16.975242669135799</v>
      </c>
      <c r="I36" s="18">
        <v>19.656419703696169</v>
      </c>
      <c r="J36" s="27">
        <v>106.7532488087797</v>
      </c>
      <c r="K36" s="18">
        <v>-105.7783530058133</v>
      </c>
      <c r="L36" s="18">
        <v>-107.5782318326375</v>
      </c>
      <c r="M36" s="18">
        <v>72.533810336151092</v>
      </c>
      <c r="N36" s="18">
        <v>50.365335023849198</v>
      </c>
      <c r="O36" s="18">
        <v>55.617154227883248</v>
      </c>
      <c r="P36" s="27">
        <v>187.73612564663881</v>
      </c>
      <c r="Q36" s="18">
        <v>-178.2515495833064</v>
      </c>
      <c r="R36" s="18">
        <v>-155.6290002529293</v>
      </c>
      <c r="S36" s="18">
        <v>120.7752874414696</v>
      </c>
      <c r="T36" s="18">
        <v>84.872743412729307</v>
      </c>
      <c r="U36" s="18">
        <v>88.603653745833341</v>
      </c>
      <c r="Y36" s="21">
        <f t="shared" ca="1" si="0"/>
        <v>15.244034435701479</v>
      </c>
      <c r="Z36" s="21">
        <f t="shared" ca="1" si="0"/>
        <v>71.912963558212439</v>
      </c>
      <c r="AA36" s="21">
        <f t="shared" ca="1" si="0"/>
        <v>148.10726041043534</v>
      </c>
    </row>
    <row r="37" spans="1:27" x14ac:dyDescent="0.25">
      <c r="A37" s="17">
        <v>1</v>
      </c>
      <c r="B37" s="17">
        <v>2</v>
      </c>
      <c r="C37" s="17">
        <v>7</v>
      </c>
      <c r="D37" s="18">
        <v>35.537023182374689</v>
      </c>
      <c r="E37" s="18">
        <v>-33.860962131041148</v>
      </c>
      <c r="F37" s="18">
        <v>-43.687904620130098</v>
      </c>
      <c r="G37" s="18">
        <v>21.930816977910609</v>
      </c>
      <c r="H37" s="18">
        <v>15.041034880282339</v>
      </c>
      <c r="I37" s="18">
        <v>19.297131277646841</v>
      </c>
      <c r="J37" s="27">
        <v>105.43790809606701</v>
      </c>
      <c r="K37" s="18">
        <v>-100.46505579920409</v>
      </c>
      <c r="L37" s="18">
        <v>-104.344967395569</v>
      </c>
      <c r="M37" s="18">
        <v>68.197081693286478</v>
      </c>
      <c r="N37" s="18">
        <v>44.626564439528423</v>
      </c>
      <c r="O37" s="18">
        <v>54.60056015301614</v>
      </c>
      <c r="P37" s="27">
        <v>185.42296916601211</v>
      </c>
      <c r="Q37" s="18">
        <v>-169.2978890888696</v>
      </c>
      <c r="R37" s="18">
        <v>-150.9515696675563</v>
      </c>
      <c r="S37" s="18">
        <v>113.5542460268483</v>
      </c>
      <c r="T37" s="18">
        <v>75.202099842564664</v>
      </c>
      <c r="U37" s="18">
        <v>86.98411835859423</v>
      </c>
      <c r="Y37" s="21">
        <f t="shared" ca="1" si="0"/>
        <v>14.257139567043232</v>
      </c>
      <c r="Z37" s="21">
        <f t="shared" ca="1" si="0"/>
        <v>68.052091187124944</v>
      </c>
      <c r="AA37" s="21">
        <f t="shared" ca="1" si="0"/>
        <v>140.91397463759341</v>
      </c>
    </row>
    <row r="38" spans="1:27" x14ac:dyDescent="0.25">
      <c r="A38" s="17">
        <v>1</v>
      </c>
      <c r="B38" s="17">
        <v>2</v>
      </c>
      <c r="C38" s="17">
        <v>8</v>
      </c>
      <c r="D38" s="18">
        <v>35.498386417068993</v>
      </c>
      <c r="E38" s="18">
        <v>-33.444521176229593</v>
      </c>
      <c r="F38" s="18">
        <v>-43.348339096074859</v>
      </c>
      <c r="G38" s="18">
        <v>21.606803042122589</v>
      </c>
      <c r="H38" s="18">
        <v>14.620973215788339</v>
      </c>
      <c r="I38" s="18">
        <v>19.221269387113878</v>
      </c>
      <c r="J38" s="27">
        <v>105.3232732914429</v>
      </c>
      <c r="K38" s="18">
        <v>-99.22948063744974</v>
      </c>
      <c r="L38" s="18">
        <v>-103.533943066426</v>
      </c>
      <c r="M38" s="18">
        <v>67.189512988894123</v>
      </c>
      <c r="N38" s="18">
        <v>43.380246676932742</v>
      </c>
      <c r="O38" s="18">
        <v>54.385911578688173</v>
      </c>
      <c r="P38" s="27">
        <v>185.22137254647569</v>
      </c>
      <c r="Q38" s="18">
        <v>-167.21576944008621</v>
      </c>
      <c r="R38" s="18">
        <v>-149.77829415098441</v>
      </c>
      <c r="S38" s="18">
        <v>111.8765539364141</v>
      </c>
      <c r="T38" s="18">
        <v>73.101877385483391</v>
      </c>
      <c r="U38" s="18">
        <v>86.642161848578169</v>
      </c>
      <c r="Y38" s="21">
        <f t="shared" ca="1" si="0"/>
        <v>14.154571789789347</v>
      </c>
      <c r="Z38" s="21">
        <f t="shared" ca="1" si="0"/>
        <v>67.515520832082188</v>
      </c>
      <c r="AA38" s="21">
        <f t="shared" ca="1" si="0"/>
        <v>139.84790212588075</v>
      </c>
    </row>
    <row r="39" spans="1:27" x14ac:dyDescent="0.25">
      <c r="A39" s="17">
        <v>1</v>
      </c>
      <c r="B39" s="17">
        <v>2</v>
      </c>
      <c r="C39" s="17">
        <v>9</v>
      </c>
      <c r="D39" s="18">
        <v>35.366969779263499</v>
      </c>
      <c r="E39" s="18">
        <v>-32.980242268284293</v>
      </c>
      <c r="F39" s="18">
        <v>-42.96643715897293</v>
      </c>
      <c r="G39" s="18">
        <v>21.177574850216839</v>
      </c>
      <c r="H39" s="18">
        <v>14.144306904076821</v>
      </c>
      <c r="I39" s="18">
        <v>19.107254479131829</v>
      </c>
      <c r="J39" s="27">
        <v>104.93336175304201</v>
      </c>
      <c r="K39" s="18">
        <v>-97.851970860479781</v>
      </c>
      <c r="L39" s="18">
        <v>-102.6218016963671</v>
      </c>
      <c r="M39" s="18">
        <v>65.85476517270736</v>
      </c>
      <c r="N39" s="18">
        <v>41.965983626214602</v>
      </c>
      <c r="O39" s="18">
        <v>54.063310371698122</v>
      </c>
      <c r="P39" s="27">
        <v>184.53567461801799</v>
      </c>
      <c r="Q39" s="18">
        <v>-164.89446980425649</v>
      </c>
      <c r="R39" s="18">
        <v>-148.45873677312721</v>
      </c>
      <c r="S39" s="18">
        <v>109.65407933574519</v>
      </c>
      <c r="T39" s="18">
        <v>70.718643262949172</v>
      </c>
      <c r="U39" s="18">
        <v>86.128226066732566</v>
      </c>
      <c r="Y39" s="21">
        <f t="shared" ca="1" si="0"/>
        <v>13.849426585431765</v>
      </c>
      <c r="Z39" s="21">
        <f t="shared" ca="1" si="0"/>
        <v>66.343648366815216</v>
      </c>
      <c r="AA39" s="21">
        <f t="shared" ca="1" si="0"/>
        <v>137.68341670606122</v>
      </c>
    </row>
    <row r="40" spans="1:27" x14ac:dyDescent="0.25">
      <c r="A40" s="17">
        <v>1</v>
      </c>
      <c r="B40" s="17">
        <v>2</v>
      </c>
      <c r="C40" s="17">
        <v>10</v>
      </c>
      <c r="D40" s="18">
        <v>35.026459096418328</v>
      </c>
      <c r="E40" s="18">
        <v>-32.58540431104349</v>
      </c>
      <c r="F40" s="18">
        <v>-42.629627189208811</v>
      </c>
      <c r="G40" s="18">
        <v>20.91260381566925</v>
      </c>
      <c r="H40" s="18">
        <v>13.87042171910935</v>
      </c>
      <c r="I40" s="18">
        <v>19.020513043197209</v>
      </c>
      <c r="J40" s="27">
        <v>103.92307077004919</v>
      </c>
      <c r="K40" s="18">
        <v>-96.680491525299431</v>
      </c>
      <c r="L40" s="18">
        <v>-101.8173587820383</v>
      </c>
      <c r="M40" s="18">
        <v>65.030799001834779</v>
      </c>
      <c r="N40" s="18">
        <v>41.153369670242313</v>
      </c>
      <c r="O40" s="18">
        <v>53.817878502972967</v>
      </c>
      <c r="P40" s="27">
        <v>182.7589781985719</v>
      </c>
      <c r="Q40" s="18">
        <v>-162.92036072742829</v>
      </c>
      <c r="R40" s="18">
        <v>-147.29498231848689</v>
      </c>
      <c r="S40" s="18">
        <v>108.28210189973299</v>
      </c>
      <c r="T40" s="18">
        <v>69.34927332336315</v>
      </c>
      <c r="U40" s="18">
        <v>85.737228709593197</v>
      </c>
      <c r="Y40" s="21">
        <f t="shared" ca="1" si="0"/>
        <v>13.614966174141836</v>
      </c>
      <c r="Z40" s="21">
        <f t="shared" ca="1" si="0"/>
        <v>65.427267637761531</v>
      </c>
      <c r="AA40" s="21">
        <f t="shared" ca="1" si="0"/>
        <v>135.91223908534607</v>
      </c>
    </row>
    <row r="41" spans="1:27" x14ac:dyDescent="0.25">
      <c r="A41" s="17">
        <v>1</v>
      </c>
      <c r="B41" s="17">
        <v>2</v>
      </c>
      <c r="C41" s="17">
        <v>11</v>
      </c>
      <c r="D41" s="18">
        <v>34.759618044818481</v>
      </c>
      <c r="E41" s="18">
        <v>-32.54107282308545</v>
      </c>
      <c r="F41" s="18">
        <v>-42.462909511690079</v>
      </c>
      <c r="G41" s="18">
        <v>20.704335990917411</v>
      </c>
      <c r="H41" s="18">
        <v>13.77526723345628</v>
      </c>
      <c r="I41" s="18">
        <v>18.967322682447911</v>
      </c>
      <c r="J41" s="27">
        <v>103.1313566714751</v>
      </c>
      <c r="K41" s="18">
        <v>-96.548960548886811</v>
      </c>
      <c r="L41" s="18">
        <v>-101.419167319751</v>
      </c>
      <c r="M41" s="18">
        <v>64.383159751870181</v>
      </c>
      <c r="N41" s="18">
        <v>40.871047488324258</v>
      </c>
      <c r="O41" s="18">
        <v>53.667378231721933</v>
      </c>
      <c r="P41" s="27">
        <v>181.36667080610681</v>
      </c>
      <c r="Q41" s="18">
        <v>-162.69871234949909</v>
      </c>
      <c r="R41" s="18">
        <v>-146.71893511888771</v>
      </c>
      <c r="S41" s="18">
        <v>107.2037245718311</v>
      </c>
      <c r="T41" s="18">
        <v>68.87352034575845</v>
      </c>
      <c r="U41" s="18">
        <v>85.497466821238703</v>
      </c>
      <c r="Y41" s="21">
        <f t="shared" ca="1" si="0"/>
        <v>13.202561616864553</v>
      </c>
      <c r="Z41" s="21">
        <f t="shared" ca="1" si="0"/>
        <v>64.084814274753668</v>
      </c>
      <c r="AA41" s="21">
        <f t="shared" ca="1" si="0"/>
        <v>133.52373507654826</v>
      </c>
    </row>
    <row r="42" spans="1:27" x14ac:dyDescent="0.25">
      <c r="A42" s="17">
        <v>1</v>
      </c>
      <c r="B42" s="17">
        <v>2</v>
      </c>
      <c r="C42" s="17">
        <v>12</v>
      </c>
      <c r="D42" s="18">
        <v>34.711280785341472</v>
      </c>
      <c r="E42" s="18">
        <v>-32.54751468609539</v>
      </c>
      <c r="F42" s="18">
        <v>-42.312643110506237</v>
      </c>
      <c r="G42" s="18">
        <v>20.64254692905325</v>
      </c>
      <c r="H42" s="18">
        <v>13.75693386342412</v>
      </c>
      <c r="I42" s="18">
        <v>18.95462734117104</v>
      </c>
      <c r="J42" s="27">
        <v>102.9879406206653</v>
      </c>
      <c r="K42" s="18">
        <v>-96.568073476754591</v>
      </c>
      <c r="L42" s="18">
        <v>-101.0602683780757</v>
      </c>
      <c r="M42" s="18">
        <v>64.191017630400395</v>
      </c>
      <c r="N42" s="18">
        <v>40.816652606213701</v>
      </c>
      <c r="O42" s="18">
        <v>53.631457206203812</v>
      </c>
      <c r="P42" s="27">
        <v>181.114459524155</v>
      </c>
      <c r="Q42" s="18">
        <v>-162.73092034775871</v>
      </c>
      <c r="R42" s="18">
        <v>-146.1997307916437</v>
      </c>
      <c r="S42" s="18">
        <v>106.88379073900769</v>
      </c>
      <c r="T42" s="18">
        <v>68.781857243147357</v>
      </c>
      <c r="U42" s="18">
        <v>85.440241057867837</v>
      </c>
      <c r="Y42" s="21">
        <f t="shared" ca="1" si="0"/>
        <v>13.205231122388255</v>
      </c>
      <c r="Z42" s="21">
        <f t="shared" ca="1" si="0"/>
        <v>63.998726208652911</v>
      </c>
      <c r="AA42" s="21">
        <f t="shared" ca="1" si="0"/>
        <v>133.28969742477545</v>
      </c>
    </row>
    <row r="43" spans="1:27" x14ac:dyDescent="0.25">
      <c r="A43" s="17">
        <v>1</v>
      </c>
      <c r="B43" s="17">
        <v>2</v>
      </c>
      <c r="C43" s="17">
        <v>13</v>
      </c>
      <c r="D43" s="18">
        <v>34.41645403523286</v>
      </c>
      <c r="E43" s="18">
        <v>-32.466060225678937</v>
      </c>
      <c r="F43" s="18">
        <v>-42.109310256158643</v>
      </c>
      <c r="G43" s="18">
        <v>20.447183084061351</v>
      </c>
      <c r="H43" s="18">
        <v>13.676389536384001</v>
      </c>
      <c r="I43" s="18">
        <v>18.87062575357945</v>
      </c>
      <c r="J43" s="27">
        <v>102.113193300872</v>
      </c>
      <c r="K43" s="18">
        <v>-96.326399100250981</v>
      </c>
      <c r="L43" s="18">
        <v>-100.5746245770779</v>
      </c>
      <c r="M43" s="18">
        <v>63.583505192070042</v>
      </c>
      <c r="N43" s="18">
        <v>40.577678584179729</v>
      </c>
      <c r="O43" s="18">
        <v>53.393777642840107</v>
      </c>
      <c r="P43" s="27">
        <v>179.57613001596431</v>
      </c>
      <c r="Q43" s="18">
        <v>-162.32366469589601</v>
      </c>
      <c r="R43" s="18">
        <v>-145.49716989302351</v>
      </c>
      <c r="S43" s="18">
        <v>105.87222814463161</v>
      </c>
      <c r="T43" s="18">
        <v>68.379152072124612</v>
      </c>
      <c r="U43" s="18">
        <v>85.061593893569409</v>
      </c>
      <c r="Y43" s="21">
        <f t="shared" ca="1" si="0"/>
        <v>12.83528192742008</v>
      </c>
      <c r="Z43" s="21">
        <f t="shared" ca="1" si="0"/>
        <v>62.767131042632997</v>
      </c>
      <c r="AA43" s="21">
        <f t="shared" ca="1" si="0"/>
        <v>131.06826953737041</v>
      </c>
    </row>
    <row r="44" spans="1:27" x14ac:dyDescent="0.25">
      <c r="A44" s="17">
        <v>1</v>
      </c>
      <c r="B44" s="17">
        <v>2</v>
      </c>
      <c r="C44" s="17">
        <v>14</v>
      </c>
      <c r="D44" s="18">
        <v>35.485263332773769</v>
      </c>
      <c r="E44" s="18">
        <v>-33.497472755625871</v>
      </c>
      <c r="F44" s="18">
        <v>-42.856817159313863</v>
      </c>
      <c r="G44" s="18">
        <v>21.151631428934309</v>
      </c>
      <c r="H44" s="18">
        <v>14.49218058093248</v>
      </c>
      <c r="I44" s="18">
        <v>19.12752055197382</v>
      </c>
      <c r="J44" s="27">
        <v>105.284337262706</v>
      </c>
      <c r="K44" s="18">
        <v>-99.386587318533302</v>
      </c>
      <c r="L44" s="18">
        <v>-102.35998334207019</v>
      </c>
      <c r="M44" s="18">
        <v>65.774090311283373</v>
      </c>
      <c r="N44" s="18">
        <v>42.998120522417537</v>
      </c>
      <c r="O44" s="18">
        <v>54.120652518225157</v>
      </c>
      <c r="P44" s="27">
        <v>185.15289969656521</v>
      </c>
      <c r="Q44" s="18">
        <v>-167.48051651316169</v>
      </c>
      <c r="R44" s="18">
        <v>-148.07997493596949</v>
      </c>
      <c r="S44" s="18">
        <v>109.519748469455</v>
      </c>
      <c r="T44" s="18">
        <v>72.457940537885634</v>
      </c>
      <c r="U44" s="18">
        <v>86.21957780463535</v>
      </c>
      <c r="Y44" s="21">
        <f t="shared" ca="1" si="0"/>
        <v>13.902305979674644</v>
      </c>
      <c r="Z44" s="21">
        <f t="shared" ca="1" si="0"/>
        <v>66.430629954028575</v>
      </c>
      <c r="AA44" s="21">
        <f t="shared" ca="1" si="0"/>
        <v>137.78967505941</v>
      </c>
    </row>
    <row r="45" spans="1:27" x14ac:dyDescent="0.25">
      <c r="A45" s="17">
        <v>1</v>
      </c>
      <c r="B45" s="17">
        <v>2</v>
      </c>
      <c r="C45" s="17">
        <v>15</v>
      </c>
      <c r="D45" s="18">
        <v>36.368849930211759</v>
      </c>
      <c r="E45" s="18">
        <v>-34.536682785111743</v>
      </c>
      <c r="F45" s="18">
        <v>-43.610288534165697</v>
      </c>
      <c r="G45" s="18">
        <v>21.879018244194889</v>
      </c>
      <c r="H45" s="18">
        <v>15.38782902547227</v>
      </c>
      <c r="I45" s="18">
        <v>19.341804387932491</v>
      </c>
      <c r="J45" s="27">
        <v>107.9059277650244</v>
      </c>
      <c r="K45" s="18">
        <v>-102.4699106214964</v>
      </c>
      <c r="L45" s="18">
        <v>-104.1595877572058</v>
      </c>
      <c r="M45" s="18">
        <v>68.03600595778704</v>
      </c>
      <c r="N45" s="18">
        <v>45.655498378632423</v>
      </c>
      <c r="O45" s="18">
        <v>54.726961161035383</v>
      </c>
      <c r="P45" s="27">
        <v>189.76322537216939</v>
      </c>
      <c r="Q45" s="18">
        <v>-172.67635423422439</v>
      </c>
      <c r="R45" s="18">
        <v>-150.68338857465079</v>
      </c>
      <c r="S45" s="18">
        <v>113.2860405077306</v>
      </c>
      <c r="T45" s="18">
        <v>76.935999679841032</v>
      </c>
      <c r="U45" s="18">
        <v>87.185487725710217</v>
      </c>
      <c r="Y45" s="21">
        <f t="shared" ca="1" si="0"/>
        <v>14.830530268533968</v>
      </c>
      <c r="Z45" s="21">
        <f t="shared" ca="1" si="0"/>
        <v>69.694894883777053</v>
      </c>
      <c r="AA45" s="21">
        <f t="shared" ca="1" si="0"/>
        <v>143.81101047657606</v>
      </c>
    </row>
    <row r="46" spans="1:27" x14ac:dyDescent="0.25">
      <c r="A46" s="17">
        <v>1</v>
      </c>
      <c r="B46" s="17">
        <v>2</v>
      </c>
      <c r="C46" s="17">
        <v>16</v>
      </c>
      <c r="D46" s="18">
        <v>36.694060334555601</v>
      </c>
      <c r="E46" s="18">
        <v>-35.568610336299358</v>
      </c>
      <c r="F46" s="18">
        <v>-44.357795695854392</v>
      </c>
      <c r="G46" s="18">
        <v>22.63699520968461</v>
      </c>
      <c r="H46" s="18">
        <v>16.48608944546843</v>
      </c>
      <c r="I46" s="18">
        <v>19.53388101023689</v>
      </c>
      <c r="J46" s="27">
        <v>108.8708230110082</v>
      </c>
      <c r="K46" s="18">
        <v>-105.53162690142931</v>
      </c>
      <c r="L46" s="18">
        <v>-105.9449471396839</v>
      </c>
      <c r="M46" s="18">
        <v>70.393046148729255</v>
      </c>
      <c r="N46" s="18">
        <v>48.914023459815027</v>
      </c>
      <c r="O46" s="18">
        <v>55.270435267068322</v>
      </c>
      <c r="P46" s="27">
        <v>191.4600889070706</v>
      </c>
      <c r="Q46" s="18">
        <v>-177.83578105241739</v>
      </c>
      <c r="R46" s="18">
        <v>-153.2661945108882</v>
      </c>
      <c r="S46" s="18">
        <v>117.21072342805221</v>
      </c>
      <c r="T46" s="18">
        <v>82.42707728288282</v>
      </c>
      <c r="U46" s="18">
        <v>88.051295985396877</v>
      </c>
      <c r="Y46" s="21">
        <f t="shared" ca="1" si="0"/>
        <v>15.424619967791781</v>
      </c>
      <c r="Z46" s="21">
        <f t="shared" ca="1" si="0"/>
        <v>71.971753845507592</v>
      </c>
      <c r="AA46" s="21">
        <f t="shared" ca="1" si="0"/>
        <v>148.0472100400969</v>
      </c>
    </row>
    <row r="47" spans="1:27" x14ac:dyDescent="0.25">
      <c r="A47" s="17">
        <v>1</v>
      </c>
      <c r="B47" s="17">
        <v>2</v>
      </c>
      <c r="C47" s="17">
        <v>17</v>
      </c>
      <c r="D47" s="18">
        <v>36.707656702103357</v>
      </c>
      <c r="E47" s="18">
        <v>-35.996932051100508</v>
      </c>
      <c r="F47" s="18">
        <v>-44.727148450538003</v>
      </c>
      <c r="G47" s="18">
        <v>23.10300962548331</v>
      </c>
      <c r="H47" s="18">
        <v>17.083172864305261</v>
      </c>
      <c r="I47" s="18">
        <v>19.641987232512282</v>
      </c>
      <c r="J47" s="27">
        <v>108.91116326529981</v>
      </c>
      <c r="K47" s="18">
        <v>-106.8024521311135</v>
      </c>
      <c r="L47" s="18">
        <v>-106.82711581955159</v>
      </c>
      <c r="M47" s="18">
        <v>71.842186106282256</v>
      </c>
      <c r="N47" s="18">
        <v>50.685562577873078</v>
      </c>
      <c r="O47" s="18">
        <v>55.576318053858493</v>
      </c>
      <c r="P47" s="27">
        <v>191.53103122623011</v>
      </c>
      <c r="Q47" s="18">
        <v>-179.97730207258601</v>
      </c>
      <c r="R47" s="18">
        <v>-154.54239163147139</v>
      </c>
      <c r="S47" s="18">
        <v>119.6236711844885</v>
      </c>
      <c r="T47" s="18">
        <v>85.412372326415408</v>
      </c>
      <c r="U47" s="18">
        <v>88.538597662439187</v>
      </c>
      <c r="Y47" s="21">
        <f t="shared" ca="1" si="0"/>
        <v>15.811745922765699</v>
      </c>
      <c r="Z47" s="21">
        <f t="shared" ca="1" si="0"/>
        <v>73.385662052648541</v>
      </c>
      <c r="AA47" s="21">
        <f t="shared" ca="1" si="0"/>
        <v>150.58597869551579</v>
      </c>
    </row>
    <row r="48" spans="1:27" x14ac:dyDescent="0.25">
      <c r="A48" s="17">
        <v>1</v>
      </c>
      <c r="B48" s="17">
        <v>2</v>
      </c>
      <c r="C48" s="17">
        <v>18</v>
      </c>
      <c r="D48" s="18">
        <v>36.716286241274382</v>
      </c>
      <c r="E48" s="18">
        <v>-36.396067426292987</v>
      </c>
      <c r="F48" s="18">
        <v>-45.106316633335169</v>
      </c>
      <c r="G48" s="18">
        <v>23.39622427536467</v>
      </c>
      <c r="H48" s="18">
        <v>17.44111634652025</v>
      </c>
      <c r="I48" s="18">
        <v>19.709813611500849</v>
      </c>
      <c r="J48" s="27">
        <v>108.9367670012502</v>
      </c>
      <c r="K48" s="18">
        <v>-107.9866818521996</v>
      </c>
      <c r="L48" s="18">
        <v>-107.732727842271</v>
      </c>
      <c r="M48" s="18">
        <v>72.753979928271136</v>
      </c>
      <c r="N48" s="18">
        <v>51.747576462018579</v>
      </c>
      <c r="O48" s="18">
        <v>55.768230428430812</v>
      </c>
      <c r="P48" s="27">
        <v>191.57605792324449</v>
      </c>
      <c r="Q48" s="18">
        <v>-181.97289736073159</v>
      </c>
      <c r="R48" s="18">
        <v>-155.85250327126971</v>
      </c>
      <c r="S48" s="18">
        <v>121.14188952194669</v>
      </c>
      <c r="T48" s="18">
        <v>87.20201656976559</v>
      </c>
      <c r="U48" s="18">
        <v>88.844333146791271</v>
      </c>
      <c r="Y48" s="21">
        <f t="shared" ca="1" si="0"/>
        <v>15.761056415031995</v>
      </c>
      <c r="Z48" s="21">
        <f t="shared" ca="1" si="0"/>
        <v>73.487144125500123</v>
      </c>
      <c r="AA48" s="21">
        <f t="shared" ca="1" si="0"/>
        <v>150.93889652974673</v>
      </c>
    </row>
    <row r="49" spans="1:27" x14ac:dyDescent="0.25">
      <c r="A49" s="17">
        <v>1</v>
      </c>
      <c r="B49" s="17">
        <v>2</v>
      </c>
      <c r="C49" s="17">
        <v>19</v>
      </c>
      <c r="D49" s="18">
        <v>36.72628528458965</v>
      </c>
      <c r="E49" s="18">
        <v>-36.734477676607931</v>
      </c>
      <c r="F49" s="18">
        <v>-45.421973728448577</v>
      </c>
      <c r="G49" s="18">
        <v>23.805355511247949</v>
      </c>
      <c r="H49" s="18">
        <v>17.960451262170629</v>
      </c>
      <c r="I49" s="18">
        <v>19.797548782658541</v>
      </c>
      <c r="J49" s="27">
        <v>108.9664340390522</v>
      </c>
      <c r="K49" s="18">
        <v>-108.9907408789142</v>
      </c>
      <c r="L49" s="18">
        <v>-108.4866488550589</v>
      </c>
      <c r="M49" s="18">
        <v>74.026233321517282</v>
      </c>
      <c r="N49" s="18">
        <v>53.288436732833489</v>
      </c>
      <c r="O49" s="18">
        <v>56.016474036322897</v>
      </c>
      <c r="P49" s="27">
        <v>191.6282303376536</v>
      </c>
      <c r="Q49" s="18">
        <v>-183.66487943739659</v>
      </c>
      <c r="R49" s="18">
        <v>-156.94316977034731</v>
      </c>
      <c r="S49" s="18">
        <v>123.2603053139143</v>
      </c>
      <c r="T49" s="18">
        <v>89.798584990045484</v>
      </c>
      <c r="U49" s="18">
        <v>89.239809883845538</v>
      </c>
      <c r="Y49" s="21">
        <f t="shared" ca="1" si="0"/>
        <v>16.133189435610262</v>
      </c>
      <c r="Z49" s="21">
        <f t="shared" ca="1" si="0"/>
        <v>74.82018839575278</v>
      </c>
      <c r="AA49" s="21">
        <f t="shared" ca="1" si="0"/>
        <v>153.31888131771501</v>
      </c>
    </row>
    <row r="50" spans="1:27" x14ac:dyDescent="0.25">
      <c r="A50" s="17">
        <v>1</v>
      </c>
      <c r="B50" s="17">
        <v>2</v>
      </c>
      <c r="C50" s="17">
        <v>20</v>
      </c>
      <c r="D50" s="18">
        <v>36.732800256526559</v>
      </c>
      <c r="E50" s="18">
        <v>-37.193855355530538</v>
      </c>
      <c r="F50" s="18">
        <v>-45.755301717617932</v>
      </c>
      <c r="G50" s="18">
        <v>24.116524774336231</v>
      </c>
      <c r="H50" s="18">
        <v>18.492650822760648</v>
      </c>
      <c r="I50" s="18">
        <v>19.851277332424011</v>
      </c>
      <c r="J50" s="27">
        <v>108.98576388018181</v>
      </c>
      <c r="K50" s="18">
        <v>-110.3537087699996</v>
      </c>
      <c r="L50" s="18">
        <v>-109.282775345087</v>
      </c>
      <c r="M50" s="18">
        <v>74.99385963824983</v>
      </c>
      <c r="N50" s="18">
        <v>54.867466246054967</v>
      </c>
      <c r="O50" s="18">
        <v>56.168497094631178</v>
      </c>
      <c r="P50" s="27">
        <v>191.66222377132911</v>
      </c>
      <c r="Q50" s="18">
        <v>-185.96167392997981</v>
      </c>
      <c r="R50" s="18">
        <v>-158.09489319624171</v>
      </c>
      <c r="S50" s="18">
        <v>124.87148975324961</v>
      </c>
      <c r="T50" s="18">
        <v>92.459474005343679</v>
      </c>
      <c r="U50" s="18">
        <v>89.481997723312077</v>
      </c>
      <c r="Y50" s="21">
        <f t="shared" ca="1" si="0"/>
        <v>16.24409611289898</v>
      </c>
      <c r="Z50" s="21">
        <f t="shared" ca="1" si="0"/>
        <v>75.379102744031172</v>
      </c>
      <c r="AA50" s="21">
        <f t="shared" ca="1" si="0"/>
        <v>154.41861812701296</v>
      </c>
    </row>
    <row r="51" spans="1:27" x14ac:dyDescent="0.25">
      <c r="A51" s="17">
        <v>1</v>
      </c>
      <c r="B51" s="17">
        <v>2</v>
      </c>
      <c r="C51" s="17">
        <v>21</v>
      </c>
      <c r="D51" s="18">
        <v>36.740590116384041</v>
      </c>
      <c r="E51" s="18">
        <v>-37.620757766192277</v>
      </c>
      <c r="F51" s="18">
        <v>-46.052031045864801</v>
      </c>
      <c r="G51" s="18">
        <v>24.580192599534278</v>
      </c>
      <c r="H51" s="18">
        <v>19.050003836522961</v>
      </c>
      <c r="I51" s="18">
        <v>19.93593917916499</v>
      </c>
      <c r="J51" s="27">
        <v>109.0088762979979</v>
      </c>
      <c r="K51" s="18">
        <v>-111.62032294185821</v>
      </c>
      <c r="L51" s="18">
        <v>-109.9914889432887</v>
      </c>
      <c r="M51" s="18">
        <v>76.435702529257014</v>
      </c>
      <c r="N51" s="18">
        <v>56.521125743702669</v>
      </c>
      <c r="O51" s="18">
        <v>56.408044838238062</v>
      </c>
      <c r="P51" s="27">
        <v>191.7028692394862</v>
      </c>
      <c r="Q51" s="18">
        <v>-188.09609871957329</v>
      </c>
      <c r="R51" s="18">
        <v>-159.12015998929871</v>
      </c>
      <c r="S51" s="18">
        <v>127.2722872406531</v>
      </c>
      <c r="T51" s="18">
        <v>95.246125144850964</v>
      </c>
      <c r="U51" s="18">
        <v>89.863621084391895</v>
      </c>
      <c r="Y51" s="21">
        <f t="shared" ca="1" si="0"/>
        <v>16.633936919549193</v>
      </c>
      <c r="Z51" s="21">
        <f t="shared" ca="1" si="0"/>
        <v>76.761937524048733</v>
      </c>
      <c r="AA51" s="21">
        <f t="shared" ca="1" si="0"/>
        <v>156.86864400051016</v>
      </c>
    </row>
    <row r="52" spans="1:27" x14ac:dyDescent="0.25">
      <c r="A52" s="17">
        <v>1</v>
      </c>
      <c r="B52" s="17">
        <v>2</v>
      </c>
      <c r="C52" s="17">
        <v>22</v>
      </c>
      <c r="D52" s="18">
        <v>36.743894824711539</v>
      </c>
      <c r="E52" s="18">
        <v>-38.065323439484722</v>
      </c>
      <c r="F52" s="18">
        <v>-46.376967676360309</v>
      </c>
      <c r="G52" s="18">
        <v>24.884244450121159</v>
      </c>
      <c r="H52" s="18">
        <v>19.60368265257782</v>
      </c>
      <c r="I52" s="18">
        <v>19.98450157587866</v>
      </c>
      <c r="J52" s="27">
        <v>109.0186813267178</v>
      </c>
      <c r="K52" s="18">
        <v>-112.9393437954563</v>
      </c>
      <c r="L52" s="18">
        <v>-110.76757336320981</v>
      </c>
      <c r="M52" s="18">
        <v>77.381196211245893</v>
      </c>
      <c r="N52" s="18">
        <v>58.163883942200357</v>
      </c>
      <c r="O52" s="18">
        <v>56.545450446604868</v>
      </c>
      <c r="P52" s="27">
        <v>191.72011235034469</v>
      </c>
      <c r="Q52" s="18">
        <v>-190.31883621174831</v>
      </c>
      <c r="R52" s="18">
        <v>-160.2428893772672</v>
      </c>
      <c r="S52" s="18">
        <v>128.84661886182519</v>
      </c>
      <c r="T52" s="18">
        <v>98.014406046868842</v>
      </c>
      <c r="U52" s="18">
        <v>90.082521873464714</v>
      </c>
      <c r="Y52" s="21">
        <f t="shared" ca="1" si="0"/>
        <v>16.774032387444148</v>
      </c>
      <c r="Z52" s="21">
        <f t="shared" ca="1" si="0"/>
        <v>77.40229476810282</v>
      </c>
      <c r="AA52" s="21">
        <f t="shared" ca="1" si="0"/>
        <v>158.10193354348792</v>
      </c>
    </row>
    <row r="53" spans="1:27" x14ac:dyDescent="0.25">
      <c r="A53" s="17">
        <v>1</v>
      </c>
      <c r="B53" s="17">
        <v>2</v>
      </c>
      <c r="C53" s="17">
        <v>23</v>
      </c>
      <c r="D53" s="18">
        <v>36.599470551040383</v>
      </c>
      <c r="E53" s="18">
        <v>-38.311664725992863</v>
      </c>
      <c r="F53" s="18">
        <v>-46.525597654465777</v>
      </c>
      <c r="G53" s="18">
        <v>25.021718697856809</v>
      </c>
      <c r="H53" s="18">
        <v>19.90383565634621</v>
      </c>
      <c r="I53" s="18">
        <v>20.002043843361051</v>
      </c>
      <c r="J53" s="27">
        <v>108.5901762936419</v>
      </c>
      <c r="K53" s="18">
        <v>-113.67023534540429</v>
      </c>
      <c r="L53" s="18">
        <v>-111.12256384293801</v>
      </c>
      <c r="M53" s="18">
        <v>77.808692483409132</v>
      </c>
      <c r="N53" s="18">
        <v>59.054434191634883</v>
      </c>
      <c r="O53" s="18">
        <v>56.595085680832767</v>
      </c>
      <c r="P53" s="27">
        <v>190.9665439519361</v>
      </c>
      <c r="Q53" s="18">
        <v>-191.55049228932421</v>
      </c>
      <c r="R53" s="18">
        <v>-160.7564394934781</v>
      </c>
      <c r="S53" s="18">
        <v>129.55843842447311</v>
      </c>
      <c r="T53" s="18">
        <v>99.515109711018127</v>
      </c>
      <c r="U53" s="18">
        <v>90.161595734185909</v>
      </c>
      <c r="Y53" s="21">
        <f t="shared" ca="1" si="0"/>
        <v>16.689806368145813</v>
      </c>
      <c r="Z53" s="21">
        <f t="shared" ca="1" si="0"/>
        <v>77.255589461176385</v>
      </c>
      <c r="AA53" s="21">
        <f t="shared" ca="1" si="0"/>
        <v>157.89475603881095</v>
      </c>
    </row>
    <row r="54" spans="1:27" x14ac:dyDescent="0.25">
      <c r="A54" s="17">
        <v>1</v>
      </c>
      <c r="B54" s="17">
        <v>3</v>
      </c>
      <c r="C54" s="17">
        <v>0</v>
      </c>
      <c r="D54" s="18">
        <v>36.454945537403908</v>
      </c>
      <c r="E54" s="18">
        <v>-38.635051422838899</v>
      </c>
      <c r="F54" s="18">
        <v>-46.726510324016161</v>
      </c>
      <c r="G54" s="18">
        <v>25.410441042424321</v>
      </c>
      <c r="H54" s="18">
        <v>20.487499317551251</v>
      </c>
      <c r="I54" s="18">
        <v>20.07002687861516</v>
      </c>
      <c r="J54" s="27">
        <v>108.1613723663354</v>
      </c>
      <c r="K54" s="18">
        <v>-114.6297196748107</v>
      </c>
      <c r="L54" s="18">
        <v>-111.60242723157781</v>
      </c>
      <c r="M54" s="18">
        <v>79.017481445314985</v>
      </c>
      <c r="N54" s="18">
        <v>60.786157054795247</v>
      </c>
      <c r="O54" s="18">
        <v>56.787441308846603</v>
      </c>
      <c r="P54" s="27">
        <v>190.21244991851901</v>
      </c>
      <c r="Q54" s="18">
        <v>-193.1673596696302</v>
      </c>
      <c r="R54" s="18">
        <v>-161.45063810745219</v>
      </c>
      <c r="S54" s="18">
        <v>131.57118025691889</v>
      </c>
      <c r="T54" s="18">
        <v>102.433308709543</v>
      </c>
      <c r="U54" s="18">
        <v>90.468037365319447</v>
      </c>
      <c r="Y54" s="21">
        <f t="shared" ca="1" si="0"/>
        <v>17.06135102913958</v>
      </c>
      <c r="Z54" s="21">
        <f t="shared" ca="1" si="0"/>
        <v>78.520305268903726</v>
      </c>
      <c r="AA54" s="21">
        <f t="shared" ca="1" si="0"/>
        <v>160.06697847321794</v>
      </c>
    </row>
    <row r="55" spans="1:27" x14ac:dyDescent="0.25">
      <c r="A55" s="17">
        <v>1</v>
      </c>
      <c r="B55" s="17">
        <v>3</v>
      </c>
      <c r="C55" s="17">
        <v>1</v>
      </c>
      <c r="D55" s="18">
        <v>36.276781357681827</v>
      </c>
      <c r="E55" s="18">
        <v>-38.93754395303975</v>
      </c>
      <c r="F55" s="18">
        <v>-46.886955713854981</v>
      </c>
      <c r="G55" s="18">
        <v>25.614764002734891</v>
      </c>
      <c r="H55" s="18">
        <v>20.94941749313606</v>
      </c>
      <c r="I55" s="18">
        <v>20.091272104674751</v>
      </c>
      <c r="J55" s="27">
        <v>107.6327614494574</v>
      </c>
      <c r="K55" s="18">
        <v>-115.5272112702315</v>
      </c>
      <c r="L55" s="18">
        <v>-111.9856378505597</v>
      </c>
      <c r="M55" s="18">
        <v>79.652853562557581</v>
      </c>
      <c r="N55" s="18">
        <v>62.156662568052717</v>
      </c>
      <c r="O55" s="18">
        <v>56.847553935264507</v>
      </c>
      <c r="P55" s="27">
        <v>189.2828354419897</v>
      </c>
      <c r="Q55" s="18">
        <v>-194.67976048771581</v>
      </c>
      <c r="R55" s="18">
        <v>-162.0050131376278</v>
      </c>
      <c r="S55" s="18">
        <v>132.62913171068419</v>
      </c>
      <c r="T55" s="18">
        <v>104.74280516613069</v>
      </c>
      <c r="U55" s="18">
        <v>90.563802753010123</v>
      </c>
      <c r="Y55" s="21">
        <f t="shared" ca="1" si="0"/>
        <v>17.107735291332798</v>
      </c>
      <c r="Z55" s="21">
        <f t="shared" ca="1" si="0"/>
        <v>78.776982394541008</v>
      </c>
      <c r="AA55" s="21">
        <f t="shared" ca="1" si="0"/>
        <v>160.5338014464711</v>
      </c>
    </row>
    <row r="56" spans="1:27" x14ac:dyDescent="0.25">
      <c r="A56" s="17">
        <v>1</v>
      </c>
      <c r="B56" s="17">
        <v>3</v>
      </c>
      <c r="C56" s="17">
        <v>2</v>
      </c>
      <c r="D56" s="18">
        <v>36.187076754418143</v>
      </c>
      <c r="E56" s="18">
        <v>-39.217302361299708</v>
      </c>
      <c r="F56" s="18">
        <v>-47.103670541900932</v>
      </c>
      <c r="G56" s="18">
        <v>25.77084123699839</v>
      </c>
      <c r="H56" s="18">
        <v>21.265068754919859</v>
      </c>
      <c r="I56" s="18">
        <v>20.09649588888286</v>
      </c>
      <c r="J56" s="27">
        <v>107.3666090014549</v>
      </c>
      <c r="K56" s="18">
        <v>-116.3572510070637</v>
      </c>
      <c r="L56" s="18">
        <v>-112.50324339523431</v>
      </c>
      <c r="M56" s="18">
        <v>80.138198541098518</v>
      </c>
      <c r="N56" s="18">
        <v>63.093195957313043</v>
      </c>
      <c r="O56" s="18">
        <v>56.862334450553398</v>
      </c>
      <c r="P56" s="27">
        <v>188.81478009026119</v>
      </c>
      <c r="Q56" s="18">
        <v>-196.07849534321051</v>
      </c>
      <c r="R56" s="18">
        <v>-162.7538117753335</v>
      </c>
      <c r="S56" s="18">
        <v>133.43727454807129</v>
      </c>
      <c r="T56" s="18">
        <v>106.3209969523365</v>
      </c>
      <c r="U56" s="18">
        <v>90.587349582707233</v>
      </c>
      <c r="Y56" s="21">
        <f t="shared" ca="1" si="0"/>
        <v>16.998509732018611</v>
      </c>
      <c r="Z56" s="21">
        <f t="shared" ca="1" si="0"/>
        <v>78.599843548121868</v>
      </c>
      <c r="AA56" s="21">
        <f t="shared" ca="1" si="0"/>
        <v>160.32809405483221</v>
      </c>
    </row>
    <row r="57" spans="1:27" x14ac:dyDescent="0.25">
      <c r="A57" s="17">
        <v>1</v>
      </c>
      <c r="B57" s="17">
        <v>3</v>
      </c>
      <c r="C57" s="17">
        <v>3</v>
      </c>
      <c r="D57" s="18">
        <v>36.121623547375883</v>
      </c>
      <c r="E57" s="18">
        <v>-39.489373040683446</v>
      </c>
      <c r="F57" s="18">
        <v>-47.281871643333332</v>
      </c>
      <c r="G57" s="18">
        <v>26.081389726870679</v>
      </c>
      <c r="H57" s="18">
        <v>21.67223275484621</v>
      </c>
      <c r="I57" s="18">
        <v>20.134393219267061</v>
      </c>
      <c r="J57" s="27">
        <v>107.1724101459881</v>
      </c>
      <c r="K57" s="18">
        <v>-117.1644813474135</v>
      </c>
      <c r="L57" s="18">
        <v>-112.9288620711698</v>
      </c>
      <c r="M57" s="18">
        <v>81.103894472758483</v>
      </c>
      <c r="N57" s="18">
        <v>64.301246508674296</v>
      </c>
      <c r="O57" s="18">
        <v>56.969563625580008</v>
      </c>
      <c r="P57" s="27">
        <v>188.4732622335479</v>
      </c>
      <c r="Q57" s="18">
        <v>-197.43879312578349</v>
      </c>
      <c r="R57" s="18">
        <v>-163.36953679605961</v>
      </c>
      <c r="S57" s="18">
        <v>135.04524472345261</v>
      </c>
      <c r="T57" s="18">
        <v>108.3567337230091</v>
      </c>
      <c r="U57" s="18">
        <v>90.758176314628443</v>
      </c>
      <c r="Y57" s="21">
        <f t="shared" ca="1" si="0"/>
        <v>17.238394564343054</v>
      </c>
      <c r="Z57" s="21">
        <f t="shared" ca="1" si="0"/>
        <v>79.453771334417581</v>
      </c>
      <c r="AA57" s="21">
        <f t="shared" ca="1" si="0"/>
        <v>161.82508707279496</v>
      </c>
    </row>
    <row r="58" spans="1:27" x14ac:dyDescent="0.25">
      <c r="A58" s="17">
        <v>1</v>
      </c>
      <c r="B58" s="17">
        <v>3</v>
      </c>
      <c r="C58" s="17">
        <v>4</v>
      </c>
      <c r="D58" s="18">
        <v>36.009403940426587</v>
      </c>
      <c r="E58" s="18">
        <v>-39.782752908301568</v>
      </c>
      <c r="F58" s="18">
        <v>-47.496955679960649</v>
      </c>
      <c r="G58" s="18">
        <v>26.264472511151691</v>
      </c>
      <c r="H58" s="18">
        <v>22.05730868915759</v>
      </c>
      <c r="I58" s="18">
        <v>20.1359378089183</v>
      </c>
      <c r="J58" s="27">
        <v>106.8394559606199</v>
      </c>
      <c r="K58" s="18">
        <v>-118.0349357856706</v>
      </c>
      <c r="L58" s="18">
        <v>-113.44257260465329</v>
      </c>
      <c r="M58" s="18">
        <v>81.673217157308841</v>
      </c>
      <c r="N58" s="18">
        <v>65.443762042574562</v>
      </c>
      <c r="O58" s="18">
        <v>56.973933988145838</v>
      </c>
      <c r="P58" s="27">
        <v>187.88772943266039</v>
      </c>
      <c r="Q58" s="18">
        <v>-198.90563249368759</v>
      </c>
      <c r="R58" s="18">
        <v>-164.11270068138739</v>
      </c>
      <c r="S58" s="18">
        <v>135.99321795903549</v>
      </c>
      <c r="T58" s="18">
        <v>110.282034680659</v>
      </c>
      <c r="U58" s="18">
        <v>90.765138736508959</v>
      </c>
      <c r="Y58" s="21">
        <f t="shared" ca="1" si="0"/>
        <v>17.187414361391951</v>
      </c>
      <c r="Z58" s="21">
        <f t="shared" ca="1" si="0"/>
        <v>79.452860758325244</v>
      </c>
      <c r="AA58" s="21">
        <f t="shared" ca="1" si="0"/>
        <v>161.90978763378885</v>
      </c>
    </row>
    <row r="59" spans="1:27" x14ac:dyDescent="0.25">
      <c r="A59" s="17">
        <v>1</v>
      </c>
      <c r="B59" s="17">
        <v>3</v>
      </c>
      <c r="C59" s="17">
        <v>5</v>
      </c>
      <c r="D59" s="18">
        <v>35.702703413442627</v>
      </c>
      <c r="E59" s="18">
        <v>-36.846532495816099</v>
      </c>
      <c r="F59" s="18">
        <v>-45.32514435293669</v>
      </c>
      <c r="G59" s="18">
        <v>23.959122274578789</v>
      </c>
      <c r="H59" s="18">
        <v>18.579235190858199</v>
      </c>
      <c r="I59" s="18">
        <v>19.65382526081148</v>
      </c>
      <c r="J59" s="27">
        <v>105.9294792917473</v>
      </c>
      <c r="K59" s="18">
        <v>-109.3232061414414</v>
      </c>
      <c r="L59" s="18">
        <v>-108.2553798546668</v>
      </c>
      <c r="M59" s="18">
        <v>74.504393552900751</v>
      </c>
      <c r="N59" s="18">
        <v>55.124360995193953</v>
      </c>
      <c r="O59" s="18">
        <v>55.609813342196617</v>
      </c>
      <c r="P59" s="27">
        <v>186.2874456366234</v>
      </c>
      <c r="Q59" s="18">
        <v>-184.22513062815611</v>
      </c>
      <c r="R59" s="18">
        <v>-156.6086024261237</v>
      </c>
      <c r="S59" s="18">
        <v>124.0564849041052</v>
      </c>
      <c r="T59" s="18">
        <v>92.892378147000358</v>
      </c>
      <c r="U59" s="18">
        <v>88.591958985419978</v>
      </c>
      <c r="Y59" s="21">
        <f t="shared" ca="1" si="0"/>
        <v>15.723209290938307</v>
      </c>
      <c r="Z59" s="21">
        <f t="shared" ca="1" si="0"/>
        <v>73.589461185930418</v>
      </c>
      <c r="AA59" s="21">
        <f t="shared" ca="1" si="0"/>
        <v>150.99453461886912</v>
      </c>
    </row>
    <row r="60" spans="1:27" x14ac:dyDescent="0.25">
      <c r="A60" s="17">
        <v>1</v>
      </c>
      <c r="B60" s="17">
        <v>3</v>
      </c>
      <c r="C60" s="17">
        <v>6</v>
      </c>
      <c r="D60" s="18">
        <v>35.217925579505497</v>
      </c>
      <c r="E60" s="18">
        <v>-33.875992470352863</v>
      </c>
      <c r="F60" s="18">
        <v>-43.116136216961422</v>
      </c>
      <c r="G60" s="18">
        <v>21.58513203379427</v>
      </c>
      <c r="H60" s="18">
        <v>15.11985480559831</v>
      </c>
      <c r="I60" s="18">
        <v>19.067944420379561</v>
      </c>
      <c r="J60" s="27">
        <v>104.4911494564271</v>
      </c>
      <c r="K60" s="18">
        <v>-100.5096506300239</v>
      </c>
      <c r="L60" s="18">
        <v>-102.9793455854773</v>
      </c>
      <c r="M60" s="18">
        <v>67.12212382018096</v>
      </c>
      <c r="N60" s="18">
        <v>44.860422182976897</v>
      </c>
      <c r="O60" s="18">
        <v>53.952083931009057</v>
      </c>
      <c r="P60" s="27">
        <v>183.75800064363159</v>
      </c>
      <c r="Q60" s="18">
        <v>-169.3730377130556</v>
      </c>
      <c r="R60" s="18">
        <v>-148.9759808015969</v>
      </c>
      <c r="S60" s="18">
        <v>111.76434493782359</v>
      </c>
      <c r="T60" s="18">
        <v>75.59618335745408</v>
      </c>
      <c r="U60" s="18">
        <v>85.951031293375152</v>
      </c>
      <c r="Y60" s="21">
        <f t="shared" ca="1" si="0"/>
        <v>13.998728151963354</v>
      </c>
      <c r="Z60" s="21">
        <f t="shared" ca="1" si="0"/>
        <v>66.936783175092813</v>
      </c>
      <c r="AA60" s="21">
        <f t="shared" ca="1" si="0"/>
        <v>138.72054171763193</v>
      </c>
    </row>
    <row r="61" spans="1:27" x14ac:dyDescent="0.25">
      <c r="A61" s="17">
        <v>1</v>
      </c>
      <c r="B61" s="17">
        <v>3</v>
      </c>
      <c r="C61" s="17">
        <v>7</v>
      </c>
      <c r="D61" s="18">
        <v>33.029265023286108</v>
      </c>
      <c r="E61" s="18">
        <v>-30.957838714021481</v>
      </c>
      <c r="F61" s="18">
        <v>-40.957483230493708</v>
      </c>
      <c r="G61" s="18">
        <v>19.591392040191611</v>
      </c>
      <c r="H61" s="18">
        <v>12.76295801417908</v>
      </c>
      <c r="I61" s="18">
        <v>18.374787608019869</v>
      </c>
      <c r="J61" s="27">
        <v>97.997420665586759</v>
      </c>
      <c r="K61" s="18">
        <v>-91.851524531128163</v>
      </c>
      <c r="L61" s="18">
        <v>-97.82358044979874</v>
      </c>
      <c r="M61" s="18">
        <v>60.922297823919934</v>
      </c>
      <c r="N61" s="18">
        <v>37.867538556500371</v>
      </c>
      <c r="O61" s="18">
        <v>51.990820897443108</v>
      </c>
      <c r="P61" s="27">
        <v>172.33813756877461</v>
      </c>
      <c r="Q61" s="18">
        <v>-154.78286543526431</v>
      </c>
      <c r="R61" s="18">
        <v>-141.5173475824447</v>
      </c>
      <c r="S61" s="18">
        <v>101.44107964519191</v>
      </c>
      <c r="T61" s="18">
        <v>63.812181176907103</v>
      </c>
      <c r="U61" s="18">
        <v>82.82654437664867</v>
      </c>
      <c r="Y61" s="21">
        <f t="shared" ca="1" si="0"/>
        <v>11.843080741161476</v>
      </c>
      <c r="Z61" s="21">
        <f t="shared" ca="1" si="0"/>
        <v>59.102972962523268</v>
      </c>
      <c r="AA61" s="21">
        <f t="shared" ca="1" si="0"/>
        <v>124.11772974981328</v>
      </c>
    </row>
    <row r="62" spans="1:27" x14ac:dyDescent="0.25">
      <c r="A62" s="17">
        <v>1</v>
      </c>
      <c r="B62" s="17">
        <v>3</v>
      </c>
      <c r="C62" s="17">
        <v>8</v>
      </c>
      <c r="D62" s="18">
        <v>30.90359658847672</v>
      </c>
      <c r="E62" s="18">
        <v>-29.101512132556358</v>
      </c>
      <c r="F62" s="18">
        <v>-39.603837058154063</v>
      </c>
      <c r="G62" s="18">
        <v>18.459647496095741</v>
      </c>
      <c r="H62" s="18">
        <v>11.61979127404622</v>
      </c>
      <c r="I62" s="18">
        <v>17.723355316071611</v>
      </c>
      <c r="J62" s="27">
        <v>91.690588719592398</v>
      </c>
      <c r="K62" s="18">
        <v>-86.343826525776024</v>
      </c>
      <c r="L62" s="18">
        <v>-94.590507887814695</v>
      </c>
      <c r="M62" s="18">
        <v>57.402972702225782</v>
      </c>
      <c r="N62" s="18">
        <v>34.475776978941468</v>
      </c>
      <c r="O62" s="18">
        <v>50.147615939650279</v>
      </c>
      <c r="P62" s="27">
        <v>161.24695104417259</v>
      </c>
      <c r="Q62" s="18">
        <v>-145.50161198223549</v>
      </c>
      <c r="R62" s="18">
        <v>-136.8401945748592</v>
      </c>
      <c r="S62" s="18">
        <v>95.581088267339879</v>
      </c>
      <c r="T62" s="18">
        <v>58.096581152545149</v>
      </c>
      <c r="U62" s="18">
        <v>79.89013570687527</v>
      </c>
      <c r="Y62" s="21">
        <f t="shared" ca="1" si="0"/>
        <v>10.001041483979867</v>
      </c>
      <c r="Z62" s="21">
        <f t="shared" ca="1" si="0"/>
        <v>52.782619926819208</v>
      </c>
      <c r="AA62" s="21">
        <f t="shared" ca="1" si="0"/>
        <v>112.47294961383821</v>
      </c>
    </row>
    <row r="63" spans="1:27" x14ac:dyDescent="0.25">
      <c r="A63" s="17">
        <v>1</v>
      </c>
      <c r="B63" s="17">
        <v>3</v>
      </c>
      <c r="C63" s="17">
        <v>9</v>
      </c>
      <c r="D63" s="18">
        <v>28.412215523748429</v>
      </c>
      <c r="E63" s="18">
        <v>-27.195240975017089</v>
      </c>
      <c r="F63" s="18">
        <v>-38.218700520382718</v>
      </c>
      <c r="G63" s="18">
        <v>17.34924693814817</v>
      </c>
      <c r="H63" s="18">
        <v>10.61857081848594</v>
      </c>
      <c r="I63" s="18">
        <v>16.930225984393001</v>
      </c>
      <c r="J63" s="27">
        <v>84.298691925451578</v>
      </c>
      <c r="K63" s="18">
        <v>-80.687943581001974</v>
      </c>
      <c r="L63" s="18">
        <v>-91.282223177689986</v>
      </c>
      <c r="M63" s="18">
        <v>53.95001982596515</v>
      </c>
      <c r="N63" s="18">
        <v>31.505168271903099</v>
      </c>
      <c r="O63" s="18">
        <v>47.903484148226823</v>
      </c>
      <c r="P63" s="27">
        <v>148.2475708773211</v>
      </c>
      <c r="Q63" s="18">
        <v>-135.97064585807621</v>
      </c>
      <c r="R63" s="18">
        <v>-132.05423524816419</v>
      </c>
      <c r="S63" s="18">
        <v>89.831612619782774</v>
      </c>
      <c r="T63" s="18">
        <v>53.090683535608818</v>
      </c>
      <c r="U63" s="18">
        <v>76.315010748259269</v>
      </c>
      <c r="Y63" s="21">
        <f t="shared" ca="1" si="0"/>
        <v>7.8963177693757292</v>
      </c>
      <c r="Z63" s="21">
        <f t="shared" ca="1" si="0"/>
        <v>45.687197412854687</v>
      </c>
      <c r="AA63" s="21">
        <f t="shared" ca="1" si="0"/>
        <v>99.459996674731556</v>
      </c>
    </row>
    <row r="64" spans="1:27" x14ac:dyDescent="0.25">
      <c r="A64" s="17">
        <v>1</v>
      </c>
      <c r="B64" s="17">
        <v>3</v>
      </c>
      <c r="C64" s="17">
        <v>10</v>
      </c>
      <c r="D64" s="18">
        <v>26.236985176252372</v>
      </c>
      <c r="E64" s="18">
        <v>-25.365209582199679</v>
      </c>
      <c r="F64" s="18">
        <v>-36.876413226836434</v>
      </c>
      <c r="G64" s="18">
        <v>16.44491150326164</v>
      </c>
      <c r="H64" s="18">
        <v>9.7335990932333392</v>
      </c>
      <c r="I64" s="18">
        <v>16.18392462841777</v>
      </c>
      <c r="J64" s="27">
        <v>77.844810397726533</v>
      </c>
      <c r="K64" s="18">
        <v>-75.258263075108914</v>
      </c>
      <c r="L64" s="18">
        <v>-88.076280363576686</v>
      </c>
      <c r="M64" s="18">
        <v>51.137856576725113</v>
      </c>
      <c r="N64" s="18">
        <v>28.879468109747471</v>
      </c>
      <c r="O64" s="18">
        <v>45.791850481392338</v>
      </c>
      <c r="P64" s="27">
        <v>136.89778314797701</v>
      </c>
      <c r="Q64" s="18">
        <v>-126.8208629732498</v>
      </c>
      <c r="R64" s="18">
        <v>-127.4163297302084</v>
      </c>
      <c r="S64" s="18">
        <v>85.149109064747194</v>
      </c>
      <c r="T64" s="18">
        <v>48.666005807646272</v>
      </c>
      <c r="U64" s="18">
        <v>72.950968469367453</v>
      </c>
      <c r="Y64" s="21">
        <f t="shared" ca="1" si="0"/>
        <v>6.3577975921290086</v>
      </c>
      <c r="Z64" s="21">
        <f t="shared" ca="1" si="0"/>
        <v>40.319442126905855</v>
      </c>
      <c r="AA64" s="21">
        <f t="shared" ca="1" si="0"/>
        <v>89.426673786279721</v>
      </c>
    </row>
    <row r="65" spans="1:27" x14ac:dyDescent="0.25">
      <c r="A65" s="17">
        <v>1</v>
      </c>
      <c r="B65" s="17">
        <v>3</v>
      </c>
      <c r="C65" s="17">
        <v>11</v>
      </c>
      <c r="D65" s="18">
        <v>26.14951292201177</v>
      </c>
      <c r="E65" s="18">
        <v>-25.472723439568931</v>
      </c>
      <c r="F65" s="18">
        <v>-36.794479448950177</v>
      </c>
      <c r="G65" s="18">
        <v>16.335146244914569</v>
      </c>
      <c r="H65" s="18">
        <v>9.7692578741593916</v>
      </c>
      <c r="I65" s="18">
        <v>16.102657728269801</v>
      </c>
      <c r="J65" s="27">
        <v>77.585281301655499</v>
      </c>
      <c r="K65" s="18">
        <v>-75.577255360029497</v>
      </c>
      <c r="L65" s="18">
        <v>-87.880588273134848</v>
      </c>
      <c r="M65" s="18">
        <v>50.796525458138888</v>
      </c>
      <c r="N65" s="18">
        <v>28.98526727167333</v>
      </c>
      <c r="O65" s="18">
        <v>45.561908620805113</v>
      </c>
      <c r="P65" s="27">
        <v>136.44137561441121</v>
      </c>
      <c r="Q65" s="18">
        <v>-127.35841028303911</v>
      </c>
      <c r="R65" s="18">
        <v>-127.133230037324</v>
      </c>
      <c r="S65" s="18">
        <v>84.580762196315504</v>
      </c>
      <c r="T65" s="18">
        <v>48.844292423215563</v>
      </c>
      <c r="U65" s="18">
        <v>72.584648234540879</v>
      </c>
      <c r="Y65" s="21">
        <f t="shared" ca="1" si="0"/>
        <v>6.0893718808364188</v>
      </c>
      <c r="Z65" s="21">
        <f t="shared" ca="1" si="0"/>
        <v>39.471139019108485</v>
      </c>
      <c r="AA65" s="21">
        <f t="shared" ca="1" si="0"/>
        <v>87.959438148120057</v>
      </c>
    </row>
    <row r="66" spans="1:27" x14ac:dyDescent="0.25">
      <c r="A66" s="17">
        <v>1</v>
      </c>
      <c r="B66" s="17">
        <v>3</v>
      </c>
      <c r="C66" s="17">
        <v>12</v>
      </c>
      <c r="D66" s="18">
        <v>26.198517763965761</v>
      </c>
      <c r="E66" s="18">
        <v>-25.636758360415659</v>
      </c>
      <c r="F66" s="18">
        <v>-36.767640267432412</v>
      </c>
      <c r="G66" s="18">
        <v>16.345868729146229</v>
      </c>
      <c r="H66" s="18">
        <v>9.8490978796123674</v>
      </c>
      <c r="I66" s="18">
        <v>16.126225538819739</v>
      </c>
      <c r="J66" s="27">
        <v>77.730678061414764</v>
      </c>
      <c r="K66" s="18">
        <v>-76.063944941149771</v>
      </c>
      <c r="L66" s="18">
        <v>-87.816485095270252</v>
      </c>
      <c r="M66" s="18">
        <v>50.82986859049177</v>
      </c>
      <c r="N66" s="18">
        <v>29.22215158027036</v>
      </c>
      <c r="O66" s="18">
        <v>45.628592919061262</v>
      </c>
      <c r="P66" s="27">
        <v>136.6970701685664</v>
      </c>
      <c r="Q66" s="18">
        <v>-128.17855135666659</v>
      </c>
      <c r="R66" s="18">
        <v>-127.04049460828639</v>
      </c>
      <c r="S66" s="18">
        <v>84.636281496562617</v>
      </c>
      <c r="T66" s="18">
        <v>49.243476130273947</v>
      </c>
      <c r="U66" s="18">
        <v>72.69088294854231</v>
      </c>
      <c r="Y66" s="21">
        <f t="shared" ca="1" si="0"/>
        <v>6.1153112836960215</v>
      </c>
      <c r="Z66" s="21">
        <f t="shared" ca="1" si="0"/>
        <v>39.530861114818137</v>
      </c>
      <c r="AA66" s="21">
        <f t="shared" ca="1" si="0"/>
        <v>88.04866477899229</v>
      </c>
    </row>
    <row r="67" spans="1:27" x14ac:dyDescent="0.25">
      <c r="A67" s="17">
        <v>1</v>
      </c>
      <c r="B67" s="17">
        <v>3</v>
      </c>
      <c r="C67" s="17">
        <v>13</v>
      </c>
      <c r="D67" s="18">
        <v>26.198247396025771</v>
      </c>
      <c r="E67" s="18">
        <v>-25.79949523921232</v>
      </c>
      <c r="F67" s="18">
        <v>-36.750657123567407</v>
      </c>
      <c r="G67" s="18">
        <v>16.275912400100829</v>
      </c>
      <c r="H67" s="18">
        <v>9.9048544843415272</v>
      </c>
      <c r="I67" s="18">
        <v>16.079169327774601</v>
      </c>
      <c r="J67" s="27">
        <v>77.729875883081974</v>
      </c>
      <c r="K67" s="18">
        <v>-76.546783247563582</v>
      </c>
      <c r="L67" s="18">
        <v>-87.775922252802175</v>
      </c>
      <c r="M67" s="18">
        <v>50.612329157661847</v>
      </c>
      <c r="N67" s="18">
        <v>29.387580736819761</v>
      </c>
      <c r="O67" s="18">
        <v>45.495449010530187</v>
      </c>
      <c r="P67" s="27">
        <v>136.69565945878509</v>
      </c>
      <c r="Q67" s="18">
        <v>-128.9922024853783</v>
      </c>
      <c r="R67" s="18">
        <v>-126.9818140135864</v>
      </c>
      <c r="S67" s="18">
        <v>84.274058866755539</v>
      </c>
      <c r="T67" s="18">
        <v>49.522247756634677</v>
      </c>
      <c r="U67" s="18">
        <v>72.478771470822366</v>
      </c>
      <c r="Y67" s="21">
        <f t="shared" ca="1" si="0"/>
        <v>5.9080312454630004</v>
      </c>
      <c r="Z67" s="21">
        <f t="shared" ca="1" si="0"/>
        <v>38.902529287728015</v>
      </c>
      <c r="AA67" s="21">
        <f t="shared" ca="1" si="0"/>
        <v>86.996721054032975</v>
      </c>
    </row>
    <row r="68" spans="1:27" x14ac:dyDescent="0.25">
      <c r="A68" s="17">
        <v>1</v>
      </c>
      <c r="B68" s="17">
        <v>3</v>
      </c>
      <c r="C68" s="17">
        <v>14</v>
      </c>
      <c r="D68" s="18">
        <v>26.198796353526308</v>
      </c>
      <c r="E68" s="18">
        <v>-25.933633181601799</v>
      </c>
      <c r="F68" s="18">
        <v>-36.735697996835412</v>
      </c>
      <c r="G68" s="18">
        <v>16.277254438239009</v>
      </c>
      <c r="H68" s="18">
        <v>9.9674619590840816</v>
      </c>
      <c r="I68" s="18">
        <v>16.08671288574574</v>
      </c>
      <c r="J68" s="27">
        <v>77.731504633194049</v>
      </c>
      <c r="K68" s="18">
        <v>-76.944768863412193</v>
      </c>
      <c r="L68" s="18">
        <v>-87.740193608805868</v>
      </c>
      <c r="M68" s="18">
        <v>50.616502421459401</v>
      </c>
      <c r="N68" s="18">
        <v>29.57333633995697</v>
      </c>
      <c r="O68" s="18">
        <v>45.516793244802358</v>
      </c>
      <c r="P68" s="27">
        <v>136.69852377663119</v>
      </c>
      <c r="Q68" s="18">
        <v>-129.66286477800239</v>
      </c>
      <c r="R68" s="18">
        <v>-126.9301268548479</v>
      </c>
      <c r="S68" s="18">
        <v>84.281007724569307</v>
      </c>
      <c r="T68" s="18">
        <v>49.835272332666513</v>
      </c>
      <c r="U68" s="18">
        <v>72.512774957141929</v>
      </c>
      <c r="Y68" s="21">
        <f t="shared" ca="1" si="0"/>
        <v>5.8608944581579312</v>
      </c>
      <c r="Z68" s="21">
        <f t="shared" ca="1" si="0"/>
        <v>38.753174167194715</v>
      </c>
      <c r="AA68" s="21">
        <f t="shared" ca="1" si="0"/>
        <v>86.734587158158661</v>
      </c>
    </row>
    <row r="69" spans="1:27" x14ac:dyDescent="0.25">
      <c r="A69" s="17">
        <v>1</v>
      </c>
      <c r="B69" s="17">
        <v>3</v>
      </c>
      <c r="C69" s="17">
        <v>15</v>
      </c>
      <c r="D69" s="18">
        <v>26.25806640238315</v>
      </c>
      <c r="E69" s="18">
        <v>-26.054453387528248</v>
      </c>
      <c r="F69" s="18">
        <v>-36.722974537273927</v>
      </c>
      <c r="G69" s="18">
        <v>16.294009759435468</v>
      </c>
      <c r="H69" s="18">
        <v>10.041895931226071</v>
      </c>
      <c r="I69" s="18">
        <v>16.101669650961679</v>
      </c>
      <c r="J69" s="27">
        <v>77.907358134826566</v>
      </c>
      <c r="K69" s="18">
        <v>-77.30324091990893</v>
      </c>
      <c r="L69" s="18">
        <v>-87.709804671990412</v>
      </c>
      <c r="M69" s="18">
        <v>50.668605542359238</v>
      </c>
      <c r="N69" s="18">
        <v>29.794181014590311</v>
      </c>
      <c r="O69" s="18">
        <v>45.559112890511223</v>
      </c>
      <c r="P69" s="27">
        <v>137.0077795177564</v>
      </c>
      <c r="Q69" s="18">
        <v>-130.26694111060851</v>
      </c>
      <c r="R69" s="18">
        <v>-126.8861644307146</v>
      </c>
      <c r="S69" s="18">
        <v>84.36776408514261</v>
      </c>
      <c r="T69" s="18">
        <v>50.207426978224753</v>
      </c>
      <c r="U69" s="18">
        <v>72.58019435835169</v>
      </c>
      <c r="Y69" s="21">
        <f t="shared" ca="1" si="0"/>
        <v>5.9182138192041922</v>
      </c>
      <c r="Z69" s="21">
        <f t="shared" ca="1" si="0"/>
        <v>38.916211990387993</v>
      </c>
      <c r="AA69" s="21">
        <f t="shared" ca="1" si="0"/>
        <v>87.01005939815235</v>
      </c>
    </row>
    <row r="70" spans="1:27" x14ac:dyDescent="0.25">
      <c r="A70" s="17">
        <v>1</v>
      </c>
      <c r="B70" s="17">
        <v>3</v>
      </c>
      <c r="C70" s="17">
        <v>16</v>
      </c>
      <c r="D70" s="18">
        <v>26.267799642698819</v>
      </c>
      <c r="E70" s="18">
        <v>-26.176526447521969</v>
      </c>
      <c r="F70" s="18">
        <v>-36.710947474527003</v>
      </c>
      <c r="G70" s="18">
        <v>16.320624863150371</v>
      </c>
      <c r="H70" s="18">
        <v>10.096723037549859</v>
      </c>
      <c r="I70" s="18">
        <v>16.121612018326019</v>
      </c>
      <c r="J70" s="27">
        <v>77.936236538417489</v>
      </c>
      <c r="K70" s="18">
        <v>-77.665430178926059</v>
      </c>
      <c r="L70" s="18">
        <v>-87.681079021696448</v>
      </c>
      <c r="M70" s="18">
        <v>50.751369098507148</v>
      </c>
      <c r="N70" s="18">
        <v>29.95685236086841</v>
      </c>
      <c r="O70" s="18">
        <v>45.615539123675283</v>
      </c>
      <c r="P70" s="27">
        <v>137.0585650410591</v>
      </c>
      <c r="Q70" s="18">
        <v>-130.87728145745319</v>
      </c>
      <c r="R70" s="18">
        <v>-126.8446082147339</v>
      </c>
      <c r="S70" s="18">
        <v>84.505572815128204</v>
      </c>
      <c r="T70" s="18">
        <v>50.481551302558692</v>
      </c>
      <c r="U70" s="18">
        <v>72.670086955246632</v>
      </c>
      <c r="Y70" s="21">
        <f t="shared" ca="1" si="0"/>
        <v>5.9192856396760991</v>
      </c>
      <c r="Z70" s="21">
        <f t="shared" ca="1" si="0"/>
        <v>38.913487920845824</v>
      </c>
      <c r="AA70" s="21">
        <f t="shared" ca="1" si="0"/>
        <v>86.993886441805529</v>
      </c>
    </row>
    <row r="71" spans="1:27" x14ac:dyDescent="0.25">
      <c r="A71" s="17">
        <v>1</v>
      </c>
      <c r="B71" s="17">
        <v>3</v>
      </c>
      <c r="C71" s="17">
        <v>17</v>
      </c>
      <c r="D71" s="18">
        <v>25.452636112600288</v>
      </c>
      <c r="E71" s="18">
        <v>-25.627863991795831</v>
      </c>
      <c r="F71" s="18">
        <v>-36.269352897960587</v>
      </c>
      <c r="G71" s="18">
        <v>16.008057557392281</v>
      </c>
      <c r="H71" s="18">
        <v>9.8204476462491694</v>
      </c>
      <c r="I71" s="18">
        <v>15.874281727630351</v>
      </c>
      <c r="J71" s="27">
        <v>75.517656430322717</v>
      </c>
      <c r="K71" s="18">
        <v>-76.037555459473708</v>
      </c>
      <c r="L71" s="18">
        <v>-86.626366691257743</v>
      </c>
      <c r="M71" s="18">
        <v>49.779395363698022</v>
      </c>
      <c r="N71" s="18">
        <v>29.13714669227117</v>
      </c>
      <c r="O71" s="18">
        <v>44.915726689355843</v>
      </c>
      <c r="P71" s="27">
        <v>132.8052531828593</v>
      </c>
      <c r="Q71" s="18">
        <v>-128.13408133167761</v>
      </c>
      <c r="R71" s="18">
        <v>-125.3187992964763</v>
      </c>
      <c r="S71" s="18">
        <v>82.887149535514226</v>
      </c>
      <c r="T71" s="18">
        <v>49.100230819891998</v>
      </c>
      <c r="U71" s="18">
        <v>71.555216202179892</v>
      </c>
      <c r="Y71" s="21">
        <f t="shared" ref="Y71:AA134" ca="1" si="1">SUM(OFFSET($D71,,MATCH(Y$5,$D$4:$U$4,0)-1,1,6))</f>
        <v>5.2582061541156673</v>
      </c>
      <c r="Z71" s="21">
        <f t="shared" ca="1" si="1"/>
        <v>36.686003024916303</v>
      </c>
      <c r="AA71" s="21">
        <f t="shared" ca="1" si="1"/>
        <v>82.894969112291506</v>
      </c>
    </row>
    <row r="72" spans="1:27" x14ac:dyDescent="0.25">
      <c r="A72" s="17">
        <v>1</v>
      </c>
      <c r="B72" s="17">
        <v>3</v>
      </c>
      <c r="C72" s="17">
        <v>18</v>
      </c>
      <c r="D72" s="18">
        <v>24.52515834895334</v>
      </c>
      <c r="E72" s="18">
        <v>-25.025536670214329</v>
      </c>
      <c r="F72" s="18">
        <v>-35.779534863773783</v>
      </c>
      <c r="G72" s="18">
        <v>15.62341424195515</v>
      </c>
      <c r="H72" s="18">
        <v>9.5113877967072114</v>
      </c>
      <c r="I72" s="18">
        <v>15.5661114086273</v>
      </c>
      <c r="J72" s="27">
        <v>72.76584138091097</v>
      </c>
      <c r="K72" s="18">
        <v>-74.250457746836744</v>
      </c>
      <c r="L72" s="18">
        <v>-85.45647659807544</v>
      </c>
      <c r="M72" s="18">
        <v>48.583290739229923</v>
      </c>
      <c r="N72" s="18">
        <v>28.220169941599849</v>
      </c>
      <c r="O72" s="18">
        <v>44.043769516136472</v>
      </c>
      <c r="P72" s="27">
        <v>127.96591478672239</v>
      </c>
      <c r="Q72" s="18">
        <v>-125.1225678463352</v>
      </c>
      <c r="R72" s="18">
        <v>-123.62636744938089</v>
      </c>
      <c r="S72" s="18">
        <v>80.895528260405143</v>
      </c>
      <c r="T72" s="18">
        <v>47.55499474753563</v>
      </c>
      <c r="U72" s="18">
        <v>70.166101772833727</v>
      </c>
      <c r="Y72" s="21">
        <f t="shared" ca="1" si="1"/>
        <v>4.4210002622548892</v>
      </c>
      <c r="Z72" s="21">
        <f t="shared" ca="1" si="1"/>
        <v>33.90613723296503</v>
      </c>
      <c r="AA72" s="21">
        <f t="shared" ca="1" si="1"/>
        <v>77.8336042717808</v>
      </c>
    </row>
    <row r="73" spans="1:27" x14ac:dyDescent="0.25">
      <c r="A73" s="17">
        <v>1</v>
      </c>
      <c r="B73" s="17">
        <v>3</v>
      </c>
      <c r="C73" s="17">
        <v>19</v>
      </c>
      <c r="D73" s="18">
        <v>23.833103040436971</v>
      </c>
      <c r="E73" s="18">
        <v>-24.464641045990071</v>
      </c>
      <c r="F73" s="18">
        <v>-35.343928135971247</v>
      </c>
      <c r="G73" s="18">
        <v>15.379742555548081</v>
      </c>
      <c r="H73" s="18">
        <v>9.2746956444075241</v>
      </c>
      <c r="I73" s="18">
        <v>15.350525535304641</v>
      </c>
      <c r="J73" s="27">
        <v>70.712521843079358</v>
      </c>
      <c r="K73" s="18">
        <v>-72.58628736776879</v>
      </c>
      <c r="L73" s="18">
        <v>-84.416065751982771</v>
      </c>
      <c r="M73" s="18">
        <v>47.82555800537957</v>
      </c>
      <c r="N73" s="18">
        <v>27.51790725349322</v>
      </c>
      <c r="O73" s="18">
        <v>43.433776804000573</v>
      </c>
      <c r="P73" s="27">
        <v>124.3549496962122</v>
      </c>
      <c r="Q73" s="18">
        <v>-122.3182043786681</v>
      </c>
      <c r="R73" s="18">
        <v>-122.1212478999017</v>
      </c>
      <c r="S73" s="18">
        <v>79.633835426256951</v>
      </c>
      <c r="T73" s="18">
        <v>46.371582368609047</v>
      </c>
      <c r="U73" s="18">
        <v>69.194322763211616</v>
      </c>
      <c r="Y73" s="21">
        <f t="shared" ca="1" si="1"/>
        <v>4.0294975937358952</v>
      </c>
      <c r="Z73" s="21">
        <f t="shared" ca="1" si="1"/>
        <v>32.48741078620116</v>
      </c>
      <c r="AA73" s="21">
        <f t="shared" ca="1" si="1"/>
        <v>75.115237975720021</v>
      </c>
    </row>
    <row r="74" spans="1:27" x14ac:dyDescent="0.25">
      <c r="A74" s="17">
        <v>1</v>
      </c>
      <c r="B74" s="17">
        <v>3</v>
      </c>
      <c r="C74" s="17">
        <v>20</v>
      </c>
      <c r="D74" s="18">
        <v>22.915871253194659</v>
      </c>
      <c r="E74" s="18">
        <v>-23.798603574292461</v>
      </c>
      <c r="F74" s="18">
        <v>-34.893257847246929</v>
      </c>
      <c r="G74" s="18">
        <v>15.00603224842682</v>
      </c>
      <c r="H74" s="18">
        <v>8.9221794922578983</v>
      </c>
      <c r="I74" s="18">
        <v>15.01953769512007</v>
      </c>
      <c r="J74" s="27">
        <v>67.991106478890615</v>
      </c>
      <c r="K74" s="18">
        <v>-70.610162427800859</v>
      </c>
      <c r="L74" s="18">
        <v>-83.339676829419886</v>
      </c>
      <c r="M74" s="18">
        <v>46.663451168682982</v>
      </c>
      <c r="N74" s="18">
        <v>26.471996190518251</v>
      </c>
      <c r="O74" s="18">
        <v>42.497258250134017</v>
      </c>
      <c r="P74" s="27">
        <v>119.56907214729389</v>
      </c>
      <c r="Q74" s="18">
        <v>-118.98815316582549</v>
      </c>
      <c r="R74" s="18">
        <v>-120.5640803479903</v>
      </c>
      <c r="S74" s="18">
        <v>77.698823511271755</v>
      </c>
      <c r="T74" s="18">
        <v>44.609073666177594</v>
      </c>
      <c r="U74" s="18">
        <v>67.702355638584095</v>
      </c>
      <c r="Y74" s="21">
        <f t="shared" ca="1" si="1"/>
        <v>3.1717592674600539</v>
      </c>
      <c r="Z74" s="21">
        <f t="shared" ca="1" si="1"/>
        <v>29.67397283100512</v>
      </c>
      <c r="AA74" s="21">
        <f t="shared" ca="1" si="1"/>
        <v>70.027091449511545</v>
      </c>
    </row>
    <row r="75" spans="1:27" x14ac:dyDescent="0.25">
      <c r="A75" s="17">
        <v>1</v>
      </c>
      <c r="B75" s="17">
        <v>3</v>
      </c>
      <c r="C75" s="17">
        <v>21</v>
      </c>
      <c r="D75" s="18">
        <v>22.18580822734301</v>
      </c>
      <c r="E75" s="18">
        <v>-23.185584095125929</v>
      </c>
      <c r="F75" s="18">
        <v>-34.495399196546053</v>
      </c>
      <c r="G75" s="18">
        <v>14.759011326349651</v>
      </c>
      <c r="H75" s="18">
        <v>8.6459021782265744</v>
      </c>
      <c r="I75" s="18">
        <v>14.78687006491791</v>
      </c>
      <c r="J75" s="27">
        <v>65.82501851398024</v>
      </c>
      <c r="K75" s="18">
        <v>-68.79134121586587</v>
      </c>
      <c r="L75" s="18">
        <v>-82.389424161172201</v>
      </c>
      <c r="M75" s="18">
        <v>45.895303496855888</v>
      </c>
      <c r="N75" s="18">
        <v>25.652284817203</v>
      </c>
      <c r="O75" s="18">
        <v>41.83893330246535</v>
      </c>
      <c r="P75" s="27">
        <v>115.75979264639091</v>
      </c>
      <c r="Q75" s="18">
        <v>-115.9231810781566</v>
      </c>
      <c r="R75" s="18">
        <v>-119.18938892364019</v>
      </c>
      <c r="S75" s="18">
        <v>76.419788873046315</v>
      </c>
      <c r="T75" s="18">
        <v>43.227743570250759</v>
      </c>
      <c r="U75" s="18">
        <v>66.653578574650197</v>
      </c>
      <c r="Y75" s="21">
        <f t="shared" ca="1" si="1"/>
        <v>2.6966085051651589</v>
      </c>
      <c r="Z75" s="21">
        <f t="shared" ca="1" si="1"/>
        <v>28.030774753466407</v>
      </c>
      <c r="AA75" s="21">
        <f t="shared" ca="1" si="1"/>
        <v>66.948333662541387</v>
      </c>
    </row>
    <row r="76" spans="1:27" x14ac:dyDescent="0.25">
      <c r="A76" s="17">
        <v>1</v>
      </c>
      <c r="B76" s="17">
        <v>3</v>
      </c>
      <c r="C76" s="17">
        <v>22</v>
      </c>
      <c r="D76" s="18">
        <v>21.43515848390027</v>
      </c>
      <c r="E76" s="18">
        <v>-22.521037018092411</v>
      </c>
      <c r="F76" s="18">
        <v>-34.057169363861298</v>
      </c>
      <c r="G76" s="18">
        <v>14.499813499955369</v>
      </c>
      <c r="H76" s="18">
        <v>8.3604044946939116</v>
      </c>
      <c r="I76" s="18">
        <v>14.53433346984299</v>
      </c>
      <c r="J76" s="27">
        <v>63.597850012688703</v>
      </c>
      <c r="K76" s="18">
        <v>-66.819638258430828</v>
      </c>
      <c r="L76" s="18">
        <v>-81.342748244786264</v>
      </c>
      <c r="M76" s="18">
        <v>45.089289960783013</v>
      </c>
      <c r="N76" s="18">
        <v>24.805216721628771</v>
      </c>
      <c r="O76" s="18">
        <v>41.124389811423313</v>
      </c>
      <c r="P76" s="27">
        <v>111.843096993</v>
      </c>
      <c r="Q76" s="18">
        <v>-112.6005815339808</v>
      </c>
      <c r="R76" s="18">
        <v>-117.6752059548276</v>
      </c>
      <c r="S76" s="18">
        <v>75.077704181096792</v>
      </c>
      <c r="T76" s="18">
        <v>41.80031351156579</v>
      </c>
      <c r="U76" s="18">
        <v>65.515239784297506</v>
      </c>
      <c r="Y76" s="21">
        <f t="shared" ca="1" si="1"/>
        <v>2.2515035664388314</v>
      </c>
      <c r="Z76" s="21">
        <f t="shared" ca="1" si="1"/>
        <v>26.454360003306714</v>
      </c>
      <c r="AA76" s="21">
        <f t="shared" ca="1" si="1"/>
        <v>63.960566981151686</v>
      </c>
    </row>
    <row r="77" spans="1:27" x14ac:dyDescent="0.25">
      <c r="A77" s="17">
        <v>1</v>
      </c>
      <c r="B77" s="17">
        <v>3</v>
      </c>
      <c r="C77" s="17">
        <v>23</v>
      </c>
      <c r="D77" s="18">
        <v>20.526433957998321</v>
      </c>
      <c r="E77" s="18">
        <v>-21.88526309356137</v>
      </c>
      <c r="F77" s="18">
        <v>-33.573260567171218</v>
      </c>
      <c r="G77" s="18">
        <v>14.12481341926971</v>
      </c>
      <c r="H77" s="18">
        <v>8.0408375562276451</v>
      </c>
      <c r="I77" s="18">
        <v>14.18406189314528</v>
      </c>
      <c r="J77" s="27">
        <v>60.901675587639723</v>
      </c>
      <c r="K77" s="18">
        <v>-64.933304888560741</v>
      </c>
      <c r="L77" s="18">
        <v>-80.186971879403274</v>
      </c>
      <c r="M77" s="18">
        <v>43.923172384622163</v>
      </c>
      <c r="N77" s="18">
        <v>23.8570655680866</v>
      </c>
      <c r="O77" s="18">
        <v>40.133308597422932</v>
      </c>
      <c r="P77" s="27">
        <v>107.1016081270928</v>
      </c>
      <c r="Q77" s="18">
        <v>-109.42184187075721</v>
      </c>
      <c r="R77" s="18">
        <v>-116.00319185684209</v>
      </c>
      <c r="S77" s="18">
        <v>73.136014025861954</v>
      </c>
      <c r="T77" s="18">
        <v>40.202544142356551</v>
      </c>
      <c r="U77" s="18">
        <v>63.936348919808331</v>
      </c>
      <c r="Y77" s="21">
        <f t="shared" ca="1" si="1"/>
        <v>1.4176231659083687</v>
      </c>
      <c r="Z77" s="21">
        <f t="shared" ca="1" si="1"/>
        <v>23.694945369807396</v>
      </c>
      <c r="AA77" s="21">
        <f t="shared" ca="1" si="1"/>
        <v>58.95148148752034</v>
      </c>
    </row>
    <row r="78" spans="1:27" x14ac:dyDescent="0.25">
      <c r="A78" s="17">
        <v>1</v>
      </c>
      <c r="B78" s="17">
        <v>4</v>
      </c>
      <c r="C78" s="17">
        <v>0</v>
      </c>
      <c r="D78" s="18">
        <v>19.706614839409411</v>
      </c>
      <c r="E78" s="18">
        <v>-21.234047925554911</v>
      </c>
      <c r="F78" s="18">
        <v>-33.085002651118572</v>
      </c>
      <c r="G78" s="18">
        <v>13.843242188883041</v>
      </c>
      <c r="H78" s="18">
        <v>7.7700143104984569</v>
      </c>
      <c r="I78" s="18">
        <v>13.91277464593133</v>
      </c>
      <c r="J78" s="27">
        <v>58.469282406095829</v>
      </c>
      <c r="K78" s="18">
        <v>-63.001157540299722</v>
      </c>
      <c r="L78" s="18">
        <v>-79.020808000083946</v>
      </c>
      <c r="M78" s="18">
        <v>43.047585477827923</v>
      </c>
      <c r="N78" s="18">
        <v>23.053536347959628</v>
      </c>
      <c r="O78" s="18">
        <v>39.36571078989752</v>
      </c>
      <c r="P78" s="27">
        <v>102.8240046157438</v>
      </c>
      <c r="Q78" s="18">
        <v>-106.16589914652261</v>
      </c>
      <c r="R78" s="18">
        <v>-114.31615056997759</v>
      </c>
      <c r="S78" s="18">
        <v>71.678083443448358</v>
      </c>
      <c r="T78" s="18">
        <v>38.848483273066712</v>
      </c>
      <c r="U78" s="18">
        <v>62.7134893309237</v>
      </c>
      <c r="Y78" s="21">
        <f t="shared" ca="1" si="1"/>
        <v>0.91359540804875472</v>
      </c>
      <c r="Z78" s="21">
        <f t="shared" ca="1" si="1"/>
        <v>21.914149481397239</v>
      </c>
      <c r="AA78" s="21">
        <f t="shared" ca="1" si="1"/>
        <v>55.582010946682374</v>
      </c>
    </row>
    <row r="79" spans="1:27" x14ac:dyDescent="0.25">
      <c r="A79" s="17">
        <v>1</v>
      </c>
      <c r="B79" s="17">
        <v>4</v>
      </c>
      <c r="C79" s="17">
        <v>1</v>
      </c>
      <c r="D79" s="18">
        <v>18.824878085995021</v>
      </c>
      <c r="E79" s="18">
        <v>-20.629625541147512</v>
      </c>
      <c r="F79" s="18">
        <v>-32.651301567815899</v>
      </c>
      <c r="G79" s="18">
        <v>13.49560949546145</v>
      </c>
      <c r="H79" s="18">
        <v>7.4660252948226997</v>
      </c>
      <c r="I79" s="18">
        <v>13.56342359440921</v>
      </c>
      <c r="J79" s="27">
        <v>55.853180368107978</v>
      </c>
      <c r="K79" s="18">
        <v>-61.207843802173237</v>
      </c>
      <c r="L79" s="18">
        <v>-77.984948629163497</v>
      </c>
      <c r="M79" s="18">
        <v>41.966570793495457</v>
      </c>
      <c r="N79" s="18">
        <v>22.151604698645588</v>
      </c>
      <c r="O79" s="18">
        <v>38.377234169787222</v>
      </c>
      <c r="P79" s="27">
        <v>98.223330946431318</v>
      </c>
      <c r="Q79" s="18">
        <v>-103.1439107753054</v>
      </c>
      <c r="R79" s="18">
        <v>-112.81761545229899</v>
      </c>
      <c r="S79" s="18">
        <v>69.878097221524612</v>
      </c>
      <c r="T79" s="18">
        <v>37.328600333505157</v>
      </c>
      <c r="U79" s="18">
        <v>61.138747843337917</v>
      </c>
      <c r="Y79" s="21">
        <f t="shared" ca="1" si="1"/>
        <v>6.9009361724974738E-2</v>
      </c>
      <c r="Z79" s="21">
        <f t="shared" ca="1" si="1"/>
        <v>19.155797598699511</v>
      </c>
      <c r="AA79" s="21">
        <f t="shared" ca="1" si="1"/>
        <v>50.60725011719461</v>
      </c>
    </row>
    <row r="80" spans="1:27" x14ac:dyDescent="0.25">
      <c r="A80" s="17">
        <v>1</v>
      </c>
      <c r="B80" s="17">
        <v>4</v>
      </c>
      <c r="C80" s="17">
        <v>2</v>
      </c>
      <c r="D80" s="18">
        <v>18.085207978384421</v>
      </c>
      <c r="E80" s="18">
        <v>-19.891433947920891</v>
      </c>
      <c r="F80" s="18">
        <v>-32.215279624020532</v>
      </c>
      <c r="G80" s="18">
        <v>13.252698474058651</v>
      </c>
      <c r="H80" s="18">
        <v>7.1469986938805086</v>
      </c>
      <c r="I80" s="18">
        <v>13.303467117432881</v>
      </c>
      <c r="J80" s="27">
        <v>53.65858831048358</v>
      </c>
      <c r="K80" s="18">
        <v>-59.017638476140029</v>
      </c>
      <c r="L80" s="18">
        <v>-76.943546073818297</v>
      </c>
      <c r="M80" s="18">
        <v>41.211203458685603</v>
      </c>
      <c r="N80" s="18">
        <v>21.205056719853641</v>
      </c>
      <c r="O80" s="18">
        <v>37.641696381600347</v>
      </c>
      <c r="P80" s="27">
        <v>94.363924184850845</v>
      </c>
      <c r="Q80" s="18">
        <v>-99.453103703941949</v>
      </c>
      <c r="R80" s="18">
        <v>-111.3110612378612</v>
      </c>
      <c r="S80" s="18">
        <v>68.620342988529544</v>
      </c>
      <c r="T80" s="18">
        <v>35.733532541465152</v>
      </c>
      <c r="U80" s="18">
        <v>59.966963051285177</v>
      </c>
      <c r="Y80" s="21">
        <f t="shared" ca="1" si="1"/>
        <v>-0.3183413081849622</v>
      </c>
      <c r="Z80" s="21">
        <f t="shared" ca="1" si="1"/>
        <v>17.755360320664838</v>
      </c>
      <c r="AA80" s="21">
        <f t="shared" ca="1" si="1"/>
        <v>47.920597824327572</v>
      </c>
    </row>
    <row r="81" spans="1:27" x14ac:dyDescent="0.25">
      <c r="A81" s="17">
        <v>1</v>
      </c>
      <c r="B81" s="17">
        <v>4</v>
      </c>
      <c r="C81" s="17">
        <v>3</v>
      </c>
      <c r="D81" s="18">
        <v>17.417330188060571</v>
      </c>
      <c r="E81" s="18">
        <v>-19.184468284139228</v>
      </c>
      <c r="F81" s="18">
        <v>-31.790287223497291</v>
      </c>
      <c r="G81" s="18">
        <v>13.014777947172449</v>
      </c>
      <c r="H81" s="18">
        <v>6.8522591520062388</v>
      </c>
      <c r="I81" s="18">
        <v>13.053478476761519</v>
      </c>
      <c r="J81" s="27">
        <v>51.677003169989973</v>
      </c>
      <c r="K81" s="18">
        <v>-56.920080096520458</v>
      </c>
      <c r="L81" s="18">
        <v>-75.928486675535112</v>
      </c>
      <c r="M81" s="18">
        <v>40.471354796188884</v>
      </c>
      <c r="N81" s="18">
        <v>20.330568144897139</v>
      </c>
      <c r="O81" s="18">
        <v>36.934362238708431</v>
      </c>
      <c r="P81" s="27">
        <v>90.879111112963997</v>
      </c>
      <c r="Q81" s="18">
        <v>-95.918419896867633</v>
      </c>
      <c r="R81" s="18">
        <v>-109.842616584505</v>
      </c>
      <c r="S81" s="18">
        <v>67.388428734168428</v>
      </c>
      <c r="T81" s="18">
        <v>34.259895080213248</v>
      </c>
      <c r="U81" s="18">
        <v>58.840109468978369</v>
      </c>
      <c r="Y81" s="21">
        <f t="shared" ca="1" si="1"/>
        <v>-0.63690974363574249</v>
      </c>
      <c r="Z81" s="21">
        <f t="shared" ca="1" si="1"/>
        <v>16.564721577728864</v>
      </c>
      <c r="AA81" s="21">
        <f t="shared" ca="1" si="1"/>
        <v>45.606507914951415</v>
      </c>
    </row>
    <row r="82" spans="1:27" x14ac:dyDescent="0.25">
      <c r="A82" s="17">
        <v>1</v>
      </c>
      <c r="B82" s="17">
        <v>4</v>
      </c>
      <c r="C82" s="17">
        <v>4</v>
      </c>
      <c r="D82" s="18">
        <v>16.624361222361259</v>
      </c>
      <c r="E82" s="18">
        <v>-18.430340209901139</v>
      </c>
      <c r="F82" s="18">
        <v>-31.35608813873041</v>
      </c>
      <c r="G82" s="18">
        <v>12.691332696595611</v>
      </c>
      <c r="H82" s="18">
        <v>6.5051842261721822</v>
      </c>
      <c r="I82" s="18">
        <v>12.721037741676509</v>
      </c>
      <c r="J82" s="27">
        <v>49.324274059862788</v>
      </c>
      <c r="K82" s="18">
        <v>-54.682591428452717</v>
      </c>
      <c r="L82" s="18">
        <v>-74.891437869071851</v>
      </c>
      <c r="M82" s="18">
        <v>39.465554501602853</v>
      </c>
      <c r="N82" s="18">
        <v>19.300801133095131</v>
      </c>
      <c r="O82" s="18">
        <v>35.993732769376457</v>
      </c>
      <c r="P82" s="27">
        <v>86.741604734844174</v>
      </c>
      <c r="Q82" s="18">
        <v>-92.147933678045121</v>
      </c>
      <c r="R82" s="18">
        <v>-108.3423607593818</v>
      </c>
      <c r="S82" s="18">
        <v>65.713681204369919</v>
      </c>
      <c r="T82" s="18">
        <v>32.524591397111003</v>
      </c>
      <c r="U82" s="18">
        <v>57.341593247484361</v>
      </c>
      <c r="Y82" s="21">
        <f t="shared" ca="1" si="1"/>
        <v>-1.2445124618259857</v>
      </c>
      <c r="Z82" s="21">
        <f t="shared" ca="1" si="1"/>
        <v>14.510333166412654</v>
      </c>
      <c r="AA82" s="21">
        <f t="shared" ca="1" si="1"/>
        <v>41.831176146382532</v>
      </c>
    </row>
    <row r="83" spans="1:27" x14ac:dyDescent="0.25">
      <c r="A83" s="17">
        <v>1</v>
      </c>
      <c r="B83" s="17">
        <v>4</v>
      </c>
      <c r="C83" s="17">
        <v>5</v>
      </c>
      <c r="D83" s="18">
        <v>14.37914168219195</v>
      </c>
      <c r="E83" s="18">
        <v>-16.366497266909398</v>
      </c>
      <c r="F83" s="18">
        <v>-29.821312900866541</v>
      </c>
      <c r="G83" s="18">
        <v>11.75911313810564</v>
      </c>
      <c r="H83" s="18">
        <v>5.6294997605857944</v>
      </c>
      <c r="I83" s="18">
        <v>11.810537048462381</v>
      </c>
      <c r="J83" s="27">
        <v>42.662735463425797</v>
      </c>
      <c r="K83" s="18">
        <v>-48.559194945327327</v>
      </c>
      <c r="L83" s="18">
        <v>-71.225753429707808</v>
      </c>
      <c r="M83" s="18">
        <v>36.5666814933399</v>
      </c>
      <c r="N83" s="18">
        <v>16.702656155490281</v>
      </c>
      <c r="O83" s="18">
        <v>33.417502802656607</v>
      </c>
      <c r="P83" s="27">
        <v>75.026631552334578</v>
      </c>
      <c r="Q83" s="18">
        <v>-81.829140836091142</v>
      </c>
      <c r="R83" s="18">
        <v>-103.0393659543689</v>
      </c>
      <c r="S83" s="18">
        <v>60.886798138297522</v>
      </c>
      <c r="T83" s="18">
        <v>28.146348069057868</v>
      </c>
      <c r="U83" s="18">
        <v>53.237402892731417</v>
      </c>
      <c r="Y83" s="21">
        <f t="shared" ca="1" si="1"/>
        <v>-2.6095185384301747</v>
      </c>
      <c r="Z83" s="21">
        <f t="shared" ca="1" si="1"/>
        <v>9.5646275398774492</v>
      </c>
      <c r="AA83" s="21">
        <f t="shared" ca="1" si="1"/>
        <v>32.428673861961343</v>
      </c>
    </row>
    <row r="84" spans="1:27" x14ac:dyDescent="0.25">
      <c r="A84" s="17">
        <v>1</v>
      </c>
      <c r="B84" s="17">
        <v>4</v>
      </c>
      <c r="C84" s="17">
        <v>6</v>
      </c>
      <c r="D84" s="18">
        <v>12.22705918428643</v>
      </c>
      <c r="E84" s="18">
        <v>-14.281320274424271</v>
      </c>
      <c r="F84" s="18">
        <v>-28.284415802302082</v>
      </c>
      <c r="G84" s="18">
        <v>10.85863829582394</v>
      </c>
      <c r="H84" s="18">
        <v>4.782062357575918</v>
      </c>
      <c r="I84" s="18">
        <v>10.92560390255119</v>
      </c>
      <c r="J84" s="27">
        <v>36.27753331903633</v>
      </c>
      <c r="K84" s="18">
        <v>-42.372500601246877</v>
      </c>
      <c r="L84" s="18">
        <v>-67.555001100557206</v>
      </c>
      <c r="M84" s="18">
        <v>33.766523321225847</v>
      </c>
      <c r="N84" s="18">
        <v>14.188319863147539</v>
      </c>
      <c r="O84" s="18">
        <v>30.91361531961444</v>
      </c>
      <c r="P84" s="27">
        <v>63.797623297930038</v>
      </c>
      <c r="Q84" s="18">
        <v>-71.403682107592942</v>
      </c>
      <c r="R84" s="18">
        <v>-97.729039641787679</v>
      </c>
      <c r="S84" s="18">
        <v>56.224284111372079</v>
      </c>
      <c r="T84" s="18">
        <v>23.90933427986597</v>
      </c>
      <c r="U84" s="18">
        <v>49.248461303649357</v>
      </c>
      <c r="Y84" s="21">
        <f t="shared" ca="1" si="1"/>
        <v>-3.772372336488873</v>
      </c>
      <c r="Z84" s="21">
        <f t="shared" ca="1" si="1"/>
        <v>5.2184901212200749</v>
      </c>
      <c r="AA84" s="21">
        <f t="shared" ca="1" si="1"/>
        <v>24.046981243436814</v>
      </c>
    </row>
    <row r="85" spans="1:27" x14ac:dyDescent="0.25">
      <c r="A85" s="17">
        <v>1</v>
      </c>
      <c r="B85" s="17">
        <v>4</v>
      </c>
      <c r="C85" s="17">
        <v>7</v>
      </c>
      <c r="D85" s="18">
        <v>10.242481468070901</v>
      </c>
      <c r="E85" s="18">
        <v>-12.22287402337775</v>
      </c>
      <c r="F85" s="18">
        <v>-26.789372338842529</v>
      </c>
      <c r="G85" s="18">
        <v>10.014273965354651</v>
      </c>
      <c r="H85" s="18">
        <v>3.9918262420404962</v>
      </c>
      <c r="I85" s="18">
        <v>10.09746718732395</v>
      </c>
      <c r="J85" s="27">
        <v>30.38931578944829</v>
      </c>
      <c r="K85" s="18">
        <v>-36.265116036368497</v>
      </c>
      <c r="L85" s="18">
        <v>-63.98421273691099</v>
      </c>
      <c r="M85" s="18">
        <v>31.140848988987749</v>
      </c>
      <c r="N85" s="18">
        <v>11.84369908318947</v>
      </c>
      <c r="O85" s="18">
        <v>28.57043135697727</v>
      </c>
      <c r="P85" s="27">
        <v>53.442611546020103</v>
      </c>
      <c r="Q85" s="18">
        <v>-61.111871622219738</v>
      </c>
      <c r="R85" s="18">
        <v>-92.563327083752711</v>
      </c>
      <c r="S85" s="18">
        <v>51.852301297645653</v>
      </c>
      <c r="T85" s="18">
        <v>19.958315235451678</v>
      </c>
      <c r="U85" s="18">
        <v>45.515536392791397</v>
      </c>
      <c r="Y85" s="21">
        <f t="shared" ca="1" si="1"/>
        <v>-4.6661974994302824</v>
      </c>
      <c r="Z85" s="21">
        <f t="shared" ca="1" si="1"/>
        <v>1.694966445323292</v>
      </c>
      <c r="AA85" s="21">
        <f t="shared" ca="1" si="1"/>
        <v>17.093565765936383</v>
      </c>
    </row>
    <row r="86" spans="1:27" x14ac:dyDescent="0.25">
      <c r="A86" s="17">
        <v>1</v>
      </c>
      <c r="B86" s="17">
        <v>4</v>
      </c>
      <c r="C86" s="17">
        <v>8</v>
      </c>
      <c r="D86" s="18">
        <v>9.750675103982358</v>
      </c>
      <c r="E86" s="18">
        <v>-11.622021408069459</v>
      </c>
      <c r="F86" s="18">
        <v>-26.43949854824378</v>
      </c>
      <c r="G86" s="18">
        <v>9.8459597228478515</v>
      </c>
      <c r="H86" s="18">
        <v>3.762254359724333</v>
      </c>
      <c r="I86" s="18">
        <v>9.9050039361673683</v>
      </c>
      <c r="J86" s="27">
        <v>28.930132392130211</v>
      </c>
      <c r="K86" s="18">
        <v>-34.482393759002782</v>
      </c>
      <c r="L86" s="18">
        <v>-63.148567960856248</v>
      </c>
      <c r="M86" s="18">
        <v>30.61745124425525</v>
      </c>
      <c r="N86" s="18">
        <v>11.162562148049689</v>
      </c>
      <c r="O86" s="18">
        <v>28.025863298086929</v>
      </c>
      <c r="P86" s="27">
        <v>50.876493505799218</v>
      </c>
      <c r="Q86" s="18">
        <v>-58.107731366796607</v>
      </c>
      <c r="R86" s="18">
        <v>-91.354434179969843</v>
      </c>
      <c r="S86" s="18">
        <v>50.9807971980633</v>
      </c>
      <c r="T86" s="18">
        <v>18.81050275097844</v>
      </c>
      <c r="U86" s="18">
        <v>44.647985357489247</v>
      </c>
      <c r="Y86" s="21">
        <f t="shared" ca="1" si="1"/>
        <v>-4.7976268335913286</v>
      </c>
      <c r="Z86" s="21">
        <f t="shared" ca="1" si="1"/>
        <v>1.1050473626630399</v>
      </c>
      <c r="AA86" s="21">
        <f t="shared" ca="1" si="1"/>
        <v>15.853613265563748</v>
      </c>
    </row>
    <row r="87" spans="1:27" x14ac:dyDescent="0.25">
      <c r="A87" s="17">
        <v>1</v>
      </c>
      <c r="B87" s="17">
        <v>4</v>
      </c>
      <c r="C87" s="17">
        <v>9</v>
      </c>
      <c r="D87" s="18">
        <v>9.2331899900780634</v>
      </c>
      <c r="E87" s="18">
        <v>-11.034045076481521</v>
      </c>
      <c r="F87" s="18">
        <v>-26.08670007865047</v>
      </c>
      <c r="G87" s="18">
        <v>9.6120341218965564</v>
      </c>
      <c r="H87" s="18">
        <v>3.5394377217478721</v>
      </c>
      <c r="I87" s="18">
        <v>9.6624619594194776</v>
      </c>
      <c r="J87" s="27">
        <v>27.39476046182218</v>
      </c>
      <c r="K87" s="18">
        <v>-32.737875256161928</v>
      </c>
      <c r="L87" s="18">
        <v>-62.305937829541612</v>
      </c>
      <c r="M87" s="18">
        <v>29.890025388013999</v>
      </c>
      <c r="N87" s="18">
        <v>10.501467939306719</v>
      </c>
      <c r="O87" s="18">
        <v>27.33959923113752</v>
      </c>
      <c r="P87" s="27">
        <v>48.176390409743163</v>
      </c>
      <c r="Q87" s="18">
        <v>-55.167969897916109</v>
      </c>
      <c r="R87" s="18">
        <v>-90.135435850237997</v>
      </c>
      <c r="S87" s="18">
        <v>49.769568028208049</v>
      </c>
      <c r="T87" s="18">
        <v>17.696465107354818</v>
      </c>
      <c r="U87" s="18">
        <v>43.55469850003783</v>
      </c>
      <c r="Y87" s="21">
        <f t="shared" ca="1" si="1"/>
        <v>-5.0736213619900195</v>
      </c>
      <c r="Z87" s="21">
        <f t="shared" ca="1" si="1"/>
        <v>8.2039934576876306E-2</v>
      </c>
      <c r="AA87" s="21">
        <f t="shared" ca="1" si="1"/>
        <v>13.893716297189755</v>
      </c>
    </row>
    <row r="88" spans="1:27" x14ac:dyDescent="0.25">
      <c r="A88" s="17">
        <v>1</v>
      </c>
      <c r="B88" s="17">
        <v>4</v>
      </c>
      <c r="C88" s="17">
        <v>10</v>
      </c>
      <c r="D88" s="18">
        <v>8.8266456326783391</v>
      </c>
      <c r="E88" s="18">
        <v>-10.48890223331026</v>
      </c>
      <c r="F88" s="18">
        <v>-25.78528913471963</v>
      </c>
      <c r="G88" s="18">
        <v>9.4725537695927695</v>
      </c>
      <c r="H88" s="18">
        <v>3.353655414716918</v>
      </c>
      <c r="I88" s="18">
        <v>9.5123967036089034</v>
      </c>
      <c r="J88" s="27">
        <v>26.188548383435538</v>
      </c>
      <c r="K88" s="18">
        <v>-31.12044318362404</v>
      </c>
      <c r="L88" s="18">
        <v>-61.586042577283621</v>
      </c>
      <c r="M88" s="18">
        <v>29.456290840402271</v>
      </c>
      <c r="N88" s="18">
        <v>9.950254132382458</v>
      </c>
      <c r="O88" s="18">
        <v>26.914994821866891</v>
      </c>
      <c r="P88" s="27">
        <v>46.055147404669711</v>
      </c>
      <c r="Q88" s="18">
        <v>-52.442367115466133</v>
      </c>
      <c r="R88" s="18">
        <v>-89.093993018475913</v>
      </c>
      <c r="S88" s="18">
        <v>49.047361178487463</v>
      </c>
      <c r="T88" s="18">
        <v>16.767591548219659</v>
      </c>
      <c r="U88" s="18">
        <v>42.878261480196429</v>
      </c>
      <c r="Y88" s="21">
        <f t="shared" ca="1" si="1"/>
        <v>-5.1089398474329606</v>
      </c>
      <c r="Z88" s="21">
        <f t="shared" ca="1" si="1"/>
        <v>-0.19639758282049868</v>
      </c>
      <c r="AA88" s="21">
        <f t="shared" ca="1" si="1"/>
        <v>13.212001477631222</v>
      </c>
    </row>
    <row r="89" spans="1:27" x14ac:dyDescent="0.25">
      <c r="A89" s="17">
        <v>1</v>
      </c>
      <c r="B89" s="17">
        <v>4</v>
      </c>
      <c r="C89" s="17">
        <v>11</v>
      </c>
      <c r="D89" s="18">
        <v>8.9655092398730467</v>
      </c>
      <c r="E89" s="18">
        <v>-10.600688115178951</v>
      </c>
      <c r="F89" s="18">
        <v>-25.873919851351371</v>
      </c>
      <c r="G89" s="18">
        <v>9.5003958862661637</v>
      </c>
      <c r="H89" s="18">
        <v>3.389137250944998</v>
      </c>
      <c r="I89" s="18">
        <v>9.5289972471414988</v>
      </c>
      <c r="J89" s="27">
        <v>26.600554987875771</v>
      </c>
      <c r="K89" s="18">
        <v>-31.452110512391592</v>
      </c>
      <c r="L89" s="18">
        <v>-61.797729755178722</v>
      </c>
      <c r="M89" s="18">
        <v>29.542869972734731</v>
      </c>
      <c r="N89" s="18">
        <v>10.05552830157815</v>
      </c>
      <c r="O89" s="18">
        <v>26.961965481012179</v>
      </c>
      <c r="P89" s="27">
        <v>46.779701687762177</v>
      </c>
      <c r="Q89" s="18">
        <v>-53.001273674502123</v>
      </c>
      <c r="R89" s="18">
        <v>-89.400232146047998</v>
      </c>
      <c r="S89" s="18">
        <v>49.191523184391002</v>
      </c>
      <c r="T89" s="18">
        <v>16.944993476468611</v>
      </c>
      <c r="U89" s="18">
        <v>42.953090408013772</v>
      </c>
      <c r="Y89" s="21">
        <f t="shared" ca="1" si="1"/>
        <v>-5.0905683423046124</v>
      </c>
      <c r="Z89" s="21">
        <f t="shared" ca="1" si="1"/>
        <v>-8.892152436947498E-2</v>
      </c>
      <c r="AA89" s="21">
        <f t="shared" ca="1" si="1"/>
        <v>13.467802936085441</v>
      </c>
    </row>
    <row r="90" spans="1:27" x14ac:dyDescent="0.25">
      <c r="A90" s="17">
        <v>1</v>
      </c>
      <c r="B90" s="17">
        <v>4</v>
      </c>
      <c r="C90" s="17">
        <v>12</v>
      </c>
      <c r="D90" s="18">
        <v>9.1849791060336017</v>
      </c>
      <c r="E90" s="18">
        <v>-10.741871825594689</v>
      </c>
      <c r="F90" s="18">
        <v>-25.970542052379919</v>
      </c>
      <c r="G90" s="18">
        <v>9.5853150376030563</v>
      </c>
      <c r="H90" s="18">
        <v>3.4517922542377479</v>
      </c>
      <c r="I90" s="18">
        <v>9.6120623474339624</v>
      </c>
      <c r="J90" s="27">
        <v>27.251719365357161</v>
      </c>
      <c r="K90" s="18">
        <v>-31.871000834821409</v>
      </c>
      <c r="L90" s="18">
        <v>-62.028503936354859</v>
      </c>
      <c r="M90" s="18">
        <v>29.806938489054929</v>
      </c>
      <c r="N90" s="18">
        <v>10.24142492133589</v>
      </c>
      <c r="O90" s="18">
        <v>27.196995286213781</v>
      </c>
      <c r="P90" s="27">
        <v>47.924838522018483</v>
      </c>
      <c r="Q90" s="18">
        <v>-53.707163367022297</v>
      </c>
      <c r="R90" s="18">
        <v>-89.734083655677821</v>
      </c>
      <c r="S90" s="18">
        <v>49.631220903496192</v>
      </c>
      <c r="T90" s="18">
        <v>17.258255685536039</v>
      </c>
      <c r="U90" s="18">
        <v>43.327516244235227</v>
      </c>
      <c r="Y90" s="21">
        <f t="shared" ca="1" si="1"/>
        <v>-4.8782651326662396</v>
      </c>
      <c r="Z90" s="21">
        <f t="shared" ca="1" si="1"/>
        <v>0.59757329078549404</v>
      </c>
      <c r="AA90" s="21">
        <f t="shared" ca="1" si="1"/>
        <v>14.700584332585823</v>
      </c>
    </row>
    <row r="91" spans="1:27" x14ac:dyDescent="0.25">
      <c r="A91" s="17">
        <v>1</v>
      </c>
      <c r="B91" s="17">
        <v>4</v>
      </c>
      <c r="C91" s="17">
        <v>13</v>
      </c>
      <c r="D91" s="18">
        <v>9.3005782701913127</v>
      </c>
      <c r="E91" s="18">
        <v>-10.838563460752651</v>
      </c>
      <c r="F91" s="18">
        <v>-26.019307201300311</v>
      </c>
      <c r="G91" s="18">
        <v>9.6113126605094426</v>
      </c>
      <c r="H91" s="18">
        <v>3.4872311492844248</v>
      </c>
      <c r="I91" s="18">
        <v>9.6328985064869759</v>
      </c>
      <c r="J91" s="27">
        <v>27.594700655148699</v>
      </c>
      <c r="K91" s="18">
        <v>-32.157883720306678</v>
      </c>
      <c r="L91" s="18">
        <v>-62.144975484221071</v>
      </c>
      <c r="M91" s="18">
        <v>29.887781898352621</v>
      </c>
      <c r="N91" s="18">
        <v>10.34657168457753</v>
      </c>
      <c r="O91" s="18">
        <v>27.25595047179878</v>
      </c>
      <c r="P91" s="27">
        <v>48.528004975810333</v>
      </c>
      <c r="Q91" s="18">
        <v>-54.190601777940557</v>
      </c>
      <c r="R91" s="18">
        <v>-89.902578250202566</v>
      </c>
      <c r="S91" s="18">
        <v>49.765832417084503</v>
      </c>
      <c r="T91" s="18">
        <v>17.435442916655621</v>
      </c>
      <c r="U91" s="18">
        <v>43.421437713656168</v>
      </c>
      <c r="Y91" s="21">
        <f t="shared" ca="1" si="1"/>
        <v>-4.82585007558081</v>
      </c>
      <c r="Z91" s="21">
        <f t="shared" ca="1" si="1"/>
        <v>0.78214550534988092</v>
      </c>
      <c r="AA91" s="21">
        <f t="shared" ca="1" si="1"/>
        <v>15.057537995063502</v>
      </c>
    </row>
    <row r="92" spans="1:27" x14ac:dyDescent="0.25">
      <c r="A92" s="17">
        <v>1</v>
      </c>
      <c r="B92" s="17">
        <v>4</v>
      </c>
      <c r="C92" s="17">
        <v>14</v>
      </c>
      <c r="D92" s="18">
        <v>8.6080348005160374</v>
      </c>
      <c r="E92" s="18">
        <v>-10.340288777425499</v>
      </c>
      <c r="F92" s="18">
        <v>-25.507074054119659</v>
      </c>
      <c r="G92" s="18">
        <v>9.3190949644630425</v>
      </c>
      <c r="H92" s="18">
        <v>3.2923461082090242</v>
      </c>
      <c r="I92" s="18">
        <v>9.3684508339644488</v>
      </c>
      <c r="J92" s="27">
        <v>25.539932749198471</v>
      </c>
      <c r="K92" s="18">
        <v>-30.67950889828996</v>
      </c>
      <c r="L92" s="18">
        <v>-60.921548737018668</v>
      </c>
      <c r="M92" s="18">
        <v>28.979088250068891</v>
      </c>
      <c r="N92" s="18">
        <v>9.7683501783397677</v>
      </c>
      <c r="O92" s="18">
        <v>26.50770500240008</v>
      </c>
      <c r="P92" s="27">
        <v>44.914492786995069</v>
      </c>
      <c r="Q92" s="18">
        <v>-51.699330214325428</v>
      </c>
      <c r="R92" s="18">
        <v>-88.132697129215046</v>
      </c>
      <c r="S92" s="18">
        <v>48.252776146373122</v>
      </c>
      <c r="T92" s="18">
        <v>16.46105754800076</v>
      </c>
      <c r="U92" s="18">
        <v>42.229408322582913</v>
      </c>
      <c r="Y92" s="21">
        <f t="shared" ca="1" si="1"/>
        <v>-5.2594361243926038</v>
      </c>
      <c r="Z92" s="21">
        <f t="shared" ca="1" si="1"/>
        <v>-0.80598145530141352</v>
      </c>
      <c r="AA92" s="21">
        <f t="shared" ca="1" si="1"/>
        <v>12.02570746041139</v>
      </c>
    </row>
    <row r="93" spans="1:27" x14ac:dyDescent="0.25">
      <c r="A93" s="17">
        <v>1</v>
      </c>
      <c r="B93" s="17">
        <v>4</v>
      </c>
      <c r="C93" s="17">
        <v>15</v>
      </c>
      <c r="D93" s="18">
        <v>7.9891127245533493</v>
      </c>
      <c r="E93" s="18">
        <v>-9.8257870610622788</v>
      </c>
      <c r="F93" s="18">
        <v>-24.984353383049591</v>
      </c>
      <c r="G93" s="18">
        <v>9.1143213836780301</v>
      </c>
      <c r="H93" s="18">
        <v>3.117173508089051</v>
      </c>
      <c r="I93" s="18">
        <v>9.1803937554812176</v>
      </c>
      <c r="J93" s="27">
        <v>23.703598607504041</v>
      </c>
      <c r="K93" s="18">
        <v>-29.152988669975709</v>
      </c>
      <c r="L93" s="18">
        <v>-59.673073401475463</v>
      </c>
      <c r="M93" s="18">
        <v>28.342314862580029</v>
      </c>
      <c r="N93" s="18">
        <v>9.2486152405834776</v>
      </c>
      <c r="O93" s="18">
        <v>25.975604055467191</v>
      </c>
      <c r="P93" s="27">
        <v>41.685117934227087</v>
      </c>
      <c r="Q93" s="18">
        <v>-49.126926802520337</v>
      </c>
      <c r="R93" s="18">
        <v>-86.326579246432701</v>
      </c>
      <c r="S93" s="18">
        <v>47.192491452205942</v>
      </c>
      <c r="T93" s="18">
        <v>15.58523035467557</v>
      </c>
      <c r="U93" s="18">
        <v>41.381718635572</v>
      </c>
      <c r="Y93" s="21">
        <f t="shared" ca="1" si="1"/>
        <v>-5.4091390723102215</v>
      </c>
      <c r="Z93" s="21">
        <f t="shared" ca="1" si="1"/>
        <v>-1.555929305316436</v>
      </c>
      <c r="AA93" s="21">
        <f t="shared" ca="1" si="1"/>
        <v>10.391052327727561</v>
      </c>
    </row>
    <row r="94" spans="1:27" x14ac:dyDescent="0.25">
      <c r="A94" s="17">
        <v>1</v>
      </c>
      <c r="B94" s="17">
        <v>4</v>
      </c>
      <c r="C94" s="17">
        <v>16</v>
      </c>
      <c r="D94" s="18">
        <v>7.3253618218388628</v>
      </c>
      <c r="E94" s="18">
        <v>-9.3230473988942748</v>
      </c>
      <c r="F94" s="18">
        <v>-24.468251236118839</v>
      </c>
      <c r="G94" s="18">
        <v>8.8486951210553002</v>
      </c>
      <c r="H94" s="18">
        <v>2.9386381296842918</v>
      </c>
      <c r="I94" s="18">
        <v>8.9420062081590252</v>
      </c>
      <c r="J94" s="27">
        <v>21.734257891487012</v>
      </c>
      <c r="K94" s="18">
        <v>-27.661366310967789</v>
      </c>
      <c r="L94" s="18">
        <v>-58.440405866547323</v>
      </c>
      <c r="M94" s="18">
        <v>27.516311164213</v>
      </c>
      <c r="N94" s="18">
        <v>8.7189029812521586</v>
      </c>
      <c r="O94" s="18">
        <v>25.301094801733051</v>
      </c>
      <c r="P94" s="27">
        <v>38.221837891429843</v>
      </c>
      <c r="Q94" s="18">
        <v>-46.613331257393483</v>
      </c>
      <c r="R94" s="18">
        <v>-84.543329858177685</v>
      </c>
      <c r="S94" s="18">
        <v>45.81712135051594</v>
      </c>
      <c r="T94" s="18">
        <v>14.69258995731664</v>
      </c>
      <c r="U94" s="18">
        <v>40.307158363729513</v>
      </c>
      <c r="Y94" s="21">
        <f t="shared" ca="1" si="1"/>
        <v>-5.7365973542756343</v>
      </c>
      <c r="Z94" s="21">
        <f t="shared" ca="1" si="1"/>
        <v>-2.8312053388298892</v>
      </c>
      <c r="AA94" s="21">
        <f t="shared" ca="1" si="1"/>
        <v>7.8820464474207697</v>
      </c>
    </row>
    <row r="95" spans="1:27" x14ac:dyDescent="0.25">
      <c r="A95" s="17">
        <v>1</v>
      </c>
      <c r="B95" s="17">
        <v>4</v>
      </c>
      <c r="C95" s="17">
        <v>17</v>
      </c>
      <c r="D95" s="18">
        <v>6.5586906515124879</v>
      </c>
      <c r="E95" s="18">
        <v>-8.5026537685046915</v>
      </c>
      <c r="F95" s="18">
        <v>-23.89286079436048</v>
      </c>
      <c r="G95" s="18">
        <v>8.5451118097950491</v>
      </c>
      <c r="H95" s="18">
        <v>2.646724887975628</v>
      </c>
      <c r="I95" s="18">
        <v>8.6453600187667909</v>
      </c>
      <c r="J95" s="27">
        <v>19.45955401485875</v>
      </c>
      <c r="K95" s="18">
        <v>-25.22726855747117</v>
      </c>
      <c r="L95" s="18">
        <v>-57.066133115152077</v>
      </c>
      <c r="M95" s="18">
        <v>26.57227447376108</v>
      </c>
      <c r="N95" s="18">
        <v>7.8528000039270456</v>
      </c>
      <c r="O95" s="18">
        <v>24.461744751457129</v>
      </c>
      <c r="P95" s="27">
        <v>34.221546588290977</v>
      </c>
      <c r="Q95" s="18">
        <v>-42.511530803247886</v>
      </c>
      <c r="R95" s="18">
        <v>-82.555226031492595</v>
      </c>
      <c r="S95" s="18">
        <v>44.245215750682881</v>
      </c>
      <c r="T95" s="18">
        <v>13.233083419164821</v>
      </c>
      <c r="U95" s="18">
        <v>38.969990321627307</v>
      </c>
      <c r="Y95" s="21">
        <f t="shared" ca="1" si="1"/>
        <v>-5.9996271948152167</v>
      </c>
      <c r="Z95" s="21">
        <f t="shared" ca="1" si="1"/>
        <v>-3.9470284286192374</v>
      </c>
      <c r="AA95" s="21">
        <f t="shared" ca="1" si="1"/>
        <v>5.6030792450254978</v>
      </c>
    </row>
    <row r="96" spans="1:27" x14ac:dyDescent="0.25">
      <c r="A96" s="17">
        <v>1</v>
      </c>
      <c r="B96" s="17">
        <v>4</v>
      </c>
      <c r="C96" s="17">
        <v>18</v>
      </c>
      <c r="D96" s="18">
        <v>5.8179049152830888</v>
      </c>
      <c r="E96" s="18">
        <v>-7.6959277842187133</v>
      </c>
      <c r="F96" s="18">
        <v>-23.33346919438349</v>
      </c>
      <c r="G96" s="18">
        <v>8.2826890942089424</v>
      </c>
      <c r="H96" s="18">
        <v>2.3699247254905962</v>
      </c>
      <c r="I96" s="18">
        <v>8.385148556549991</v>
      </c>
      <c r="J96" s="27">
        <v>17.261651900925589</v>
      </c>
      <c r="K96" s="18">
        <v>-22.833722540901839</v>
      </c>
      <c r="L96" s="18">
        <v>-55.730072281644908</v>
      </c>
      <c r="M96" s="18">
        <v>25.756232673265188</v>
      </c>
      <c r="N96" s="18">
        <v>7.0315373457170347</v>
      </c>
      <c r="O96" s="18">
        <v>23.725485491422429</v>
      </c>
      <c r="P96" s="27">
        <v>30.35631876595577</v>
      </c>
      <c r="Q96" s="18">
        <v>-38.47806578579781</v>
      </c>
      <c r="R96" s="18">
        <v>-80.622401813677783</v>
      </c>
      <c r="S96" s="18">
        <v>42.886433100738131</v>
      </c>
      <c r="T96" s="18">
        <v>11.84913918784563</v>
      </c>
      <c r="U96" s="18">
        <v>37.797056153223323</v>
      </c>
      <c r="Y96" s="21">
        <f t="shared" ca="1" si="1"/>
        <v>-6.173729687069585</v>
      </c>
      <c r="Z96" s="21">
        <f t="shared" ca="1" si="1"/>
        <v>-4.7888874112165034</v>
      </c>
      <c r="AA96" s="21">
        <f t="shared" ca="1" si="1"/>
        <v>3.7884796082872541</v>
      </c>
    </row>
    <row r="97" spans="1:27" x14ac:dyDescent="0.25">
      <c r="A97" s="17">
        <v>1</v>
      </c>
      <c r="B97" s="17">
        <v>4</v>
      </c>
      <c r="C97" s="17">
        <v>19</v>
      </c>
      <c r="D97" s="18">
        <v>5.0804139137732731</v>
      </c>
      <c r="E97" s="18">
        <v>-6.8587747208325842</v>
      </c>
      <c r="F97" s="18">
        <v>-22.748930681500369</v>
      </c>
      <c r="G97" s="18">
        <v>7.9838702108730724</v>
      </c>
      <c r="H97" s="18">
        <v>2.091353393407549</v>
      </c>
      <c r="I97" s="18">
        <v>8.0961415969463424</v>
      </c>
      <c r="J97" s="27">
        <v>15.073525224140941</v>
      </c>
      <c r="K97" s="18">
        <v>-20.34989975701049</v>
      </c>
      <c r="L97" s="18">
        <v>-54.333950114683837</v>
      </c>
      <c r="M97" s="18">
        <v>24.827011668006751</v>
      </c>
      <c r="N97" s="18">
        <v>6.2050196492182126</v>
      </c>
      <c r="O97" s="18">
        <v>22.907750375490551</v>
      </c>
      <c r="P97" s="27">
        <v>26.50828201477993</v>
      </c>
      <c r="Q97" s="18">
        <v>-34.292471592488504</v>
      </c>
      <c r="R97" s="18">
        <v>-78.602689336778838</v>
      </c>
      <c r="S97" s="18">
        <v>41.339196943053409</v>
      </c>
      <c r="T97" s="18">
        <v>10.4563394705836</v>
      </c>
      <c r="U97" s="18">
        <v>36.494322849556511</v>
      </c>
      <c r="Y97" s="21">
        <f t="shared" ca="1" si="1"/>
        <v>-6.3559262873327178</v>
      </c>
      <c r="Z97" s="21">
        <f t="shared" ca="1" si="1"/>
        <v>-5.6705429548378739</v>
      </c>
      <c r="AA97" s="21">
        <f t="shared" ca="1" si="1"/>
        <v>1.9029803487061088</v>
      </c>
    </row>
    <row r="98" spans="1:27" x14ac:dyDescent="0.25">
      <c r="A98" s="17">
        <v>1</v>
      </c>
      <c r="B98" s="17">
        <v>4</v>
      </c>
      <c r="C98" s="17">
        <v>20</v>
      </c>
      <c r="D98" s="18">
        <v>5.1643826082795217</v>
      </c>
      <c r="E98" s="18">
        <v>-6.7419904614300616</v>
      </c>
      <c r="F98" s="18">
        <v>-22.860132712181091</v>
      </c>
      <c r="G98" s="18">
        <v>8.0033390319714712</v>
      </c>
      <c r="H98" s="18">
        <v>2.052634305297282</v>
      </c>
      <c r="I98" s="18">
        <v>8.1082395591915404</v>
      </c>
      <c r="J98" s="27">
        <v>15.32265930182834</v>
      </c>
      <c r="K98" s="18">
        <v>-20.003402303927569</v>
      </c>
      <c r="L98" s="18">
        <v>-54.599547019973613</v>
      </c>
      <c r="M98" s="18">
        <v>24.887552813567201</v>
      </c>
      <c r="N98" s="18">
        <v>6.0901405937312987</v>
      </c>
      <c r="O98" s="18">
        <v>22.94198113786625</v>
      </c>
      <c r="P98" s="27">
        <v>26.946408882425519</v>
      </c>
      <c r="Q98" s="18">
        <v>-33.708574167508679</v>
      </c>
      <c r="R98" s="18">
        <v>-78.986917448138996</v>
      </c>
      <c r="S98" s="18">
        <v>41.440003370059152</v>
      </c>
      <c r="T98" s="18">
        <v>10.262751944654889</v>
      </c>
      <c r="U98" s="18">
        <v>36.548855855768323</v>
      </c>
      <c r="Y98" s="21">
        <f t="shared" ca="1" si="1"/>
        <v>-6.2735276688713366</v>
      </c>
      <c r="Z98" s="21">
        <f t="shared" ca="1" si="1"/>
        <v>-5.3606154769080874</v>
      </c>
      <c r="AA98" s="21">
        <f t="shared" ca="1" si="1"/>
        <v>2.5025284372602101</v>
      </c>
    </row>
    <row r="99" spans="1:27" x14ac:dyDescent="0.25">
      <c r="A99" s="17">
        <v>1</v>
      </c>
      <c r="B99" s="17">
        <v>4</v>
      </c>
      <c r="C99" s="17">
        <v>21</v>
      </c>
      <c r="D99" s="18">
        <v>5.3102221399028151</v>
      </c>
      <c r="E99" s="18">
        <v>-6.6539103748847639</v>
      </c>
      <c r="F99" s="18">
        <v>-22.983969817495851</v>
      </c>
      <c r="G99" s="18">
        <v>8.0787828394109749</v>
      </c>
      <c r="H99" s="18">
        <v>2.036964759711553</v>
      </c>
      <c r="I99" s="18">
        <v>8.1715702683358611</v>
      </c>
      <c r="J99" s="27">
        <v>15.755363387737731</v>
      </c>
      <c r="K99" s="18">
        <v>-19.742069776655399</v>
      </c>
      <c r="L99" s="18">
        <v>-54.895321761948217</v>
      </c>
      <c r="M99" s="18">
        <v>25.1221563627367</v>
      </c>
      <c r="N99" s="18">
        <v>6.0436492458030786</v>
      </c>
      <c r="O99" s="18">
        <v>23.121173171356389</v>
      </c>
      <c r="P99" s="27">
        <v>27.707361729730511</v>
      </c>
      <c r="Q99" s="18">
        <v>-33.26819173935511</v>
      </c>
      <c r="R99" s="18">
        <v>-79.414802593762047</v>
      </c>
      <c r="S99" s="18">
        <v>41.830639281152507</v>
      </c>
      <c r="T99" s="18">
        <v>10.18440741975984</v>
      </c>
      <c r="U99" s="18">
        <v>36.834326572668331</v>
      </c>
      <c r="Y99" s="21">
        <f t="shared" ca="1" si="1"/>
        <v>-6.0403401850194101</v>
      </c>
      <c r="Z99" s="21">
        <f t="shared" ca="1" si="1"/>
        <v>-4.595049370969722</v>
      </c>
      <c r="AA99" s="21">
        <f t="shared" ca="1" si="1"/>
        <v>3.8737406701940387</v>
      </c>
    </row>
    <row r="100" spans="1:27" x14ac:dyDescent="0.25">
      <c r="A100" s="17">
        <v>1</v>
      </c>
      <c r="B100" s="17">
        <v>4</v>
      </c>
      <c r="C100" s="17">
        <v>22</v>
      </c>
      <c r="D100" s="18">
        <v>5.4426113274090318</v>
      </c>
      <c r="E100" s="18">
        <v>-6.5745154282582021</v>
      </c>
      <c r="F100" s="18">
        <v>-23.136039633905611</v>
      </c>
      <c r="G100" s="18">
        <v>8.1188855912660287</v>
      </c>
      <c r="H100" s="18">
        <v>2.0184642116535181</v>
      </c>
      <c r="I100" s="18">
        <v>8.2020530360659372</v>
      </c>
      <c r="J100" s="27">
        <v>16.148160469067729</v>
      </c>
      <c r="K100" s="18">
        <v>-19.506505952091182</v>
      </c>
      <c r="L100" s="18">
        <v>-55.25852801258209</v>
      </c>
      <c r="M100" s="18">
        <v>25.2468617326798</v>
      </c>
      <c r="N100" s="18">
        <v>5.988758348557651</v>
      </c>
      <c r="O100" s="18">
        <v>23.207423099862829</v>
      </c>
      <c r="P100" s="27">
        <v>28.398134170261031</v>
      </c>
      <c r="Q100" s="18">
        <v>-32.871233235453701</v>
      </c>
      <c r="R100" s="18">
        <v>-79.940238127594768</v>
      </c>
      <c r="S100" s="18">
        <v>42.038284885741213</v>
      </c>
      <c r="T100" s="18">
        <v>10.091908461192411</v>
      </c>
      <c r="U100" s="18">
        <v>36.971731280030291</v>
      </c>
      <c r="Y100" s="21">
        <f t="shared" ca="1" si="1"/>
        <v>-5.9285408957692969</v>
      </c>
      <c r="Z100" s="21">
        <f t="shared" ca="1" si="1"/>
        <v>-4.1738303145052598</v>
      </c>
      <c r="AA100" s="21">
        <f t="shared" ca="1" si="1"/>
        <v>4.6885874341764762</v>
      </c>
    </row>
    <row r="101" spans="1:27" x14ac:dyDescent="0.25">
      <c r="A101" s="17">
        <v>1</v>
      </c>
      <c r="B101" s="17">
        <v>4</v>
      </c>
      <c r="C101" s="17">
        <v>23</v>
      </c>
      <c r="D101" s="18">
        <v>5.9114219715675906</v>
      </c>
      <c r="E101" s="18">
        <v>-7.0625000861838094</v>
      </c>
      <c r="F101" s="18">
        <v>-23.585424370572799</v>
      </c>
      <c r="G101" s="18">
        <v>8.3448319243499238</v>
      </c>
      <c r="H101" s="18">
        <v>2.1755996251456211</v>
      </c>
      <c r="I101" s="18">
        <v>8.4062065629454636</v>
      </c>
      <c r="J101" s="27">
        <v>17.539115849870829</v>
      </c>
      <c r="K101" s="18">
        <v>-20.954350396024122</v>
      </c>
      <c r="L101" s="18">
        <v>-56.331846499777228</v>
      </c>
      <c r="M101" s="18">
        <v>25.949474888912931</v>
      </c>
      <c r="N101" s="18">
        <v>6.4549771767002531</v>
      </c>
      <c r="O101" s="18">
        <v>23.785068386328192</v>
      </c>
      <c r="P101" s="27">
        <v>30.844266508650719</v>
      </c>
      <c r="Q101" s="18">
        <v>-35.311056775459512</v>
      </c>
      <c r="R101" s="18">
        <v>-81.492963807033647</v>
      </c>
      <c r="S101" s="18">
        <v>43.208198688848277</v>
      </c>
      <c r="T101" s="18">
        <v>10.87755340838463</v>
      </c>
      <c r="U101" s="18">
        <v>37.891977625972068</v>
      </c>
      <c r="Y101" s="21">
        <f t="shared" ca="1" si="1"/>
        <v>-5.8098643727480113</v>
      </c>
      <c r="Z101" s="21">
        <f t="shared" ca="1" si="1"/>
        <v>-3.5575605939891446</v>
      </c>
      <c r="AA101" s="21">
        <f t="shared" ca="1" si="1"/>
        <v>6.0179756493625263</v>
      </c>
    </row>
    <row r="102" spans="1:27" x14ac:dyDescent="0.25">
      <c r="A102" s="17">
        <v>1</v>
      </c>
      <c r="B102" s="17">
        <v>5</v>
      </c>
      <c r="C102" s="17">
        <v>0</v>
      </c>
      <c r="D102" s="18">
        <v>6.4144590093363716</v>
      </c>
      <c r="E102" s="18">
        <v>-7.5853046376872229</v>
      </c>
      <c r="F102" s="18">
        <v>-24.048940285215199</v>
      </c>
      <c r="G102" s="18">
        <v>8.5533141182748427</v>
      </c>
      <c r="H102" s="18">
        <v>2.3512784774396298</v>
      </c>
      <c r="I102" s="18">
        <v>8.6030830639813392</v>
      </c>
      <c r="J102" s="27">
        <v>19.031620517045319</v>
      </c>
      <c r="K102" s="18">
        <v>-22.5055050334973</v>
      </c>
      <c r="L102" s="18">
        <v>-57.438916143451607</v>
      </c>
      <c r="M102" s="18">
        <v>26.597780751162109</v>
      </c>
      <c r="N102" s="18">
        <v>6.976214158394817</v>
      </c>
      <c r="O102" s="18">
        <v>24.342123581883431</v>
      </c>
      <c r="P102" s="27">
        <v>33.46898329105764</v>
      </c>
      <c r="Q102" s="18">
        <v>-37.924972665771499</v>
      </c>
      <c r="R102" s="18">
        <v>-83.094515895410154</v>
      </c>
      <c r="S102" s="18">
        <v>44.287685985879342</v>
      </c>
      <c r="T102" s="18">
        <v>11.755911759096289</v>
      </c>
      <c r="U102" s="18">
        <v>38.779421910914436</v>
      </c>
      <c r="Y102" s="21">
        <f t="shared" ca="1" si="1"/>
        <v>-5.7121102538702395</v>
      </c>
      <c r="Z102" s="21">
        <f t="shared" ca="1" si="1"/>
        <v>-2.9966821684632272</v>
      </c>
      <c r="AA102" s="21">
        <f t="shared" ca="1" si="1"/>
        <v>7.2725143857660619</v>
      </c>
    </row>
    <row r="103" spans="1:27" x14ac:dyDescent="0.25">
      <c r="A103" s="17">
        <v>1</v>
      </c>
      <c r="B103" s="17">
        <v>5</v>
      </c>
      <c r="C103" s="17">
        <v>1</v>
      </c>
      <c r="D103" s="18">
        <v>6.9302917376099584</v>
      </c>
      <c r="E103" s="18">
        <v>-8.0835518318484549</v>
      </c>
      <c r="F103" s="18">
        <v>-24.50221286153781</v>
      </c>
      <c r="G103" s="18">
        <v>8.7934437397367997</v>
      </c>
      <c r="H103" s="18">
        <v>2.52319280349831</v>
      </c>
      <c r="I103" s="18">
        <v>8.8268487804311899</v>
      </c>
      <c r="J103" s="27">
        <v>20.562089839631369</v>
      </c>
      <c r="K103" s="18">
        <v>-23.983798295498769</v>
      </c>
      <c r="L103" s="18">
        <v>-58.52152041593704</v>
      </c>
      <c r="M103" s="18">
        <v>27.344498916213311</v>
      </c>
      <c r="N103" s="18">
        <v>7.4862818373145128</v>
      </c>
      <c r="O103" s="18">
        <v>24.97526087495639</v>
      </c>
      <c r="P103" s="27">
        <v>36.160464667498061</v>
      </c>
      <c r="Q103" s="18">
        <v>-40.416106789176133</v>
      </c>
      <c r="R103" s="18">
        <v>-84.660674938241172</v>
      </c>
      <c r="S103" s="18">
        <v>45.531038576951993</v>
      </c>
      <c r="T103" s="18">
        <v>12.615448248143331</v>
      </c>
      <c r="U103" s="18">
        <v>39.788072538006148</v>
      </c>
      <c r="Y103" s="21">
        <f t="shared" ca="1" si="1"/>
        <v>-5.5119876321100101</v>
      </c>
      <c r="Z103" s="21">
        <f t="shared" ca="1" si="1"/>
        <v>-2.1371872433202199</v>
      </c>
      <c r="AA103" s="21">
        <f t="shared" ca="1" si="1"/>
        <v>9.0182423031822339</v>
      </c>
    </row>
    <row r="104" spans="1:27" x14ac:dyDescent="0.25">
      <c r="A104" s="17">
        <v>1</v>
      </c>
      <c r="B104" s="17">
        <v>5</v>
      </c>
      <c r="C104" s="17">
        <v>2</v>
      </c>
      <c r="D104" s="18">
        <v>7.8290122018312074</v>
      </c>
      <c r="E104" s="18">
        <v>-9.1427120057930367</v>
      </c>
      <c r="F104" s="18">
        <v>-25.278876437948899</v>
      </c>
      <c r="G104" s="18">
        <v>9.1443727965381623</v>
      </c>
      <c r="H104" s="18">
        <v>2.8791180995651442</v>
      </c>
      <c r="I104" s="18">
        <v>9.1771149159733909</v>
      </c>
      <c r="J104" s="27">
        <v>23.22858233745017</v>
      </c>
      <c r="K104" s="18">
        <v>-27.126313430297319</v>
      </c>
      <c r="L104" s="18">
        <v>-60.376517497225308</v>
      </c>
      <c r="M104" s="18">
        <v>28.435764124405772</v>
      </c>
      <c r="N104" s="18">
        <v>8.5423077881224039</v>
      </c>
      <c r="O104" s="18">
        <v>25.966326693396969</v>
      </c>
      <c r="P104" s="27">
        <v>40.849754934467057</v>
      </c>
      <c r="Q104" s="18">
        <v>-45.711691154495647</v>
      </c>
      <c r="R104" s="18">
        <v>-87.344222867176455</v>
      </c>
      <c r="S104" s="18">
        <v>47.348092838730253</v>
      </c>
      <c r="T104" s="18">
        <v>14.39500197329299</v>
      </c>
      <c r="U104" s="18">
        <v>41.366938875838578</v>
      </c>
      <c r="Y104" s="21">
        <f t="shared" ca="1" si="1"/>
        <v>-5.3919704298340285</v>
      </c>
      <c r="Z104" s="21">
        <f t="shared" ca="1" si="1"/>
        <v>-1.3298499841473159</v>
      </c>
      <c r="AA104" s="21">
        <f t="shared" ca="1" si="1"/>
        <v>10.903874600656785</v>
      </c>
    </row>
    <row r="105" spans="1:27" x14ac:dyDescent="0.25">
      <c r="A105" s="17">
        <v>1</v>
      </c>
      <c r="B105" s="17">
        <v>5</v>
      </c>
      <c r="C105" s="17">
        <v>3</v>
      </c>
      <c r="D105" s="18">
        <v>8.7751197485518784</v>
      </c>
      <c r="E105" s="18">
        <v>-10.16288132593524</v>
      </c>
      <c r="F105" s="18">
        <v>-26.020811946675771</v>
      </c>
      <c r="G105" s="18">
        <v>9.5505145687852444</v>
      </c>
      <c r="H105" s="18">
        <v>3.2483543375063859</v>
      </c>
      <c r="I105" s="18">
        <v>9.5753866650053236</v>
      </c>
      <c r="J105" s="27">
        <v>26.035671722742439</v>
      </c>
      <c r="K105" s="18">
        <v>-30.153143184162051</v>
      </c>
      <c r="L105" s="18">
        <v>-62.148569444803677</v>
      </c>
      <c r="M105" s="18">
        <v>29.698721343413549</v>
      </c>
      <c r="N105" s="18">
        <v>9.6378271388218018</v>
      </c>
      <c r="O105" s="18">
        <v>27.093222721484558</v>
      </c>
      <c r="P105" s="27">
        <v>45.786298706381139</v>
      </c>
      <c r="Q105" s="18">
        <v>-50.812329220977887</v>
      </c>
      <c r="R105" s="18">
        <v>-89.907777485056059</v>
      </c>
      <c r="S105" s="18">
        <v>49.451029668396842</v>
      </c>
      <c r="T105" s="18">
        <v>16.24110768690656</v>
      </c>
      <c r="U105" s="18">
        <v>43.162196236024961</v>
      </c>
      <c r="Y105" s="21">
        <f t="shared" ca="1" si="1"/>
        <v>-5.03431795276218</v>
      </c>
      <c r="Z105" s="21">
        <f t="shared" ca="1" si="1"/>
        <v>0.16373029749663104</v>
      </c>
      <c r="AA105" s="21">
        <f t="shared" ca="1" si="1"/>
        <v>13.920525591675563</v>
      </c>
    </row>
    <row r="106" spans="1:27" x14ac:dyDescent="0.25">
      <c r="A106" s="17">
        <v>1</v>
      </c>
      <c r="B106" s="17">
        <v>5</v>
      </c>
      <c r="C106" s="17">
        <v>4</v>
      </c>
      <c r="D106" s="18">
        <v>9.772978191626331</v>
      </c>
      <c r="E106" s="18">
        <v>-11.21750948298056</v>
      </c>
      <c r="F106" s="18">
        <v>-26.79696765543423</v>
      </c>
      <c r="G106" s="18">
        <v>9.9714746593378436</v>
      </c>
      <c r="H106" s="18">
        <v>3.6343778701626048</v>
      </c>
      <c r="I106" s="18">
        <v>9.9876358712418902</v>
      </c>
      <c r="J106" s="27">
        <v>28.996305377222281</v>
      </c>
      <c r="K106" s="18">
        <v>-33.282211880879323</v>
      </c>
      <c r="L106" s="18">
        <v>-64.00235352596944</v>
      </c>
      <c r="M106" s="18">
        <v>31.007758289640631</v>
      </c>
      <c r="N106" s="18">
        <v>10.783154185289879</v>
      </c>
      <c r="O106" s="18">
        <v>28.25966747740673</v>
      </c>
      <c r="P106" s="27">
        <v>50.992865232020982</v>
      </c>
      <c r="Q106" s="18">
        <v>-56.085254428196983</v>
      </c>
      <c r="R106" s="18">
        <v>-92.589570616639151</v>
      </c>
      <c r="S106" s="18">
        <v>51.630693368943973</v>
      </c>
      <c r="T106" s="18">
        <v>18.17114644258077</v>
      </c>
      <c r="U106" s="18">
        <v>45.020458649882087</v>
      </c>
      <c r="Y106" s="21">
        <f t="shared" ca="1" si="1"/>
        <v>-4.6480105460461214</v>
      </c>
      <c r="Z106" s="21">
        <f t="shared" ca="1" si="1"/>
        <v>1.7623199227107591</v>
      </c>
      <c r="AA106" s="21">
        <f t="shared" ca="1" si="1"/>
        <v>17.14033864859168</v>
      </c>
    </row>
    <row r="107" spans="1:27" x14ac:dyDescent="0.25">
      <c r="A107" s="17">
        <v>1</v>
      </c>
      <c r="B107" s="17">
        <v>5</v>
      </c>
      <c r="C107" s="17">
        <v>5</v>
      </c>
      <c r="D107" s="18">
        <v>10.33838533586264</v>
      </c>
      <c r="E107" s="18">
        <v>-11.90311249024515</v>
      </c>
      <c r="F107" s="18">
        <v>-27.18485863786735</v>
      </c>
      <c r="G107" s="18">
        <v>10.188538263938019</v>
      </c>
      <c r="H107" s="18">
        <v>3.887717185891391</v>
      </c>
      <c r="I107" s="18">
        <v>10.21823117004883</v>
      </c>
      <c r="J107" s="27">
        <v>30.6738613786044</v>
      </c>
      <c r="K107" s="18">
        <v>-35.316387522858378</v>
      </c>
      <c r="L107" s="18">
        <v>-64.928799238276966</v>
      </c>
      <c r="M107" s="18">
        <v>31.682749302992619</v>
      </c>
      <c r="N107" s="18">
        <v>11.53480880137335</v>
      </c>
      <c r="O107" s="18">
        <v>28.912128835644751</v>
      </c>
      <c r="P107" s="27">
        <v>53.943013052054781</v>
      </c>
      <c r="Q107" s="18">
        <v>-59.513129319456212</v>
      </c>
      <c r="R107" s="18">
        <v>-93.929821497684856</v>
      </c>
      <c r="S107" s="18">
        <v>52.754613831417799</v>
      </c>
      <c r="T107" s="18">
        <v>19.437791235783031</v>
      </c>
      <c r="U107" s="18">
        <v>46.059894433147583</v>
      </c>
      <c r="Y107" s="21">
        <f t="shared" ca="1" si="1"/>
        <v>-4.455099172371618</v>
      </c>
      <c r="Z107" s="21">
        <f t="shared" ca="1" si="1"/>
        <v>2.5583615574797776</v>
      </c>
      <c r="AA107" s="21">
        <f t="shared" ca="1" si="1"/>
        <v>18.752361735262127</v>
      </c>
    </row>
    <row r="108" spans="1:27" x14ac:dyDescent="0.25">
      <c r="A108" s="17">
        <v>1</v>
      </c>
      <c r="B108" s="17">
        <v>5</v>
      </c>
      <c r="C108" s="17">
        <v>6</v>
      </c>
      <c r="D108" s="18">
        <v>10.86088630288037</v>
      </c>
      <c r="E108" s="18">
        <v>-12.533796957175889</v>
      </c>
      <c r="F108" s="18">
        <v>-27.536856818277261</v>
      </c>
      <c r="G108" s="18">
        <v>10.377899508090129</v>
      </c>
      <c r="H108" s="18">
        <v>4.1254599960991936</v>
      </c>
      <c r="I108" s="18">
        <v>10.421825105985191</v>
      </c>
      <c r="J108" s="27">
        <v>32.224115283040739</v>
      </c>
      <c r="K108" s="18">
        <v>-37.187620534982479</v>
      </c>
      <c r="L108" s="18">
        <v>-65.769517944690918</v>
      </c>
      <c r="M108" s="18">
        <v>32.27159577642729</v>
      </c>
      <c r="N108" s="18">
        <v>12.240188778497229</v>
      </c>
      <c r="O108" s="18">
        <v>29.48819077904664</v>
      </c>
      <c r="P108" s="27">
        <v>56.669287568615601</v>
      </c>
      <c r="Q108" s="18">
        <v>-62.666422735021378</v>
      </c>
      <c r="R108" s="18">
        <v>-95.14605464768394</v>
      </c>
      <c r="S108" s="18">
        <v>53.735095923264048</v>
      </c>
      <c r="T108" s="18">
        <v>20.626456689483749</v>
      </c>
      <c r="U108" s="18">
        <v>46.977618356241521</v>
      </c>
      <c r="Y108" s="21">
        <f t="shared" ca="1" si="1"/>
        <v>-4.2845828623982634</v>
      </c>
      <c r="Z108" s="21">
        <f t="shared" ca="1" si="1"/>
        <v>3.2669521373384995</v>
      </c>
      <c r="AA108" s="21">
        <f t="shared" ca="1" si="1"/>
        <v>20.195981154899609</v>
      </c>
    </row>
    <row r="109" spans="1:27" x14ac:dyDescent="0.25">
      <c r="A109" s="17">
        <v>1</v>
      </c>
      <c r="B109" s="17">
        <v>5</v>
      </c>
      <c r="C109" s="17">
        <v>7</v>
      </c>
      <c r="D109" s="18">
        <v>11.439380749286871</v>
      </c>
      <c r="E109" s="18">
        <v>-13.219577586924929</v>
      </c>
      <c r="F109" s="18">
        <v>-27.926426922399699</v>
      </c>
      <c r="G109" s="18">
        <v>10.574523570761681</v>
      </c>
      <c r="H109" s="18">
        <v>4.387389819602487</v>
      </c>
      <c r="I109" s="18">
        <v>10.63905984707514</v>
      </c>
      <c r="J109" s="27">
        <v>33.940501148037598</v>
      </c>
      <c r="K109" s="18">
        <v>-39.222323180675787</v>
      </c>
      <c r="L109" s="18">
        <v>-66.699974101066402</v>
      </c>
      <c r="M109" s="18">
        <v>32.883027045877192</v>
      </c>
      <c r="N109" s="18">
        <v>13.01733132488727</v>
      </c>
      <c r="O109" s="18">
        <v>30.102848905042091</v>
      </c>
      <c r="P109" s="27">
        <v>59.687721536712907</v>
      </c>
      <c r="Q109" s="18">
        <v>-66.095185702394815</v>
      </c>
      <c r="R109" s="18">
        <v>-96.492107273099634</v>
      </c>
      <c r="S109" s="18">
        <v>54.753183722268169</v>
      </c>
      <c r="T109" s="18">
        <v>21.93605226556091</v>
      </c>
      <c r="U109" s="18">
        <v>47.956829833776247</v>
      </c>
      <c r="Y109" s="21">
        <f t="shared" ca="1" si="1"/>
        <v>-4.1056505225984505</v>
      </c>
      <c r="Z109" s="21">
        <f t="shared" ca="1" si="1"/>
        <v>4.0214111421019609</v>
      </c>
      <c r="AA109" s="21">
        <f t="shared" ca="1" si="1"/>
        <v>21.746494382823776</v>
      </c>
    </row>
    <row r="110" spans="1:27" x14ac:dyDescent="0.25">
      <c r="A110" s="17">
        <v>1</v>
      </c>
      <c r="B110" s="17">
        <v>5</v>
      </c>
      <c r="C110" s="17">
        <v>8</v>
      </c>
      <c r="D110" s="18">
        <v>12.10667692378447</v>
      </c>
      <c r="E110" s="18">
        <v>-13.851042177434159</v>
      </c>
      <c r="F110" s="18">
        <v>-28.383020837473381</v>
      </c>
      <c r="G110" s="18">
        <v>10.86214013691748</v>
      </c>
      <c r="H110" s="18">
        <v>4.634295625450422</v>
      </c>
      <c r="I110" s="18">
        <v>10.92461171678465</v>
      </c>
      <c r="J110" s="27">
        <v>35.920360641570831</v>
      </c>
      <c r="K110" s="18">
        <v>-41.095870809807522</v>
      </c>
      <c r="L110" s="18">
        <v>-67.790511118019737</v>
      </c>
      <c r="M110" s="18">
        <v>33.77741280807777</v>
      </c>
      <c r="N110" s="18">
        <v>13.74989779673364</v>
      </c>
      <c r="O110" s="18">
        <v>30.910807964580691</v>
      </c>
      <c r="P110" s="27">
        <v>63.169499888081212</v>
      </c>
      <c r="Q110" s="18">
        <v>-69.252379576386261</v>
      </c>
      <c r="R110" s="18">
        <v>-98.069742290853924</v>
      </c>
      <c r="S110" s="18">
        <v>56.242416081808159</v>
      </c>
      <c r="T110" s="18">
        <v>23.170530824441609</v>
      </c>
      <c r="U110" s="18">
        <v>49.243988908094337</v>
      </c>
      <c r="Y110" s="21">
        <f t="shared" ca="1" si="1"/>
        <v>-3.7063386119705175</v>
      </c>
      <c r="Z110" s="21">
        <f t="shared" ca="1" si="1"/>
        <v>5.4720972831356818</v>
      </c>
      <c r="AA110" s="21">
        <f t="shared" ca="1" si="1"/>
        <v>24.50431383518514</v>
      </c>
    </row>
    <row r="111" spans="1:27" x14ac:dyDescent="0.25">
      <c r="A111" s="17">
        <v>1</v>
      </c>
      <c r="B111" s="17">
        <v>5</v>
      </c>
      <c r="C111" s="17">
        <v>9</v>
      </c>
      <c r="D111" s="18">
        <v>12.80142979402522</v>
      </c>
      <c r="E111" s="18">
        <v>-14.557482134058651</v>
      </c>
      <c r="F111" s="18">
        <v>-28.893156091709191</v>
      </c>
      <c r="G111" s="18">
        <v>11.11683448246567</v>
      </c>
      <c r="H111" s="18">
        <v>4.9084029412397499</v>
      </c>
      <c r="I111" s="18">
        <v>11.18339300137988</v>
      </c>
      <c r="J111" s="27">
        <v>37.981683811662784</v>
      </c>
      <c r="K111" s="18">
        <v>-43.191869422794483</v>
      </c>
      <c r="L111" s="18">
        <v>-69.00892722044911</v>
      </c>
      <c r="M111" s="18">
        <v>34.569422112047761</v>
      </c>
      <c r="N111" s="18">
        <v>14.5631708121067</v>
      </c>
      <c r="O111" s="18">
        <v>31.643020586898508</v>
      </c>
      <c r="P111" s="27">
        <v>66.794540155960007</v>
      </c>
      <c r="Q111" s="18">
        <v>-72.784434955135197</v>
      </c>
      <c r="R111" s="18">
        <v>-99.832374718278061</v>
      </c>
      <c r="S111" s="18">
        <v>57.561182473646497</v>
      </c>
      <c r="T111" s="18">
        <v>24.541011372730821</v>
      </c>
      <c r="U111" s="18">
        <v>50.410476380472971</v>
      </c>
      <c r="Y111" s="21">
        <f t="shared" ca="1" si="1"/>
        <v>-3.4405780066573222</v>
      </c>
      <c r="Z111" s="21">
        <f t="shared" ca="1" si="1"/>
        <v>6.5565006794721512</v>
      </c>
      <c r="AA111" s="21">
        <f t="shared" ca="1" si="1"/>
        <v>26.690400709397039</v>
      </c>
    </row>
    <row r="112" spans="1:27" x14ac:dyDescent="0.25">
      <c r="A112" s="17">
        <v>1</v>
      </c>
      <c r="B112" s="17">
        <v>5</v>
      </c>
      <c r="C112" s="17">
        <v>10</v>
      </c>
      <c r="D112" s="18">
        <v>13.556133771048991</v>
      </c>
      <c r="E112" s="18">
        <v>-15.243952493793239</v>
      </c>
      <c r="F112" s="18">
        <v>-29.398880107497469</v>
      </c>
      <c r="G112" s="18">
        <v>11.43812362227264</v>
      </c>
      <c r="H112" s="18">
        <v>5.1904940310086669</v>
      </c>
      <c r="I112" s="18">
        <v>11.501932784414331</v>
      </c>
      <c r="J112" s="27">
        <v>40.220881173827728</v>
      </c>
      <c r="K112" s="18">
        <v>-45.228618488823322</v>
      </c>
      <c r="L112" s="18">
        <v>-70.216807442616371</v>
      </c>
      <c r="M112" s="18">
        <v>35.568517664969967</v>
      </c>
      <c r="N112" s="18">
        <v>15.400131586121811</v>
      </c>
      <c r="O112" s="18">
        <v>32.544317797061957</v>
      </c>
      <c r="P112" s="27">
        <v>70.73238974856605</v>
      </c>
      <c r="Q112" s="18">
        <v>-76.216646431447757</v>
      </c>
      <c r="R112" s="18">
        <v>-101.5797653213661</v>
      </c>
      <c r="S112" s="18">
        <v>59.224766008365819</v>
      </c>
      <c r="T112" s="18">
        <v>25.95140915894364</v>
      </c>
      <c r="U112" s="18">
        <v>51.846332404393223</v>
      </c>
      <c r="Y112" s="21">
        <f t="shared" ca="1" si="1"/>
        <v>-2.9561483925460763</v>
      </c>
      <c r="Z112" s="21">
        <f t="shared" ca="1" si="1"/>
        <v>8.2884222905417673</v>
      </c>
      <c r="AA112" s="21">
        <f t="shared" ca="1" si="1"/>
        <v>29.958485567454879</v>
      </c>
    </row>
    <row r="113" spans="1:27" x14ac:dyDescent="0.25">
      <c r="A113" s="17">
        <v>1</v>
      </c>
      <c r="B113" s="17">
        <v>5</v>
      </c>
      <c r="C113" s="17">
        <v>11</v>
      </c>
      <c r="D113" s="18">
        <v>14.58984868714469</v>
      </c>
      <c r="E113" s="18">
        <v>-16.187835419076151</v>
      </c>
      <c r="F113" s="18">
        <v>-30.106274234253551</v>
      </c>
      <c r="G113" s="18">
        <v>11.870266348883909</v>
      </c>
      <c r="H113" s="18">
        <v>5.5857384411925031</v>
      </c>
      <c r="I113" s="18">
        <v>11.937121431020691</v>
      </c>
      <c r="J113" s="27">
        <v>43.28790054012314</v>
      </c>
      <c r="K113" s="18">
        <v>-48.029107452766063</v>
      </c>
      <c r="L113" s="18">
        <v>-71.906360139958807</v>
      </c>
      <c r="M113" s="18">
        <v>36.912328652930533</v>
      </c>
      <c r="N113" s="18">
        <v>16.572816862156579</v>
      </c>
      <c r="O113" s="18">
        <v>33.775668899723769</v>
      </c>
      <c r="P113" s="27">
        <v>76.126046049770352</v>
      </c>
      <c r="Q113" s="18">
        <v>-80.935868117441544</v>
      </c>
      <c r="R113" s="18">
        <v>-104.0239716694599</v>
      </c>
      <c r="S113" s="18">
        <v>61.462331601373833</v>
      </c>
      <c r="T113" s="18">
        <v>27.927550417403541</v>
      </c>
      <c r="U113" s="18">
        <v>53.80799707879865</v>
      </c>
      <c r="Y113" s="21">
        <f t="shared" ca="1" si="1"/>
        <v>-2.3111347450879069</v>
      </c>
      <c r="Z113" s="21">
        <f t="shared" ca="1" si="1"/>
        <v>10.613247362209151</v>
      </c>
      <c r="AA113" s="21">
        <f t="shared" ca="1" si="1"/>
        <v>34.364085360444932</v>
      </c>
    </row>
    <row r="114" spans="1:27" x14ac:dyDescent="0.25">
      <c r="A114" s="17">
        <v>1</v>
      </c>
      <c r="B114" s="17">
        <v>5</v>
      </c>
      <c r="C114" s="17">
        <v>12</v>
      </c>
      <c r="D114" s="18">
        <v>15.665783069147039</v>
      </c>
      <c r="E114" s="18">
        <v>-17.20732024614507</v>
      </c>
      <c r="F114" s="18">
        <v>-30.8594815005344</v>
      </c>
      <c r="G114" s="18">
        <v>12.304952306761139</v>
      </c>
      <c r="H114" s="18">
        <v>6.0088523194005052</v>
      </c>
      <c r="I114" s="18">
        <v>12.366656060386561</v>
      </c>
      <c r="J114" s="27">
        <v>46.480184539398209</v>
      </c>
      <c r="K114" s="18">
        <v>-51.053906324149203</v>
      </c>
      <c r="L114" s="18">
        <v>-73.705333753492255</v>
      </c>
      <c r="M114" s="18">
        <v>38.264048190334762</v>
      </c>
      <c r="N114" s="18">
        <v>17.828190505087299</v>
      </c>
      <c r="O114" s="18">
        <v>34.991022157731692</v>
      </c>
      <c r="P114" s="27">
        <v>81.739992572945113</v>
      </c>
      <c r="Q114" s="18">
        <v>-86.03308385847555</v>
      </c>
      <c r="R114" s="18">
        <v>-106.6264727534261</v>
      </c>
      <c r="S114" s="18">
        <v>63.71306563717949</v>
      </c>
      <c r="T114" s="18">
        <v>30.043033319147568</v>
      </c>
      <c r="U114" s="18">
        <v>55.744175596854113</v>
      </c>
      <c r="Y114" s="21">
        <f t="shared" ca="1" si="1"/>
        <v>-1.720557990984231</v>
      </c>
      <c r="Z114" s="21">
        <f t="shared" ca="1" si="1"/>
        <v>12.804205314910497</v>
      </c>
      <c r="AA114" s="21">
        <f t="shared" ca="1" si="1"/>
        <v>38.580710514224634</v>
      </c>
    </row>
    <row r="115" spans="1:27" x14ac:dyDescent="0.25">
      <c r="A115" s="17">
        <v>1</v>
      </c>
      <c r="B115" s="17">
        <v>5</v>
      </c>
      <c r="C115" s="17">
        <v>13</v>
      </c>
      <c r="D115" s="18">
        <v>16.800707712284702</v>
      </c>
      <c r="E115" s="18">
        <v>-18.199004126006749</v>
      </c>
      <c r="F115" s="18">
        <v>-31.60503194719664</v>
      </c>
      <c r="G115" s="18">
        <v>12.77947667043863</v>
      </c>
      <c r="H115" s="18">
        <v>6.434346796711667</v>
      </c>
      <c r="I115" s="18">
        <v>12.840052772292641</v>
      </c>
      <c r="J115" s="27">
        <v>49.847491913597757</v>
      </c>
      <c r="K115" s="18">
        <v>-53.996220129052617</v>
      </c>
      <c r="L115" s="18">
        <v>-75.486019683045384</v>
      </c>
      <c r="M115" s="18">
        <v>39.739651074977132</v>
      </c>
      <c r="N115" s="18">
        <v>19.09062735611025</v>
      </c>
      <c r="O115" s="18">
        <v>36.330481649029707</v>
      </c>
      <c r="P115" s="27">
        <v>87.661734977487185</v>
      </c>
      <c r="Q115" s="18">
        <v>-90.991300546303592</v>
      </c>
      <c r="R115" s="18">
        <v>-109.20251779766841</v>
      </c>
      <c r="S115" s="18">
        <v>66.17007653618252</v>
      </c>
      <c r="T115" s="18">
        <v>32.17041872978583</v>
      </c>
      <c r="U115" s="18">
        <v>57.878067677834387</v>
      </c>
      <c r="Y115" s="21">
        <f t="shared" ca="1" si="1"/>
        <v>-0.94945212147574942</v>
      </c>
      <c r="Z115" s="21">
        <f t="shared" ca="1" si="1"/>
        <v>15.526012181616839</v>
      </c>
      <c r="AA115" s="21">
        <f t="shared" ca="1" si="1"/>
        <v>43.686479577317925</v>
      </c>
    </row>
    <row r="116" spans="1:27" x14ac:dyDescent="0.25">
      <c r="A116" s="17">
        <v>1</v>
      </c>
      <c r="B116" s="17">
        <v>5</v>
      </c>
      <c r="C116" s="17">
        <v>14</v>
      </c>
      <c r="D116" s="18">
        <v>17.824620029602869</v>
      </c>
      <c r="E116" s="18">
        <v>-19.138822683325529</v>
      </c>
      <c r="F116" s="18">
        <v>-32.315586664392427</v>
      </c>
      <c r="G116" s="18">
        <v>13.142456080700089</v>
      </c>
      <c r="H116" s="18">
        <v>6.8197462594763936</v>
      </c>
      <c r="I116" s="18">
        <v>13.200200202782311</v>
      </c>
      <c r="J116" s="27">
        <v>52.885427090604068</v>
      </c>
      <c r="K116" s="18">
        <v>-56.784650163520027</v>
      </c>
      <c r="L116" s="18">
        <v>-77.18312119073363</v>
      </c>
      <c r="M116" s="18">
        <v>40.868388619023698</v>
      </c>
      <c r="N116" s="18">
        <v>20.234102794929711</v>
      </c>
      <c r="O116" s="18">
        <v>37.349506247011483</v>
      </c>
      <c r="P116" s="27">
        <v>93.004243860925413</v>
      </c>
      <c r="Q116" s="18">
        <v>-95.690201223279843</v>
      </c>
      <c r="R116" s="18">
        <v>-111.6576446989932</v>
      </c>
      <c r="S116" s="18">
        <v>68.049525591684031</v>
      </c>
      <c r="T116" s="18">
        <v>34.097337263569571</v>
      </c>
      <c r="U116" s="18">
        <v>59.501475129933013</v>
      </c>
      <c r="Y116" s="21">
        <f t="shared" ca="1" si="1"/>
        <v>-0.46738677515629412</v>
      </c>
      <c r="Z116" s="21">
        <f t="shared" ca="1" si="1"/>
        <v>17.369653397315304</v>
      </c>
      <c r="AA116" s="21">
        <f t="shared" ca="1" si="1"/>
        <v>47.30473592383899</v>
      </c>
    </row>
    <row r="117" spans="1:27" x14ac:dyDescent="0.25">
      <c r="A117" s="17">
        <v>1</v>
      </c>
      <c r="B117" s="17">
        <v>5</v>
      </c>
      <c r="C117" s="17">
        <v>15</v>
      </c>
      <c r="D117" s="18">
        <v>18.900151865203799</v>
      </c>
      <c r="E117" s="18">
        <v>-20.06243174254956</v>
      </c>
      <c r="F117" s="18">
        <v>-33.006084375342127</v>
      </c>
      <c r="G117" s="18">
        <v>13.579241377370151</v>
      </c>
      <c r="H117" s="18">
        <v>7.2266674594677269</v>
      </c>
      <c r="I117" s="18">
        <v>13.623238059674151</v>
      </c>
      <c r="J117" s="27">
        <v>56.07651673968666</v>
      </c>
      <c r="K117" s="18">
        <v>-59.524986817643921</v>
      </c>
      <c r="L117" s="18">
        <v>-78.832318188443622</v>
      </c>
      <c r="M117" s="18">
        <v>42.226636357328992</v>
      </c>
      <c r="N117" s="18">
        <v>21.441432961887131</v>
      </c>
      <c r="O117" s="18">
        <v>38.54647711381498</v>
      </c>
      <c r="P117" s="27">
        <v>98.616090001392379</v>
      </c>
      <c r="Q117" s="18">
        <v>-100.3080577231884</v>
      </c>
      <c r="R117" s="18">
        <v>-114.0434701174016</v>
      </c>
      <c r="S117" s="18">
        <v>70.311129666394919</v>
      </c>
      <c r="T117" s="18">
        <v>36.131860084198131</v>
      </c>
      <c r="U117" s="18">
        <v>61.408368672014639</v>
      </c>
      <c r="Y117" s="21">
        <f t="shared" ca="1" si="1"/>
        <v>0.26078264382414318</v>
      </c>
      <c r="Z117" s="21">
        <f t="shared" ca="1" si="1"/>
        <v>19.933758166630213</v>
      </c>
      <c r="AA117" s="21">
        <f t="shared" ca="1" si="1"/>
        <v>52.115920583410073</v>
      </c>
    </row>
    <row r="118" spans="1:27" x14ac:dyDescent="0.25">
      <c r="A118" s="17">
        <v>1</v>
      </c>
      <c r="B118" s="17">
        <v>5</v>
      </c>
      <c r="C118" s="17">
        <v>16</v>
      </c>
      <c r="D118" s="18">
        <v>20.091469508252931</v>
      </c>
      <c r="E118" s="18">
        <v>-21.03833665954992</v>
      </c>
      <c r="F118" s="18">
        <v>-33.754108069949737</v>
      </c>
      <c r="G118" s="18">
        <v>14.06284047018158</v>
      </c>
      <c r="H118" s="18">
        <v>7.6618929658690584</v>
      </c>
      <c r="I118" s="18">
        <v>14.085308594035791</v>
      </c>
      <c r="J118" s="27">
        <v>59.611141446894457</v>
      </c>
      <c r="K118" s="18">
        <v>-62.420484634915887</v>
      </c>
      <c r="L118" s="18">
        <v>-80.618911267320229</v>
      </c>
      <c r="M118" s="18">
        <v>43.730458438944957</v>
      </c>
      <c r="N118" s="18">
        <v>22.732741655852521</v>
      </c>
      <c r="O118" s="18">
        <v>39.853889580639724</v>
      </c>
      <c r="P118" s="27">
        <v>104.8320764519284</v>
      </c>
      <c r="Q118" s="18">
        <v>-105.1873828221096</v>
      </c>
      <c r="R118" s="18">
        <v>-116.6280607914418</v>
      </c>
      <c r="S118" s="18">
        <v>72.815128054543521</v>
      </c>
      <c r="T118" s="18">
        <v>38.307898651154048</v>
      </c>
      <c r="U118" s="18">
        <v>63.491206658274763</v>
      </c>
      <c r="Y118" s="21">
        <f t="shared" ca="1" si="1"/>
        <v>1.1090668088397067</v>
      </c>
      <c r="Z118" s="21">
        <f t="shared" ca="1" si="1"/>
        <v>22.888835220095544</v>
      </c>
      <c r="AA118" s="21">
        <f t="shared" ca="1" si="1"/>
        <v>57.630866202349338</v>
      </c>
    </row>
    <row r="119" spans="1:27" x14ac:dyDescent="0.25">
      <c r="A119" s="17">
        <v>1</v>
      </c>
      <c r="B119" s="17">
        <v>5</v>
      </c>
      <c r="C119" s="17">
        <v>17</v>
      </c>
      <c r="D119" s="18">
        <v>21.581500377381769</v>
      </c>
      <c r="E119" s="18">
        <v>-22.321225042674779</v>
      </c>
      <c r="F119" s="18">
        <v>-34.662756580526228</v>
      </c>
      <c r="G119" s="18">
        <v>14.685540527685969</v>
      </c>
      <c r="H119" s="18">
        <v>8.2655910383462103</v>
      </c>
      <c r="I119" s="18">
        <v>14.645441247049851</v>
      </c>
      <c r="J119" s="27">
        <v>64.03204460001588</v>
      </c>
      <c r="K119" s="18">
        <v>-66.226798598943432</v>
      </c>
      <c r="L119" s="18">
        <v>-82.789143509734771</v>
      </c>
      <c r="M119" s="18">
        <v>45.666835306930068</v>
      </c>
      <c r="N119" s="18">
        <v>24.523906369441359</v>
      </c>
      <c r="O119" s="18">
        <v>41.438765393242491</v>
      </c>
      <c r="P119" s="27">
        <v>112.6066710341756</v>
      </c>
      <c r="Q119" s="18">
        <v>-111.60156250073631</v>
      </c>
      <c r="R119" s="18">
        <v>-119.7676464534287</v>
      </c>
      <c r="S119" s="18">
        <v>76.039368884331466</v>
      </c>
      <c r="T119" s="18">
        <v>41.326265610777668</v>
      </c>
      <c r="U119" s="18">
        <v>66.016071327808703</v>
      </c>
      <c r="Y119" s="21">
        <f t="shared" ca="1" si="1"/>
        <v>2.1940915672627916</v>
      </c>
      <c r="Z119" s="21">
        <f t="shared" ca="1" si="1"/>
        <v>26.645609560951595</v>
      </c>
      <c r="AA119" s="21">
        <f t="shared" ca="1" si="1"/>
        <v>64.619167902928439</v>
      </c>
    </row>
    <row r="120" spans="1:27" x14ac:dyDescent="0.25">
      <c r="A120" s="17">
        <v>1</v>
      </c>
      <c r="B120" s="17">
        <v>5</v>
      </c>
      <c r="C120" s="17">
        <v>18</v>
      </c>
      <c r="D120" s="18">
        <v>23.177548939862191</v>
      </c>
      <c r="E120" s="18">
        <v>-23.67789404611695</v>
      </c>
      <c r="F120" s="18">
        <v>-35.631944190281978</v>
      </c>
      <c r="G120" s="18">
        <v>15.356370599420609</v>
      </c>
      <c r="H120" s="18">
        <v>8.9375597919867555</v>
      </c>
      <c r="I120" s="18">
        <v>15.221161160291761</v>
      </c>
      <c r="J120" s="27">
        <v>68.76750093759496</v>
      </c>
      <c r="K120" s="18">
        <v>-70.25201875082216</v>
      </c>
      <c r="L120" s="18">
        <v>-85.103968411947008</v>
      </c>
      <c r="M120" s="18">
        <v>47.752879490805192</v>
      </c>
      <c r="N120" s="18">
        <v>26.517629349566949</v>
      </c>
      <c r="O120" s="18">
        <v>43.067744815208023</v>
      </c>
      <c r="P120" s="27">
        <v>120.9344384408459</v>
      </c>
      <c r="Q120" s="18">
        <v>-118.3846301993504</v>
      </c>
      <c r="R120" s="18">
        <v>-123.1164083651538</v>
      </c>
      <c r="S120" s="18">
        <v>79.512819193304892</v>
      </c>
      <c r="T120" s="18">
        <v>44.685972020913418</v>
      </c>
      <c r="U120" s="18">
        <v>68.611197429937846</v>
      </c>
      <c r="Y120" s="21">
        <f t="shared" ca="1" si="1"/>
        <v>3.3828022551623835</v>
      </c>
      <c r="Z120" s="21">
        <f t="shared" ca="1" si="1"/>
        <v>30.749767430405957</v>
      </c>
      <c r="AA120" s="21">
        <f t="shared" ca="1" si="1"/>
        <v>72.243388520497859</v>
      </c>
    </row>
    <row r="121" spans="1:27" x14ac:dyDescent="0.25">
      <c r="A121" s="17">
        <v>1</v>
      </c>
      <c r="B121" s="17">
        <v>5</v>
      </c>
      <c r="C121" s="17">
        <v>19</v>
      </c>
      <c r="D121" s="18">
        <v>24.488670469619969</v>
      </c>
      <c r="E121" s="18">
        <v>-24.96847119030684</v>
      </c>
      <c r="F121" s="18">
        <v>-36.545280913187902</v>
      </c>
      <c r="G121" s="18">
        <v>16.08356206846139</v>
      </c>
      <c r="H121" s="18">
        <v>9.6640361296544572</v>
      </c>
      <c r="I121" s="18">
        <v>15.789655005834589</v>
      </c>
      <c r="J121" s="27">
        <v>72.65758229437948</v>
      </c>
      <c r="K121" s="18">
        <v>-74.081145173823359</v>
      </c>
      <c r="L121" s="18">
        <v>-87.285398063962901</v>
      </c>
      <c r="M121" s="18">
        <v>50.01418767967872</v>
      </c>
      <c r="N121" s="18">
        <v>28.673075657268861</v>
      </c>
      <c r="O121" s="18">
        <v>44.676278330556833</v>
      </c>
      <c r="P121" s="27">
        <v>127.77553049679911</v>
      </c>
      <c r="Q121" s="18">
        <v>-124.8372521116318</v>
      </c>
      <c r="R121" s="18">
        <v>-126.2721928587444</v>
      </c>
      <c r="S121" s="18">
        <v>83.278099760246661</v>
      </c>
      <c r="T121" s="18">
        <v>48.318205209213943</v>
      </c>
      <c r="U121" s="18">
        <v>71.173751170975564</v>
      </c>
      <c r="Y121" s="21">
        <f t="shared" ca="1" si="1"/>
        <v>4.5121715700756599</v>
      </c>
      <c r="Z121" s="21">
        <f t="shared" ca="1" si="1"/>
        <v>34.654580724097634</v>
      </c>
      <c r="AA121" s="21">
        <f t="shared" ca="1" si="1"/>
        <v>79.436141666859072</v>
      </c>
    </row>
    <row r="122" spans="1:27" x14ac:dyDescent="0.25">
      <c r="A122" s="17">
        <v>1</v>
      </c>
      <c r="B122" s="17">
        <v>5</v>
      </c>
      <c r="C122" s="17">
        <v>20</v>
      </c>
      <c r="D122" s="18">
        <v>26.157621530225459</v>
      </c>
      <c r="E122" s="18">
        <v>-26.61586558935295</v>
      </c>
      <c r="F122" s="18">
        <v>-37.74038660482622</v>
      </c>
      <c r="G122" s="18">
        <v>16.980786801229961</v>
      </c>
      <c r="H122" s="18">
        <v>10.537350125695101</v>
      </c>
      <c r="I122" s="18">
        <v>16.430436209490569</v>
      </c>
      <c r="J122" s="27">
        <v>77.609339441900829</v>
      </c>
      <c r="K122" s="18">
        <v>-78.96894397832753</v>
      </c>
      <c r="L122" s="18">
        <v>-90.139809725784758</v>
      </c>
      <c r="M122" s="18">
        <v>52.804239161093427</v>
      </c>
      <c r="N122" s="18">
        <v>31.26418748105306</v>
      </c>
      <c r="O122" s="18">
        <v>46.489346405378278</v>
      </c>
      <c r="P122" s="27">
        <v>136.48368422881239</v>
      </c>
      <c r="Q122" s="18">
        <v>-133.07388736068339</v>
      </c>
      <c r="R122" s="18">
        <v>-130.40155272711189</v>
      </c>
      <c r="S122" s="18">
        <v>87.923785242406026</v>
      </c>
      <c r="T122" s="18">
        <v>52.684596674089327</v>
      </c>
      <c r="U122" s="18">
        <v>74.062148791265315</v>
      </c>
      <c r="Y122" s="21">
        <f t="shared" ca="1" si="1"/>
        <v>5.7499424724619228</v>
      </c>
      <c r="Z122" s="21">
        <f t="shared" ca="1" si="1"/>
        <v>39.058358785313303</v>
      </c>
      <c r="AA122" s="21">
        <f t="shared" ca="1" si="1"/>
        <v>87.678774848777778</v>
      </c>
    </row>
    <row r="123" spans="1:27" x14ac:dyDescent="0.25">
      <c r="A123" s="17">
        <v>1</v>
      </c>
      <c r="B123" s="17">
        <v>5</v>
      </c>
      <c r="C123" s="17">
        <v>21</v>
      </c>
      <c r="D123" s="18">
        <v>27.932917723145302</v>
      </c>
      <c r="E123" s="18">
        <v>-28.256359477417501</v>
      </c>
      <c r="F123" s="18">
        <v>-38.931376397693342</v>
      </c>
      <c r="G123" s="18">
        <v>17.96576709441327</v>
      </c>
      <c r="H123" s="18">
        <v>11.56312960034354</v>
      </c>
      <c r="I123" s="18">
        <v>17.12052841386441</v>
      </c>
      <c r="J123" s="27">
        <v>82.876621281231053</v>
      </c>
      <c r="K123" s="18">
        <v>-83.836269052105408</v>
      </c>
      <c r="L123" s="18">
        <v>-92.984390901873326</v>
      </c>
      <c r="M123" s="18">
        <v>55.867179387540922</v>
      </c>
      <c r="N123" s="18">
        <v>34.307662493942921</v>
      </c>
      <c r="O123" s="18">
        <v>48.441938237496288</v>
      </c>
      <c r="P123" s="27">
        <v>145.74671927682331</v>
      </c>
      <c r="Q123" s="18">
        <v>-141.27602146537021</v>
      </c>
      <c r="R123" s="18">
        <v>-134.51669123637549</v>
      </c>
      <c r="S123" s="18">
        <v>93.023854914064543</v>
      </c>
      <c r="T123" s="18">
        <v>57.813284366323273</v>
      </c>
      <c r="U123" s="18">
        <v>77.172821622368005</v>
      </c>
      <c r="Y123" s="21">
        <f t="shared" ca="1" si="1"/>
        <v>7.3946069566556822</v>
      </c>
      <c r="Z123" s="21">
        <f t="shared" ca="1" si="1"/>
        <v>44.67274144623245</v>
      </c>
      <c r="AA123" s="21">
        <f t="shared" ca="1" si="1"/>
        <v>97.963967477833435</v>
      </c>
    </row>
    <row r="124" spans="1:27" x14ac:dyDescent="0.25">
      <c r="A124" s="17">
        <v>1</v>
      </c>
      <c r="B124" s="17">
        <v>5</v>
      </c>
      <c r="C124" s="17">
        <v>22</v>
      </c>
      <c r="D124" s="18">
        <v>29.445687930456408</v>
      </c>
      <c r="E124" s="18">
        <v>-29.922319347568809</v>
      </c>
      <c r="F124" s="18">
        <v>-40.131015341055047</v>
      </c>
      <c r="G124" s="18">
        <v>18.938453406649369</v>
      </c>
      <c r="H124" s="18">
        <v>12.77842600625476</v>
      </c>
      <c r="I124" s="18">
        <v>17.69199035144284</v>
      </c>
      <c r="J124" s="27">
        <v>87.364991769394109</v>
      </c>
      <c r="K124" s="18">
        <v>-88.779151379732838</v>
      </c>
      <c r="L124" s="18">
        <v>-95.849629862632597</v>
      </c>
      <c r="M124" s="18">
        <v>58.891889682844578</v>
      </c>
      <c r="N124" s="18">
        <v>37.913431897657389</v>
      </c>
      <c r="O124" s="18">
        <v>50.058869865776863</v>
      </c>
      <c r="P124" s="27">
        <v>153.63996182744381</v>
      </c>
      <c r="Q124" s="18">
        <v>-149.605480274954</v>
      </c>
      <c r="R124" s="18">
        <v>-138.6617145124824</v>
      </c>
      <c r="S124" s="18">
        <v>98.060268328022474</v>
      </c>
      <c r="T124" s="18">
        <v>63.889517975451753</v>
      </c>
      <c r="U124" s="18">
        <v>79.748754391884532</v>
      </c>
      <c r="Y124" s="21">
        <f t="shared" ca="1" si="1"/>
        <v>8.8012230061795211</v>
      </c>
      <c r="Z124" s="21">
        <f t="shared" ca="1" si="1"/>
        <v>49.600401973307505</v>
      </c>
      <c r="AA124" s="21">
        <f t="shared" ca="1" si="1"/>
        <v>107.07130773536616</v>
      </c>
    </row>
    <row r="125" spans="1:27" x14ac:dyDescent="0.25">
      <c r="A125" s="17">
        <v>1</v>
      </c>
      <c r="B125" s="17">
        <v>5</v>
      </c>
      <c r="C125" s="17">
        <v>23</v>
      </c>
      <c r="D125" s="18">
        <v>30.60340923342812</v>
      </c>
      <c r="E125" s="18">
        <v>-30.83123537492822</v>
      </c>
      <c r="F125" s="18">
        <v>-40.828455947616938</v>
      </c>
      <c r="G125" s="18">
        <v>19.486475748180251</v>
      </c>
      <c r="H125" s="18">
        <v>13.358919070313689</v>
      </c>
      <c r="I125" s="18">
        <v>18.05244628723149</v>
      </c>
      <c r="J125" s="27">
        <v>90.799936551266924</v>
      </c>
      <c r="K125" s="18">
        <v>-91.475893990060044</v>
      </c>
      <c r="L125" s="18">
        <v>-97.515409395545106</v>
      </c>
      <c r="M125" s="18">
        <v>60.596045275076783</v>
      </c>
      <c r="N125" s="18">
        <v>39.635747638304032</v>
      </c>
      <c r="O125" s="18">
        <v>51.078767368746007</v>
      </c>
      <c r="P125" s="27">
        <v>159.68065128986979</v>
      </c>
      <c r="Q125" s="18">
        <v>-154.14987461896251</v>
      </c>
      <c r="R125" s="18">
        <v>-141.071529202059</v>
      </c>
      <c r="S125" s="18">
        <v>100.897839945217</v>
      </c>
      <c r="T125" s="18">
        <v>66.791864636352315</v>
      </c>
      <c r="U125" s="18">
        <v>81.373552468374626</v>
      </c>
      <c r="Y125" s="21">
        <f t="shared" ca="1" si="1"/>
        <v>9.8415590166083966</v>
      </c>
      <c r="Z125" s="21">
        <f t="shared" ca="1" si="1"/>
        <v>53.119193447788597</v>
      </c>
      <c r="AA125" s="21">
        <f t="shared" ca="1" si="1"/>
        <v>113.52250451879222</v>
      </c>
    </row>
    <row r="126" spans="1:27" x14ac:dyDescent="0.25">
      <c r="A126" s="17">
        <v>1</v>
      </c>
      <c r="B126" s="17">
        <v>6</v>
      </c>
      <c r="C126" s="17">
        <v>0</v>
      </c>
      <c r="D126" s="18">
        <v>31.896050793418031</v>
      </c>
      <c r="E126" s="18">
        <v>-31.800017706078432</v>
      </c>
      <c r="F126" s="18">
        <v>-41.5771527922061</v>
      </c>
      <c r="G126" s="18">
        <v>20.145228014784351</v>
      </c>
      <c r="H126" s="18">
        <v>13.99988147375957</v>
      </c>
      <c r="I126" s="18">
        <v>18.434286798636439</v>
      </c>
      <c r="J126" s="27">
        <v>94.635188066395784</v>
      </c>
      <c r="K126" s="18">
        <v>-94.35025918321756</v>
      </c>
      <c r="L126" s="18">
        <v>-99.303610237794359</v>
      </c>
      <c r="M126" s="18">
        <v>62.644531758115143</v>
      </c>
      <c r="N126" s="18">
        <v>41.537475160935458</v>
      </c>
      <c r="O126" s="18">
        <v>52.159171782845391</v>
      </c>
      <c r="P126" s="27">
        <v>166.42531965701639</v>
      </c>
      <c r="Q126" s="18">
        <v>-158.99358824457059</v>
      </c>
      <c r="R126" s="18">
        <v>-143.65844576119761</v>
      </c>
      <c r="S126" s="18">
        <v>104.3087533201292</v>
      </c>
      <c r="T126" s="18">
        <v>69.99654563356583</v>
      </c>
      <c r="U126" s="18">
        <v>83.094744067284921</v>
      </c>
      <c r="Y126" s="21">
        <f t="shared" ca="1" si="1"/>
        <v>11.09827658231386</v>
      </c>
      <c r="Z126" s="21">
        <f t="shared" ca="1" si="1"/>
        <v>57.322497347279857</v>
      </c>
      <c r="AA126" s="21">
        <f t="shared" ca="1" si="1"/>
        <v>121.17332867222814</v>
      </c>
    </row>
    <row r="127" spans="1:27" x14ac:dyDescent="0.25">
      <c r="A127" s="17">
        <v>1</v>
      </c>
      <c r="B127" s="17">
        <v>6</v>
      </c>
      <c r="C127" s="17">
        <v>1</v>
      </c>
      <c r="D127" s="18">
        <v>32.951442854557357</v>
      </c>
      <c r="E127" s="18">
        <v>-32.706940475180083</v>
      </c>
      <c r="F127" s="18">
        <v>-42.273762457075463</v>
      </c>
      <c r="G127" s="18">
        <v>20.75836678924211</v>
      </c>
      <c r="H127" s="18">
        <v>14.571777857262569</v>
      </c>
      <c r="I127" s="18">
        <v>18.72972919395264</v>
      </c>
      <c r="J127" s="27">
        <v>97.766523253832631</v>
      </c>
      <c r="K127" s="18">
        <v>-97.041087820949599</v>
      </c>
      <c r="L127" s="18">
        <v>-100.9674051348089</v>
      </c>
      <c r="M127" s="18">
        <v>64.551176418600591</v>
      </c>
      <c r="N127" s="18">
        <v>43.234284656709391</v>
      </c>
      <c r="O127" s="18">
        <v>52.995115739753608</v>
      </c>
      <c r="P127" s="27">
        <v>171.93208167831449</v>
      </c>
      <c r="Q127" s="18">
        <v>-163.52801670473499</v>
      </c>
      <c r="R127" s="18">
        <v>-146.0653893597048</v>
      </c>
      <c r="S127" s="18">
        <v>107.4834873628009</v>
      </c>
      <c r="T127" s="18">
        <v>72.85591064894615</v>
      </c>
      <c r="U127" s="18">
        <v>84.426485864165372</v>
      </c>
      <c r="Y127" s="21">
        <f t="shared" ca="1" si="1"/>
        <v>12.030613762759129</v>
      </c>
      <c r="Z127" s="21">
        <f t="shared" ca="1" si="1"/>
        <v>60.538607113137722</v>
      </c>
      <c r="AA127" s="21">
        <f t="shared" ca="1" si="1"/>
        <v>127.10455948978712</v>
      </c>
    </row>
    <row r="128" spans="1:27" x14ac:dyDescent="0.25">
      <c r="A128" s="17">
        <v>1</v>
      </c>
      <c r="B128" s="17">
        <v>6</v>
      </c>
      <c r="C128" s="17">
        <v>2</v>
      </c>
      <c r="D128" s="18">
        <v>34.31230945568737</v>
      </c>
      <c r="E128" s="18">
        <v>-33.986086624751763</v>
      </c>
      <c r="F128" s="18">
        <v>-43.200762916950161</v>
      </c>
      <c r="G128" s="18">
        <v>21.59352296441314</v>
      </c>
      <c r="H128" s="18">
        <v>15.54318572944773</v>
      </c>
      <c r="I128" s="18">
        <v>19.07933285389305</v>
      </c>
      <c r="J128" s="27">
        <v>101.80419762190169</v>
      </c>
      <c r="K128" s="18">
        <v>-100.83629862431449</v>
      </c>
      <c r="L128" s="18">
        <v>-103.18146949890139</v>
      </c>
      <c r="M128" s="18">
        <v>67.148216645700131</v>
      </c>
      <c r="N128" s="18">
        <v>46.11643979764095</v>
      </c>
      <c r="O128" s="18">
        <v>53.984307106576217</v>
      </c>
      <c r="P128" s="27">
        <v>179.03273061352229</v>
      </c>
      <c r="Q128" s="18">
        <v>-169.92348598055099</v>
      </c>
      <c r="R128" s="18">
        <v>-149.2683851480667</v>
      </c>
      <c r="S128" s="18">
        <v>111.8077918281445</v>
      </c>
      <c r="T128" s="18">
        <v>77.712751443038584</v>
      </c>
      <c r="U128" s="18">
        <v>86.002366014293173</v>
      </c>
      <c r="Y128" s="21">
        <f t="shared" ca="1" si="1"/>
        <v>13.341501461739364</v>
      </c>
      <c r="Z128" s="21">
        <f t="shared" ca="1" si="1"/>
        <v>65.035393048603112</v>
      </c>
      <c r="AA128" s="21">
        <f t="shared" ca="1" si="1"/>
        <v>135.36376877038086</v>
      </c>
    </row>
    <row r="129" spans="1:27" x14ac:dyDescent="0.25">
      <c r="A129" s="17">
        <v>1</v>
      </c>
      <c r="B129" s="17">
        <v>6</v>
      </c>
      <c r="C129" s="17">
        <v>3</v>
      </c>
      <c r="D129" s="18">
        <v>35.565205145291337</v>
      </c>
      <c r="E129" s="18">
        <v>-35.307817432326658</v>
      </c>
      <c r="F129" s="18">
        <v>-44.18191703965249</v>
      </c>
      <c r="G129" s="18">
        <v>22.469757263135751</v>
      </c>
      <c r="H129" s="18">
        <v>16.586910809063649</v>
      </c>
      <c r="I129" s="18">
        <v>19.397924596378289</v>
      </c>
      <c r="J129" s="27">
        <v>105.521523631356</v>
      </c>
      <c r="K129" s="18">
        <v>-104.7578575812234</v>
      </c>
      <c r="L129" s="18">
        <v>-105.5248754331891</v>
      </c>
      <c r="M129" s="18">
        <v>69.872995303633132</v>
      </c>
      <c r="N129" s="18">
        <v>49.213159198490906</v>
      </c>
      <c r="O129" s="18">
        <v>54.885751334194097</v>
      </c>
      <c r="P129" s="27">
        <v>185.5700153385099</v>
      </c>
      <c r="Q129" s="18">
        <v>-176.53186984159379</v>
      </c>
      <c r="R129" s="18">
        <v>-152.65849406254799</v>
      </c>
      <c r="S129" s="18">
        <v>116.3447922159792</v>
      </c>
      <c r="T129" s="18">
        <v>82.93116349182381</v>
      </c>
      <c r="U129" s="18">
        <v>87.43845625162848</v>
      </c>
      <c r="Y129" s="21">
        <f t="shared" ca="1" si="1"/>
        <v>14.530063341889878</v>
      </c>
      <c r="Z129" s="21">
        <f t="shared" ca="1" si="1"/>
        <v>69.210696453261647</v>
      </c>
      <c r="AA129" s="21">
        <f t="shared" ca="1" si="1"/>
        <v>143.09406339379962</v>
      </c>
    </row>
    <row r="130" spans="1:27" x14ac:dyDescent="0.25">
      <c r="A130" s="17">
        <v>1</v>
      </c>
      <c r="B130" s="17">
        <v>6</v>
      </c>
      <c r="C130" s="17">
        <v>4</v>
      </c>
      <c r="D130" s="18">
        <v>36.109619057627093</v>
      </c>
      <c r="E130" s="18">
        <v>-36.596762967849067</v>
      </c>
      <c r="F130" s="18">
        <v>-45.106671520873057</v>
      </c>
      <c r="G130" s="18">
        <v>23.414566268224419</v>
      </c>
      <c r="H130" s="18">
        <v>17.960071530649039</v>
      </c>
      <c r="I130" s="18">
        <v>19.673207306636069</v>
      </c>
      <c r="J130" s="27">
        <v>107.1367929734304</v>
      </c>
      <c r="K130" s="18">
        <v>-108.5821430414904</v>
      </c>
      <c r="L130" s="18">
        <v>-107.7335754619701</v>
      </c>
      <c r="M130" s="18">
        <v>72.811017036680468</v>
      </c>
      <c r="N130" s="18">
        <v>53.287310074106017</v>
      </c>
      <c r="O130" s="18">
        <v>55.664654165099648</v>
      </c>
      <c r="P130" s="27">
        <v>188.410625919833</v>
      </c>
      <c r="Q130" s="18">
        <v>-182.9763340440573</v>
      </c>
      <c r="R130" s="18">
        <v>-155.8537294878019</v>
      </c>
      <c r="S130" s="18">
        <v>121.2368614134142</v>
      </c>
      <c r="T130" s="18">
        <v>89.796686410058982</v>
      </c>
      <c r="U130" s="18">
        <v>88.679325866215933</v>
      </c>
      <c r="Y130" s="21">
        <f t="shared" ca="1" si="1"/>
        <v>15.454029674414496</v>
      </c>
      <c r="Z130" s="21">
        <f t="shared" ca="1" si="1"/>
        <v>72.584055745856034</v>
      </c>
      <c r="AA130" s="21">
        <f t="shared" ca="1" si="1"/>
        <v>149.29343607766293</v>
      </c>
    </row>
    <row r="131" spans="1:27" x14ac:dyDescent="0.25">
      <c r="A131" s="17">
        <v>1</v>
      </c>
      <c r="B131" s="17">
        <v>6</v>
      </c>
      <c r="C131" s="17">
        <v>5</v>
      </c>
      <c r="D131" s="18">
        <v>36.253313126519153</v>
      </c>
      <c r="E131" s="18">
        <v>-37.012555355154127</v>
      </c>
      <c r="F131" s="18">
        <v>-45.375567321015431</v>
      </c>
      <c r="G131" s="18">
        <v>23.7729589607038</v>
      </c>
      <c r="H131" s="18">
        <v>18.430724091012191</v>
      </c>
      <c r="I131" s="18">
        <v>19.76049168670033</v>
      </c>
      <c r="J131" s="27">
        <v>107.56313149796119</v>
      </c>
      <c r="K131" s="18">
        <v>-109.8157939114754</v>
      </c>
      <c r="L131" s="18">
        <v>-108.37581096725761</v>
      </c>
      <c r="M131" s="18">
        <v>73.925491511202367</v>
      </c>
      <c r="N131" s="18">
        <v>54.683730398960769</v>
      </c>
      <c r="O131" s="18">
        <v>55.911622275309803</v>
      </c>
      <c r="P131" s="27">
        <v>189.16038429910901</v>
      </c>
      <c r="Q131" s="18">
        <v>-185.05521098788279</v>
      </c>
      <c r="R131" s="18">
        <v>-156.78282515996651</v>
      </c>
      <c r="S131" s="18">
        <v>123.0925611813261</v>
      </c>
      <c r="T131" s="18">
        <v>92.149853005130694</v>
      </c>
      <c r="U131" s="18">
        <v>89.072770608707842</v>
      </c>
      <c r="Y131" s="21">
        <f t="shared" ca="1" si="1"/>
        <v>15.829365188765916</v>
      </c>
      <c r="Z131" s="21">
        <f t="shared" ca="1" si="1"/>
        <v>73.89237080470113</v>
      </c>
      <c r="AA131" s="21">
        <f t="shared" ca="1" si="1"/>
        <v>151.63753294642436</v>
      </c>
    </row>
    <row r="132" spans="1:27" x14ac:dyDescent="0.25">
      <c r="A132" s="17">
        <v>1</v>
      </c>
      <c r="B132" s="17">
        <v>6</v>
      </c>
      <c r="C132" s="17">
        <v>6</v>
      </c>
      <c r="D132" s="18">
        <v>36.45934967434048</v>
      </c>
      <c r="E132" s="18">
        <v>-37.380968081423227</v>
      </c>
      <c r="F132" s="18">
        <v>-45.598029652088307</v>
      </c>
      <c r="G132" s="18">
        <v>23.990287513676421</v>
      </c>
      <c r="H132" s="18">
        <v>18.861476304778371</v>
      </c>
      <c r="I132" s="18">
        <v>19.816930336737549</v>
      </c>
      <c r="J132" s="27">
        <v>108.1744393861355</v>
      </c>
      <c r="K132" s="18">
        <v>-110.90886991323001</v>
      </c>
      <c r="L132" s="18">
        <v>-108.907143950251</v>
      </c>
      <c r="M132" s="18">
        <v>74.601306420254147</v>
      </c>
      <c r="N132" s="18">
        <v>55.96176688901015</v>
      </c>
      <c r="O132" s="18">
        <v>56.071313467848967</v>
      </c>
      <c r="P132" s="27">
        <v>190.23542956268341</v>
      </c>
      <c r="Q132" s="18">
        <v>-186.8971993114709</v>
      </c>
      <c r="R132" s="18">
        <v>-157.55148271768979</v>
      </c>
      <c r="S132" s="18">
        <v>124.2178535038952</v>
      </c>
      <c r="T132" s="18">
        <v>94.303526023302837</v>
      </c>
      <c r="U132" s="18">
        <v>89.327174548039707</v>
      </c>
      <c r="Y132" s="21">
        <f t="shared" ca="1" si="1"/>
        <v>16.149046096021287</v>
      </c>
      <c r="Z132" s="21">
        <f t="shared" ca="1" si="1"/>
        <v>74.992812299767763</v>
      </c>
      <c r="AA132" s="21">
        <f t="shared" ca="1" si="1"/>
        <v>153.63530160876047</v>
      </c>
    </row>
    <row r="133" spans="1:27" x14ac:dyDescent="0.25">
      <c r="A133" s="17">
        <v>1</v>
      </c>
      <c r="B133" s="17">
        <v>6</v>
      </c>
      <c r="C133" s="17">
        <v>7</v>
      </c>
      <c r="D133" s="18">
        <v>36.665130915991092</v>
      </c>
      <c r="E133" s="18">
        <v>-37.795885047430353</v>
      </c>
      <c r="F133" s="18">
        <v>-45.857781987097781</v>
      </c>
      <c r="G133" s="18">
        <v>24.229369195154959</v>
      </c>
      <c r="H133" s="18">
        <v>19.252168421172531</v>
      </c>
      <c r="I133" s="18">
        <v>19.87581531041053</v>
      </c>
      <c r="J133" s="27">
        <v>108.78498978406</v>
      </c>
      <c r="K133" s="18">
        <v>-112.13992341905249</v>
      </c>
      <c r="L133" s="18">
        <v>-109.52754104100541</v>
      </c>
      <c r="M133" s="18">
        <v>75.344765862717338</v>
      </c>
      <c r="N133" s="18">
        <v>57.120945565680579</v>
      </c>
      <c r="O133" s="18">
        <v>56.237926447824108</v>
      </c>
      <c r="P133" s="27">
        <v>191.30914270488179</v>
      </c>
      <c r="Q133" s="18">
        <v>-188.97169932775259</v>
      </c>
      <c r="R133" s="18">
        <v>-158.44898565438189</v>
      </c>
      <c r="S133" s="18">
        <v>125.4557800301378</v>
      </c>
      <c r="T133" s="18">
        <v>96.256906743355046</v>
      </c>
      <c r="U133" s="18">
        <v>89.592605582622852</v>
      </c>
      <c r="Y133" s="21">
        <f t="shared" ca="1" si="1"/>
        <v>16.368816808200979</v>
      </c>
      <c r="Z133" s="21">
        <f t="shared" ca="1" si="1"/>
        <v>75.821163200224134</v>
      </c>
      <c r="AA133" s="21">
        <f t="shared" ca="1" si="1"/>
        <v>155.19375007886302</v>
      </c>
    </row>
    <row r="134" spans="1:27" x14ac:dyDescent="0.25">
      <c r="A134" s="17">
        <v>1</v>
      </c>
      <c r="B134" s="17">
        <v>6</v>
      </c>
      <c r="C134" s="17">
        <v>8</v>
      </c>
      <c r="D134" s="18">
        <v>36.73281197154332</v>
      </c>
      <c r="E134" s="18">
        <v>-38.554094732512738</v>
      </c>
      <c r="F134" s="18">
        <v>-46.418417477929879</v>
      </c>
      <c r="G134" s="18">
        <v>24.861241205880692</v>
      </c>
      <c r="H134" s="18">
        <v>20.180852246984429</v>
      </c>
      <c r="I134" s="18">
        <v>20.00877464119452</v>
      </c>
      <c r="J134" s="27">
        <v>108.9857986384916</v>
      </c>
      <c r="K134" s="18">
        <v>-114.3895221760078</v>
      </c>
      <c r="L134" s="18">
        <v>-110.86657280552539</v>
      </c>
      <c r="M134" s="18">
        <v>77.309664260190075</v>
      </c>
      <c r="N134" s="18">
        <v>59.876338989498279</v>
      </c>
      <c r="O134" s="18">
        <v>56.614130238632413</v>
      </c>
      <c r="P134" s="27">
        <v>191.66228489724779</v>
      </c>
      <c r="Q134" s="18">
        <v>-192.762592766469</v>
      </c>
      <c r="R134" s="18">
        <v>-160.38610779581441</v>
      </c>
      <c r="S134" s="18">
        <v>128.72751175977189</v>
      </c>
      <c r="T134" s="18">
        <v>100.9001360388628</v>
      </c>
      <c r="U134" s="18">
        <v>90.191935607349947</v>
      </c>
      <c r="Y134" s="21">
        <f t="shared" ca="1" si="1"/>
        <v>16.811167855160345</v>
      </c>
      <c r="Z134" s="21">
        <f t="shared" ca="1" si="1"/>
        <v>77.529837145279174</v>
      </c>
      <c r="AA134" s="21">
        <f t="shared" ca="1" si="1"/>
        <v>158.33316774094902</v>
      </c>
    </row>
    <row r="135" spans="1:27" x14ac:dyDescent="0.25">
      <c r="A135" s="17">
        <v>1</v>
      </c>
      <c r="B135" s="17">
        <v>6</v>
      </c>
      <c r="C135" s="17">
        <v>9</v>
      </c>
      <c r="D135" s="18">
        <v>36.746362174488212</v>
      </c>
      <c r="E135" s="18">
        <v>-39.323345093817728</v>
      </c>
      <c r="F135" s="18">
        <v>-46.981950577197132</v>
      </c>
      <c r="G135" s="18">
        <v>25.538681954986</v>
      </c>
      <c r="H135" s="18">
        <v>21.22114207300357</v>
      </c>
      <c r="I135" s="18">
        <v>20.14515706110501</v>
      </c>
      <c r="J135" s="27">
        <v>109.0260019229775</v>
      </c>
      <c r="K135" s="18">
        <v>-116.6718784827477</v>
      </c>
      <c r="L135" s="18">
        <v>-112.2125252695003</v>
      </c>
      <c r="M135" s="18">
        <v>79.416265311834863</v>
      </c>
      <c r="N135" s="18">
        <v>62.962866035418998</v>
      </c>
      <c r="O135" s="18">
        <v>57.000019540777672</v>
      </c>
      <c r="P135" s="27">
        <v>191.73298634148381</v>
      </c>
      <c r="Q135" s="18">
        <v>-196.60868732945829</v>
      </c>
      <c r="R135" s="18">
        <v>-162.33324182830401</v>
      </c>
      <c r="S135" s="18">
        <v>132.23519109383409</v>
      </c>
      <c r="T135" s="18">
        <v>106.1013725218691</v>
      </c>
      <c r="U135" s="18">
        <v>90.806695614153043</v>
      </c>
      <c r="Y135" s="21">
        <f t="shared" ref="Y135:AA198" ca="1" si="2">SUM(OFFSET($D135,,MATCH(Y$5,$D$4:$U$4,0)-1,1,6))</f>
        <v>17.346047592567931</v>
      </c>
      <c r="Z135" s="21">
        <f t="shared" ca="1" si="2"/>
        <v>79.520749058761027</v>
      </c>
      <c r="AA135" s="21">
        <f t="shared" ca="1" si="2"/>
        <v>161.93431641357773</v>
      </c>
    </row>
    <row r="136" spans="1:27" x14ac:dyDescent="0.25">
      <c r="A136" s="17">
        <v>1</v>
      </c>
      <c r="B136" s="17">
        <v>6</v>
      </c>
      <c r="C136" s="17">
        <v>10</v>
      </c>
      <c r="D136" s="18">
        <v>36.756918381364862</v>
      </c>
      <c r="E136" s="18">
        <v>-40.041999795366984</v>
      </c>
      <c r="F136" s="18">
        <v>-47.497100248721203</v>
      </c>
      <c r="G136" s="18">
        <v>26.042249279245969</v>
      </c>
      <c r="H136" s="18">
        <v>22.075748745287701</v>
      </c>
      <c r="I136" s="18">
        <v>20.249100486009048</v>
      </c>
      <c r="J136" s="27">
        <v>109.0573220581727</v>
      </c>
      <c r="K136" s="18">
        <v>-118.80411809283601</v>
      </c>
      <c r="L136" s="18">
        <v>-113.4429178952489</v>
      </c>
      <c r="M136" s="18">
        <v>80.982181528509201</v>
      </c>
      <c r="N136" s="18">
        <v>65.498473461018108</v>
      </c>
      <c r="O136" s="18">
        <v>57.294123837542102</v>
      </c>
      <c r="P136" s="27">
        <v>191.78806589083601</v>
      </c>
      <c r="Q136" s="18">
        <v>-200.2018139359981</v>
      </c>
      <c r="R136" s="18">
        <v>-164.1132001990805</v>
      </c>
      <c r="S136" s="18">
        <v>134.84258177552621</v>
      </c>
      <c r="T136" s="18">
        <v>110.37423119195201</v>
      </c>
      <c r="U136" s="18">
        <v>91.275232986074357</v>
      </c>
      <c r="Y136" s="21">
        <f t="shared" ca="1" si="2"/>
        <v>17.584916847819393</v>
      </c>
      <c r="Z136" s="21">
        <f t="shared" ca="1" si="2"/>
        <v>80.58506489715721</v>
      </c>
      <c r="AA136" s="21">
        <f t="shared" ca="1" si="2"/>
        <v>163.96509770930999</v>
      </c>
    </row>
    <row r="137" spans="1:27" x14ac:dyDescent="0.25">
      <c r="A137" s="17">
        <v>1</v>
      </c>
      <c r="B137" s="17">
        <v>6</v>
      </c>
      <c r="C137" s="17">
        <v>11</v>
      </c>
      <c r="D137" s="18">
        <v>36.765373430232472</v>
      </c>
      <c r="E137" s="18">
        <v>-40.53561900778309</v>
      </c>
      <c r="F137" s="18">
        <v>-47.899313347768746</v>
      </c>
      <c r="G137" s="18">
        <v>26.544660044770531</v>
      </c>
      <c r="H137" s="18">
        <v>22.769921149238691</v>
      </c>
      <c r="I137" s="18">
        <v>20.35711014040093</v>
      </c>
      <c r="J137" s="27">
        <v>109.0824080835517</v>
      </c>
      <c r="K137" s="18">
        <v>-120.2686801902456</v>
      </c>
      <c r="L137" s="18">
        <v>-114.40357080527311</v>
      </c>
      <c r="M137" s="18">
        <v>82.54450125670607</v>
      </c>
      <c r="N137" s="18">
        <v>67.558074396966461</v>
      </c>
      <c r="O137" s="18">
        <v>57.599733388872778</v>
      </c>
      <c r="P137" s="27">
        <v>191.8321821427073</v>
      </c>
      <c r="Q137" s="18">
        <v>-202.66980909668919</v>
      </c>
      <c r="R137" s="18">
        <v>-165.5029372251521</v>
      </c>
      <c r="S137" s="18">
        <v>137.44398398194539</v>
      </c>
      <c r="T137" s="18">
        <v>113.84495131496099</v>
      </c>
      <c r="U137" s="18">
        <v>91.76209937187636</v>
      </c>
      <c r="Y137" s="21">
        <f t="shared" ca="1" si="2"/>
        <v>18.002132409090787</v>
      </c>
      <c r="Z137" s="21">
        <f t="shared" ca="1" si="2"/>
        <v>82.112466130578298</v>
      </c>
      <c r="AA137" s="21">
        <f t="shared" ca="1" si="2"/>
        <v>166.71047048964874</v>
      </c>
    </row>
    <row r="138" spans="1:27" x14ac:dyDescent="0.25">
      <c r="A138" s="17">
        <v>1</v>
      </c>
      <c r="B138" s="17">
        <v>6</v>
      </c>
      <c r="C138" s="17">
        <v>12</v>
      </c>
      <c r="D138" s="18">
        <v>36.773502902686538</v>
      </c>
      <c r="E138" s="18">
        <v>-40.927643736023271</v>
      </c>
      <c r="F138" s="18">
        <v>-48.246343143798278</v>
      </c>
      <c r="G138" s="18">
        <v>26.888560439644792</v>
      </c>
      <c r="H138" s="18">
        <v>23.173423724411911</v>
      </c>
      <c r="I138" s="18">
        <v>20.446085476175089</v>
      </c>
      <c r="J138" s="27">
        <v>109.10652812774011</v>
      </c>
      <c r="K138" s="18">
        <v>-121.43181270977939</v>
      </c>
      <c r="L138" s="18">
        <v>-115.23242293418269</v>
      </c>
      <c r="M138" s="18">
        <v>83.613909813041019</v>
      </c>
      <c r="N138" s="18">
        <v>68.755261546375252</v>
      </c>
      <c r="O138" s="18">
        <v>57.851485999308679</v>
      </c>
      <c r="P138" s="27">
        <v>191.87459962130299</v>
      </c>
      <c r="Q138" s="18">
        <v>-204.6298526035705</v>
      </c>
      <c r="R138" s="18">
        <v>-166.70200348588389</v>
      </c>
      <c r="S138" s="18">
        <v>139.2246449617719</v>
      </c>
      <c r="T138" s="18">
        <v>115.8623817103048</v>
      </c>
      <c r="U138" s="18">
        <v>92.163166298696765</v>
      </c>
      <c r="Y138" s="21">
        <f t="shared" ca="1" si="2"/>
        <v>18.107585663096781</v>
      </c>
      <c r="Z138" s="21">
        <f t="shared" ca="1" si="2"/>
        <v>82.662949842502968</v>
      </c>
      <c r="AA138" s="21">
        <f t="shared" ca="1" si="2"/>
        <v>167.79293650262207</v>
      </c>
    </row>
    <row r="139" spans="1:27" x14ac:dyDescent="0.25">
      <c r="A139" s="17">
        <v>1</v>
      </c>
      <c r="B139" s="17">
        <v>6</v>
      </c>
      <c r="C139" s="17">
        <v>13</v>
      </c>
      <c r="D139" s="18">
        <v>36.781188640831758</v>
      </c>
      <c r="E139" s="18">
        <v>-41.359661107011497</v>
      </c>
      <c r="F139" s="18">
        <v>-48.599900764725412</v>
      </c>
      <c r="G139" s="18">
        <v>27.339368092065101</v>
      </c>
      <c r="H139" s="18">
        <v>23.781447089815249</v>
      </c>
      <c r="I139" s="18">
        <v>20.542882623733281</v>
      </c>
      <c r="J139" s="27">
        <v>109.1293316177243</v>
      </c>
      <c r="K139" s="18">
        <v>-122.7136029056572</v>
      </c>
      <c r="L139" s="18">
        <v>-116.0768662360273</v>
      </c>
      <c r="M139" s="18">
        <v>85.015762116629759</v>
      </c>
      <c r="N139" s="18">
        <v>70.559259350574308</v>
      </c>
      <c r="O139" s="18">
        <v>58.125370153478983</v>
      </c>
      <c r="P139" s="27">
        <v>191.91470180937321</v>
      </c>
      <c r="Q139" s="18">
        <v>-206.78985114924041</v>
      </c>
      <c r="R139" s="18">
        <v>-167.9236248547945</v>
      </c>
      <c r="S139" s="18">
        <v>141.5588545411635</v>
      </c>
      <c r="T139" s="18">
        <v>118.90237425042019</v>
      </c>
      <c r="U139" s="18">
        <v>92.59949097405044</v>
      </c>
      <c r="Y139" s="21">
        <f t="shared" ca="1" si="2"/>
        <v>18.485324574708478</v>
      </c>
      <c r="Z139" s="21">
        <f t="shared" ca="1" si="2"/>
        <v>84.039254096722871</v>
      </c>
      <c r="AA139" s="21">
        <f t="shared" ca="1" si="2"/>
        <v>170.26194557097244</v>
      </c>
    </row>
    <row r="140" spans="1:27" x14ac:dyDescent="0.25">
      <c r="A140" s="17">
        <v>1</v>
      </c>
      <c r="B140" s="17">
        <v>6</v>
      </c>
      <c r="C140" s="17">
        <v>14</v>
      </c>
      <c r="D140" s="18">
        <v>36.795085404394968</v>
      </c>
      <c r="E140" s="18">
        <v>-42.331363635352503</v>
      </c>
      <c r="F140" s="18">
        <v>-49.359137940533522</v>
      </c>
      <c r="G140" s="18">
        <v>28.203669721980361</v>
      </c>
      <c r="H140" s="18">
        <v>25.024589891489359</v>
      </c>
      <c r="I140" s="18">
        <v>20.72613405365043</v>
      </c>
      <c r="J140" s="27">
        <v>109.17056314327699</v>
      </c>
      <c r="K140" s="18">
        <v>-125.5966322877584</v>
      </c>
      <c r="L140" s="18">
        <v>-117.89024179258119</v>
      </c>
      <c r="M140" s="18">
        <v>87.703434396341933</v>
      </c>
      <c r="N140" s="18">
        <v>74.247648666070944</v>
      </c>
      <c r="O140" s="18">
        <v>58.643873685343721</v>
      </c>
      <c r="P140" s="27">
        <v>191.98721151702281</v>
      </c>
      <c r="Q140" s="18">
        <v>-211.64816516388089</v>
      </c>
      <c r="R140" s="18">
        <v>-170.54696063696861</v>
      </c>
      <c r="S140" s="18">
        <v>146.03406948749489</v>
      </c>
      <c r="T140" s="18">
        <v>125.1178341462427</v>
      </c>
      <c r="U140" s="18">
        <v>93.425518627588716</v>
      </c>
      <c r="Y140" s="21">
        <f t="shared" ca="1" si="2"/>
        <v>19.058977495629094</v>
      </c>
      <c r="Z140" s="21">
        <f t="shared" ca="1" si="2"/>
        <v>86.278645810693988</v>
      </c>
      <c r="AA140" s="21">
        <f t="shared" ca="1" si="2"/>
        <v>174.36950797749961</v>
      </c>
    </row>
    <row r="141" spans="1:27" x14ac:dyDescent="0.25">
      <c r="A141" s="17">
        <v>1</v>
      </c>
      <c r="B141" s="17">
        <v>6</v>
      </c>
      <c r="C141" s="17">
        <v>15</v>
      </c>
      <c r="D141" s="18">
        <v>36.810888553666061</v>
      </c>
      <c r="E141" s="18">
        <v>-43.292202383439303</v>
      </c>
      <c r="F141" s="18">
        <v>-50.126836884969443</v>
      </c>
      <c r="G141" s="18">
        <v>29.066500660388179</v>
      </c>
      <c r="H141" s="18">
        <v>26.219116963435841</v>
      </c>
      <c r="I141" s="18">
        <v>20.906728417074909</v>
      </c>
      <c r="J141" s="27">
        <v>109.2174508916379</v>
      </c>
      <c r="K141" s="18">
        <v>-128.44742896822501</v>
      </c>
      <c r="L141" s="18">
        <v>-119.7238275876268</v>
      </c>
      <c r="M141" s="18">
        <v>90.386533345795627</v>
      </c>
      <c r="N141" s="18">
        <v>77.791795712818598</v>
      </c>
      <c r="O141" s="18">
        <v>59.154859140206398</v>
      </c>
      <c r="P141" s="27">
        <v>192.06966825080659</v>
      </c>
      <c r="Q141" s="18">
        <v>-216.4521624979308</v>
      </c>
      <c r="R141" s="18">
        <v>-173.19953373934919</v>
      </c>
      <c r="S141" s="18">
        <v>150.50166942954101</v>
      </c>
      <c r="T141" s="18">
        <v>131.09022533103601</v>
      </c>
      <c r="U141" s="18">
        <v>94.239569237339481</v>
      </c>
      <c r="Y141" s="21">
        <f t="shared" ca="1" si="2"/>
        <v>19.584195326156244</v>
      </c>
      <c r="Z141" s="21">
        <f t="shared" ca="1" si="2"/>
        <v>88.379382534606705</v>
      </c>
      <c r="AA141" s="21">
        <f t="shared" ca="1" si="2"/>
        <v>178.24943601144309</v>
      </c>
    </row>
    <row r="142" spans="1:27" x14ac:dyDescent="0.25">
      <c r="A142" s="17">
        <v>1</v>
      </c>
      <c r="B142" s="17">
        <v>6</v>
      </c>
      <c r="C142" s="17">
        <v>16</v>
      </c>
      <c r="D142" s="18">
        <v>36.827400027954852</v>
      </c>
      <c r="E142" s="18">
        <v>-44.268067276718703</v>
      </c>
      <c r="F142" s="18">
        <v>-50.892651523629532</v>
      </c>
      <c r="G142" s="18">
        <v>29.934161394068621</v>
      </c>
      <c r="H142" s="18">
        <v>27.39507729136238</v>
      </c>
      <c r="I142" s="18">
        <v>21.08934736885643</v>
      </c>
      <c r="J142" s="27">
        <v>109.2664402315626</v>
      </c>
      <c r="K142" s="18">
        <v>-131.34280803561191</v>
      </c>
      <c r="L142" s="18">
        <v>-121.5529128732877</v>
      </c>
      <c r="M142" s="18">
        <v>93.084651249768925</v>
      </c>
      <c r="N142" s="18">
        <v>81.280855459720627</v>
      </c>
      <c r="O142" s="18">
        <v>59.671573097237832</v>
      </c>
      <c r="P142" s="27">
        <v>192.1558208408033</v>
      </c>
      <c r="Q142" s="18">
        <v>-221.33128748642849</v>
      </c>
      <c r="R142" s="18">
        <v>-175.84559614003641</v>
      </c>
      <c r="S142" s="18">
        <v>154.9942772753601</v>
      </c>
      <c r="T142" s="18">
        <v>136.9697865909834</v>
      </c>
      <c r="U142" s="18">
        <v>95.062745920325909</v>
      </c>
      <c r="Y142" s="21">
        <f t="shared" ca="1" si="2"/>
        <v>20.085267281894048</v>
      </c>
      <c r="Z142" s="21">
        <f t="shared" ca="1" si="2"/>
        <v>90.407799129390355</v>
      </c>
      <c r="AA142" s="21">
        <f t="shared" ca="1" si="2"/>
        <v>182.00574700100782</v>
      </c>
    </row>
    <row r="143" spans="1:27" x14ac:dyDescent="0.25">
      <c r="A143" s="17">
        <v>1</v>
      </c>
      <c r="B143" s="17">
        <v>6</v>
      </c>
      <c r="C143" s="17">
        <v>17</v>
      </c>
      <c r="D143" s="18">
        <v>36.838063814463148</v>
      </c>
      <c r="E143" s="18">
        <v>-45.007013751580267</v>
      </c>
      <c r="F143" s="18">
        <v>-51.434191351118869</v>
      </c>
      <c r="G143" s="18">
        <v>30.621849152466449</v>
      </c>
      <c r="H143" s="18">
        <v>28.39710103604909</v>
      </c>
      <c r="I143" s="18">
        <v>21.218623745507319</v>
      </c>
      <c r="J143" s="27">
        <v>109.29807955419381</v>
      </c>
      <c r="K143" s="18">
        <v>-133.53525308611859</v>
      </c>
      <c r="L143" s="18">
        <v>-122.8463362162956</v>
      </c>
      <c r="M143" s="18">
        <v>95.223116874928564</v>
      </c>
      <c r="N143" s="18">
        <v>84.253847515660809</v>
      </c>
      <c r="O143" s="18">
        <v>60.037356097733223</v>
      </c>
      <c r="P143" s="27">
        <v>192.21146171276879</v>
      </c>
      <c r="Q143" s="18">
        <v>-225.02586881166039</v>
      </c>
      <c r="R143" s="18">
        <v>-177.7167384552333</v>
      </c>
      <c r="S143" s="18">
        <v>158.55501397684341</v>
      </c>
      <c r="T143" s="18">
        <v>141.97970048935051</v>
      </c>
      <c r="U143" s="18">
        <v>95.645474590498594</v>
      </c>
      <c r="Y143" s="21">
        <f t="shared" ca="1" si="2"/>
        <v>20.63443264578687</v>
      </c>
      <c r="Z143" s="21">
        <f t="shared" ca="1" si="2"/>
        <v>92.430810740102231</v>
      </c>
      <c r="AA143" s="21">
        <f t="shared" ca="1" si="2"/>
        <v>185.64904350256762</v>
      </c>
    </row>
    <row r="144" spans="1:27" x14ac:dyDescent="0.25">
      <c r="A144" s="17">
        <v>1</v>
      </c>
      <c r="B144" s="17">
        <v>6</v>
      </c>
      <c r="C144" s="17">
        <v>18</v>
      </c>
      <c r="D144" s="18">
        <v>36.847983326789027</v>
      </c>
      <c r="E144" s="18">
        <v>-45.762354892762588</v>
      </c>
      <c r="F144" s="18">
        <v>-51.99010470479336</v>
      </c>
      <c r="G144" s="18">
        <v>31.218752491427811</v>
      </c>
      <c r="H144" s="18">
        <v>29.295904267473251</v>
      </c>
      <c r="I144" s="18">
        <v>21.336618449697639</v>
      </c>
      <c r="J144" s="27">
        <v>109.3275106245343</v>
      </c>
      <c r="K144" s="18">
        <v>-135.7763409088048</v>
      </c>
      <c r="L144" s="18">
        <v>-124.1740895445519</v>
      </c>
      <c r="M144" s="18">
        <v>97.079275075106196</v>
      </c>
      <c r="N144" s="18">
        <v>86.920585585538504</v>
      </c>
      <c r="O144" s="18">
        <v>60.371217999338427</v>
      </c>
      <c r="P144" s="27">
        <v>192.26321915510439</v>
      </c>
      <c r="Q144" s="18">
        <v>-228.80242011723931</v>
      </c>
      <c r="R144" s="18">
        <v>-179.63754454712489</v>
      </c>
      <c r="S144" s="18">
        <v>161.64568354355109</v>
      </c>
      <c r="T144" s="18">
        <v>146.47353292085339</v>
      </c>
      <c r="U144" s="18">
        <v>96.177349777919176</v>
      </c>
      <c r="Y144" s="21">
        <f t="shared" ca="1" si="2"/>
        <v>20.94679893783178</v>
      </c>
      <c r="Z144" s="21">
        <f t="shared" ca="1" si="2"/>
        <v>93.748158831160723</v>
      </c>
      <c r="AA144" s="21">
        <f t="shared" ca="1" si="2"/>
        <v>188.11982073306385</v>
      </c>
    </row>
    <row r="145" spans="1:27" x14ac:dyDescent="0.25">
      <c r="A145" s="17">
        <v>1</v>
      </c>
      <c r="B145" s="17">
        <v>6</v>
      </c>
      <c r="C145" s="17">
        <v>19</v>
      </c>
      <c r="D145" s="18">
        <v>36.857528634240531</v>
      </c>
      <c r="E145" s="18">
        <v>-46.525116256999652</v>
      </c>
      <c r="F145" s="18">
        <v>-52.536158039547857</v>
      </c>
      <c r="G145" s="18">
        <v>31.936681915741321</v>
      </c>
      <c r="H145" s="18">
        <v>30.300741412060081</v>
      </c>
      <c r="I145" s="18">
        <v>21.466862592696408</v>
      </c>
      <c r="J145" s="27">
        <v>109.35583143364251</v>
      </c>
      <c r="K145" s="18">
        <v>-138.03944444150989</v>
      </c>
      <c r="L145" s="18">
        <v>-125.4782930284825</v>
      </c>
      <c r="M145" s="18">
        <v>99.311781581782952</v>
      </c>
      <c r="N145" s="18">
        <v>89.901924964181973</v>
      </c>
      <c r="O145" s="18">
        <v>60.739739260973842</v>
      </c>
      <c r="P145" s="27">
        <v>192.31302409346901</v>
      </c>
      <c r="Q145" s="18">
        <v>-232.61607102131401</v>
      </c>
      <c r="R145" s="18">
        <v>-181.52428204850219</v>
      </c>
      <c r="S145" s="18">
        <v>165.36300673130671</v>
      </c>
      <c r="T145" s="18">
        <v>151.49751324363021</v>
      </c>
      <c r="U145" s="18">
        <v>96.764440770207884</v>
      </c>
      <c r="Y145" s="21">
        <f t="shared" ca="1" si="2"/>
        <v>21.500540258190831</v>
      </c>
      <c r="Z145" s="21">
        <f t="shared" ca="1" si="2"/>
        <v>95.791539770588884</v>
      </c>
      <c r="AA145" s="21">
        <f t="shared" ca="1" si="2"/>
        <v>191.7976317687976</v>
      </c>
    </row>
    <row r="146" spans="1:27" x14ac:dyDescent="0.25">
      <c r="A146" s="17">
        <v>1</v>
      </c>
      <c r="B146" s="17">
        <v>6</v>
      </c>
      <c r="C146" s="17">
        <v>20</v>
      </c>
      <c r="D146" s="18">
        <v>36.863031326339652</v>
      </c>
      <c r="E146" s="18">
        <v>-46.847536557358367</v>
      </c>
      <c r="F146" s="18">
        <v>-52.796713752077473</v>
      </c>
      <c r="G146" s="18">
        <v>32.392412037469569</v>
      </c>
      <c r="H146" s="18">
        <v>30.765673529838519</v>
      </c>
      <c r="I146" s="18">
        <v>21.556204954119199</v>
      </c>
      <c r="J146" s="27">
        <v>109.3721578530179</v>
      </c>
      <c r="K146" s="18">
        <v>-138.99606148449229</v>
      </c>
      <c r="L146" s="18">
        <v>-126.100608920376</v>
      </c>
      <c r="M146" s="18">
        <v>100.7289410233531</v>
      </c>
      <c r="N146" s="18">
        <v>91.281372806646957</v>
      </c>
      <c r="O146" s="18">
        <v>60.992530357686142</v>
      </c>
      <c r="P146" s="27">
        <v>192.34173571352201</v>
      </c>
      <c r="Q146" s="18">
        <v>-234.2281066167258</v>
      </c>
      <c r="R146" s="18">
        <v>-182.42456083582741</v>
      </c>
      <c r="S146" s="18">
        <v>167.7227040657333</v>
      </c>
      <c r="T146" s="18">
        <v>153.8220787951019</v>
      </c>
      <c r="U146" s="18">
        <v>97.167162108868098</v>
      </c>
      <c r="Y146" s="21">
        <f t="shared" ca="1" si="2"/>
        <v>21.933071538331099</v>
      </c>
      <c r="Z146" s="21">
        <f t="shared" ca="1" si="2"/>
        <v>97.278331635835798</v>
      </c>
      <c r="AA146" s="21">
        <f t="shared" ca="1" si="2"/>
        <v>194.40101323067211</v>
      </c>
    </row>
    <row r="147" spans="1:27" x14ac:dyDescent="0.25">
      <c r="A147" s="17">
        <v>1</v>
      </c>
      <c r="B147" s="17">
        <v>6</v>
      </c>
      <c r="C147" s="17">
        <v>21</v>
      </c>
      <c r="D147" s="18">
        <v>36.866016101624908</v>
      </c>
      <c r="E147" s="18">
        <v>-47.163802248124817</v>
      </c>
      <c r="F147" s="18">
        <v>-53.061201063242507</v>
      </c>
      <c r="G147" s="18">
        <v>32.657090097413082</v>
      </c>
      <c r="H147" s="18">
        <v>31.096642997928949</v>
      </c>
      <c r="I147" s="18">
        <v>21.609431551204018</v>
      </c>
      <c r="J147" s="27">
        <v>109.3810136443597</v>
      </c>
      <c r="K147" s="18">
        <v>-139.93441787694391</v>
      </c>
      <c r="L147" s="18">
        <v>-126.73231511228479</v>
      </c>
      <c r="M147" s="18">
        <v>101.5519961468612</v>
      </c>
      <c r="N147" s="18">
        <v>92.263355124540269</v>
      </c>
      <c r="O147" s="18">
        <v>61.143133158385169</v>
      </c>
      <c r="P147" s="27">
        <v>192.35730949675209</v>
      </c>
      <c r="Q147" s="18">
        <v>-235.80937042224849</v>
      </c>
      <c r="R147" s="18">
        <v>-183.33842418369599</v>
      </c>
      <c r="S147" s="18">
        <v>169.0931645263266</v>
      </c>
      <c r="T147" s="18">
        <v>155.47685848162499</v>
      </c>
      <c r="U147" s="18">
        <v>97.4070873368223</v>
      </c>
      <c r="Y147" s="21">
        <f t="shared" ca="1" si="2"/>
        <v>22.004177436803634</v>
      </c>
      <c r="Z147" s="21">
        <f t="shared" ca="1" si="2"/>
        <v>97.672765084917643</v>
      </c>
      <c r="AA147" s="21">
        <f t="shared" ca="1" si="2"/>
        <v>195.18662523558152</v>
      </c>
    </row>
    <row r="148" spans="1:27" x14ac:dyDescent="0.25">
      <c r="A148" s="17">
        <v>1</v>
      </c>
      <c r="B148" s="17">
        <v>6</v>
      </c>
      <c r="C148" s="17">
        <v>22</v>
      </c>
      <c r="D148" s="18">
        <v>36.869896140371999</v>
      </c>
      <c r="E148" s="18">
        <v>-47.493899061666212</v>
      </c>
      <c r="F148" s="18">
        <v>-53.325791770512687</v>
      </c>
      <c r="G148" s="18">
        <v>32.912671542675461</v>
      </c>
      <c r="H148" s="18">
        <v>31.482591614874678</v>
      </c>
      <c r="I148" s="18">
        <v>21.653351536259951</v>
      </c>
      <c r="J148" s="27">
        <v>109.39252567131609</v>
      </c>
      <c r="K148" s="18">
        <v>-140.91381103958449</v>
      </c>
      <c r="L148" s="18">
        <v>-127.36426825728761</v>
      </c>
      <c r="M148" s="18">
        <v>102.346764017087</v>
      </c>
      <c r="N148" s="18">
        <v>93.408459897022041</v>
      </c>
      <c r="O148" s="18">
        <v>61.267403224824712</v>
      </c>
      <c r="P148" s="27">
        <v>192.37755453250739</v>
      </c>
      <c r="Q148" s="18">
        <v>-237.459787014407</v>
      </c>
      <c r="R148" s="18">
        <v>-184.25264478844159</v>
      </c>
      <c r="S148" s="18">
        <v>170.41652417792801</v>
      </c>
      <c r="T148" s="18">
        <v>157.4065226740604</v>
      </c>
      <c r="U148" s="18">
        <v>97.605061902235434</v>
      </c>
      <c r="Y148" s="21">
        <f t="shared" ca="1" si="2"/>
        <v>22.09882000200319</v>
      </c>
      <c r="Z148" s="21">
        <f t="shared" ca="1" si="2"/>
        <v>98.137073513377771</v>
      </c>
      <c r="AA148" s="21">
        <f t="shared" ca="1" si="2"/>
        <v>196.09323148388265</v>
      </c>
    </row>
    <row r="149" spans="1:27" x14ac:dyDescent="0.25">
      <c r="A149" s="17">
        <v>1</v>
      </c>
      <c r="B149" s="17">
        <v>6</v>
      </c>
      <c r="C149" s="17">
        <v>23</v>
      </c>
      <c r="D149" s="18">
        <v>36.871468732779292</v>
      </c>
      <c r="E149" s="18">
        <v>-47.599715100570357</v>
      </c>
      <c r="F149" s="18">
        <v>-53.412492910110579</v>
      </c>
      <c r="G149" s="18">
        <v>33.019399358421147</v>
      </c>
      <c r="H149" s="18">
        <v>31.62206741500513</v>
      </c>
      <c r="I149" s="18">
        <v>21.664406672858441</v>
      </c>
      <c r="J149" s="27">
        <v>109.3971915335314</v>
      </c>
      <c r="K149" s="18">
        <v>-141.22776591812041</v>
      </c>
      <c r="L149" s="18">
        <v>-127.5713467991212</v>
      </c>
      <c r="M149" s="18">
        <v>102.6786497638281</v>
      </c>
      <c r="N149" s="18">
        <v>93.822282870761413</v>
      </c>
      <c r="O149" s="18">
        <v>61.298683348391293</v>
      </c>
      <c r="P149" s="27">
        <v>192.3857599117805</v>
      </c>
      <c r="Q149" s="18">
        <v>-237.9888455789241</v>
      </c>
      <c r="R149" s="18">
        <v>-184.5522167919072</v>
      </c>
      <c r="S149" s="18">
        <v>170.96914365668721</v>
      </c>
      <c r="T149" s="18">
        <v>158.1038731642704</v>
      </c>
      <c r="U149" s="18">
        <v>97.654894247598989</v>
      </c>
      <c r="Y149" s="21">
        <f t="shared" ca="1" si="2"/>
        <v>22.165134168383073</v>
      </c>
      <c r="Z149" s="21">
        <f t="shared" ca="1" si="2"/>
        <v>98.397694799270596</v>
      </c>
      <c r="AA149" s="21">
        <f t="shared" ca="1" si="2"/>
        <v>196.57260860950578</v>
      </c>
    </row>
    <row r="150" spans="1:27" x14ac:dyDescent="0.25">
      <c r="A150" s="17">
        <v>1</v>
      </c>
      <c r="B150" s="17">
        <v>7</v>
      </c>
      <c r="C150" s="17">
        <v>0</v>
      </c>
      <c r="D150" s="18">
        <v>36.872421432991011</v>
      </c>
      <c r="E150" s="18">
        <v>-47.722816773678197</v>
      </c>
      <c r="F150" s="18">
        <v>-53.504763712270453</v>
      </c>
      <c r="G150" s="18">
        <v>33.331895734380929</v>
      </c>
      <c r="H150" s="18">
        <v>31.88859175629522</v>
      </c>
      <c r="I150" s="18">
        <v>21.716089755892121</v>
      </c>
      <c r="J150" s="27">
        <v>109.40001818327219</v>
      </c>
      <c r="K150" s="18">
        <v>-141.59300705952359</v>
      </c>
      <c r="L150" s="18">
        <v>-127.7917280219483</v>
      </c>
      <c r="M150" s="18">
        <v>103.65040293205939</v>
      </c>
      <c r="N150" s="18">
        <v>94.61305729459292</v>
      </c>
      <c r="O150" s="18">
        <v>61.444918829897432</v>
      </c>
      <c r="P150" s="27">
        <v>192.39073085436829</v>
      </c>
      <c r="Q150" s="18">
        <v>-238.60432878107929</v>
      </c>
      <c r="R150" s="18">
        <v>-184.8710332364501</v>
      </c>
      <c r="S150" s="18">
        <v>172.58719967320391</v>
      </c>
      <c r="T150" s="18">
        <v>159.43644039010991</v>
      </c>
      <c r="U150" s="18">
        <v>97.887861902068238</v>
      </c>
      <c r="Y150" s="21">
        <f t="shared" ca="1" si="2"/>
        <v>22.581418193610624</v>
      </c>
      <c r="Z150" s="21">
        <f t="shared" ca="1" si="2"/>
        <v>99.723662158350066</v>
      </c>
      <c r="AA150" s="21">
        <f t="shared" ca="1" si="2"/>
        <v>198.82687080222095</v>
      </c>
    </row>
    <row r="151" spans="1:27" x14ac:dyDescent="0.25">
      <c r="A151" s="17">
        <v>1</v>
      </c>
      <c r="B151" s="17">
        <v>7</v>
      </c>
      <c r="C151" s="17">
        <v>1</v>
      </c>
      <c r="D151" s="18">
        <v>36.871951963345978</v>
      </c>
      <c r="E151" s="18">
        <v>-47.778965818560543</v>
      </c>
      <c r="F151" s="18">
        <v>-53.541930523897641</v>
      </c>
      <c r="G151" s="18">
        <v>33.408819075058183</v>
      </c>
      <c r="H151" s="18">
        <v>31.944796303995648</v>
      </c>
      <c r="I151" s="18">
        <v>21.736280440202592</v>
      </c>
      <c r="J151" s="27">
        <v>109.398625272644</v>
      </c>
      <c r="K151" s="18">
        <v>-141.75960058115319</v>
      </c>
      <c r="L151" s="18">
        <v>-127.8804978950094</v>
      </c>
      <c r="M151" s="18">
        <v>103.88960730614041</v>
      </c>
      <c r="N151" s="18">
        <v>94.779815492397276</v>
      </c>
      <c r="O151" s="18">
        <v>61.50204766720298</v>
      </c>
      <c r="P151" s="27">
        <v>192.38828128353441</v>
      </c>
      <c r="Q151" s="18">
        <v>-238.88506252798661</v>
      </c>
      <c r="R151" s="18">
        <v>-184.9994529581887</v>
      </c>
      <c r="S151" s="18">
        <v>172.985496369641</v>
      </c>
      <c r="T151" s="18">
        <v>159.71745163976229</v>
      </c>
      <c r="U151" s="18">
        <v>97.978873817183157</v>
      </c>
      <c r="Y151" s="21">
        <f t="shared" ca="1" si="2"/>
        <v>22.640951440144217</v>
      </c>
      <c r="Z151" s="21">
        <f t="shared" ca="1" si="2"/>
        <v>99.929997262222088</v>
      </c>
      <c r="AA151" s="21">
        <f t="shared" ca="1" si="2"/>
        <v>199.18558762394554</v>
      </c>
    </row>
    <row r="152" spans="1:27" x14ac:dyDescent="0.25">
      <c r="A152" s="17">
        <v>1</v>
      </c>
      <c r="B152" s="17">
        <v>7</v>
      </c>
      <c r="C152" s="17">
        <v>2</v>
      </c>
      <c r="D152" s="18">
        <v>36.881192253145599</v>
      </c>
      <c r="E152" s="18">
        <v>-48.544357961512297</v>
      </c>
      <c r="F152" s="18">
        <v>-54.116984168845761</v>
      </c>
      <c r="G152" s="18">
        <v>34.01400409308085</v>
      </c>
      <c r="H152" s="18">
        <v>32.856448002015171</v>
      </c>
      <c r="I152" s="18">
        <v>21.840625527704681</v>
      </c>
      <c r="J152" s="27">
        <v>109.42604109815289</v>
      </c>
      <c r="K152" s="18">
        <v>-144.03050960176341</v>
      </c>
      <c r="L152" s="18">
        <v>-129.25396623492071</v>
      </c>
      <c r="M152" s="18">
        <v>105.7715185981463</v>
      </c>
      <c r="N152" s="18">
        <v>97.484674803734052</v>
      </c>
      <c r="O152" s="18">
        <v>61.797288454284612</v>
      </c>
      <c r="P152" s="27">
        <v>192.43649471890859</v>
      </c>
      <c r="Q152" s="18">
        <v>-242.71186678787359</v>
      </c>
      <c r="R152" s="18">
        <v>-186.98639307588829</v>
      </c>
      <c r="S152" s="18">
        <v>176.11904713966149</v>
      </c>
      <c r="T152" s="18">
        <v>164.27552377786901</v>
      </c>
      <c r="U152" s="18">
        <v>98.449221731120716</v>
      </c>
      <c r="Y152" s="21">
        <f t="shared" ca="1" si="2"/>
        <v>22.930927745588235</v>
      </c>
      <c r="Z152" s="21">
        <f t="shared" ca="1" si="2"/>
        <v>101.19504711763373</v>
      </c>
      <c r="AA152" s="21">
        <f t="shared" ca="1" si="2"/>
        <v>201.58202750379792</v>
      </c>
    </row>
    <row r="153" spans="1:27" x14ac:dyDescent="0.25">
      <c r="A153" s="17">
        <v>1</v>
      </c>
      <c r="B153" s="17">
        <v>7</v>
      </c>
      <c r="C153" s="17">
        <v>3</v>
      </c>
      <c r="D153" s="18">
        <v>36.892080997456233</v>
      </c>
      <c r="E153" s="18">
        <v>-49.293760800342639</v>
      </c>
      <c r="F153" s="18">
        <v>-54.657285060562067</v>
      </c>
      <c r="G153" s="18">
        <v>34.808111480478523</v>
      </c>
      <c r="H153" s="18">
        <v>33.7899151024451</v>
      </c>
      <c r="I153" s="18">
        <v>21.9856272306221</v>
      </c>
      <c r="J153" s="27">
        <v>109.4583478678002</v>
      </c>
      <c r="K153" s="18">
        <v>-146.25397855482521</v>
      </c>
      <c r="L153" s="18">
        <v>-130.54443048172189</v>
      </c>
      <c r="M153" s="18">
        <v>108.2409116183037</v>
      </c>
      <c r="N153" s="18">
        <v>100.2542601441767</v>
      </c>
      <c r="O153" s="18">
        <v>62.207565717185481</v>
      </c>
      <c r="P153" s="27">
        <v>192.49330936233571</v>
      </c>
      <c r="Q153" s="18">
        <v>-246.45872779554929</v>
      </c>
      <c r="R153" s="18">
        <v>-188.85325458839441</v>
      </c>
      <c r="S153" s="18">
        <v>180.23080757845949</v>
      </c>
      <c r="T153" s="18">
        <v>168.94266846871119</v>
      </c>
      <c r="U153" s="18">
        <v>99.102834183007616</v>
      </c>
      <c r="Y153" s="21">
        <f t="shared" ca="1" si="2"/>
        <v>23.524688950097257</v>
      </c>
      <c r="Z153" s="21">
        <f t="shared" ca="1" si="2"/>
        <v>103.36267631091897</v>
      </c>
      <c r="AA153" s="21">
        <f t="shared" ca="1" si="2"/>
        <v>205.4576372085703</v>
      </c>
    </row>
    <row r="154" spans="1:27" x14ac:dyDescent="0.25">
      <c r="A154" s="17">
        <v>1</v>
      </c>
      <c r="B154" s="17">
        <v>7</v>
      </c>
      <c r="C154" s="17">
        <v>4</v>
      </c>
      <c r="D154" s="18">
        <v>36.901371666610643</v>
      </c>
      <c r="E154" s="18">
        <v>-50.039314440875522</v>
      </c>
      <c r="F154" s="18">
        <v>-55.19895976936882</v>
      </c>
      <c r="G154" s="18">
        <v>35.448209167233998</v>
      </c>
      <c r="H154" s="18">
        <v>34.672759257595942</v>
      </c>
      <c r="I154" s="18">
        <v>22.101585808650121</v>
      </c>
      <c r="J154" s="27">
        <v>109.48591316823141</v>
      </c>
      <c r="K154" s="18">
        <v>-148.46602698415111</v>
      </c>
      <c r="L154" s="18">
        <v>-131.83817597766401</v>
      </c>
      <c r="M154" s="18">
        <v>110.2313889579904</v>
      </c>
      <c r="N154" s="18">
        <v>102.8736478321574</v>
      </c>
      <c r="O154" s="18">
        <v>62.535666470804323</v>
      </c>
      <c r="P154" s="27">
        <v>192.54178566411571</v>
      </c>
      <c r="Q154" s="18">
        <v>-250.1863435985577</v>
      </c>
      <c r="R154" s="18">
        <v>-190.72486294898209</v>
      </c>
      <c r="S154" s="18">
        <v>183.54513053670871</v>
      </c>
      <c r="T154" s="18">
        <v>173.3567087810645</v>
      </c>
      <c r="U154" s="18">
        <v>99.625531289160804</v>
      </c>
      <c r="Y154" s="21">
        <f t="shared" ca="1" si="2"/>
        <v>23.885651689846362</v>
      </c>
      <c r="Z154" s="21">
        <f t="shared" ca="1" si="2"/>
        <v>104.82241346736842</v>
      </c>
      <c r="AA154" s="21">
        <f t="shared" ca="1" si="2"/>
        <v>208.15794972350994</v>
      </c>
    </row>
    <row r="155" spans="1:27" x14ac:dyDescent="0.25">
      <c r="A155" s="17">
        <v>1</v>
      </c>
      <c r="B155" s="17">
        <v>7</v>
      </c>
      <c r="C155" s="17">
        <v>5</v>
      </c>
      <c r="D155" s="18">
        <v>36.90356860066732</v>
      </c>
      <c r="E155" s="18">
        <v>-49.871069918208072</v>
      </c>
      <c r="F155" s="18">
        <v>-55.164548777850527</v>
      </c>
      <c r="G155" s="18">
        <v>35.634378034541967</v>
      </c>
      <c r="H155" s="18">
        <v>34.604834138231837</v>
      </c>
      <c r="I155" s="18">
        <v>22.122087179400559</v>
      </c>
      <c r="J155" s="27">
        <v>109.49243144439581</v>
      </c>
      <c r="K155" s="18">
        <v>-147.96684756649961</v>
      </c>
      <c r="L155" s="18">
        <v>-131.75598815430089</v>
      </c>
      <c r="M155" s="18">
        <v>110.8103082689005</v>
      </c>
      <c r="N155" s="18">
        <v>102.6721148432047</v>
      </c>
      <c r="O155" s="18">
        <v>62.593674384559613</v>
      </c>
      <c r="P155" s="27">
        <v>192.5532486961699</v>
      </c>
      <c r="Q155" s="18">
        <v>-249.34515537631719</v>
      </c>
      <c r="R155" s="18">
        <v>-190.60596520763539</v>
      </c>
      <c r="S155" s="18">
        <v>184.5090830142712</v>
      </c>
      <c r="T155" s="18">
        <v>173.01709706891211</v>
      </c>
      <c r="U155" s="18">
        <v>99.717943660420076</v>
      </c>
      <c r="Y155" s="21">
        <f t="shared" ca="1" si="2"/>
        <v>24.229249256783085</v>
      </c>
      <c r="Z155" s="21">
        <f t="shared" ca="1" si="2"/>
        <v>105.8456932202601</v>
      </c>
      <c r="AA155" s="21">
        <f t="shared" ca="1" si="2"/>
        <v>209.8462518558207</v>
      </c>
    </row>
    <row r="156" spans="1:27" x14ac:dyDescent="0.25">
      <c r="A156" s="17">
        <v>1</v>
      </c>
      <c r="B156" s="17">
        <v>7</v>
      </c>
      <c r="C156" s="17">
        <v>6</v>
      </c>
      <c r="D156" s="18">
        <v>36.901071827585533</v>
      </c>
      <c r="E156" s="18">
        <v>-49.707423960011504</v>
      </c>
      <c r="F156" s="18">
        <v>-55.124827498844702</v>
      </c>
      <c r="G156" s="18">
        <v>35.515224032016548</v>
      </c>
      <c r="H156" s="18">
        <v>34.30974242164887</v>
      </c>
      <c r="I156" s="18">
        <v>22.081566826036092</v>
      </c>
      <c r="J156" s="27">
        <v>109.4850235495537</v>
      </c>
      <c r="K156" s="18">
        <v>-147.48131203275111</v>
      </c>
      <c r="L156" s="18">
        <v>-131.6611171459792</v>
      </c>
      <c r="M156" s="18">
        <v>110.4397814776509</v>
      </c>
      <c r="N156" s="18">
        <v>101.7965813702437</v>
      </c>
      <c r="O156" s="18">
        <v>62.479023457462432</v>
      </c>
      <c r="P156" s="27">
        <v>192.54022118185659</v>
      </c>
      <c r="Q156" s="18">
        <v>-248.52695903643209</v>
      </c>
      <c r="R156" s="18">
        <v>-190.46871922462779</v>
      </c>
      <c r="S156" s="18">
        <v>183.8921227372563</v>
      </c>
      <c r="T156" s="18">
        <v>171.54169880610519</v>
      </c>
      <c r="U156" s="18">
        <v>99.535293339899695</v>
      </c>
      <c r="Y156" s="21">
        <f t="shared" ca="1" si="2"/>
        <v>23.975353648430829</v>
      </c>
      <c r="Z156" s="21">
        <f t="shared" ca="1" si="2"/>
        <v>105.05798067618043</v>
      </c>
      <c r="AA156" s="21">
        <f t="shared" ca="1" si="2"/>
        <v>208.51365780405791</v>
      </c>
    </row>
    <row r="157" spans="1:27" x14ac:dyDescent="0.25">
      <c r="A157" s="17">
        <v>1</v>
      </c>
      <c r="B157" s="17">
        <v>7</v>
      </c>
      <c r="C157" s="17">
        <v>7</v>
      </c>
      <c r="D157" s="18">
        <v>36.901596198339007</v>
      </c>
      <c r="E157" s="18">
        <v>-49.554623766983148</v>
      </c>
      <c r="F157" s="18">
        <v>-55.089949335498318</v>
      </c>
      <c r="G157" s="18">
        <v>35.433409569208152</v>
      </c>
      <c r="H157" s="18">
        <v>34.134493601188808</v>
      </c>
      <c r="I157" s="18">
        <v>22.04235435538428</v>
      </c>
      <c r="J157" s="27">
        <v>109.48657935109151</v>
      </c>
      <c r="K157" s="18">
        <v>-147.02795575009989</v>
      </c>
      <c r="L157" s="18">
        <v>-131.57781352112369</v>
      </c>
      <c r="M157" s="18">
        <v>110.1853674442176</v>
      </c>
      <c r="N157" s="18">
        <v>101.2766202876812</v>
      </c>
      <c r="O157" s="18">
        <v>62.368073138901217</v>
      </c>
      <c r="P157" s="27">
        <v>192.542957212434</v>
      </c>
      <c r="Q157" s="18">
        <v>-247.76298930539031</v>
      </c>
      <c r="R157" s="18">
        <v>-190.34820729918681</v>
      </c>
      <c r="S157" s="18">
        <v>183.46850059642779</v>
      </c>
      <c r="T157" s="18">
        <v>170.66549052665991</v>
      </c>
      <c r="U157" s="18">
        <v>99.358538456532045</v>
      </c>
      <c r="Y157" s="21">
        <f t="shared" ca="1" si="2"/>
        <v>23.867280621638773</v>
      </c>
      <c r="Z157" s="21">
        <f t="shared" ca="1" si="2"/>
        <v>104.71087095066795</v>
      </c>
      <c r="AA157" s="21">
        <f t="shared" ca="1" si="2"/>
        <v>207.92429018747663</v>
      </c>
    </row>
    <row r="158" spans="1:27" x14ac:dyDescent="0.25">
      <c r="A158" s="17">
        <v>1</v>
      </c>
      <c r="B158" s="17">
        <v>7</v>
      </c>
      <c r="C158" s="17">
        <v>8</v>
      </c>
      <c r="D158" s="18">
        <v>36.889878256063</v>
      </c>
      <c r="E158" s="18">
        <v>-48.735300815088749</v>
      </c>
      <c r="F158" s="18">
        <v>-54.437776528529511</v>
      </c>
      <c r="G158" s="18">
        <v>34.519197952227472</v>
      </c>
      <c r="H158" s="18">
        <v>33.102159853662798</v>
      </c>
      <c r="I158" s="18">
        <v>21.888620733415308</v>
      </c>
      <c r="J158" s="27">
        <v>109.4518123613402</v>
      </c>
      <c r="K158" s="18">
        <v>-144.59703468645469</v>
      </c>
      <c r="L158" s="18">
        <v>-130.02015240482291</v>
      </c>
      <c r="M158" s="18">
        <v>107.34249276285119</v>
      </c>
      <c r="N158" s="18">
        <v>98.213698828236787</v>
      </c>
      <c r="O158" s="18">
        <v>61.933089215483513</v>
      </c>
      <c r="P158" s="27">
        <v>192.48181602910569</v>
      </c>
      <c r="Q158" s="18">
        <v>-243.66654202486171</v>
      </c>
      <c r="R158" s="18">
        <v>-188.09480307294979</v>
      </c>
      <c r="S158" s="18">
        <v>178.7348597576123</v>
      </c>
      <c r="T158" s="18">
        <v>165.50403280980609</v>
      </c>
      <c r="U158" s="18">
        <v>98.665565839170299</v>
      </c>
      <c r="Y158" s="21">
        <f t="shared" ca="1" si="2"/>
        <v>23.226779451750318</v>
      </c>
      <c r="Z158" s="21">
        <f t="shared" ca="1" si="2"/>
        <v>102.32390607663407</v>
      </c>
      <c r="AA158" s="21">
        <f t="shared" ca="1" si="2"/>
        <v>203.62492933788286</v>
      </c>
    </row>
    <row r="159" spans="1:27" x14ac:dyDescent="0.25">
      <c r="A159" s="17">
        <v>1</v>
      </c>
      <c r="B159" s="17">
        <v>7</v>
      </c>
      <c r="C159" s="17">
        <v>9</v>
      </c>
      <c r="D159" s="18">
        <v>36.879737823008767</v>
      </c>
      <c r="E159" s="18">
        <v>-47.929973107687751</v>
      </c>
      <c r="F159" s="18">
        <v>-53.807443661843081</v>
      </c>
      <c r="G159" s="18">
        <v>33.615863713407478</v>
      </c>
      <c r="H159" s="18">
        <v>31.982278767011309</v>
      </c>
      <c r="I159" s="18">
        <v>21.732118280933431</v>
      </c>
      <c r="J159" s="27">
        <v>109.421725821932</v>
      </c>
      <c r="K159" s="18">
        <v>-142.20763734010711</v>
      </c>
      <c r="L159" s="18">
        <v>-128.51465418982161</v>
      </c>
      <c r="M159" s="18">
        <v>104.5334428791556</v>
      </c>
      <c r="N159" s="18">
        <v>94.891025496524861</v>
      </c>
      <c r="O159" s="18">
        <v>61.49027098266513</v>
      </c>
      <c r="P159" s="27">
        <v>192.42890587971331</v>
      </c>
      <c r="Q159" s="18">
        <v>-239.64006810601279</v>
      </c>
      <c r="R159" s="18">
        <v>-185.91686076908559</v>
      </c>
      <c r="S159" s="18">
        <v>174.0575402349169</v>
      </c>
      <c r="T159" s="18">
        <v>159.9048562929982</v>
      </c>
      <c r="U159" s="18">
        <v>97.960112388383891</v>
      </c>
      <c r="Y159" s="21">
        <f t="shared" ca="1" si="2"/>
        <v>22.472581814830146</v>
      </c>
      <c r="Z159" s="21">
        <f t="shared" ca="1" si="2"/>
        <v>99.614173650348874</v>
      </c>
      <c r="AA159" s="21">
        <f t="shared" ca="1" si="2"/>
        <v>198.79448592091393</v>
      </c>
    </row>
    <row r="160" spans="1:27" x14ac:dyDescent="0.25">
      <c r="A160" s="17">
        <v>1</v>
      </c>
      <c r="B160" s="17">
        <v>7</v>
      </c>
      <c r="C160" s="17">
        <v>10</v>
      </c>
      <c r="D160" s="18">
        <v>36.870357401443513</v>
      </c>
      <c r="E160" s="18">
        <v>-47.10344036869872</v>
      </c>
      <c r="F160" s="18">
        <v>-53.159552618785867</v>
      </c>
      <c r="G160" s="18">
        <v>32.942262278233088</v>
      </c>
      <c r="H160" s="18">
        <v>31.057728312045001</v>
      </c>
      <c r="I160" s="18">
        <v>21.61513316502057</v>
      </c>
      <c r="J160" s="27">
        <v>109.39389422720831</v>
      </c>
      <c r="K160" s="18">
        <v>-139.7553249273337</v>
      </c>
      <c r="L160" s="18">
        <v>-126.9672197145016</v>
      </c>
      <c r="M160" s="18">
        <v>102.4387807354893</v>
      </c>
      <c r="N160" s="18">
        <v>92.147895732878297</v>
      </c>
      <c r="O160" s="18">
        <v>61.15926567589154</v>
      </c>
      <c r="P160" s="27">
        <v>192.379961273134</v>
      </c>
      <c r="Q160" s="18">
        <v>-235.5075733637737</v>
      </c>
      <c r="R160" s="18">
        <v>-183.6782510034441</v>
      </c>
      <c r="S160" s="18">
        <v>170.56974025141091</v>
      </c>
      <c r="T160" s="18">
        <v>155.28229300681031</v>
      </c>
      <c r="U160" s="18">
        <v>97.432788040409662</v>
      </c>
      <c r="Y160" s="21">
        <f t="shared" ca="1" si="2"/>
        <v>22.222488169257584</v>
      </c>
      <c r="Z160" s="21">
        <f t="shared" ca="1" si="2"/>
        <v>98.417291729632154</v>
      </c>
      <c r="AA160" s="21">
        <f t="shared" ca="1" si="2"/>
        <v>196.47895820454707</v>
      </c>
    </row>
    <row r="161" spans="1:27" x14ac:dyDescent="0.25">
      <c r="A161" s="17">
        <v>1</v>
      </c>
      <c r="B161" s="17">
        <v>7</v>
      </c>
      <c r="C161" s="17">
        <v>11</v>
      </c>
      <c r="D161" s="18">
        <v>36.864049995712492</v>
      </c>
      <c r="E161" s="18">
        <v>-46.628567575692138</v>
      </c>
      <c r="F161" s="18">
        <v>-52.7240570230597</v>
      </c>
      <c r="G161" s="18">
        <v>32.269546972050797</v>
      </c>
      <c r="H161" s="18">
        <v>30.42312106944933</v>
      </c>
      <c r="I161" s="18">
        <v>21.48822989788405</v>
      </c>
      <c r="J161" s="27">
        <v>109.3751802324435</v>
      </c>
      <c r="K161" s="18">
        <v>-138.34638322442819</v>
      </c>
      <c r="L161" s="18">
        <v>-125.927074298234</v>
      </c>
      <c r="M161" s="18">
        <v>100.3468741394766</v>
      </c>
      <c r="N161" s="18">
        <v>90.265023893879203</v>
      </c>
      <c r="O161" s="18">
        <v>60.800197306028302</v>
      </c>
      <c r="P161" s="27">
        <v>192.3470508660811</v>
      </c>
      <c r="Q161" s="18">
        <v>-233.13330646814859</v>
      </c>
      <c r="R161" s="18">
        <v>-182.17351544036819</v>
      </c>
      <c r="S161" s="18">
        <v>167.08652850142491</v>
      </c>
      <c r="T161" s="18">
        <v>152.10938651478051</v>
      </c>
      <c r="U161" s="18">
        <v>96.860756444113193</v>
      </c>
      <c r="Y161" s="21">
        <f t="shared" ca="1" si="2"/>
        <v>21.692323336344831</v>
      </c>
      <c r="Z161" s="21">
        <f t="shared" ca="1" si="2"/>
        <v>96.513818049165423</v>
      </c>
      <c r="AA161" s="21">
        <f t="shared" ca="1" si="2"/>
        <v>193.09690041788292</v>
      </c>
    </row>
    <row r="162" spans="1:27" x14ac:dyDescent="0.25">
      <c r="A162" s="17">
        <v>1</v>
      </c>
      <c r="B162" s="17">
        <v>7</v>
      </c>
      <c r="C162" s="17">
        <v>12</v>
      </c>
      <c r="D162" s="18">
        <v>36.857688696718782</v>
      </c>
      <c r="E162" s="18">
        <v>-46.119276719804013</v>
      </c>
      <c r="F162" s="18">
        <v>-52.283078137344418</v>
      </c>
      <c r="G162" s="18">
        <v>31.667855345439889</v>
      </c>
      <c r="H162" s="18">
        <v>29.760728627101361</v>
      </c>
      <c r="I162" s="18">
        <v>21.381330250392519</v>
      </c>
      <c r="J162" s="27">
        <v>109.35630633703499</v>
      </c>
      <c r="K162" s="18">
        <v>-136.8353235546877</v>
      </c>
      <c r="L162" s="18">
        <v>-124.87383249476029</v>
      </c>
      <c r="M162" s="18">
        <v>98.4758260588018</v>
      </c>
      <c r="N162" s="18">
        <v>88.299713710904371</v>
      </c>
      <c r="O162" s="18">
        <v>60.497728480521651</v>
      </c>
      <c r="P162" s="27">
        <v>192.3138592579626</v>
      </c>
      <c r="Q162" s="18">
        <v>-230.58695629355969</v>
      </c>
      <c r="R162" s="18">
        <v>-180.64983387294649</v>
      </c>
      <c r="S162" s="18">
        <v>163.97106595074621</v>
      </c>
      <c r="T162" s="18">
        <v>148.79755970360051</v>
      </c>
      <c r="U162" s="18">
        <v>96.378893546664486</v>
      </c>
      <c r="Y162" s="21">
        <f t="shared" ca="1" si="2"/>
        <v>21.265248062504121</v>
      </c>
      <c r="Z162" s="21">
        <f t="shared" ca="1" si="2"/>
        <v>94.92041853781484</v>
      </c>
      <c r="AA162" s="21">
        <f t="shared" ca="1" si="2"/>
        <v>190.22458829246762</v>
      </c>
    </row>
    <row r="163" spans="1:27" x14ac:dyDescent="0.25">
      <c r="A163" s="17">
        <v>1</v>
      </c>
      <c r="B163" s="17">
        <v>7</v>
      </c>
      <c r="C163" s="17">
        <v>13</v>
      </c>
      <c r="D163" s="18">
        <v>36.852255042942851</v>
      </c>
      <c r="E163" s="18">
        <v>-45.630818295077411</v>
      </c>
      <c r="F163" s="18">
        <v>-51.84348361615077</v>
      </c>
      <c r="G163" s="18">
        <v>31.213037933568671</v>
      </c>
      <c r="H163" s="18">
        <v>29.207796882849919</v>
      </c>
      <c r="I163" s="18">
        <v>21.299874059518761</v>
      </c>
      <c r="J163" s="27">
        <v>109.3401847535104</v>
      </c>
      <c r="K163" s="18">
        <v>-135.38607345051651</v>
      </c>
      <c r="L163" s="18">
        <v>-123.8238971320996</v>
      </c>
      <c r="M163" s="18">
        <v>97.061504821970914</v>
      </c>
      <c r="N163" s="18">
        <v>86.659172065206491</v>
      </c>
      <c r="O163" s="18">
        <v>60.267251028425427</v>
      </c>
      <c r="P163" s="27">
        <v>192.28550786197249</v>
      </c>
      <c r="Q163" s="18">
        <v>-228.14476401639229</v>
      </c>
      <c r="R163" s="18">
        <v>-179.13093559736151</v>
      </c>
      <c r="S163" s="18">
        <v>161.61609448128661</v>
      </c>
      <c r="T163" s="18">
        <v>146.0330140078897</v>
      </c>
      <c r="U163" s="18">
        <v>96.01172006133865</v>
      </c>
      <c r="Y163" s="21">
        <f t="shared" ca="1" si="2"/>
        <v>21.09866200765202</v>
      </c>
      <c r="Z163" s="21">
        <f t="shared" ca="1" si="2"/>
        <v>94.11814208649713</v>
      </c>
      <c r="AA163" s="21">
        <f t="shared" ca="1" si="2"/>
        <v>188.67063679873365</v>
      </c>
    </row>
    <row r="164" spans="1:27" x14ac:dyDescent="0.25">
      <c r="A164" s="17">
        <v>1</v>
      </c>
      <c r="B164" s="17">
        <v>7</v>
      </c>
      <c r="C164" s="17">
        <v>14</v>
      </c>
      <c r="D164" s="18">
        <v>36.852275468515003</v>
      </c>
      <c r="E164" s="18">
        <v>-45.556627375814507</v>
      </c>
      <c r="F164" s="18">
        <v>-51.787557162541333</v>
      </c>
      <c r="G164" s="18">
        <v>31.203813779653629</v>
      </c>
      <c r="H164" s="18">
        <v>29.130556749527599</v>
      </c>
      <c r="I164" s="18">
        <v>21.29833408685916</v>
      </c>
      <c r="J164" s="27">
        <v>109.34024535593019</v>
      </c>
      <c r="K164" s="18">
        <v>-135.16594991076889</v>
      </c>
      <c r="L164" s="18">
        <v>-123.6903213969122</v>
      </c>
      <c r="M164" s="18">
        <v>97.032820966794432</v>
      </c>
      <c r="N164" s="18">
        <v>86.430001545061927</v>
      </c>
      <c r="O164" s="18">
        <v>60.26289372947646</v>
      </c>
      <c r="P164" s="27">
        <v>192.2856144373099</v>
      </c>
      <c r="Q164" s="18">
        <v>-227.77382458554661</v>
      </c>
      <c r="R164" s="18">
        <v>-178.9376970790189</v>
      </c>
      <c r="S164" s="18">
        <v>161.56833329463711</v>
      </c>
      <c r="T164" s="18">
        <v>145.64682913004111</v>
      </c>
      <c r="U164" s="18">
        <v>96.004778451098048</v>
      </c>
      <c r="Y164" s="21">
        <f t="shared" ca="1" si="2"/>
        <v>21.140795546199552</v>
      </c>
      <c r="Z164" s="21">
        <f t="shared" ca="1" si="2"/>
        <v>94.209690289581928</v>
      </c>
      <c r="AA164" s="21">
        <f t="shared" ca="1" si="2"/>
        <v>188.79403364852067</v>
      </c>
    </row>
    <row r="165" spans="1:27" x14ac:dyDescent="0.25">
      <c r="A165" s="17">
        <v>1</v>
      </c>
      <c r="B165" s="17">
        <v>7</v>
      </c>
      <c r="C165" s="17">
        <v>15</v>
      </c>
      <c r="D165" s="18">
        <v>36.851641751278272</v>
      </c>
      <c r="E165" s="18">
        <v>-45.467310277157573</v>
      </c>
      <c r="F165" s="18">
        <v>-51.690289751163583</v>
      </c>
      <c r="G165" s="18">
        <v>31.120272077015489</v>
      </c>
      <c r="H165" s="18">
        <v>29.025222977255371</v>
      </c>
      <c r="I165" s="18">
        <v>21.275406890196731</v>
      </c>
      <c r="J165" s="27">
        <v>109.33836512472961</v>
      </c>
      <c r="K165" s="18">
        <v>-134.9009471838628</v>
      </c>
      <c r="L165" s="18">
        <v>-123.4580061838776</v>
      </c>
      <c r="M165" s="18">
        <v>96.773035828586984</v>
      </c>
      <c r="N165" s="18">
        <v>86.11747754565765</v>
      </c>
      <c r="O165" s="18">
        <v>60.198022025879908</v>
      </c>
      <c r="P165" s="27">
        <v>192.2823078651459</v>
      </c>
      <c r="Q165" s="18">
        <v>-227.32725734969429</v>
      </c>
      <c r="R165" s="18">
        <v>-178.60161622202571</v>
      </c>
      <c r="S165" s="18">
        <v>161.13576778353789</v>
      </c>
      <c r="T165" s="18">
        <v>145.12018180010281</v>
      </c>
      <c r="U165" s="18">
        <v>95.901431380519412</v>
      </c>
      <c r="Y165" s="21">
        <f t="shared" ca="1" si="2"/>
        <v>21.114943667424708</v>
      </c>
      <c r="Z165" s="21">
        <f t="shared" ca="1" si="2"/>
        <v>94.06794715711375</v>
      </c>
      <c r="AA165" s="21">
        <f t="shared" ca="1" si="2"/>
        <v>188.51081525758599</v>
      </c>
    </row>
    <row r="166" spans="1:27" x14ac:dyDescent="0.25">
      <c r="A166" s="17">
        <v>1</v>
      </c>
      <c r="B166" s="17">
        <v>7</v>
      </c>
      <c r="C166" s="17">
        <v>16</v>
      </c>
      <c r="D166" s="18">
        <v>36.852093237425137</v>
      </c>
      <c r="E166" s="18">
        <v>-45.387076945713297</v>
      </c>
      <c r="F166" s="18">
        <v>-51.627449933428238</v>
      </c>
      <c r="G166" s="18">
        <v>30.899587304557748</v>
      </c>
      <c r="H166" s="18">
        <v>28.82958013280966</v>
      </c>
      <c r="I166" s="18">
        <v>21.228075442475291</v>
      </c>
      <c r="J166" s="27">
        <v>109.3397046785413</v>
      </c>
      <c r="K166" s="18">
        <v>-134.66289588191481</v>
      </c>
      <c r="L166" s="18">
        <v>-123.3079184470142</v>
      </c>
      <c r="M166" s="18">
        <v>96.086784264364681</v>
      </c>
      <c r="N166" s="18">
        <v>85.537007646193828</v>
      </c>
      <c r="O166" s="18">
        <v>60.064099344769403</v>
      </c>
      <c r="P166" s="27">
        <v>192.2846636027511</v>
      </c>
      <c r="Q166" s="18">
        <v>-226.92610709307971</v>
      </c>
      <c r="R166" s="18">
        <v>-178.38449047046461</v>
      </c>
      <c r="S166" s="18">
        <v>159.9930974958196</v>
      </c>
      <c r="T166" s="18">
        <v>144.14200756950001</v>
      </c>
      <c r="U166" s="18">
        <v>95.688079240688438</v>
      </c>
      <c r="Y166" s="21">
        <f t="shared" ca="1" si="2"/>
        <v>20.794809238126302</v>
      </c>
      <c r="Z166" s="21">
        <f t="shared" ca="1" si="2"/>
        <v>93.056781604940198</v>
      </c>
      <c r="AA166" s="21">
        <f t="shared" ca="1" si="2"/>
        <v>186.79725034521482</v>
      </c>
    </row>
    <row r="167" spans="1:27" x14ac:dyDescent="0.25">
      <c r="A167" s="17">
        <v>1</v>
      </c>
      <c r="B167" s="17">
        <v>7</v>
      </c>
      <c r="C167" s="17">
        <v>17</v>
      </c>
      <c r="D167" s="18">
        <v>36.844568187693483</v>
      </c>
      <c r="E167" s="18">
        <v>-44.748132465635223</v>
      </c>
      <c r="F167" s="18">
        <v>-51.111492997403147</v>
      </c>
      <c r="G167" s="18">
        <v>30.435246174771599</v>
      </c>
      <c r="H167" s="18">
        <v>28.13799873284988</v>
      </c>
      <c r="I167" s="18">
        <v>21.132210553170609</v>
      </c>
      <c r="J167" s="27">
        <v>109.31737794909201</v>
      </c>
      <c r="K167" s="18">
        <v>-132.7671555129549</v>
      </c>
      <c r="L167" s="18">
        <v>-122.0755977363925</v>
      </c>
      <c r="M167" s="18">
        <v>94.642847634303195</v>
      </c>
      <c r="N167" s="18">
        <v>83.485094187037959</v>
      </c>
      <c r="O167" s="18">
        <v>59.792852982824122</v>
      </c>
      <c r="P167" s="27">
        <v>192.2453998451424</v>
      </c>
      <c r="Q167" s="18">
        <v>-223.73151530021849</v>
      </c>
      <c r="R167" s="18">
        <v>-176.60174281865901</v>
      </c>
      <c r="S167" s="18">
        <v>157.58881374545911</v>
      </c>
      <c r="T167" s="18">
        <v>140.68424193681639</v>
      </c>
      <c r="U167" s="18">
        <v>95.255956830484848</v>
      </c>
      <c r="Y167" s="21">
        <f t="shared" ca="1" si="2"/>
        <v>20.690398185447201</v>
      </c>
      <c r="Z167" s="21">
        <f t="shared" ca="1" si="2"/>
        <v>92.395419503909864</v>
      </c>
      <c r="AA167" s="21">
        <f t="shared" ca="1" si="2"/>
        <v>185.44115423902525</v>
      </c>
    </row>
    <row r="168" spans="1:27" x14ac:dyDescent="0.25">
      <c r="A168" s="17">
        <v>1</v>
      </c>
      <c r="B168" s="17">
        <v>7</v>
      </c>
      <c r="C168" s="17">
        <v>18</v>
      </c>
      <c r="D168" s="18">
        <v>36.83662469448349</v>
      </c>
      <c r="E168" s="18">
        <v>-44.116577586649612</v>
      </c>
      <c r="F168" s="18">
        <v>-50.605584059515429</v>
      </c>
      <c r="G168" s="18">
        <v>29.752938349375359</v>
      </c>
      <c r="H168" s="18">
        <v>27.227609871024839</v>
      </c>
      <c r="I168" s="18">
        <v>20.985922203203739</v>
      </c>
      <c r="J168" s="27">
        <v>109.2938097030198</v>
      </c>
      <c r="K168" s="18">
        <v>-130.89333999903059</v>
      </c>
      <c r="L168" s="18">
        <v>-120.8672758429982</v>
      </c>
      <c r="M168" s="18">
        <v>92.521111697361846</v>
      </c>
      <c r="N168" s="18">
        <v>80.783981695069514</v>
      </c>
      <c r="O168" s="18">
        <v>59.378935196955887</v>
      </c>
      <c r="P168" s="27">
        <v>192.2039527580022</v>
      </c>
      <c r="Q168" s="18">
        <v>-220.57387000230119</v>
      </c>
      <c r="R168" s="18">
        <v>-174.85371326798531</v>
      </c>
      <c r="S168" s="18">
        <v>154.05593347250229</v>
      </c>
      <c r="T168" s="18">
        <v>136.13248372154391</v>
      </c>
      <c r="U168" s="18">
        <v>94.596544663727073</v>
      </c>
      <c r="Y168" s="21">
        <f t="shared" ca="1" si="2"/>
        <v>20.080933471922386</v>
      </c>
      <c r="Z168" s="21">
        <f t="shared" ca="1" si="2"/>
        <v>90.217222450378273</v>
      </c>
      <c r="AA168" s="21">
        <f t="shared" ca="1" si="2"/>
        <v>181.56133134548895</v>
      </c>
    </row>
    <row r="169" spans="1:27" x14ac:dyDescent="0.25">
      <c r="A169" s="17">
        <v>1</v>
      </c>
      <c r="B169" s="17">
        <v>7</v>
      </c>
      <c r="C169" s="17">
        <v>19</v>
      </c>
      <c r="D169" s="18">
        <v>36.827050281625063</v>
      </c>
      <c r="E169" s="18">
        <v>-43.481612193964693</v>
      </c>
      <c r="F169" s="18">
        <v>-50.093060954290998</v>
      </c>
      <c r="G169" s="18">
        <v>29.114631362633471</v>
      </c>
      <c r="H169" s="18">
        <v>26.439461153983011</v>
      </c>
      <c r="I169" s="18">
        <v>20.848552073397212</v>
      </c>
      <c r="J169" s="27">
        <v>109.2654025385294</v>
      </c>
      <c r="K169" s="18">
        <v>-129.0094055331468</v>
      </c>
      <c r="L169" s="18">
        <v>-119.6431565548537</v>
      </c>
      <c r="M169" s="18">
        <v>90.536202801168955</v>
      </c>
      <c r="N169" s="18">
        <v>78.4455542006218</v>
      </c>
      <c r="O169" s="18">
        <v>58.99025120409646</v>
      </c>
      <c r="P169" s="27">
        <v>192.15399595517371</v>
      </c>
      <c r="Q169" s="18">
        <v>-217.39917283303521</v>
      </c>
      <c r="R169" s="18">
        <v>-173.0828302765207</v>
      </c>
      <c r="S169" s="18">
        <v>150.75088247115781</v>
      </c>
      <c r="T169" s="18">
        <v>132.19190124290949</v>
      </c>
      <c r="U169" s="18">
        <v>93.977332436888631</v>
      </c>
      <c r="Y169" s="21">
        <f t="shared" ca="1" si="2"/>
        <v>19.655021723383065</v>
      </c>
      <c r="Z169" s="21">
        <f t="shared" ca="1" si="2"/>
        <v>88.584848656416113</v>
      </c>
      <c r="AA169" s="21">
        <f t="shared" ca="1" si="2"/>
        <v>178.59210899657376</v>
      </c>
    </row>
    <row r="170" spans="1:27" x14ac:dyDescent="0.25">
      <c r="A170" s="17">
        <v>1</v>
      </c>
      <c r="B170" s="17">
        <v>7</v>
      </c>
      <c r="C170" s="17">
        <v>20</v>
      </c>
      <c r="D170" s="18">
        <v>36.676809212440567</v>
      </c>
      <c r="E170" s="18">
        <v>-41.984979818893493</v>
      </c>
      <c r="F170" s="18">
        <v>-48.873933387225982</v>
      </c>
      <c r="G170" s="18">
        <v>27.857930485250399</v>
      </c>
      <c r="H170" s="18">
        <v>24.666889870563381</v>
      </c>
      <c r="I170" s="18">
        <v>20.58858538009277</v>
      </c>
      <c r="J170" s="27">
        <v>108.8196391451345</v>
      </c>
      <c r="K170" s="18">
        <v>-124.56891578892341</v>
      </c>
      <c r="L170" s="18">
        <v>-116.7313706190773</v>
      </c>
      <c r="M170" s="18">
        <v>86.628307692416726</v>
      </c>
      <c r="N170" s="18">
        <v>73.18635712855847</v>
      </c>
      <c r="O170" s="18">
        <v>58.254684509165372</v>
      </c>
      <c r="P170" s="27">
        <v>191.3700770265709</v>
      </c>
      <c r="Q170" s="18">
        <v>-209.9163168863833</v>
      </c>
      <c r="R170" s="18">
        <v>-168.87046940745171</v>
      </c>
      <c r="S170" s="18">
        <v>144.2438872800416</v>
      </c>
      <c r="T170" s="18">
        <v>123.3294071595713</v>
      </c>
      <c r="U170" s="18">
        <v>92.805501593519651</v>
      </c>
      <c r="Y170" s="21">
        <f t="shared" ca="1" si="2"/>
        <v>18.931301742227642</v>
      </c>
      <c r="Z170" s="21">
        <f t="shared" ca="1" si="2"/>
        <v>85.588702067274369</v>
      </c>
      <c r="AA170" s="21">
        <f t="shared" ca="1" si="2"/>
        <v>172.96208676586843</v>
      </c>
    </row>
    <row r="171" spans="1:27" x14ac:dyDescent="0.25">
      <c r="A171" s="17">
        <v>1</v>
      </c>
      <c r="B171" s="17">
        <v>7</v>
      </c>
      <c r="C171" s="17">
        <v>21</v>
      </c>
      <c r="D171" s="18">
        <v>36.364610333677248</v>
      </c>
      <c r="E171" s="18">
        <v>-40.492352927721541</v>
      </c>
      <c r="F171" s="18">
        <v>-47.655811137511748</v>
      </c>
      <c r="G171" s="18">
        <v>26.458066140295479</v>
      </c>
      <c r="H171" s="18">
        <v>22.80820327853219</v>
      </c>
      <c r="I171" s="18">
        <v>20.268793411083351</v>
      </c>
      <c r="J171" s="27">
        <v>107.8933489345614</v>
      </c>
      <c r="K171" s="18">
        <v>-120.1403102658833</v>
      </c>
      <c r="L171" s="18">
        <v>-113.8219858011182</v>
      </c>
      <c r="M171" s="18">
        <v>82.275224850652705</v>
      </c>
      <c r="N171" s="18">
        <v>67.67165700104897</v>
      </c>
      <c r="O171" s="18">
        <v>57.349844282443378</v>
      </c>
      <c r="P171" s="27">
        <v>189.74110425714349</v>
      </c>
      <c r="Q171" s="18">
        <v>-202.45348754046111</v>
      </c>
      <c r="R171" s="18">
        <v>-164.6615821367032</v>
      </c>
      <c r="S171" s="18">
        <v>136.99561466022379</v>
      </c>
      <c r="T171" s="18">
        <v>114.0363541361252</v>
      </c>
      <c r="U171" s="18">
        <v>91.364001192127645</v>
      </c>
      <c r="Y171" s="21">
        <f t="shared" ca="1" si="2"/>
        <v>17.75150909835498</v>
      </c>
      <c r="Z171" s="21">
        <f t="shared" ca="1" si="2"/>
        <v>81.22777900170496</v>
      </c>
      <c r="AA171" s="21">
        <f t="shared" ca="1" si="2"/>
        <v>165.02200456845583</v>
      </c>
    </row>
    <row r="172" spans="1:27" x14ac:dyDescent="0.25">
      <c r="A172" s="17">
        <v>1</v>
      </c>
      <c r="B172" s="17">
        <v>7</v>
      </c>
      <c r="C172" s="17">
        <v>22</v>
      </c>
      <c r="D172" s="18">
        <v>35.965701170092842</v>
      </c>
      <c r="E172" s="18">
        <v>-38.983599457379178</v>
      </c>
      <c r="F172" s="18">
        <v>-46.403815271685559</v>
      </c>
      <c r="G172" s="18">
        <v>25.219590565880001</v>
      </c>
      <c r="H172" s="18">
        <v>21.15961669157095</v>
      </c>
      <c r="I172" s="18">
        <v>19.948544509997451</v>
      </c>
      <c r="J172" s="27">
        <v>106.7097903817575</v>
      </c>
      <c r="K172" s="18">
        <v>-115.6638573819224</v>
      </c>
      <c r="L172" s="18">
        <v>-110.83169663676161</v>
      </c>
      <c r="M172" s="18">
        <v>78.424003986029945</v>
      </c>
      <c r="N172" s="18">
        <v>62.780320989747409</v>
      </c>
      <c r="O172" s="18">
        <v>56.443711182341943</v>
      </c>
      <c r="P172" s="27">
        <v>187.6596997129374</v>
      </c>
      <c r="Q172" s="18">
        <v>-194.9100285951433</v>
      </c>
      <c r="R172" s="18">
        <v>-160.33565387790841</v>
      </c>
      <c r="S172" s="18">
        <v>130.5829871590656</v>
      </c>
      <c r="T172" s="18">
        <v>105.7937581911948</v>
      </c>
      <c r="U172" s="18">
        <v>89.920441114960383</v>
      </c>
      <c r="Y172" s="21">
        <f t="shared" ca="1" si="2"/>
        <v>16.906038208476506</v>
      </c>
      <c r="Z172" s="21">
        <f t="shared" ca="1" si="2"/>
        <v>77.862272521192793</v>
      </c>
      <c r="AA172" s="21">
        <f t="shared" ca="1" si="2"/>
        <v>158.71120370510647</v>
      </c>
    </row>
    <row r="173" spans="1:27" x14ac:dyDescent="0.25">
      <c r="A173" s="17">
        <v>1</v>
      </c>
      <c r="B173" s="17">
        <v>7</v>
      </c>
      <c r="C173" s="17">
        <v>23</v>
      </c>
      <c r="D173" s="18">
        <v>35.645710322169137</v>
      </c>
      <c r="E173" s="18">
        <v>-37.290405058682687</v>
      </c>
      <c r="F173" s="18">
        <v>-45.011898389064257</v>
      </c>
      <c r="G173" s="18">
        <v>23.703508319287021</v>
      </c>
      <c r="H173" s="18">
        <v>19.1240488326948</v>
      </c>
      <c r="I173" s="18">
        <v>19.60036146445448</v>
      </c>
      <c r="J173" s="27">
        <v>105.7603814950926</v>
      </c>
      <c r="K173" s="18">
        <v>-110.6401705449793</v>
      </c>
      <c r="L173" s="18">
        <v>-107.5072176305622</v>
      </c>
      <c r="M173" s="18">
        <v>73.709524587985541</v>
      </c>
      <c r="N173" s="18">
        <v>56.740816331443988</v>
      </c>
      <c r="O173" s="18">
        <v>55.458539394426957</v>
      </c>
      <c r="P173" s="27">
        <v>185.99007046955759</v>
      </c>
      <c r="Q173" s="18">
        <v>-186.44440270988159</v>
      </c>
      <c r="R173" s="18">
        <v>-155.52626692961229</v>
      </c>
      <c r="S173" s="18">
        <v>122.732956920796</v>
      </c>
      <c r="T173" s="18">
        <v>95.616334990069561</v>
      </c>
      <c r="U173" s="18">
        <v>88.350964553485753</v>
      </c>
      <c r="Y173" s="21">
        <f t="shared" ca="1" si="2"/>
        <v>15.771325490858494</v>
      </c>
      <c r="Z173" s="21">
        <f t="shared" ca="1" si="2"/>
        <v>73.521873633407594</v>
      </c>
      <c r="AA173" s="21">
        <f t="shared" ca="1" si="2"/>
        <v>150.71965729441501</v>
      </c>
    </row>
    <row r="174" spans="1:27" x14ac:dyDescent="0.25">
      <c r="A174" s="17">
        <v>1</v>
      </c>
      <c r="B174" s="17">
        <v>8</v>
      </c>
      <c r="C174" s="17">
        <v>0</v>
      </c>
      <c r="D174" s="18">
        <v>35.141620298357367</v>
      </c>
      <c r="E174" s="18">
        <v>-35.565994704793418</v>
      </c>
      <c r="F174" s="18">
        <v>-43.569649438479352</v>
      </c>
      <c r="G174" s="18">
        <v>22.208067469485549</v>
      </c>
      <c r="H174" s="18">
        <v>17.144357075762681</v>
      </c>
      <c r="I174" s="18">
        <v>19.208116896610289</v>
      </c>
      <c r="J174" s="27">
        <v>104.2647526313568</v>
      </c>
      <c r="K174" s="18">
        <v>-105.5238663551053</v>
      </c>
      <c r="L174" s="18">
        <v>-104.06252461922161</v>
      </c>
      <c r="M174" s="18">
        <v>69.059232631050619</v>
      </c>
      <c r="N174" s="18">
        <v>50.867095376448361</v>
      </c>
      <c r="O174" s="18">
        <v>54.348697065371617</v>
      </c>
      <c r="P174" s="27">
        <v>183.359859479108</v>
      </c>
      <c r="Q174" s="18">
        <v>-177.82270342955249</v>
      </c>
      <c r="R174" s="18">
        <v>-150.542971327885</v>
      </c>
      <c r="S174" s="18">
        <v>114.9898045180379</v>
      </c>
      <c r="T174" s="18">
        <v>85.718280876952775</v>
      </c>
      <c r="U174" s="18">
        <v>86.582875430601661</v>
      </c>
      <c r="Y174" s="21">
        <f t="shared" ca="1" si="2"/>
        <v>14.566517596943115</v>
      </c>
      <c r="Z174" s="21">
        <f t="shared" ca="1" si="2"/>
        <v>68.953386729900501</v>
      </c>
      <c r="AA174" s="21">
        <f t="shared" ca="1" si="2"/>
        <v>142.28514554726286</v>
      </c>
    </row>
    <row r="175" spans="1:27" x14ac:dyDescent="0.25">
      <c r="A175" s="17">
        <v>1</v>
      </c>
      <c r="B175" s="17">
        <v>8</v>
      </c>
      <c r="C175" s="17">
        <v>1</v>
      </c>
      <c r="D175" s="18">
        <v>33.568471753850908</v>
      </c>
      <c r="E175" s="18">
        <v>-33.880382713259223</v>
      </c>
      <c r="F175" s="18">
        <v>-42.173530716501567</v>
      </c>
      <c r="G175" s="18">
        <v>20.908800941461891</v>
      </c>
      <c r="H175" s="18">
        <v>15.65786976656916</v>
      </c>
      <c r="I175" s="18">
        <v>18.754804306778389</v>
      </c>
      <c r="J175" s="27">
        <v>99.597240363773238</v>
      </c>
      <c r="K175" s="18">
        <v>-100.5226764264219</v>
      </c>
      <c r="L175" s="18">
        <v>-100.7280098652687</v>
      </c>
      <c r="M175" s="18">
        <v>65.018973408504181</v>
      </c>
      <c r="N175" s="18">
        <v>46.456705917194597</v>
      </c>
      <c r="O175" s="18">
        <v>53.066064897246868</v>
      </c>
      <c r="P175" s="27">
        <v>175.15157842628611</v>
      </c>
      <c r="Q175" s="18">
        <v>-169.3949880301717</v>
      </c>
      <c r="R175" s="18">
        <v>-145.71906607636831</v>
      </c>
      <c r="S175" s="18">
        <v>108.2624112282097</v>
      </c>
      <c r="T175" s="18">
        <v>78.286148185922301</v>
      </c>
      <c r="U175" s="18">
        <v>84.539514922760034</v>
      </c>
      <c r="Y175" s="21">
        <f t="shared" ca="1" si="2"/>
        <v>12.836033338899558</v>
      </c>
      <c r="Z175" s="21">
        <f t="shared" ca="1" si="2"/>
        <v>62.888298295028285</v>
      </c>
      <c r="AA175" s="21">
        <f t="shared" ca="1" si="2"/>
        <v>131.12559865663815</v>
      </c>
    </row>
    <row r="176" spans="1:27" x14ac:dyDescent="0.25">
      <c r="A176" s="17">
        <v>1</v>
      </c>
      <c r="B176" s="17">
        <v>8</v>
      </c>
      <c r="C176" s="17">
        <v>2</v>
      </c>
      <c r="D176" s="18">
        <v>32.147866419711967</v>
      </c>
      <c r="E176" s="18">
        <v>-32.21885194072955</v>
      </c>
      <c r="F176" s="18">
        <v>-40.93386219605167</v>
      </c>
      <c r="G176" s="18">
        <v>19.779115013691801</v>
      </c>
      <c r="H176" s="18">
        <v>14.325770495356959</v>
      </c>
      <c r="I176" s="18">
        <v>18.263618730214819</v>
      </c>
      <c r="J176" s="27">
        <v>95.382321913991163</v>
      </c>
      <c r="K176" s="18">
        <v>-95.592935176652091</v>
      </c>
      <c r="L176" s="18">
        <v>-97.767163551571713</v>
      </c>
      <c r="M176" s="18">
        <v>61.506049855246147</v>
      </c>
      <c r="N176" s="18">
        <v>42.504383856926587</v>
      </c>
      <c r="O176" s="18">
        <v>51.676272433611643</v>
      </c>
      <c r="P176" s="27">
        <v>167.7392282776174</v>
      </c>
      <c r="Q176" s="18">
        <v>-161.08767380333811</v>
      </c>
      <c r="R176" s="18">
        <v>-141.4357315778044</v>
      </c>
      <c r="S176" s="18">
        <v>102.41307903487269</v>
      </c>
      <c r="T176" s="18">
        <v>71.625924126124929</v>
      </c>
      <c r="U176" s="18">
        <v>82.325437414911391</v>
      </c>
      <c r="Y176" s="21">
        <f t="shared" ca="1" si="2"/>
        <v>11.363656522194326</v>
      </c>
      <c r="Z176" s="21">
        <f t="shared" ca="1" si="2"/>
        <v>57.708929331551737</v>
      </c>
      <c r="AA176" s="21">
        <f t="shared" ca="1" si="2"/>
        <v>121.5802634723839</v>
      </c>
    </row>
    <row r="177" spans="1:27" x14ac:dyDescent="0.25">
      <c r="A177" s="17">
        <v>1</v>
      </c>
      <c r="B177" s="17">
        <v>8</v>
      </c>
      <c r="C177" s="17">
        <v>3</v>
      </c>
      <c r="D177" s="18">
        <v>30.594230145343609</v>
      </c>
      <c r="E177" s="18">
        <v>-30.581237637952029</v>
      </c>
      <c r="F177" s="18">
        <v>-39.695788026288568</v>
      </c>
      <c r="G177" s="18">
        <v>18.828494419768049</v>
      </c>
      <c r="H177" s="18">
        <v>13.192607754844</v>
      </c>
      <c r="I177" s="18">
        <v>17.747061362886399</v>
      </c>
      <c r="J177" s="27">
        <v>90.772702310489507</v>
      </c>
      <c r="K177" s="18">
        <v>-90.734153796801849</v>
      </c>
      <c r="L177" s="18">
        <v>-94.810125213374519</v>
      </c>
      <c r="M177" s="18">
        <v>58.549956137057883</v>
      </c>
      <c r="N177" s="18">
        <v>39.14230402249536</v>
      </c>
      <c r="O177" s="18">
        <v>50.214691372598189</v>
      </c>
      <c r="P177" s="27">
        <v>159.63275718917009</v>
      </c>
      <c r="Q177" s="18">
        <v>-152.8999370364665</v>
      </c>
      <c r="R177" s="18">
        <v>-137.15790592066631</v>
      </c>
      <c r="S177" s="18">
        <v>97.490918364372689</v>
      </c>
      <c r="T177" s="18">
        <v>65.960342054931047</v>
      </c>
      <c r="U177" s="18">
        <v>79.996993537310416</v>
      </c>
      <c r="Y177" s="21">
        <f t="shared" ca="1" si="2"/>
        <v>10.085368018601459</v>
      </c>
      <c r="Z177" s="21">
        <f t="shared" ca="1" si="2"/>
        <v>53.135374832464571</v>
      </c>
      <c r="AA177" s="21">
        <f t="shared" ca="1" si="2"/>
        <v>113.02316818865144</v>
      </c>
    </row>
    <row r="178" spans="1:27" x14ac:dyDescent="0.25">
      <c r="A178" s="17">
        <v>1</v>
      </c>
      <c r="B178" s="17">
        <v>8</v>
      </c>
      <c r="C178" s="17">
        <v>4</v>
      </c>
      <c r="D178" s="18">
        <v>28.92319445735075</v>
      </c>
      <c r="E178" s="18">
        <v>-28.937722304802008</v>
      </c>
      <c r="F178" s="18">
        <v>-38.456594361652087</v>
      </c>
      <c r="G178" s="18">
        <v>17.835767078271751</v>
      </c>
      <c r="H178" s="18">
        <v>12.09287211704495</v>
      </c>
      <c r="I178" s="18">
        <v>17.081920120103611</v>
      </c>
      <c r="J178" s="27">
        <v>85.814760099302163</v>
      </c>
      <c r="K178" s="18">
        <v>-85.857864132829192</v>
      </c>
      <c r="L178" s="18">
        <v>-91.850413053736872</v>
      </c>
      <c r="M178" s="18">
        <v>55.462925331257402</v>
      </c>
      <c r="N178" s="18">
        <v>35.879401988339332</v>
      </c>
      <c r="O178" s="18">
        <v>48.332697416383461</v>
      </c>
      <c r="P178" s="27">
        <v>150.91372641217239</v>
      </c>
      <c r="Q178" s="18">
        <v>-144.68269632397011</v>
      </c>
      <c r="R178" s="18">
        <v>-132.87621215610019</v>
      </c>
      <c r="S178" s="18">
        <v>92.350735721501081</v>
      </c>
      <c r="T178" s="18">
        <v>60.461888664426162</v>
      </c>
      <c r="U178" s="18">
        <v>76.998790138320231</v>
      </c>
      <c r="Y178" s="21">
        <f t="shared" ca="1" si="2"/>
        <v>8.539437106316969</v>
      </c>
      <c r="Z178" s="21">
        <f t="shared" ca="1" si="2"/>
        <v>47.781507648716293</v>
      </c>
      <c r="AA178" s="21">
        <f t="shared" ca="1" si="2"/>
        <v>103.16623245634958</v>
      </c>
    </row>
    <row r="179" spans="1:27" x14ac:dyDescent="0.25">
      <c r="A179" s="17">
        <v>1</v>
      </c>
      <c r="B179" s="17">
        <v>8</v>
      </c>
      <c r="C179" s="17">
        <v>5</v>
      </c>
      <c r="D179" s="18">
        <v>26.63615880411421</v>
      </c>
      <c r="E179" s="18">
        <v>-26.54881064847881</v>
      </c>
      <c r="F179" s="18">
        <v>-36.784155234256268</v>
      </c>
      <c r="G179" s="18">
        <v>16.462615568154678</v>
      </c>
      <c r="H179" s="18">
        <v>10.44863458000972</v>
      </c>
      <c r="I179" s="18">
        <v>16.15140270006799</v>
      </c>
      <c r="J179" s="27">
        <v>79.029153612769505</v>
      </c>
      <c r="K179" s="18">
        <v>-78.769992798190913</v>
      </c>
      <c r="L179" s="18">
        <v>-87.855929735377345</v>
      </c>
      <c r="M179" s="18">
        <v>51.192909954856432</v>
      </c>
      <c r="N179" s="18">
        <v>31.000969554372581</v>
      </c>
      <c r="O179" s="18">
        <v>45.699830819008071</v>
      </c>
      <c r="P179" s="27">
        <v>138.98056759818439</v>
      </c>
      <c r="Q179" s="18">
        <v>-132.73862636310639</v>
      </c>
      <c r="R179" s="18">
        <v>-127.0975575456543</v>
      </c>
      <c r="S179" s="18">
        <v>85.240777867718108</v>
      </c>
      <c r="T179" s="18">
        <v>52.241037080130432</v>
      </c>
      <c r="U179" s="18">
        <v>72.804372002559802</v>
      </c>
      <c r="Y179" s="21">
        <f t="shared" ca="1" si="2"/>
        <v>6.3658457696115249</v>
      </c>
      <c r="Z179" s="21">
        <f t="shared" ca="1" si="2"/>
        <v>40.296941407438332</v>
      </c>
      <c r="AA179" s="21">
        <f t="shared" ca="1" si="2"/>
        <v>89.430570639832041</v>
      </c>
    </row>
    <row r="180" spans="1:27" x14ac:dyDescent="0.25">
      <c r="A180" s="17">
        <v>1</v>
      </c>
      <c r="B180" s="17">
        <v>8</v>
      </c>
      <c r="C180" s="17">
        <v>6</v>
      </c>
      <c r="D180" s="18">
        <v>24.069478914117589</v>
      </c>
      <c r="E180" s="18">
        <v>-24.21742898968132</v>
      </c>
      <c r="F180" s="18">
        <v>-35.156217578763282</v>
      </c>
      <c r="G180" s="18">
        <v>15.271326681346251</v>
      </c>
      <c r="H180" s="18">
        <v>9.1813369488277488</v>
      </c>
      <c r="I180" s="18">
        <v>15.20807593993802</v>
      </c>
      <c r="J180" s="27">
        <v>71.41384613570122</v>
      </c>
      <c r="K180" s="18">
        <v>-71.852812254593388</v>
      </c>
      <c r="L180" s="18">
        <v>-83.967734522962346</v>
      </c>
      <c r="M180" s="18">
        <v>47.488422994073836</v>
      </c>
      <c r="N180" s="18">
        <v>27.240913158509588</v>
      </c>
      <c r="O180" s="18">
        <v>43.030720640435078</v>
      </c>
      <c r="P180" s="27">
        <v>125.58829769252981</v>
      </c>
      <c r="Q180" s="18">
        <v>-121.0821946300844</v>
      </c>
      <c r="R180" s="18">
        <v>-121.4726655634383</v>
      </c>
      <c r="S180" s="18">
        <v>79.072475452083097</v>
      </c>
      <c r="T180" s="18">
        <v>45.904807974290932</v>
      </c>
      <c r="U180" s="18">
        <v>68.552214240176539</v>
      </c>
      <c r="Y180" s="21">
        <f t="shared" ca="1" si="2"/>
        <v>4.356571915785004</v>
      </c>
      <c r="Z180" s="21">
        <f t="shared" ca="1" si="2"/>
        <v>33.353356151163993</v>
      </c>
      <c r="AA180" s="21">
        <f t="shared" ca="1" si="2"/>
        <v>76.562935165557676</v>
      </c>
    </row>
    <row r="181" spans="1:27" x14ac:dyDescent="0.25">
      <c r="A181" s="17">
        <v>1</v>
      </c>
      <c r="B181" s="17">
        <v>8</v>
      </c>
      <c r="C181" s="17">
        <v>7</v>
      </c>
      <c r="D181" s="18">
        <v>21.25061687446841</v>
      </c>
      <c r="E181" s="18">
        <v>-21.840975940623359</v>
      </c>
      <c r="F181" s="18">
        <v>-33.485081223232257</v>
      </c>
      <c r="G181" s="18">
        <v>14.123603327336371</v>
      </c>
      <c r="H181" s="18">
        <v>8.0446588846488929</v>
      </c>
      <c r="I181" s="18">
        <v>14.190296155718629</v>
      </c>
      <c r="J181" s="27">
        <v>63.050317340767357</v>
      </c>
      <c r="K181" s="18">
        <v>-64.801905453604149</v>
      </c>
      <c r="L181" s="18">
        <v>-79.976362768065044</v>
      </c>
      <c r="M181" s="18">
        <v>43.919409426839152</v>
      </c>
      <c r="N181" s="18">
        <v>23.868403402244471</v>
      </c>
      <c r="O181" s="18">
        <v>40.150948226015828</v>
      </c>
      <c r="P181" s="27">
        <v>110.88020674245981</v>
      </c>
      <c r="Q181" s="18">
        <v>-109.2004151588657</v>
      </c>
      <c r="R181" s="18">
        <v>-115.6985123237864</v>
      </c>
      <c r="S181" s="18">
        <v>73.129748364293008</v>
      </c>
      <c r="T181" s="18">
        <v>40.221650003339732</v>
      </c>
      <c r="U181" s="18">
        <v>63.964450601128569</v>
      </c>
      <c r="Y181" s="21">
        <f t="shared" ca="1" si="2"/>
        <v>2.2831180783166882</v>
      </c>
      <c r="Z181" s="21">
        <f t="shared" ca="1" si="2"/>
        <v>26.210810174197622</v>
      </c>
      <c r="AA181" s="21">
        <f t="shared" ca="1" si="2"/>
        <v>63.297128228569015</v>
      </c>
    </row>
    <row r="182" spans="1:27" x14ac:dyDescent="0.25">
      <c r="A182" s="17">
        <v>1</v>
      </c>
      <c r="B182" s="17">
        <v>8</v>
      </c>
      <c r="C182" s="17">
        <v>8</v>
      </c>
      <c r="D182" s="18">
        <v>21.500142589427309</v>
      </c>
      <c r="E182" s="18">
        <v>-22.080310534164472</v>
      </c>
      <c r="F182" s="18">
        <v>-33.741575644681241</v>
      </c>
      <c r="G182" s="18">
        <v>14.23819922717272</v>
      </c>
      <c r="H182" s="18">
        <v>8.1329574566722957</v>
      </c>
      <c r="I182" s="18">
        <v>14.292119320277671</v>
      </c>
      <c r="J182" s="27">
        <v>63.790657049763858</v>
      </c>
      <c r="K182" s="18">
        <v>-65.512008232188393</v>
      </c>
      <c r="L182" s="18">
        <v>-80.588978600203319</v>
      </c>
      <c r="M182" s="18">
        <v>44.275762131379359</v>
      </c>
      <c r="N182" s="18">
        <v>24.130384173227611</v>
      </c>
      <c r="O182" s="18">
        <v>40.439053320057234</v>
      </c>
      <c r="P182" s="27">
        <v>112.1821671996851</v>
      </c>
      <c r="Q182" s="18">
        <v>-110.39703920385431</v>
      </c>
      <c r="R182" s="18">
        <v>-116.5847584339021</v>
      </c>
      <c r="S182" s="18">
        <v>73.723107518071515</v>
      </c>
      <c r="T182" s="18">
        <v>40.663124814222883</v>
      </c>
      <c r="U182" s="18">
        <v>64.42343064692993</v>
      </c>
      <c r="Y182" s="21">
        <f t="shared" ca="1" si="2"/>
        <v>2.3415324147042842</v>
      </c>
      <c r="Z182" s="21">
        <f t="shared" ca="1" si="2"/>
        <v>26.534869842036343</v>
      </c>
      <c r="AA182" s="21">
        <f t="shared" ca="1" si="2"/>
        <v>64.010032541153024</v>
      </c>
    </row>
    <row r="183" spans="1:27" x14ac:dyDescent="0.25">
      <c r="A183" s="17">
        <v>1</v>
      </c>
      <c r="B183" s="17">
        <v>8</v>
      </c>
      <c r="C183" s="17">
        <v>9</v>
      </c>
      <c r="D183" s="18">
        <v>21.85836994213205</v>
      </c>
      <c r="E183" s="18">
        <v>-22.26596723006368</v>
      </c>
      <c r="F183" s="18">
        <v>-33.94952216270206</v>
      </c>
      <c r="G183" s="18">
        <v>14.44918623535713</v>
      </c>
      <c r="H183" s="18">
        <v>8.2722130313279685</v>
      </c>
      <c r="I183" s="18">
        <v>14.482912572199931</v>
      </c>
      <c r="J183" s="27">
        <v>64.853513173028404</v>
      </c>
      <c r="K183" s="18">
        <v>-66.062849352438519</v>
      </c>
      <c r="L183" s="18">
        <v>-81.08564175746784</v>
      </c>
      <c r="M183" s="18">
        <v>44.931857079774034</v>
      </c>
      <c r="N183" s="18">
        <v>24.543553740707409</v>
      </c>
      <c r="O183" s="18">
        <v>40.9788961743388</v>
      </c>
      <c r="P183" s="27">
        <v>114.0513046070056</v>
      </c>
      <c r="Q183" s="18">
        <v>-111.32528473300709</v>
      </c>
      <c r="R183" s="18">
        <v>-117.3032605816952</v>
      </c>
      <c r="S183" s="18">
        <v>74.815564340814291</v>
      </c>
      <c r="T183" s="18">
        <v>41.359374222075672</v>
      </c>
      <c r="U183" s="18">
        <v>65.283453961714102</v>
      </c>
      <c r="Y183" s="21">
        <f t="shared" ca="1" si="2"/>
        <v>2.8471923882513419</v>
      </c>
      <c r="Z183" s="21">
        <f t="shared" ca="1" si="2"/>
        <v>28.159329057942287</v>
      </c>
      <c r="AA183" s="21">
        <f t="shared" ca="1" si="2"/>
        <v>66.881151816907376</v>
      </c>
    </row>
    <row r="184" spans="1:27" x14ac:dyDescent="0.25">
      <c r="A184" s="17">
        <v>1</v>
      </c>
      <c r="B184" s="17">
        <v>8</v>
      </c>
      <c r="C184" s="17">
        <v>10</v>
      </c>
      <c r="D184" s="18">
        <v>22.159720578080272</v>
      </c>
      <c r="E184" s="18">
        <v>-22.520479440617329</v>
      </c>
      <c r="F184" s="18">
        <v>-34.210306093708603</v>
      </c>
      <c r="G184" s="18">
        <v>14.58955901973105</v>
      </c>
      <c r="H184" s="18">
        <v>8.3790854189786419</v>
      </c>
      <c r="I184" s="18">
        <v>14.598366495301811</v>
      </c>
      <c r="J184" s="27">
        <v>65.747616781390249</v>
      </c>
      <c r="K184" s="18">
        <v>-66.817983932959223</v>
      </c>
      <c r="L184" s="18">
        <v>-81.708502730425252</v>
      </c>
      <c r="M184" s="18">
        <v>45.368366775381972</v>
      </c>
      <c r="N184" s="18">
        <v>24.860642792907619</v>
      </c>
      <c r="O184" s="18">
        <v>41.305569024439002</v>
      </c>
      <c r="P184" s="27">
        <v>115.62367405930409</v>
      </c>
      <c r="Q184" s="18">
        <v>-112.5977937605806</v>
      </c>
      <c r="R184" s="18">
        <v>-118.2043279153612</v>
      </c>
      <c r="S184" s="18">
        <v>75.542392060380081</v>
      </c>
      <c r="T184" s="18">
        <v>41.893714314395723</v>
      </c>
      <c r="U184" s="18">
        <v>65.803876275661466</v>
      </c>
      <c r="Y184" s="21">
        <f t="shared" ca="1" si="2"/>
        <v>2.995945977765837</v>
      </c>
      <c r="Z184" s="21">
        <f t="shared" ca="1" si="2"/>
        <v>28.755708710734368</v>
      </c>
      <c r="AA184" s="21">
        <f t="shared" ca="1" si="2"/>
        <v>68.061535033799558</v>
      </c>
    </row>
    <row r="185" spans="1:27" x14ac:dyDescent="0.25">
      <c r="A185" s="17">
        <v>1</v>
      </c>
      <c r="B185" s="17">
        <v>8</v>
      </c>
      <c r="C185" s="17">
        <v>11</v>
      </c>
      <c r="D185" s="18">
        <v>23.000753561510169</v>
      </c>
      <c r="E185" s="18">
        <v>-23.217976392110501</v>
      </c>
      <c r="F185" s="18">
        <v>-34.644512610872013</v>
      </c>
      <c r="G185" s="18">
        <v>14.943936313757201</v>
      </c>
      <c r="H185" s="18">
        <v>8.7333358595624855</v>
      </c>
      <c r="I185" s="18">
        <v>14.899048749296099</v>
      </c>
      <c r="J185" s="27">
        <v>68.242951237446292</v>
      </c>
      <c r="K185" s="18">
        <v>-68.887448760342167</v>
      </c>
      <c r="L185" s="18">
        <v>-82.74556928855641</v>
      </c>
      <c r="M185" s="18">
        <v>46.470354781359561</v>
      </c>
      <c r="N185" s="18">
        <v>25.911699468214628</v>
      </c>
      <c r="O185" s="18">
        <v>42.156338978788469</v>
      </c>
      <c r="P185" s="27">
        <v>120.0119660148178</v>
      </c>
      <c r="Q185" s="18">
        <v>-116.085135941725</v>
      </c>
      <c r="R185" s="18">
        <v>-119.7046094210916</v>
      </c>
      <c r="S185" s="18">
        <v>77.377300740376171</v>
      </c>
      <c r="T185" s="18">
        <v>43.664894104489967</v>
      </c>
      <c r="U185" s="18">
        <v>67.1592373598276</v>
      </c>
      <c r="Y185" s="21">
        <f t="shared" ca="1" si="2"/>
        <v>3.7145854811434358</v>
      </c>
      <c r="Z185" s="21">
        <f t="shared" ca="1" si="2"/>
        <v>31.148326416910372</v>
      </c>
      <c r="AA185" s="21">
        <f t="shared" ca="1" si="2"/>
        <v>72.423652856694929</v>
      </c>
    </row>
    <row r="186" spans="1:27" x14ac:dyDescent="0.25">
      <c r="A186" s="17">
        <v>1</v>
      </c>
      <c r="B186" s="17">
        <v>8</v>
      </c>
      <c r="C186" s="17">
        <v>12</v>
      </c>
      <c r="D186" s="18">
        <v>23.76716841246456</v>
      </c>
      <c r="E186" s="18">
        <v>-23.919153670968541</v>
      </c>
      <c r="F186" s="18">
        <v>-35.108253982687231</v>
      </c>
      <c r="G186" s="18">
        <v>15.215899968972479</v>
      </c>
      <c r="H186" s="18">
        <v>9.0303775426580835</v>
      </c>
      <c r="I186" s="18">
        <v>15.108820093916281</v>
      </c>
      <c r="J186" s="27">
        <v>70.516894617669237</v>
      </c>
      <c r="K186" s="18">
        <v>-70.967833073492827</v>
      </c>
      <c r="L186" s="18">
        <v>-83.853177418146998</v>
      </c>
      <c r="M186" s="18">
        <v>47.316065528524277</v>
      </c>
      <c r="N186" s="18">
        <v>26.79301846769847</v>
      </c>
      <c r="O186" s="18">
        <v>42.749879684685027</v>
      </c>
      <c r="P186" s="27">
        <v>124.0109199099592</v>
      </c>
      <c r="Q186" s="18">
        <v>-119.590879007393</v>
      </c>
      <c r="R186" s="18">
        <v>-121.30694051488</v>
      </c>
      <c r="S186" s="18">
        <v>78.785484842490703</v>
      </c>
      <c r="T186" s="18">
        <v>45.150041801264663</v>
      </c>
      <c r="U186" s="18">
        <v>68.104806688560899</v>
      </c>
      <c r="Y186" s="21">
        <f t="shared" ca="1" si="2"/>
        <v>4.0948583643556287</v>
      </c>
      <c r="Z186" s="21">
        <f t="shared" ca="1" si="2"/>
        <v>32.55484780693719</v>
      </c>
      <c r="AA186" s="21">
        <f t="shared" ca="1" si="2"/>
        <v>75.153433720002468</v>
      </c>
    </row>
    <row r="187" spans="1:27" x14ac:dyDescent="0.25">
      <c r="A187" s="17">
        <v>1</v>
      </c>
      <c r="B187" s="17">
        <v>8</v>
      </c>
      <c r="C187" s="17">
        <v>13</v>
      </c>
      <c r="D187" s="18">
        <v>24.634753199218679</v>
      </c>
      <c r="E187" s="18">
        <v>-24.602012247987648</v>
      </c>
      <c r="F187" s="18">
        <v>-35.544443445878478</v>
      </c>
      <c r="G187" s="18">
        <v>15.58236021202711</v>
      </c>
      <c r="H187" s="18">
        <v>9.3872302071276792</v>
      </c>
      <c r="I187" s="18">
        <v>15.39703317365128</v>
      </c>
      <c r="J187" s="27">
        <v>73.091007945672942</v>
      </c>
      <c r="K187" s="18">
        <v>-72.99386602488083</v>
      </c>
      <c r="L187" s="18">
        <v>-84.894980079792845</v>
      </c>
      <c r="M187" s="18">
        <v>48.455627231041348</v>
      </c>
      <c r="N187" s="18">
        <v>27.851795909086249</v>
      </c>
      <c r="O187" s="18">
        <v>43.565368545207299</v>
      </c>
      <c r="P187" s="27">
        <v>128.53775228805779</v>
      </c>
      <c r="Q187" s="18">
        <v>-123.0050323084176</v>
      </c>
      <c r="R187" s="18">
        <v>-122.8140735466351</v>
      </c>
      <c r="S187" s="18">
        <v>80.682957090824985</v>
      </c>
      <c r="T187" s="18">
        <v>46.934232178863461</v>
      </c>
      <c r="U187" s="18">
        <v>69.4039614841343</v>
      </c>
      <c r="Y187" s="21">
        <f t="shared" ca="1" si="2"/>
        <v>4.8549210981586199</v>
      </c>
      <c r="Z187" s="21">
        <f t="shared" ca="1" si="2"/>
        <v>35.074953526334163</v>
      </c>
      <c r="AA187" s="21">
        <f t="shared" ca="1" si="2"/>
        <v>79.739797186827843</v>
      </c>
    </row>
    <row r="188" spans="1:27" x14ac:dyDescent="0.25">
      <c r="A188" s="17">
        <v>1</v>
      </c>
      <c r="B188" s="17">
        <v>8</v>
      </c>
      <c r="C188" s="17">
        <v>14</v>
      </c>
      <c r="D188" s="18">
        <v>24.543022269061399</v>
      </c>
      <c r="E188" s="18">
        <v>-24.64626781842885</v>
      </c>
      <c r="F188" s="18">
        <v>-35.4461920294046</v>
      </c>
      <c r="G188" s="18">
        <v>15.53882682127437</v>
      </c>
      <c r="H188" s="18">
        <v>9.4247719772574357</v>
      </c>
      <c r="I188" s="18">
        <v>15.366715850612231</v>
      </c>
      <c r="J188" s="27">
        <v>72.818843410848089</v>
      </c>
      <c r="K188" s="18">
        <v>-73.12517175496005</v>
      </c>
      <c r="L188" s="18">
        <v>-84.660314651508358</v>
      </c>
      <c r="M188" s="18">
        <v>48.320253787884127</v>
      </c>
      <c r="N188" s="18">
        <v>27.963181876687841</v>
      </c>
      <c r="O188" s="18">
        <v>43.479586736685867</v>
      </c>
      <c r="P188" s="27">
        <v>128.0591240881989</v>
      </c>
      <c r="Q188" s="18">
        <v>-123.226301114281</v>
      </c>
      <c r="R188" s="18">
        <v>-122.47459272997089</v>
      </c>
      <c r="S188" s="18">
        <v>80.457548189328108</v>
      </c>
      <c r="T188" s="18">
        <v>47.121933355546822</v>
      </c>
      <c r="U188" s="18">
        <v>69.26730253842878</v>
      </c>
      <c r="Y188" s="21">
        <f t="shared" ca="1" si="2"/>
        <v>4.7808770703719858</v>
      </c>
      <c r="Z188" s="21">
        <f t="shared" ca="1" si="2"/>
        <v>34.796379405637516</v>
      </c>
      <c r="AA188" s="21">
        <f t="shared" ca="1" si="2"/>
        <v>79.205014327250723</v>
      </c>
    </row>
    <row r="189" spans="1:27" x14ac:dyDescent="0.25">
      <c r="A189" s="17">
        <v>1</v>
      </c>
      <c r="B189" s="17">
        <v>8</v>
      </c>
      <c r="C189" s="17">
        <v>15</v>
      </c>
      <c r="D189" s="18">
        <v>24.377443063506369</v>
      </c>
      <c r="E189" s="18">
        <v>-24.629587657299219</v>
      </c>
      <c r="F189" s="18">
        <v>-35.301022130227537</v>
      </c>
      <c r="G189" s="18">
        <v>15.472330301795241</v>
      </c>
      <c r="H189" s="18">
        <v>9.4186604304644206</v>
      </c>
      <c r="I189" s="18">
        <v>15.30776233905407</v>
      </c>
      <c r="J189" s="27">
        <v>72.327571956614705</v>
      </c>
      <c r="K189" s="18">
        <v>-73.075681923213878</v>
      </c>
      <c r="L189" s="18">
        <v>-84.313588285752019</v>
      </c>
      <c r="M189" s="18">
        <v>48.113473138727102</v>
      </c>
      <c r="N189" s="18">
        <v>27.945048992949811</v>
      </c>
      <c r="O189" s="18">
        <v>43.312779831154181</v>
      </c>
      <c r="P189" s="27">
        <v>127.19517474250939</v>
      </c>
      <c r="Q189" s="18">
        <v>-123.14290371824779</v>
      </c>
      <c r="R189" s="18">
        <v>-121.9729979673061</v>
      </c>
      <c r="S189" s="18">
        <v>80.113239897463458</v>
      </c>
      <c r="T189" s="18">
        <v>47.091376870851491</v>
      </c>
      <c r="U189" s="18">
        <v>69.001562561162316</v>
      </c>
      <c r="Y189" s="21">
        <f t="shared" ca="1" si="2"/>
        <v>4.6455863472933441</v>
      </c>
      <c r="Z189" s="21">
        <f t="shared" ca="1" si="2"/>
        <v>34.309603710479905</v>
      </c>
      <c r="AA189" s="21">
        <f t="shared" ca="1" si="2"/>
        <v>78.285452386432766</v>
      </c>
    </row>
    <row r="190" spans="1:27" x14ac:dyDescent="0.25">
      <c r="A190" s="17">
        <v>1</v>
      </c>
      <c r="B190" s="17">
        <v>8</v>
      </c>
      <c r="C190" s="17">
        <v>16</v>
      </c>
      <c r="D190" s="18">
        <v>24.337187175306049</v>
      </c>
      <c r="E190" s="18">
        <v>-24.657791603222758</v>
      </c>
      <c r="F190" s="18">
        <v>-35.199974632621689</v>
      </c>
      <c r="G190" s="18">
        <v>15.44132663832154</v>
      </c>
      <c r="H190" s="18">
        <v>9.4483999473401958</v>
      </c>
      <c r="I190" s="18">
        <v>15.268709683521999</v>
      </c>
      <c r="J190" s="27">
        <v>72.20813323439512</v>
      </c>
      <c r="K190" s="18">
        <v>-73.159362681899992</v>
      </c>
      <c r="L190" s="18">
        <v>-84.072244647626846</v>
      </c>
      <c r="M190" s="18">
        <v>48.017062714398733</v>
      </c>
      <c r="N190" s="18">
        <v>28.03328577165691</v>
      </c>
      <c r="O190" s="18">
        <v>43.202281703902287</v>
      </c>
      <c r="P190" s="27">
        <v>126.9851299596864</v>
      </c>
      <c r="Q190" s="18">
        <v>-123.2839176826577</v>
      </c>
      <c r="R190" s="18">
        <v>-121.6238560593292</v>
      </c>
      <c r="S190" s="18">
        <v>79.952707910288808</v>
      </c>
      <c r="T190" s="18">
        <v>47.240068376134403</v>
      </c>
      <c r="U190" s="18">
        <v>68.825528063487809</v>
      </c>
      <c r="Y190" s="21">
        <f t="shared" ca="1" si="2"/>
        <v>4.6378572086453413</v>
      </c>
      <c r="Z190" s="21">
        <f t="shared" ca="1" si="2"/>
        <v>34.229156094826209</v>
      </c>
      <c r="AA190" s="21">
        <f t="shared" ca="1" si="2"/>
        <v>78.095660567610523</v>
      </c>
    </row>
    <row r="191" spans="1:27" x14ac:dyDescent="0.25">
      <c r="A191" s="17">
        <v>1</v>
      </c>
      <c r="B191" s="17">
        <v>8</v>
      </c>
      <c r="C191" s="17">
        <v>17</v>
      </c>
      <c r="D191" s="18">
        <v>23.38836065691503</v>
      </c>
      <c r="E191" s="18">
        <v>-24.017577687625</v>
      </c>
      <c r="F191" s="18">
        <v>-34.690155448194169</v>
      </c>
      <c r="G191" s="18">
        <v>15.03523083279099</v>
      </c>
      <c r="H191" s="18">
        <v>9.1067323513142302</v>
      </c>
      <c r="I191" s="18">
        <v>14.917360475641519</v>
      </c>
      <c r="J191" s="27">
        <v>69.392976693797678</v>
      </c>
      <c r="K191" s="18">
        <v>-71.259855913455468</v>
      </c>
      <c r="L191" s="18">
        <v>-82.854583451941735</v>
      </c>
      <c r="M191" s="18">
        <v>46.754248435616397</v>
      </c>
      <c r="N191" s="18">
        <v>27.01956224050949</v>
      </c>
      <c r="O191" s="18">
        <v>42.208151370042003</v>
      </c>
      <c r="P191" s="27">
        <v>122.0343992988591</v>
      </c>
      <c r="Q191" s="18">
        <v>-120.08297897168531</v>
      </c>
      <c r="R191" s="18">
        <v>-119.86231572442141</v>
      </c>
      <c r="S191" s="18">
        <v>77.850009088893614</v>
      </c>
      <c r="T191" s="18">
        <v>45.531800236752787</v>
      </c>
      <c r="U191" s="18">
        <v>67.2417796480497</v>
      </c>
      <c r="Y191" s="21">
        <f t="shared" ca="1" si="2"/>
        <v>3.7399511808425974</v>
      </c>
      <c r="Z191" s="21">
        <f t="shared" ca="1" si="2"/>
        <v>31.260499374568365</v>
      </c>
      <c r="AA191" s="21">
        <f t="shared" ca="1" si="2"/>
        <v>72.712693576448487</v>
      </c>
    </row>
    <row r="192" spans="1:27" x14ac:dyDescent="0.25">
      <c r="A192" s="17">
        <v>1</v>
      </c>
      <c r="B192" s="17">
        <v>8</v>
      </c>
      <c r="C192" s="17">
        <v>18</v>
      </c>
      <c r="D192" s="18">
        <v>22.59796416338245</v>
      </c>
      <c r="E192" s="18">
        <v>-23.41868276727407</v>
      </c>
      <c r="F192" s="18">
        <v>-34.202712519223262</v>
      </c>
      <c r="G192" s="18">
        <v>14.693942867285701</v>
      </c>
      <c r="H192" s="18">
        <v>8.833291362740173</v>
      </c>
      <c r="I192" s="18">
        <v>14.60510502628615</v>
      </c>
      <c r="J192" s="27">
        <v>67.047880076761032</v>
      </c>
      <c r="K192" s="18">
        <v>-69.482942092812465</v>
      </c>
      <c r="L192" s="18">
        <v>-81.690366102244553</v>
      </c>
      <c r="M192" s="18">
        <v>45.692963610343227</v>
      </c>
      <c r="N192" s="18">
        <v>26.208266209741979</v>
      </c>
      <c r="O192" s="18">
        <v>41.324635462919403</v>
      </c>
      <c r="P192" s="27">
        <v>117.9103154132425</v>
      </c>
      <c r="Q192" s="18">
        <v>-117.0886267908738</v>
      </c>
      <c r="R192" s="18">
        <v>-118.1780904018453</v>
      </c>
      <c r="S192" s="18">
        <v>76.082874848521939</v>
      </c>
      <c r="T192" s="18">
        <v>44.164651188335057</v>
      </c>
      <c r="U192" s="18">
        <v>65.834251006924461</v>
      </c>
      <c r="Y192" s="21">
        <f t="shared" ca="1" si="2"/>
        <v>3.10890813319714</v>
      </c>
      <c r="Z192" s="21">
        <f t="shared" ca="1" si="2"/>
        <v>29.100437164708623</v>
      </c>
      <c r="AA192" s="21">
        <f t="shared" ca="1" si="2"/>
        <v>68.725375264304859</v>
      </c>
    </row>
    <row r="193" spans="1:27" x14ac:dyDescent="0.25">
      <c r="A193" s="17">
        <v>1</v>
      </c>
      <c r="B193" s="17">
        <v>8</v>
      </c>
      <c r="C193" s="17">
        <v>19</v>
      </c>
      <c r="D193" s="18">
        <v>21.831397612028798</v>
      </c>
      <c r="E193" s="18">
        <v>-22.77423988285539</v>
      </c>
      <c r="F193" s="18">
        <v>-33.687094166043273</v>
      </c>
      <c r="G193" s="18">
        <v>14.41244719825268</v>
      </c>
      <c r="H193" s="18">
        <v>8.5486614141875137</v>
      </c>
      <c r="I193" s="18">
        <v>14.34569073725077</v>
      </c>
      <c r="J193" s="27">
        <v>64.773486603330397</v>
      </c>
      <c r="K193" s="18">
        <v>-67.570888026186537</v>
      </c>
      <c r="L193" s="18">
        <v>-80.458854068904046</v>
      </c>
      <c r="M193" s="18">
        <v>44.817611672625297</v>
      </c>
      <c r="N193" s="18">
        <v>25.36377267311995</v>
      </c>
      <c r="O193" s="18">
        <v>40.590631776607943</v>
      </c>
      <c r="P193" s="27">
        <v>113.9105699847666</v>
      </c>
      <c r="Q193" s="18">
        <v>-113.8665441002461</v>
      </c>
      <c r="R193" s="18">
        <v>-116.39651263017861</v>
      </c>
      <c r="S193" s="18">
        <v>74.625335510654836</v>
      </c>
      <c r="T193" s="18">
        <v>42.741559627175192</v>
      </c>
      <c r="U193" s="18">
        <v>64.664910191613544</v>
      </c>
      <c r="Y193" s="21">
        <f t="shared" ca="1" si="2"/>
        <v>2.6768629128210932</v>
      </c>
      <c r="Z193" s="21">
        <f t="shared" ca="1" si="2"/>
        <v>27.515760630593004</v>
      </c>
      <c r="AA193" s="21">
        <f t="shared" ca="1" si="2"/>
        <v>65.679318583785459</v>
      </c>
    </row>
    <row r="194" spans="1:27" x14ac:dyDescent="0.25">
      <c r="A194" s="17">
        <v>1</v>
      </c>
      <c r="B194" s="17">
        <v>8</v>
      </c>
      <c r="C194" s="17">
        <v>20</v>
      </c>
      <c r="D194" s="18">
        <v>19.90048580909162</v>
      </c>
      <c r="E194" s="18">
        <v>-21.158531864263349</v>
      </c>
      <c r="F194" s="18">
        <v>-32.57208441392627</v>
      </c>
      <c r="G194" s="18">
        <v>13.62547204080254</v>
      </c>
      <c r="H194" s="18">
        <v>7.7656604786476473</v>
      </c>
      <c r="I194" s="18">
        <v>13.63828120379706</v>
      </c>
      <c r="J194" s="27">
        <v>59.044495174451328</v>
      </c>
      <c r="K194" s="18">
        <v>-62.777102320544557</v>
      </c>
      <c r="L194" s="18">
        <v>-77.79574497172888</v>
      </c>
      <c r="M194" s="18">
        <v>42.370397364226697</v>
      </c>
      <c r="N194" s="18">
        <v>23.040618582713051</v>
      </c>
      <c r="O194" s="18">
        <v>38.589041165629517</v>
      </c>
      <c r="P194" s="27">
        <v>103.83557304816659</v>
      </c>
      <c r="Q194" s="18">
        <v>-105.78833427640789</v>
      </c>
      <c r="R194" s="18">
        <v>-112.5439023083931</v>
      </c>
      <c r="S194" s="18">
        <v>70.550504612375008</v>
      </c>
      <c r="T194" s="18">
        <v>38.826715003785473</v>
      </c>
      <c r="U194" s="18">
        <v>61.476177436439038</v>
      </c>
      <c r="Y194" s="21">
        <f t="shared" ca="1" si="2"/>
        <v>1.199283254149254</v>
      </c>
      <c r="Z194" s="21">
        <f t="shared" ca="1" si="2"/>
        <v>22.471704994747157</v>
      </c>
      <c r="AA194" s="21">
        <f t="shared" ca="1" si="2"/>
        <v>56.356733515965118</v>
      </c>
    </row>
    <row r="195" spans="1:27" x14ac:dyDescent="0.25">
      <c r="A195" s="17">
        <v>1</v>
      </c>
      <c r="B195" s="17">
        <v>8</v>
      </c>
      <c r="C195" s="17">
        <v>21</v>
      </c>
      <c r="D195" s="18">
        <v>18.126713238062251</v>
      </c>
      <c r="E195" s="18">
        <v>-19.56346946041073</v>
      </c>
      <c r="F195" s="18">
        <v>-31.486656636078319</v>
      </c>
      <c r="G195" s="18">
        <v>12.94845792029351</v>
      </c>
      <c r="H195" s="18">
        <v>7.044877916402001</v>
      </c>
      <c r="I195" s="18">
        <v>13.001745809275979</v>
      </c>
      <c r="J195" s="27">
        <v>53.781733902418956</v>
      </c>
      <c r="K195" s="18">
        <v>-58.044571898458223</v>
      </c>
      <c r="L195" s="18">
        <v>-75.20328998734395</v>
      </c>
      <c r="M195" s="18">
        <v>40.26512297657542</v>
      </c>
      <c r="N195" s="18">
        <v>20.902065636259142</v>
      </c>
      <c r="O195" s="18">
        <v>36.787986459724529</v>
      </c>
      <c r="P195" s="27">
        <v>94.580487863974227</v>
      </c>
      <c r="Q195" s="18">
        <v>-97.813348306067923</v>
      </c>
      <c r="R195" s="18">
        <v>-108.7935043835766</v>
      </c>
      <c r="S195" s="18">
        <v>67.045034292625104</v>
      </c>
      <c r="T195" s="18">
        <v>35.22294952872268</v>
      </c>
      <c r="U195" s="18">
        <v>58.606918306684697</v>
      </c>
      <c r="Y195" s="21">
        <f t="shared" ca="1" si="2"/>
        <v>7.1668787544689749E-2</v>
      </c>
      <c r="Z195" s="21">
        <f t="shared" ca="1" si="2"/>
        <v>18.489047089175873</v>
      </c>
      <c r="AA195" s="21">
        <f t="shared" ca="1" si="2"/>
        <v>48.848537302362182</v>
      </c>
    </row>
    <row r="196" spans="1:27" x14ac:dyDescent="0.25">
      <c r="A196" s="17">
        <v>1</v>
      </c>
      <c r="B196" s="17">
        <v>8</v>
      </c>
      <c r="C196" s="17">
        <v>22</v>
      </c>
      <c r="D196" s="18">
        <v>16.371125811615229</v>
      </c>
      <c r="E196" s="18">
        <v>-17.970562347032359</v>
      </c>
      <c r="F196" s="18">
        <v>-30.4063431602655</v>
      </c>
      <c r="G196" s="18">
        <v>12.28479039823301</v>
      </c>
      <c r="H196" s="18">
        <v>6.3333141798565338</v>
      </c>
      <c r="I196" s="18">
        <v>12.35282894443683</v>
      </c>
      <c r="J196" s="27">
        <v>48.572927729364508</v>
      </c>
      <c r="K196" s="18">
        <v>-53.318436196549037</v>
      </c>
      <c r="L196" s="18">
        <v>-72.623050092781881</v>
      </c>
      <c r="M196" s="18">
        <v>38.201351788081723</v>
      </c>
      <c r="N196" s="18">
        <v>18.790864831625289</v>
      </c>
      <c r="O196" s="18">
        <v>34.951898815236191</v>
      </c>
      <c r="P196" s="27">
        <v>85.420288047244057</v>
      </c>
      <c r="Q196" s="18">
        <v>-89.849138347533213</v>
      </c>
      <c r="R196" s="18">
        <v>-105.0607775264543</v>
      </c>
      <c r="S196" s="18">
        <v>63.608670514841833</v>
      </c>
      <c r="T196" s="18">
        <v>31.665276297727811</v>
      </c>
      <c r="U196" s="18">
        <v>55.681848224301973</v>
      </c>
      <c r="Y196" s="21">
        <f t="shared" ca="1" si="2"/>
        <v>-1.0348461731562608</v>
      </c>
      <c r="Z196" s="21">
        <f t="shared" ca="1" si="2"/>
        <v>14.575556874976801</v>
      </c>
      <c r="AA196" s="21">
        <f t="shared" ca="1" si="2"/>
        <v>41.466167210128162</v>
      </c>
    </row>
    <row r="197" spans="1:27" x14ac:dyDescent="0.25">
      <c r="A197" s="17">
        <v>1</v>
      </c>
      <c r="B197" s="17">
        <v>8</v>
      </c>
      <c r="C197" s="17">
        <v>23</v>
      </c>
      <c r="D197" s="18">
        <v>15.396825866766481</v>
      </c>
      <c r="E197" s="18">
        <v>-17.068042509088979</v>
      </c>
      <c r="F197" s="18">
        <v>-29.915025507506609</v>
      </c>
      <c r="G197" s="18">
        <v>11.95782207524268</v>
      </c>
      <c r="H197" s="18">
        <v>5.9454814930132862</v>
      </c>
      <c r="I197" s="18">
        <v>12.04731445425397</v>
      </c>
      <c r="J197" s="27">
        <v>45.682191847640027</v>
      </c>
      <c r="K197" s="18">
        <v>-50.640671001101502</v>
      </c>
      <c r="L197" s="18">
        <v>-71.449578283965209</v>
      </c>
      <c r="M197" s="18">
        <v>37.184595984750331</v>
      </c>
      <c r="N197" s="18">
        <v>17.640170047062661</v>
      </c>
      <c r="O197" s="18">
        <v>34.087456217067718</v>
      </c>
      <c r="P197" s="27">
        <v>80.336643654605751</v>
      </c>
      <c r="Q197" s="18">
        <v>-85.336723643150947</v>
      </c>
      <c r="R197" s="18">
        <v>-103.363164158768</v>
      </c>
      <c r="S197" s="18">
        <v>61.915681082244397</v>
      </c>
      <c r="T197" s="18">
        <v>29.726192140930191</v>
      </c>
      <c r="U197" s="18">
        <v>54.304705259787099</v>
      </c>
      <c r="Y197" s="21">
        <f t="shared" ca="1" si="2"/>
        <v>-1.6356241273191738</v>
      </c>
      <c r="Z197" s="21">
        <f t="shared" ca="1" si="2"/>
        <v>12.504164811454018</v>
      </c>
      <c r="AA197" s="21">
        <f t="shared" ca="1" si="2"/>
        <v>37.583334335648487</v>
      </c>
    </row>
    <row r="198" spans="1:27" x14ac:dyDescent="0.25">
      <c r="A198" s="17">
        <v>1</v>
      </c>
      <c r="B198" s="17">
        <v>9</v>
      </c>
      <c r="C198" s="17">
        <v>0</v>
      </c>
      <c r="D198" s="18">
        <v>14.402194446305909</v>
      </c>
      <c r="E198" s="18">
        <v>-16.203443495602439</v>
      </c>
      <c r="F198" s="18">
        <v>-29.435319809372071</v>
      </c>
      <c r="G198" s="18">
        <v>11.57303791763483</v>
      </c>
      <c r="H198" s="18">
        <v>5.5626242052314643</v>
      </c>
      <c r="I198" s="18">
        <v>11.691093142522099</v>
      </c>
      <c r="J198" s="27">
        <v>42.731132729328849</v>
      </c>
      <c r="K198" s="18">
        <v>-48.075416422755239</v>
      </c>
      <c r="L198" s="18">
        <v>-70.303840673829214</v>
      </c>
      <c r="M198" s="18">
        <v>35.988053390961149</v>
      </c>
      <c r="N198" s="18">
        <v>16.504237209972</v>
      </c>
      <c r="O198" s="18">
        <v>33.07954043522647</v>
      </c>
      <c r="P198" s="27">
        <v>75.14691489592127</v>
      </c>
      <c r="Q198" s="18">
        <v>-81.01390530960434</v>
      </c>
      <c r="R198" s="18">
        <v>-101.7056727148201</v>
      </c>
      <c r="S198" s="18">
        <v>59.923330549008682</v>
      </c>
      <c r="T198" s="18">
        <v>27.81198396241145</v>
      </c>
      <c r="U198" s="18">
        <v>52.698995255760138</v>
      </c>
      <c r="Y198" s="21">
        <f t="shared" ca="1" si="2"/>
        <v>-2.4098135932802052</v>
      </c>
      <c r="Z198" s="21">
        <f t="shared" ca="1" si="2"/>
        <v>9.9237066689040141</v>
      </c>
      <c r="AA198" s="21">
        <f t="shared" ca="1" si="2"/>
        <v>32.861646638677101</v>
      </c>
    </row>
    <row r="199" spans="1:27" x14ac:dyDescent="0.25">
      <c r="A199" s="17">
        <v>1</v>
      </c>
      <c r="B199" s="17">
        <v>9</v>
      </c>
      <c r="C199" s="17">
        <v>1</v>
      </c>
      <c r="D199" s="18">
        <v>13.52276406759524</v>
      </c>
      <c r="E199" s="18">
        <v>-15.33048793772185</v>
      </c>
      <c r="F199" s="18">
        <v>-28.992739445168642</v>
      </c>
      <c r="G199" s="18">
        <v>11.27540052729108</v>
      </c>
      <c r="H199" s="18">
        <v>5.1943472708300167</v>
      </c>
      <c r="I199" s="18">
        <v>11.382716552561799</v>
      </c>
      <c r="J199" s="27">
        <v>40.121873676551061</v>
      </c>
      <c r="K199" s="18">
        <v>-45.485368080558253</v>
      </c>
      <c r="L199" s="18">
        <v>-69.24677387068833</v>
      </c>
      <c r="M199" s="18">
        <v>35.062506410896788</v>
      </c>
      <c r="N199" s="18">
        <v>15.41156410100905</v>
      </c>
      <c r="O199" s="18">
        <v>32.206999625525228</v>
      </c>
      <c r="P199" s="27">
        <v>70.558275291571974</v>
      </c>
      <c r="Q199" s="18">
        <v>-76.649305962260442</v>
      </c>
      <c r="R199" s="18">
        <v>-100.1764576778104</v>
      </c>
      <c r="S199" s="18">
        <v>58.382211972171099</v>
      </c>
      <c r="T199" s="18">
        <v>25.97067457040427</v>
      </c>
      <c r="U199" s="18">
        <v>51.30895103549836</v>
      </c>
      <c r="Y199" s="21">
        <f t="shared" ref="Y199:AA262" ca="1" si="3">SUM(OFFSET($D199,,MATCH(Y$5,$D$4:$U$4,0)-1,1,6))</f>
        <v>-2.9479989646123581</v>
      </c>
      <c r="Z199" s="21">
        <f t="shared" ca="1" si="3"/>
        <v>8.0708018627355358</v>
      </c>
      <c r="AA199" s="21">
        <f t="shared" ca="1" si="3"/>
        <v>29.394349229574857</v>
      </c>
    </row>
    <row r="200" spans="1:27" x14ac:dyDescent="0.25">
      <c r="A200" s="17">
        <v>1</v>
      </c>
      <c r="B200" s="17">
        <v>9</v>
      </c>
      <c r="C200" s="17">
        <v>2</v>
      </c>
      <c r="D200" s="18">
        <v>13.819724275335441</v>
      </c>
      <c r="E200" s="18">
        <v>-15.588287009454501</v>
      </c>
      <c r="F200" s="18">
        <v>-29.25282881288328</v>
      </c>
      <c r="G200" s="18">
        <v>11.458637019279401</v>
      </c>
      <c r="H200" s="18">
        <v>5.3114197780758916</v>
      </c>
      <c r="I200" s="18">
        <v>11.55436123177167</v>
      </c>
      <c r="J200" s="27">
        <v>41.00295093874081</v>
      </c>
      <c r="K200" s="18">
        <v>-46.250254737540168</v>
      </c>
      <c r="L200" s="18">
        <v>-69.867975936342262</v>
      </c>
      <c r="M200" s="18">
        <v>35.632307072035218</v>
      </c>
      <c r="N200" s="18">
        <v>15.758916781877719</v>
      </c>
      <c r="O200" s="18">
        <v>32.692662260934647</v>
      </c>
      <c r="P200" s="27">
        <v>72.107736628295683</v>
      </c>
      <c r="Q200" s="18">
        <v>-77.938248623857064</v>
      </c>
      <c r="R200" s="18">
        <v>-101.07512513855831</v>
      </c>
      <c r="S200" s="18">
        <v>59.330981081561653</v>
      </c>
      <c r="T200" s="18">
        <v>26.55601317567972</v>
      </c>
      <c r="U200" s="18">
        <v>52.082659877356562</v>
      </c>
      <c r="Y200" s="21">
        <f t="shared" ca="1" si="3"/>
        <v>-2.6969735178753762</v>
      </c>
      <c r="Z200" s="21">
        <f t="shared" ca="1" si="3"/>
        <v>8.9686063797059568</v>
      </c>
      <c r="AA200" s="21">
        <f t="shared" ca="1" si="3"/>
        <v>31.064017000478248</v>
      </c>
    </row>
    <row r="201" spans="1:27" x14ac:dyDescent="0.25">
      <c r="A201" s="17">
        <v>1</v>
      </c>
      <c r="B201" s="17">
        <v>9</v>
      </c>
      <c r="C201" s="17">
        <v>3</v>
      </c>
      <c r="D201" s="18">
        <v>14.10266205870836</v>
      </c>
      <c r="E201" s="18">
        <v>-15.853079357639981</v>
      </c>
      <c r="F201" s="18">
        <v>-29.552364024816971</v>
      </c>
      <c r="G201" s="18">
        <v>11.590050804364941</v>
      </c>
      <c r="H201" s="18">
        <v>5.4267183529306324</v>
      </c>
      <c r="I201" s="18">
        <v>11.682264516793371</v>
      </c>
      <c r="J201" s="27">
        <v>41.842423841326926</v>
      </c>
      <c r="K201" s="18">
        <v>-47.035890359254218</v>
      </c>
      <c r="L201" s="18">
        <v>-70.583391156980852</v>
      </c>
      <c r="M201" s="18">
        <v>36.040957449544138</v>
      </c>
      <c r="N201" s="18">
        <v>16.101006227284579</v>
      </c>
      <c r="O201" s="18">
        <v>33.054560146538272</v>
      </c>
      <c r="P201" s="27">
        <v>73.584032591888842</v>
      </c>
      <c r="Q201" s="18">
        <v>-79.26215623821254</v>
      </c>
      <c r="R201" s="18">
        <v>-102.1100868929671</v>
      </c>
      <c r="S201" s="18">
        <v>60.011420542524377</v>
      </c>
      <c r="T201" s="18">
        <v>27.132482481611461</v>
      </c>
      <c r="U201" s="18">
        <v>52.659199173415978</v>
      </c>
      <c r="Y201" s="21">
        <f t="shared" ca="1" si="3"/>
        <v>-2.6037476496596454</v>
      </c>
      <c r="Z201" s="21">
        <f t="shared" ca="1" si="3"/>
        <v>9.4196661484588446</v>
      </c>
      <c r="AA201" s="21">
        <f t="shared" ca="1" si="3"/>
        <v>32.014891658261014</v>
      </c>
    </row>
    <row r="202" spans="1:27" x14ac:dyDescent="0.25">
      <c r="A202" s="17">
        <v>1</v>
      </c>
      <c r="B202" s="17">
        <v>9</v>
      </c>
      <c r="C202" s="17">
        <v>4</v>
      </c>
      <c r="D202" s="18">
        <v>14.33717848412077</v>
      </c>
      <c r="E202" s="18">
        <v>-16.089389820226231</v>
      </c>
      <c r="F202" s="18">
        <v>-29.816848151630978</v>
      </c>
      <c r="G202" s="18">
        <v>11.688839330855769</v>
      </c>
      <c r="H202" s="18">
        <v>5.5052911103728572</v>
      </c>
      <c r="I202" s="18">
        <v>11.772518123939619</v>
      </c>
      <c r="J202" s="27">
        <v>42.538231173943252</v>
      </c>
      <c r="K202" s="18">
        <v>-47.737020578702392</v>
      </c>
      <c r="L202" s="18">
        <v>-71.215089743329102</v>
      </c>
      <c r="M202" s="18">
        <v>36.34815481561764</v>
      </c>
      <c r="N202" s="18">
        <v>16.334130626708951</v>
      </c>
      <c r="O202" s="18">
        <v>33.309929581254423</v>
      </c>
      <c r="P202" s="27">
        <v>74.807678469457358</v>
      </c>
      <c r="Q202" s="18">
        <v>-80.443660246593609</v>
      </c>
      <c r="R202" s="18">
        <v>-103.0239392381842</v>
      </c>
      <c r="S202" s="18">
        <v>60.522931657366492</v>
      </c>
      <c r="T202" s="18">
        <v>27.525330207656019</v>
      </c>
      <c r="U202" s="18">
        <v>53.066028060743598</v>
      </c>
      <c r="Y202" s="21">
        <f t="shared" ca="1" si="3"/>
        <v>-2.6024109225681915</v>
      </c>
      <c r="Z202" s="21">
        <f t="shared" ca="1" si="3"/>
        <v>9.5783358754927725</v>
      </c>
      <c r="AA202" s="21">
        <f t="shared" ca="1" si="3"/>
        <v>32.454368910445659</v>
      </c>
    </row>
    <row r="203" spans="1:27" x14ac:dyDescent="0.25">
      <c r="A203" s="17">
        <v>1</v>
      </c>
      <c r="B203" s="17">
        <v>9</v>
      </c>
      <c r="C203" s="17">
        <v>5</v>
      </c>
      <c r="D203" s="18">
        <v>13.806267528656861</v>
      </c>
      <c r="E203" s="18">
        <v>-15.507398139995191</v>
      </c>
      <c r="F203" s="18">
        <v>-29.47124847146533</v>
      </c>
      <c r="G203" s="18">
        <v>11.52342387402034</v>
      </c>
      <c r="H203" s="18">
        <v>5.2838764288389299</v>
      </c>
      <c r="I203" s="18">
        <v>11.58272157214372</v>
      </c>
      <c r="J203" s="27">
        <v>40.963024937840657</v>
      </c>
      <c r="K203" s="18">
        <v>-46.010258462410263</v>
      </c>
      <c r="L203" s="18">
        <v>-70.389653328551049</v>
      </c>
      <c r="M203" s="18">
        <v>35.833771268734729</v>
      </c>
      <c r="N203" s="18">
        <v>15.67719600538946</v>
      </c>
      <c r="O203" s="18">
        <v>32.772906855230303</v>
      </c>
      <c r="P203" s="27">
        <v>72.037522814616025</v>
      </c>
      <c r="Q203" s="18">
        <v>-77.533820811166734</v>
      </c>
      <c r="R203" s="18">
        <v>-101.82981435050139</v>
      </c>
      <c r="S203" s="18">
        <v>59.66643700415532</v>
      </c>
      <c r="T203" s="18">
        <v>26.418302059669209</v>
      </c>
      <c r="U203" s="18">
        <v>52.210497490529178</v>
      </c>
      <c r="Y203" s="21">
        <f t="shared" ca="1" si="3"/>
        <v>-2.7823572078006702</v>
      </c>
      <c r="Z203" s="21">
        <f t="shared" ca="1" si="3"/>
        <v>8.8469872762338397</v>
      </c>
      <c r="AA203" s="21">
        <f t="shared" ca="1" si="3"/>
        <v>30.969124207301604</v>
      </c>
    </row>
    <row r="204" spans="1:27" x14ac:dyDescent="0.25">
      <c r="A204" s="17">
        <v>1</v>
      </c>
      <c r="B204" s="17">
        <v>9</v>
      </c>
      <c r="C204" s="17">
        <v>6</v>
      </c>
      <c r="D204" s="18">
        <v>13.139784331003019</v>
      </c>
      <c r="E204" s="18">
        <v>-14.840923432848451</v>
      </c>
      <c r="F204" s="18">
        <v>-29.061963154175981</v>
      </c>
      <c r="G204" s="18">
        <v>11.24733785580284</v>
      </c>
      <c r="H204" s="18">
        <v>5.0079594939725016</v>
      </c>
      <c r="I204" s="18">
        <v>11.299415197964541</v>
      </c>
      <c r="J204" s="27">
        <v>38.98557753654422</v>
      </c>
      <c r="K204" s="18">
        <v>-44.032836250273142</v>
      </c>
      <c r="L204" s="18">
        <v>-69.412109006858785</v>
      </c>
      <c r="M204" s="18">
        <v>34.975241431122313</v>
      </c>
      <c r="N204" s="18">
        <v>14.858553872598749</v>
      </c>
      <c r="O204" s="18">
        <v>31.971301347005241</v>
      </c>
      <c r="P204" s="27">
        <v>68.559986365543779</v>
      </c>
      <c r="Q204" s="18">
        <v>-74.201583510454341</v>
      </c>
      <c r="R204" s="18">
        <v>-100.4156412143917</v>
      </c>
      <c r="S204" s="18">
        <v>58.236907968879478</v>
      </c>
      <c r="T204" s="18">
        <v>25.038773785901249</v>
      </c>
      <c r="U204" s="18">
        <v>50.933460254849862</v>
      </c>
      <c r="Y204" s="21">
        <f t="shared" ca="1" si="3"/>
        <v>-3.2083897082815298</v>
      </c>
      <c r="Z204" s="21">
        <f t="shared" ca="1" si="3"/>
        <v>7.3457289301385948</v>
      </c>
      <c r="AA204" s="21">
        <f t="shared" ca="1" si="3"/>
        <v>28.151903650328329</v>
      </c>
    </row>
    <row r="205" spans="1:27" x14ac:dyDescent="0.25">
      <c r="A205" s="17">
        <v>1</v>
      </c>
      <c r="B205" s="17">
        <v>9</v>
      </c>
      <c r="C205" s="17">
        <v>7</v>
      </c>
      <c r="D205" s="18">
        <v>12.649292479575641</v>
      </c>
      <c r="E205" s="18">
        <v>-14.271184281920901</v>
      </c>
      <c r="F205" s="18">
        <v>-28.723279011156549</v>
      </c>
      <c r="G205" s="18">
        <v>11.09043225866689</v>
      </c>
      <c r="H205" s="18">
        <v>4.8032497303868444</v>
      </c>
      <c r="I205" s="18">
        <v>11.12830530510516</v>
      </c>
      <c r="J205" s="27">
        <v>37.53029428202786</v>
      </c>
      <c r="K205" s="18">
        <v>-42.342427236866648</v>
      </c>
      <c r="L205" s="18">
        <v>-68.603189783837138</v>
      </c>
      <c r="M205" s="18">
        <v>34.487320537122237</v>
      </c>
      <c r="N205" s="18">
        <v>14.251182536200091</v>
      </c>
      <c r="O205" s="18">
        <v>31.487151870929129</v>
      </c>
      <c r="P205" s="27">
        <v>66.000727111422961</v>
      </c>
      <c r="Q205" s="18">
        <v>-71.353004216988367</v>
      </c>
      <c r="R205" s="18">
        <v>-99.245411068202955</v>
      </c>
      <c r="S205" s="18">
        <v>57.424476001656792</v>
      </c>
      <c r="T205" s="18">
        <v>24.01526681298029</v>
      </c>
      <c r="U205" s="18">
        <v>50.162162026182713</v>
      </c>
      <c r="Y205" s="21">
        <f t="shared" ca="1" si="3"/>
        <v>-3.3231835193429138</v>
      </c>
      <c r="Z205" s="21">
        <f t="shared" ca="1" si="3"/>
        <v>6.8103322055755307</v>
      </c>
      <c r="AA205" s="21">
        <f t="shared" ca="1" si="3"/>
        <v>27.004216667051434</v>
      </c>
    </row>
    <row r="206" spans="1:27" x14ac:dyDescent="0.25">
      <c r="A206" s="17">
        <v>1</v>
      </c>
      <c r="B206" s="17">
        <v>9</v>
      </c>
      <c r="C206" s="17">
        <v>8</v>
      </c>
      <c r="D206" s="18">
        <v>12.92504109302241</v>
      </c>
      <c r="E206" s="18">
        <v>-14.519466267295639</v>
      </c>
      <c r="F206" s="18">
        <v>-28.90778366738764</v>
      </c>
      <c r="G206" s="18">
        <v>11.192316865648779</v>
      </c>
      <c r="H206" s="18">
        <v>4.8977440576179276</v>
      </c>
      <c r="I206" s="18">
        <v>11.222913076868959</v>
      </c>
      <c r="J206" s="27">
        <v>38.348437006391947</v>
      </c>
      <c r="K206" s="18">
        <v>-43.07907681634638</v>
      </c>
      <c r="L206" s="18">
        <v>-69.043863982019971</v>
      </c>
      <c r="M206" s="18">
        <v>34.804145618131813</v>
      </c>
      <c r="N206" s="18">
        <v>14.531546036245951</v>
      </c>
      <c r="O206" s="18">
        <v>31.754841262622069</v>
      </c>
      <c r="P206" s="27">
        <v>67.439511851110154</v>
      </c>
      <c r="Q206" s="18">
        <v>-72.594363392196342</v>
      </c>
      <c r="R206" s="18">
        <v>-99.882916293304191</v>
      </c>
      <c r="S206" s="18">
        <v>57.952018123741141</v>
      </c>
      <c r="T206" s="18">
        <v>24.487719133418931</v>
      </c>
      <c r="U206" s="18">
        <v>50.588617829293597</v>
      </c>
      <c r="Y206" s="21">
        <f t="shared" ca="1" si="3"/>
        <v>-3.1892348415252023</v>
      </c>
      <c r="Z206" s="21">
        <f t="shared" ca="1" si="3"/>
        <v>7.3160291250254197</v>
      </c>
      <c r="AA206" s="21">
        <f t="shared" ca="1" si="3"/>
        <v>27.990587252063289</v>
      </c>
    </row>
    <row r="207" spans="1:27" x14ac:dyDescent="0.25">
      <c r="A207" s="17">
        <v>1</v>
      </c>
      <c r="B207" s="17">
        <v>9</v>
      </c>
      <c r="C207" s="17">
        <v>9</v>
      </c>
      <c r="D207" s="18">
        <v>13.211353322435111</v>
      </c>
      <c r="E207" s="18">
        <v>-14.776590520354871</v>
      </c>
      <c r="F207" s="18">
        <v>-29.100025671594651</v>
      </c>
      <c r="G207" s="18">
        <v>11.283519927305489</v>
      </c>
      <c r="H207" s="18">
        <v>4.9930409268902132</v>
      </c>
      <c r="I207" s="18">
        <v>11.30732435412215</v>
      </c>
      <c r="J207" s="27">
        <v>39.197921848627402</v>
      </c>
      <c r="K207" s="18">
        <v>-43.841961294671442</v>
      </c>
      <c r="L207" s="18">
        <v>-69.50301819954214</v>
      </c>
      <c r="M207" s="18">
        <v>35.087754872303456</v>
      </c>
      <c r="N207" s="18">
        <v>14.814290668601</v>
      </c>
      <c r="O207" s="18">
        <v>31.99368002859941</v>
      </c>
      <c r="P207" s="27">
        <v>68.93341479885548</v>
      </c>
      <c r="Q207" s="18">
        <v>-73.879932098366524</v>
      </c>
      <c r="R207" s="18">
        <v>-100.547155801777</v>
      </c>
      <c r="S207" s="18">
        <v>58.424252920657217</v>
      </c>
      <c r="T207" s="18">
        <v>24.964184000014839</v>
      </c>
      <c r="U207" s="18">
        <v>50.969111718553577</v>
      </c>
      <c r="Y207" s="21">
        <f t="shared" ca="1" si="3"/>
        <v>-3.0813776611965604</v>
      </c>
      <c r="Z207" s="21">
        <f t="shared" ca="1" si="3"/>
        <v>7.7486679239176794</v>
      </c>
      <c r="AA207" s="21">
        <f t="shared" ca="1" si="3"/>
        <v>28.863875537937595</v>
      </c>
    </row>
    <row r="208" spans="1:27" x14ac:dyDescent="0.25">
      <c r="A208" s="17">
        <v>1</v>
      </c>
      <c r="B208" s="17">
        <v>9</v>
      </c>
      <c r="C208" s="17">
        <v>10</v>
      </c>
      <c r="D208" s="18">
        <v>13.48840796646545</v>
      </c>
      <c r="E208" s="18">
        <v>-15.027547118341159</v>
      </c>
      <c r="F208" s="18">
        <v>-29.281313966536899</v>
      </c>
      <c r="G208" s="18">
        <v>11.38536298301454</v>
      </c>
      <c r="H208" s="18">
        <v>5.0916977159390928</v>
      </c>
      <c r="I208" s="18">
        <v>11.402235362275301</v>
      </c>
      <c r="J208" s="27">
        <v>40.019939549573927</v>
      </c>
      <c r="K208" s="18">
        <v>-44.586546416685998</v>
      </c>
      <c r="L208" s="18">
        <v>-69.936010383292498</v>
      </c>
      <c r="M208" s="18">
        <v>35.404450743555287</v>
      </c>
      <c r="N208" s="18">
        <v>15.10700414137264</v>
      </c>
      <c r="O208" s="18">
        <v>32.262227417083658</v>
      </c>
      <c r="P208" s="27">
        <v>70.379014067361936</v>
      </c>
      <c r="Q208" s="18">
        <v>-75.13466378991096</v>
      </c>
      <c r="R208" s="18">
        <v>-101.1735477727776</v>
      </c>
      <c r="S208" s="18">
        <v>58.951579896928081</v>
      </c>
      <c r="T208" s="18">
        <v>25.45744777868785</v>
      </c>
      <c r="U208" s="18">
        <v>51.396934395818057</v>
      </c>
      <c r="Y208" s="21">
        <f t="shared" ca="1" si="3"/>
        <v>-2.9411570571836769</v>
      </c>
      <c r="Z208" s="21">
        <f t="shared" ca="1" si="3"/>
        <v>8.2710650516070174</v>
      </c>
      <c r="AA208" s="21">
        <f t="shared" ca="1" si="3"/>
        <v>29.876764576107369</v>
      </c>
    </row>
    <row r="209" spans="1:27" x14ac:dyDescent="0.25">
      <c r="A209" s="17">
        <v>1</v>
      </c>
      <c r="B209" s="17">
        <v>9</v>
      </c>
      <c r="C209" s="17">
        <v>11</v>
      </c>
      <c r="D209" s="18">
        <v>14.40038880427379</v>
      </c>
      <c r="E209" s="18">
        <v>-15.83838559452343</v>
      </c>
      <c r="F209" s="18">
        <v>-29.812513663267449</v>
      </c>
      <c r="G209" s="18">
        <v>11.74592970683052</v>
      </c>
      <c r="H209" s="18">
        <v>5.430995870782561</v>
      </c>
      <c r="I209" s="18">
        <v>11.76313768323835</v>
      </c>
      <c r="J209" s="27">
        <v>42.725775411760068</v>
      </c>
      <c r="K209" s="18">
        <v>-46.992294145842123</v>
      </c>
      <c r="L209" s="18">
        <v>-71.204737174330816</v>
      </c>
      <c r="M209" s="18">
        <v>36.525685686363218</v>
      </c>
      <c r="N209" s="18">
        <v>16.11369756984044</v>
      </c>
      <c r="O209" s="18">
        <v>33.283387951340472</v>
      </c>
      <c r="P209" s="27">
        <v>75.137493524155602</v>
      </c>
      <c r="Q209" s="18">
        <v>-79.188690426202314</v>
      </c>
      <c r="R209" s="18">
        <v>-103.00896260270881</v>
      </c>
      <c r="S209" s="18">
        <v>60.818536449733848</v>
      </c>
      <c r="T209" s="18">
        <v>27.153869196497741</v>
      </c>
      <c r="U209" s="18">
        <v>53.023744606665574</v>
      </c>
      <c r="Y209" s="21">
        <f t="shared" ca="1" si="3"/>
        <v>-2.3104471926656576</v>
      </c>
      <c r="Z209" s="21">
        <f t="shared" ca="1" si="3"/>
        <v>10.451515299131259</v>
      </c>
      <c r="AA209" s="21">
        <f t="shared" ca="1" si="3"/>
        <v>33.935990748141649</v>
      </c>
    </row>
    <row r="210" spans="1:27" x14ac:dyDescent="0.25">
      <c r="A210" s="17">
        <v>1</v>
      </c>
      <c r="B210" s="17">
        <v>9</v>
      </c>
      <c r="C210" s="17">
        <v>12</v>
      </c>
      <c r="D210" s="18">
        <v>15.263313256541551</v>
      </c>
      <c r="E210" s="18">
        <v>-16.648478079894868</v>
      </c>
      <c r="F210" s="18">
        <v>-30.338181542426089</v>
      </c>
      <c r="G210" s="18">
        <v>12.03069058767114</v>
      </c>
      <c r="H210" s="18">
        <v>5.7414622283682464</v>
      </c>
      <c r="I210" s="18">
        <v>12.060690988518679</v>
      </c>
      <c r="J210" s="27">
        <v>45.286061585003253</v>
      </c>
      <c r="K210" s="18">
        <v>-49.395828529490032</v>
      </c>
      <c r="L210" s="18">
        <v>-72.46025167402216</v>
      </c>
      <c r="M210" s="18">
        <v>37.411191277573103</v>
      </c>
      <c r="N210" s="18">
        <v>17.034847412479671</v>
      </c>
      <c r="O210" s="18">
        <v>34.125304654395023</v>
      </c>
      <c r="P210" s="27">
        <v>79.640009485728868</v>
      </c>
      <c r="Q210" s="18">
        <v>-83.238987260928511</v>
      </c>
      <c r="R210" s="18">
        <v>-104.8252637545441</v>
      </c>
      <c r="S210" s="18">
        <v>62.292982529620801</v>
      </c>
      <c r="T210" s="18">
        <v>28.706137521566461</v>
      </c>
      <c r="U210" s="18">
        <v>54.365001581710167</v>
      </c>
      <c r="Y210" s="21">
        <f t="shared" ca="1" si="3"/>
        <v>-1.8905025612213429</v>
      </c>
      <c r="Z210" s="21">
        <f t="shared" ca="1" si="3"/>
        <v>12.001324725938858</v>
      </c>
      <c r="AA210" s="21">
        <f t="shared" ca="1" si="3"/>
        <v>36.939880103153691</v>
      </c>
    </row>
    <row r="211" spans="1:27" x14ac:dyDescent="0.25">
      <c r="A211" s="17">
        <v>1</v>
      </c>
      <c r="B211" s="17">
        <v>9</v>
      </c>
      <c r="C211" s="17">
        <v>13</v>
      </c>
      <c r="D211" s="18">
        <v>16.201635996902439</v>
      </c>
      <c r="E211" s="18">
        <v>-17.50490619800734</v>
      </c>
      <c r="F211" s="18">
        <v>-30.876551602564572</v>
      </c>
      <c r="G211" s="18">
        <v>12.371950553738699</v>
      </c>
      <c r="H211" s="18">
        <v>6.1023620017575979</v>
      </c>
      <c r="I211" s="18">
        <v>12.41041758160496</v>
      </c>
      <c r="J211" s="27">
        <v>48.070053546144507</v>
      </c>
      <c r="K211" s="18">
        <v>-51.936840162331393</v>
      </c>
      <c r="L211" s="18">
        <v>-73.746104288386661</v>
      </c>
      <c r="M211" s="18">
        <v>38.472389034501113</v>
      </c>
      <c r="N211" s="18">
        <v>18.105632575971601</v>
      </c>
      <c r="O211" s="18">
        <v>35.114843856267797</v>
      </c>
      <c r="P211" s="27">
        <v>84.53593415732594</v>
      </c>
      <c r="Q211" s="18">
        <v>-87.520952787828804</v>
      </c>
      <c r="R211" s="18">
        <v>-106.68545380821109</v>
      </c>
      <c r="S211" s="18">
        <v>64.059971793403392</v>
      </c>
      <c r="T211" s="18">
        <v>30.51056261648888</v>
      </c>
      <c r="U211" s="18">
        <v>55.941435867639683</v>
      </c>
      <c r="Y211" s="21">
        <f t="shared" ca="1" si="3"/>
        <v>-1.2950916665682115</v>
      </c>
      <c r="Z211" s="21">
        <f t="shared" ca="1" si="3"/>
        <v>14.079974562166964</v>
      </c>
      <c r="AA211" s="21">
        <f t="shared" ca="1" si="3"/>
        <v>40.841497838818</v>
      </c>
    </row>
    <row r="212" spans="1:27" x14ac:dyDescent="0.25">
      <c r="A212" s="17">
        <v>1</v>
      </c>
      <c r="B212" s="17">
        <v>9</v>
      </c>
      <c r="C212" s="17">
        <v>14</v>
      </c>
      <c r="D212" s="18">
        <v>17.262461673053529</v>
      </c>
      <c r="E212" s="18">
        <v>-18.464064384571429</v>
      </c>
      <c r="F212" s="18">
        <v>-31.551470142427451</v>
      </c>
      <c r="G212" s="18">
        <v>12.80185493023578</v>
      </c>
      <c r="H212" s="18">
        <v>6.5156949843805334</v>
      </c>
      <c r="I212" s="18">
        <v>12.84099040949768</v>
      </c>
      <c r="J212" s="27">
        <v>51.217510202093152</v>
      </c>
      <c r="K212" s="18">
        <v>-54.782650637547817</v>
      </c>
      <c r="L212" s="18">
        <v>-75.35809171714989</v>
      </c>
      <c r="M212" s="18">
        <v>39.809239545533288</v>
      </c>
      <c r="N212" s="18">
        <v>19.331986422686349</v>
      </c>
      <c r="O212" s="18">
        <v>36.333134660810522</v>
      </c>
      <c r="P212" s="27">
        <v>90.071047372352794</v>
      </c>
      <c r="Q212" s="18">
        <v>-92.316547657791077</v>
      </c>
      <c r="R212" s="18">
        <v>-109.01744967470761</v>
      </c>
      <c r="S212" s="18">
        <v>66.285947569223296</v>
      </c>
      <c r="T212" s="18">
        <v>32.577143039634052</v>
      </c>
      <c r="U212" s="18">
        <v>57.882294189249343</v>
      </c>
      <c r="Y212" s="21">
        <f t="shared" ca="1" si="3"/>
        <v>-0.59453252983136018</v>
      </c>
      <c r="Z212" s="21">
        <f t="shared" ca="1" si="3"/>
        <v>16.551128476425603</v>
      </c>
      <c r="AA212" s="21">
        <f t="shared" ca="1" si="3"/>
        <v>45.482434837960803</v>
      </c>
    </row>
    <row r="213" spans="1:27" x14ac:dyDescent="0.25">
      <c r="A213" s="17">
        <v>1</v>
      </c>
      <c r="B213" s="17">
        <v>9</v>
      </c>
      <c r="C213" s="17">
        <v>15</v>
      </c>
      <c r="D213" s="18">
        <v>18.295944149542699</v>
      </c>
      <c r="E213" s="18">
        <v>-19.390806446069131</v>
      </c>
      <c r="F213" s="18">
        <v>-32.180759223644912</v>
      </c>
      <c r="G213" s="18">
        <v>13.215870269995939</v>
      </c>
      <c r="H213" s="18">
        <v>6.9280385923329924</v>
      </c>
      <c r="I213" s="18">
        <v>13.26506901387282</v>
      </c>
      <c r="J213" s="27">
        <v>54.283839922951891</v>
      </c>
      <c r="K213" s="18">
        <v>-57.532282870664012</v>
      </c>
      <c r="L213" s="18">
        <v>-76.861096936396947</v>
      </c>
      <c r="M213" s="18">
        <v>41.096680773843929</v>
      </c>
      <c r="N213" s="18">
        <v>20.555404806991881</v>
      </c>
      <c r="O213" s="18">
        <v>37.533050286332227</v>
      </c>
      <c r="P213" s="27">
        <v>95.463490863981804</v>
      </c>
      <c r="Q213" s="18">
        <v>-96.950068528646682</v>
      </c>
      <c r="R213" s="18">
        <v>-111.19178546422179</v>
      </c>
      <c r="S213" s="18">
        <v>68.429652466189367</v>
      </c>
      <c r="T213" s="18">
        <v>34.638776791666288</v>
      </c>
      <c r="U213" s="18">
        <v>59.793879024610057</v>
      </c>
      <c r="Y213" s="21">
        <f t="shared" ca="1" si="3"/>
        <v>0.13335635603040963</v>
      </c>
      <c r="Z213" s="21">
        <f t="shared" ca="1" si="3"/>
        <v>19.075595983058967</v>
      </c>
      <c r="AA213" s="21">
        <f t="shared" ca="1" si="3"/>
        <v>50.183945153579039</v>
      </c>
    </row>
    <row r="214" spans="1:27" x14ac:dyDescent="0.25">
      <c r="A214" s="17">
        <v>1</v>
      </c>
      <c r="B214" s="17">
        <v>9</v>
      </c>
      <c r="C214" s="17">
        <v>16</v>
      </c>
      <c r="D214" s="18">
        <v>19.332275737883979</v>
      </c>
      <c r="E214" s="18">
        <v>-20.342302410814838</v>
      </c>
      <c r="F214" s="18">
        <v>-32.841225049017687</v>
      </c>
      <c r="G214" s="18">
        <v>13.58062585129446</v>
      </c>
      <c r="H214" s="18">
        <v>7.3310139909544407</v>
      </c>
      <c r="I214" s="18">
        <v>13.643198271099649</v>
      </c>
      <c r="J214" s="27">
        <v>57.358622923424853</v>
      </c>
      <c r="K214" s="18">
        <v>-60.355359628523281</v>
      </c>
      <c r="L214" s="18">
        <v>-78.438565245157534</v>
      </c>
      <c r="M214" s="18">
        <v>42.230941581407677</v>
      </c>
      <c r="N214" s="18">
        <v>21.751027830092479</v>
      </c>
      <c r="O214" s="18">
        <v>38.602953836127988</v>
      </c>
      <c r="P214" s="27">
        <v>100.8708002822359</v>
      </c>
      <c r="Q214" s="18">
        <v>-101.70735385576251</v>
      </c>
      <c r="R214" s="18">
        <v>-113.47384394055941</v>
      </c>
      <c r="S214" s="18">
        <v>70.318298249889892</v>
      </c>
      <c r="T214" s="18">
        <v>36.653571412012163</v>
      </c>
      <c r="U214" s="18">
        <v>61.498341703141278</v>
      </c>
      <c r="Y214" s="21">
        <f t="shared" ca="1" si="3"/>
        <v>0.70358639140000712</v>
      </c>
      <c r="Z214" s="21">
        <f t="shared" ca="1" si="3"/>
        <v>21.149621297372182</v>
      </c>
      <c r="AA214" s="21">
        <f t="shared" ca="1" si="3"/>
        <v>54.159813850957327</v>
      </c>
    </row>
    <row r="215" spans="1:27" x14ac:dyDescent="0.25">
      <c r="A215" s="17">
        <v>1</v>
      </c>
      <c r="B215" s="17">
        <v>9</v>
      </c>
      <c r="C215" s="17">
        <v>17</v>
      </c>
      <c r="D215" s="18">
        <v>20.236352331563658</v>
      </c>
      <c r="E215" s="18">
        <v>-21.123759020602119</v>
      </c>
      <c r="F215" s="18">
        <v>-33.431714073756247</v>
      </c>
      <c r="G215" s="18">
        <v>13.976569125608229</v>
      </c>
      <c r="H215" s="18">
        <v>7.6809202754304096</v>
      </c>
      <c r="I215" s="18">
        <v>14.01623759702699</v>
      </c>
      <c r="J215" s="27">
        <v>60.041006991077452</v>
      </c>
      <c r="K215" s="18">
        <v>-62.673931723524781</v>
      </c>
      <c r="L215" s="18">
        <v>-79.848899720329328</v>
      </c>
      <c r="M215" s="18">
        <v>43.462185080064408</v>
      </c>
      <c r="N215" s="18">
        <v>22.78919544796252</v>
      </c>
      <c r="O215" s="18">
        <v>39.65845560277296</v>
      </c>
      <c r="P215" s="27">
        <v>105.588037443415</v>
      </c>
      <c r="Q215" s="18">
        <v>-105.614477166067</v>
      </c>
      <c r="R215" s="18">
        <v>-115.5141167787921</v>
      </c>
      <c r="S215" s="18">
        <v>72.368428896157553</v>
      </c>
      <c r="T215" s="18">
        <v>38.403031309562017</v>
      </c>
      <c r="U215" s="18">
        <v>63.179860909908598</v>
      </c>
      <c r="Y215" s="21">
        <f t="shared" ca="1" si="3"/>
        <v>1.3546062352709178</v>
      </c>
      <c r="Z215" s="21">
        <f t="shared" ca="1" si="3"/>
        <v>23.428011678023225</v>
      </c>
      <c r="AA215" s="21">
        <f t="shared" ca="1" si="3"/>
        <v>58.410764614184068</v>
      </c>
    </row>
    <row r="216" spans="1:27" x14ac:dyDescent="0.25">
      <c r="A216" s="17">
        <v>1</v>
      </c>
      <c r="B216" s="17">
        <v>9</v>
      </c>
      <c r="C216" s="17">
        <v>18</v>
      </c>
      <c r="D216" s="18">
        <v>21.09913711101434</v>
      </c>
      <c r="E216" s="18">
        <v>-21.88699843100709</v>
      </c>
      <c r="F216" s="18">
        <v>-33.993395026716797</v>
      </c>
      <c r="G216" s="18">
        <v>14.314263845884771</v>
      </c>
      <c r="H216" s="18">
        <v>8.0206108225575239</v>
      </c>
      <c r="I216" s="18">
        <v>14.34290757108413</v>
      </c>
      <c r="J216" s="27">
        <v>62.600878756800512</v>
      </c>
      <c r="K216" s="18">
        <v>-64.938453613296886</v>
      </c>
      <c r="L216" s="18">
        <v>-81.190428485166819</v>
      </c>
      <c r="M216" s="18">
        <v>44.512296183963883</v>
      </c>
      <c r="N216" s="18">
        <v>23.797053099482181</v>
      </c>
      <c r="O216" s="18">
        <v>40.582756904974929</v>
      </c>
      <c r="P216" s="27">
        <v>110.0898246284579</v>
      </c>
      <c r="Q216" s="18">
        <v>-109.43051820326301</v>
      </c>
      <c r="R216" s="18">
        <v>-117.4548512278116</v>
      </c>
      <c r="S216" s="18">
        <v>74.116957890169672</v>
      </c>
      <c r="T216" s="18">
        <v>40.101414608580683</v>
      </c>
      <c r="U216" s="18">
        <v>64.652364738521754</v>
      </c>
      <c r="Y216" s="21">
        <f t="shared" ca="1" si="3"/>
        <v>1.8965258928168769</v>
      </c>
      <c r="Z216" s="21">
        <f t="shared" ca="1" si="3"/>
        <v>25.364102846757799</v>
      </c>
      <c r="AA216" s="21">
        <f t="shared" ca="1" si="3"/>
        <v>62.075192434655406</v>
      </c>
    </row>
    <row r="217" spans="1:27" x14ac:dyDescent="0.25">
      <c r="A217" s="17">
        <v>1</v>
      </c>
      <c r="B217" s="17">
        <v>9</v>
      </c>
      <c r="C217" s="17">
        <v>19</v>
      </c>
      <c r="D217" s="18">
        <v>22.012235466905171</v>
      </c>
      <c r="E217" s="18">
        <v>-22.6488222924228</v>
      </c>
      <c r="F217" s="18">
        <v>-34.572520005952548</v>
      </c>
      <c r="G217" s="18">
        <v>14.727317357584131</v>
      </c>
      <c r="H217" s="18">
        <v>8.3769488671530414</v>
      </c>
      <c r="I217" s="18">
        <v>14.72697031057019</v>
      </c>
      <c r="J217" s="27">
        <v>65.310030281310802</v>
      </c>
      <c r="K217" s="18">
        <v>-67.19877558672755</v>
      </c>
      <c r="L217" s="18">
        <v>-82.573620872207272</v>
      </c>
      <c r="M217" s="18">
        <v>45.796746467299563</v>
      </c>
      <c r="N217" s="18">
        <v>24.854303670069179</v>
      </c>
      <c r="O217" s="18">
        <v>41.669449035951487</v>
      </c>
      <c r="P217" s="27">
        <v>114.8541350047377</v>
      </c>
      <c r="Q217" s="18">
        <v>-113.23948178486719</v>
      </c>
      <c r="R217" s="18">
        <v>-119.4558587242674</v>
      </c>
      <c r="S217" s="18">
        <v>76.255682596002856</v>
      </c>
      <c r="T217" s="18">
        <v>41.883031992003247</v>
      </c>
      <c r="U217" s="18">
        <v>66.383573295271248</v>
      </c>
      <c r="Y217" s="21">
        <f t="shared" ca="1" si="3"/>
        <v>2.6221297038371816</v>
      </c>
      <c r="Z217" s="21">
        <f t="shared" ca="1" si="3"/>
        <v>27.858132995696209</v>
      </c>
      <c r="AA217" s="21">
        <f t="shared" ca="1" si="3"/>
        <v>66.681082378880461</v>
      </c>
    </row>
    <row r="218" spans="1:27" x14ac:dyDescent="0.25">
      <c r="A218" s="17">
        <v>1</v>
      </c>
      <c r="B218" s="17">
        <v>9</v>
      </c>
      <c r="C218" s="17">
        <v>20</v>
      </c>
      <c r="D218" s="18">
        <v>23.593624356222751</v>
      </c>
      <c r="E218" s="18">
        <v>-23.90612927103275</v>
      </c>
      <c r="F218" s="18">
        <v>-35.553464534708937</v>
      </c>
      <c r="G218" s="18">
        <v>15.373319392979569</v>
      </c>
      <c r="H218" s="18">
        <v>8.9659614766407731</v>
      </c>
      <c r="I218" s="18">
        <v>15.328408516071359</v>
      </c>
      <c r="J218" s="27">
        <v>70.00199154999423</v>
      </c>
      <c r="K218" s="18">
        <v>-70.929189839988808</v>
      </c>
      <c r="L218" s="18">
        <v>-84.916526208591478</v>
      </c>
      <c r="M218" s="18">
        <v>47.805584242302011</v>
      </c>
      <c r="N218" s="18">
        <v>26.601896796620441</v>
      </c>
      <c r="O218" s="18">
        <v>43.371197469192857</v>
      </c>
      <c r="P218" s="27">
        <v>123.1054120393554</v>
      </c>
      <c r="Q218" s="18">
        <v>-119.52575967004979</v>
      </c>
      <c r="R218" s="18">
        <v>-122.84524344436559</v>
      </c>
      <c r="S218" s="18">
        <v>79.600577322680138</v>
      </c>
      <c r="T218" s="18">
        <v>44.827974638555681</v>
      </c>
      <c r="U218" s="18">
        <v>69.094627663922154</v>
      </c>
      <c r="Y218" s="21">
        <f t="shared" ca="1" si="3"/>
        <v>3.8017199361727645</v>
      </c>
      <c r="Z218" s="21">
        <f t="shared" ca="1" si="3"/>
        <v>31.934954009529253</v>
      </c>
      <c r="AA218" s="21">
        <f t="shared" ca="1" si="3"/>
        <v>74.257588550097978</v>
      </c>
    </row>
    <row r="219" spans="1:27" x14ac:dyDescent="0.25">
      <c r="A219" s="17">
        <v>1</v>
      </c>
      <c r="B219" s="17">
        <v>9</v>
      </c>
      <c r="C219" s="17">
        <v>21</v>
      </c>
      <c r="D219" s="18">
        <v>25.330864988207441</v>
      </c>
      <c r="E219" s="18">
        <v>-25.232715858441271</v>
      </c>
      <c r="F219" s="18">
        <v>-36.595111363212922</v>
      </c>
      <c r="G219" s="18">
        <v>16.153820764164259</v>
      </c>
      <c r="H219" s="18">
        <v>9.6073851062788993</v>
      </c>
      <c r="I219" s="18">
        <v>16.023927673170839</v>
      </c>
      <c r="J219" s="27">
        <v>75.156363010876802</v>
      </c>
      <c r="K219" s="18">
        <v>-74.865155835600476</v>
      </c>
      <c r="L219" s="18">
        <v>-87.404413995909707</v>
      </c>
      <c r="M219" s="18">
        <v>50.232667365836207</v>
      </c>
      <c r="N219" s="18">
        <v>28.504992771659129</v>
      </c>
      <c r="O219" s="18">
        <v>45.339144674836596</v>
      </c>
      <c r="P219" s="27">
        <v>132.16988304147941</v>
      </c>
      <c r="Q219" s="18">
        <v>-126.158421437684</v>
      </c>
      <c r="R219" s="18">
        <v>-126.44436830899591</v>
      </c>
      <c r="S219" s="18">
        <v>83.641887996015697</v>
      </c>
      <c r="T219" s="18">
        <v>48.034961672450592</v>
      </c>
      <c r="U219" s="18">
        <v>72.229763131020889</v>
      </c>
      <c r="Y219" s="21">
        <f t="shared" ca="1" si="3"/>
        <v>5.288171310167245</v>
      </c>
      <c r="Z219" s="21">
        <f t="shared" ca="1" si="3"/>
        <v>36.963597991698549</v>
      </c>
      <c r="AA219" s="21">
        <f t="shared" ca="1" si="3"/>
        <v>83.473706094286683</v>
      </c>
    </row>
    <row r="220" spans="1:27" x14ac:dyDescent="0.25">
      <c r="A220" s="17">
        <v>1</v>
      </c>
      <c r="B220" s="17">
        <v>9</v>
      </c>
      <c r="C220" s="17">
        <v>22</v>
      </c>
      <c r="D220" s="18">
        <v>27.014916531459772</v>
      </c>
      <c r="E220" s="18">
        <v>-26.47509195953711</v>
      </c>
      <c r="F220" s="18">
        <v>-37.56618620665428</v>
      </c>
      <c r="G220" s="18">
        <v>16.88836120762074</v>
      </c>
      <c r="H220" s="18">
        <v>10.240321827215091</v>
      </c>
      <c r="I220" s="18">
        <v>16.658096156969702</v>
      </c>
      <c r="J220" s="27">
        <v>80.152923103578829</v>
      </c>
      <c r="K220" s="18">
        <v>-78.55127035996513</v>
      </c>
      <c r="L220" s="18">
        <v>-89.723746400578477</v>
      </c>
      <c r="M220" s="18">
        <v>52.516828265080427</v>
      </c>
      <c r="N220" s="18">
        <v>30.382908193558109</v>
      </c>
      <c r="O220" s="18">
        <v>47.133502289375713</v>
      </c>
      <c r="P220" s="27">
        <v>140.95682717509291</v>
      </c>
      <c r="Q220" s="18">
        <v>-132.3700479873375</v>
      </c>
      <c r="R220" s="18">
        <v>-129.79965103900369</v>
      </c>
      <c r="S220" s="18">
        <v>87.445220371500866</v>
      </c>
      <c r="T220" s="18">
        <v>51.19951589765661</v>
      </c>
      <c r="U220" s="18">
        <v>75.088353128693157</v>
      </c>
      <c r="Y220" s="21">
        <f t="shared" ca="1" si="3"/>
        <v>6.760417557073918</v>
      </c>
      <c r="Z220" s="21">
        <f t="shared" ca="1" si="3"/>
        <v>41.91114509104947</v>
      </c>
      <c r="AA220" s="21">
        <f t="shared" ca="1" si="3"/>
        <v>92.520217546602353</v>
      </c>
    </row>
    <row r="221" spans="1:27" x14ac:dyDescent="0.25">
      <c r="A221" s="17">
        <v>1</v>
      </c>
      <c r="B221" s="17">
        <v>9</v>
      </c>
      <c r="C221" s="17">
        <v>23</v>
      </c>
      <c r="D221" s="18">
        <v>28.690464384266608</v>
      </c>
      <c r="E221" s="18">
        <v>-27.764430356294731</v>
      </c>
      <c r="F221" s="18">
        <v>-38.583710766801588</v>
      </c>
      <c r="G221" s="18">
        <v>17.60403221685668</v>
      </c>
      <c r="H221" s="18">
        <v>10.88056834972959</v>
      </c>
      <c r="I221" s="18">
        <v>17.235027312508119</v>
      </c>
      <c r="J221" s="27">
        <v>85.124252851941961</v>
      </c>
      <c r="K221" s="18">
        <v>-82.37672143465754</v>
      </c>
      <c r="L221" s="18">
        <v>-92.154020133684895</v>
      </c>
      <c r="M221" s="18">
        <v>54.742311899891646</v>
      </c>
      <c r="N221" s="18">
        <v>32.28251170632128</v>
      </c>
      <c r="O221" s="18">
        <v>48.765908879189091</v>
      </c>
      <c r="P221" s="27">
        <v>149.6994012576983</v>
      </c>
      <c r="Q221" s="18">
        <v>-138.8164764156717</v>
      </c>
      <c r="R221" s="18">
        <v>-133.31542802270349</v>
      </c>
      <c r="S221" s="18">
        <v>91.150849848912301</v>
      </c>
      <c r="T221" s="18">
        <v>54.400617636547537</v>
      </c>
      <c r="U221" s="18">
        <v>77.688939049785262</v>
      </c>
      <c r="Y221" s="21">
        <f t="shared" ca="1" si="3"/>
        <v>8.0619511402646822</v>
      </c>
      <c r="Z221" s="21">
        <f t="shared" ca="1" si="3"/>
        <v>46.384243769001543</v>
      </c>
      <c r="AA221" s="21">
        <f t="shared" ca="1" si="3"/>
        <v>100.80790335456821</v>
      </c>
    </row>
    <row r="222" spans="1:27" x14ac:dyDescent="0.25">
      <c r="A222" s="17">
        <v>1</v>
      </c>
      <c r="B222" s="17">
        <v>10</v>
      </c>
      <c r="C222" s="17">
        <v>0</v>
      </c>
      <c r="D222" s="18">
        <v>30.57456127839254</v>
      </c>
      <c r="E222" s="18">
        <v>-29.06484801158992</v>
      </c>
      <c r="F222" s="18">
        <v>-39.594178647239858</v>
      </c>
      <c r="G222" s="18">
        <v>18.447379466030451</v>
      </c>
      <c r="H222" s="18">
        <v>11.59198585090426</v>
      </c>
      <c r="I222" s="18">
        <v>17.85741819055815</v>
      </c>
      <c r="J222" s="27">
        <v>90.714345025601077</v>
      </c>
      <c r="K222" s="18">
        <v>-86.235044532385899</v>
      </c>
      <c r="L222" s="18">
        <v>-94.567439567630927</v>
      </c>
      <c r="M222" s="18">
        <v>57.36482346914336</v>
      </c>
      <c r="N222" s="18">
        <v>34.393278632418827</v>
      </c>
      <c r="O222" s="18">
        <v>50.526942168889732</v>
      </c>
      <c r="P222" s="27">
        <v>159.53013014324441</v>
      </c>
      <c r="Q222" s="18">
        <v>-145.31829887196719</v>
      </c>
      <c r="R222" s="18">
        <v>-136.8068225855026</v>
      </c>
      <c r="S222" s="18">
        <v>95.517566379135644</v>
      </c>
      <c r="T222" s="18">
        <v>57.957559720580598</v>
      </c>
      <c r="U222" s="18">
        <v>80.49444008632149</v>
      </c>
      <c r="Y222" s="21">
        <f t="shared" ca="1" si="3"/>
        <v>9.8123181270556241</v>
      </c>
      <c r="Z222" s="21">
        <f t="shared" ca="1" si="3"/>
        <v>52.19690519603617</v>
      </c>
      <c r="AA222" s="21">
        <f t="shared" ca="1" si="3"/>
        <v>111.37457487181234</v>
      </c>
    </row>
    <row r="223" spans="1:27" x14ac:dyDescent="0.25">
      <c r="A223" s="17">
        <v>1</v>
      </c>
      <c r="B223" s="17">
        <v>10</v>
      </c>
      <c r="C223" s="17">
        <v>1</v>
      </c>
      <c r="D223" s="18">
        <v>32.278738779347648</v>
      </c>
      <c r="E223" s="18">
        <v>-30.35445721943552</v>
      </c>
      <c r="F223" s="18">
        <v>-40.602219128862778</v>
      </c>
      <c r="G223" s="18">
        <v>19.194115705068889</v>
      </c>
      <c r="H223" s="18">
        <v>12.2511811434152</v>
      </c>
      <c r="I223" s="18">
        <v>18.30628912340913</v>
      </c>
      <c r="J223" s="27">
        <v>95.770618585796413</v>
      </c>
      <c r="K223" s="18">
        <v>-90.061299100226549</v>
      </c>
      <c r="L223" s="18">
        <v>-96.975061359129938</v>
      </c>
      <c r="M223" s="18">
        <v>59.686908977783347</v>
      </c>
      <c r="N223" s="18">
        <v>36.349102911374352</v>
      </c>
      <c r="O223" s="18">
        <v>51.797006823445898</v>
      </c>
      <c r="P223" s="27">
        <v>168.42208630376311</v>
      </c>
      <c r="Q223" s="18">
        <v>-151.76608130038451</v>
      </c>
      <c r="R223" s="18">
        <v>-140.2898299375949</v>
      </c>
      <c r="S223" s="18">
        <v>99.384046624278483</v>
      </c>
      <c r="T223" s="18">
        <v>61.253401436109222</v>
      </c>
      <c r="U223" s="18">
        <v>82.517779296127742</v>
      </c>
      <c r="Y223" s="21">
        <f t="shared" ca="1" si="3"/>
        <v>11.073648402942565</v>
      </c>
      <c r="Z223" s="21">
        <f t="shared" ca="1" si="3"/>
        <v>56.567276839043522</v>
      </c>
      <c r="AA223" s="21">
        <f t="shared" ca="1" si="3"/>
        <v>119.52140242229913</v>
      </c>
    </row>
    <row r="224" spans="1:27" x14ac:dyDescent="0.25">
      <c r="A224" s="17">
        <v>1</v>
      </c>
      <c r="B224" s="17">
        <v>10</v>
      </c>
      <c r="C224" s="17">
        <v>2</v>
      </c>
      <c r="D224" s="18">
        <v>33.721760491420547</v>
      </c>
      <c r="E224" s="18">
        <v>-31.37632252484504</v>
      </c>
      <c r="F224" s="18">
        <v>-41.383498011780979</v>
      </c>
      <c r="G224" s="18">
        <v>19.874428388786988</v>
      </c>
      <c r="H224" s="18">
        <v>12.8255368034949</v>
      </c>
      <c r="I224" s="18">
        <v>18.650239757257751</v>
      </c>
      <c r="J224" s="27">
        <v>100.0520461515592</v>
      </c>
      <c r="K224" s="18">
        <v>-93.093160821400915</v>
      </c>
      <c r="L224" s="18">
        <v>-98.841081720458604</v>
      </c>
      <c r="M224" s="18">
        <v>61.802440729985413</v>
      </c>
      <c r="N224" s="18">
        <v>38.053209050331297</v>
      </c>
      <c r="O224" s="18">
        <v>52.77020315003535</v>
      </c>
      <c r="P224" s="27">
        <v>175.95139929800081</v>
      </c>
      <c r="Q224" s="18">
        <v>-156.87519894652459</v>
      </c>
      <c r="R224" s="18">
        <v>-142.98932479206491</v>
      </c>
      <c r="S224" s="18">
        <v>102.9065963742454</v>
      </c>
      <c r="T224" s="18">
        <v>64.125062331668914</v>
      </c>
      <c r="U224" s="18">
        <v>84.068177757626458</v>
      </c>
      <c r="Y224" s="21">
        <f t="shared" ca="1" si="3"/>
        <v>12.31214490433417</v>
      </c>
      <c r="Z224" s="21">
        <f t="shared" ca="1" si="3"/>
        <v>60.743656540051738</v>
      </c>
      <c r="AA224" s="21">
        <f t="shared" ca="1" si="3"/>
        <v>127.18671202295208</v>
      </c>
    </row>
    <row r="225" spans="1:27" x14ac:dyDescent="0.25">
      <c r="A225" s="17">
        <v>1</v>
      </c>
      <c r="B225" s="17">
        <v>10</v>
      </c>
      <c r="C225" s="17">
        <v>3</v>
      </c>
      <c r="D225" s="18">
        <v>35.045396394763799</v>
      </c>
      <c r="E225" s="18">
        <v>-32.447562602147201</v>
      </c>
      <c r="F225" s="18">
        <v>-42.204069641449898</v>
      </c>
      <c r="G225" s="18">
        <v>20.576192017955499</v>
      </c>
      <c r="H225" s="18">
        <v>13.451619811579301</v>
      </c>
      <c r="I225" s="18">
        <v>18.927220285693721</v>
      </c>
      <c r="J225" s="27">
        <v>103.9792574999363</v>
      </c>
      <c r="K225" s="18">
        <v>-96.271516880038874</v>
      </c>
      <c r="L225" s="18">
        <v>-100.8009495760591</v>
      </c>
      <c r="M225" s="18">
        <v>63.984677333208467</v>
      </c>
      <c r="N225" s="18">
        <v>39.910789590976101</v>
      </c>
      <c r="O225" s="18">
        <v>53.553909898281432</v>
      </c>
      <c r="P225" s="27">
        <v>182.85778810927201</v>
      </c>
      <c r="Q225" s="18">
        <v>-162.23118035936221</v>
      </c>
      <c r="R225" s="18">
        <v>-145.8245849538927</v>
      </c>
      <c r="S225" s="18">
        <v>106.5402156725853</v>
      </c>
      <c r="T225" s="18">
        <v>67.255349393592965</v>
      </c>
      <c r="U225" s="18">
        <v>85.31670048993584</v>
      </c>
      <c r="Y225" s="21">
        <f t="shared" ca="1" si="3"/>
        <v>13.348796266395221</v>
      </c>
      <c r="Z225" s="21">
        <f t="shared" ca="1" si="3"/>
        <v>64.356167866304332</v>
      </c>
      <c r="AA225" s="21">
        <f t="shared" ca="1" si="3"/>
        <v>133.91428835213122</v>
      </c>
    </row>
    <row r="226" spans="1:27" x14ac:dyDescent="0.25">
      <c r="A226" s="17">
        <v>1</v>
      </c>
      <c r="B226" s="17">
        <v>10</v>
      </c>
      <c r="C226" s="17">
        <v>4</v>
      </c>
      <c r="D226" s="18">
        <v>36.160094263931327</v>
      </c>
      <c r="E226" s="18">
        <v>-33.495860456144193</v>
      </c>
      <c r="F226" s="18">
        <v>-43.016256706131287</v>
      </c>
      <c r="G226" s="18">
        <v>21.334663758189912</v>
      </c>
      <c r="H226" s="18">
        <v>14.194654334286939</v>
      </c>
      <c r="I226" s="18">
        <v>19.170072393994971</v>
      </c>
      <c r="J226" s="27">
        <v>107.2865522860246</v>
      </c>
      <c r="K226" s="18">
        <v>-99.381803645914502</v>
      </c>
      <c r="L226" s="18">
        <v>-102.7407915877136</v>
      </c>
      <c r="M226" s="18">
        <v>66.343256098555642</v>
      </c>
      <c r="N226" s="18">
        <v>42.115363828874848</v>
      </c>
      <c r="O226" s="18">
        <v>54.241051471648312</v>
      </c>
      <c r="P226" s="27">
        <v>188.67399245377621</v>
      </c>
      <c r="Q226" s="18">
        <v>-167.47245534532561</v>
      </c>
      <c r="R226" s="18">
        <v>-148.63087455151401</v>
      </c>
      <c r="S226" s="18">
        <v>110.4674604570245</v>
      </c>
      <c r="T226" s="18">
        <v>70.97037012241158</v>
      </c>
      <c r="U226" s="18">
        <v>86.41138530231413</v>
      </c>
      <c r="Y226" s="21">
        <f t="shared" ca="1" si="3"/>
        <v>14.347367588127669</v>
      </c>
      <c r="Z226" s="21">
        <f t="shared" ca="1" si="3"/>
        <v>67.863628451475307</v>
      </c>
      <c r="AA226" s="21">
        <f t="shared" ca="1" si="3"/>
        <v>140.41987843868679</v>
      </c>
    </row>
    <row r="227" spans="1:27" x14ac:dyDescent="0.25">
      <c r="A227" s="17">
        <v>1</v>
      </c>
      <c r="B227" s="17">
        <v>10</v>
      </c>
      <c r="C227" s="17">
        <v>5</v>
      </c>
      <c r="D227" s="18">
        <v>34.808098405885531</v>
      </c>
      <c r="E227" s="18">
        <v>-32.251307809643613</v>
      </c>
      <c r="F227" s="18">
        <v>-42.090274510405429</v>
      </c>
      <c r="G227" s="18">
        <v>20.463152343916128</v>
      </c>
      <c r="H227" s="18">
        <v>13.366409493868121</v>
      </c>
      <c r="I227" s="18">
        <v>18.87991759501654</v>
      </c>
      <c r="J227" s="27">
        <v>103.275197302932</v>
      </c>
      <c r="K227" s="18">
        <v>-95.689231338256832</v>
      </c>
      <c r="L227" s="18">
        <v>-100.52915926380091</v>
      </c>
      <c r="M227" s="18">
        <v>63.633163940305216</v>
      </c>
      <c r="N227" s="18">
        <v>39.65797163233713</v>
      </c>
      <c r="O227" s="18">
        <v>53.420068584225042</v>
      </c>
      <c r="P227" s="27">
        <v>181.61962875503681</v>
      </c>
      <c r="Q227" s="18">
        <v>-161.24994651355911</v>
      </c>
      <c r="R227" s="18">
        <v>-145.43139709558159</v>
      </c>
      <c r="S227" s="18">
        <v>105.9549144058979</v>
      </c>
      <c r="T227" s="18">
        <v>66.829315222996598</v>
      </c>
      <c r="U227" s="18">
        <v>85.103477975908049</v>
      </c>
      <c r="Y227" s="21">
        <f t="shared" ca="1" si="3"/>
        <v>13.175995518637277</v>
      </c>
      <c r="Z227" s="21">
        <f t="shared" ca="1" si="3"/>
        <v>63.76801085774165</v>
      </c>
      <c r="AA227" s="21">
        <f t="shared" ca="1" si="3"/>
        <v>132.82599275069867</v>
      </c>
    </row>
    <row r="228" spans="1:27" x14ac:dyDescent="0.25">
      <c r="A228" s="17">
        <v>1</v>
      </c>
      <c r="B228" s="17">
        <v>10</v>
      </c>
      <c r="C228" s="17">
        <v>6</v>
      </c>
      <c r="D228" s="18">
        <v>33.311724742775382</v>
      </c>
      <c r="E228" s="18">
        <v>-31.03370049919932</v>
      </c>
      <c r="F228" s="18">
        <v>-41.200081993601238</v>
      </c>
      <c r="G228" s="18">
        <v>19.69389963198125</v>
      </c>
      <c r="H228" s="18">
        <v>12.68140741658787</v>
      </c>
      <c r="I228" s="18">
        <v>18.535047588032668</v>
      </c>
      <c r="J228" s="27">
        <v>98.83547515854498</v>
      </c>
      <c r="K228" s="18">
        <v>-92.076605509377501</v>
      </c>
      <c r="L228" s="18">
        <v>-98.403007644734402</v>
      </c>
      <c r="M228" s="18">
        <v>61.241060167270007</v>
      </c>
      <c r="N228" s="18">
        <v>37.625578942188397</v>
      </c>
      <c r="O228" s="18">
        <v>52.444270923403522</v>
      </c>
      <c r="P228" s="27">
        <v>173.81193911902591</v>
      </c>
      <c r="Q228" s="18">
        <v>-155.1621588541405</v>
      </c>
      <c r="R228" s="18">
        <v>-142.35558105710791</v>
      </c>
      <c r="S228" s="18">
        <v>101.971847482497</v>
      </c>
      <c r="T228" s="18">
        <v>63.404444858822103</v>
      </c>
      <c r="U228" s="18">
        <v>83.548935330465056</v>
      </c>
      <c r="Y228" s="21">
        <f t="shared" ca="1" si="3"/>
        <v>11.988296886576613</v>
      </c>
      <c r="Z228" s="21">
        <f t="shared" ca="1" si="3"/>
        <v>59.666772037295004</v>
      </c>
      <c r="AA228" s="21">
        <f t="shared" ca="1" si="3"/>
        <v>125.21942687956165</v>
      </c>
    </row>
    <row r="229" spans="1:27" x14ac:dyDescent="0.25">
      <c r="A229" s="17">
        <v>1</v>
      </c>
      <c r="B229" s="17">
        <v>10</v>
      </c>
      <c r="C229" s="17">
        <v>7</v>
      </c>
      <c r="D229" s="18">
        <v>31.73963629072734</v>
      </c>
      <c r="E229" s="18">
        <v>-29.777565146420411</v>
      </c>
      <c r="F229" s="18">
        <v>-40.302974043943877</v>
      </c>
      <c r="G229" s="18">
        <v>18.943531606603148</v>
      </c>
      <c r="H229" s="18">
        <v>11.98103374247877</v>
      </c>
      <c r="I229" s="18">
        <v>18.088700512227849</v>
      </c>
      <c r="J229" s="27">
        <v>94.171108172169497</v>
      </c>
      <c r="K229" s="18">
        <v>-88.349667455464456</v>
      </c>
      <c r="L229" s="18">
        <v>-96.260339083006883</v>
      </c>
      <c r="M229" s="18">
        <v>58.907681088037187</v>
      </c>
      <c r="N229" s="18">
        <v>35.547578914387607</v>
      </c>
      <c r="O229" s="18">
        <v>51.181347434364788</v>
      </c>
      <c r="P229" s="27">
        <v>165.60918935367911</v>
      </c>
      <c r="Q229" s="18">
        <v>-148.8817388586194</v>
      </c>
      <c r="R229" s="18">
        <v>-139.25587063749609</v>
      </c>
      <c r="S229" s="18">
        <v>98.086562431315883</v>
      </c>
      <c r="T229" s="18">
        <v>59.902719652632818</v>
      </c>
      <c r="U229" s="18">
        <v>81.536972706995101</v>
      </c>
      <c r="Y229" s="21">
        <f t="shared" ca="1" si="3"/>
        <v>10.672362961672823</v>
      </c>
      <c r="Z229" s="21">
        <f t="shared" ca="1" si="3"/>
        <v>55.19770907048774</v>
      </c>
      <c r="AA229" s="21">
        <f t="shared" ca="1" si="3"/>
        <v>116.99783464850742</v>
      </c>
    </row>
    <row r="230" spans="1:27" x14ac:dyDescent="0.25">
      <c r="A230" s="17">
        <v>1</v>
      </c>
      <c r="B230" s="17">
        <v>10</v>
      </c>
      <c r="C230" s="17">
        <v>8</v>
      </c>
      <c r="D230" s="18">
        <v>30.396992583056392</v>
      </c>
      <c r="E230" s="18">
        <v>-28.767027746907321</v>
      </c>
      <c r="F230" s="18">
        <v>-39.472516111372279</v>
      </c>
      <c r="G230" s="18">
        <v>18.335587914534209</v>
      </c>
      <c r="H230" s="18">
        <v>11.450944843109699</v>
      </c>
      <c r="I230" s="18">
        <v>17.666265594280681</v>
      </c>
      <c r="J230" s="27">
        <v>90.187500903528488</v>
      </c>
      <c r="K230" s="18">
        <v>-85.351415490964129</v>
      </c>
      <c r="L230" s="18">
        <v>-94.276858605949457</v>
      </c>
      <c r="M230" s="18">
        <v>57.017191295764349</v>
      </c>
      <c r="N230" s="18">
        <v>33.974811706900873</v>
      </c>
      <c r="O230" s="18">
        <v>49.98608256228367</v>
      </c>
      <c r="P230" s="27">
        <v>158.60362274978061</v>
      </c>
      <c r="Q230" s="18">
        <v>-143.8292584264085</v>
      </c>
      <c r="R230" s="18">
        <v>-136.3864510680624</v>
      </c>
      <c r="S230" s="18">
        <v>94.938727690403084</v>
      </c>
      <c r="T230" s="18">
        <v>57.252383511996229</v>
      </c>
      <c r="U230" s="18">
        <v>79.632796984042699</v>
      </c>
      <c r="Y230" s="21">
        <f t="shared" ca="1" si="3"/>
        <v>9.6102470767013806</v>
      </c>
      <c r="Z230" s="21">
        <f t="shared" ca="1" si="3"/>
        <v>51.537312371563793</v>
      </c>
      <c r="AA230" s="21">
        <f t="shared" ca="1" si="3"/>
        <v>110.21182144175172</v>
      </c>
    </row>
    <row r="231" spans="1:27" x14ac:dyDescent="0.25">
      <c r="A231" s="17">
        <v>1</v>
      </c>
      <c r="B231" s="17">
        <v>10</v>
      </c>
      <c r="C231" s="17">
        <v>9</v>
      </c>
      <c r="D231" s="18">
        <v>29.172953709508668</v>
      </c>
      <c r="E231" s="18">
        <v>-27.78764926672962</v>
      </c>
      <c r="F231" s="18">
        <v>-38.688716234073389</v>
      </c>
      <c r="G231" s="18">
        <v>17.763133653047142</v>
      </c>
      <c r="H231" s="18">
        <v>10.94836084833706</v>
      </c>
      <c r="I231" s="18">
        <v>17.207392460431159</v>
      </c>
      <c r="J231" s="27">
        <v>86.555792710278695</v>
      </c>
      <c r="K231" s="18">
        <v>-82.445611654711271</v>
      </c>
      <c r="L231" s="18">
        <v>-92.404817056863138</v>
      </c>
      <c r="M231" s="18">
        <v>55.237061076464897</v>
      </c>
      <c r="N231" s="18">
        <v>32.483651211129448</v>
      </c>
      <c r="O231" s="18">
        <v>48.687717028730177</v>
      </c>
      <c r="P231" s="27">
        <v>152.21690540592601</v>
      </c>
      <c r="Q231" s="18">
        <v>-138.93256622163651</v>
      </c>
      <c r="R231" s="18">
        <v>-133.67824560908531</v>
      </c>
      <c r="S231" s="18">
        <v>91.974651517887693</v>
      </c>
      <c r="T231" s="18">
        <v>54.739566272025968</v>
      </c>
      <c r="U231" s="18">
        <v>77.564371661539909</v>
      </c>
      <c r="Y231" s="21">
        <f t="shared" ca="1" si="3"/>
        <v>8.6154751705210231</v>
      </c>
      <c r="Z231" s="21">
        <f t="shared" ca="1" si="3"/>
        <v>48.113793315028808</v>
      </c>
      <c r="AA231" s="21">
        <f t="shared" ca="1" si="3"/>
        <v>103.88468302665777</v>
      </c>
    </row>
    <row r="232" spans="1:27" x14ac:dyDescent="0.25">
      <c r="A232" s="17">
        <v>1</v>
      </c>
      <c r="B232" s="17">
        <v>10</v>
      </c>
      <c r="C232" s="17">
        <v>10</v>
      </c>
      <c r="D232" s="18">
        <v>27.887507912289589</v>
      </c>
      <c r="E232" s="18">
        <v>-26.759150593924399</v>
      </c>
      <c r="F232" s="18">
        <v>-37.855594034769027</v>
      </c>
      <c r="G232" s="18">
        <v>17.19114689312098</v>
      </c>
      <c r="H232" s="18">
        <v>10.442159832862201</v>
      </c>
      <c r="I232" s="18">
        <v>16.738515598473629</v>
      </c>
      <c r="J232" s="27">
        <v>82.741890934260439</v>
      </c>
      <c r="K232" s="18">
        <v>-79.394068814525369</v>
      </c>
      <c r="L232" s="18">
        <v>-90.414973197817446</v>
      </c>
      <c r="M232" s="18">
        <v>53.458384621618173</v>
      </c>
      <c r="N232" s="18">
        <v>30.981759059675358</v>
      </c>
      <c r="O232" s="18">
        <v>47.361046295276402</v>
      </c>
      <c r="P232" s="27">
        <v>145.50978266243879</v>
      </c>
      <c r="Q232" s="18">
        <v>-133.79028309445371</v>
      </c>
      <c r="R232" s="18">
        <v>-130.79962039683531</v>
      </c>
      <c r="S232" s="18">
        <v>89.012995993327166</v>
      </c>
      <c r="T232" s="18">
        <v>52.208664667904898</v>
      </c>
      <c r="U232" s="18">
        <v>75.450853342712691</v>
      </c>
      <c r="Y232" s="21">
        <f t="shared" ca="1" si="3"/>
        <v>7.6445856080529726</v>
      </c>
      <c r="Z232" s="21">
        <f t="shared" ca="1" si="3"/>
        <v>44.734038898487555</v>
      </c>
      <c r="AA232" s="21">
        <f t="shared" ca="1" si="3"/>
        <v>97.592393175094529</v>
      </c>
    </row>
    <row r="233" spans="1:27" x14ac:dyDescent="0.25">
      <c r="A233" s="17">
        <v>1</v>
      </c>
      <c r="B233" s="17">
        <v>10</v>
      </c>
      <c r="C233" s="17">
        <v>11</v>
      </c>
      <c r="D233" s="18">
        <v>28.858257318664108</v>
      </c>
      <c r="E233" s="18">
        <v>-27.601580225620371</v>
      </c>
      <c r="F233" s="18">
        <v>-38.384266429991811</v>
      </c>
      <c r="G233" s="18">
        <v>17.563433985014431</v>
      </c>
      <c r="H233" s="18">
        <v>10.86892583520188</v>
      </c>
      <c r="I233" s="18">
        <v>17.017341768816639</v>
      </c>
      <c r="J233" s="27">
        <v>85.622092412261338</v>
      </c>
      <c r="K233" s="18">
        <v>-81.893547111323429</v>
      </c>
      <c r="L233" s="18">
        <v>-91.677663737043758</v>
      </c>
      <c r="M233" s="18">
        <v>54.616065762488851</v>
      </c>
      <c r="N233" s="18">
        <v>32.247968509729773</v>
      </c>
      <c r="O233" s="18">
        <v>48.149975222949877</v>
      </c>
      <c r="P233" s="27">
        <v>150.57490126627789</v>
      </c>
      <c r="Q233" s="18">
        <v>-138.00225905072151</v>
      </c>
      <c r="R233" s="18">
        <v>-132.62630282971199</v>
      </c>
      <c r="S233" s="18">
        <v>90.940638728573575</v>
      </c>
      <c r="T233" s="18">
        <v>54.342407443771528</v>
      </c>
      <c r="U233" s="18">
        <v>76.707695525813975</v>
      </c>
      <c r="Y233" s="21">
        <f t="shared" ca="1" si="3"/>
        <v>8.3221122520848727</v>
      </c>
      <c r="Z233" s="21">
        <f t="shared" ca="1" si="3"/>
        <v>47.064891059062653</v>
      </c>
      <c r="AA233" s="21">
        <f t="shared" ca="1" si="3"/>
        <v>101.93708108400347</v>
      </c>
    </row>
    <row r="234" spans="1:27" x14ac:dyDescent="0.25">
      <c r="A234" s="17">
        <v>1</v>
      </c>
      <c r="B234" s="17">
        <v>10</v>
      </c>
      <c r="C234" s="17">
        <v>12</v>
      </c>
      <c r="D234" s="18">
        <v>29.903482681892189</v>
      </c>
      <c r="E234" s="18">
        <v>-28.43218928705997</v>
      </c>
      <c r="F234" s="18">
        <v>-38.899465869922857</v>
      </c>
      <c r="G234" s="18">
        <v>18.001895153320039</v>
      </c>
      <c r="H234" s="18">
        <v>11.349406494732831</v>
      </c>
      <c r="I234" s="18">
        <v>17.356241860349819</v>
      </c>
      <c r="J234" s="27">
        <v>88.723263132784112</v>
      </c>
      <c r="K234" s="18">
        <v>-84.357953922385548</v>
      </c>
      <c r="L234" s="18">
        <v>-92.908175230539641</v>
      </c>
      <c r="M234" s="18">
        <v>55.979524868658473</v>
      </c>
      <c r="N234" s="18">
        <v>33.673548683246572</v>
      </c>
      <c r="O234" s="18">
        <v>49.108881216145619</v>
      </c>
      <c r="P234" s="27">
        <v>156.02861609497231</v>
      </c>
      <c r="Q234" s="18">
        <v>-142.1551345719667</v>
      </c>
      <c r="R234" s="18">
        <v>-134.4064331615661</v>
      </c>
      <c r="S234" s="18">
        <v>93.210920197300581</v>
      </c>
      <c r="T234" s="18">
        <v>56.744712525706802</v>
      </c>
      <c r="U234" s="18">
        <v>78.235328066087376</v>
      </c>
      <c r="Y234" s="21">
        <f t="shared" ca="1" si="3"/>
        <v>9.2793710333120547</v>
      </c>
      <c r="Z234" s="21">
        <f t="shared" ca="1" si="3"/>
        <v>50.219088747909588</v>
      </c>
      <c r="AA234" s="21">
        <f t="shared" ca="1" si="3"/>
        <v>107.65800915053427</v>
      </c>
    </row>
    <row r="235" spans="1:27" x14ac:dyDescent="0.25">
      <c r="A235" s="17">
        <v>1</v>
      </c>
      <c r="B235" s="17">
        <v>10</v>
      </c>
      <c r="C235" s="17">
        <v>13</v>
      </c>
      <c r="D235" s="18">
        <v>30.640296568960402</v>
      </c>
      <c r="E235" s="18">
        <v>-29.253004041171859</v>
      </c>
      <c r="F235" s="18">
        <v>-39.417091555059429</v>
      </c>
      <c r="G235" s="18">
        <v>18.36799321236877</v>
      </c>
      <c r="H235" s="18">
        <v>11.853210271303849</v>
      </c>
      <c r="I235" s="18">
        <v>17.60125323403021</v>
      </c>
      <c r="J235" s="27">
        <v>90.909380819398208</v>
      </c>
      <c r="K235" s="18">
        <v>-86.793301144757152</v>
      </c>
      <c r="L235" s="18">
        <v>-94.144481611180225</v>
      </c>
      <c r="M235" s="18">
        <v>57.117960307057643</v>
      </c>
      <c r="N235" s="18">
        <v>35.168328256525648</v>
      </c>
      <c r="O235" s="18">
        <v>49.802132355619683</v>
      </c>
      <c r="P235" s="27">
        <v>159.8731198386258</v>
      </c>
      <c r="Q235" s="18">
        <v>-146.2590405586414</v>
      </c>
      <c r="R235" s="18">
        <v>-136.19494671814459</v>
      </c>
      <c r="S235" s="18">
        <v>95.106517115055354</v>
      </c>
      <c r="T235" s="18">
        <v>59.263628425331618</v>
      </c>
      <c r="U235" s="18">
        <v>79.339746024424215</v>
      </c>
      <c r="Y235" s="21">
        <f t="shared" ca="1" si="3"/>
        <v>9.7926576904319464</v>
      </c>
      <c r="Z235" s="21">
        <f t="shared" ca="1" si="3"/>
        <v>52.060018982663806</v>
      </c>
      <c r="AA235" s="21">
        <f t="shared" ca="1" si="3"/>
        <v>111.12902412665099</v>
      </c>
    </row>
    <row r="236" spans="1:27" x14ac:dyDescent="0.25">
      <c r="A236" s="17">
        <v>1</v>
      </c>
      <c r="B236" s="17">
        <v>10</v>
      </c>
      <c r="C236" s="17">
        <v>14</v>
      </c>
      <c r="D236" s="18">
        <v>31.49384916133209</v>
      </c>
      <c r="E236" s="18">
        <v>-30.183836980516411</v>
      </c>
      <c r="F236" s="18">
        <v>-40.005111341710133</v>
      </c>
      <c r="G236" s="18">
        <v>18.878291685254592</v>
      </c>
      <c r="H236" s="18">
        <v>12.474166363385679</v>
      </c>
      <c r="I236" s="18">
        <v>17.94414770176866</v>
      </c>
      <c r="J236" s="27">
        <v>93.441860800284275</v>
      </c>
      <c r="K236" s="18">
        <v>-89.555070961842731</v>
      </c>
      <c r="L236" s="18">
        <v>-95.548918514243425</v>
      </c>
      <c r="M236" s="18">
        <v>58.70480801448263</v>
      </c>
      <c r="N236" s="18">
        <v>37.010697300808317</v>
      </c>
      <c r="O236" s="18">
        <v>50.772340297023753</v>
      </c>
      <c r="P236" s="27">
        <v>164.3267358661889</v>
      </c>
      <c r="Q236" s="18">
        <v>-150.91301498250911</v>
      </c>
      <c r="R236" s="18">
        <v>-138.22668778154181</v>
      </c>
      <c r="S236" s="18">
        <v>97.748760602635798</v>
      </c>
      <c r="T236" s="18">
        <v>62.368281955242907</v>
      </c>
      <c r="U236" s="18">
        <v>80.885383691346192</v>
      </c>
      <c r="Y236" s="21">
        <f t="shared" ca="1" si="3"/>
        <v>10.601506589514473</v>
      </c>
      <c r="Z236" s="21">
        <f t="shared" ca="1" si="3"/>
        <v>54.825716936512819</v>
      </c>
      <c r="AA236" s="21">
        <f t="shared" ca="1" si="3"/>
        <v>116.18945935136287</v>
      </c>
    </row>
    <row r="237" spans="1:27" x14ac:dyDescent="0.25">
      <c r="A237" s="17">
        <v>1</v>
      </c>
      <c r="B237" s="17">
        <v>10</v>
      </c>
      <c r="C237" s="17">
        <v>15</v>
      </c>
      <c r="D237" s="18">
        <v>32.231868256233923</v>
      </c>
      <c r="E237" s="18">
        <v>-31.112779760945841</v>
      </c>
      <c r="F237" s="18">
        <v>-40.591393597276777</v>
      </c>
      <c r="G237" s="18">
        <v>19.325423885029629</v>
      </c>
      <c r="H237" s="18">
        <v>13.10571073818357</v>
      </c>
      <c r="I237" s="18">
        <v>18.18904043403429</v>
      </c>
      <c r="J237" s="27">
        <v>95.631554323629075</v>
      </c>
      <c r="K237" s="18">
        <v>-92.311232700807508</v>
      </c>
      <c r="L237" s="18">
        <v>-96.949205467202859</v>
      </c>
      <c r="M237" s="18">
        <v>60.095230960717153</v>
      </c>
      <c r="N237" s="18">
        <v>38.884481648937609</v>
      </c>
      <c r="O237" s="18">
        <v>51.46525574475119</v>
      </c>
      <c r="P237" s="27">
        <v>168.1775280717043</v>
      </c>
      <c r="Q237" s="18">
        <v>-155.55753899817131</v>
      </c>
      <c r="R237" s="18">
        <v>-140.25242528292901</v>
      </c>
      <c r="S237" s="18">
        <v>100.06393927887579</v>
      </c>
      <c r="T237" s="18">
        <v>65.52587473436887</v>
      </c>
      <c r="U237" s="18">
        <v>81.989266859370645</v>
      </c>
      <c r="Y237" s="21">
        <f t="shared" ca="1" si="3"/>
        <v>11.147869955258793</v>
      </c>
      <c r="Z237" s="21">
        <f t="shared" ca="1" si="3"/>
        <v>56.816084510024659</v>
      </c>
      <c r="AA237" s="21">
        <f t="shared" ca="1" si="3"/>
        <v>119.94664466321929</v>
      </c>
    </row>
    <row r="238" spans="1:27" x14ac:dyDescent="0.25">
      <c r="A238" s="17">
        <v>1</v>
      </c>
      <c r="B238" s="17">
        <v>10</v>
      </c>
      <c r="C238" s="17">
        <v>16</v>
      </c>
      <c r="D238" s="18">
        <v>33.038904172256977</v>
      </c>
      <c r="E238" s="18">
        <v>-32.017885025404127</v>
      </c>
      <c r="F238" s="18">
        <v>-41.17068778116586</v>
      </c>
      <c r="G238" s="18">
        <v>19.840908245032232</v>
      </c>
      <c r="H238" s="18">
        <v>13.73073174734764</v>
      </c>
      <c r="I238" s="18">
        <v>18.459680680438829</v>
      </c>
      <c r="J238" s="27">
        <v>98.026019901321817</v>
      </c>
      <c r="K238" s="18">
        <v>-94.996668824744361</v>
      </c>
      <c r="L238" s="18">
        <v>-98.33280198564276</v>
      </c>
      <c r="M238" s="18">
        <v>61.698204942311968</v>
      </c>
      <c r="N238" s="18">
        <v>40.73891125192219</v>
      </c>
      <c r="O238" s="18">
        <v>52.23102288604413</v>
      </c>
      <c r="P238" s="27">
        <v>172.38843214784609</v>
      </c>
      <c r="Q238" s="18">
        <v>-160.08288030663749</v>
      </c>
      <c r="R238" s="18">
        <v>-142.25401741964711</v>
      </c>
      <c r="S238" s="18">
        <v>102.7330344565742</v>
      </c>
      <c r="T238" s="18">
        <v>68.650852018775922</v>
      </c>
      <c r="U238" s="18">
        <v>83.209210015020986</v>
      </c>
      <c r="Y238" s="21">
        <f t="shared" ca="1" si="3"/>
        <v>11.881652038505692</v>
      </c>
      <c r="Z238" s="21">
        <f t="shared" ca="1" si="3"/>
        <v>59.364688171212983</v>
      </c>
      <c r="AA238" s="21">
        <f t="shared" ca="1" si="3"/>
        <v>124.64463091193259</v>
      </c>
    </row>
    <row r="239" spans="1:27" x14ac:dyDescent="0.25">
      <c r="A239" s="17">
        <v>1</v>
      </c>
      <c r="B239" s="17">
        <v>10</v>
      </c>
      <c r="C239" s="17">
        <v>17</v>
      </c>
      <c r="D239" s="18">
        <v>33.544948707313409</v>
      </c>
      <c r="E239" s="18">
        <v>-32.500630763661057</v>
      </c>
      <c r="F239" s="18">
        <v>-41.542718646767902</v>
      </c>
      <c r="G239" s="18">
        <v>20.195787665055342</v>
      </c>
      <c r="H239" s="18">
        <v>14.128843211807981</v>
      </c>
      <c r="I239" s="18">
        <v>18.623820008461689</v>
      </c>
      <c r="J239" s="27">
        <v>99.527447775738139</v>
      </c>
      <c r="K239" s="18">
        <v>-96.428969458823246</v>
      </c>
      <c r="L239" s="18">
        <v>-99.22136711319763</v>
      </c>
      <c r="M239" s="18">
        <v>62.801754382488291</v>
      </c>
      <c r="N239" s="18">
        <v>41.920103042531281</v>
      </c>
      <c r="O239" s="18">
        <v>52.695449391944997</v>
      </c>
      <c r="P239" s="27">
        <v>175.0288412709979</v>
      </c>
      <c r="Q239" s="18">
        <v>-162.49651031919481</v>
      </c>
      <c r="R239" s="18">
        <v>-143.53946801783241</v>
      </c>
      <c r="S239" s="18">
        <v>104.5705430642908</v>
      </c>
      <c r="T239" s="18">
        <v>70.641327962559799</v>
      </c>
      <c r="U239" s="18">
        <v>83.949087592191191</v>
      </c>
      <c r="Y239" s="21">
        <f t="shared" ca="1" si="3"/>
        <v>12.450050182209461</v>
      </c>
      <c r="Z239" s="21">
        <f t="shared" ca="1" si="3"/>
        <v>61.294418020681832</v>
      </c>
      <c r="AA239" s="21">
        <f t="shared" ca="1" si="3"/>
        <v>128.15382155301248</v>
      </c>
    </row>
    <row r="240" spans="1:27" x14ac:dyDescent="0.25">
      <c r="A240" s="17">
        <v>1</v>
      </c>
      <c r="B240" s="17">
        <v>10</v>
      </c>
      <c r="C240" s="17">
        <v>18</v>
      </c>
      <c r="D240" s="18">
        <v>33.836285141474058</v>
      </c>
      <c r="E240" s="18">
        <v>-32.940517064656497</v>
      </c>
      <c r="F240" s="18">
        <v>-41.864528501384832</v>
      </c>
      <c r="G240" s="18">
        <v>20.437572939570451</v>
      </c>
      <c r="H240" s="18">
        <v>14.45521690941432</v>
      </c>
      <c r="I240" s="18">
        <v>18.707138234667951</v>
      </c>
      <c r="J240" s="27">
        <v>100.3918393712982</v>
      </c>
      <c r="K240" s="18">
        <v>-97.734106672697564</v>
      </c>
      <c r="L240" s="18">
        <v>-99.989983486071324</v>
      </c>
      <c r="M240" s="18">
        <v>63.553621042765897</v>
      </c>
      <c r="N240" s="18">
        <v>42.888449766245728</v>
      </c>
      <c r="O240" s="18">
        <v>52.931195408094403</v>
      </c>
      <c r="P240" s="27">
        <v>176.5489592159106</v>
      </c>
      <c r="Q240" s="18">
        <v>-164.69585190640171</v>
      </c>
      <c r="R240" s="18">
        <v>-144.65139368950969</v>
      </c>
      <c r="S240" s="18">
        <v>105.8224683608091</v>
      </c>
      <c r="T240" s="18">
        <v>72.273129736090283</v>
      </c>
      <c r="U240" s="18">
        <v>84.324654423627351</v>
      </c>
      <c r="Y240" s="21">
        <f t="shared" ca="1" si="3"/>
        <v>12.631167659085451</v>
      </c>
      <c r="Z240" s="21">
        <f t="shared" ca="1" si="3"/>
        <v>62.041015429635344</v>
      </c>
      <c r="AA240" s="21">
        <f t="shared" ca="1" si="3"/>
        <v>129.62196614052593</v>
      </c>
    </row>
    <row r="241" spans="1:27" x14ac:dyDescent="0.25">
      <c r="A241" s="17">
        <v>1</v>
      </c>
      <c r="B241" s="17">
        <v>10</v>
      </c>
      <c r="C241" s="17">
        <v>19</v>
      </c>
      <c r="D241" s="18">
        <v>34.317479777051012</v>
      </c>
      <c r="E241" s="18">
        <v>-33.403163142327998</v>
      </c>
      <c r="F241" s="18">
        <v>-42.227151049852637</v>
      </c>
      <c r="G241" s="18">
        <v>20.82428577988388</v>
      </c>
      <c r="H241" s="18">
        <v>14.842321382955801</v>
      </c>
      <c r="I241" s="18">
        <v>18.83765448147966</v>
      </c>
      <c r="J241" s="27">
        <v>101.81953790141721</v>
      </c>
      <c r="K241" s="18">
        <v>-99.106771862442457</v>
      </c>
      <c r="L241" s="18">
        <v>-100.85607762186871</v>
      </c>
      <c r="M241" s="18">
        <v>64.756161157402772</v>
      </c>
      <c r="N241" s="18">
        <v>44.036983950949697</v>
      </c>
      <c r="O241" s="18">
        <v>53.300486577981609</v>
      </c>
      <c r="P241" s="27">
        <v>179.05970800928981</v>
      </c>
      <c r="Q241" s="18">
        <v>-167.0089877246314</v>
      </c>
      <c r="R241" s="18">
        <v>-145.90433642878779</v>
      </c>
      <c r="S241" s="18">
        <v>107.8248053031547</v>
      </c>
      <c r="T241" s="18">
        <v>74.208572975234219</v>
      </c>
      <c r="U241" s="18">
        <v>84.912971956272216</v>
      </c>
      <c r="Y241" s="21">
        <f t="shared" ca="1" si="3"/>
        <v>13.191427229189719</v>
      </c>
      <c r="Z241" s="21">
        <f t="shared" ca="1" si="3"/>
        <v>63.95032010344012</v>
      </c>
      <c r="AA241" s="21">
        <f t="shared" ca="1" si="3"/>
        <v>133.09273409053176</v>
      </c>
    </row>
    <row r="242" spans="1:27" x14ac:dyDescent="0.25">
      <c r="A242" s="17">
        <v>1</v>
      </c>
      <c r="B242" s="17">
        <v>10</v>
      </c>
      <c r="C242" s="17">
        <v>20</v>
      </c>
      <c r="D242" s="18">
        <v>33.811304208983643</v>
      </c>
      <c r="E242" s="18">
        <v>-32.943809652653442</v>
      </c>
      <c r="F242" s="18">
        <v>-41.900092144799281</v>
      </c>
      <c r="G242" s="18">
        <v>20.57144875920325</v>
      </c>
      <c r="H242" s="18">
        <v>14.54800408754326</v>
      </c>
      <c r="I242" s="18">
        <v>18.711614814364559</v>
      </c>
      <c r="J242" s="27">
        <v>100.3177212536787</v>
      </c>
      <c r="K242" s="18">
        <v>-97.743875740556774</v>
      </c>
      <c r="L242" s="18">
        <v>-100.0749243236971</v>
      </c>
      <c r="M242" s="18">
        <v>63.969927476650653</v>
      </c>
      <c r="N242" s="18">
        <v>43.163748176022132</v>
      </c>
      <c r="O242" s="18">
        <v>52.943861734269433</v>
      </c>
      <c r="P242" s="27">
        <v>176.418615189875</v>
      </c>
      <c r="Q242" s="18">
        <v>-164.712314173344</v>
      </c>
      <c r="R242" s="18">
        <v>-144.7742741032807</v>
      </c>
      <c r="S242" s="18">
        <v>106.5156558410083</v>
      </c>
      <c r="T242" s="18">
        <v>72.73704665997893</v>
      </c>
      <c r="U242" s="18">
        <v>84.344833139964479</v>
      </c>
      <c r="Y242" s="21">
        <f t="shared" ca="1" si="3"/>
        <v>12.798470072641988</v>
      </c>
      <c r="Z242" s="21">
        <f t="shared" ca="1" si="3"/>
        <v>62.576458576367038</v>
      </c>
      <c r="AA242" s="21">
        <f t="shared" ca="1" si="3"/>
        <v>130.52956255420202</v>
      </c>
    </row>
    <row r="243" spans="1:27" x14ac:dyDescent="0.25">
      <c r="A243" s="17">
        <v>1</v>
      </c>
      <c r="B243" s="17">
        <v>10</v>
      </c>
      <c r="C243" s="17">
        <v>21</v>
      </c>
      <c r="D243" s="18">
        <v>33.163899207755207</v>
      </c>
      <c r="E243" s="18">
        <v>-32.456763811059687</v>
      </c>
      <c r="F243" s="18">
        <v>-41.568780067891787</v>
      </c>
      <c r="G243" s="18">
        <v>20.243496056883451</v>
      </c>
      <c r="H243" s="18">
        <v>14.231065720771699</v>
      </c>
      <c r="I243" s="18">
        <v>18.549157272912598</v>
      </c>
      <c r="J243" s="27">
        <v>98.396878625129133</v>
      </c>
      <c r="K243" s="18">
        <v>-96.298816753067754</v>
      </c>
      <c r="L243" s="18">
        <v>-99.28361267432264</v>
      </c>
      <c r="M243" s="18">
        <v>62.950110601877377</v>
      </c>
      <c r="N243" s="18">
        <v>42.223395962184007</v>
      </c>
      <c r="O243" s="18">
        <v>52.484193784835178</v>
      </c>
      <c r="P243" s="27">
        <v>173.0406238211371</v>
      </c>
      <c r="Q243" s="18">
        <v>-162.2771845230927</v>
      </c>
      <c r="R243" s="18">
        <v>-143.6295161091891</v>
      </c>
      <c r="S243" s="18">
        <v>104.8175694504328</v>
      </c>
      <c r="T243" s="18">
        <v>71.152419611933226</v>
      </c>
      <c r="U243" s="18">
        <v>83.612536416136251</v>
      </c>
      <c r="Y243" s="21">
        <f t="shared" ca="1" si="3"/>
        <v>12.162074379371482</v>
      </c>
      <c r="Z243" s="21">
        <f t="shared" ca="1" si="3"/>
        <v>60.472149546635301</v>
      </c>
      <c r="AA243" s="21">
        <f t="shared" ca="1" si="3"/>
        <v>126.71644866735758</v>
      </c>
    </row>
    <row r="244" spans="1:27" x14ac:dyDescent="0.25">
      <c r="A244" s="17">
        <v>1</v>
      </c>
      <c r="B244" s="17">
        <v>10</v>
      </c>
      <c r="C244" s="17">
        <v>22</v>
      </c>
      <c r="D244" s="18">
        <v>32.613942919981142</v>
      </c>
      <c r="E244" s="18">
        <v>-31.933515971941731</v>
      </c>
      <c r="F244" s="18">
        <v>-41.192856364076697</v>
      </c>
      <c r="G244" s="18">
        <v>19.997377768504151</v>
      </c>
      <c r="H244" s="18">
        <v>13.929246282825551</v>
      </c>
      <c r="I244" s="18">
        <v>18.405137800015691</v>
      </c>
      <c r="J244" s="27">
        <v>96.765165123702943</v>
      </c>
      <c r="K244" s="18">
        <v>-94.746346886725476</v>
      </c>
      <c r="L244" s="18">
        <v>-98.385749822833688</v>
      </c>
      <c r="M244" s="18">
        <v>62.184769801499499</v>
      </c>
      <c r="N244" s="18">
        <v>41.327901423157108</v>
      </c>
      <c r="O244" s="18">
        <v>52.076695707531726</v>
      </c>
      <c r="P244" s="27">
        <v>170.17109456239041</v>
      </c>
      <c r="Q244" s="18">
        <v>-159.66105228532101</v>
      </c>
      <c r="R244" s="18">
        <v>-142.330614876467</v>
      </c>
      <c r="S244" s="18">
        <v>103.54320850444159</v>
      </c>
      <c r="T244" s="18">
        <v>69.643384117533316</v>
      </c>
      <c r="U244" s="18">
        <v>82.963351483092936</v>
      </c>
      <c r="Y244" s="21">
        <f t="shared" ca="1" si="3"/>
        <v>11.819332435308107</v>
      </c>
      <c r="Z244" s="21">
        <f t="shared" ca="1" si="3"/>
        <v>59.222435346332112</v>
      </c>
      <c r="AA244" s="21">
        <f t="shared" ca="1" si="3"/>
        <v>124.32937150567025</v>
      </c>
    </row>
    <row r="245" spans="1:27" x14ac:dyDescent="0.25">
      <c r="A245" s="17">
        <v>1</v>
      </c>
      <c r="B245" s="17">
        <v>10</v>
      </c>
      <c r="C245" s="17">
        <v>23</v>
      </c>
      <c r="D245" s="18">
        <v>30.574364078439149</v>
      </c>
      <c r="E245" s="18">
        <v>-30.276002351986609</v>
      </c>
      <c r="F245" s="18">
        <v>-39.911669745903922</v>
      </c>
      <c r="G245" s="18">
        <v>18.886663012479339</v>
      </c>
      <c r="H245" s="18">
        <v>12.80330269323678</v>
      </c>
      <c r="I245" s="18">
        <v>17.7918158748564</v>
      </c>
      <c r="J245" s="27">
        <v>90.713759935779279</v>
      </c>
      <c r="K245" s="18">
        <v>-89.828524478954137</v>
      </c>
      <c r="L245" s="18">
        <v>-95.325740947075431</v>
      </c>
      <c r="M245" s="18">
        <v>58.730839880381758</v>
      </c>
      <c r="N245" s="18">
        <v>37.987240720220548</v>
      </c>
      <c r="O245" s="18">
        <v>50.341322703845243</v>
      </c>
      <c r="P245" s="27">
        <v>159.5291012050385</v>
      </c>
      <c r="Q245" s="18">
        <v>-151.37382300020849</v>
      </c>
      <c r="R245" s="18">
        <v>-137.9038259807337</v>
      </c>
      <c r="S245" s="18">
        <v>97.792105989732306</v>
      </c>
      <c r="T245" s="18">
        <v>64.013896325283682</v>
      </c>
      <c r="U245" s="18">
        <v>80.198729832217111</v>
      </c>
      <c r="Y245" s="21">
        <f t="shared" ca="1" si="3"/>
        <v>9.8684735611211387</v>
      </c>
      <c r="Z245" s="21">
        <f t="shared" ca="1" si="3"/>
        <v>52.618897814197261</v>
      </c>
      <c r="AA245" s="21">
        <f t="shared" ca="1" si="3"/>
        <v>112.25618437132941</v>
      </c>
    </row>
    <row r="246" spans="1:27" x14ac:dyDescent="0.25">
      <c r="A246" s="17">
        <v>1</v>
      </c>
      <c r="B246" s="17">
        <v>11</v>
      </c>
      <c r="C246" s="17">
        <v>0</v>
      </c>
      <c r="D246" s="18">
        <v>28.671093363509609</v>
      </c>
      <c r="E246" s="18">
        <v>-28.64270275055252</v>
      </c>
      <c r="F246" s="18">
        <v>-38.639477184770747</v>
      </c>
      <c r="G246" s="18">
        <v>17.93605031097481</v>
      </c>
      <c r="H246" s="18">
        <v>11.81957980985394</v>
      </c>
      <c r="I246" s="18">
        <v>17.14064361087765</v>
      </c>
      <c r="J246" s="27">
        <v>85.066779273026199</v>
      </c>
      <c r="K246" s="18">
        <v>-84.98254476461905</v>
      </c>
      <c r="L246" s="18">
        <v>-92.287213636906358</v>
      </c>
      <c r="M246" s="18">
        <v>55.774770704824917</v>
      </c>
      <c r="N246" s="18">
        <v>35.068547093396191</v>
      </c>
      <c r="O246" s="18">
        <v>48.498853486126173</v>
      </c>
      <c r="P246" s="27">
        <v>149.59832829595621</v>
      </c>
      <c r="Q246" s="18">
        <v>-143.20765885807981</v>
      </c>
      <c r="R246" s="18">
        <v>-133.50811358179311</v>
      </c>
      <c r="S246" s="18">
        <v>92.869986184910658</v>
      </c>
      <c r="T246" s="18">
        <v>59.095482992531458</v>
      </c>
      <c r="U246" s="18">
        <v>77.263493269496834</v>
      </c>
      <c r="Y246" s="21">
        <f t="shared" ca="1" si="3"/>
        <v>8.2851871598927413</v>
      </c>
      <c r="Z246" s="21">
        <f t="shared" ca="1" si="3"/>
        <v>47.139192155848072</v>
      </c>
      <c r="AA246" s="21">
        <f t="shared" ca="1" si="3"/>
        <v>102.11151830302224</v>
      </c>
    </row>
    <row r="247" spans="1:27" x14ac:dyDescent="0.25">
      <c r="A247" s="17">
        <v>1</v>
      </c>
      <c r="B247" s="17">
        <v>11</v>
      </c>
      <c r="C247" s="17">
        <v>1</v>
      </c>
      <c r="D247" s="18">
        <v>26.597262557297821</v>
      </c>
      <c r="E247" s="18">
        <v>-26.96185467051545</v>
      </c>
      <c r="F247" s="18">
        <v>-37.314905848724749</v>
      </c>
      <c r="G247" s="18">
        <v>16.926747032671219</v>
      </c>
      <c r="H247" s="18">
        <v>10.845356996256831</v>
      </c>
      <c r="I247" s="18">
        <v>16.346589659006789</v>
      </c>
      <c r="J247" s="27">
        <v>78.913748929713705</v>
      </c>
      <c r="K247" s="18">
        <v>-79.99548930242041</v>
      </c>
      <c r="L247" s="18">
        <v>-89.123583930364191</v>
      </c>
      <c r="M247" s="18">
        <v>52.636194600108823</v>
      </c>
      <c r="N247" s="18">
        <v>32.17804005611486</v>
      </c>
      <c r="O247" s="18">
        <v>46.252105514105743</v>
      </c>
      <c r="P247" s="27">
        <v>138.777617071431</v>
      </c>
      <c r="Q247" s="18">
        <v>-134.80376204238689</v>
      </c>
      <c r="R247" s="18">
        <v>-128.93142069502409</v>
      </c>
      <c r="S247" s="18">
        <v>87.643976005005797</v>
      </c>
      <c r="T247" s="18">
        <v>54.224568066785423</v>
      </c>
      <c r="U247" s="18">
        <v>73.684200475201919</v>
      </c>
      <c r="Y247" s="21">
        <f t="shared" ca="1" si="3"/>
        <v>6.4391957259924641</v>
      </c>
      <c r="Z247" s="21">
        <f t="shared" ca="1" si="3"/>
        <v>40.86101586725853</v>
      </c>
      <c r="AA247" s="21">
        <f t="shared" ca="1" si="3"/>
        <v>90.595178881013155</v>
      </c>
    </row>
    <row r="248" spans="1:27" x14ac:dyDescent="0.25">
      <c r="A248" s="17">
        <v>1</v>
      </c>
      <c r="B248" s="17">
        <v>11</v>
      </c>
      <c r="C248" s="17">
        <v>2</v>
      </c>
      <c r="D248" s="18">
        <v>24.260310144699311</v>
      </c>
      <c r="E248" s="18">
        <v>-24.63732121996258</v>
      </c>
      <c r="F248" s="18">
        <v>-35.711804585646973</v>
      </c>
      <c r="G248" s="18">
        <v>15.66829998433631</v>
      </c>
      <c r="H248" s="18">
        <v>9.4061470612074007</v>
      </c>
      <c r="I248" s="18">
        <v>15.37702432227522</v>
      </c>
      <c r="J248" s="27">
        <v>71.980040035755096</v>
      </c>
      <c r="K248" s="18">
        <v>-73.09862730797569</v>
      </c>
      <c r="L248" s="18">
        <v>-85.294708398746877</v>
      </c>
      <c r="M248" s="18">
        <v>48.722869517490473</v>
      </c>
      <c r="N248" s="18">
        <v>27.907921981148512</v>
      </c>
      <c r="O248" s="18">
        <v>43.508754197850052</v>
      </c>
      <c r="P248" s="27">
        <v>126.5840055547914</v>
      </c>
      <c r="Q248" s="18">
        <v>-123.1815699507363</v>
      </c>
      <c r="R248" s="18">
        <v>-123.39234405351969</v>
      </c>
      <c r="S248" s="18">
        <v>81.127939421310941</v>
      </c>
      <c r="T248" s="18">
        <v>47.028812582441603</v>
      </c>
      <c r="U248" s="18">
        <v>69.313769202635399</v>
      </c>
      <c r="Y248" s="21">
        <f t="shared" ca="1" si="3"/>
        <v>4.3626557069086864</v>
      </c>
      <c r="Z248" s="21">
        <f t="shared" ca="1" si="3"/>
        <v>33.726250025521566</v>
      </c>
      <c r="AA248" s="21">
        <f t="shared" ca="1" si="3"/>
        <v>77.48061275692335</v>
      </c>
    </row>
    <row r="249" spans="1:27" x14ac:dyDescent="0.25">
      <c r="A249" s="17">
        <v>1</v>
      </c>
      <c r="B249" s="17">
        <v>11</v>
      </c>
      <c r="C249" s="17">
        <v>3</v>
      </c>
      <c r="D249" s="18">
        <v>21.62578164270414</v>
      </c>
      <c r="E249" s="18">
        <v>-22.28377333339154</v>
      </c>
      <c r="F249" s="18">
        <v>-34.065079050204972</v>
      </c>
      <c r="G249" s="18">
        <v>14.57950953973995</v>
      </c>
      <c r="H249" s="18">
        <v>8.2762807378643348</v>
      </c>
      <c r="I249" s="18">
        <v>14.45052375131413</v>
      </c>
      <c r="J249" s="27">
        <v>64.163426566352157</v>
      </c>
      <c r="K249" s="18">
        <v>-66.115679840759455</v>
      </c>
      <c r="L249" s="18">
        <v>-81.36163988014431</v>
      </c>
      <c r="M249" s="18">
        <v>45.337116448108787</v>
      </c>
      <c r="N249" s="18">
        <v>24.55562257568527</v>
      </c>
      <c r="O249" s="18">
        <v>40.887253134883068</v>
      </c>
      <c r="P249" s="27">
        <v>112.83771919069579</v>
      </c>
      <c r="Q249" s="18">
        <v>-111.41431160987599</v>
      </c>
      <c r="R249" s="18">
        <v>-117.70253570615201</v>
      </c>
      <c r="S249" s="18">
        <v>75.490357467938736</v>
      </c>
      <c r="T249" s="18">
        <v>41.379711923271962</v>
      </c>
      <c r="U249" s="18">
        <v>65.137457492659209</v>
      </c>
      <c r="Y249" s="21">
        <f t="shared" ca="1" si="3"/>
        <v>2.5832432880260487</v>
      </c>
      <c r="Z249" s="21">
        <f t="shared" ca="1" si="3"/>
        <v>27.466099004125518</v>
      </c>
      <c r="AA249" s="21">
        <f t="shared" ca="1" si="3"/>
        <v>65.728398758537708</v>
      </c>
    </row>
    <row r="250" spans="1:27" x14ac:dyDescent="0.25">
      <c r="A250" s="17">
        <v>1</v>
      </c>
      <c r="B250" s="17">
        <v>11</v>
      </c>
      <c r="C250" s="17">
        <v>4</v>
      </c>
      <c r="D250" s="18">
        <v>18.904788713177162</v>
      </c>
      <c r="E250" s="18">
        <v>-19.9207583312858</v>
      </c>
      <c r="F250" s="18">
        <v>-32.416751156723187</v>
      </c>
      <c r="G250" s="18">
        <v>13.46113861895649</v>
      </c>
      <c r="H250" s="18">
        <v>7.1971079464144783</v>
      </c>
      <c r="I250" s="18">
        <v>13.455798919304421</v>
      </c>
      <c r="J250" s="27">
        <v>56.090274210253661</v>
      </c>
      <c r="K250" s="18">
        <v>-59.104643558855379</v>
      </c>
      <c r="L250" s="18">
        <v>-77.424744261137832</v>
      </c>
      <c r="M250" s="18">
        <v>41.859378563337501</v>
      </c>
      <c r="N250" s="18">
        <v>21.353730252294909</v>
      </c>
      <c r="O250" s="18">
        <v>38.072713903927053</v>
      </c>
      <c r="P250" s="27">
        <v>98.640283871384767</v>
      </c>
      <c r="Q250" s="18">
        <v>-99.599719626528511</v>
      </c>
      <c r="R250" s="18">
        <v>-112.0071908501472</v>
      </c>
      <c r="S250" s="18">
        <v>69.69961256245567</v>
      </c>
      <c r="T250" s="18">
        <v>35.984068561233038</v>
      </c>
      <c r="U250" s="18">
        <v>60.653616797540252</v>
      </c>
      <c r="Y250" s="21">
        <f t="shared" ca="1" si="3"/>
        <v>0.68132470984356708</v>
      </c>
      <c r="Z250" s="21">
        <f t="shared" ca="1" si="3"/>
        <v>20.846709109819912</v>
      </c>
      <c r="AA250" s="21">
        <f t="shared" ca="1" si="3"/>
        <v>53.370671315938019</v>
      </c>
    </row>
    <row r="251" spans="1:27" x14ac:dyDescent="0.25">
      <c r="A251" s="17">
        <v>1</v>
      </c>
      <c r="B251" s="17">
        <v>11</v>
      </c>
      <c r="C251" s="17">
        <v>5</v>
      </c>
      <c r="D251" s="18">
        <v>16.32335413249605</v>
      </c>
      <c r="E251" s="18">
        <v>-17.652951738822111</v>
      </c>
      <c r="F251" s="18">
        <v>-30.894441213452801</v>
      </c>
      <c r="G251" s="18">
        <v>12.47278333550009</v>
      </c>
      <c r="H251" s="18">
        <v>6.2113698242140796</v>
      </c>
      <c r="I251" s="18">
        <v>12.49505405308385</v>
      </c>
      <c r="J251" s="27">
        <v>48.431189748478651</v>
      </c>
      <c r="K251" s="18">
        <v>-52.376089450677647</v>
      </c>
      <c r="L251" s="18">
        <v>-73.788832152794029</v>
      </c>
      <c r="M251" s="18">
        <v>38.785943311209962</v>
      </c>
      <c r="N251" s="18">
        <v>18.429057436826369</v>
      </c>
      <c r="O251" s="18">
        <v>35.354319801455311</v>
      </c>
      <c r="P251" s="27">
        <v>85.171027816895929</v>
      </c>
      <c r="Q251" s="18">
        <v>-88.261150229707923</v>
      </c>
      <c r="R251" s="18">
        <v>-106.74726645104209</v>
      </c>
      <c r="S251" s="18">
        <v>64.58206773352444</v>
      </c>
      <c r="T251" s="18">
        <v>31.055579446330789</v>
      </c>
      <c r="U251" s="18">
        <v>56.322944846702349</v>
      </c>
      <c r="Y251" s="21">
        <f t="shared" ca="1" si="3"/>
        <v>-1.0448316069808428</v>
      </c>
      <c r="Z251" s="21">
        <f t="shared" ca="1" si="3"/>
        <v>14.835588694498618</v>
      </c>
      <c r="AA251" s="21">
        <f t="shared" ca="1" si="3"/>
        <v>42.12320316270349</v>
      </c>
    </row>
    <row r="252" spans="1:27" x14ac:dyDescent="0.25">
      <c r="A252" s="17">
        <v>1</v>
      </c>
      <c r="B252" s="17">
        <v>11</v>
      </c>
      <c r="C252" s="17">
        <v>6</v>
      </c>
      <c r="D252" s="18">
        <v>13.83780196374941</v>
      </c>
      <c r="E252" s="18">
        <v>-15.387183102533649</v>
      </c>
      <c r="F252" s="18">
        <v>-29.3756326594293</v>
      </c>
      <c r="G252" s="18">
        <v>11.51200625093265</v>
      </c>
      <c r="H252" s="18">
        <v>5.2625190897839724</v>
      </c>
      <c r="I252" s="18">
        <v>11.51951228288743</v>
      </c>
      <c r="J252" s="27">
        <v>41.056587216596718</v>
      </c>
      <c r="K252" s="18">
        <v>-45.653581933263318</v>
      </c>
      <c r="L252" s="18">
        <v>-70.161282824720502</v>
      </c>
      <c r="M252" s="18">
        <v>35.798266500479222</v>
      </c>
      <c r="N252" s="18">
        <v>15.61382904459327</v>
      </c>
      <c r="O252" s="18">
        <v>32.59405837508001</v>
      </c>
      <c r="P252" s="27">
        <v>72.202061317343905</v>
      </c>
      <c r="Q252" s="18">
        <v>-76.932770197182023</v>
      </c>
      <c r="R252" s="18">
        <v>-101.4994401419562</v>
      </c>
      <c r="S252" s="18">
        <v>59.607318386620562</v>
      </c>
      <c r="T252" s="18">
        <v>26.311519730077791</v>
      </c>
      <c r="U252" s="18">
        <v>51.925574088240822</v>
      </c>
      <c r="Y252" s="21">
        <f t="shared" ca="1" si="3"/>
        <v>-2.63097617460949</v>
      </c>
      <c r="Z252" s="21">
        <f t="shared" ca="1" si="3"/>
        <v>9.247876378765401</v>
      </c>
      <c r="AA252" s="21">
        <f t="shared" ca="1" si="3"/>
        <v>31.614263183144857</v>
      </c>
    </row>
    <row r="253" spans="1:27" x14ac:dyDescent="0.25">
      <c r="A253" s="17">
        <v>1</v>
      </c>
      <c r="B253" s="17">
        <v>11</v>
      </c>
      <c r="C253" s="17">
        <v>7</v>
      </c>
      <c r="D253" s="18">
        <v>11.510879706037199</v>
      </c>
      <c r="E253" s="18">
        <v>-13.118777006143359</v>
      </c>
      <c r="F253" s="18">
        <v>-27.856468755079359</v>
      </c>
      <c r="G253" s="18">
        <v>10.667255282524</v>
      </c>
      <c r="H253" s="18">
        <v>4.3788870193119038</v>
      </c>
      <c r="I253" s="18">
        <v>10.65139112731376</v>
      </c>
      <c r="J253" s="27">
        <v>34.152637668086513</v>
      </c>
      <c r="K253" s="18">
        <v>-38.923249104350901</v>
      </c>
      <c r="L253" s="18">
        <v>-66.532884771615443</v>
      </c>
      <c r="M253" s="18">
        <v>33.171389861041973</v>
      </c>
      <c r="N253" s="18">
        <v>12.992103621600609</v>
      </c>
      <c r="O253" s="18">
        <v>30.13773983254552</v>
      </c>
      <c r="P253" s="27">
        <v>60.060784547221182</v>
      </c>
      <c r="Q253" s="18">
        <v>-65.591203403273752</v>
      </c>
      <c r="R253" s="18">
        <v>-96.250386017299093</v>
      </c>
      <c r="S253" s="18">
        <v>55.233333623776922</v>
      </c>
      <c r="T253" s="18">
        <v>21.893540002177211</v>
      </c>
      <c r="U253" s="18">
        <v>48.012414548641729</v>
      </c>
      <c r="Y253" s="21">
        <f t="shared" ca="1" si="3"/>
        <v>-3.7668326260358551</v>
      </c>
      <c r="Z253" s="21">
        <f t="shared" ca="1" si="3"/>
        <v>4.9977371073082715</v>
      </c>
      <c r="AA253" s="21">
        <f t="shared" ca="1" si="3"/>
        <v>23.358483301244206</v>
      </c>
    </row>
    <row r="254" spans="1:27" x14ac:dyDescent="0.25">
      <c r="A254" s="17">
        <v>1</v>
      </c>
      <c r="B254" s="17">
        <v>11</v>
      </c>
      <c r="C254" s="17">
        <v>8</v>
      </c>
      <c r="D254" s="18">
        <v>10.04343536425813</v>
      </c>
      <c r="E254" s="18">
        <v>-11.77339892695443</v>
      </c>
      <c r="F254" s="18">
        <v>-26.783622056026289</v>
      </c>
      <c r="G254" s="18">
        <v>10.031341773710309</v>
      </c>
      <c r="H254" s="18">
        <v>3.849335341728942</v>
      </c>
      <c r="I254" s="18">
        <v>10.02570864749406</v>
      </c>
      <c r="J254" s="27">
        <v>29.798748462157349</v>
      </c>
      <c r="K254" s="18">
        <v>-34.931528985068368</v>
      </c>
      <c r="L254" s="18">
        <v>-63.970478659294002</v>
      </c>
      <c r="M254" s="18">
        <v>31.19392383439493</v>
      </c>
      <c r="N254" s="18">
        <v>11.42093034450807</v>
      </c>
      <c r="O254" s="18">
        <v>28.36739307039975</v>
      </c>
      <c r="P254" s="27">
        <v>52.404040606060342</v>
      </c>
      <c r="Q254" s="18">
        <v>-58.864588017932412</v>
      </c>
      <c r="R254" s="18">
        <v>-92.543458558935782</v>
      </c>
      <c r="S254" s="18">
        <v>51.940675666512497</v>
      </c>
      <c r="T254" s="18">
        <v>19.245889860656909</v>
      </c>
      <c r="U254" s="18">
        <v>45.19207622495631</v>
      </c>
      <c r="Y254" s="21">
        <f t="shared" ca="1" si="3"/>
        <v>-4.6071998557892755</v>
      </c>
      <c r="Z254" s="21">
        <f t="shared" ca="1" si="3"/>
        <v>1.8789880670977297</v>
      </c>
      <c r="AA254" s="21">
        <f t="shared" ca="1" si="3"/>
        <v>17.374635781317863</v>
      </c>
    </row>
    <row r="255" spans="1:27" x14ac:dyDescent="0.25">
      <c r="A255" s="17">
        <v>1</v>
      </c>
      <c r="B255" s="17">
        <v>11</v>
      </c>
      <c r="C255" s="17">
        <v>9</v>
      </c>
      <c r="D255" s="18">
        <v>8.655580704011685</v>
      </c>
      <c r="E255" s="18">
        <v>-10.384272968001129</v>
      </c>
      <c r="F255" s="18">
        <v>-25.71087269860573</v>
      </c>
      <c r="G255" s="18">
        <v>9.4912941243955071</v>
      </c>
      <c r="H255" s="18">
        <v>3.3441945633201802</v>
      </c>
      <c r="I255" s="18">
        <v>9.4858770342314127</v>
      </c>
      <c r="J255" s="27">
        <v>25.681000856602719</v>
      </c>
      <c r="K255" s="18">
        <v>-30.81000944766485</v>
      </c>
      <c r="L255" s="18">
        <v>-61.408305039456707</v>
      </c>
      <c r="M255" s="18">
        <v>29.5145667135141</v>
      </c>
      <c r="N255" s="18">
        <v>9.9221839033144494</v>
      </c>
      <c r="O255" s="18">
        <v>26.83995834197513</v>
      </c>
      <c r="P255" s="27">
        <v>45.162574978702573</v>
      </c>
      <c r="Q255" s="18">
        <v>-51.919242176334038</v>
      </c>
      <c r="R255" s="18">
        <v>-88.83686743788023</v>
      </c>
      <c r="S255" s="18">
        <v>49.144395724078898</v>
      </c>
      <c r="T255" s="18">
        <v>16.720289225141752</v>
      </c>
      <c r="U255" s="18">
        <v>42.758720910835521</v>
      </c>
      <c r="Y255" s="21">
        <f t="shared" ca="1" si="3"/>
        <v>-5.1181992406480763</v>
      </c>
      <c r="Z255" s="21">
        <f t="shared" ca="1" si="3"/>
        <v>-0.26060467171516066</v>
      </c>
      <c r="AA255" s="21">
        <f t="shared" ca="1" si="3"/>
        <v>13.029871224544468</v>
      </c>
    </row>
    <row r="256" spans="1:27" x14ac:dyDescent="0.25">
      <c r="A256" s="17">
        <v>1</v>
      </c>
      <c r="B256" s="17">
        <v>11</v>
      </c>
      <c r="C256" s="17">
        <v>10</v>
      </c>
      <c r="D256" s="18">
        <v>7.3009095585501873</v>
      </c>
      <c r="E256" s="18">
        <v>-9.0236269364970543</v>
      </c>
      <c r="F256" s="18">
        <v>-24.634756237162769</v>
      </c>
      <c r="G256" s="18">
        <v>8.8856989652512972</v>
      </c>
      <c r="H256" s="18">
        <v>2.8466139538118642</v>
      </c>
      <c r="I256" s="18">
        <v>8.8869404837549997</v>
      </c>
      <c r="J256" s="27">
        <v>21.66170832884805</v>
      </c>
      <c r="K256" s="18">
        <v>-26.772989502720389</v>
      </c>
      <c r="L256" s="18">
        <v>-58.83808936856456</v>
      </c>
      <c r="M256" s="18">
        <v>27.63138002772784</v>
      </c>
      <c r="N256" s="18">
        <v>8.4458683897328601</v>
      </c>
      <c r="O256" s="18">
        <v>25.145288254405759</v>
      </c>
      <c r="P256" s="27">
        <v>38.094252324159712</v>
      </c>
      <c r="Q256" s="18">
        <v>-45.116290150360292</v>
      </c>
      <c r="R256" s="18">
        <v>-85.118642212560971</v>
      </c>
      <c r="S256" s="18">
        <v>46.008721309240848</v>
      </c>
      <c r="T256" s="18">
        <v>14.23248788874421</v>
      </c>
      <c r="U256" s="18">
        <v>40.058943050264233</v>
      </c>
      <c r="Y256" s="21">
        <f t="shared" ca="1" si="3"/>
        <v>-5.7382202122914752</v>
      </c>
      <c r="Z256" s="21">
        <f t="shared" ca="1" si="3"/>
        <v>-2.7268338705704345</v>
      </c>
      <c r="AA256" s="21">
        <f t="shared" ca="1" si="3"/>
        <v>8.1594722094877312</v>
      </c>
    </row>
    <row r="257" spans="1:27" x14ac:dyDescent="0.25">
      <c r="A257" s="17">
        <v>1</v>
      </c>
      <c r="B257" s="17">
        <v>11</v>
      </c>
      <c r="C257" s="17">
        <v>11</v>
      </c>
      <c r="D257" s="18">
        <v>7.4172295426514232</v>
      </c>
      <c r="E257" s="18">
        <v>-9.173677633453881</v>
      </c>
      <c r="F257" s="18">
        <v>-24.749543565928398</v>
      </c>
      <c r="G257" s="18">
        <v>8.9694825344782743</v>
      </c>
      <c r="H257" s="18">
        <v>2.8981031339624992</v>
      </c>
      <c r="I257" s="18">
        <v>8.9793663552477483</v>
      </c>
      <c r="J257" s="27">
        <v>22.006828282493601</v>
      </c>
      <c r="K257" s="18">
        <v>-27.218188064537319</v>
      </c>
      <c r="L257" s="18">
        <v>-59.112249463483707</v>
      </c>
      <c r="M257" s="18">
        <v>27.891917285454369</v>
      </c>
      <c r="N257" s="18">
        <v>8.5986361503437312</v>
      </c>
      <c r="O257" s="18">
        <v>25.406804035354011</v>
      </c>
      <c r="P257" s="27">
        <v>38.701179829446417</v>
      </c>
      <c r="Q257" s="18">
        <v>-45.866512963072857</v>
      </c>
      <c r="R257" s="18">
        <v>-85.515258337911447</v>
      </c>
      <c r="S257" s="18">
        <v>46.442539166669093</v>
      </c>
      <c r="T257" s="18">
        <v>14.489923264522499</v>
      </c>
      <c r="U257" s="18">
        <v>40.475563677944493</v>
      </c>
      <c r="Y257" s="21">
        <f t="shared" ca="1" si="3"/>
        <v>-5.6590396330423349</v>
      </c>
      <c r="Z257" s="21">
        <f t="shared" ca="1" si="3"/>
        <v>-2.4262517743753129</v>
      </c>
      <c r="AA257" s="21">
        <f t="shared" ca="1" si="3"/>
        <v>8.7274346375981899</v>
      </c>
    </row>
    <row r="258" spans="1:27" x14ac:dyDescent="0.25">
      <c r="A258" s="17">
        <v>1</v>
      </c>
      <c r="B258" s="17">
        <v>11</v>
      </c>
      <c r="C258" s="17">
        <v>12</v>
      </c>
      <c r="D258" s="18">
        <v>7.5318605771059062</v>
      </c>
      <c r="E258" s="18">
        <v>-9.3313610968499532</v>
      </c>
      <c r="F258" s="18">
        <v>-24.85523494159116</v>
      </c>
      <c r="G258" s="18">
        <v>9.0131545773934825</v>
      </c>
      <c r="H258" s="18">
        <v>2.9454512115933591</v>
      </c>
      <c r="I258" s="18">
        <v>9.0379219037474119</v>
      </c>
      <c r="J258" s="27">
        <v>22.346937143433959</v>
      </c>
      <c r="K258" s="18">
        <v>-27.686032949965892</v>
      </c>
      <c r="L258" s="18">
        <v>-59.364684622446269</v>
      </c>
      <c r="M258" s="18">
        <v>28.027721887781819</v>
      </c>
      <c r="N258" s="18">
        <v>8.7391173110018574</v>
      </c>
      <c r="O258" s="18">
        <v>25.572484918286712</v>
      </c>
      <c r="P258" s="27">
        <v>39.299294833565938</v>
      </c>
      <c r="Q258" s="18">
        <v>-46.654898047757293</v>
      </c>
      <c r="R258" s="18">
        <v>-85.880445892575409</v>
      </c>
      <c r="S258" s="18">
        <v>46.668665986781789</v>
      </c>
      <c r="T258" s="18">
        <v>14.726653974190439</v>
      </c>
      <c r="U258" s="18">
        <v>40.739509789310127</v>
      </c>
      <c r="Y258" s="21">
        <f t="shared" ca="1" si="3"/>
        <v>-5.6582077686009544</v>
      </c>
      <c r="Z258" s="21">
        <f t="shared" ca="1" si="3"/>
        <v>-2.3644563119078157</v>
      </c>
      <c r="AA258" s="21">
        <f t="shared" ca="1" si="3"/>
        <v>8.8987806435156003</v>
      </c>
    </row>
    <row r="259" spans="1:27" x14ac:dyDescent="0.25">
      <c r="A259" s="17">
        <v>1</v>
      </c>
      <c r="B259" s="17">
        <v>11</v>
      </c>
      <c r="C259" s="17">
        <v>13</v>
      </c>
      <c r="D259" s="18">
        <v>7.6119686938578068</v>
      </c>
      <c r="E259" s="18">
        <v>-9.4693714313630277</v>
      </c>
      <c r="F259" s="18">
        <v>-24.958231985299172</v>
      </c>
      <c r="G259" s="18">
        <v>9.0271295647431753</v>
      </c>
      <c r="H259" s="18">
        <v>2.9801350311004242</v>
      </c>
      <c r="I259" s="18">
        <v>9.0671835774162073</v>
      </c>
      <c r="J259" s="27">
        <v>22.584616934689659</v>
      </c>
      <c r="K259" s="18">
        <v>-28.095507905345631</v>
      </c>
      <c r="L259" s="18">
        <v>-59.610684591110363</v>
      </c>
      <c r="M259" s="18">
        <v>28.07117915409842</v>
      </c>
      <c r="N259" s="18">
        <v>8.8420237744573775</v>
      </c>
      <c r="O259" s="18">
        <v>25.655279803720369</v>
      </c>
      <c r="P259" s="27">
        <v>39.717278207868418</v>
      </c>
      <c r="Q259" s="18">
        <v>-47.344921509438372</v>
      </c>
      <c r="R259" s="18">
        <v>-86.236323922296194</v>
      </c>
      <c r="S259" s="18">
        <v>46.741026225496462</v>
      </c>
      <c r="T259" s="18">
        <v>14.900065981958001</v>
      </c>
      <c r="U259" s="18">
        <v>40.871410269705649</v>
      </c>
      <c r="Y259" s="21">
        <f t="shared" ca="1" si="3"/>
        <v>-5.7411865495445884</v>
      </c>
      <c r="Z259" s="21">
        <f t="shared" ca="1" si="3"/>
        <v>-2.553092829490172</v>
      </c>
      <c r="AA259" s="21">
        <f t="shared" ca="1" si="3"/>
        <v>8.6485352532939572</v>
      </c>
    </row>
    <row r="260" spans="1:27" x14ac:dyDescent="0.25">
      <c r="A260" s="17">
        <v>1</v>
      </c>
      <c r="B260" s="17">
        <v>11</v>
      </c>
      <c r="C260" s="17">
        <v>14</v>
      </c>
      <c r="D260" s="18">
        <v>7.832104974712168</v>
      </c>
      <c r="E260" s="18">
        <v>-9.6906202935519499</v>
      </c>
      <c r="F260" s="18">
        <v>-25.12728157324084</v>
      </c>
      <c r="G260" s="18">
        <v>9.1623533655228471</v>
      </c>
      <c r="H260" s="18">
        <v>3.075126443498716</v>
      </c>
      <c r="I260" s="18">
        <v>9.2016113174289078</v>
      </c>
      <c r="J260" s="27">
        <v>23.23775855632228</v>
      </c>
      <c r="K260" s="18">
        <v>-28.751950542719591</v>
      </c>
      <c r="L260" s="18">
        <v>-60.014445629672053</v>
      </c>
      <c r="M260" s="18">
        <v>28.49167733243516</v>
      </c>
      <c r="N260" s="18">
        <v>9.1238621200456489</v>
      </c>
      <c r="O260" s="18">
        <v>26.03563840724502</v>
      </c>
      <c r="P260" s="27">
        <v>40.865892221138488</v>
      </c>
      <c r="Q260" s="18">
        <v>-48.45112059459553</v>
      </c>
      <c r="R260" s="18">
        <v>-86.820428398657128</v>
      </c>
      <c r="S260" s="18">
        <v>47.441193335453491</v>
      </c>
      <c r="T260" s="18">
        <v>15.375003626622821</v>
      </c>
      <c r="U260" s="18">
        <v>41.477359323982341</v>
      </c>
      <c r="Y260" s="21">
        <f t="shared" ca="1" si="3"/>
        <v>-5.5467057656301506</v>
      </c>
      <c r="Z260" s="21">
        <f t="shared" ca="1" si="3"/>
        <v>-1.87745975634353</v>
      </c>
      <c r="AA260" s="21">
        <f t="shared" ca="1" si="3"/>
        <v>9.8878995139444825</v>
      </c>
    </row>
    <row r="261" spans="1:27" x14ac:dyDescent="0.25">
      <c r="A261" s="17">
        <v>1</v>
      </c>
      <c r="B261" s="17">
        <v>11</v>
      </c>
      <c r="C261" s="17">
        <v>15</v>
      </c>
      <c r="D261" s="18">
        <v>8.037108626488779</v>
      </c>
      <c r="E261" s="18">
        <v>-9.9099446713133172</v>
      </c>
      <c r="F261" s="18">
        <v>-25.31399085840906</v>
      </c>
      <c r="G261" s="18">
        <v>9.2359139255279139</v>
      </c>
      <c r="H261" s="18">
        <v>3.1488474302545262</v>
      </c>
      <c r="I261" s="18">
        <v>9.2894203039429435</v>
      </c>
      <c r="J261" s="27">
        <v>23.846001854711471</v>
      </c>
      <c r="K261" s="18">
        <v>-29.402683258601929</v>
      </c>
      <c r="L261" s="18">
        <v>-60.46038540276777</v>
      </c>
      <c r="M261" s="18">
        <v>28.7204246483752</v>
      </c>
      <c r="N261" s="18">
        <v>9.3425913758574666</v>
      </c>
      <c r="O261" s="18">
        <v>26.284090873114319</v>
      </c>
      <c r="P261" s="27">
        <v>41.935548101070147</v>
      </c>
      <c r="Q261" s="18">
        <v>-49.547697651001442</v>
      </c>
      <c r="R261" s="18">
        <v>-87.465551114262595</v>
      </c>
      <c r="S261" s="18">
        <v>47.822078093969402</v>
      </c>
      <c r="T261" s="18">
        <v>15.74359349099249</v>
      </c>
      <c r="U261" s="18">
        <v>41.873168792549947</v>
      </c>
      <c r="Y261" s="21">
        <f t="shared" ca="1" si="3"/>
        <v>-5.5126452435082136</v>
      </c>
      <c r="Z261" s="21">
        <f t="shared" ca="1" si="3"/>
        <v>-1.6699599093112347</v>
      </c>
      <c r="AA261" s="21">
        <f t="shared" ca="1" si="3"/>
        <v>10.361139713317954</v>
      </c>
    </row>
    <row r="262" spans="1:27" x14ac:dyDescent="0.25">
      <c r="A262" s="17">
        <v>1</v>
      </c>
      <c r="B262" s="17">
        <v>11</v>
      </c>
      <c r="C262" s="17">
        <v>16</v>
      </c>
      <c r="D262" s="18">
        <v>8.1800463444172404</v>
      </c>
      <c r="E262" s="18">
        <v>-10.097842233347221</v>
      </c>
      <c r="F262" s="18">
        <v>-25.44661593878612</v>
      </c>
      <c r="G262" s="18">
        <v>9.2958928500884088</v>
      </c>
      <c r="H262" s="18">
        <v>3.2089036880366222</v>
      </c>
      <c r="I262" s="18">
        <v>9.3519491606876759</v>
      </c>
      <c r="J262" s="27">
        <v>24.270096295291332</v>
      </c>
      <c r="K262" s="18">
        <v>-29.960173000955269</v>
      </c>
      <c r="L262" s="18">
        <v>-60.777149500476462</v>
      </c>
      <c r="M262" s="18">
        <v>28.906937883255949</v>
      </c>
      <c r="N262" s="18">
        <v>9.5207775498303135</v>
      </c>
      <c r="O262" s="18">
        <v>26.461014093196511</v>
      </c>
      <c r="P262" s="27">
        <v>42.681360037204819</v>
      </c>
      <c r="Q262" s="18">
        <v>-50.487147052769117</v>
      </c>
      <c r="R262" s="18">
        <v>-87.923800696939509</v>
      </c>
      <c r="S262" s="18">
        <v>48.132639326723663</v>
      </c>
      <c r="T262" s="18">
        <v>16.043862503719851</v>
      </c>
      <c r="U262" s="18">
        <v>42.155025064223452</v>
      </c>
      <c r="Y262" s="21">
        <f t="shared" ca="1" si="3"/>
        <v>-5.5076661289033915</v>
      </c>
      <c r="Z262" s="21">
        <f t="shared" ca="1" si="3"/>
        <v>-1.5784966798576221</v>
      </c>
      <c r="AA262" s="21">
        <f t="shared" ca="1" si="3"/>
        <v>10.60193918216315</v>
      </c>
    </row>
    <row r="263" spans="1:27" x14ac:dyDescent="0.25">
      <c r="A263" s="17">
        <v>1</v>
      </c>
      <c r="B263" s="17">
        <v>11</v>
      </c>
      <c r="C263" s="17">
        <v>17</v>
      </c>
      <c r="D263" s="18">
        <v>7.9435455485760276</v>
      </c>
      <c r="E263" s="18">
        <v>-9.8500153446976366</v>
      </c>
      <c r="F263" s="18">
        <v>-25.293977110500361</v>
      </c>
      <c r="G263" s="18">
        <v>9.2147172145911735</v>
      </c>
      <c r="H263" s="18">
        <v>3.1267893700870779</v>
      </c>
      <c r="I263" s="18">
        <v>9.2725074377604155</v>
      </c>
      <c r="J263" s="27">
        <v>23.568401360164611</v>
      </c>
      <c r="K263" s="18">
        <v>-29.224873687829749</v>
      </c>
      <c r="L263" s="18">
        <v>-60.412584211771012</v>
      </c>
      <c r="M263" s="18">
        <v>28.654510376743751</v>
      </c>
      <c r="N263" s="18">
        <v>9.2771453841880955</v>
      </c>
      <c r="O263" s="18">
        <v>26.236236507920221</v>
      </c>
      <c r="P263" s="27">
        <v>41.447360229456358</v>
      </c>
      <c r="Q263" s="18">
        <v>-49.248063268159981</v>
      </c>
      <c r="R263" s="18">
        <v>-87.396399098664304</v>
      </c>
      <c r="S263" s="18">
        <v>47.712324931052798</v>
      </c>
      <c r="T263" s="18">
        <v>15.63330769907399</v>
      </c>
      <c r="U263" s="18">
        <v>41.796932033176923</v>
      </c>
      <c r="Y263" s="21">
        <f t="shared" ref="Y263:AA326" ca="1" si="4">SUM(OFFSET($D263,,MATCH(Y$5,$D$4:$U$4,0)-1,1,6))</f>
        <v>-5.5864328841833011</v>
      </c>
      <c r="Z263" s="21">
        <f t="shared" ca="1" si="4"/>
        <v>-1.9011642705840792</v>
      </c>
      <c r="AA263" s="21">
        <f t="shared" ca="1" si="4"/>
        <v>9.9454625259357883</v>
      </c>
    </row>
    <row r="264" spans="1:27" x14ac:dyDescent="0.25">
      <c r="A264" s="17">
        <v>1</v>
      </c>
      <c r="B264" s="17">
        <v>11</v>
      </c>
      <c r="C264" s="17">
        <v>18</v>
      </c>
      <c r="D264" s="18">
        <v>7.6998172696873164</v>
      </c>
      <c r="E264" s="18">
        <v>-9.5796852754394131</v>
      </c>
      <c r="F264" s="18">
        <v>-25.09885392355357</v>
      </c>
      <c r="G264" s="18">
        <v>9.1324692508195646</v>
      </c>
      <c r="H264" s="18">
        <v>3.0349466389996498</v>
      </c>
      <c r="I264" s="18">
        <v>9.1909850691895336</v>
      </c>
      <c r="J264" s="27">
        <v>22.845262572258889</v>
      </c>
      <c r="K264" s="18">
        <v>-28.42280771619178</v>
      </c>
      <c r="L264" s="18">
        <v>-59.946548526216461</v>
      </c>
      <c r="M264" s="18">
        <v>28.398748308687249</v>
      </c>
      <c r="N264" s="18">
        <v>9.0046491371015112</v>
      </c>
      <c r="O264" s="18">
        <v>26.00557180833728</v>
      </c>
      <c r="P264" s="27">
        <v>40.175649289872631</v>
      </c>
      <c r="Q264" s="18">
        <v>-47.896468180414082</v>
      </c>
      <c r="R264" s="18">
        <v>-86.722204453618673</v>
      </c>
      <c r="S264" s="18">
        <v>47.286458191900508</v>
      </c>
      <c r="T264" s="18">
        <v>15.17411281733718</v>
      </c>
      <c r="U264" s="18">
        <v>41.429460243996679</v>
      </c>
      <c r="Y264" s="21">
        <f t="shared" ca="1" si="4"/>
        <v>-5.6203209702969197</v>
      </c>
      <c r="Z264" s="21">
        <f t="shared" ca="1" si="4"/>
        <v>-2.1151244160233205</v>
      </c>
      <c r="AA264" s="21">
        <f t="shared" ca="1" si="4"/>
        <v>9.4470079090742445</v>
      </c>
    </row>
    <row r="265" spans="1:27" x14ac:dyDescent="0.25">
      <c r="A265" s="17">
        <v>1</v>
      </c>
      <c r="B265" s="17">
        <v>11</v>
      </c>
      <c r="C265" s="17">
        <v>19</v>
      </c>
      <c r="D265" s="18">
        <v>7.4802412256483031</v>
      </c>
      <c r="E265" s="18">
        <v>-9.3265750338182727</v>
      </c>
      <c r="F265" s="18">
        <v>-24.943628594776609</v>
      </c>
      <c r="G265" s="18">
        <v>9.0511496458599048</v>
      </c>
      <c r="H265" s="18">
        <v>2.9459725427721861</v>
      </c>
      <c r="I265" s="18">
        <v>9.1159179000453445</v>
      </c>
      <c r="J265" s="27">
        <v>22.193783166325812</v>
      </c>
      <c r="K265" s="18">
        <v>-27.67183276015216</v>
      </c>
      <c r="L265" s="18">
        <v>-59.575805593795387</v>
      </c>
      <c r="M265" s="18">
        <v>28.145873108083212</v>
      </c>
      <c r="N265" s="18">
        <v>8.740664094160822</v>
      </c>
      <c r="O265" s="18">
        <v>25.793171870470779</v>
      </c>
      <c r="P265" s="27">
        <v>39.029958446987571</v>
      </c>
      <c r="Q265" s="18">
        <v>-46.630968710924712</v>
      </c>
      <c r="R265" s="18">
        <v>-86.185865912441599</v>
      </c>
      <c r="S265" s="18">
        <v>46.865398345489112</v>
      </c>
      <c r="T265" s="18">
        <v>14.729260523518541</v>
      </c>
      <c r="U265" s="18">
        <v>41.091086035326278</v>
      </c>
      <c r="Y265" s="21">
        <f t="shared" ca="1" si="4"/>
        <v>-5.6769223142691434</v>
      </c>
      <c r="Z265" s="21">
        <f t="shared" ca="1" si="4"/>
        <v>-2.3741461149069281</v>
      </c>
      <c r="AA265" s="21">
        <f t="shared" ca="1" si="4"/>
        <v>8.8988687279551897</v>
      </c>
    </row>
    <row r="266" spans="1:27" x14ac:dyDescent="0.25">
      <c r="A266" s="17">
        <v>1</v>
      </c>
      <c r="B266" s="17">
        <v>11</v>
      </c>
      <c r="C266" s="17">
        <v>20</v>
      </c>
      <c r="D266" s="18">
        <v>7.271078192677237</v>
      </c>
      <c r="E266" s="18">
        <v>-9.1227979765831169</v>
      </c>
      <c r="F266" s="18">
        <v>-24.76168426427737</v>
      </c>
      <c r="G266" s="18">
        <v>8.9614952086948403</v>
      </c>
      <c r="H266" s="18">
        <v>2.877901477999369</v>
      </c>
      <c r="I266" s="18">
        <v>9.0289320923518392</v>
      </c>
      <c r="J266" s="27">
        <v>21.57319903539512</v>
      </c>
      <c r="K266" s="18">
        <v>-27.067228751958321</v>
      </c>
      <c r="L266" s="18">
        <v>-59.141246523067991</v>
      </c>
      <c r="M266" s="18">
        <v>27.86707952817828</v>
      </c>
      <c r="N266" s="18">
        <v>8.5386980869857627</v>
      </c>
      <c r="O266" s="18">
        <v>25.547048560373931</v>
      </c>
      <c r="P266" s="27">
        <v>37.938599994867722</v>
      </c>
      <c r="Q266" s="18">
        <v>-45.612125079100458</v>
      </c>
      <c r="R266" s="18">
        <v>-85.55720719054176</v>
      </c>
      <c r="S266" s="18">
        <v>46.401182077326609</v>
      </c>
      <c r="T266" s="18">
        <v>14.38891911415543</v>
      </c>
      <c r="U266" s="18">
        <v>40.698987143368477</v>
      </c>
      <c r="Y266" s="21">
        <f t="shared" ca="1" si="4"/>
        <v>-5.7450752691371978</v>
      </c>
      <c r="Z266" s="21">
        <f t="shared" ca="1" si="4"/>
        <v>-2.6824500640932243</v>
      </c>
      <c r="AA266" s="21">
        <f t="shared" ca="1" si="4"/>
        <v>8.258356060076018</v>
      </c>
    </row>
    <row r="267" spans="1:27" x14ac:dyDescent="0.25">
      <c r="A267" s="17">
        <v>1</v>
      </c>
      <c r="B267" s="17">
        <v>11</v>
      </c>
      <c r="C267" s="17">
        <v>21</v>
      </c>
      <c r="D267" s="18">
        <v>7.1095985728365871</v>
      </c>
      <c r="E267" s="18">
        <v>-8.9331640647343775</v>
      </c>
      <c r="F267" s="18">
        <v>-24.6211915481842</v>
      </c>
      <c r="G267" s="18">
        <v>8.9040395408215076</v>
      </c>
      <c r="H267" s="18">
        <v>2.816184900123317</v>
      </c>
      <c r="I267" s="18">
        <v>8.9750226088999572</v>
      </c>
      <c r="J267" s="27">
        <v>21.09409100125368</v>
      </c>
      <c r="K267" s="18">
        <v>-26.50458728118215</v>
      </c>
      <c r="L267" s="18">
        <v>-58.805691224467068</v>
      </c>
      <c r="M267" s="18">
        <v>27.68841272886813</v>
      </c>
      <c r="N267" s="18">
        <v>8.3555857638314972</v>
      </c>
      <c r="O267" s="18">
        <v>25.394513556508251</v>
      </c>
      <c r="P267" s="27">
        <v>37.09604122406153</v>
      </c>
      <c r="Q267" s="18">
        <v>-44.663994283188259</v>
      </c>
      <c r="R267" s="18">
        <v>-85.071773150948346</v>
      </c>
      <c r="S267" s="18">
        <v>46.103685862210853</v>
      </c>
      <c r="T267" s="18">
        <v>14.08034884034663</v>
      </c>
      <c r="U267" s="18">
        <v>40.455983723753391</v>
      </c>
      <c r="Y267" s="21">
        <f t="shared" ca="1" si="4"/>
        <v>-5.7495099902372058</v>
      </c>
      <c r="Z267" s="21">
        <f t="shared" ca="1" si="4"/>
        <v>-2.777675455187655</v>
      </c>
      <c r="AA267" s="21">
        <f t="shared" ca="1" si="4"/>
        <v>8.0002922162357919</v>
      </c>
    </row>
    <row r="268" spans="1:27" x14ac:dyDescent="0.25">
      <c r="A268" s="17">
        <v>1</v>
      </c>
      <c r="B268" s="17">
        <v>11</v>
      </c>
      <c r="C268" s="17">
        <v>22</v>
      </c>
      <c r="D268" s="18">
        <v>6.9417246454495816</v>
      </c>
      <c r="E268" s="18">
        <v>-8.7593977889946384</v>
      </c>
      <c r="F268" s="18">
        <v>-24.474784719236322</v>
      </c>
      <c r="G268" s="18">
        <v>8.8309802023438735</v>
      </c>
      <c r="H268" s="18">
        <v>2.7626714892975071</v>
      </c>
      <c r="I268" s="18">
        <v>8.9089035878764058</v>
      </c>
      <c r="J268" s="27">
        <v>20.596011135736529</v>
      </c>
      <c r="K268" s="18">
        <v>-25.989024890466471</v>
      </c>
      <c r="L268" s="18">
        <v>-58.45601055367527</v>
      </c>
      <c r="M268" s="18">
        <v>27.461224034546561</v>
      </c>
      <c r="N268" s="18">
        <v>8.1968121358461286</v>
      </c>
      <c r="O268" s="18">
        <v>25.207432091770691</v>
      </c>
      <c r="P268" s="27">
        <v>36.220118615071137</v>
      </c>
      <c r="Q268" s="18">
        <v>-43.795198424295513</v>
      </c>
      <c r="R268" s="18">
        <v>-84.56590451678295</v>
      </c>
      <c r="S268" s="18">
        <v>45.725396348217622</v>
      </c>
      <c r="T268" s="18">
        <v>13.812792724968279</v>
      </c>
      <c r="U268" s="18">
        <v>40.15794435884898</v>
      </c>
      <c r="Y268" s="21">
        <f t="shared" ca="1" si="4"/>
        <v>-5.7899025832635935</v>
      </c>
      <c r="Z268" s="21">
        <f t="shared" ca="1" si="4"/>
        <v>-2.98355604624183</v>
      </c>
      <c r="AA268" s="21">
        <f t="shared" ca="1" si="4"/>
        <v>7.5551491060275566</v>
      </c>
    </row>
    <row r="269" spans="1:27" x14ac:dyDescent="0.25">
      <c r="A269" s="17">
        <v>1</v>
      </c>
      <c r="B269" s="17">
        <v>11</v>
      </c>
      <c r="C269" s="17">
        <v>23</v>
      </c>
      <c r="D269" s="18">
        <v>6.8128390131784089</v>
      </c>
      <c r="E269" s="18">
        <v>-8.7224542987927265</v>
      </c>
      <c r="F269" s="18">
        <v>-24.397697186522311</v>
      </c>
      <c r="G269" s="18">
        <v>8.7855146981627552</v>
      </c>
      <c r="H269" s="18">
        <v>2.7451851319300289</v>
      </c>
      <c r="I269" s="18">
        <v>8.8532296970699758</v>
      </c>
      <c r="J269" s="27">
        <v>20.213609059440749</v>
      </c>
      <c r="K269" s="18">
        <v>-25.879414012010361</v>
      </c>
      <c r="L269" s="18">
        <v>-58.271893321283628</v>
      </c>
      <c r="M269" s="18">
        <v>27.319842402207499</v>
      </c>
      <c r="N269" s="18">
        <v>8.144930329834537</v>
      </c>
      <c r="O269" s="18">
        <v>25.049904758811611</v>
      </c>
      <c r="P269" s="27">
        <v>35.547626816984561</v>
      </c>
      <c r="Q269" s="18">
        <v>-43.610488524956153</v>
      </c>
      <c r="R269" s="18">
        <v>-84.29954969463806</v>
      </c>
      <c r="S269" s="18">
        <v>45.48998327387946</v>
      </c>
      <c r="T269" s="18">
        <v>13.7253645125415</v>
      </c>
      <c r="U269" s="18">
        <v>39.906987662865888</v>
      </c>
      <c r="Y269" s="21">
        <f t="shared" ca="1" si="4"/>
        <v>-5.9233829449738682</v>
      </c>
      <c r="Z269" s="21">
        <f t="shared" ca="1" si="4"/>
        <v>-3.4230207829995969</v>
      </c>
      <c r="AA269" s="21">
        <f t="shared" ca="1" si="4"/>
        <v>6.7599240466771988</v>
      </c>
    </row>
    <row r="270" spans="1:27" x14ac:dyDescent="0.25">
      <c r="A270" s="17">
        <v>1</v>
      </c>
      <c r="B270" s="17">
        <v>12</v>
      </c>
      <c r="C270" s="17">
        <v>0</v>
      </c>
      <c r="D270" s="18">
        <v>6.6841186539130124</v>
      </c>
      <c r="E270" s="18">
        <v>-8.68440040340972</v>
      </c>
      <c r="F270" s="18">
        <v>-24.298794695112651</v>
      </c>
      <c r="G270" s="18">
        <v>8.7323534055518142</v>
      </c>
      <c r="H270" s="18">
        <v>2.7301150372542908</v>
      </c>
      <c r="I270" s="18">
        <v>8.7936173943404814</v>
      </c>
      <c r="J270" s="27">
        <v>19.831697346108239</v>
      </c>
      <c r="K270" s="18">
        <v>-25.766508575117118</v>
      </c>
      <c r="L270" s="18">
        <v>-58.035672854057893</v>
      </c>
      <c r="M270" s="18">
        <v>27.15452959061637</v>
      </c>
      <c r="N270" s="18">
        <v>8.1002175453413443</v>
      </c>
      <c r="O270" s="18">
        <v>24.88123382662949</v>
      </c>
      <c r="P270" s="27">
        <v>34.875997370572641</v>
      </c>
      <c r="Q270" s="18">
        <v>-43.420226826690772</v>
      </c>
      <c r="R270" s="18">
        <v>-83.957819267140252</v>
      </c>
      <c r="S270" s="18">
        <v>45.214722643765747</v>
      </c>
      <c r="T270" s="18">
        <v>13.650017119661809</v>
      </c>
      <c r="U270" s="18">
        <v>39.638278105904057</v>
      </c>
      <c r="Y270" s="21">
        <f t="shared" ca="1" si="4"/>
        <v>-6.0429906074627713</v>
      </c>
      <c r="Z270" s="21">
        <f t="shared" ca="1" si="4"/>
        <v>-3.8345031204795674</v>
      </c>
      <c r="AA270" s="21">
        <f t="shared" ca="1" si="4"/>
        <v>6.0009691460732313</v>
      </c>
    </row>
    <row r="271" spans="1:27" x14ac:dyDescent="0.25">
      <c r="A271" s="17">
        <v>1</v>
      </c>
      <c r="B271" s="17">
        <v>12</v>
      </c>
      <c r="C271" s="17">
        <v>1</v>
      </c>
      <c r="D271" s="18">
        <v>6.5972921066652068</v>
      </c>
      <c r="E271" s="18">
        <v>-8.6704813948305013</v>
      </c>
      <c r="F271" s="18">
        <v>-24.22457574277535</v>
      </c>
      <c r="G271" s="18">
        <v>8.6997662151808015</v>
      </c>
      <c r="H271" s="18">
        <v>2.7342576806720502</v>
      </c>
      <c r="I271" s="18">
        <v>8.7614030195048613</v>
      </c>
      <c r="J271" s="27">
        <v>19.574084054695771</v>
      </c>
      <c r="K271" s="18">
        <v>-25.725211048833931</v>
      </c>
      <c r="L271" s="18">
        <v>-57.858406989990748</v>
      </c>
      <c r="M271" s="18">
        <v>27.053194957888131</v>
      </c>
      <c r="N271" s="18">
        <v>8.1125087171193559</v>
      </c>
      <c r="O271" s="18">
        <v>24.790084376190631</v>
      </c>
      <c r="P271" s="27">
        <v>34.422958968608071</v>
      </c>
      <c r="Q271" s="18">
        <v>-43.350634628998563</v>
      </c>
      <c r="R271" s="18">
        <v>-83.701376037559598</v>
      </c>
      <c r="S271" s="18">
        <v>45.045991408789853</v>
      </c>
      <c r="T271" s="18">
        <v>13.670729489947099</v>
      </c>
      <c r="U271" s="18">
        <v>39.493067973204433</v>
      </c>
      <c r="Y271" s="21">
        <f t="shared" ca="1" si="4"/>
        <v>-6.102338115582933</v>
      </c>
      <c r="Z271" s="21">
        <f t="shared" ca="1" si="4"/>
        <v>-4.0537459329307914</v>
      </c>
      <c r="AA271" s="21">
        <f t="shared" ca="1" si="4"/>
        <v>5.5807371739912952</v>
      </c>
    </row>
    <row r="272" spans="1:27" x14ac:dyDescent="0.25">
      <c r="A272" s="17">
        <v>1</v>
      </c>
      <c r="B272" s="17">
        <v>12</v>
      </c>
      <c r="C272" s="17">
        <v>2</v>
      </c>
      <c r="D272" s="18">
        <v>6.126479488840654</v>
      </c>
      <c r="E272" s="18">
        <v>-8.0336869965352857</v>
      </c>
      <c r="F272" s="18">
        <v>-23.75399003921974</v>
      </c>
      <c r="G272" s="18">
        <v>8.5017995395164778</v>
      </c>
      <c r="H272" s="18">
        <v>2.5223556780114631</v>
      </c>
      <c r="I272" s="18">
        <v>8.5608875604080215</v>
      </c>
      <c r="J272" s="27">
        <v>18.177188842795339</v>
      </c>
      <c r="K272" s="18">
        <v>-23.83584994592831</v>
      </c>
      <c r="L272" s="18">
        <v>-56.734451736899821</v>
      </c>
      <c r="M272" s="18">
        <v>26.43758863704625</v>
      </c>
      <c r="N272" s="18">
        <v>7.4837980963498696</v>
      </c>
      <c r="O272" s="18">
        <v>24.222732875674652</v>
      </c>
      <c r="P272" s="27">
        <v>31.966380850912799</v>
      </c>
      <c r="Q272" s="18">
        <v>-40.166792805550593</v>
      </c>
      <c r="R272" s="18">
        <v>-82.075396233023525</v>
      </c>
      <c r="S272" s="18">
        <v>44.020951775467182</v>
      </c>
      <c r="T272" s="18">
        <v>12.61126279182708</v>
      </c>
      <c r="U272" s="18">
        <v>38.589220651244652</v>
      </c>
      <c r="Y272" s="21">
        <f t="shared" ca="1" si="4"/>
        <v>-6.0761547689784123</v>
      </c>
      <c r="Z272" s="21">
        <f t="shared" ca="1" si="4"/>
        <v>-4.248993230962018</v>
      </c>
      <c r="AA272" s="21">
        <f t="shared" ca="1" si="4"/>
        <v>4.9456270308776027</v>
      </c>
    </row>
    <row r="273" spans="1:27" x14ac:dyDescent="0.25">
      <c r="A273" s="17">
        <v>1</v>
      </c>
      <c r="B273" s="17">
        <v>12</v>
      </c>
      <c r="C273" s="17">
        <v>3</v>
      </c>
      <c r="D273" s="18">
        <v>5.5887200788029787</v>
      </c>
      <c r="E273" s="18">
        <v>-7.3826631784163483</v>
      </c>
      <c r="F273" s="18">
        <v>-23.230697935813399</v>
      </c>
      <c r="G273" s="18">
        <v>8.2172658679311912</v>
      </c>
      <c r="H273" s="18">
        <v>2.2960263739022841</v>
      </c>
      <c r="I273" s="18">
        <v>8.278313300532778</v>
      </c>
      <c r="J273" s="27">
        <v>16.581663326705701</v>
      </c>
      <c r="K273" s="18">
        <v>-21.90427033041669</v>
      </c>
      <c r="L273" s="18">
        <v>-55.484611582214683</v>
      </c>
      <c r="M273" s="18">
        <v>25.55278958623401</v>
      </c>
      <c r="N273" s="18">
        <v>6.8122818506410967</v>
      </c>
      <c r="O273" s="18">
        <v>23.423198859347352</v>
      </c>
      <c r="P273" s="27">
        <v>29.160491736497502</v>
      </c>
      <c r="Q273" s="18">
        <v>-36.911806791639492</v>
      </c>
      <c r="R273" s="18">
        <v>-80.26730392256222</v>
      </c>
      <c r="S273" s="18">
        <v>42.547682148591832</v>
      </c>
      <c r="T273" s="18">
        <v>11.47966253556883</v>
      </c>
      <c r="U273" s="18">
        <v>37.315483508016918</v>
      </c>
      <c r="Y273" s="21">
        <f t="shared" ca="1" si="4"/>
        <v>-6.2330354930605161</v>
      </c>
      <c r="Z273" s="21">
        <f t="shared" ca="1" si="4"/>
        <v>-5.0189482897032072</v>
      </c>
      <c r="AA273" s="21">
        <f t="shared" ca="1" si="4"/>
        <v>3.3242092144733704</v>
      </c>
    </row>
    <row r="274" spans="1:27" x14ac:dyDescent="0.25">
      <c r="A274" s="17">
        <v>1</v>
      </c>
      <c r="B274" s="17">
        <v>12</v>
      </c>
      <c r="C274" s="17">
        <v>4</v>
      </c>
      <c r="D274" s="18">
        <v>5.1908411706645774</v>
      </c>
      <c r="E274" s="18">
        <v>-6.7933231815616901</v>
      </c>
      <c r="F274" s="18">
        <v>-22.752479783577989</v>
      </c>
      <c r="G274" s="18">
        <v>8.0165938683985587</v>
      </c>
      <c r="H274" s="18">
        <v>2.1040341701622389</v>
      </c>
      <c r="I274" s="18">
        <v>8.0745125909423034</v>
      </c>
      <c r="J274" s="27">
        <v>15.401161529063099</v>
      </c>
      <c r="K274" s="18">
        <v>-20.155705849597389</v>
      </c>
      <c r="L274" s="18">
        <v>-54.34242685312649</v>
      </c>
      <c r="M274" s="18">
        <v>24.928770665303411</v>
      </c>
      <c r="N274" s="18">
        <v>6.2426433569943516</v>
      </c>
      <c r="O274" s="18">
        <v>22.84655185710033</v>
      </c>
      <c r="P274" s="27">
        <v>27.084462797975039</v>
      </c>
      <c r="Q274" s="18">
        <v>-33.965227275174144</v>
      </c>
      <c r="R274" s="18">
        <v>-78.614952285395518</v>
      </c>
      <c r="S274" s="18">
        <v>41.508634783024903</v>
      </c>
      <c r="T274" s="18">
        <v>10.519740762261851</v>
      </c>
      <c r="U274" s="18">
        <v>36.396827528041356</v>
      </c>
      <c r="Y274" s="21">
        <f t="shared" ca="1" si="4"/>
        <v>-6.1598211649720014</v>
      </c>
      <c r="Z274" s="21">
        <f t="shared" ca="1" si="4"/>
        <v>-5.0790052942626858</v>
      </c>
      <c r="AA274" s="21">
        <f t="shared" ca="1" si="4"/>
        <v>2.9294863107334805</v>
      </c>
    </row>
    <row r="275" spans="1:27" x14ac:dyDescent="0.25">
      <c r="A275" s="17">
        <v>1</v>
      </c>
      <c r="B275" s="17">
        <v>12</v>
      </c>
      <c r="C275" s="17">
        <v>5</v>
      </c>
      <c r="D275" s="18">
        <v>3.318653216547014</v>
      </c>
      <c r="E275" s="18">
        <v>-4.3414418962659536</v>
      </c>
      <c r="F275" s="18">
        <v>-20.835716984943812</v>
      </c>
      <c r="G275" s="18">
        <v>7.0795788056760669</v>
      </c>
      <c r="H275" s="18">
        <v>1.29516849917155</v>
      </c>
      <c r="I275" s="18">
        <v>7.157257463035207</v>
      </c>
      <c r="J275" s="27">
        <v>9.8464030330640391</v>
      </c>
      <c r="K275" s="18">
        <v>-12.881004404701191</v>
      </c>
      <c r="L275" s="18">
        <v>-49.764396538613177</v>
      </c>
      <c r="M275" s="18">
        <v>22.01498533552342</v>
      </c>
      <c r="N275" s="18">
        <v>3.8427489164390209</v>
      </c>
      <c r="O275" s="18">
        <v>20.251210452911</v>
      </c>
      <c r="P275" s="27">
        <v>17.315871672382549</v>
      </c>
      <c r="Q275" s="18">
        <v>-21.706322041157112</v>
      </c>
      <c r="R275" s="18">
        <v>-71.992104253428167</v>
      </c>
      <c r="S275" s="18">
        <v>36.656921366674567</v>
      </c>
      <c r="T275" s="18">
        <v>6.4755777486645396</v>
      </c>
      <c r="U275" s="18">
        <v>32.262190754163967</v>
      </c>
      <c r="Y275" s="21">
        <f t="shared" ca="1" si="4"/>
        <v>-6.3265008967799252</v>
      </c>
      <c r="Z275" s="21">
        <f t="shared" ca="1" si="4"/>
        <v>-6.6900532053768877</v>
      </c>
      <c r="AA275" s="21">
        <f t="shared" ca="1" si="4"/>
        <v>-0.98786475269965734</v>
      </c>
    </row>
    <row r="276" spans="1:27" x14ac:dyDescent="0.25">
      <c r="A276" s="17">
        <v>1</v>
      </c>
      <c r="B276" s="17">
        <v>12</v>
      </c>
      <c r="C276" s="17">
        <v>6</v>
      </c>
      <c r="D276" s="18">
        <v>1.7142633974527459</v>
      </c>
      <c r="E276" s="18">
        <v>-2.0996372885091321</v>
      </c>
      <c r="F276" s="18">
        <v>-18.91063247271088</v>
      </c>
      <c r="G276" s="18">
        <v>6.1861570646030728</v>
      </c>
      <c r="H276" s="18">
        <v>0.60741891972973205</v>
      </c>
      <c r="I276" s="18">
        <v>6.2806020922098567</v>
      </c>
      <c r="J276" s="27">
        <v>5.0861982903148757</v>
      </c>
      <c r="K276" s="18">
        <v>-6.2295978635168661</v>
      </c>
      <c r="L276" s="18">
        <v>-45.166490495527192</v>
      </c>
      <c r="M276" s="18">
        <v>19.236759812786051</v>
      </c>
      <c r="N276" s="18">
        <v>1.802204421362182</v>
      </c>
      <c r="O276" s="18">
        <v>17.770744645868451</v>
      </c>
      <c r="P276" s="27">
        <v>8.9445817523048685</v>
      </c>
      <c r="Q276" s="18">
        <v>-10.497757252769009</v>
      </c>
      <c r="R276" s="18">
        <v>-65.340502822986352</v>
      </c>
      <c r="S276" s="18">
        <v>32.030927164373608</v>
      </c>
      <c r="T276" s="18">
        <v>3.0369704353029618</v>
      </c>
      <c r="U276" s="18">
        <v>28.31056222252305</v>
      </c>
      <c r="Y276" s="21">
        <f t="shared" ca="1" si="4"/>
        <v>-6.2218282872246045</v>
      </c>
      <c r="Z276" s="21">
        <f t="shared" ca="1" si="4"/>
        <v>-7.5001811887124994</v>
      </c>
      <c r="AA276" s="21">
        <f t="shared" ca="1" si="4"/>
        <v>-3.5152185012508674</v>
      </c>
    </row>
    <row r="277" spans="1:27" x14ac:dyDescent="0.25">
      <c r="A277" s="17">
        <v>1</v>
      </c>
      <c r="B277" s="17">
        <v>12</v>
      </c>
      <c r="C277" s="17">
        <v>7</v>
      </c>
      <c r="D277" s="18">
        <v>0.86304089034219489</v>
      </c>
      <c r="E277" s="18">
        <v>-0.97445665875625842</v>
      </c>
      <c r="F277" s="18">
        <v>-17.000366747922449</v>
      </c>
      <c r="G277" s="18">
        <v>5.364780542567301</v>
      </c>
      <c r="H277" s="18">
        <v>0.27772654556026982</v>
      </c>
      <c r="I277" s="18">
        <v>5.4745746092938834</v>
      </c>
      <c r="J277" s="27">
        <v>2.5606316435694061</v>
      </c>
      <c r="K277" s="18">
        <v>-2.8912008529759778</v>
      </c>
      <c r="L277" s="18">
        <v>-40.603977907590512</v>
      </c>
      <c r="M277" s="18">
        <v>16.682569431705339</v>
      </c>
      <c r="N277" s="18">
        <v>0.82401122533533777</v>
      </c>
      <c r="O277" s="18">
        <v>15.490117985214651</v>
      </c>
      <c r="P277" s="27">
        <v>4.5031235052433267</v>
      </c>
      <c r="Q277" s="18">
        <v>-4.8720841037411748</v>
      </c>
      <c r="R277" s="18">
        <v>-58.740103647373822</v>
      </c>
      <c r="S277" s="18">
        <v>27.777971528572522</v>
      </c>
      <c r="T277" s="18">
        <v>1.388575957332129</v>
      </c>
      <c r="U277" s="18">
        <v>24.677297310475851</v>
      </c>
      <c r="Y277" s="21">
        <f t="shared" ca="1" si="4"/>
        <v>-5.9947008189150566</v>
      </c>
      <c r="Z277" s="21">
        <f t="shared" ca="1" si="4"/>
        <v>-7.9378484747417541</v>
      </c>
      <c r="AA277" s="21">
        <f t="shared" ca="1" si="4"/>
        <v>-5.2652194494911697</v>
      </c>
    </row>
    <row r="278" spans="1:27" x14ac:dyDescent="0.25">
      <c r="A278" s="17">
        <v>1</v>
      </c>
      <c r="B278" s="17">
        <v>12</v>
      </c>
      <c r="C278" s="17">
        <v>8</v>
      </c>
      <c r="D278" s="18">
        <v>0.68526696844073709</v>
      </c>
      <c r="E278" s="18">
        <v>-0.74493681899120245</v>
      </c>
      <c r="F278" s="18">
        <v>-15.93539655400031</v>
      </c>
      <c r="G278" s="18">
        <v>4.9289762039917564</v>
      </c>
      <c r="H278" s="18">
        <v>0.21060292335223421</v>
      </c>
      <c r="I278" s="18">
        <v>5.0221511508693286</v>
      </c>
      <c r="J278" s="27">
        <v>2.0331786168167372</v>
      </c>
      <c r="K278" s="18">
        <v>-2.2102183274415879</v>
      </c>
      <c r="L278" s="18">
        <v>-38.060384180029217</v>
      </c>
      <c r="M278" s="18">
        <v>15.32737212601168</v>
      </c>
      <c r="N278" s="18">
        <v>0.62485626853058152</v>
      </c>
      <c r="O278" s="18">
        <v>14.210001583407291</v>
      </c>
      <c r="P278" s="27">
        <v>3.5755452927946281</v>
      </c>
      <c r="Q278" s="18">
        <v>-3.7245318213853751</v>
      </c>
      <c r="R278" s="18">
        <v>-55.060391291756851</v>
      </c>
      <c r="S278" s="18">
        <v>25.521446697234929</v>
      </c>
      <c r="T278" s="18">
        <v>1.0529715671248689</v>
      </c>
      <c r="U278" s="18">
        <v>22.637944668386929</v>
      </c>
      <c r="Y278" s="21">
        <f t="shared" ca="1" si="4"/>
        <v>-5.8333361263374552</v>
      </c>
      <c r="Z278" s="21">
        <f t="shared" ca="1" si="4"/>
        <v>-8.0751939127045169</v>
      </c>
      <c r="AA278" s="21">
        <f t="shared" ca="1" si="4"/>
        <v>-5.9970148876008729</v>
      </c>
    </row>
    <row r="279" spans="1:27" x14ac:dyDescent="0.25">
      <c r="A279" s="17">
        <v>1</v>
      </c>
      <c r="B279" s="17">
        <v>12</v>
      </c>
      <c r="C279" s="17">
        <v>9</v>
      </c>
      <c r="D279" s="18">
        <v>0.53468232459257103</v>
      </c>
      <c r="E279" s="18">
        <v>-0.56453338693270461</v>
      </c>
      <c r="F279" s="18">
        <v>-14.889286142424639</v>
      </c>
      <c r="G279" s="18">
        <v>4.5216543536239264</v>
      </c>
      <c r="H279" s="18">
        <v>0.15790831445937839</v>
      </c>
      <c r="I279" s="18">
        <v>4.6046194114470547</v>
      </c>
      <c r="J279" s="27">
        <v>1.586395841645613</v>
      </c>
      <c r="K279" s="18">
        <v>-1.6749635760265369</v>
      </c>
      <c r="L279" s="18">
        <v>-35.561835491618723</v>
      </c>
      <c r="M279" s="18">
        <v>14.06074528155921</v>
      </c>
      <c r="N279" s="18">
        <v>0.46851201575210277</v>
      </c>
      <c r="O279" s="18">
        <v>13.02861008401239</v>
      </c>
      <c r="P279" s="27">
        <v>2.789833680715037</v>
      </c>
      <c r="Q279" s="18">
        <v>-2.8225515376091952</v>
      </c>
      <c r="R279" s="18">
        <v>-51.445843740301143</v>
      </c>
      <c r="S279" s="18">
        <v>23.412399612697811</v>
      </c>
      <c r="T279" s="18">
        <v>0.78950929403883963</v>
      </c>
      <c r="U279" s="18">
        <v>20.75587060681659</v>
      </c>
      <c r="Y279" s="21">
        <f t="shared" ca="1" si="4"/>
        <v>-5.6349551252344137</v>
      </c>
      <c r="Z279" s="21">
        <f t="shared" ca="1" si="4"/>
        <v>-8.0925358446759414</v>
      </c>
      <c r="AA279" s="21">
        <f t="shared" ca="1" si="4"/>
        <v>-6.5207820836420609</v>
      </c>
    </row>
    <row r="280" spans="1:27" x14ac:dyDescent="0.25">
      <c r="A280" s="17">
        <v>1</v>
      </c>
      <c r="B280" s="17">
        <v>12</v>
      </c>
      <c r="C280" s="17">
        <v>10</v>
      </c>
      <c r="D280" s="18">
        <v>0.38823895929048807</v>
      </c>
      <c r="E280" s="18">
        <v>-0.4061140711772977</v>
      </c>
      <c r="F280" s="18">
        <v>-13.83799034140899</v>
      </c>
      <c r="G280" s="18">
        <v>4.131233033136593</v>
      </c>
      <c r="H280" s="18">
        <v>0.1121637793900387</v>
      </c>
      <c r="I280" s="18">
        <v>4.2019160897802781</v>
      </c>
      <c r="J280" s="27">
        <v>1.1519001886822591</v>
      </c>
      <c r="K280" s="18">
        <v>-1.204935425749954</v>
      </c>
      <c r="L280" s="18">
        <v>-33.050901926964947</v>
      </c>
      <c r="M280" s="18">
        <v>12.8466731056392</v>
      </c>
      <c r="N280" s="18">
        <v>0.33278854603897151</v>
      </c>
      <c r="O280" s="18">
        <v>11.8891750756619</v>
      </c>
      <c r="P280" s="27">
        <v>2.0257301859000099</v>
      </c>
      <c r="Q280" s="18">
        <v>-2.0304873415446969</v>
      </c>
      <c r="R280" s="18">
        <v>-47.813379498125023</v>
      </c>
      <c r="S280" s="18">
        <v>21.390860755964841</v>
      </c>
      <c r="T280" s="18">
        <v>0.56079596939614018</v>
      </c>
      <c r="U280" s="18">
        <v>18.940637404986319</v>
      </c>
      <c r="Y280" s="21">
        <f t="shared" ca="1" si="4"/>
        <v>-5.4105525509888892</v>
      </c>
      <c r="Z280" s="21">
        <f t="shared" ca="1" si="4"/>
        <v>-8.0353004366925731</v>
      </c>
      <c r="AA280" s="21">
        <f t="shared" ca="1" si="4"/>
        <v>-6.9258425234224141</v>
      </c>
    </row>
    <row r="281" spans="1:27" x14ac:dyDescent="0.25">
      <c r="A281" s="17">
        <v>1</v>
      </c>
      <c r="B281" s="17">
        <v>12</v>
      </c>
      <c r="C281" s="17">
        <v>11</v>
      </c>
      <c r="D281" s="18">
        <v>0.55489210452884841</v>
      </c>
      <c r="E281" s="18">
        <v>-0.57065241176848114</v>
      </c>
      <c r="F281" s="18">
        <v>-14.73988368587127</v>
      </c>
      <c r="G281" s="18">
        <v>4.4741089808805201</v>
      </c>
      <c r="H281" s="18">
        <v>0.15997725847112571</v>
      </c>
      <c r="I281" s="18">
        <v>4.5534373527933596</v>
      </c>
      <c r="J281" s="27">
        <v>1.6463580086686469</v>
      </c>
      <c r="K281" s="18">
        <v>-1.693118647024932</v>
      </c>
      <c r="L281" s="18">
        <v>-35.205000010644497</v>
      </c>
      <c r="M281" s="18">
        <v>13.91289599384751</v>
      </c>
      <c r="N281" s="18">
        <v>0.4746505470431282</v>
      </c>
      <c r="O281" s="18">
        <v>12.883792233521151</v>
      </c>
      <c r="P281" s="27">
        <v>2.8952830702923511</v>
      </c>
      <c r="Q281" s="18">
        <v>-2.853145410989705</v>
      </c>
      <c r="R281" s="18">
        <v>-50.929624536724873</v>
      </c>
      <c r="S281" s="18">
        <v>23.166217313179239</v>
      </c>
      <c r="T281" s="18">
        <v>0.79985359118185473</v>
      </c>
      <c r="U281" s="18">
        <v>20.52516137943384</v>
      </c>
      <c r="Y281" s="21">
        <f t="shared" ca="1" si="4"/>
        <v>-5.5681204009658973</v>
      </c>
      <c r="Z281" s="21">
        <f t="shared" ca="1" si="4"/>
        <v>-7.9804218745889894</v>
      </c>
      <c r="AA281" s="21">
        <f t="shared" ca="1" si="4"/>
        <v>-6.3962545936272939</v>
      </c>
    </row>
    <row r="282" spans="1:27" x14ac:dyDescent="0.25">
      <c r="A282" s="17">
        <v>1</v>
      </c>
      <c r="B282" s="17">
        <v>12</v>
      </c>
      <c r="C282" s="17">
        <v>12</v>
      </c>
      <c r="D282" s="18">
        <v>0.7116979136932795</v>
      </c>
      <c r="E282" s="18">
        <v>-0.7211222028264076</v>
      </c>
      <c r="F282" s="18">
        <v>-15.63113412901135</v>
      </c>
      <c r="G282" s="18">
        <v>4.8569354957127269</v>
      </c>
      <c r="H282" s="18">
        <v>0.20528549699599721</v>
      </c>
      <c r="I282" s="18">
        <v>4.9408619905001059</v>
      </c>
      <c r="J282" s="27">
        <v>2.1115989043610219</v>
      </c>
      <c r="K282" s="18">
        <v>-2.1395606558558349</v>
      </c>
      <c r="L282" s="18">
        <v>-37.33367839976296</v>
      </c>
      <c r="M282" s="18">
        <v>15.103351011217111</v>
      </c>
      <c r="N282" s="18">
        <v>0.60907953030559847</v>
      </c>
      <c r="O282" s="18">
        <v>13.97999673830012</v>
      </c>
      <c r="P282" s="27">
        <v>3.7134551093101948</v>
      </c>
      <c r="Q282" s="18">
        <v>-3.6054636085401941</v>
      </c>
      <c r="R282" s="18">
        <v>-54.009095949435078</v>
      </c>
      <c r="S282" s="18">
        <v>25.148431486716099</v>
      </c>
      <c r="T282" s="18">
        <v>1.0263855222861971</v>
      </c>
      <c r="U282" s="18">
        <v>22.271524092960881</v>
      </c>
      <c r="Y282" s="21">
        <f t="shared" ca="1" si="4"/>
        <v>-5.637475434935646</v>
      </c>
      <c r="Z282" s="21">
        <f t="shared" ca="1" si="4"/>
        <v>-7.6692128714349437</v>
      </c>
      <c r="AA282" s="21">
        <f t="shared" ca="1" si="4"/>
        <v>-5.4547633467019025</v>
      </c>
    </row>
    <row r="283" spans="1:27" x14ac:dyDescent="0.25">
      <c r="A283" s="17">
        <v>1</v>
      </c>
      <c r="B283" s="17">
        <v>12</v>
      </c>
      <c r="C283" s="17">
        <v>13</v>
      </c>
      <c r="D283" s="18">
        <v>0.88809932573258532</v>
      </c>
      <c r="E283" s="18">
        <v>-0.88566053634743092</v>
      </c>
      <c r="F283" s="18">
        <v>-16.56269141439849</v>
      </c>
      <c r="G283" s="18">
        <v>5.232874390568222</v>
      </c>
      <c r="H283" s="18">
        <v>0.25575473610523652</v>
      </c>
      <c r="I283" s="18">
        <v>5.3281792084439816</v>
      </c>
      <c r="J283" s="27">
        <v>2.634979711334227</v>
      </c>
      <c r="K283" s="18">
        <v>-2.6277438561537338</v>
      </c>
      <c r="L283" s="18">
        <v>-39.558626366849403</v>
      </c>
      <c r="M283" s="18">
        <v>16.272387967294371</v>
      </c>
      <c r="N283" s="18">
        <v>0.75882113846282639</v>
      </c>
      <c r="O283" s="18">
        <v>15.075897302605251</v>
      </c>
      <c r="P283" s="27">
        <v>4.6338719213077688</v>
      </c>
      <c r="Q283" s="18">
        <v>-4.4281216426358467</v>
      </c>
      <c r="R283" s="18">
        <v>-57.227836598297458</v>
      </c>
      <c r="S283" s="18">
        <v>27.094982670854868</v>
      </c>
      <c r="T283" s="18">
        <v>1.2787214013450749</v>
      </c>
      <c r="U283" s="18">
        <v>24.01740259910844</v>
      </c>
      <c r="Y283" s="21">
        <f t="shared" ca="1" si="4"/>
        <v>-5.7434442898958933</v>
      </c>
      <c r="Z283" s="21">
        <f t="shared" ca="1" si="4"/>
        <v>-7.4442841033064635</v>
      </c>
      <c r="AA283" s="21">
        <f t="shared" ca="1" si="4"/>
        <v>-4.6309796483171546</v>
      </c>
    </row>
    <row r="284" spans="1:27" x14ac:dyDescent="0.25">
      <c r="A284" s="17">
        <v>1</v>
      </c>
      <c r="B284" s="17">
        <v>12</v>
      </c>
      <c r="C284" s="17">
        <v>14</v>
      </c>
      <c r="D284" s="18">
        <v>0.87305461113543592</v>
      </c>
      <c r="E284" s="18">
        <v>-0.87159197099502306</v>
      </c>
      <c r="F284" s="18">
        <v>-16.67663878070142</v>
      </c>
      <c r="G284" s="18">
        <v>5.2703922204873113</v>
      </c>
      <c r="H284" s="18">
        <v>0.25176460091138592</v>
      </c>
      <c r="I284" s="18">
        <v>5.3646961301380163</v>
      </c>
      <c r="J284" s="27">
        <v>2.5903422292670029</v>
      </c>
      <c r="K284" s="18">
        <v>-2.5860025967744358</v>
      </c>
      <c r="L284" s="18">
        <v>-39.830780280502943</v>
      </c>
      <c r="M284" s="18">
        <v>16.389055144560231</v>
      </c>
      <c r="N284" s="18">
        <v>0.74698245669869878</v>
      </c>
      <c r="O284" s="18">
        <v>15.179220659371129</v>
      </c>
      <c r="P284" s="27">
        <v>4.5553725029253567</v>
      </c>
      <c r="Q284" s="18">
        <v>-4.3577816916488059</v>
      </c>
      <c r="R284" s="18">
        <v>-57.621550463782022</v>
      </c>
      <c r="S284" s="18">
        <v>27.2892439650564</v>
      </c>
      <c r="T284" s="18">
        <v>1.258771541004903</v>
      </c>
      <c r="U284" s="18">
        <v>24.182006974392191</v>
      </c>
      <c r="Y284" s="21">
        <f t="shared" ca="1" si="4"/>
        <v>-5.7883231890242932</v>
      </c>
      <c r="Z284" s="21">
        <f t="shared" ca="1" si="4"/>
        <v>-7.5111823873803161</v>
      </c>
      <c r="AA284" s="21">
        <f t="shared" ca="1" si="4"/>
        <v>-4.693937172051978</v>
      </c>
    </row>
    <row r="285" spans="1:27" x14ac:dyDescent="0.25">
      <c r="A285" s="17">
        <v>1</v>
      </c>
      <c r="B285" s="17">
        <v>12</v>
      </c>
      <c r="C285" s="17">
        <v>15</v>
      </c>
      <c r="D285" s="18">
        <v>0.84296422291977324</v>
      </c>
      <c r="E285" s="18">
        <v>-0.84293998618723476</v>
      </c>
      <c r="F285" s="18">
        <v>-16.777498359785319</v>
      </c>
      <c r="G285" s="18">
        <v>5.2935261017804249</v>
      </c>
      <c r="H285" s="18">
        <v>0.2437401384147585</v>
      </c>
      <c r="I285" s="18">
        <v>5.387031329169595</v>
      </c>
      <c r="J285" s="27">
        <v>2.5010644197280318</v>
      </c>
      <c r="K285" s="18">
        <v>-2.500992512260813</v>
      </c>
      <c r="L285" s="18">
        <v>-40.071675090692374</v>
      </c>
      <c r="M285" s="18">
        <v>16.460993330630469</v>
      </c>
      <c r="N285" s="18">
        <v>0.7231739757298945</v>
      </c>
      <c r="O285" s="18">
        <v>15.24241732631125</v>
      </c>
      <c r="P285" s="27">
        <v>4.3983686622358134</v>
      </c>
      <c r="Q285" s="18">
        <v>-4.2145276244019074</v>
      </c>
      <c r="R285" s="18">
        <v>-57.970043070857251</v>
      </c>
      <c r="S285" s="18">
        <v>27.4090274847748</v>
      </c>
      <c r="T285" s="18">
        <v>1.218650868813298</v>
      </c>
      <c r="U285" s="18">
        <v>24.282685545117161</v>
      </c>
      <c r="Y285" s="21">
        <f t="shared" ca="1" si="4"/>
        <v>-5.8531765536880016</v>
      </c>
      <c r="Z285" s="21">
        <f t="shared" ca="1" si="4"/>
        <v>-7.6450185505535426</v>
      </c>
      <c r="AA285" s="21">
        <f t="shared" ca="1" si="4"/>
        <v>-4.8758381343180837</v>
      </c>
    </row>
    <row r="286" spans="1:27" x14ac:dyDescent="0.25">
      <c r="A286" s="17">
        <v>1</v>
      </c>
      <c r="B286" s="17">
        <v>12</v>
      </c>
      <c r="C286" s="17">
        <v>16</v>
      </c>
      <c r="D286" s="18">
        <v>0.82971631087280584</v>
      </c>
      <c r="E286" s="18">
        <v>-0.83337802207914291</v>
      </c>
      <c r="F286" s="18">
        <v>-16.894559752849389</v>
      </c>
      <c r="G286" s="18">
        <v>5.3376824084933308</v>
      </c>
      <c r="H286" s="18">
        <v>0.24092343102169869</v>
      </c>
      <c r="I286" s="18">
        <v>5.4324702098480078</v>
      </c>
      <c r="J286" s="27">
        <v>2.4617580285960452</v>
      </c>
      <c r="K286" s="18">
        <v>-2.4726222830289402</v>
      </c>
      <c r="L286" s="18">
        <v>-40.351266601174707</v>
      </c>
      <c r="M286" s="18">
        <v>16.598303822036549</v>
      </c>
      <c r="N286" s="18">
        <v>0.71481683973598364</v>
      </c>
      <c r="O286" s="18">
        <v>15.370985054958121</v>
      </c>
      <c r="P286" s="27">
        <v>4.329244493495163</v>
      </c>
      <c r="Q286" s="18">
        <v>-4.1667197584358213</v>
      </c>
      <c r="R286" s="18">
        <v>-58.374516601555037</v>
      </c>
      <c r="S286" s="18">
        <v>27.637661745010728</v>
      </c>
      <c r="T286" s="18">
        <v>1.204567907615073</v>
      </c>
      <c r="U286" s="18">
        <v>24.48750671351495</v>
      </c>
      <c r="Y286" s="21">
        <f t="shared" ca="1" si="4"/>
        <v>-5.8871454146926894</v>
      </c>
      <c r="Z286" s="21">
        <f t="shared" ca="1" si="4"/>
        <v>-7.6780251388769489</v>
      </c>
      <c r="AA286" s="21">
        <f t="shared" ca="1" si="4"/>
        <v>-4.8822555003549439</v>
      </c>
    </row>
    <row r="287" spans="1:27" x14ac:dyDescent="0.25">
      <c r="A287" s="17">
        <v>1</v>
      </c>
      <c r="B287" s="17">
        <v>12</v>
      </c>
      <c r="C287" s="17">
        <v>17</v>
      </c>
      <c r="D287" s="18">
        <v>0.65240433655950469</v>
      </c>
      <c r="E287" s="18">
        <v>-0.66278814353067517</v>
      </c>
      <c r="F287" s="18">
        <v>-16.553032135885061</v>
      </c>
      <c r="G287" s="18">
        <v>5.2005202272876074</v>
      </c>
      <c r="H287" s="18">
        <v>0.18882175005884991</v>
      </c>
      <c r="I287" s="18">
        <v>5.2725280316288936</v>
      </c>
      <c r="J287" s="27">
        <v>1.9356755946219351</v>
      </c>
      <c r="K287" s="18">
        <v>-1.9664842234892741</v>
      </c>
      <c r="L287" s="18">
        <v>-39.535555974476218</v>
      </c>
      <c r="M287" s="18">
        <v>16.171777966372449</v>
      </c>
      <c r="N287" s="18">
        <v>0.56023179679160606</v>
      </c>
      <c r="O287" s="18">
        <v>14.918434238092759</v>
      </c>
      <c r="P287" s="27">
        <v>3.404076603738817</v>
      </c>
      <c r="Q287" s="18">
        <v>-3.313805236207676</v>
      </c>
      <c r="R287" s="18">
        <v>-57.194461611189787</v>
      </c>
      <c r="S287" s="18">
        <v>26.92745801270555</v>
      </c>
      <c r="T287" s="18">
        <v>0.9440701529778559</v>
      </c>
      <c r="U287" s="18">
        <v>23.766548289147568</v>
      </c>
      <c r="Y287" s="21">
        <f t="shared" ca="1" si="4"/>
        <v>-5.9015459338808798</v>
      </c>
      <c r="Z287" s="21">
        <f t="shared" ca="1" si="4"/>
        <v>-7.9159206020867448</v>
      </c>
      <c r="AA287" s="21">
        <f t="shared" ca="1" si="4"/>
        <v>-5.466113788827677</v>
      </c>
    </row>
    <row r="288" spans="1:27" x14ac:dyDescent="0.25">
      <c r="A288" s="17">
        <v>1</v>
      </c>
      <c r="B288" s="17">
        <v>12</v>
      </c>
      <c r="C288" s="17">
        <v>18</v>
      </c>
      <c r="D288" s="18">
        <v>0.48189348124984188</v>
      </c>
      <c r="E288" s="18">
        <v>-0.49721986956304781</v>
      </c>
      <c r="F288" s="18">
        <v>-16.203247995979861</v>
      </c>
      <c r="G288" s="18">
        <v>5.0651803866261833</v>
      </c>
      <c r="H288" s="18">
        <v>0.13952314178792041</v>
      </c>
      <c r="I288" s="18">
        <v>5.1119178071316176</v>
      </c>
      <c r="J288" s="27">
        <v>1.4297719965839679</v>
      </c>
      <c r="K288" s="18">
        <v>-1.4752452026261611</v>
      </c>
      <c r="L288" s="18">
        <v>-38.70012532173034</v>
      </c>
      <c r="M288" s="18">
        <v>15.75091894505829</v>
      </c>
      <c r="N288" s="18">
        <v>0.41396343585151057</v>
      </c>
      <c r="O288" s="18">
        <v>14.463993207574861</v>
      </c>
      <c r="P288" s="27">
        <v>2.5143951888296781</v>
      </c>
      <c r="Q288" s="18">
        <v>-2.4859977104105631</v>
      </c>
      <c r="R288" s="18">
        <v>-55.98587847078489</v>
      </c>
      <c r="S288" s="18">
        <v>26.22669006688843</v>
      </c>
      <c r="T288" s="18">
        <v>0.69758718882025106</v>
      </c>
      <c r="U288" s="18">
        <v>23.042578566588119</v>
      </c>
      <c r="Y288" s="21">
        <f t="shared" ca="1" si="4"/>
        <v>-5.9019530487473455</v>
      </c>
      <c r="Z288" s="21">
        <f t="shared" ca="1" si="4"/>
        <v>-8.116722939287877</v>
      </c>
      <c r="AA288" s="21">
        <f t="shared" ca="1" si="4"/>
        <v>-5.9906251700689737</v>
      </c>
    </row>
    <row r="289" spans="1:27" x14ac:dyDescent="0.25">
      <c r="A289" s="17">
        <v>1</v>
      </c>
      <c r="B289" s="17">
        <v>12</v>
      </c>
      <c r="C289" s="17">
        <v>19</v>
      </c>
      <c r="D289" s="18">
        <v>0.3163434149556526</v>
      </c>
      <c r="E289" s="18">
        <v>-0.3311366637475715</v>
      </c>
      <c r="F289" s="18">
        <v>-15.863230701815279</v>
      </c>
      <c r="G289" s="18">
        <v>4.8940980224045942</v>
      </c>
      <c r="H289" s="18">
        <v>9.1418081716064664E-2</v>
      </c>
      <c r="I289" s="18">
        <v>4.921294600779313</v>
      </c>
      <c r="J289" s="27">
        <v>0.93858699817695979</v>
      </c>
      <c r="K289" s="18">
        <v>-0.98247838533993659</v>
      </c>
      <c r="L289" s="18">
        <v>-37.888021976833699</v>
      </c>
      <c r="M289" s="18">
        <v>15.21891332115235</v>
      </c>
      <c r="N289" s="18">
        <v>0.27123631765445749</v>
      </c>
      <c r="O289" s="18">
        <v>13.924631491304821</v>
      </c>
      <c r="P289" s="27">
        <v>1.650597884244994</v>
      </c>
      <c r="Q289" s="18">
        <v>-1.655615630632139</v>
      </c>
      <c r="R289" s="18">
        <v>-54.811041986532707</v>
      </c>
      <c r="S289" s="18">
        <v>25.340853077904349</v>
      </c>
      <c r="T289" s="18">
        <v>0.45707172168316801</v>
      </c>
      <c r="U289" s="18">
        <v>22.18332175247032</v>
      </c>
      <c r="Y289" s="21">
        <f t="shared" ca="1" si="4"/>
        <v>-5.9712132457072284</v>
      </c>
      <c r="Z289" s="21">
        <f t="shared" ca="1" si="4"/>
        <v>-8.5171322338850484</v>
      </c>
      <c r="AA289" s="21">
        <f t="shared" ca="1" si="4"/>
        <v>-6.8348131808620174</v>
      </c>
    </row>
    <row r="290" spans="1:27" x14ac:dyDescent="0.25">
      <c r="A290" s="17">
        <v>1</v>
      </c>
      <c r="B290" s="17">
        <v>12</v>
      </c>
      <c r="C290" s="17">
        <v>20</v>
      </c>
      <c r="D290" s="18">
        <v>0.24066981758641359</v>
      </c>
      <c r="E290" s="18">
        <v>-0.25564428639011072</v>
      </c>
      <c r="F290" s="18">
        <v>-15.6097227188831</v>
      </c>
      <c r="G290" s="18">
        <v>4.7974313701090416</v>
      </c>
      <c r="H290" s="18">
        <v>6.9512889208202894E-2</v>
      </c>
      <c r="I290" s="18">
        <v>4.8237940852389229</v>
      </c>
      <c r="J290" s="27">
        <v>0.71406437106299592</v>
      </c>
      <c r="K290" s="18">
        <v>-0.75849343552425719</v>
      </c>
      <c r="L290" s="18">
        <v>-37.282539007495181</v>
      </c>
      <c r="M290" s="18">
        <v>14.918314233108511</v>
      </c>
      <c r="N290" s="18">
        <v>0.2062438824401846</v>
      </c>
      <c r="O290" s="18">
        <v>13.648757181951909</v>
      </c>
      <c r="P290" s="27">
        <v>1.2557526818298159</v>
      </c>
      <c r="Q290" s="18">
        <v>-1.2781691753466251</v>
      </c>
      <c r="R290" s="18">
        <v>-53.935114695452782</v>
      </c>
      <c r="S290" s="18">
        <v>24.840328686659952</v>
      </c>
      <c r="T290" s="18">
        <v>0.34755023681470798</v>
      </c>
      <c r="U290" s="18">
        <v>21.7438265621353</v>
      </c>
      <c r="Y290" s="21">
        <f t="shared" ca="1" si="4"/>
        <v>-5.9339588431306289</v>
      </c>
      <c r="Z290" s="21">
        <f t="shared" ca="1" si="4"/>
        <v>-8.5536527744558395</v>
      </c>
      <c r="AA290" s="21">
        <f t="shared" ca="1" si="4"/>
        <v>-7.0258257033596294</v>
      </c>
    </row>
    <row r="291" spans="1:27" x14ac:dyDescent="0.25">
      <c r="A291" s="17">
        <v>1</v>
      </c>
      <c r="B291" s="17">
        <v>12</v>
      </c>
      <c r="C291" s="17">
        <v>21</v>
      </c>
      <c r="D291" s="18">
        <v>0.16988154360374819</v>
      </c>
      <c r="E291" s="18">
        <v>-0.18015191422268551</v>
      </c>
      <c r="F291" s="18">
        <v>-15.399457350293829</v>
      </c>
      <c r="G291" s="18">
        <v>4.7278423815253534</v>
      </c>
      <c r="H291" s="18">
        <v>4.8934331036531442E-2</v>
      </c>
      <c r="I291" s="18">
        <v>4.7549522509056734</v>
      </c>
      <c r="J291" s="27">
        <v>0.50403643799275233</v>
      </c>
      <c r="K291" s="18">
        <v>-0.53450850110734938</v>
      </c>
      <c r="L291" s="18">
        <v>-36.780337466344697</v>
      </c>
      <c r="M291" s="18">
        <v>14.7019170991497</v>
      </c>
      <c r="N291" s="18">
        <v>0.14518755489156829</v>
      </c>
      <c r="O291" s="18">
        <v>13.45397161188583</v>
      </c>
      <c r="P291" s="27">
        <v>0.88639782966220393</v>
      </c>
      <c r="Q291" s="18">
        <v>-0.90072274601022895</v>
      </c>
      <c r="R291" s="18">
        <v>-53.208600395642392</v>
      </c>
      <c r="S291" s="18">
        <v>24.480008086731971</v>
      </c>
      <c r="T291" s="18">
        <v>0.2446616524480309</v>
      </c>
      <c r="U291" s="18">
        <v>21.433513791832361</v>
      </c>
      <c r="Y291" s="21">
        <f t="shared" ca="1" si="4"/>
        <v>-5.8779987574452095</v>
      </c>
      <c r="Z291" s="21">
        <f t="shared" ca="1" si="4"/>
        <v>-8.5097332635321941</v>
      </c>
      <c r="AA291" s="21">
        <f t="shared" ca="1" si="4"/>
        <v>-7.0647417809780535</v>
      </c>
    </row>
    <row r="292" spans="1:27" x14ac:dyDescent="0.25">
      <c r="A292" s="17">
        <v>1</v>
      </c>
      <c r="B292" s="17">
        <v>12</v>
      </c>
      <c r="C292" s="17">
        <v>22</v>
      </c>
      <c r="D292" s="18">
        <v>8.361626239113687E-2</v>
      </c>
      <c r="E292" s="18">
        <v>-9.00760279665032E-2</v>
      </c>
      <c r="F292" s="18">
        <v>-15.12667018651857</v>
      </c>
      <c r="G292" s="18">
        <v>4.6295686281509818</v>
      </c>
      <c r="H292" s="18">
        <v>2.409995244070666E-2</v>
      </c>
      <c r="I292" s="18">
        <v>4.6548324063663218</v>
      </c>
      <c r="J292" s="27">
        <v>0.24808841596236869</v>
      </c>
      <c r="K292" s="18">
        <v>-0.26725446078005932</v>
      </c>
      <c r="L292" s="18">
        <v>-36.128807759036569</v>
      </c>
      <c r="M292" s="18">
        <v>14.396320495341991</v>
      </c>
      <c r="N292" s="18">
        <v>7.1504260786913201E-2</v>
      </c>
      <c r="O292" s="18">
        <v>13.170686002453619</v>
      </c>
      <c r="P292" s="27">
        <v>0.43628796828482419</v>
      </c>
      <c r="Q292" s="18">
        <v>-0.45036172726643309</v>
      </c>
      <c r="R292" s="18">
        <v>-52.266059183948236</v>
      </c>
      <c r="S292" s="18">
        <v>23.97116238436276</v>
      </c>
      <c r="T292" s="18">
        <v>0.1204948358987558</v>
      </c>
      <c r="U292" s="18">
        <v>20.982211663958921</v>
      </c>
      <c r="Y292" s="21">
        <f t="shared" ca="1" si="4"/>
        <v>-5.8246289651359247</v>
      </c>
      <c r="Z292" s="21">
        <f t="shared" ca="1" si="4"/>
        <v>-8.509463045271735</v>
      </c>
      <c r="AA292" s="21">
        <f t="shared" ca="1" si="4"/>
        <v>-7.206264058709408</v>
      </c>
    </row>
    <row r="293" spans="1:27" x14ac:dyDescent="0.25">
      <c r="A293" s="17">
        <v>1</v>
      </c>
      <c r="B293" s="17">
        <v>12</v>
      </c>
      <c r="C293" s="17">
        <v>23</v>
      </c>
      <c r="D293" s="18">
        <v>4.180612246167266E-2</v>
      </c>
      <c r="E293" s="18">
        <v>-4.478060465322499E-2</v>
      </c>
      <c r="F293" s="18">
        <v>-15.15451082855413</v>
      </c>
      <c r="G293" s="18">
        <v>4.6335862991717942</v>
      </c>
      <c r="H293" s="18">
        <v>1.196143635450108E-2</v>
      </c>
      <c r="I293" s="18">
        <v>4.6561124042542126</v>
      </c>
      <c r="J293" s="27">
        <v>0.1240382480925689</v>
      </c>
      <c r="K293" s="18">
        <v>-0.13286350009186859</v>
      </c>
      <c r="L293" s="18">
        <v>-36.195302842990152</v>
      </c>
      <c r="M293" s="18">
        <v>14.40881403076747</v>
      </c>
      <c r="N293" s="18">
        <v>3.5489433706667947E-2</v>
      </c>
      <c r="O293" s="18">
        <v>13.17430771185011</v>
      </c>
      <c r="P293" s="27">
        <v>0.21813350308998111</v>
      </c>
      <c r="Q293" s="18">
        <v>-0.22389386960048241</v>
      </c>
      <c r="R293" s="18">
        <v>-52.362254885077903</v>
      </c>
      <c r="S293" s="18">
        <v>23.99196523926835</v>
      </c>
      <c r="T293" s="18">
        <v>5.9804736718673701E-2</v>
      </c>
      <c r="U293" s="18">
        <v>20.98798140694181</v>
      </c>
      <c r="Y293" s="21">
        <f t="shared" ca="1" si="4"/>
        <v>-5.8558251709651756</v>
      </c>
      <c r="Z293" s="21">
        <f t="shared" ca="1" si="4"/>
        <v>-8.5855169186652009</v>
      </c>
      <c r="AA293" s="21">
        <f t="shared" ca="1" si="4"/>
        <v>-7.3282638686595689</v>
      </c>
    </row>
    <row r="294" spans="1:27" x14ac:dyDescent="0.25">
      <c r="A294" s="17">
        <v>1</v>
      </c>
      <c r="B294" s="17">
        <v>13</v>
      </c>
      <c r="C294" s="17">
        <v>0</v>
      </c>
      <c r="D294" s="18">
        <v>1.028368729303258E-7</v>
      </c>
      <c r="E294" s="18">
        <v>-1.3370486167523991E-7</v>
      </c>
      <c r="F294" s="18">
        <v>-15.13083607310613</v>
      </c>
      <c r="G294" s="18">
        <v>4.6130844338421424</v>
      </c>
      <c r="H294" s="18">
        <v>3.3557627148885097E-8</v>
      </c>
      <c r="I294" s="18">
        <v>4.6301595948743364</v>
      </c>
      <c r="J294" s="27">
        <v>3.0511572962285619E-7</v>
      </c>
      <c r="K294" s="18">
        <v>-3.9670067072647612E-7</v>
      </c>
      <c r="L294" s="18">
        <v>-36.138757636558317</v>
      </c>
      <c r="M294" s="18">
        <v>14.34506048313815</v>
      </c>
      <c r="N294" s="18">
        <v>9.9565064659252928E-8</v>
      </c>
      <c r="O294" s="18">
        <v>13.10087514255795</v>
      </c>
      <c r="P294" s="27">
        <v>5.3657612852463748E-7</v>
      </c>
      <c r="Q294" s="18">
        <v>-6.6849697757957359E-7</v>
      </c>
      <c r="R294" s="18">
        <v>-52.280453262238723</v>
      </c>
      <c r="S294" s="18">
        <v>23.885809875243488</v>
      </c>
      <c r="T294" s="18">
        <v>1.6778127618321469E-7</v>
      </c>
      <c r="U294" s="18">
        <v>20.870996026557719</v>
      </c>
      <c r="Y294" s="21">
        <f t="shared" ca="1" si="4"/>
        <v>-5.8875920417000112</v>
      </c>
      <c r="Z294" s="21">
        <f t="shared" ca="1" si="4"/>
        <v>-8.6928220028820995</v>
      </c>
      <c r="AA294" s="21">
        <f t="shared" ca="1" si="4"/>
        <v>-7.5236473245770874</v>
      </c>
    </row>
    <row r="295" spans="1:27" x14ac:dyDescent="0.25">
      <c r="A295" s="17">
        <v>1</v>
      </c>
      <c r="B295" s="17">
        <v>13</v>
      </c>
      <c r="C295" s="17">
        <v>1</v>
      </c>
      <c r="D295" s="18">
        <v>0</v>
      </c>
      <c r="E295" s="18">
        <v>0</v>
      </c>
      <c r="F295" s="18">
        <v>-15.15835888666019</v>
      </c>
      <c r="G295" s="18">
        <v>4.6162687441150014</v>
      </c>
      <c r="H295" s="18">
        <v>0</v>
      </c>
      <c r="I295" s="18">
        <v>4.6295537989267421</v>
      </c>
      <c r="J295" s="27">
        <v>0</v>
      </c>
      <c r="K295" s="18">
        <v>0</v>
      </c>
      <c r="L295" s="18">
        <v>-36.204493613321333</v>
      </c>
      <c r="M295" s="18">
        <v>14.354962561479949</v>
      </c>
      <c r="N295" s="18">
        <v>0</v>
      </c>
      <c r="O295" s="18">
        <v>13.09916106404539</v>
      </c>
      <c r="P295" s="27">
        <v>0</v>
      </c>
      <c r="Q295" s="18">
        <v>0</v>
      </c>
      <c r="R295" s="18">
        <v>-52.375550794239338</v>
      </c>
      <c r="S295" s="18">
        <v>23.902297722117321</v>
      </c>
      <c r="T295" s="18">
        <v>0</v>
      </c>
      <c r="U295" s="18">
        <v>20.868265329147391</v>
      </c>
      <c r="Y295" s="21">
        <f t="shared" ca="1" si="4"/>
        <v>-5.9125363436184459</v>
      </c>
      <c r="Z295" s="21">
        <f t="shared" ca="1" si="4"/>
        <v>-8.7503699877959917</v>
      </c>
      <c r="AA295" s="21">
        <f t="shared" ca="1" si="4"/>
        <v>-7.6049877429746253</v>
      </c>
    </row>
    <row r="296" spans="1:27" x14ac:dyDescent="0.25">
      <c r="A296" s="17">
        <v>1</v>
      </c>
      <c r="B296" s="17">
        <v>13</v>
      </c>
      <c r="C296" s="17">
        <v>2</v>
      </c>
      <c r="D296" s="18">
        <v>0</v>
      </c>
      <c r="E296" s="18">
        <v>0</v>
      </c>
      <c r="F296" s="18">
        <v>-14.95424576197038</v>
      </c>
      <c r="G296" s="18">
        <v>4.5483209515211476</v>
      </c>
      <c r="H296" s="18">
        <v>0</v>
      </c>
      <c r="I296" s="18">
        <v>4.5538820010553041</v>
      </c>
      <c r="J296" s="27">
        <v>0</v>
      </c>
      <c r="K296" s="18">
        <v>0</v>
      </c>
      <c r="L296" s="18">
        <v>-35.716986200778749</v>
      </c>
      <c r="M296" s="18">
        <v>14.14366896639552</v>
      </c>
      <c r="N296" s="18">
        <v>0</v>
      </c>
      <c r="O296" s="18">
        <v>12.8850503502756</v>
      </c>
      <c r="P296" s="27">
        <v>0</v>
      </c>
      <c r="Q296" s="18">
        <v>0</v>
      </c>
      <c r="R296" s="18">
        <v>-51.670293885500342</v>
      </c>
      <c r="S296" s="18">
        <v>23.550474971284331</v>
      </c>
      <c r="T296" s="18">
        <v>0</v>
      </c>
      <c r="U296" s="18">
        <v>20.527165684451429</v>
      </c>
      <c r="Y296" s="21">
        <f t="shared" ca="1" si="4"/>
        <v>-5.8520428093939278</v>
      </c>
      <c r="Z296" s="21">
        <f t="shared" ca="1" si="4"/>
        <v>-8.6882668841076285</v>
      </c>
      <c r="AA296" s="21">
        <f t="shared" ca="1" si="4"/>
        <v>-7.5926532297645828</v>
      </c>
    </row>
    <row r="297" spans="1:27" x14ac:dyDescent="0.25">
      <c r="A297" s="17">
        <v>1</v>
      </c>
      <c r="B297" s="17">
        <v>13</v>
      </c>
      <c r="C297" s="17">
        <v>3</v>
      </c>
      <c r="D297" s="18">
        <v>0</v>
      </c>
      <c r="E297" s="18">
        <v>0</v>
      </c>
      <c r="F297" s="18">
        <v>-14.74630008312705</v>
      </c>
      <c r="G297" s="18">
        <v>4.4639389258835074</v>
      </c>
      <c r="H297" s="18">
        <v>0</v>
      </c>
      <c r="I297" s="18">
        <v>4.4596050932970037</v>
      </c>
      <c r="J297" s="27">
        <v>0</v>
      </c>
      <c r="K297" s="18">
        <v>0</v>
      </c>
      <c r="L297" s="18">
        <v>-35.220325047820673</v>
      </c>
      <c r="M297" s="18">
        <v>13.88127072096529</v>
      </c>
      <c r="N297" s="18">
        <v>0</v>
      </c>
      <c r="O297" s="18">
        <v>12.618297126750599</v>
      </c>
      <c r="P297" s="27">
        <v>0</v>
      </c>
      <c r="Q297" s="18">
        <v>0</v>
      </c>
      <c r="R297" s="18">
        <v>-50.951794637254807</v>
      </c>
      <c r="S297" s="18">
        <v>23.113558402733702</v>
      </c>
      <c r="T297" s="18">
        <v>0</v>
      </c>
      <c r="U297" s="18">
        <v>20.102201290265558</v>
      </c>
      <c r="Y297" s="21">
        <f t="shared" ca="1" si="4"/>
        <v>-5.8227560639465388</v>
      </c>
      <c r="Z297" s="21">
        <f t="shared" ca="1" si="4"/>
        <v>-8.7207572001047833</v>
      </c>
      <c r="AA297" s="21">
        <f t="shared" ca="1" si="4"/>
        <v>-7.7360349442555467</v>
      </c>
    </row>
    <row r="298" spans="1:27" x14ac:dyDescent="0.25">
      <c r="A298" s="17">
        <v>1</v>
      </c>
      <c r="B298" s="17">
        <v>13</v>
      </c>
      <c r="C298" s="17">
        <v>4</v>
      </c>
      <c r="D298" s="18">
        <v>0</v>
      </c>
      <c r="E298" s="18">
        <v>0</v>
      </c>
      <c r="F298" s="18">
        <v>-14.551542265294909</v>
      </c>
      <c r="G298" s="18">
        <v>4.3993023730296574</v>
      </c>
      <c r="H298" s="18">
        <v>0</v>
      </c>
      <c r="I298" s="18">
        <v>4.3878990362808334</v>
      </c>
      <c r="J298" s="27">
        <v>0</v>
      </c>
      <c r="K298" s="18">
        <v>0</v>
      </c>
      <c r="L298" s="18">
        <v>-34.755162016349423</v>
      </c>
      <c r="M298" s="18">
        <v>13.68027390995791</v>
      </c>
      <c r="N298" s="18">
        <v>0</v>
      </c>
      <c r="O298" s="18">
        <v>12.415407338464689</v>
      </c>
      <c r="P298" s="27">
        <v>0</v>
      </c>
      <c r="Q298" s="18">
        <v>0</v>
      </c>
      <c r="R298" s="18">
        <v>-50.278862424954497</v>
      </c>
      <c r="S298" s="18">
        <v>22.778880719157829</v>
      </c>
      <c r="T298" s="18">
        <v>0</v>
      </c>
      <c r="U298" s="18">
        <v>19.778977694966311</v>
      </c>
      <c r="Y298" s="21">
        <f t="shared" ca="1" si="4"/>
        <v>-5.7643408559844183</v>
      </c>
      <c r="Z298" s="21">
        <f t="shared" ca="1" si="4"/>
        <v>-8.6594807679268229</v>
      </c>
      <c r="AA298" s="21">
        <f t="shared" ca="1" si="4"/>
        <v>-7.7210040108303559</v>
      </c>
    </row>
    <row r="299" spans="1:27" x14ac:dyDescent="0.25">
      <c r="A299" s="17">
        <v>1</v>
      </c>
      <c r="B299" s="17">
        <v>13</v>
      </c>
      <c r="C299" s="17">
        <v>5</v>
      </c>
      <c r="D299" s="18">
        <v>0</v>
      </c>
      <c r="E299" s="18">
        <v>0</v>
      </c>
      <c r="F299" s="18">
        <v>-13.784116832220541</v>
      </c>
      <c r="G299" s="18">
        <v>4.1082016367471477</v>
      </c>
      <c r="H299" s="18">
        <v>0</v>
      </c>
      <c r="I299" s="18">
        <v>4.1023279088155382</v>
      </c>
      <c r="J299" s="27">
        <v>0</v>
      </c>
      <c r="K299" s="18">
        <v>0</v>
      </c>
      <c r="L299" s="18">
        <v>-32.922229480697908</v>
      </c>
      <c r="M299" s="18">
        <v>12.77505361136029</v>
      </c>
      <c r="N299" s="18">
        <v>0</v>
      </c>
      <c r="O299" s="18">
        <v>11.607393789777531</v>
      </c>
      <c r="P299" s="27">
        <v>0</v>
      </c>
      <c r="Q299" s="18">
        <v>0</v>
      </c>
      <c r="R299" s="18">
        <v>-47.627234366052292</v>
      </c>
      <c r="S299" s="18">
        <v>21.271607886608301</v>
      </c>
      <c r="T299" s="18">
        <v>0</v>
      </c>
      <c r="U299" s="18">
        <v>18.491731814019619</v>
      </c>
      <c r="Y299" s="21">
        <f t="shared" ca="1" si="4"/>
        <v>-5.5735872866578555</v>
      </c>
      <c r="Z299" s="21">
        <f t="shared" ca="1" si="4"/>
        <v>-8.5397820795600854</v>
      </c>
      <c r="AA299" s="21">
        <f t="shared" ca="1" si="4"/>
        <v>-7.8638946654243718</v>
      </c>
    </row>
    <row r="300" spans="1:27" x14ac:dyDescent="0.25">
      <c r="A300" s="17">
        <v>1</v>
      </c>
      <c r="B300" s="17">
        <v>13</v>
      </c>
      <c r="C300" s="17">
        <v>6</v>
      </c>
      <c r="D300" s="18">
        <v>0</v>
      </c>
      <c r="E300" s="18">
        <v>0</v>
      </c>
      <c r="F300" s="18">
        <v>-12.977683086680949</v>
      </c>
      <c r="G300" s="18">
        <v>3.7733435183009889</v>
      </c>
      <c r="H300" s="18">
        <v>0</v>
      </c>
      <c r="I300" s="18">
        <v>3.7790150254002248</v>
      </c>
      <c r="J300" s="27">
        <v>0</v>
      </c>
      <c r="K300" s="18">
        <v>0</v>
      </c>
      <c r="L300" s="18">
        <v>-30.996128798674292</v>
      </c>
      <c r="M300" s="18">
        <v>11.733763335565531</v>
      </c>
      <c r="N300" s="18">
        <v>0</v>
      </c>
      <c r="O300" s="18">
        <v>10.692591258501199</v>
      </c>
      <c r="P300" s="27">
        <v>0</v>
      </c>
      <c r="Q300" s="18">
        <v>0</v>
      </c>
      <c r="R300" s="18">
        <v>-44.84082378443793</v>
      </c>
      <c r="S300" s="18">
        <v>19.53776636103165</v>
      </c>
      <c r="T300" s="18">
        <v>0</v>
      </c>
      <c r="U300" s="18">
        <v>17.03436047144951</v>
      </c>
      <c r="Y300" s="21">
        <f t="shared" ca="1" si="4"/>
        <v>-5.4253245429797357</v>
      </c>
      <c r="Z300" s="21">
        <f t="shared" ca="1" si="4"/>
        <v>-8.5697742046075618</v>
      </c>
      <c r="AA300" s="21">
        <f t="shared" ca="1" si="4"/>
        <v>-8.2686969519567697</v>
      </c>
    </row>
    <row r="301" spans="1:27" x14ac:dyDescent="0.25">
      <c r="A301" s="17">
        <v>1</v>
      </c>
      <c r="B301" s="17">
        <v>13</v>
      </c>
      <c r="C301" s="17">
        <v>7</v>
      </c>
      <c r="D301" s="18">
        <v>0</v>
      </c>
      <c r="E301" s="18">
        <v>0</v>
      </c>
      <c r="F301" s="18">
        <v>-12.223757051877129</v>
      </c>
      <c r="G301" s="18">
        <v>3.4986894004771458</v>
      </c>
      <c r="H301" s="18">
        <v>0</v>
      </c>
      <c r="I301" s="18">
        <v>3.5081729062937361</v>
      </c>
      <c r="J301" s="27">
        <v>0</v>
      </c>
      <c r="K301" s="18">
        <v>0</v>
      </c>
      <c r="L301" s="18">
        <v>-29.195438465633551</v>
      </c>
      <c r="M301" s="18">
        <v>10.879686201572021</v>
      </c>
      <c r="N301" s="18">
        <v>0</v>
      </c>
      <c r="O301" s="18">
        <v>9.9262529254364207</v>
      </c>
      <c r="P301" s="27">
        <v>0</v>
      </c>
      <c r="Q301" s="18">
        <v>0</v>
      </c>
      <c r="R301" s="18">
        <v>-42.235839193017803</v>
      </c>
      <c r="S301" s="18">
        <v>18.115651475887649</v>
      </c>
      <c r="T301" s="18">
        <v>0</v>
      </c>
      <c r="U301" s="18">
        <v>15.813507350543331</v>
      </c>
      <c r="Y301" s="21">
        <f t="shared" ca="1" si="4"/>
        <v>-5.2168947451062477</v>
      </c>
      <c r="Z301" s="21">
        <f t="shared" ca="1" si="4"/>
        <v>-8.3894993386251091</v>
      </c>
      <c r="AA301" s="21">
        <f t="shared" ca="1" si="4"/>
        <v>-8.3066803665868232</v>
      </c>
    </row>
    <row r="302" spans="1:27" x14ac:dyDescent="0.25">
      <c r="A302" s="17">
        <v>1</v>
      </c>
      <c r="B302" s="17">
        <v>13</v>
      </c>
      <c r="C302" s="17">
        <v>8</v>
      </c>
      <c r="D302" s="18">
        <v>0</v>
      </c>
      <c r="E302" s="18">
        <v>0</v>
      </c>
      <c r="F302" s="18">
        <v>-12.17860109122441</v>
      </c>
      <c r="G302" s="18">
        <v>3.4770201447298499</v>
      </c>
      <c r="H302" s="18">
        <v>0</v>
      </c>
      <c r="I302" s="18">
        <v>3.4731154734811849</v>
      </c>
      <c r="J302" s="27">
        <v>0</v>
      </c>
      <c r="K302" s="18">
        <v>0</v>
      </c>
      <c r="L302" s="18">
        <v>-29.087587167133581</v>
      </c>
      <c r="M302" s="18">
        <v>10.812302482765761</v>
      </c>
      <c r="N302" s="18">
        <v>0</v>
      </c>
      <c r="O302" s="18">
        <v>9.8270591415754289</v>
      </c>
      <c r="P302" s="27">
        <v>0</v>
      </c>
      <c r="Q302" s="18">
        <v>0</v>
      </c>
      <c r="R302" s="18">
        <v>-42.079815158456199</v>
      </c>
      <c r="S302" s="18">
        <v>18.003451551880001</v>
      </c>
      <c r="T302" s="18">
        <v>0</v>
      </c>
      <c r="U302" s="18">
        <v>15.65548179528124</v>
      </c>
      <c r="Y302" s="21">
        <f t="shared" ca="1" si="4"/>
        <v>-5.2284654730133742</v>
      </c>
      <c r="Z302" s="21">
        <f t="shared" ca="1" si="4"/>
        <v>-8.4482255427923896</v>
      </c>
      <c r="AA302" s="21">
        <f t="shared" ca="1" si="4"/>
        <v>-8.4208818112949579</v>
      </c>
    </row>
    <row r="303" spans="1:27" x14ac:dyDescent="0.25">
      <c r="A303" s="17">
        <v>1</v>
      </c>
      <c r="B303" s="17">
        <v>13</v>
      </c>
      <c r="C303" s="17">
        <v>9</v>
      </c>
      <c r="D303" s="18">
        <v>0</v>
      </c>
      <c r="E303" s="18">
        <v>0</v>
      </c>
      <c r="F303" s="18">
        <v>-12.119021717860999</v>
      </c>
      <c r="G303" s="18">
        <v>3.4673208443818422</v>
      </c>
      <c r="H303" s="18">
        <v>0</v>
      </c>
      <c r="I303" s="18">
        <v>3.4511978795964682</v>
      </c>
      <c r="J303" s="27">
        <v>0</v>
      </c>
      <c r="K303" s="18">
        <v>0</v>
      </c>
      <c r="L303" s="18">
        <v>-28.94528673352136</v>
      </c>
      <c r="M303" s="18">
        <v>10.78214109028927</v>
      </c>
      <c r="N303" s="18">
        <v>0</v>
      </c>
      <c r="O303" s="18">
        <v>9.7650440738384905</v>
      </c>
      <c r="P303" s="27">
        <v>0</v>
      </c>
      <c r="Q303" s="18">
        <v>0</v>
      </c>
      <c r="R303" s="18">
        <v>-41.873954977996263</v>
      </c>
      <c r="S303" s="18">
        <v>17.95323013335668</v>
      </c>
      <c r="T303" s="18">
        <v>0</v>
      </c>
      <c r="U303" s="18">
        <v>15.55668562951062</v>
      </c>
      <c r="Y303" s="21">
        <f t="shared" ca="1" si="4"/>
        <v>-5.2005029938826892</v>
      </c>
      <c r="Z303" s="21">
        <f t="shared" ca="1" si="4"/>
        <v>-8.3981015693936012</v>
      </c>
      <c r="AA303" s="21">
        <f t="shared" ca="1" si="4"/>
        <v>-8.3640392151289635</v>
      </c>
    </row>
    <row r="304" spans="1:27" x14ac:dyDescent="0.25">
      <c r="A304" s="17">
        <v>1</v>
      </c>
      <c r="B304" s="17">
        <v>13</v>
      </c>
      <c r="C304" s="17">
        <v>10</v>
      </c>
      <c r="D304" s="18">
        <v>0</v>
      </c>
      <c r="E304" s="18">
        <v>0</v>
      </c>
      <c r="F304" s="18">
        <v>-12.071761067404029</v>
      </c>
      <c r="G304" s="18">
        <v>3.4465612567213189</v>
      </c>
      <c r="H304" s="18">
        <v>0</v>
      </c>
      <c r="I304" s="18">
        <v>3.4164723995946971</v>
      </c>
      <c r="J304" s="27">
        <v>0</v>
      </c>
      <c r="K304" s="18">
        <v>0</v>
      </c>
      <c r="L304" s="18">
        <v>-28.83240855650865</v>
      </c>
      <c r="M304" s="18">
        <v>10.71758611739293</v>
      </c>
      <c r="N304" s="18">
        <v>0</v>
      </c>
      <c r="O304" s="18">
        <v>9.6667895388820284</v>
      </c>
      <c r="P304" s="27">
        <v>0</v>
      </c>
      <c r="Q304" s="18">
        <v>0</v>
      </c>
      <c r="R304" s="18">
        <v>-41.710658765188157</v>
      </c>
      <c r="S304" s="18">
        <v>17.84574032451858</v>
      </c>
      <c r="T304" s="18">
        <v>0</v>
      </c>
      <c r="U304" s="18">
        <v>15.4001563910931</v>
      </c>
      <c r="Y304" s="21">
        <f t="shared" ca="1" si="4"/>
        <v>-5.2087274110880131</v>
      </c>
      <c r="Z304" s="21">
        <f t="shared" ca="1" si="4"/>
        <v>-8.4480329002336916</v>
      </c>
      <c r="AA304" s="21">
        <f t="shared" ca="1" si="4"/>
        <v>-8.4647620495764766</v>
      </c>
    </row>
    <row r="305" spans="1:27" x14ac:dyDescent="0.25">
      <c r="A305" s="17">
        <v>1</v>
      </c>
      <c r="B305" s="17">
        <v>13</v>
      </c>
      <c r="C305" s="17">
        <v>11</v>
      </c>
      <c r="D305" s="18">
        <v>0</v>
      </c>
      <c r="E305" s="18">
        <v>0</v>
      </c>
      <c r="F305" s="18">
        <v>-12.973592077868661</v>
      </c>
      <c r="G305" s="18">
        <v>3.7504097264213381</v>
      </c>
      <c r="H305" s="18">
        <v>0</v>
      </c>
      <c r="I305" s="18">
        <v>3.7068984937326781</v>
      </c>
      <c r="J305" s="27">
        <v>0</v>
      </c>
      <c r="K305" s="18">
        <v>0</v>
      </c>
      <c r="L305" s="18">
        <v>-30.98635776056101</v>
      </c>
      <c r="M305" s="18">
        <v>11.66244735677966</v>
      </c>
      <c r="N305" s="18">
        <v>0</v>
      </c>
      <c r="O305" s="18">
        <v>10.488540046500489</v>
      </c>
      <c r="P305" s="27">
        <v>0</v>
      </c>
      <c r="Q305" s="18">
        <v>0</v>
      </c>
      <c r="R305" s="18">
        <v>-44.826688425758967</v>
      </c>
      <c r="S305" s="18">
        <v>19.41901887214177</v>
      </c>
      <c r="T305" s="18">
        <v>0</v>
      </c>
      <c r="U305" s="18">
        <v>16.70928661275385</v>
      </c>
      <c r="Y305" s="21">
        <f t="shared" ca="1" si="4"/>
        <v>-5.5162838577146438</v>
      </c>
      <c r="Z305" s="21">
        <f t="shared" ca="1" si="4"/>
        <v>-8.8353703572808584</v>
      </c>
      <c r="AA305" s="21">
        <f t="shared" ca="1" si="4"/>
        <v>-8.6983829408633468</v>
      </c>
    </row>
    <row r="306" spans="1:27" x14ac:dyDescent="0.25">
      <c r="A306" s="17">
        <v>1</v>
      </c>
      <c r="B306" s="17">
        <v>13</v>
      </c>
      <c r="C306" s="17">
        <v>12</v>
      </c>
      <c r="D306" s="18">
        <v>0</v>
      </c>
      <c r="E306" s="18">
        <v>0</v>
      </c>
      <c r="F306" s="18">
        <v>-13.907979068210199</v>
      </c>
      <c r="G306" s="18">
        <v>4.0804703605230017</v>
      </c>
      <c r="H306" s="18">
        <v>0</v>
      </c>
      <c r="I306" s="18">
        <v>4.0169153671222499</v>
      </c>
      <c r="J306" s="27">
        <v>0</v>
      </c>
      <c r="K306" s="18">
        <v>0</v>
      </c>
      <c r="L306" s="18">
        <v>-33.21806424522282</v>
      </c>
      <c r="M306" s="18">
        <v>12.68881915360971</v>
      </c>
      <c r="N306" s="18">
        <v>0</v>
      </c>
      <c r="O306" s="18">
        <v>11.36572198097616</v>
      </c>
      <c r="P306" s="27">
        <v>0</v>
      </c>
      <c r="Q306" s="18">
        <v>0</v>
      </c>
      <c r="R306" s="18">
        <v>-48.055206343828402</v>
      </c>
      <c r="S306" s="18">
        <v>21.12801979473889</v>
      </c>
      <c r="T306" s="18">
        <v>0</v>
      </c>
      <c r="U306" s="18">
        <v>18.10672460600194</v>
      </c>
      <c r="Y306" s="21">
        <f t="shared" ca="1" si="4"/>
        <v>-5.8105933405649477</v>
      </c>
      <c r="Z306" s="21">
        <f t="shared" ca="1" si="4"/>
        <v>-9.1635231106369499</v>
      </c>
      <c r="AA306" s="21">
        <f t="shared" ca="1" si="4"/>
        <v>-8.8204619430875724</v>
      </c>
    </row>
    <row r="307" spans="1:27" x14ac:dyDescent="0.25">
      <c r="A307" s="17">
        <v>1</v>
      </c>
      <c r="B307" s="17">
        <v>13</v>
      </c>
      <c r="C307" s="17">
        <v>13</v>
      </c>
      <c r="D307" s="18">
        <v>0</v>
      </c>
      <c r="E307" s="18">
        <v>0</v>
      </c>
      <c r="F307" s="18">
        <v>-14.849643375698591</v>
      </c>
      <c r="G307" s="18">
        <v>4.4138744496277491</v>
      </c>
      <c r="H307" s="18">
        <v>0</v>
      </c>
      <c r="I307" s="18">
        <v>4.3323726164651486</v>
      </c>
      <c r="J307" s="27">
        <v>0</v>
      </c>
      <c r="K307" s="18">
        <v>0</v>
      </c>
      <c r="L307" s="18">
        <v>-35.467152003420608</v>
      </c>
      <c r="M307" s="18">
        <v>13.725587912587271</v>
      </c>
      <c r="N307" s="18">
        <v>0</v>
      </c>
      <c r="O307" s="18">
        <v>12.25829726953233</v>
      </c>
      <c r="P307" s="27">
        <v>0</v>
      </c>
      <c r="Q307" s="18">
        <v>0</v>
      </c>
      <c r="R307" s="18">
        <v>-51.308869034938297</v>
      </c>
      <c r="S307" s="18">
        <v>22.85433259004839</v>
      </c>
      <c r="T307" s="18">
        <v>0</v>
      </c>
      <c r="U307" s="18">
        <v>19.5286857420442</v>
      </c>
      <c r="Y307" s="21">
        <f t="shared" ca="1" si="4"/>
        <v>-6.103396309605694</v>
      </c>
      <c r="Z307" s="21">
        <f t="shared" ca="1" si="4"/>
        <v>-9.4832668213010063</v>
      </c>
      <c r="AA307" s="21">
        <f t="shared" ca="1" si="4"/>
        <v>-8.9258507028457075</v>
      </c>
    </row>
    <row r="308" spans="1:27" x14ac:dyDescent="0.25">
      <c r="A308" s="17">
        <v>1</v>
      </c>
      <c r="B308" s="17">
        <v>13</v>
      </c>
      <c r="C308" s="17">
        <v>14</v>
      </c>
      <c r="D308" s="18">
        <v>0</v>
      </c>
      <c r="E308" s="18">
        <v>0</v>
      </c>
      <c r="F308" s="18">
        <v>-15.55124449933202</v>
      </c>
      <c r="G308" s="18">
        <v>4.6833179815174697</v>
      </c>
      <c r="H308" s="18">
        <v>0</v>
      </c>
      <c r="I308" s="18">
        <v>4.6023103570162114</v>
      </c>
      <c r="J308" s="27">
        <v>0</v>
      </c>
      <c r="K308" s="18">
        <v>0</v>
      </c>
      <c r="L308" s="18">
        <v>-37.142868589207453</v>
      </c>
      <c r="M308" s="18">
        <v>14.56346196782739</v>
      </c>
      <c r="N308" s="18">
        <v>0</v>
      </c>
      <c r="O308" s="18">
        <v>13.02207669500582</v>
      </c>
      <c r="P308" s="27">
        <v>0</v>
      </c>
      <c r="Q308" s="18">
        <v>0</v>
      </c>
      <c r="R308" s="18">
        <v>-53.733059249915762</v>
      </c>
      <c r="S308" s="18">
        <v>24.249467898567271</v>
      </c>
      <c r="T308" s="18">
        <v>0</v>
      </c>
      <c r="U308" s="18">
        <v>20.745462268861122</v>
      </c>
      <c r="Y308" s="21">
        <f t="shared" ca="1" si="4"/>
        <v>-6.2656161607983378</v>
      </c>
      <c r="Z308" s="21">
        <f t="shared" ca="1" si="4"/>
        <v>-9.5573299263742424</v>
      </c>
      <c r="AA308" s="21">
        <f t="shared" ca="1" si="4"/>
        <v>-8.7381290824873687</v>
      </c>
    </row>
    <row r="309" spans="1:27" x14ac:dyDescent="0.25">
      <c r="A309" s="17">
        <v>1</v>
      </c>
      <c r="B309" s="17">
        <v>13</v>
      </c>
      <c r="C309" s="17">
        <v>15</v>
      </c>
      <c r="D309" s="18">
        <v>6.9483286411861925E-2</v>
      </c>
      <c r="E309" s="18">
        <v>-5.0212867887842717E-2</v>
      </c>
      <c r="F309" s="18">
        <v>-16.251529140997821</v>
      </c>
      <c r="G309" s="18">
        <v>4.9689615256621327</v>
      </c>
      <c r="H309" s="18">
        <v>1.2713997288677279E-2</v>
      </c>
      <c r="I309" s="18">
        <v>4.8909782878886618</v>
      </c>
      <c r="J309" s="27">
        <v>0.20615605109378329</v>
      </c>
      <c r="K309" s="18">
        <v>-0.14898095791453131</v>
      </c>
      <c r="L309" s="18">
        <v>-38.815440866078937</v>
      </c>
      <c r="M309" s="18">
        <v>15.451712329627149</v>
      </c>
      <c r="N309" s="18">
        <v>3.7722272689556857E-2</v>
      </c>
      <c r="O309" s="18">
        <v>13.83885254096306</v>
      </c>
      <c r="P309" s="27">
        <v>0.36254576551841972</v>
      </c>
      <c r="Q309" s="18">
        <v>-0.25105407535709251</v>
      </c>
      <c r="R309" s="18">
        <v>-56.152700722599889</v>
      </c>
      <c r="S309" s="18">
        <v>25.728484267198429</v>
      </c>
      <c r="T309" s="18">
        <v>6.3567387557528096E-2</v>
      </c>
      <c r="U309" s="18">
        <v>22.046667360129039</v>
      </c>
      <c r="Y309" s="21">
        <f t="shared" ca="1" si="4"/>
        <v>-6.3596049116343289</v>
      </c>
      <c r="Z309" s="21">
        <f t="shared" ca="1" si="4"/>
        <v>-9.4299786296199173</v>
      </c>
      <c r="AA309" s="21">
        <f t="shared" ca="1" si="4"/>
        <v>-8.2024900175535649</v>
      </c>
    </row>
    <row r="310" spans="1:27" x14ac:dyDescent="0.25">
      <c r="A310" s="17">
        <v>1</v>
      </c>
      <c r="B310" s="17">
        <v>13</v>
      </c>
      <c r="C310" s="17">
        <v>16</v>
      </c>
      <c r="D310" s="18">
        <v>0.27777942767281549</v>
      </c>
      <c r="E310" s="18">
        <v>-0.24398523735805919</v>
      </c>
      <c r="F310" s="18">
        <v>-16.95217706514951</v>
      </c>
      <c r="G310" s="18">
        <v>5.2612078241306621</v>
      </c>
      <c r="H310" s="18">
        <v>6.8126555760764665E-2</v>
      </c>
      <c r="I310" s="18">
        <v>5.183850159484793</v>
      </c>
      <c r="J310" s="27">
        <v>0.82416812504629344</v>
      </c>
      <c r="K310" s="18">
        <v>-0.72390118126291336</v>
      </c>
      <c r="L310" s="18">
        <v>-40.488880813292504</v>
      </c>
      <c r="M310" s="18">
        <v>16.360494921324189</v>
      </c>
      <c r="N310" s="18">
        <v>0.20213064824990429</v>
      </c>
      <c r="O310" s="18">
        <v>14.66752329062699</v>
      </c>
      <c r="P310" s="27">
        <v>1.44938100155431</v>
      </c>
      <c r="Q310" s="18">
        <v>-1.219876313428786</v>
      </c>
      <c r="R310" s="18">
        <v>-58.573597418256007</v>
      </c>
      <c r="S310" s="18">
        <v>27.241688636655201</v>
      </c>
      <c r="T310" s="18">
        <v>0.34061885295986388</v>
      </c>
      <c r="U310" s="18">
        <v>23.366822215080489</v>
      </c>
      <c r="Y310" s="21">
        <f t="shared" ca="1" si="4"/>
        <v>-6.4051983354585325</v>
      </c>
      <c r="Z310" s="21">
        <f t="shared" ca="1" si="4"/>
        <v>-9.1584650093080366</v>
      </c>
      <c r="AA310" s="21">
        <f t="shared" ca="1" si="4"/>
        <v>-7.3949630254349294</v>
      </c>
    </row>
    <row r="311" spans="1:27" x14ac:dyDescent="0.25">
      <c r="A311" s="17">
        <v>1</v>
      </c>
      <c r="B311" s="17">
        <v>13</v>
      </c>
      <c r="C311" s="17">
        <v>17</v>
      </c>
      <c r="D311" s="18">
        <v>0.72864778941337871</v>
      </c>
      <c r="E311" s="18">
        <v>-0.66029145036096737</v>
      </c>
      <c r="F311" s="18">
        <v>-18.189627579351608</v>
      </c>
      <c r="G311" s="18">
        <v>5.7804836208981527</v>
      </c>
      <c r="H311" s="18">
        <v>0.1912270564287043</v>
      </c>
      <c r="I311" s="18">
        <v>5.720385293663484</v>
      </c>
      <c r="J311" s="27">
        <v>2.1618889759082069</v>
      </c>
      <c r="K311" s="18">
        <v>-1.9590765657376279</v>
      </c>
      <c r="L311" s="18">
        <v>-43.444429601470183</v>
      </c>
      <c r="M311" s="18">
        <v>17.975258929850099</v>
      </c>
      <c r="N311" s="18">
        <v>0.56736831103849683</v>
      </c>
      <c r="O311" s="18">
        <v>16.185630746415761</v>
      </c>
      <c r="P311" s="27">
        <v>3.8018951642603929</v>
      </c>
      <c r="Q311" s="18">
        <v>-3.3013222807116591</v>
      </c>
      <c r="R311" s="18">
        <v>-62.849268204688308</v>
      </c>
      <c r="S311" s="18">
        <v>29.93041526463789</v>
      </c>
      <c r="T311" s="18">
        <v>0.95609619315510996</v>
      </c>
      <c r="U311" s="18">
        <v>25.785318256976861</v>
      </c>
      <c r="Y311" s="21">
        <f t="shared" ca="1" si="4"/>
        <v>-6.429175269308856</v>
      </c>
      <c r="Z311" s="21">
        <f t="shared" ca="1" si="4"/>
        <v>-8.5133592039952468</v>
      </c>
      <c r="AA311" s="21">
        <f t="shared" ca="1" si="4"/>
        <v>-5.6768656063697165</v>
      </c>
    </row>
    <row r="312" spans="1:27" x14ac:dyDescent="0.25">
      <c r="A312" s="17">
        <v>1</v>
      </c>
      <c r="B312" s="17">
        <v>13</v>
      </c>
      <c r="C312" s="17">
        <v>18</v>
      </c>
      <c r="D312" s="18">
        <v>1.219095031677738</v>
      </c>
      <c r="E312" s="18">
        <v>-1.2814052939412841</v>
      </c>
      <c r="F312" s="18">
        <v>-19.42450077437627</v>
      </c>
      <c r="G312" s="18">
        <v>6.2669306229654147</v>
      </c>
      <c r="H312" s="18">
        <v>0.38184522035861562</v>
      </c>
      <c r="I312" s="18">
        <v>6.2386870711807836</v>
      </c>
      <c r="J312" s="27">
        <v>3.6170398755898239</v>
      </c>
      <c r="K312" s="18">
        <v>-3.8019136567649632</v>
      </c>
      <c r="L312" s="18">
        <v>-46.393822674745181</v>
      </c>
      <c r="M312" s="18">
        <v>19.487937001663351</v>
      </c>
      <c r="N312" s="18">
        <v>1.1329300455647779</v>
      </c>
      <c r="O312" s="18">
        <v>17.652147555239551</v>
      </c>
      <c r="P312" s="27">
        <v>6.360921659339577</v>
      </c>
      <c r="Q312" s="18">
        <v>-6.406764535869125</v>
      </c>
      <c r="R312" s="18">
        <v>-67.116033771729789</v>
      </c>
      <c r="S312" s="18">
        <v>32.449159669253817</v>
      </c>
      <c r="T312" s="18">
        <v>1.909148048280817</v>
      </c>
      <c r="U312" s="18">
        <v>28.12162527133906</v>
      </c>
      <c r="Y312" s="21">
        <f t="shared" ca="1" si="4"/>
        <v>-6.5993481221350008</v>
      </c>
      <c r="Z312" s="21">
        <f t="shared" ca="1" si="4"/>
        <v>-8.3056818534526435</v>
      </c>
      <c r="AA312" s="21">
        <f t="shared" ca="1" si="4"/>
        <v>-4.6819436593856416</v>
      </c>
    </row>
    <row r="313" spans="1:27" x14ac:dyDescent="0.25">
      <c r="A313" s="17">
        <v>1</v>
      </c>
      <c r="B313" s="17">
        <v>13</v>
      </c>
      <c r="C313" s="17">
        <v>19</v>
      </c>
      <c r="D313" s="18">
        <v>1.94206975767983</v>
      </c>
      <c r="E313" s="18">
        <v>-2.595584704637981</v>
      </c>
      <c r="F313" s="18">
        <v>-20.67155311819441</v>
      </c>
      <c r="G313" s="18">
        <v>6.8492731989573929</v>
      </c>
      <c r="H313" s="18">
        <v>0.77032453679877388</v>
      </c>
      <c r="I313" s="18">
        <v>6.8447995322973716</v>
      </c>
      <c r="J313" s="27">
        <v>5.7620969425473927</v>
      </c>
      <c r="K313" s="18">
        <v>-7.7010677125433862</v>
      </c>
      <c r="L313" s="18">
        <v>-49.372304643329109</v>
      </c>
      <c r="M313" s="18">
        <v>21.298816380594161</v>
      </c>
      <c r="N313" s="18">
        <v>2.2855433721429601</v>
      </c>
      <c r="O313" s="18">
        <v>19.3671216317762</v>
      </c>
      <c r="P313" s="27">
        <v>10.13321625023203</v>
      </c>
      <c r="Q313" s="18">
        <v>-12.97739295611254</v>
      </c>
      <c r="R313" s="18">
        <v>-71.42488104636459</v>
      </c>
      <c r="S313" s="18">
        <v>35.46443594522237</v>
      </c>
      <c r="T313" s="18">
        <v>3.851465220884545</v>
      </c>
      <c r="U313" s="18">
        <v>30.853749404082858</v>
      </c>
      <c r="Y313" s="21">
        <f t="shared" ca="1" si="4"/>
        <v>-6.8606707970990231</v>
      </c>
      <c r="Z313" s="21">
        <f t="shared" ca="1" si="4"/>
        <v>-8.359794028811784</v>
      </c>
      <c r="AA313" s="21">
        <f t="shared" ca="1" si="4"/>
        <v>-4.0994071820553337</v>
      </c>
    </row>
    <row r="314" spans="1:27" x14ac:dyDescent="0.25">
      <c r="A314" s="17">
        <v>1</v>
      </c>
      <c r="B314" s="17">
        <v>13</v>
      </c>
      <c r="C314" s="17">
        <v>20</v>
      </c>
      <c r="D314" s="18">
        <v>3.2200587834319281</v>
      </c>
      <c r="E314" s="18">
        <v>-4.3821005827486141</v>
      </c>
      <c r="F314" s="18">
        <v>-22.145269835488339</v>
      </c>
      <c r="G314" s="18">
        <v>7.5208825716039698</v>
      </c>
      <c r="H314" s="18">
        <v>1.332489960263715</v>
      </c>
      <c r="I314" s="18">
        <v>7.5296324546511686</v>
      </c>
      <c r="J314" s="27">
        <v>9.5538745698829128</v>
      </c>
      <c r="K314" s="18">
        <v>-13.00163822456711</v>
      </c>
      <c r="L314" s="18">
        <v>-52.892155827619689</v>
      </c>
      <c r="M314" s="18">
        <v>23.38728391458929</v>
      </c>
      <c r="N314" s="18">
        <v>3.953481229851195</v>
      </c>
      <c r="O314" s="18">
        <v>21.304832508784038</v>
      </c>
      <c r="P314" s="27">
        <v>16.801431494385142</v>
      </c>
      <c r="Q314" s="18">
        <v>-21.909607162471801</v>
      </c>
      <c r="R314" s="18">
        <v>-76.51690488351457</v>
      </c>
      <c r="S314" s="18">
        <v>38.941921349084069</v>
      </c>
      <c r="T314" s="18">
        <v>6.6621774251936259</v>
      </c>
      <c r="U314" s="18">
        <v>33.940715394871773</v>
      </c>
      <c r="Y314" s="21">
        <f t="shared" ca="1" si="4"/>
        <v>-6.9243066482861719</v>
      </c>
      <c r="Z314" s="21">
        <f t="shared" ca="1" si="4"/>
        <v>-7.6943218290793602</v>
      </c>
      <c r="AA314" s="21">
        <f t="shared" ca="1" si="4"/>
        <v>-2.0802663824517609</v>
      </c>
    </row>
    <row r="315" spans="1:27" x14ac:dyDescent="0.25">
      <c r="A315" s="17">
        <v>1</v>
      </c>
      <c r="B315" s="17">
        <v>13</v>
      </c>
      <c r="C315" s="17">
        <v>21</v>
      </c>
      <c r="D315" s="18">
        <v>4.767972121153309</v>
      </c>
      <c r="E315" s="18">
        <v>-6.4067773622946822</v>
      </c>
      <c r="F315" s="18">
        <v>-23.619015449031519</v>
      </c>
      <c r="G315" s="18">
        <v>8.2970703198277214</v>
      </c>
      <c r="H315" s="18">
        <v>2.0005898618627529</v>
      </c>
      <c r="I315" s="18">
        <v>8.307843604948614</v>
      </c>
      <c r="J315" s="27">
        <v>14.14651429116069</v>
      </c>
      <c r="K315" s="18">
        <v>-19.008829185215522</v>
      </c>
      <c r="L315" s="18">
        <v>-56.412076028225293</v>
      </c>
      <c r="M315" s="18">
        <v>25.80095319687182</v>
      </c>
      <c r="N315" s="18">
        <v>5.9357253738254432</v>
      </c>
      <c r="O315" s="18">
        <v>23.506753826113911</v>
      </c>
      <c r="P315" s="27">
        <v>24.878041783857078</v>
      </c>
      <c r="Q315" s="18">
        <v>-32.032577193207317</v>
      </c>
      <c r="R315" s="18">
        <v>-81.60902856372681</v>
      </c>
      <c r="S315" s="18">
        <v>42.960896775927587</v>
      </c>
      <c r="T315" s="18">
        <v>10.002540365959261</v>
      </c>
      <c r="U315" s="18">
        <v>37.448594873510288</v>
      </c>
      <c r="Y315" s="21">
        <f t="shared" ca="1" si="4"/>
        <v>-6.6523169035338032</v>
      </c>
      <c r="Z315" s="21">
        <f t="shared" ca="1" si="4"/>
        <v>-6.0309585254689502</v>
      </c>
      <c r="AA315" s="21">
        <f t="shared" ca="1" si="4"/>
        <v>1.6484680423200828</v>
      </c>
    </row>
    <row r="316" spans="1:27" x14ac:dyDescent="0.25">
      <c r="A316" s="17">
        <v>1</v>
      </c>
      <c r="B316" s="17">
        <v>13</v>
      </c>
      <c r="C316" s="17">
        <v>22</v>
      </c>
      <c r="D316" s="18">
        <v>6.5042928076490751</v>
      </c>
      <c r="E316" s="18">
        <v>-8.5549992469476788</v>
      </c>
      <c r="F316" s="18">
        <v>-25.101729717816241</v>
      </c>
      <c r="G316" s="18">
        <v>9.0458094806186029</v>
      </c>
      <c r="H316" s="18">
        <v>2.742272960362099</v>
      </c>
      <c r="I316" s="18">
        <v>9.076264107503814</v>
      </c>
      <c r="J316" s="27">
        <v>19.29815628515977</v>
      </c>
      <c r="K316" s="18">
        <v>-25.382576944523461</v>
      </c>
      <c r="L316" s="18">
        <v>-59.953417124314363</v>
      </c>
      <c r="M316" s="18">
        <v>28.12926708352957</v>
      </c>
      <c r="N316" s="18">
        <v>8.1362899528146304</v>
      </c>
      <c r="O316" s="18">
        <v>25.68097284700935</v>
      </c>
      <c r="P316" s="27">
        <v>33.937712749040593</v>
      </c>
      <c r="Q316" s="18">
        <v>-42.773247495450811</v>
      </c>
      <c r="R316" s="18">
        <v>-86.732140971786961</v>
      </c>
      <c r="S316" s="18">
        <v>46.837747828034821</v>
      </c>
      <c r="T316" s="18">
        <v>13.710804249982891</v>
      </c>
      <c r="U316" s="18">
        <v>40.912341840960188</v>
      </c>
      <c r="Y316" s="21">
        <f t="shared" ca="1" si="4"/>
        <v>-6.2880896086303277</v>
      </c>
      <c r="Z316" s="21">
        <f t="shared" ca="1" si="4"/>
        <v>-4.0913079003245088</v>
      </c>
      <c r="AA316" s="21">
        <f t="shared" ca="1" si="4"/>
        <v>5.8932182007807228</v>
      </c>
    </row>
    <row r="317" spans="1:27" x14ac:dyDescent="0.25">
      <c r="A317" s="17">
        <v>1</v>
      </c>
      <c r="B317" s="17">
        <v>13</v>
      </c>
      <c r="C317" s="17">
        <v>23</v>
      </c>
      <c r="D317" s="18">
        <v>8.4840811298437586</v>
      </c>
      <c r="E317" s="18">
        <v>-10.831779952301311</v>
      </c>
      <c r="F317" s="18">
        <v>-26.657222474475809</v>
      </c>
      <c r="G317" s="18">
        <v>9.8330593191640965</v>
      </c>
      <c r="H317" s="18">
        <v>3.5435167435577868</v>
      </c>
      <c r="I317" s="18">
        <v>9.8759554023589473</v>
      </c>
      <c r="J317" s="27">
        <v>25.172163741945319</v>
      </c>
      <c r="K317" s="18">
        <v>-32.137757134640253</v>
      </c>
      <c r="L317" s="18">
        <v>-63.668583653562358</v>
      </c>
      <c r="M317" s="18">
        <v>30.57733555295275</v>
      </c>
      <c r="N317" s="18">
        <v>10.513570346561229</v>
      </c>
      <c r="O317" s="18">
        <v>27.943671484457049</v>
      </c>
      <c r="P317" s="27">
        <v>44.267734685250637</v>
      </c>
      <c r="Q317" s="18">
        <v>-54.156685622310228</v>
      </c>
      <c r="R317" s="18">
        <v>-92.106719479635217</v>
      </c>
      <c r="S317" s="18">
        <v>50.914000980885142</v>
      </c>
      <c r="T317" s="18">
        <v>17.716859382605868</v>
      </c>
      <c r="U317" s="18">
        <v>44.517045630408568</v>
      </c>
      <c r="Y317" s="21">
        <f t="shared" ca="1" si="4"/>
        <v>-5.7523898318525308</v>
      </c>
      <c r="Z317" s="21">
        <f t="shared" ca="1" si="4"/>
        <v>-1.5995996622862663</v>
      </c>
      <c r="AA317" s="21">
        <f t="shared" ca="1" si="4"/>
        <v>11.15223557720477</v>
      </c>
    </row>
    <row r="318" spans="1:27" x14ac:dyDescent="0.25">
      <c r="A318" s="17">
        <v>1</v>
      </c>
      <c r="B318" s="17">
        <v>14</v>
      </c>
      <c r="C318" s="17">
        <v>0</v>
      </c>
      <c r="D318" s="18">
        <v>10.62060085744338</v>
      </c>
      <c r="E318" s="18">
        <v>-13.07813704812088</v>
      </c>
      <c r="F318" s="18">
        <v>-28.166394124666191</v>
      </c>
      <c r="G318" s="18">
        <v>10.721823132023991</v>
      </c>
      <c r="H318" s="18">
        <v>4.4114042069615396</v>
      </c>
      <c r="I318" s="18">
        <v>10.776126432172999</v>
      </c>
      <c r="J318" s="27">
        <v>31.511191339389399</v>
      </c>
      <c r="K318" s="18">
        <v>-38.802670851594698</v>
      </c>
      <c r="L318" s="18">
        <v>-67.273116029346582</v>
      </c>
      <c r="M318" s="18">
        <v>33.341076566919178</v>
      </c>
      <c r="N318" s="18">
        <v>13.088581715135319</v>
      </c>
      <c r="O318" s="18">
        <v>30.490674028731512</v>
      </c>
      <c r="P318" s="27">
        <v>55.415540440960797</v>
      </c>
      <c r="Q318" s="18">
        <v>-65.388011920431694</v>
      </c>
      <c r="R318" s="18">
        <v>-97.321248111183408</v>
      </c>
      <c r="S318" s="18">
        <v>55.515877179428252</v>
      </c>
      <c r="T318" s="18">
        <v>22.056119293541869</v>
      </c>
      <c r="U318" s="18">
        <v>48.574673796675128</v>
      </c>
      <c r="Y318" s="21">
        <f t="shared" ca="1" si="4"/>
        <v>-4.7145765441851619</v>
      </c>
      <c r="Z318" s="21">
        <f t="shared" ca="1" si="4"/>
        <v>2.3557367692341273</v>
      </c>
      <c r="AA318" s="21">
        <f t="shared" ca="1" si="4"/>
        <v>18.852950678990943</v>
      </c>
    </row>
    <row r="319" spans="1:27" x14ac:dyDescent="0.25">
      <c r="A319" s="17">
        <v>1</v>
      </c>
      <c r="B319" s="17">
        <v>14</v>
      </c>
      <c r="C319" s="17">
        <v>1</v>
      </c>
      <c r="D319" s="18">
        <v>12.130599716720679</v>
      </c>
      <c r="E319" s="18">
        <v>-12.19919804602111</v>
      </c>
      <c r="F319" s="18">
        <v>-29.727933531741218</v>
      </c>
      <c r="G319" s="18">
        <v>11.653986731587411</v>
      </c>
      <c r="H319" s="18">
        <v>4.2718632278611226</v>
      </c>
      <c r="I319" s="18">
        <v>11.712903090326201</v>
      </c>
      <c r="J319" s="27">
        <v>35.991339272224948</v>
      </c>
      <c r="K319" s="18">
        <v>-36.19486970441168</v>
      </c>
      <c r="L319" s="18">
        <v>-71.00272448584974</v>
      </c>
      <c r="M319" s="18">
        <v>36.239775562718762</v>
      </c>
      <c r="N319" s="18">
        <v>12.67456535619827</v>
      </c>
      <c r="O319" s="18">
        <v>33.141250922131412</v>
      </c>
      <c r="P319" s="27">
        <v>63.294322816389283</v>
      </c>
      <c r="Q319" s="18">
        <v>-60.99349657507603</v>
      </c>
      <c r="R319" s="18">
        <v>-102.7167191607862</v>
      </c>
      <c r="S319" s="18">
        <v>60.34247049917154</v>
      </c>
      <c r="T319" s="18">
        <v>21.358442921805288</v>
      </c>
      <c r="U319" s="18">
        <v>52.79730619399708</v>
      </c>
      <c r="Y319" s="21">
        <f t="shared" ca="1" si="4"/>
        <v>-2.157778811266919</v>
      </c>
      <c r="Z319" s="21">
        <f t="shared" ca="1" si="4"/>
        <v>10.849336923011968</v>
      </c>
      <c r="AA319" s="21">
        <f t="shared" ca="1" si="4"/>
        <v>34.082326695500953</v>
      </c>
    </row>
    <row r="320" spans="1:27" x14ac:dyDescent="0.25">
      <c r="A320" s="17">
        <v>1</v>
      </c>
      <c r="B320" s="17">
        <v>14</v>
      </c>
      <c r="C320" s="17">
        <v>2</v>
      </c>
      <c r="D320" s="18">
        <v>13.204780920608099</v>
      </c>
      <c r="E320" s="18">
        <v>-13.08535301878776</v>
      </c>
      <c r="F320" s="18">
        <v>-30.601978681819269</v>
      </c>
      <c r="G320" s="18">
        <v>12.14849233185269</v>
      </c>
      <c r="H320" s="18">
        <v>4.624956245144344</v>
      </c>
      <c r="I320" s="18">
        <v>12.19837537311974</v>
      </c>
      <c r="J320" s="27">
        <v>39.178421613724467</v>
      </c>
      <c r="K320" s="18">
        <v>-38.824080547305293</v>
      </c>
      <c r="L320" s="18">
        <v>-73.090309447411968</v>
      </c>
      <c r="M320" s="18">
        <v>37.777513023801362</v>
      </c>
      <c r="N320" s="18">
        <v>13.72218797088909</v>
      </c>
      <c r="O320" s="18">
        <v>34.5148778202391</v>
      </c>
      <c r="P320" s="27">
        <v>68.899121710909924</v>
      </c>
      <c r="Q320" s="18">
        <v>-65.4240902987395</v>
      </c>
      <c r="R320" s="18">
        <v>-105.73674240318731</v>
      </c>
      <c r="S320" s="18">
        <v>62.902941030239219</v>
      </c>
      <c r="T320" s="18">
        <v>23.123835831986931</v>
      </c>
      <c r="U320" s="18">
        <v>54.985630349476402</v>
      </c>
      <c r="Y320" s="21">
        <f t="shared" ca="1" si="4"/>
        <v>-1.5107268298821577</v>
      </c>
      <c r="Z320" s="21">
        <f t="shared" ca="1" si="4"/>
        <v>13.278610433936748</v>
      </c>
      <c r="AA320" s="21">
        <f t="shared" ca="1" si="4"/>
        <v>38.750696220685668</v>
      </c>
    </row>
    <row r="321" spans="1:27" x14ac:dyDescent="0.25">
      <c r="A321" s="17">
        <v>1</v>
      </c>
      <c r="B321" s="17">
        <v>14</v>
      </c>
      <c r="C321" s="17">
        <v>3</v>
      </c>
      <c r="D321" s="18">
        <v>14.38277336109179</v>
      </c>
      <c r="E321" s="18">
        <v>-14.20493467444502</v>
      </c>
      <c r="F321" s="18">
        <v>-31.522440350784471</v>
      </c>
      <c r="G321" s="18">
        <v>12.67277969594071</v>
      </c>
      <c r="H321" s="18">
        <v>5.0720145736336919</v>
      </c>
      <c r="I321" s="18">
        <v>12.699113730263621</v>
      </c>
      <c r="J321" s="27">
        <v>42.673510609788217</v>
      </c>
      <c r="K321" s="18">
        <v>-42.145865470961063</v>
      </c>
      <c r="L321" s="18">
        <v>-75.288756447151812</v>
      </c>
      <c r="M321" s="18">
        <v>39.407861233605033</v>
      </c>
      <c r="N321" s="18">
        <v>15.048604501623389</v>
      </c>
      <c r="O321" s="18">
        <v>35.931699543467317</v>
      </c>
      <c r="P321" s="27">
        <v>75.04558071082792</v>
      </c>
      <c r="Q321" s="18">
        <v>-71.021769721783329</v>
      </c>
      <c r="R321" s="18">
        <v>-108.9171451933247</v>
      </c>
      <c r="S321" s="18">
        <v>65.617616748448185</v>
      </c>
      <c r="T321" s="18">
        <v>25.35903609061932</v>
      </c>
      <c r="U321" s="18">
        <v>57.242768153940922</v>
      </c>
      <c r="Y321" s="21">
        <f t="shared" ca="1" si="4"/>
        <v>-0.90069366429968234</v>
      </c>
      <c r="Z321" s="21">
        <f t="shared" ca="1" si="4"/>
        <v>15.62705397037108</v>
      </c>
      <c r="AA321" s="21">
        <f t="shared" ca="1" si="4"/>
        <v>43.326086788728318</v>
      </c>
    </row>
    <row r="322" spans="1:27" x14ac:dyDescent="0.25">
      <c r="A322" s="17">
        <v>1</v>
      </c>
      <c r="B322" s="17">
        <v>14</v>
      </c>
      <c r="C322" s="17">
        <v>4</v>
      </c>
      <c r="D322" s="18">
        <v>15.59008473578076</v>
      </c>
      <c r="E322" s="18">
        <v>-15.094767349998749</v>
      </c>
      <c r="F322" s="18">
        <v>-32.39246998309909</v>
      </c>
      <c r="G322" s="18">
        <v>13.26389898878096</v>
      </c>
      <c r="H322" s="18">
        <v>5.4677124338765193</v>
      </c>
      <c r="I322" s="18">
        <v>13.26408481815781</v>
      </c>
      <c r="J322" s="27">
        <v>46.255588520887059</v>
      </c>
      <c r="K322" s="18">
        <v>-44.78598801253257</v>
      </c>
      <c r="L322" s="18">
        <v>-77.36675067476277</v>
      </c>
      <c r="M322" s="18">
        <v>41.246033096737563</v>
      </c>
      <c r="N322" s="18">
        <v>16.222635158374221</v>
      </c>
      <c r="O322" s="18">
        <v>37.530265538870736</v>
      </c>
      <c r="P322" s="27">
        <v>81.34501830451353</v>
      </c>
      <c r="Q322" s="18">
        <v>-75.470751207617909</v>
      </c>
      <c r="R322" s="18">
        <v>-111.9232939156569</v>
      </c>
      <c r="S322" s="18">
        <v>68.678337453837685</v>
      </c>
      <c r="T322" s="18">
        <v>27.337444506683841</v>
      </c>
      <c r="U322" s="18">
        <v>59.789442645164321</v>
      </c>
      <c r="Y322" s="21">
        <f t="shared" ca="1" si="4"/>
        <v>9.854364349820699E-2</v>
      </c>
      <c r="Z322" s="21">
        <f t="shared" ca="1" si="4"/>
        <v>19.101783627574239</v>
      </c>
      <c r="AA322" s="21">
        <f t="shared" ca="1" si="4"/>
        <v>49.756197786924574</v>
      </c>
    </row>
    <row r="323" spans="1:27" x14ac:dyDescent="0.25">
      <c r="A323" s="17">
        <v>1</v>
      </c>
      <c r="B323" s="17">
        <v>14</v>
      </c>
      <c r="C323" s="17">
        <v>5</v>
      </c>
      <c r="D323" s="18">
        <v>15.24026446114523</v>
      </c>
      <c r="E323" s="18">
        <v>-14.78525241664609</v>
      </c>
      <c r="F323" s="18">
        <v>-32.140318695148252</v>
      </c>
      <c r="G323" s="18">
        <v>13.118644181099571</v>
      </c>
      <c r="H323" s="18">
        <v>5.3380136398312477</v>
      </c>
      <c r="I323" s="18">
        <v>13.11300089343883</v>
      </c>
      <c r="J323" s="27">
        <v>45.217676094236353</v>
      </c>
      <c r="K323" s="18">
        <v>-43.867661033824056</v>
      </c>
      <c r="L323" s="18">
        <v>-76.764508059815782</v>
      </c>
      <c r="M323" s="18">
        <v>40.794342035899831</v>
      </c>
      <c r="N323" s="18">
        <v>15.837820440752759</v>
      </c>
      <c r="O323" s="18">
        <v>37.102778841439779</v>
      </c>
      <c r="P323" s="27">
        <v>79.519746849881386</v>
      </c>
      <c r="Q323" s="18">
        <v>-73.923239809232356</v>
      </c>
      <c r="R323" s="18">
        <v>-111.0520543119078</v>
      </c>
      <c r="S323" s="18">
        <v>67.92623140212747</v>
      </c>
      <c r="T323" s="18">
        <v>26.68897704836824</v>
      </c>
      <c r="U323" s="18">
        <v>59.108413853850642</v>
      </c>
      <c r="Y323" s="21">
        <f t="shared" ca="1" si="4"/>
        <v>-0.11564793627946379</v>
      </c>
      <c r="Z323" s="21">
        <f t="shared" ca="1" si="4"/>
        <v>18.320448318688889</v>
      </c>
      <c r="AA323" s="21">
        <f t="shared" ca="1" si="4"/>
        <v>48.268075033087584</v>
      </c>
    </row>
    <row r="324" spans="1:27" x14ac:dyDescent="0.25">
      <c r="A324" s="17">
        <v>1</v>
      </c>
      <c r="B324" s="17">
        <v>14</v>
      </c>
      <c r="C324" s="17">
        <v>6</v>
      </c>
      <c r="D324" s="18">
        <v>14.809171258316461</v>
      </c>
      <c r="E324" s="18">
        <v>-14.44505320176949</v>
      </c>
      <c r="F324" s="18">
        <v>-31.847696874228511</v>
      </c>
      <c r="G324" s="18">
        <v>12.883269953794381</v>
      </c>
      <c r="H324" s="18">
        <v>5.1756183926531749</v>
      </c>
      <c r="I324" s="18">
        <v>12.89096789144569</v>
      </c>
      <c r="J324" s="27">
        <v>43.938627895195218</v>
      </c>
      <c r="K324" s="18">
        <v>-42.858294171383612</v>
      </c>
      <c r="L324" s="18">
        <v>-76.065604905073172</v>
      </c>
      <c r="M324" s="18">
        <v>40.062411464220979</v>
      </c>
      <c r="N324" s="18">
        <v>15.355995751125461</v>
      </c>
      <c r="O324" s="18">
        <v>36.474544203510753</v>
      </c>
      <c r="P324" s="27">
        <v>77.270414336981418</v>
      </c>
      <c r="Q324" s="18">
        <v>-72.22231327544371</v>
      </c>
      <c r="R324" s="18">
        <v>-110.0409798836217</v>
      </c>
      <c r="S324" s="18">
        <v>66.70750147780619</v>
      </c>
      <c r="T324" s="18">
        <v>25.877034007916091</v>
      </c>
      <c r="U324" s="18">
        <v>58.107573643613932</v>
      </c>
      <c r="Y324" s="21">
        <f t="shared" ca="1" si="4"/>
        <v>-0.53372257978829296</v>
      </c>
      <c r="Z324" s="21">
        <f t="shared" ca="1" si="4"/>
        <v>16.907680237595628</v>
      </c>
      <c r="AA324" s="21">
        <f t="shared" ca="1" si="4"/>
        <v>45.699230307252222</v>
      </c>
    </row>
    <row r="325" spans="1:27" x14ac:dyDescent="0.25">
      <c r="A325" s="17">
        <v>1</v>
      </c>
      <c r="B325" s="17">
        <v>14</v>
      </c>
      <c r="C325" s="17">
        <v>7</v>
      </c>
      <c r="D325" s="18">
        <v>14.606755621282311</v>
      </c>
      <c r="E325" s="18">
        <v>-14.152250999450461</v>
      </c>
      <c r="F325" s="18">
        <v>-31.59247912617171</v>
      </c>
      <c r="G325" s="18">
        <v>12.72601655246055</v>
      </c>
      <c r="H325" s="18">
        <v>5.0431561034685686</v>
      </c>
      <c r="I325" s="18">
        <v>12.72995200418876</v>
      </c>
      <c r="J325" s="27">
        <v>43.338063204526392</v>
      </c>
      <c r="K325" s="18">
        <v>-41.98955365892359</v>
      </c>
      <c r="L325" s="18">
        <v>-75.456038302341526</v>
      </c>
      <c r="M325" s="18">
        <v>39.573409022218392</v>
      </c>
      <c r="N325" s="18">
        <v>14.962981777608681</v>
      </c>
      <c r="O325" s="18">
        <v>36.018955364357922</v>
      </c>
      <c r="P325" s="27">
        <v>76.214262046681611</v>
      </c>
      <c r="Q325" s="18">
        <v>-70.758362115953773</v>
      </c>
      <c r="R325" s="18">
        <v>-109.15914496818741</v>
      </c>
      <c r="S325" s="18">
        <v>65.89326863633903</v>
      </c>
      <c r="T325" s="18">
        <v>25.21474963879372</v>
      </c>
      <c r="U325" s="18">
        <v>57.381775347833333</v>
      </c>
      <c r="Y325" s="21">
        <f t="shared" ca="1" si="4"/>
        <v>-0.63884984422197988</v>
      </c>
      <c r="Z325" s="21">
        <f t="shared" ca="1" si="4"/>
        <v>16.447817407446266</v>
      </c>
      <c r="AA325" s="21">
        <f t="shared" ca="1" si="4"/>
        <v>44.786548585506516</v>
      </c>
    </row>
    <row r="326" spans="1:27" x14ac:dyDescent="0.25">
      <c r="A326" s="17">
        <v>1</v>
      </c>
      <c r="B326" s="17">
        <v>14</v>
      </c>
      <c r="C326" s="17">
        <v>8</v>
      </c>
      <c r="D326" s="18">
        <v>15.591871660718409</v>
      </c>
      <c r="E326" s="18">
        <v>-17.876233301348289</v>
      </c>
      <c r="F326" s="18">
        <v>-31.611348190996409</v>
      </c>
      <c r="G326" s="18">
        <v>12.7422402643595</v>
      </c>
      <c r="H326" s="18">
        <v>6.3173725113684416</v>
      </c>
      <c r="I326" s="18">
        <v>12.744390456718261</v>
      </c>
      <c r="J326" s="27">
        <v>46.260890305068152</v>
      </c>
      <c r="K326" s="18">
        <v>-53.038563084808743</v>
      </c>
      <c r="L326" s="18">
        <v>-75.501105511928216</v>
      </c>
      <c r="M326" s="18">
        <v>39.62385902628597</v>
      </c>
      <c r="N326" s="18">
        <v>18.74356609841179</v>
      </c>
      <c r="O326" s="18">
        <v>36.05980846239153</v>
      </c>
      <c r="P326" s="27">
        <v>81.354342015335249</v>
      </c>
      <c r="Q326" s="18">
        <v>-89.377512401044228</v>
      </c>
      <c r="R326" s="18">
        <v>-109.2243418454058</v>
      </c>
      <c r="S326" s="18">
        <v>65.977272409399447</v>
      </c>
      <c r="T326" s="18">
        <v>31.585571213945961</v>
      </c>
      <c r="U326" s="18">
        <v>57.446858392855447</v>
      </c>
      <c r="Y326" s="21">
        <f t="shared" ca="1" si="4"/>
        <v>-2.0917065991800872</v>
      </c>
      <c r="Z326" s="21">
        <f t="shared" ca="1" si="4"/>
        <v>12.14845529542049</v>
      </c>
      <c r="AA326" s="21">
        <f t="shared" ca="1" si="4"/>
        <v>37.762189785086072</v>
      </c>
    </row>
    <row r="327" spans="1:27" x14ac:dyDescent="0.25">
      <c r="A327" s="17">
        <v>1</v>
      </c>
      <c r="B327" s="17">
        <v>14</v>
      </c>
      <c r="C327" s="17">
        <v>9</v>
      </c>
      <c r="D327" s="18">
        <v>15.679636964996041</v>
      </c>
      <c r="E327" s="18">
        <v>-17.95752101213472</v>
      </c>
      <c r="F327" s="18">
        <v>-31.664957794537301</v>
      </c>
      <c r="G327" s="18">
        <v>12.77865593039466</v>
      </c>
      <c r="H327" s="18">
        <v>6.3442809471182189</v>
      </c>
      <c r="I327" s="18">
        <v>12.767650225560089</v>
      </c>
      <c r="J327" s="27">
        <v>46.521288876973237</v>
      </c>
      <c r="K327" s="18">
        <v>-53.279742717222717</v>
      </c>
      <c r="L327" s="18">
        <v>-75.629147641259053</v>
      </c>
      <c r="M327" s="18">
        <v>39.737098863817657</v>
      </c>
      <c r="N327" s="18">
        <v>18.82340309443715</v>
      </c>
      <c r="O327" s="18">
        <v>36.125621167374533</v>
      </c>
      <c r="P327" s="27">
        <v>81.812278607981199</v>
      </c>
      <c r="Q327" s="18">
        <v>-89.783934338842442</v>
      </c>
      <c r="R327" s="18">
        <v>-109.4095751239097</v>
      </c>
      <c r="S327" s="18">
        <v>66.165826876127895</v>
      </c>
      <c r="T327" s="18">
        <v>31.72010789230411</v>
      </c>
      <c r="U327" s="18">
        <v>57.551704572156467</v>
      </c>
      <c r="Y327" s="21">
        <f t="shared" ref="Y327:AA390" ca="1" si="5">SUM(OFFSET($D327,,MATCH(Y$5,$D$4:$U$4,0)-1,1,6))</f>
        <v>-2.0522547386030112</v>
      </c>
      <c r="Z327" s="21">
        <f t="shared" ca="1" si="5"/>
        <v>12.2985216441208</v>
      </c>
      <c r="AA327" s="21">
        <f t="shared" ca="1" si="5"/>
        <v>38.056408485817528</v>
      </c>
    </row>
    <row r="328" spans="1:27" x14ac:dyDescent="0.25">
      <c r="A328" s="17">
        <v>1</v>
      </c>
      <c r="B328" s="17">
        <v>14</v>
      </c>
      <c r="C328" s="17">
        <v>10</v>
      </c>
      <c r="D328" s="18">
        <v>15.75039744928754</v>
      </c>
      <c r="E328" s="18">
        <v>-18.006894863754361</v>
      </c>
      <c r="F328" s="18">
        <v>-31.67676544994832</v>
      </c>
      <c r="G328" s="18">
        <v>12.78759190432838</v>
      </c>
      <c r="H328" s="18">
        <v>6.3637444930204694</v>
      </c>
      <c r="I328" s="18">
        <v>12.7794776428952</v>
      </c>
      <c r="J328" s="27">
        <v>46.731234358373612</v>
      </c>
      <c r="K328" s="18">
        <v>-53.426234324247723</v>
      </c>
      <c r="L328" s="18">
        <v>-75.657349255174708</v>
      </c>
      <c r="M328" s="18">
        <v>39.764886581210042</v>
      </c>
      <c r="N328" s="18">
        <v>18.881151194374549</v>
      </c>
      <c r="O328" s="18">
        <v>36.159086432359722</v>
      </c>
      <c r="P328" s="27">
        <v>82.181488460748554</v>
      </c>
      <c r="Q328" s="18">
        <v>-90.030793504363004</v>
      </c>
      <c r="R328" s="18">
        <v>-109.45037323803049</v>
      </c>
      <c r="S328" s="18">
        <v>66.212095913144637</v>
      </c>
      <c r="T328" s="18">
        <v>31.817421643244881</v>
      </c>
      <c r="U328" s="18">
        <v>57.605018064952418</v>
      </c>
      <c r="Y328" s="21">
        <f t="shared" ca="1" si="5"/>
        <v>-2.0024488241710916</v>
      </c>
      <c r="Z328" s="21">
        <f t="shared" ca="1" si="5"/>
        <v>12.452774986895488</v>
      </c>
      <c r="AA328" s="21">
        <f t="shared" ca="1" si="5"/>
        <v>38.334857339696995</v>
      </c>
    </row>
    <row r="329" spans="1:27" x14ac:dyDescent="0.25">
      <c r="A329" s="17">
        <v>1</v>
      </c>
      <c r="B329" s="17">
        <v>14</v>
      </c>
      <c r="C329" s="17">
        <v>11</v>
      </c>
      <c r="D329" s="18">
        <v>17.166676001630972</v>
      </c>
      <c r="E329" s="18">
        <v>-19.305453282863731</v>
      </c>
      <c r="F329" s="18">
        <v>-32.670630512384882</v>
      </c>
      <c r="G329" s="18">
        <v>13.413403221779809</v>
      </c>
      <c r="H329" s="18">
        <v>6.918069480601134</v>
      </c>
      <c r="I329" s="18">
        <v>13.382781558836511</v>
      </c>
      <c r="J329" s="27">
        <v>50.933315300102031</v>
      </c>
      <c r="K329" s="18">
        <v>-57.279041091210601</v>
      </c>
      <c r="L329" s="18">
        <v>-78.031114223699973</v>
      </c>
      <c r="M329" s="18">
        <v>41.710938366868817</v>
      </c>
      <c r="N329" s="18">
        <v>20.525826575796511</v>
      </c>
      <c r="O329" s="18">
        <v>37.866113828243243</v>
      </c>
      <c r="P329" s="27">
        <v>89.571262584314056</v>
      </c>
      <c r="Q329" s="18">
        <v>-96.523320159778407</v>
      </c>
      <c r="R329" s="18">
        <v>-112.8844013178165</v>
      </c>
      <c r="S329" s="18">
        <v>69.452446346958538</v>
      </c>
      <c r="T329" s="18">
        <v>34.588933270806983</v>
      </c>
      <c r="U329" s="18">
        <v>60.324482345699252</v>
      </c>
      <c r="Y329" s="21">
        <f t="shared" ca="1" si="5"/>
        <v>-1.0951535324001842</v>
      </c>
      <c r="Z329" s="21">
        <f t="shared" ca="1" si="5"/>
        <v>15.726038756100021</v>
      </c>
      <c r="AA329" s="21">
        <f t="shared" ca="1" si="5"/>
        <v>44.529403070183925</v>
      </c>
    </row>
    <row r="330" spans="1:27" x14ac:dyDescent="0.25">
      <c r="A330" s="17">
        <v>1</v>
      </c>
      <c r="B330" s="17">
        <v>14</v>
      </c>
      <c r="C330" s="17">
        <v>12</v>
      </c>
      <c r="D330" s="18">
        <v>18.70701993931343</v>
      </c>
      <c r="E330" s="18">
        <v>-20.641379796401839</v>
      </c>
      <c r="F330" s="18">
        <v>-33.702971199626518</v>
      </c>
      <c r="G330" s="18">
        <v>14.04450333731339</v>
      </c>
      <c r="H330" s="18">
        <v>7.5173368557705178</v>
      </c>
      <c r="I330" s="18">
        <v>14.00501908679106</v>
      </c>
      <c r="J330" s="27">
        <v>55.503496705117612</v>
      </c>
      <c r="K330" s="18">
        <v>-61.242718532118417</v>
      </c>
      <c r="L330" s="18">
        <v>-80.496775057928076</v>
      </c>
      <c r="M330" s="18">
        <v>43.673436443389939</v>
      </c>
      <c r="N330" s="18">
        <v>22.303845465278759</v>
      </c>
      <c r="O330" s="18">
        <v>39.626713219195281</v>
      </c>
      <c r="P330" s="27">
        <v>97.608377707777862</v>
      </c>
      <c r="Q330" s="18">
        <v>-103.2026796488734</v>
      </c>
      <c r="R330" s="18">
        <v>-116.4513713642354</v>
      </c>
      <c r="S330" s="18">
        <v>72.72018132733136</v>
      </c>
      <c r="T330" s="18">
        <v>37.585147649576747</v>
      </c>
      <c r="U330" s="18">
        <v>63.129292138409397</v>
      </c>
      <c r="Y330" s="21">
        <f t="shared" ca="1" si="5"/>
        <v>-7.0471776839958977E-2</v>
      </c>
      <c r="Z330" s="21">
        <f t="shared" ca="1" si="5"/>
        <v>19.367998242935098</v>
      </c>
      <c r="AA330" s="21">
        <f t="shared" ca="1" si="5"/>
        <v>51.388947809986568</v>
      </c>
    </row>
    <row r="331" spans="1:27" x14ac:dyDescent="0.25">
      <c r="A331" s="17">
        <v>1</v>
      </c>
      <c r="B331" s="17">
        <v>14</v>
      </c>
      <c r="C331" s="17">
        <v>13</v>
      </c>
      <c r="D331" s="18">
        <v>20.2599557427924</v>
      </c>
      <c r="E331" s="18">
        <v>-21.952122440897089</v>
      </c>
      <c r="F331" s="18">
        <v>-34.687254286652951</v>
      </c>
      <c r="G331" s="18">
        <v>14.75439813749839</v>
      </c>
      <c r="H331" s="18">
        <v>8.1248997255843189</v>
      </c>
      <c r="I331" s="18">
        <v>14.6598374644065</v>
      </c>
      <c r="J331" s="27">
        <v>60.111038020157139</v>
      </c>
      <c r="K331" s="18">
        <v>-65.131675745088316</v>
      </c>
      <c r="L331" s="18">
        <v>-82.847654266185174</v>
      </c>
      <c r="M331" s="18">
        <v>45.880958111671532</v>
      </c>
      <c r="N331" s="18">
        <v>24.106476984759801</v>
      </c>
      <c r="O331" s="18">
        <v>41.479498988327073</v>
      </c>
      <c r="P331" s="27">
        <v>105.7111939208166</v>
      </c>
      <c r="Q331" s="18">
        <v>-109.75612494062381</v>
      </c>
      <c r="R331" s="18">
        <v>-119.85229155658099</v>
      </c>
      <c r="S331" s="18">
        <v>76.395902522514461</v>
      </c>
      <c r="T331" s="18">
        <v>40.622837805875037</v>
      </c>
      <c r="U331" s="18">
        <v>66.080963992757148</v>
      </c>
      <c r="Y331" s="21">
        <f t="shared" ca="1" si="5"/>
        <v>1.1597143427315668</v>
      </c>
      <c r="Z331" s="21">
        <f t="shared" ca="1" si="5"/>
        <v>23.598642093642056</v>
      </c>
      <c r="AA331" s="21">
        <f t="shared" ca="1" si="5"/>
        <v>59.202481744758444</v>
      </c>
    </row>
    <row r="332" spans="1:27" x14ac:dyDescent="0.25">
      <c r="A332" s="17">
        <v>1</v>
      </c>
      <c r="B332" s="17">
        <v>14</v>
      </c>
      <c r="C332" s="17">
        <v>14</v>
      </c>
      <c r="D332" s="18">
        <v>21.40036124646543</v>
      </c>
      <c r="E332" s="18">
        <v>-22.902520678571889</v>
      </c>
      <c r="F332" s="18">
        <v>-35.411626197202843</v>
      </c>
      <c r="G332" s="18">
        <v>15.25326133880198</v>
      </c>
      <c r="H332" s="18">
        <v>8.5465059080637236</v>
      </c>
      <c r="I332" s="18">
        <v>15.115230484919641</v>
      </c>
      <c r="J332" s="27">
        <v>63.494607039752488</v>
      </c>
      <c r="K332" s="18">
        <v>-67.951495560306512</v>
      </c>
      <c r="L332" s="18">
        <v>-84.577757003906441</v>
      </c>
      <c r="M332" s="18">
        <v>47.432246170267007</v>
      </c>
      <c r="N332" s="18">
        <v>25.357377313113229</v>
      </c>
      <c r="O332" s="18">
        <v>42.768017662529907</v>
      </c>
      <c r="P332" s="27">
        <v>111.6615340339747</v>
      </c>
      <c r="Q332" s="18">
        <v>-114.5079218567729</v>
      </c>
      <c r="R332" s="18">
        <v>-122.35515997911931</v>
      </c>
      <c r="S332" s="18">
        <v>78.978936011491527</v>
      </c>
      <c r="T332" s="18">
        <v>42.730782537166242</v>
      </c>
      <c r="U332" s="18">
        <v>68.13370228976396</v>
      </c>
      <c r="Y332" s="21">
        <f t="shared" ca="1" si="5"/>
        <v>2.0012121024760425</v>
      </c>
      <c r="Z332" s="21">
        <f t="shared" ca="1" si="5"/>
        <v>26.52299562144967</v>
      </c>
      <c r="AA332" s="21">
        <f t="shared" ca="1" si="5"/>
        <v>64.641873036504222</v>
      </c>
    </row>
    <row r="333" spans="1:27" x14ac:dyDescent="0.25">
      <c r="A333" s="17">
        <v>1</v>
      </c>
      <c r="B333" s="17">
        <v>14</v>
      </c>
      <c r="C333" s="17">
        <v>15</v>
      </c>
      <c r="D333" s="18">
        <v>22.620481759940709</v>
      </c>
      <c r="E333" s="18">
        <v>-23.886805498742721</v>
      </c>
      <c r="F333" s="18">
        <v>-36.136151733212152</v>
      </c>
      <c r="G333" s="18">
        <v>15.782411184454951</v>
      </c>
      <c r="H333" s="18">
        <v>9.0212874710139666</v>
      </c>
      <c r="I333" s="18">
        <v>15.607106952408239</v>
      </c>
      <c r="J333" s="27">
        <v>67.114689507147702</v>
      </c>
      <c r="K333" s="18">
        <v>-70.871856446629948</v>
      </c>
      <c r="L333" s="18">
        <v>-86.308226663403801</v>
      </c>
      <c r="M333" s="18">
        <v>49.077714977394997</v>
      </c>
      <c r="N333" s="18">
        <v>26.766048337570119</v>
      </c>
      <c r="O333" s="18">
        <v>44.159764977949457</v>
      </c>
      <c r="P333" s="27">
        <v>118.0278063913384</v>
      </c>
      <c r="Q333" s="18">
        <v>-119.4291447585988</v>
      </c>
      <c r="R333" s="18">
        <v>-124.85855921228919</v>
      </c>
      <c r="S333" s="18">
        <v>81.718788877842414</v>
      </c>
      <c r="T333" s="18">
        <v>45.104593301158218</v>
      </c>
      <c r="U333" s="18">
        <v>70.350894070772142</v>
      </c>
      <c r="Y333" s="21">
        <f t="shared" ca="1" si="5"/>
        <v>3.0083301358629964</v>
      </c>
      <c r="Z333" s="21">
        <f t="shared" ca="1" si="5"/>
        <v>29.938134690028527</v>
      </c>
      <c r="AA333" s="21">
        <f t="shared" ca="1" si="5"/>
        <v>70.914378670223186</v>
      </c>
    </row>
    <row r="334" spans="1:27" x14ac:dyDescent="0.25">
      <c r="A334" s="17">
        <v>1</v>
      </c>
      <c r="B334" s="17">
        <v>14</v>
      </c>
      <c r="C334" s="17">
        <v>16</v>
      </c>
      <c r="D334" s="18">
        <v>23.673505583241791</v>
      </c>
      <c r="E334" s="18">
        <v>-24.82850523376198</v>
      </c>
      <c r="F334" s="18">
        <v>-36.824703034287232</v>
      </c>
      <c r="G334" s="18">
        <v>16.177385393619449</v>
      </c>
      <c r="H334" s="18">
        <v>9.4382321546126526</v>
      </c>
      <c r="I334" s="18">
        <v>15.97987313271593</v>
      </c>
      <c r="J334" s="27">
        <v>70.238998162219744</v>
      </c>
      <c r="K334" s="18">
        <v>-73.665867912065451</v>
      </c>
      <c r="L334" s="18">
        <v>-87.952774821196456</v>
      </c>
      <c r="M334" s="18">
        <v>50.305945026292108</v>
      </c>
      <c r="N334" s="18">
        <v>28.003118056404929</v>
      </c>
      <c r="O334" s="18">
        <v>45.214493888586901</v>
      </c>
      <c r="P334" s="27">
        <v>123.52221156188391</v>
      </c>
      <c r="Q334" s="18">
        <v>-124.1374509395433</v>
      </c>
      <c r="R334" s="18">
        <v>-127.2376593453277</v>
      </c>
      <c r="S334" s="18">
        <v>83.763901860496034</v>
      </c>
      <c r="T334" s="18">
        <v>47.189231490909329</v>
      </c>
      <c r="U334" s="18">
        <v>72.031182041115414</v>
      </c>
      <c r="Y334" s="21">
        <f t="shared" ca="1" si="5"/>
        <v>3.615787996140611</v>
      </c>
      <c r="Z334" s="21">
        <f t="shared" ca="1" si="5"/>
        <v>32.143912400241774</v>
      </c>
      <c r="AA334" s="21">
        <f t="shared" ca="1" si="5"/>
        <v>75.131416669533678</v>
      </c>
    </row>
    <row r="335" spans="1:27" x14ac:dyDescent="0.25">
      <c r="A335" s="17">
        <v>1</v>
      </c>
      <c r="B335" s="17">
        <v>14</v>
      </c>
      <c r="C335" s="17">
        <v>17</v>
      </c>
      <c r="D335" s="18">
        <v>27.39233315785377</v>
      </c>
      <c r="E335" s="18">
        <v>-26.445084813783559</v>
      </c>
      <c r="F335" s="18">
        <v>-38.039643262428648</v>
      </c>
      <c r="G335" s="18">
        <v>17.104593913187689</v>
      </c>
      <c r="H335" s="18">
        <v>10.244226777913941</v>
      </c>
      <c r="I335" s="18">
        <v>16.767735514768301</v>
      </c>
      <c r="J335" s="27">
        <v>81.272713564457831</v>
      </c>
      <c r="K335" s="18">
        <v>-78.462239529688134</v>
      </c>
      <c r="L335" s="18">
        <v>-90.854559642310718</v>
      </c>
      <c r="M335" s="18">
        <v>53.189235476410637</v>
      </c>
      <c r="N335" s="18">
        <v>30.39449413397929</v>
      </c>
      <c r="O335" s="18">
        <v>47.443723029675859</v>
      </c>
      <c r="P335" s="27">
        <v>142.9260892350986</v>
      </c>
      <c r="Q335" s="18">
        <v>-132.2200183923722</v>
      </c>
      <c r="R335" s="18">
        <v>-131.4355520134439</v>
      </c>
      <c r="S335" s="18">
        <v>88.564838572306272</v>
      </c>
      <c r="T335" s="18">
        <v>51.2190398529345</v>
      </c>
      <c r="U335" s="18">
        <v>75.582565596769243</v>
      </c>
      <c r="Y335" s="21">
        <f t="shared" ca="1" si="5"/>
        <v>7.0241612875114932</v>
      </c>
      <c r="Z335" s="21">
        <f t="shared" ca="1" si="5"/>
        <v>42.983367032524768</v>
      </c>
      <c r="AA335" s="21">
        <f t="shared" ca="1" si="5"/>
        <v>94.636962851292523</v>
      </c>
    </row>
    <row r="336" spans="1:27" x14ac:dyDescent="0.25">
      <c r="A336" s="17">
        <v>1</v>
      </c>
      <c r="B336" s="17">
        <v>14</v>
      </c>
      <c r="C336" s="17">
        <v>18</v>
      </c>
      <c r="D336" s="18">
        <v>29.52836032747733</v>
      </c>
      <c r="E336" s="18">
        <v>-27.996487955446231</v>
      </c>
      <c r="F336" s="18">
        <v>-39.214578593138597</v>
      </c>
      <c r="G336" s="18">
        <v>18.05184467838556</v>
      </c>
      <c r="H336" s="18">
        <v>11.0670978028823</v>
      </c>
      <c r="I336" s="18">
        <v>17.508359521426261</v>
      </c>
      <c r="J336" s="27">
        <v>87.610279748481119</v>
      </c>
      <c r="K336" s="18">
        <v>-83.065233460900672</v>
      </c>
      <c r="L336" s="18">
        <v>-93.660796055817755</v>
      </c>
      <c r="M336" s="18">
        <v>56.134850219504543</v>
      </c>
      <c r="N336" s="18">
        <v>32.835942286546938</v>
      </c>
      <c r="O336" s="18">
        <v>49.539292834558623</v>
      </c>
      <c r="P336" s="27">
        <v>154.07132495105219</v>
      </c>
      <c r="Q336" s="18">
        <v>-139.97671697621291</v>
      </c>
      <c r="R336" s="18">
        <v>-135.4952187328868</v>
      </c>
      <c r="S336" s="18">
        <v>93.469550811195603</v>
      </c>
      <c r="T336" s="18">
        <v>55.333226773566253</v>
      </c>
      <c r="U336" s="18">
        <v>78.92101654719508</v>
      </c>
      <c r="Y336" s="21">
        <f t="shared" ca="1" si="5"/>
        <v>8.9445957815866262</v>
      </c>
      <c r="Z336" s="21">
        <f t="shared" ca="1" si="5"/>
        <v>49.394335572372796</v>
      </c>
      <c r="AA336" s="21">
        <f t="shared" ca="1" si="5"/>
        <v>106.32318337390942</v>
      </c>
    </row>
    <row r="337" spans="1:27" x14ac:dyDescent="0.25">
      <c r="A337" s="17">
        <v>1</v>
      </c>
      <c r="B337" s="17">
        <v>14</v>
      </c>
      <c r="C337" s="17">
        <v>19</v>
      </c>
      <c r="D337" s="18">
        <v>31.615157651905651</v>
      </c>
      <c r="E337" s="18">
        <v>-29.582059891763809</v>
      </c>
      <c r="F337" s="18">
        <v>-40.426086084810173</v>
      </c>
      <c r="G337" s="18">
        <v>18.91684051354202</v>
      </c>
      <c r="H337" s="18">
        <v>11.857039359414591</v>
      </c>
      <c r="I337" s="18">
        <v>18.087597270781291</v>
      </c>
      <c r="J337" s="27">
        <v>93.801781590912285</v>
      </c>
      <c r="K337" s="18">
        <v>-87.769605783203033</v>
      </c>
      <c r="L337" s="18">
        <v>-96.554382068173922</v>
      </c>
      <c r="M337" s="18">
        <v>58.824681231907498</v>
      </c>
      <c r="N337" s="18">
        <v>35.179689113586292</v>
      </c>
      <c r="O337" s="18">
        <v>51.178225851156377</v>
      </c>
      <c r="P337" s="27">
        <v>164.95969210430039</v>
      </c>
      <c r="Q337" s="18">
        <v>-147.90425254883729</v>
      </c>
      <c r="R337" s="18">
        <v>-139.68125052182191</v>
      </c>
      <c r="S337" s="18">
        <v>97.948360240707004</v>
      </c>
      <c r="T337" s="18">
        <v>59.282773083176153</v>
      </c>
      <c r="U337" s="18">
        <v>81.531999714730816</v>
      </c>
      <c r="Y337" s="21">
        <f t="shared" ca="1" si="5"/>
        <v>10.468488819069572</v>
      </c>
      <c r="Z337" s="21">
        <f t="shared" ca="1" si="5"/>
        <v>54.660389936185496</v>
      </c>
      <c r="AA337" s="21">
        <f t="shared" ca="1" si="5"/>
        <v>116.13732207225516</v>
      </c>
    </row>
    <row r="338" spans="1:27" x14ac:dyDescent="0.25">
      <c r="A338" s="17">
        <v>1</v>
      </c>
      <c r="B338" s="17">
        <v>14</v>
      </c>
      <c r="C338" s="17">
        <v>20</v>
      </c>
      <c r="D338" s="18">
        <v>32.606351741005113</v>
      </c>
      <c r="E338" s="18">
        <v>-30.324288755187268</v>
      </c>
      <c r="F338" s="18">
        <v>-40.942809209995247</v>
      </c>
      <c r="G338" s="18">
        <v>19.370880447005671</v>
      </c>
      <c r="H338" s="18">
        <v>12.27970910705727</v>
      </c>
      <c r="I338" s="18">
        <v>18.337656751014059</v>
      </c>
      <c r="J338" s="27">
        <v>96.742642189603842</v>
      </c>
      <c r="K338" s="18">
        <v>-89.971789639971206</v>
      </c>
      <c r="L338" s="18">
        <v>-97.788532758594783</v>
      </c>
      <c r="M338" s="18">
        <v>60.236584785962172</v>
      </c>
      <c r="N338" s="18">
        <v>36.433745026623363</v>
      </c>
      <c r="O338" s="18">
        <v>51.8857604321175</v>
      </c>
      <c r="P338" s="27">
        <v>170.13148575953761</v>
      </c>
      <c r="Q338" s="18">
        <v>-151.61524514592091</v>
      </c>
      <c r="R338" s="18">
        <v>-141.46664553008401</v>
      </c>
      <c r="S338" s="18">
        <v>100.29930605191301</v>
      </c>
      <c r="T338" s="18">
        <v>61.396035422878889</v>
      </c>
      <c r="U338" s="18">
        <v>82.659172614800767</v>
      </c>
      <c r="Y338" s="21">
        <f t="shared" ca="1" si="5"/>
        <v>11.327500080899599</v>
      </c>
      <c r="Z338" s="21">
        <f t="shared" ca="1" si="5"/>
        <v>57.538410035740888</v>
      </c>
      <c r="AA338" s="21">
        <f t="shared" ca="1" si="5"/>
        <v>121.40410917312536</v>
      </c>
    </row>
    <row r="339" spans="1:27" x14ac:dyDescent="0.25">
      <c r="A339" s="17">
        <v>1</v>
      </c>
      <c r="B339" s="17">
        <v>14</v>
      </c>
      <c r="C339" s="17">
        <v>21</v>
      </c>
      <c r="D339" s="18">
        <v>33.58894429817348</v>
      </c>
      <c r="E339" s="18">
        <v>-31.08136687810261</v>
      </c>
      <c r="F339" s="18">
        <v>-41.496233626579517</v>
      </c>
      <c r="G339" s="18">
        <v>19.911316748754668</v>
      </c>
      <c r="H339" s="18">
        <v>12.74901049078829</v>
      </c>
      <c r="I339" s="18">
        <v>18.587740012555528</v>
      </c>
      <c r="J339" s="27">
        <v>99.657982149479309</v>
      </c>
      <c r="K339" s="18">
        <v>-92.218031065973719</v>
      </c>
      <c r="L339" s="18">
        <v>-99.110341465295448</v>
      </c>
      <c r="M339" s="18">
        <v>61.917150478408431</v>
      </c>
      <c r="N339" s="18">
        <v>37.826156427123962</v>
      </c>
      <c r="O339" s="18">
        <v>52.593362301462449</v>
      </c>
      <c r="P339" s="27">
        <v>175.2583988522737</v>
      </c>
      <c r="Q339" s="18">
        <v>-155.40048100510629</v>
      </c>
      <c r="R339" s="18">
        <v>-143.37885178264139</v>
      </c>
      <c r="S339" s="18">
        <v>103.0975983741944</v>
      </c>
      <c r="T339" s="18">
        <v>63.742446410985792</v>
      </c>
      <c r="U339" s="18">
        <v>83.786452711953103</v>
      </c>
      <c r="Y339" s="21">
        <f t="shared" ca="1" si="5"/>
        <v>12.259411045589836</v>
      </c>
      <c r="Z339" s="21">
        <f t="shared" ca="1" si="5"/>
        <v>60.666278825204984</v>
      </c>
      <c r="AA339" s="21">
        <f t="shared" ca="1" si="5"/>
        <v>127.10556356165932</v>
      </c>
    </row>
    <row r="340" spans="1:27" x14ac:dyDescent="0.25">
      <c r="A340" s="17">
        <v>1</v>
      </c>
      <c r="B340" s="17">
        <v>14</v>
      </c>
      <c r="C340" s="17">
        <v>22</v>
      </c>
      <c r="D340" s="18">
        <v>34.289338806230113</v>
      </c>
      <c r="E340" s="18">
        <v>-31.80350403151483</v>
      </c>
      <c r="F340" s="18">
        <v>-42.021872780958972</v>
      </c>
      <c r="G340" s="18">
        <v>20.330735750133218</v>
      </c>
      <c r="H340" s="18">
        <v>13.208840746079201</v>
      </c>
      <c r="I340" s="18">
        <v>18.75952711049877</v>
      </c>
      <c r="J340" s="27">
        <v>101.7360439891691</v>
      </c>
      <c r="K340" s="18">
        <v>-94.360603067663149</v>
      </c>
      <c r="L340" s="18">
        <v>-100.36578735821389</v>
      </c>
      <c r="M340" s="18">
        <v>63.221395182540483</v>
      </c>
      <c r="N340" s="18">
        <v>39.190467106695998</v>
      </c>
      <c r="O340" s="18">
        <v>53.079427905712492</v>
      </c>
      <c r="P340" s="27">
        <v>178.91287572291489</v>
      </c>
      <c r="Q340" s="18">
        <v>-159.01101915910789</v>
      </c>
      <c r="R340" s="18">
        <v>-145.19505368388221</v>
      </c>
      <c r="S340" s="18">
        <v>105.2692825626515</v>
      </c>
      <c r="T340" s="18">
        <v>66.041503692898715</v>
      </c>
      <c r="U340" s="18">
        <v>84.560803523220216</v>
      </c>
      <c r="Y340" s="21">
        <f t="shared" ca="1" si="5"/>
        <v>12.763065600467502</v>
      </c>
      <c r="Z340" s="21">
        <f t="shared" ca="1" si="5"/>
        <v>62.500943758241036</v>
      </c>
      <c r="AA340" s="21">
        <f t="shared" ca="1" si="5"/>
        <v>130.57839265869524</v>
      </c>
    </row>
    <row r="341" spans="1:27" x14ac:dyDescent="0.25">
      <c r="A341" s="17">
        <v>1</v>
      </c>
      <c r="B341" s="17">
        <v>14</v>
      </c>
      <c r="C341" s="17">
        <v>23</v>
      </c>
      <c r="D341" s="18">
        <v>34.981584152463363</v>
      </c>
      <c r="E341" s="18">
        <v>-32.488175333689128</v>
      </c>
      <c r="F341" s="18">
        <v>-42.549968531032157</v>
      </c>
      <c r="G341" s="18">
        <v>20.826581424468639</v>
      </c>
      <c r="H341" s="18">
        <v>13.667717932523541</v>
      </c>
      <c r="I341" s="18">
        <v>18.917522520987561</v>
      </c>
      <c r="J341" s="27">
        <v>103.7899273665555</v>
      </c>
      <c r="K341" s="18">
        <v>-96.392014352164082</v>
      </c>
      <c r="L341" s="18">
        <v>-101.6271006279224</v>
      </c>
      <c r="M341" s="18">
        <v>64.763299799863901</v>
      </c>
      <c r="N341" s="18">
        <v>40.551950042789258</v>
      </c>
      <c r="O341" s="18">
        <v>53.526470411159252</v>
      </c>
      <c r="P341" s="27">
        <v>182.5248323809387</v>
      </c>
      <c r="Q341" s="18">
        <v>-162.4342357153669</v>
      </c>
      <c r="R341" s="18">
        <v>-147.0197436776335</v>
      </c>
      <c r="S341" s="18">
        <v>107.83669178190431</v>
      </c>
      <c r="T341" s="18">
        <v>68.3357958253969</v>
      </c>
      <c r="U341" s="18">
        <v>85.272986660098809</v>
      </c>
      <c r="Y341" s="21">
        <f t="shared" ca="1" si="5"/>
        <v>13.355262165721818</v>
      </c>
      <c r="Z341" s="21">
        <f t="shared" ca="1" si="5"/>
        <v>64.61253264028143</v>
      </c>
      <c r="AA341" s="21">
        <f t="shared" ca="1" si="5"/>
        <v>134.51632725533833</v>
      </c>
    </row>
    <row r="342" spans="1:27" x14ac:dyDescent="0.25">
      <c r="A342" s="17">
        <v>1</v>
      </c>
      <c r="B342" s="17">
        <v>15</v>
      </c>
      <c r="C342" s="17">
        <v>0</v>
      </c>
      <c r="D342" s="18">
        <v>35.243318062388838</v>
      </c>
      <c r="E342" s="18">
        <v>-33.158818010235137</v>
      </c>
      <c r="F342" s="18">
        <v>-43.052881904613969</v>
      </c>
      <c r="G342" s="18">
        <v>21.36354845244178</v>
      </c>
      <c r="H342" s="18">
        <v>14.30752564040729</v>
      </c>
      <c r="I342" s="18">
        <v>19.067009904710009</v>
      </c>
      <c r="J342" s="27">
        <v>104.5664886389704</v>
      </c>
      <c r="K342" s="18">
        <v>-98.381802877953092</v>
      </c>
      <c r="L342" s="18">
        <v>-102.82826786232</v>
      </c>
      <c r="M342" s="18">
        <v>66.433077278293922</v>
      </c>
      <c r="N342" s="18">
        <v>42.45025159797089</v>
      </c>
      <c r="O342" s="18">
        <v>53.94943975150408</v>
      </c>
      <c r="P342" s="27">
        <v>183.89049203286709</v>
      </c>
      <c r="Q342" s="18">
        <v>-165.7873120110952</v>
      </c>
      <c r="R342" s="18">
        <v>-148.75742287761059</v>
      </c>
      <c r="S342" s="18">
        <v>110.61702076208699</v>
      </c>
      <c r="T342" s="18">
        <v>71.534703580832755</v>
      </c>
      <c r="U342" s="18">
        <v>85.946818852653351</v>
      </c>
      <c r="Y342" s="21">
        <f t="shared" ca="1" si="5"/>
        <v>13.76970214509881</v>
      </c>
      <c r="Z342" s="21">
        <f t="shared" ca="1" si="5"/>
        <v>66.189186526466187</v>
      </c>
      <c r="AA342" s="21">
        <f t="shared" ca="1" si="5"/>
        <v>137.44430033973441</v>
      </c>
    </row>
    <row r="343" spans="1:27" x14ac:dyDescent="0.25">
      <c r="A343" s="17">
        <v>1</v>
      </c>
      <c r="B343" s="17">
        <v>15</v>
      </c>
      <c r="C343" s="17">
        <v>1</v>
      </c>
      <c r="D343" s="18">
        <v>35.295406719771648</v>
      </c>
      <c r="E343" s="18">
        <v>-33.788538228338027</v>
      </c>
      <c r="F343" s="18">
        <v>-43.53702527886982</v>
      </c>
      <c r="G343" s="18">
        <v>21.784144950583869</v>
      </c>
      <c r="H343" s="18">
        <v>14.917511071977239</v>
      </c>
      <c r="I343" s="18">
        <v>19.175005873574609</v>
      </c>
      <c r="J343" s="27">
        <v>104.7210350409521</v>
      </c>
      <c r="K343" s="18">
        <v>-100.25017497573231</v>
      </c>
      <c r="L343" s="18">
        <v>-103.9846044969279</v>
      </c>
      <c r="M343" s="18">
        <v>67.740983580763071</v>
      </c>
      <c r="N343" s="18">
        <v>44.260070828216499</v>
      </c>
      <c r="O343" s="18">
        <v>54.255010580112469</v>
      </c>
      <c r="P343" s="27">
        <v>184.1622771360318</v>
      </c>
      <c r="Q343" s="18">
        <v>-168.93578437962461</v>
      </c>
      <c r="R343" s="18">
        <v>-150.4302474940238</v>
      </c>
      <c r="S343" s="18">
        <v>112.7948018395619</v>
      </c>
      <c r="T343" s="18">
        <v>74.584506050712534</v>
      </c>
      <c r="U343" s="18">
        <v>86.433623549310582</v>
      </c>
      <c r="Y343" s="21">
        <f t="shared" ca="1" si="5"/>
        <v>13.846505108699519</v>
      </c>
      <c r="Z343" s="21">
        <f t="shared" ca="1" si="5"/>
        <v>66.742320557383934</v>
      </c>
      <c r="AA343" s="21">
        <f t="shared" ca="1" si="5"/>
        <v>138.60917670196841</v>
      </c>
    </row>
    <row r="344" spans="1:27" x14ac:dyDescent="0.25">
      <c r="A344" s="17">
        <v>1</v>
      </c>
      <c r="B344" s="17">
        <v>15</v>
      </c>
      <c r="C344" s="17">
        <v>2</v>
      </c>
      <c r="D344" s="18">
        <v>35.284392920887939</v>
      </c>
      <c r="E344" s="18">
        <v>-34.077232984198893</v>
      </c>
      <c r="F344" s="18">
        <v>-43.724229303302678</v>
      </c>
      <c r="G344" s="18">
        <v>21.988047086903929</v>
      </c>
      <c r="H344" s="18">
        <v>15.278849552344321</v>
      </c>
      <c r="I344" s="18">
        <v>19.22299828433334</v>
      </c>
      <c r="J344" s="27">
        <v>104.68835723593369</v>
      </c>
      <c r="K344" s="18">
        <v>-101.106728745358</v>
      </c>
      <c r="L344" s="18">
        <v>-104.4317259140709</v>
      </c>
      <c r="M344" s="18">
        <v>68.375047084282372</v>
      </c>
      <c r="N344" s="18">
        <v>45.332157629884748</v>
      </c>
      <c r="O344" s="18">
        <v>54.390803433092401</v>
      </c>
      <c r="P344" s="27">
        <v>184.10480999027979</v>
      </c>
      <c r="Q344" s="18">
        <v>-170.37919914643251</v>
      </c>
      <c r="R344" s="18">
        <v>-151.07707964543809</v>
      </c>
      <c r="S344" s="18">
        <v>113.8505743343307</v>
      </c>
      <c r="T344" s="18">
        <v>76.391124590846886</v>
      </c>
      <c r="U344" s="18">
        <v>86.649955058781487</v>
      </c>
      <c r="Y344" s="21">
        <f t="shared" ca="1" si="5"/>
        <v>13.972825556967956</v>
      </c>
      <c r="Z344" s="21">
        <f t="shared" ca="1" si="5"/>
        <v>67.247910723764321</v>
      </c>
      <c r="AA344" s="21">
        <f t="shared" ca="1" si="5"/>
        <v>139.54018518236825</v>
      </c>
    </row>
    <row r="345" spans="1:27" x14ac:dyDescent="0.25">
      <c r="A345" s="17">
        <v>1</v>
      </c>
      <c r="B345" s="17">
        <v>15</v>
      </c>
      <c r="C345" s="17">
        <v>3</v>
      </c>
      <c r="D345" s="18">
        <v>35.288179854867067</v>
      </c>
      <c r="E345" s="18">
        <v>-34.379351279408091</v>
      </c>
      <c r="F345" s="18">
        <v>-43.915455977511208</v>
      </c>
      <c r="G345" s="18">
        <v>22.139921837086039</v>
      </c>
      <c r="H345" s="18">
        <v>15.58048429081561</v>
      </c>
      <c r="I345" s="18">
        <v>19.260904207125019</v>
      </c>
      <c r="J345" s="27">
        <v>104.6995930221955</v>
      </c>
      <c r="K345" s="18">
        <v>-102.0031099901877</v>
      </c>
      <c r="L345" s="18">
        <v>-104.8884550993901</v>
      </c>
      <c r="M345" s="18">
        <v>68.84732382416621</v>
      </c>
      <c r="N345" s="18">
        <v>46.227104167854407</v>
      </c>
      <c r="O345" s="18">
        <v>54.498056920036348</v>
      </c>
      <c r="P345" s="27">
        <v>184.12456922950599</v>
      </c>
      <c r="Q345" s="18">
        <v>-171.88972886605791</v>
      </c>
      <c r="R345" s="18">
        <v>-151.73781095963321</v>
      </c>
      <c r="S345" s="18">
        <v>114.63695738448411</v>
      </c>
      <c r="T345" s="18">
        <v>77.899236625627196</v>
      </c>
      <c r="U345" s="18">
        <v>86.820820522003061</v>
      </c>
      <c r="Y345" s="21">
        <f t="shared" ca="1" si="5"/>
        <v>13.974682932974437</v>
      </c>
      <c r="Z345" s="21">
        <f t="shared" ca="1" si="5"/>
        <v>67.380512844674669</v>
      </c>
      <c r="AA345" s="21">
        <f t="shared" ca="1" si="5"/>
        <v>139.85404393592924</v>
      </c>
    </row>
    <row r="346" spans="1:27" x14ac:dyDescent="0.25">
      <c r="A346" s="17">
        <v>1</v>
      </c>
      <c r="B346" s="17">
        <v>15</v>
      </c>
      <c r="C346" s="17">
        <v>4</v>
      </c>
      <c r="D346" s="18">
        <v>35.221838567043307</v>
      </c>
      <c r="E346" s="18">
        <v>-34.6570700282969</v>
      </c>
      <c r="F346" s="18">
        <v>-44.097838099381967</v>
      </c>
      <c r="G346" s="18">
        <v>22.494745324063889</v>
      </c>
      <c r="H346" s="18">
        <v>16.043051713210449</v>
      </c>
      <c r="I346" s="18">
        <v>19.323662635220671</v>
      </c>
      <c r="J346" s="27">
        <v>104.5027592420379</v>
      </c>
      <c r="K346" s="18">
        <v>-102.8270980828952</v>
      </c>
      <c r="L346" s="18">
        <v>-105.32405979880549</v>
      </c>
      <c r="M346" s="18">
        <v>69.950699332360827</v>
      </c>
      <c r="N346" s="18">
        <v>47.599535988366362</v>
      </c>
      <c r="O346" s="18">
        <v>54.675629704251953</v>
      </c>
      <c r="P346" s="27">
        <v>183.77841759763041</v>
      </c>
      <c r="Q346" s="18">
        <v>-173.27826584162639</v>
      </c>
      <c r="R346" s="18">
        <v>-152.36798234951951</v>
      </c>
      <c r="S346" s="18">
        <v>116.4741763798809</v>
      </c>
      <c r="T346" s="18">
        <v>80.211979183551577</v>
      </c>
      <c r="U346" s="18">
        <v>87.10371161389277</v>
      </c>
      <c r="Y346" s="21">
        <f t="shared" ca="1" si="5"/>
        <v>14.328390111859449</v>
      </c>
      <c r="Z346" s="21">
        <f t="shared" ca="1" si="5"/>
        <v>68.577466385316342</v>
      </c>
      <c r="AA346" s="21">
        <f t="shared" ca="1" si="5"/>
        <v>141.92203658380976</v>
      </c>
    </row>
    <row r="347" spans="1:27" x14ac:dyDescent="0.25">
      <c r="A347" s="17">
        <v>1</v>
      </c>
      <c r="B347" s="17">
        <v>15</v>
      </c>
      <c r="C347" s="17">
        <v>5</v>
      </c>
      <c r="D347" s="18">
        <v>34.972664835842878</v>
      </c>
      <c r="E347" s="18">
        <v>-33.263533004692839</v>
      </c>
      <c r="F347" s="18">
        <v>-43.003847452032979</v>
      </c>
      <c r="G347" s="18">
        <v>21.31871621455344</v>
      </c>
      <c r="H347" s="18">
        <v>14.48670529410404</v>
      </c>
      <c r="I347" s="18">
        <v>19.01231909356143</v>
      </c>
      <c r="J347" s="27">
        <v>103.76346386449779</v>
      </c>
      <c r="K347" s="18">
        <v>-98.692490971235699</v>
      </c>
      <c r="L347" s="18">
        <v>-102.71115310480729</v>
      </c>
      <c r="M347" s="18">
        <v>66.293664880076207</v>
      </c>
      <c r="N347" s="18">
        <v>42.981875414124183</v>
      </c>
      <c r="O347" s="18">
        <v>53.794694008161677</v>
      </c>
      <c r="P347" s="27">
        <v>182.4782937003572</v>
      </c>
      <c r="Q347" s="18">
        <v>-166.3108655784462</v>
      </c>
      <c r="R347" s="18">
        <v>-148.5879977781637</v>
      </c>
      <c r="S347" s="18">
        <v>110.38488663884689</v>
      </c>
      <c r="T347" s="18">
        <v>72.430565222954442</v>
      </c>
      <c r="U347" s="18">
        <v>85.700293505355404</v>
      </c>
      <c r="Y347" s="21">
        <f t="shared" ca="1" si="5"/>
        <v>13.52302498133597</v>
      </c>
      <c r="Z347" s="21">
        <f t="shared" ca="1" si="5"/>
        <v>65.430054090816867</v>
      </c>
      <c r="AA347" s="21">
        <f t="shared" ca="1" si="5"/>
        <v>136.09517571090404</v>
      </c>
    </row>
    <row r="348" spans="1:27" x14ac:dyDescent="0.25">
      <c r="A348" s="17">
        <v>1</v>
      </c>
      <c r="B348" s="17">
        <v>15</v>
      </c>
      <c r="C348" s="17">
        <v>6</v>
      </c>
      <c r="D348" s="18">
        <v>33.792643333820862</v>
      </c>
      <c r="E348" s="18">
        <v>-31.771662983664051</v>
      </c>
      <c r="F348" s="18">
        <v>-41.847329515244184</v>
      </c>
      <c r="G348" s="18">
        <v>20.323633616690071</v>
      </c>
      <c r="H348" s="18">
        <v>13.24920794187776</v>
      </c>
      <c r="I348" s="18">
        <v>18.666441060054201</v>
      </c>
      <c r="J348" s="27">
        <v>100.2623546679546</v>
      </c>
      <c r="K348" s="18">
        <v>-94.266131072548163</v>
      </c>
      <c r="L348" s="18">
        <v>-99.948905122078216</v>
      </c>
      <c r="M348" s="18">
        <v>63.199310060262221</v>
      </c>
      <c r="N348" s="18">
        <v>39.310236077307778</v>
      </c>
      <c r="O348" s="18">
        <v>52.816044171437291</v>
      </c>
      <c r="P348" s="27">
        <v>176.32124758364191</v>
      </c>
      <c r="Q348" s="18">
        <v>-158.85182042852691</v>
      </c>
      <c r="R348" s="18">
        <v>-144.59196731103731</v>
      </c>
      <c r="S348" s="18">
        <v>105.2325088569965</v>
      </c>
      <c r="T348" s="18">
        <v>66.243331420376904</v>
      </c>
      <c r="U348" s="18">
        <v>84.141207060258708</v>
      </c>
      <c r="Y348" s="21">
        <f t="shared" ca="1" si="5"/>
        <v>12.412933453534659</v>
      </c>
      <c r="Z348" s="21">
        <f t="shared" ca="1" si="5"/>
        <v>61.372908782335507</v>
      </c>
      <c r="AA348" s="21">
        <f t="shared" ca="1" si="5"/>
        <v>128.49450718170982</v>
      </c>
    </row>
    <row r="349" spans="1:27" x14ac:dyDescent="0.25">
      <c r="A349" s="17">
        <v>1</v>
      </c>
      <c r="B349" s="17">
        <v>15</v>
      </c>
      <c r="C349" s="17">
        <v>7</v>
      </c>
      <c r="D349" s="18">
        <v>31.936119327844189</v>
      </c>
      <c r="E349" s="18">
        <v>-30.336497711125968</v>
      </c>
      <c r="F349" s="18">
        <v>-40.750738904355003</v>
      </c>
      <c r="G349" s="18">
        <v>19.233464144096882</v>
      </c>
      <c r="H349" s="18">
        <v>12.276535863138941</v>
      </c>
      <c r="I349" s="18">
        <v>18.187891575717199</v>
      </c>
      <c r="J349" s="27">
        <v>94.754070912285499</v>
      </c>
      <c r="K349" s="18">
        <v>-90.008013461222475</v>
      </c>
      <c r="L349" s="18">
        <v>-97.329788628979202</v>
      </c>
      <c r="M349" s="18">
        <v>59.809268701709627</v>
      </c>
      <c r="N349" s="18">
        <v>36.424330051169193</v>
      </c>
      <c r="O349" s="18">
        <v>51.462005090198083</v>
      </c>
      <c r="P349" s="27">
        <v>166.6343868764427</v>
      </c>
      <c r="Q349" s="18">
        <v>-151.67628742996479</v>
      </c>
      <c r="R349" s="18">
        <v>-140.80299927890709</v>
      </c>
      <c r="S349" s="18">
        <v>99.587786518266768</v>
      </c>
      <c r="T349" s="18">
        <v>61.380169851934482</v>
      </c>
      <c r="U349" s="18">
        <v>81.984088243627525</v>
      </c>
      <c r="Y349" s="21">
        <f t="shared" ca="1" si="5"/>
        <v>10.546774295316242</v>
      </c>
      <c r="Z349" s="21">
        <f t="shared" ca="1" si="5"/>
        <v>55.111872665160725</v>
      </c>
      <c r="AA349" s="21">
        <f t="shared" ca="1" si="5"/>
        <v>117.1071447813996</v>
      </c>
    </row>
    <row r="350" spans="1:27" x14ac:dyDescent="0.25">
      <c r="A350" s="17">
        <v>1</v>
      </c>
      <c r="B350" s="17">
        <v>15</v>
      </c>
      <c r="C350" s="17">
        <v>8</v>
      </c>
      <c r="D350" s="18">
        <v>30.325186815261009</v>
      </c>
      <c r="E350" s="18">
        <v>-29.012007310485089</v>
      </c>
      <c r="F350" s="18">
        <v>-39.687019403535452</v>
      </c>
      <c r="G350" s="18">
        <v>18.439548273719161</v>
      </c>
      <c r="H350" s="18">
        <v>11.59151416512792</v>
      </c>
      <c r="I350" s="18">
        <v>17.7638084405223</v>
      </c>
      <c r="J350" s="27">
        <v>89.974454078904969</v>
      </c>
      <c r="K350" s="18">
        <v>-86.078266825821586</v>
      </c>
      <c r="L350" s="18">
        <v>-94.789182079039421</v>
      </c>
      <c r="M350" s="18">
        <v>57.340471231725743</v>
      </c>
      <c r="N350" s="18">
        <v>34.391879146554942</v>
      </c>
      <c r="O350" s="18">
        <v>50.262076644879848</v>
      </c>
      <c r="P350" s="27">
        <v>158.22895887882169</v>
      </c>
      <c r="Q350" s="18">
        <v>-145.05410616768421</v>
      </c>
      <c r="R350" s="18">
        <v>-137.12760835020791</v>
      </c>
      <c r="S350" s="18">
        <v>95.477017723821277</v>
      </c>
      <c r="T350" s="18">
        <v>57.955201388116812</v>
      </c>
      <c r="U350" s="18">
        <v>80.072482985056951</v>
      </c>
      <c r="Y350" s="21">
        <f t="shared" ca="1" si="5"/>
        <v>9.4210309806098547</v>
      </c>
      <c r="Z350" s="21">
        <f t="shared" ca="1" si="5"/>
        <v>51.101432197204495</v>
      </c>
      <c r="AA350" s="21">
        <f t="shared" ca="1" si="5"/>
        <v>109.5519464579246</v>
      </c>
    </row>
    <row r="351" spans="1:27" x14ac:dyDescent="0.25">
      <c r="A351" s="17">
        <v>1</v>
      </c>
      <c r="B351" s="17">
        <v>15</v>
      </c>
      <c r="C351" s="17">
        <v>9</v>
      </c>
      <c r="D351" s="18">
        <v>28.59985957084281</v>
      </c>
      <c r="E351" s="18">
        <v>-27.72476240577193</v>
      </c>
      <c r="F351" s="18">
        <v>-38.669326272565037</v>
      </c>
      <c r="G351" s="18">
        <v>17.66426287108909</v>
      </c>
      <c r="H351" s="18">
        <v>10.91048197002516</v>
      </c>
      <c r="I351" s="18">
        <v>17.264917754454999</v>
      </c>
      <c r="J351" s="27">
        <v>84.855429491532362</v>
      </c>
      <c r="K351" s="18">
        <v>-82.25902711612963</v>
      </c>
      <c r="L351" s="18">
        <v>-92.358505728384912</v>
      </c>
      <c r="M351" s="18">
        <v>54.929607924990293</v>
      </c>
      <c r="N351" s="18">
        <v>32.371265047721323</v>
      </c>
      <c r="O351" s="18">
        <v>48.850482842543506</v>
      </c>
      <c r="P351" s="27">
        <v>149.22664884285609</v>
      </c>
      <c r="Q351" s="18">
        <v>-138.6181447716387</v>
      </c>
      <c r="R351" s="18">
        <v>-133.61124891627239</v>
      </c>
      <c r="S351" s="18">
        <v>91.462714497454797</v>
      </c>
      <c r="T351" s="18">
        <v>54.550179623340682</v>
      </c>
      <c r="U351" s="18">
        <v>77.823673778107818</v>
      </c>
      <c r="Y351" s="21">
        <f t="shared" ca="1" si="5"/>
        <v>8.0454334880750871</v>
      </c>
      <c r="Z351" s="21">
        <f t="shared" ca="1" si="5"/>
        <v>46.389252462272943</v>
      </c>
      <c r="AA351" s="21">
        <f t="shared" ca="1" si="5"/>
        <v>100.83382305384831</v>
      </c>
    </row>
    <row r="352" spans="1:27" x14ac:dyDescent="0.25">
      <c r="A352" s="17">
        <v>1</v>
      </c>
      <c r="B352" s="17">
        <v>15</v>
      </c>
      <c r="C352" s="17">
        <v>10</v>
      </c>
      <c r="D352" s="18">
        <v>26.83120299809255</v>
      </c>
      <c r="E352" s="18">
        <v>-26.427461734720129</v>
      </c>
      <c r="F352" s="18">
        <v>-37.642649243310011</v>
      </c>
      <c r="G352" s="18">
        <v>16.827521832680041</v>
      </c>
      <c r="H352" s="18">
        <v>10.232668694682451</v>
      </c>
      <c r="I352" s="18">
        <v>16.625800224272592</v>
      </c>
      <c r="J352" s="27">
        <v>79.607847323095783</v>
      </c>
      <c r="K352" s="18">
        <v>-78.409952072095791</v>
      </c>
      <c r="L352" s="18">
        <v>-89.906372075491987</v>
      </c>
      <c r="M352" s="18">
        <v>52.327639333944028</v>
      </c>
      <c r="N352" s="18">
        <v>30.360201443999291</v>
      </c>
      <c r="O352" s="18">
        <v>47.042122073811292</v>
      </c>
      <c r="P352" s="27">
        <v>139.99825761066671</v>
      </c>
      <c r="Q352" s="18">
        <v>-132.1319065994131</v>
      </c>
      <c r="R352" s="18">
        <v>-130.0638480863351</v>
      </c>
      <c r="S352" s="18">
        <v>87.130203864952392</v>
      </c>
      <c r="T352" s="18">
        <v>51.161251799380892</v>
      </c>
      <c r="U352" s="18">
        <v>74.942775364215791</v>
      </c>
      <c r="Y352" s="21">
        <f t="shared" ca="1" si="5"/>
        <v>6.4470827716974899</v>
      </c>
      <c r="Z352" s="21">
        <f t="shared" ca="1" si="5"/>
        <v>41.021486027262611</v>
      </c>
      <c r="AA352" s="21">
        <f t="shared" ca="1" si="5"/>
        <v>91.036733953467589</v>
      </c>
    </row>
    <row r="353" spans="1:27" x14ac:dyDescent="0.25">
      <c r="A353" s="17">
        <v>1</v>
      </c>
      <c r="B353" s="17">
        <v>15</v>
      </c>
      <c r="C353" s="17">
        <v>11</v>
      </c>
      <c r="D353" s="18">
        <v>27.049252914811738</v>
      </c>
      <c r="E353" s="18">
        <v>-26.614424149801131</v>
      </c>
      <c r="F353" s="18">
        <v>-37.794289072802812</v>
      </c>
      <c r="G353" s="18">
        <v>16.91049908715539</v>
      </c>
      <c r="H353" s="18">
        <v>10.305995277969251</v>
      </c>
      <c r="I353" s="18">
        <v>16.69247265947093</v>
      </c>
      <c r="J353" s="27">
        <v>80.254798728153119</v>
      </c>
      <c r="K353" s="18">
        <v>-78.96466724500722</v>
      </c>
      <c r="L353" s="18">
        <v>-90.268551337735772</v>
      </c>
      <c r="M353" s="18">
        <v>52.585669238066579</v>
      </c>
      <c r="N353" s="18">
        <v>30.57776050959712</v>
      </c>
      <c r="O353" s="18">
        <v>47.230769404661537</v>
      </c>
      <c r="P353" s="27">
        <v>141.13598551705269</v>
      </c>
      <c r="Q353" s="18">
        <v>-133.06668045757101</v>
      </c>
      <c r="R353" s="18">
        <v>-130.58779791833291</v>
      </c>
      <c r="S353" s="18">
        <v>87.559846754171531</v>
      </c>
      <c r="T353" s="18">
        <v>51.527869727026037</v>
      </c>
      <c r="U353" s="18">
        <v>75.243309309448691</v>
      </c>
      <c r="Y353" s="21">
        <f t="shared" ca="1" si="5"/>
        <v>6.549506716803366</v>
      </c>
      <c r="Z353" s="21">
        <f t="shared" ca="1" si="5"/>
        <v>41.415779297735362</v>
      </c>
      <c r="AA353" s="21">
        <f t="shared" ca="1" si="5"/>
        <v>91.812532931795033</v>
      </c>
    </row>
    <row r="354" spans="1:27" x14ac:dyDescent="0.25">
      <c r="A354" s="17">
        <v>1</v>
      </c>
      <c r="B354" s="17">
        <v>15</v>
      </c>
      <c r="C354" s="17">
        <v>12</v>
      </c>
      <c r="D354" s="18">
        <v>27.427948531119061</v>
      </c>
      <c r="E354" s="18">
        <v>-26.80615410659593</v>
      </c>
      <c r="F354" s="18">
        <v>-37.94298678134713</v>
      </c>
      <c r="G354" s="18">
        <v>17.126267582481059</v>
      </c>
      <c r="H354" s="18">
        <v>10.434659188218021</v>
      </c>
      <c r="I354" s="18">
        <v>16.863375679776141</v>
      </c>
      <c r="J354" s="27">
        <v>81.378383936280471</v>
      </c>
      <c r="K354" s="18">
        <v>-79.533527655211302</v>
      </c>
      <c r="L354" s="18">
        <v>-90.623703586047185</v>
      </c>
      <c r="M354" s="18">
        <v>53.256632919783648</v>
      </c>
      <c r="N354" s="18">
        <v>30.959504739795388</v>
      </c>
      <c r="O354" s="18">
        <v>47.714333542058277</v>
      </c>
      <c r="P354" s="27">
        <v>143.11192101467429</v>
      </c>
      <c r="Q354" s="18">
        <v>-134.02529104975801</v>
      </c>
      <c r="R354" s="18">
        <v>-131.10158205849501</v>
      </c>
      <c r="S354" s="18">
        <v>88.677061348946211</v>
      </c>
      <c r="T354" s="18">
        <v>52.171162977901183</v>
      </c>
      <c r="U354" s="18">
        <v>76.013675035430424</v>
      </c>
      <c r="Y354" s="21">
        <f t="shared" ca="1" si="5"/>
        <v>7.103110093651221</v>
      </c>
      <c r="Z354" s="21">
        <f t="shared" ca="1" si="5"/>
        <v>43.151623896659302</v>
      </c>
      <c r="AA354" s="21">
        <f t="shared" ca="1" si="5"/>
        <v>94.846947268699097</v>
      </c>
    </row>
    <row r="355" spans="1:27" x14ac:dyDescent="0.25">
      <c r="A355" s="17">
        <v>1</v>
      </c>
      <c r="B355" s="17">
        <v>15</v>
      </c>
      <c r="C355" s="17">
        <v>13</v>
      </c>
      <c r="D355" s="18">
        <v>27.587949500014538</v>
      </c>
      <c r="E355" s="18">
        <v>-26.938235479429949</v>
      </c>
      <c r="F355" s="18">
        <v>-38.045659262536397</v>
      </c>
      <c r="G355" s="18">
        <v>17.181202681060942</v>
      </c>
      <c r="H355" s="18">
        <v>10.484909658374679</v>
      </c>
      <c r="I355" s="18">
        <v>16.909238149244281</v>
      </c>
      <c r="J355" s="27">
        <v>81.853104831362373</v>
      </c>
      <c r="K355" s="18">
        <v>-79.925411454627636</v>
      </c>
      <c r="L355" s="18">
        <v>-90.868928363826527</v>
      </c>
      <c r="M355" s="18">
        <v>53.427461640366857</v>
      </c>
      <c r="N355" s="18">
        <v>31.108597263176371</v>
      </c>
      <c r="O355" s="18">
        <v>47.844099800417183</v>
      </c>
      <c r="P355" s="27">
        <v>143.94676456838971</v>
      </c>
      <c r="Q355" s="18">
        <v>-134.68567091499111</v>
      </c>
      <c r="R355" s="18">
        <v>-131.45633865146829</v>
      </c>
      <c r="S355" s="18">
        <v>88.961506461316276</v>
      </c>
      <c r="T355" s="18">
        <v>52.422405056916013</v>
      </c>
      <c r="U355" s="18">
        <v>76.220405580765672</v>
      </c>
      <c r="Y355" s="21">
        <f t="shared" ca="1" si="5"/>
        <v>7.1794052467280949</v>
      </c>
      <c r="Z355" s="21">
        <f t="shared" ca="1" si="5"/>
        <v>43.438923716868622</v>
      </c>
      <c r="AA355" s="21">
        <f t="shared" ca="1" si="5"/>
        <v>95.409072100928284</v>
      </c>
    </row>
    <row r="356" spans="1:27" x14ac:dyDescent="0.25">
      <c r="A356" s="17">
        <v>1</v>
      </c>
      <c r="B356" s="17">
        <v>15</v>
      </c>
      <c r="C356" s="17">
        <v>14</v>
      </c>
      <c r="D356" s="18">
        <v>27.786933402642909</v>
      </c>
      <c r="E356" s="18">
        <v>-27.109824335882792</v>
      </c>
      <c r="F356" s="18">
        <v>-38.182676008645359</v>
      </c>
      <c r="G356" s="18">
        <v>17.263466946546671</v>
      </c>
      <c r="H356" s="18">
        <v>10.557086127417749</v>
      </c>
      <c r="I356" s="18">
        <v>16.964280297730891</v>
      </c>
      <c r="J356" s="27">
        <v>82.443487608508804</v>
      </c>
      <c r="K356" s="18">
        <v>-80.434513469252707</v>
      </c>
      <c r="L356" s="18">
        <v>-91.196181593975695</v>
      </c>
      <c r="M356" s="18">
        <v>53.683274400986747</v>
      </c>
      <c r="N356" s="18">
        <v>31.322743954039421</v>
      </c>
      <c r="O356" s="18">
        <v>47.999839640508142</v>
      </c>
      <c r="P356" s="27">
        <v>144.9850109587033</v>
      </c>
      <c r="Q356" s="18">
        <v>-135.54358012253871</v>
      </c>
      <c r="R356" s="18">
        <v>-131.92976243033181</v>
      </c>
      <c r="S356" s="18">
        <v>89.387457608124606</v>
      </c>
      <c r="T356" s="18">
        <v>52.783272648439002</v>
      </c>
      <c r="U356" s="18">
        <v>76.468514622974283</v>
      </c>
      <c r="Y356" s="21">
        <f t="shared" ca="1" si="5"/>
        <v>7.27926642981007</v>
      </c>
      <c r="Z356" s="21">
        <f t="shared" ca="1" si="5"/>
        <v>43.818650540814716</v>
      </c>
      <c r="AA356" s="21">
        <f t="shared" ca="1" si="5"/>
        <v>96.150913285370677</v>
      </c>
    </row>
    <row r="357" spans="1:27" x14ac:dyDescent="0.25">
      <c r="A357" s="17">
        <v>1</v>
      </c>
      <c r="B357" s="17">
        <v>15</v>
      </c>
      <c r="C357" s="17">
        <v>15</v>
      </c>
      <c r="D357" s="18">
        <v>28.005632408074309</v>
      </c>
      <c r="E357" s="18">
        <v>-27.320759322523589</v>
      </c>
      <c r="F357" s="18">
        <v>-38.326246132192168</v>
      </c>
      <c r="G357" s="18">
        <v>17.34746108678225</v>
      </c>
      <c r="H357" s="18">
        <v>10.678220814744</v>
      </c>
      <c r="I357" s="18">
        <v>17.031542261071468</v>
      </c>
      <c r="J357" s="27">
        <v>83.09236485174435</v>
      </c>
      <c r="K357" s="18">
        <v>-81.060354965452959</v>
      </c>
      <c r="L357" s="18">
        <v>-91.539087027200949</v>
      </c>
      <c r="M357" s="18">
        <v>53.944466460050137</v>
      </c>
      <c r="N357" s="18">
        <v>31.68214907295938</v>
      </c>
      <c r="O357" s="18">
        <v>48.190155020682873</v>
      </c>
      <c r="P357" s="27">
        <v>146.12612564162521</v>
      </c>
      <c r="Q357" s="18">
        <v>-136.5982119382287</v>
      </c>
      <c r="R357" s="18">
        <v>-132.42582960716709</v>
      </c>
      <c r="S357" s="18">
        <v>89.822365768396594</v>
      </c>
      <c r="T357" s="18">
        <v>53.388921323760457</v>
      </c>
      <c r="U357" s="18">
        <v>76.771705936546667</v>
      </c>
      <c r="Y357" s="21">
        <f t="shared" ca="1" si="5"/>
        <v>7.4158511159562703</v>
      </c>
      <c r="Z357" s="21">
        <f t="shared" ca="1" si="5"/>
        <v>44.309693412782835</v>
      </c>
      <c r="AA357" s="21">
        <f t="shared" ca="1" si="5"/>
        <v>97.085077124933136</v>
      </c>
    </row>
    <row r="358" spans="1:27" x14ac:dyDescent="0.25">
      <c r="A358" s="17">
        <v>1</v>
      </c>
      <c r="B358" s="17">
        <v>15</v>
      </c>
      <c r="C358" s="17">
        <v>16</v>
      </c>
      <c r="D358" s="18">
        <v>28.117707999512859</v>
      </c>
      <c r="E358" s="18">
        <v>-27.45956643923595</v>
      </c>
      <c r="F358" s="18">
        <v>-38.426123659210887</v>
      </c>
      <c r="G358" s="18">
        <v>17.42253753930742</v>
      </c>
      <c r="H358" s="18">
        <v>10.73363823069932</v>
      </c>
      <c r="I358" s="18">
        <v>17.06367111140451</v>
      </c>
      <c r="J358" s="27">
        <v>83.424891744873975</v>
      </c>
      <c r="K358" s="18">
        <v>-81.472193963762209</v>
      </c>
      <c r="L358" s="18">
        <v>-91.777636286794362</v>
      </c>
      <c r="M358" s="18">
        <v>54.177927665405981</v>
      </c>
      <c r="N358" s="18">
        <v>31.846571860612389</v>
      </c>
      <c r="O358" s="18">
        <v>48.281062482523488</v>
      </c>
      <c r="P358" s="27">
        <v>146.7109070069333</v>
      </c>
      <c r="Q358" s="18">
        <v>-137.29221914803489</v>
      </c>
      <c r="R358" s="18">
        <v>-132.77092900273399</v>
      </c>
      <c r="S358" s="18">
        <v>90.211099574777492</v>
      </c>
      <c r="T358" s="18">
        <v>53.665997075586013</v>
      </c>
      <c r="U358" s="18">
        <v>76.916530557361227</v>
      </c>
      <c r="Y358" s="21">
        <f t="shared" ca="1" si="5"/>
        <v>7.4518647824772728</v>
      </c>
      <c r="Z358" s="21">
        <f t="shared" ca="1" si="5"/>
        <v>44.48062350285926</v>
      </c>
      <c r="AA358" s="21">
        <f t="shared" ca="1" si="5"/>
        <v>97.441386063889155</v>
      </c>
    </row>
    <row r="359" spans="1:27" x14ac:dyDescent="0.25">
      <c r="A359" s="17">
        <v>1</v>
      </c>
      <c r="B359" s="17">
        <v>15</v>
      </c>
      <c r="C359" s="17">
        <v>17</v>
      </c>
      <c r="D359" s="18">
        <v>28.27442992865755</v>
      </c>
      <c r="E359" s="18">
        <v>-27.60040600551325</v>
      </c>
      <c r="F359" s="18">
        <v>-38.57812122719114</v>
      </c>
      <c r="G359" s="18">
        <v>17.51481746568361</v>
      </c>
      <c r="H359" s="18">
        <v>10.82172204284543</v>
      </c>
      <c r="I359" s="18">
        <v>17.12647543880243</v>
      </c>
      <c r="J359" s="27">
        <v>83.889883769585566</v>
      </c>
      <c r="K359" s="18">
        <v>-81.890063214790189</v>
      </c>
      <c r="L359" s="18">
        <v>-92.140669977995827</v>
      </c>
      <c r="M359" s="18">
        <v>54.464885587861232</v>
      </c>
      <c r="N359" s="18">
        <v>32.107915441696093</v>
      </c>
      <c r="O359" s="18">
        <v>48.458765137214577</v>
      </c>
      <c r="P359" s="27">
        <v>147.5286413817654</v>
      </c>
      <c r="Q359" s="18">
        <v>-137.9963881902099</v>
      </c>
      <c r="R359" s="18">
        <v>-133.2961149019381</v>
      </c>
      <c r="S359" s="18">
        <v>90.688910204158759</v>
      </c>
      <c r="T359" s="18">
        <v>54.106398130982093</v>
      </c>
      <c r="U359" s="18">
        <v>77.199628545824496</v>
      </c>
      <c r="Y359" s="21">
        <f t="shared" ca="1" si="5"/>
        <v>7.5589176432846266</v>
      </c>
      <c r="Z359" s="21">
        <f t="shared" ca="1" si="5"/>
        <v>44.890716743571453</v>
      </c>
      <c r="AA359" s="21">
        <f t="shared" ca="1" si="5"/>
        <v>98.231075170582756</v>
      </c>
    </row>
    <row r="360" spans="1:27" x14ac:dyDescent="0.25">
      <c r="A360" s="17">
        <v>1</v>
      </c>
      <c r="B360" s="17">
        <v>15</v>
      </c>
      <c r="C360" s="17">
        <v>18</v>
      </c>
      <c r="D360" s="18">
        <v>28.435936345853971</v>
      </c>
      <c r="E360" s="18">
        <v>-27.70127410975244</v>
      </c>
      <c r="F360" s="18">
        <v>-38.671864027308459</v>
      </c>
      <c r="G360" s="18">
        <v>17.661418565166411</v>
      </c>
      <c r="H360" s="18">
        <v>10.908309609102769</v>
      </c>
      <c r="I360" s="18">
        <v>17.207438243660281</v>
      </c>
      <c r="J360" s="27">
        <v>84.369071311150051</v>
      </c>
      <c r="K360" s="18">
        <v>-82.189337632378553</v>
      </c>
      <c r="L360" s="18">
        <v>-92.364566946890619</v>
      </c>
      <c r="M360" s="18">
        <v>54.920763139884222</v>
      </c>
      <c r="N360" s="18">
        <v>32.364819679735618</v>
      </c>
      <c r="O360" s="18">
        <v>48.687846570780763</v>
      </c>
      <c r="P360" s="27">
        <v>148.37133997422319</v>
      </c>
      <c r="Q360" s="18">
        <v>-138.5007080928165</v>
      </c>
      <c r="R360" s="18">
        <v>-133.620017431615</v>
      </c>
      <c r="S360" s="18">
        <v>91.447987138467411</v>
      </c>
      <c r="T360" s="18">
        <v>54.539318262784008</v>
      </c>
      <c r="U360" s="18">
        <v>77.564578034899938</v>
      </c>
      <c r="Y360" s="21">
        <f t="shared" ca="1" si="5"/>
        <v>7.83996462672253</v>
      </c>
      <c r="Z360" s="21">
        <f t="shared" ca="1" si="5"/>
        <v>45.788596122281483</v>
      </c>
      <c r="AA360" s="21">
        <f t="shared" ca="1" si="5"/>
        <v>99.802497885943055</v>
      </c>
    </row>
    <row r="361" spans="1:27" x14ac:dyDescent="0.25">
      <c r="A361" s="17">
        <v>1</v>
      </c>
      <c r="B361" s="17">
        <v>15</v>
      </c>
      <c r="C361" s="17">
        <v>19</v>
      </c>
      <c r="D361" s="18">
        <v>28.53718974306312</v>
      </c>
      <c r="E361" s="18">
        <v>-27.799114016868799</v>
      </c>
      <c r="F361" s="18">
        <v>-38.778891740113977</v>
      </c>
      <c r="G361" s="18">
        <v>17.74248676760033</v>
      </c>
      <c r="H361" s="18">
        <v>10.960315176845819</v>
      </c>
      <c r="I361" s="18">
        <v>17.247530934901331</v>
      </c>
      <c r="J361" s="27">
        <v>84.669488887899902</v>
      </c>
      <c r="K361" s="18">
        <v>-82.479627426560839</v>
      </c>
      <c r="L361" s="18">
        <v>-92.62019383722145</v>
      </c>
      <c r="M361" s="18">
        <v>55.172856567579259</v>
      </c>
      <c r="N361" s="18">
        <v>32.51911955594575</v>
      </c>
      <c r="O361" s="18">
        <v>48.801287442810199</v>
      </c>
      <c r="P361" s="27">
        <v>148.89965393716579</v>
      </c>
      <c r="Q361" s="18">
        <v>-138.9898876288068</v>
      </c>
      <c r="R361" s="18">
        <v>-133.98982233268319</v>
      </c>
      <c r="S361" s="18">
        <v>91.867745263000941</v>
      </c>
      <c r="T361" s="18">
        <v>54.799335470968892</v>
      </c>
      <c r="U361" s="18">
        <v>77.745300617445949</v>
      </c>
      <c r="Y361" s="21">
        <f t="shared" ca="1" si="5"/>
        <v>7.9095168654278272</v>
      </c>
      <c r="Z361" s="21">
        <f t="shared" ca="1" si="5"/>
        <v>46.062931190452822</v>
      </c>
      <c r="AA361" s="21">
        <f t="shared" ca="1" si="5"/>
        <v>100.33232532709158</v>
      </c>
    </row>
    <row r="362" spans="1:27" x14ac:dyDescent="0.25">
      <c r="A362" s="17">
        <v>1</v>
      </c>
      <c r="B362" s="17">
        <v>15</v>
      </c>
      <c r="C362" s="17">
        <v>20</v>
      </c>
      <c r="D362" s="18">
        <v>27.88304092785453</v>
      </c>
      <c r="E362" s="18">
        <v>-27.352828722134088</v>
      </c>
      <c r="F362" s="18">
        <v>-38.483297846247929</v>
      </c>
      <c r="G362" s="18">
        <v>17.458685695720181</v>
      </c>
      <c r="H362" s="18">
        <v>10.714212056015739</v>
      </c>
      <c r="I362" s="18">
        <v>17.024107289498311</v>
      </c>
      <c r="J362" s="27">
        <v>82.728637446709868</v>
      </c>
      <c r="K362" s="18">
        <v>-81.155504477414496</v>
      </c>
      <c r="L362" s="18">
        <v>-91.914192130662798</v>
      </c>
      <c r="M362" s="18">
        <v>54.290335642656693</v>
      </c>
      <c r="N362" s="18">
        <v>31.788934640618521</v>
      </c>
      <c r="O362" s="18">
        <v>48.169118027837897</v>
      </c>
      <c r="P362" s="27">
        <v>145.48647509632909</v>
      </c>
      <c r="Q362" s="18">
        <v>-136.75855238093069</v>
      </c>
      <c r="R362" s="18">
        <v>-132.96847872164929</v>
      </c>
      <c r="S362" s="18">
        <v>90.398268919669917</v>
      </c>
      <c r="T362" s="18">
        <v>53.568870173099498</v>
      </c>
      <c r="U362" s="18">
        <v>76.73819191635333</v>
      </c>
      <c r="Y362" s="21">
        <f t="shared" ca="1" si="5"/>
        <v>7.2439194007067407</v>
      </c>
      <c r="Z362" s="21">
        <f t="shared" ca="1" si="5"/>
        <v>43.907329149745685</v>
      </c>
      <c r="AA362" s="21">
        <f t="shared" ca="1" si="5"/>
        <v>96.464775002871846</v>
      </c>
    </row>
    <row r="363" spans="1:27" x14ac:dyDescent="0.25">
      <c r="A363" s="17">
        <v>1</v>
      </c>
      <c r="B363" s="17">
        <v>15</v>
      </c>
      <c r="C363" s="17">
        <v>21</v>
      </c>
      <c r="D363" s="18">
        <v>27.386418734593072</v>
      </c>
      <c r="E363" s="18">
        <v>-26.93883612158891</v>
      </c>
      <c r="F363" s="18">
        <v>-38.194457115036833</v>
      </c>
      <c r="G363" s="18">
        <v>17.27500528248914</v>
      </c>
      <c r="H363" s="18">
        <v>10.530644148875719</v>
      </c>
      <c r="I363" s="18">
        <v>16.872898141673989</v>
      </c>
      <c r="J363" s="27">
        <v>81.255165543820198</v>
      </c>
      <c r="K363" s="18">
        <v>-79.927193552483601</v>
      </c>
      <c r="L363" s="18">
        <v>-91.224319797741487</v>
      </c>
      <c r="M363" s="18">
        <v>53.719154543512467</v>
      </c>
      <c r="N363" s="18">
        <v>31.244290930779599</v>
      </c>
      <c r="O363" s="18">
        <v>47.741277015996339</v>
      </c>
      <c r="P363" s="27">
        <v>142.89522930864169</v>
      </c>
      <c r="Q363" s="18">
        <v>-134.6886740030078</v>
      </c>
      <c r="R363" s="18">
        <v>-131.97046881159861</v>
      </c>
      <c r="S363" s="18">
        <v>89.44720125742279</v>
      </c>
      <c r="T363" s="18">
        <v>52.651068160770443</v>
      </c>
      <c r="U363" s="18">
        <v>76.056598666972889</v>
      </c>
      <c r="Y363" s="21">
        <f t="shared" ca="1" si="5"/>
        <v>6.9316730710061805</v>
      </c>
      <c r="Z363" s="21">
        <f t="shared" ca="1" si="5"/>
        <v>42.808374683883514</v>
      </c>
      <c r="AA363" s="21">
        <f t="shared" ca="1" si="5"/>
        <v>94.390954579201406</v>
      </c>
    </row>
    <row r="364" spans="1:27" x14ac:dyDescent="0.25">
      <c r="A364" s="17">
        <v>1</v>
      </c>
      <c r="B364" s="17">
        <v>15</v>
      </c>
      <c r="C364" s="17">
        <v>22</v>
      </c>
      <c r="D364" s="18">
        <v>26.82852156244109</v>
      </c>
      <c r="E364" s="18">
        <v>-26.50259342730401</v>
      </c>
      <c r="F364" s="18">
        <v>-37.899015082336803</v>
      </c>
      <c r="G364" s="18">
        <v>17.07087809319777</v>
      </c>
      <c r="H364" s="18">
        <v>10.29878853436473</v>
      </c>
      <c r="I364" s="18">
        <v>16.69917270896752</v>
      </c>
      <c r="J364" s="27">
        <v>79.599891536694301</v>
      </c>
      <c r="K364" s="18">
        <v>-78.632866874649764</v>
      </c>
      <c r="L364" s="18">
        <v>-90.518680799089196</v>
      </c>
      <c r="M364" s="18">
        <v>53.084391204875963</v>
      </c>
      <c r="N364" s="18">
        <v>30.55637819046644</v>
      </c>
      <c r="O364" s="18">
        <v>47.249726961114028</v>
      </c>
      <c r="P364" s="27">
        <v>139.98426657496381</v>
      </c>
      <c r="Q364" s="18">
        <v>-132.50754970455881</v>
      </c>
      <c r="R364" s="18">
        <v>-130.9496499151644</v>
      </c>
      <c r="S364" s="18">
        <v>88.390263474534549</v>
      </c>
      <c r="T364" s="18">
        <v>51.491837482143957</v>
      </c>
      <c r="U364" s="18">
        <v>75.273510580820783</v>
      </c>
      <c r="Y364" s="21">
        <f t="shared" ca="1" si="5"/>
        <v>6.4957523893302938</v>
      </c>
      <c r="Z364" s="21">
        <f t="shared" ca="1" si="5"/>
        <v>41.338840219411772</v>
      </c>
      <c r="AA364" s="21">
        <f t="shared" ca="1" si="5"/>
        <v>91.682678492739882</v>
      </c>
    </row>
    <row r="365" spans="1:27" x14ac:dyDescent="0.25">
      <c r="A365" s="17">
        <v>1</v>
      </c>
      <c r="B365" s="17">
        <v>15</v>
      </c>
      <c r="C365" s="17">
        <v>23</v>
      </c>
      <c r="D365" s="18">
        <v>26.803519620401421</v>
      </c>
      <c r="E365" s="18">
        <v>-26.492026387162241</v>
      </c>
      <c r="F365" s="18">
        <v>-37.890236263012874</v>
      </c>
      <c r="G365" s="18">
        <v>17.06213365668625</v>
      </c>
      <c r="H365" s="18">
        <v>10.29434802178266</v>
      </c>
      <c r="I365" s="18">
        <v>16.695297018984711</v>
      </c>
      <c r="J365" s="27">
        <v>79.525711084002069</v>
      </c>
      <c r="K365" s="18">
        <v>-78.601514597258301</v>
      </c>
      <c r="L365" s="18">
        <v>-90.497713311083245</v>
      </c>
      <c r="M365" s="18">
        <v>53.057199101100792</v>
      </c>
      <c r="N365" s="18">
        <v>30.543203244562392</v>
      </c>
      <c r="O365" s="18">
        <v>47.238760831434107</v>
      </c>
      <c r="P365" s="27">
        <v>139.85381292654981</v>
      </c>
      <c r="Q365" s="18">
        <v>-132.45471666387331</v>
      </c>
      <c r="R365" s="18">
        <v>-130.91931711325279</v>
      </c>
      <c r="S365" s="18">
        <v>88.344986187509846</v>
      </c>
      <c r="T365" s="18">
        <v>51.469635826924943</v>
      </c>
      <c r="U365" s="18">
        <v>75.256040446460645</v>
      </c>
      <c r="Y365" s="21">
        <f t="shared" ca="1" si="5"/>
        <v>6.4730356676799303</v>
      </c>
      <c r="Z365" s="21">
        <f t="shared" ca="1" si="5"/>
        <v>41.265646352757813</v>
      </c>
      <c r="AA365" s="21">
        <f t="shared" ca="1" si="5"/>
        <v>91.55044161031914</v>
      </c>
    </row>
    <row r="366" spans="1:27" x14ac:dyDescent="0.25">
      <c r="A366" s="17">
        <v>1</v>
      </c>
      <c r="B366" s="17">
        <v>16</v>
      </c>
      <c r="C366" s="17">
        <v>0</v>
      </c>
      <c r="D366" s="18">
        <v>26.86608869547786</v>
      </c>
      <c r="E366" s="18">
        <v>-26.518331632212561</v>
      </c>
      <c r="F366" s="18">
        <v>-37.918729195820852</v>
      </c>
      <c r="G366" s="18">
        <v>17.097353402807691</v>
      </c>
      <c r="H366" s="18">
        <v>10.31837743635125</v>
      </c>
      <c r="I366" s="18">
        <v>16.731759380664911</v>
      </c>
      <c r="J366" s="27">
        <v>79.711352755610562</v>
      </c>
      <c r="K366" s="18">
        <v>-78.679561933939539</v>
      </c>
      <c r="L366" s="18">
        <v>-90.565766337903938</v>
      </c>
      <c r="M366" s="18">
        <v>53.166720050816451</v>
      </c>
      <c r="N366" s="18">
        <v>30.61449822035528</v>
      </c>
      <c r="O366" s="18">
        <v>47.3419298125431</v>
      </c>
      <c r="P366" s="27">
        <v>140.18028213076829</v>
      </c>
      <c r="Q366" s="18">
        <v>-132.58623751203319</v>
      </c>
      <c r="R366" s="18">
        <v>-131.01776662620611</v>
      </c>
      <c r="S366" s="18">
        <v>88.52734837310949</v>
      </c>
      <c r="T366" s="18">
        <v>51.589777987881888</v>
      </c>
      <c r="U366" s="18">
        <v>75.420398885981598</v>
      </c>
      <c r="Y366" s="21">
        <f t="shared" ca="1" si="5"/>
        <v>6.5765180872682993</v>
      </c>
      <c r="Z366" s="21">
        <f t="shared" ca="1" si="5"/>
        <v>41.589172567481917</v>
      </c>
      <c r="AA366" s="21">
        <f t="shared" ca="1" si="5"/>
        <v>92.113803239501962</v>
      </c>
    </row>
    <row r="367" spans="1:27" x14ac:dyDescent="0.25">
      <c r="A367" s="17">
        <v>1</v>
      </c>
      <c r="B367" s="17">
        <v>16</v>
      </c>
      <c r="C367" s="17">
        <v>1</v>
      </c>
      <c r="D367" s="18">
        <v>26.926923003789149</v>
      </c>
      <c r="E367" s="18">
        <v>-26.56272498847251</v>
      </c>
      <c r="F367" s="18">
        <v>-37.950636401913833</v>
      </c>
      <c r="G367" s="18">
        <v>17.122816611803529</v>
      </c>
      <c r="H367" s="18">
        <v>10.34523310435887</v>
      </c>
      <c r="I367" s="18">
        <v>16.764491087317321</v>
      </c>
      <c r="J367" s="27">
        <v>79.891847395690448</v>
      </c>
      <c r="K367" s="18">
        <v>-78.811276472838628</v>
      </c>
      <c r="L367" s="18">
        <v>-90.641974075684075</v>
      </c>
      <c r="M367" s="18">
        <v>53.245901621927608</v>
      </c>
      <c r="N367" s="18">
        <v>30.694178655142359</v>
      </c>
      <c r="O367" s="18">
        <v>47.434543035320708</v>
      </c>
      <c r="P367" s="27">
        <v>140.49769977198011</v>
      </c>
      <c r="Q367" s="18">
        <v>-132.80819521882529</v>
      </c>
      <c r="R367" s="18">
        <v>-131.12801322387011</v>
      </c>
      <c r="S367" s="18">
        <v>88.659192777349318</v>
      </c>
      <c r="T367" s="18">
        <v>51.724050838315542</v>
      </c>
      <c r="U367" s="18">
        <v>75.567940953482051</v>
      </c>
      <c r="Y367" s="21">
        <f t="shared" ca="1" si="5"/>
        <v>6.6461024168825258</v>
      </c>
      <c r="Z367" s="21">
        <f t="shared" ca="1" si="5"/>
        <v>41.813220159558419</v>
      </c>
      <c r="AA367" s="21">
        <f t="shared" ca="1" si="5"/>
        <v>92.51267589843161</v>
      </c>
    </row>
    <row r="368" spans="1:27" x14ac:dyDescent="0.25">
      <c r="A368" s="17">
        <v>1</v>
      </c>
      <c r="B368" s="17">
        <v>16</v>
      </c>
      <c r="C368" s="17">
        <v>2</v>
      </c>
      <c r="D368" s="18">
        <v>26.992398437861489</v>
      </c>
      <c r="E368" s="18">
        <v>-26.672669217050071</v>
      </c>
      <c r="F368" s="18">
        <v>-38.020335748585602</v>
      </c>
      <c r="G368" s="18">
        <v>17.151155933249139</v>
      </c>
      <c r="H368" s="18">
        <v>10.382980793470759</v>
      </c>
      <c r="I368" s="18">
        <v>16.780701549371742</v>
      </c>
      <c r="J368" s="27">
        <v>80.086112198480478</v>
      </c>
      <c r="K368" s="18">
        <v>-79.137479639071728</v>
      </c>
      <c r="L368" s="18">
        <v>-90.808445233300731</v>
      </c>
      <c r="M368" s="18">
        <v>53.334026885190937</v>
      </c>
      <c r="N368" s="18">
        <v>30.806175581816831</v>
      </c>
      <c r="O368" s="18">
        <v>47.480409972523738</v>
      </c>
      <c r="P368" s="27">
        <v>140.83933360357099</v>
      </c>
      <c r="Q368" s="18">
        <v>-133.35789388786051</v>
      </c>
      <c r="R368" s="18">
        <v>-131.3688401959208</v>
      </c>
      <c r="S368" s="18">
        <v>88.80592922966251</v>
      </c>
      <c r="T368" s="18">
        <v>51.912781567817419</v>
      </c>
      <c r="U368" s="18">
        <v>75.641011542560861</v>
      </c>
      <c r="Y368" s="21">
        <f t="shared" ca="1" si="5"/>
        <v>6.6142317483174562</v>
      </c>
      <c r="Z368" s="21">
        <f t="shared" ca="1" si="5"/>
        <v>41.760799765639526</v>
      </c>
      <c r="AA368" s="21">
        <f t="shared" ca="1" si="5"/>
        <v>92.472321859830473</v>
      </c>
    </row>
    <row r="369" spans="1:27" x14ac:dyDescent="0.25">
      <c r="A369" s="17">
        <v>1</v>
      </c>
      <c r="B369" s="17">
        <v>16</v>
      </c>
      <c r="C369" s="17">
        <v>3</v>
      </c>
      <c r="D369" s="18">
        <v>27.118352544128829</v>
      </c>
      <c r="E369" s="18">
        <v>-26.834879482459769</v>
      </c>
      <c r="F369" s="18">
        <v>-38.133540115399562</v>
      </c>
      <c r="G369" s="18">
        <v>17.216676089049351</v>
      </c>
      <c r="H369" s="18">
        <v>10.4613850087754</v>
      </c>
      <c r="I369" s="18">
        <v>16.822037970768459</v>
      </c>
      <c r="J369" s="27">
        <v>80.459816473393559</v>
      </c>
      <c r="K369" s="18">
        <v>-79.618755490080389</v>
      </c>
      <c r="L369" s="18">
        <v>-91.078824553777352</v>
      </c>
      <c r="M369" s="18">
        <v>53.537771388743387</v>
      </c>
      <c r="N369" s="18">
        <v>31.038799918803772</v>
      </c>
      <c r="O369" s="18">
        <v>47.597369935665853</v>
      </c>
      <c r="P369" s="27">
        <v>141.4965294593658</v>
      </c>
      <c r="Q369" s="18">
        <v>-134.16891205728319</v>
      </c>
      <c r="R369" s="18">
        <v>-131.75998683049559</v>
      </c>
      <c r="S369" s="18">
        <v>89.145182067299601</v>
      </c>
      <c r="T369" s="18">
        <v>52.304786617625972</v>
      </c>
      <c r="U369" s="18">
        <v>75.82734038696573</v>
      </c>
      <c r="Y369" s="21">
        <f t="shared" ca="1" si="5"/>
        <v>6.6500320148627114</v>
      </c>
      <c r="Z369" s="21">
        <f t="shared" ca="1" si="5"/>
        <v>41.936177672748826</v>
      </c>
      <c r="AA369" s="21">
        <f t="shared" ca="1" si="5"/>
        <v>92.844939643478313</v>
      </c>
    </row>
    <row r="370" spans="1:27" x14ac:dyDescent="0.25">
      <c r="A370" s="17">
        <v>1</v>
      </c>
      <c r="B370" s="17">
        <v>16</v>
      </c>
      <c r="C370" s="17">
        <v>4</v>
      </c>
      <c r="D370" s="18">
        <v>27.213984122767211</v>
      </c>
      <c r="E370" s="18">
        <v>-26.93972947928113</v>
      </c>
      <c r="F370" s="18">
        <v>-38.205315381693332</v>
      </c>
      <c r="G370" s="18">
        <v>17.280039894755699</v>
      </c>
      <c r="H370" s="18">
        <v>10.501695604052429</v>
      </c>
      <c r="I370" s="18">
        <v>16.859452557087948</v>
      </c>
      <c r="J370" s="27">
        <v>80.743554184000601</v>
      </c>
      <c r="K370" s="18">
        <v>-79.929844133706041</v>
      </c>
      <c r="L370" s="18">
        <v>-91.250253874692433</v>
      </c>
      <c r="M370" s="18">
        <v>53.734810406419108</v>
      </c>
      <c r="N370" s="18">
        <v>31.158400956368311</v>
      </c>
      <c r="O370" s="18">
        <v>47.703233203192262</v>
      </c>
      <c r="P370" s="27">
        <v>141.99551023122621</v>
      </c>
      <c r="Q370" s="18">
        <v>-134.6931406088564</v>
      </c>
      <c r="R370" s="18">
        <v>-132.00798657332049</v>
      </c>
      <c r="S370" s="18">
        <v>89.473269670676302</v>
      </c>
      <c r="T370" s="18">
        <v>52.506331354066312</v>
      </c>
      <c r="U370" s="18">
        <v>75.995991092499509</v>
      </c>
      <c r="Y370" s="21">
        <f t="shared" ca="1" si="5"/>
        <v>6.7101273176888263</v>
      </c>
      <c r="Z370" s="21">
        <f t="shared" ca="1" si="5"/>
        <v>42.159900741581808</v>
      </c>
      <c r="AA370" s="21">
        <f t="shared" ca="1" si="5"/>
        <v>93.269975166291431</v>
      </c>
    </row>
    <row r="371" spans="1:27" x14ac:dyDescent="0.25">
      <c r="A371" s="17">
        <v>1</v>
      </c>
      <c r="B371" s="17">
        <v>16</v>
      </c>
      <c r="C371" s="17">
        <v>5</v>
      </c>
      <c r="D371" s="18">
        <v>25.679474451847799</v>
      </c>
      <c r="E371" s="18">
        <v>-25.749437784952601</v>
      </c>
      <c r="F371" s="18">
        <v>-37.265495632770183</v>
      </c>
      <c r="G371" s="18">
        <v>16.56377241960675</v>
      </c>
      <c r="H371" s="18">
        <v>9.8894827644969165</v>
      </c>
      <c r="I371" s="18">
        <v>16.323487325540601</v>
      </c>
      <c r="J371" s="27">
        <v>76.1906829762858</v>
      </c>
      <c r="K371" s="18">
        <v>-76.39826339996128</v>
      </c>
      <c r="L371" s="18">
        <v>-89.005571692935618</v>
      </c>
      <c r="M371" s="18">
        <v>51.507471973647647</v>
      </c>
      <c r="N371" s="18">
        <v>29.341973034181478</v>
      </c>
      <c r="O371" s="18">
        <v>46.186738267029142</v>
      </c>
      <c r="P371" s="27">
        <v>133.98883679840591</v>
      </c>
      <c r="Q371" s="18">
        <v>-128.7419254463934</v>
      </c>
      <c r="R371" s="18">
        <v>-128.76069724832161</v>
      </c>
      <c r="S371" s="18">
        <v>85.764551788619457</v>
      </c>
      <c r="T371" s="18">
        <v>49.445392299566237</v>
      </c>
      <c r="U371" s="18">
        <v>73.580063954614005</v>
      </c>
      <c r="Y371" s="21">
        <f t="shared" ca="1" si="5"/>
        <v>5.4412835437692824</v>
      </c>
      <c r="Z371" s="21">
        <f t="shared" ca="1" si="5"/>
        <v>37.823031158247169</v>
      </c>
      <c r="AA371" s="21">
        <f t="shared" ca="1" si="5"/>
        <v>85.27622214649061</v>
      </c>
    </row>
    <row r="372" spans="1:27" x14ac:dyDescent="0.25">
      <c r="A372" s="17">
        <v>1</v>
      </c>
      <c r="B372" s="17">
        <v>16</v>
      </c>
      <c r="C372" s="17">
        <v>6</v>
      </c>
      <c r="D372" s="18">
        <v>24.150819708514931</v>
      </c>
      <c r="E372" s="18">
        <v>-24.50081541815333</v>
      </c>
      <c r="F372" s="18">
        <v>-36.273511507220547</v>
      </c>
      <c r="G372" s="18">
        <v>15.881251545545391</v>
      </c>
      <c r="H372" s="18">
        <v>9.2873603403222127</v>
      </c>
      <c r="I372" s="18">
        <v>15.756049320258731</v>
      </c>
      <c r="J372" s="27">
        <v>71.655183266279494</v>
      </c>
      <c r="K372" s="18">
        <v>-72.693616282517866</v>
      </c>
      <c r="L372" s="18">
        <v>-86.636299187480986</v>
      </c>
      <c r="M372" s="18">
        <v>49.385073530734253</v>
      </c>
      <c r="N372" s="18">
        <v>27.555483249616</v>
      </c>
      <c r="O372" s="18">
        <v>44.581192214886677</v>
      </c>
      <c r="P372" s="27">
        <v>126.0127128590471</v>
      </c>
      <c r="Q372" s="18">
        <v>-122.49906884503071</v>
      </c>
      <c r="R372" s="18">
        <v>-125.33316822995759</v>
      </c>
      <c r="S372" s="18">
        <v>82.230568383911461</v>
      </c>
      <c r="T372" s="18">
        <v>46.434903259374408</v>
      </c>
      <c r="U372" s="18">
        <v>71.022269539348855</v>
      </c>
      <c r="Y372" s="21">
        <f t="shared" ca="1" si="5"/>
        <v>4.3011539892673856</v>
      </c>
      <c r="Z372" s="21">
        <f t="shared" ca="1" si="5"/>
        <v>33.847016791517575</v>
      </c>
      <c r="AA372" s="21">
        <f t="shared" ca="1" si="5"/>
        <v>77.868216966693524</v>
      </c>
    </row>
    <row r="373" spans="1:27" x14ac:dyDescent="0.25">
      <c r="A373" s="17">
        <v>1</v>
      </c>
      <c r="B373" s="17">
        <v>16</v>
      </c>
      <c r="C373" s="17">
        <v>7</v>
      </c>
      <c r="D373" s="18">
        <v>22.642034430018182</v>
      </c>
      <c r="E373" s="18">
        <v>-23.270414839143271</v>
      </c>
      <c r="F373" s="18">
        <v>-35.296297900184477</v>
      </c>
      <c r="G373" s="18">
        <v>15.192743198866641</v>
      </c>
      <c r="H373" s="18">
        <v>8.6822018969904029</v>
      </c>
      <c r="I373" s="18">
        <v>15.1457745308967</v>
      </c>
      <c r="J373" s="27">
        <v>67.178636012604642</v>
      </c>
      <c r="K373" s="18">
        <v>-69.043032984050356</v>
      </c>
      <c r="L373" s="18">
        <v>-84.302304850803637</v>
      </c>
      <c r="M373" s="18">
        <v>47.244056166344507</v>
      </c>
      <c r="N373" s="18">
        <v>25.759985633765449</v>
      </c>
      <c r="O373" s="18">
        <v>42.854440975699703</v>
      </c>
      <c r="P373" s="27">
        <v>118.1402626333459</v>
      </c>
      <c r="Q373" s="18">
        <v>-116.347317457873</v>
      </c>
      <c r="R373" s="18">
        <v>-121.9566746863735</v>
      </c>
      <c r="S373" s="18">
        <v>78.665582808178257</v>
      </c>
      <c r="T373" s="18">
        <v>43.409234743993927</v>
      </c>
      <c r="U373" s="18">
        <v>68.271383216125074</v>
      </c>
      <c r="Y373" s="21">
        <f t="shared" ca="1" si="5"/>
        <v>3.0960413174441737</v>
      </c>
      <c r="Z373" s="21">
        <f t="shared" ca="1" si="5"/>
        <v>29.691780953560308</v>
      </c>
      <c r="AA373" s="21">
        <f t="shared" ca="1" si="5"/>
        <v>70.182471257396656</v>
      </c>
    </row>
    <row r="374" spans="1:27" x14ac:dyDescent="0.25">
      <c r="A374" s="17">
        <v>1</v>
      </c>
      <c r="B374" s="17">
        <v>16</v>
      </c>
      <c r="C374" s="17">
        <v>8</v>
      </c>
      <c r="D374" s="18">
        <v>21.65256731489162</v>
      </c>
      <c r="E374" s="18">
        <v>-22.423894661175929</v>
      </c>
      <c r="F374" s="18">
        <v>-34.703936751846847</v>
      </c>
      <c r="G374" s="18">
        <v>14.76319378009797</v>
      </c>
      <c r="H374" s="18">
        <v>8.288334473091151</v>
      </c>
      <c r="I374" s="18">
        <v>14.745806625667839</v>
      </c>
      <c r="J374" s="27">
        <v>64.242899324323474</v>
      </c>
      <c r="K374" s="18">
        <v>-66.531418087063201</v>
      </c>
      <c r="L374" s="18">
        <v>-82.887498962374451</v>
      </c>
      <c r="M374" s="18">
        <v>45.908309448263921</v>
      </c>
      <c r="N374" s="18">
        <v>24.591385859004411</v>
      </c>
      <c r="O374" s="18">
        <v>41.722745732789598</v>
      </c>
      <c r="P374" s="27">
        <v>112.97747988034671</v>
      </c>
      <c r="Q374" s="18">
        <v>-112.1148896064026</v>
      </c>
      <c r="R374" s="18">
        <v>-119.9099332386172</v>
      </c>
      <c r="S374" s="18">
        <v>76.441444946434373</v>
      </c>
      <c r="T374" s="18">
        <v>41.439978135485248</v>
      </c>
      <c r="U374" s="18">
        <v>66.468480229795318</v>
      </c>
      <c r="Y374" s="21">
        <f t="shared" ca="1" si="5"/>
        <v>2.3220707807258059</v>
      </c>
      <c r="Z374" s="21">
        <f t="shared" ca="1" si="5"/>
        <v>27.046423314943752</v>
      </c>
      <c r="AA374" s="21">
        <f t="shared" ca="1" si="5"/>
        <v>65.302560347041847</v>
      </c>
    </row>
    <row r="375" spans="1:27" x14ac:dyDescent="0.25">
      <c r="A375" s="17">
        <v>1</v>
      </c>
      <c r="B375" s="17">
        <v>16</v>
      </c>
      <c r="C375" s="17">
        <v>9</v>
      </c>
      <c r="D375" s="18">
        <v>20.64733213704551</v>
      </c>
      <c r="E375" s="18">
        <v>-21.579151350427189</v>
      </c>
      <c r="F375" s="18">
        <v>-34.11609395790768</v>
      </c>
      <c r="G375" s="18">
        <v>14.32530943612637</v>
      </c>
      <c r="H375" s="18">
        <v>7.8844003528223654</v>
      </c>
      <c r="I375" s="18">
        <v>14.32191447272681</v>
      </c>
      <c r="J375" s="27">
        <v>61.260378989045677</v>
      </c>
      <c r="K375" s="18">
        <v>-64.025075133134649</v>
      </c>
      <c r="L375" s="18">
        <v>-81.48348479184726</v>
      </c>
      <c r="M375" s="18">
        <v>44.546644061693002</v>
      </c>
      <c r="N375" s="18">
        <v>23.39291832063509</v>
      </c>
      <c r="O375" s="18">
        <v>40.523357665100072</v>
      </c>
      <c r="P375" s="27">
        <v>107.7324234660887</v>
      </c>
      <c r="Q375" s="18">
        <v>-107.8913457278132</v>
      </c>
      <c r="R375" s="18">
        <v>-117.8788037249808</v>
      </c>
      <c r="S375" s="18">
        <v>74.174150181413054</v>
      </c>
      <c r="T375" s="18">
        <v>39.420390102876347</v>
      </c>
      <c r="U375" s="18">
        <v>64.557735846488328</v>
      </c>
      <c r="Y375" s="21">
        <f t="shared" ca="1" si="5"/>
        <v>1.4837110903861834</v>
      </c>
      <c r="Z375" s="21">
        <f t="shared" ca="1" si="5"/>
        <v>24.21473911149193</v>
      </c>
      <c r="AA375" s="21">
        <f t="shared" ca="1" si="5"/>
        <v>60.114550144072432</v>
      </c>
    </row>
    <row r="376" spans="1:27" x14ac:dyDescent="0.25">
      <c r="A376" s="17">
        <v>1</v>
      </c>
      <c r="B376" s="17">
        <v>16</v>
      </c>
      <c r="C376" s="17">
        <v>10</v>
      </c>
      <c r="D376" s="18">
        <v>19.788332769341171</v>
      </c>
      <c r="E376" s="18">
        <v>-20.74446516059583</v>
      </c>
      <c r="F376" s="18">
        <v>-33.533379264341519</v>
      </c>
      <c r="G376" s="18">
        <v>13.98776485210629</v>
      </c>
      <c r="H376" s="18">
        <v>7.5235702118022463</v>
      </c>
      <c r="I376" s="18">
        <v>13.985941803729959</v>
      </c>
      <c r="J376" s="27">
        <v>58.71173849313854</v>
      </c>
      <c r="K376" s="18">
        <v>-61.548571532566271</v>
      </c>
      <c r="L376" s="18">
        <v>-80.091718667338185</v>
      </c>
      <c r="M376" s="18">
        <v>43.496999828433033</v>
      </c>
      <c r="N376" s="18">
        <v>22.32233975552133</v>
      </c>
      <c r="O376" s="18">
        <v>39.57273471190593</v>
      </c>
      <c r="P376" s="27">
        <v>103.250387577656</v>
      </c>
      <c r="Q376" s="18">
        <v>-103.7180853980207</v>
      </c>
      <c r="R376" s="18">
        <v>-115.8653929554098</v>
      </c>
      <c r="S376" s="18">
        <v>72.426398568810001</v>
      </c>
      <c r="T376" s="18">
        <v>37.616313155566417</v>
      </c>
      <c r="U376" s="18">
        <v>63.043299012080347</v>
      </c>
      <c r="Y376" s="21">
        <f t="shared" ca="1" si="5"/>
        <v>1.0077652120423188</v>
      </c>
      <c r="Z376" s="21">
        <f t="shared" ca="1" si="5"/>
        <v>22.463522589094378</v>
      </c>
      <c r="AA376" s="21">
        <f t="shared" ca="1" si="5"/>
        <v>56.752919960682256</v>
      </c>
    </row>
    <row r="377" spans="1:27" x14ac:dyDescent="0.25">
      <c r="A377" s="17">
        <v>1</v>
      </c>
      <c r="B377" s="17">
        <v>16</v>
      </c>
      <c r="C377" s="17">
        <v>11</v>
      </c>
      <c r="D377" s="18">
        <v>20.51707681924243</v>
      </c>
      <c r="E377" s="18">
        <v>-21.370160401872891</v>
      </c>
      <c r="F377" s="18">
        <v>-33.92285470171106</v>
      </c>
      <c r="G377" s="18">
        <v>14.229712172390281</v>
      </c>
      <c r="H377" s="18">
        <v>7.8007343421142554</v>
      </c>
      <c r="I377" s="18">
        <v>14.24191445430235</v>
      </c>
      <c r="J377" s="27">
        <v>60.873913072723312</v>
      </c>
      <c r="K377" s="18">
        <v>-63.405001573890218</v>
      </c>
      <c r="L377" s="18">
        <v>-81.021948719959539</v>
      </c>
      <c r="M377" s="18">
        <v>44.249370393720142</v>
      </c>
      <c r="N377" s="18">
        <v>23.14468230177188</v>
      </c>
      <c r="O377" s="18">
        <v>40.297000402179492</v>
      </c>
      <c r="P377" s="27">
        <v>107.0527850041736</v>
      </c>
      <c r="Q377" s="18">
        <v>-106.846433705172</v>
      </c>
      <c r="R377" s="18">
        <v>-117.2111184858304</v>
      </c>
      <c r="S377" s="18">
        <v>73.679162912278699</v>
      </c>
      <c r="T377" s="18">
        <v>39.002077151621322</v>
      </c>
      <c r="U377" s="18">
        <v>64.197126231970941</v>
      </c>
      <c r="Y377" s="21">
        <f t="shared" ca="1" si="5"/>
        <v>1.4964226844653634</v>
      </c>
      <c r="Z377" s="21">
        <f t="shared" ca="1" si="5"/>
        <v>24.138015876545069</v>
      </c>
      <c r="AA377" s="21">
        <f t="shared" ca="1" si="5"/>
        <v>59.873599109042161</v>
      </c>
    </row>
    <row r="378" spans="1:27" x14ac:dyDescent="0.25">
      <c r="A378" s="17">
        <v>1</v>
      </c>
      <c r="B378" s="17">
        <v>16</v>
      </c>
      <c r="C378" s="17">
        <v>12</v>
      </c>
      <c r="D378" s="18">
        <v>21.309378106151179</v>
      </c>
      <c r="E378" s="18">
        <v>-21.993565819404669</v>
      </c>
      <c r="F378" s="18">
        <v>-34.311004713616057</v>
      </c>
      <c r="G378" s="18">
        <v>14.490040388280629</v>
      </c>
      <c r="H378" s="18">
        <v>8.0671504647424559</v>
      </c>
      <c r="I378" s="18">
        <v>14.510555167245171</v>
      </c>
      <c r="J378" s="27">
        <v>63.224661188139827</v>
      </c>
      <c r="K378" s="18">
        <v>-65.25463773648589</v>
      </c>
      <c r="L378" s="18">
        <v>-81.949013102858672</v>
      </c>
      <c r="M378" s="18">
        <v>45.058899041194799</v>
      </c>
      <c r="N378" s="18">
        <v>23.935135642172199</v>
      </c>
      <c r="O378" s="18">
        <v>41.057109933256513</v>
      </c>
      <c r="P378" s="27">
        <v>111.1868076075507</v>
      </c>
      <c r="Q378" s="18">
        <v>-109.963333361663</v>
      </c>
      <c r="R378" s="18">
        <v>-118.55226437215759</v>
      </c>
      <c r="S378" s="18">
        <v>75.027100579385191</v>
      </c>
      <c r="T378" s="18">
        <v>40.334103306272382</v>
      </c>
      <c r="U378" s="18">
        <v>65.408056252311539</v>
      </c>
      <c r="Y378" s="21">
        <f t="shared" ca="1" si="5"/>
        <v>2.0725535933987054</v>
      </c>
      <c r="Z378" s="21">
        <f t="shared" ca="1" si="5"/>
        <v>26.072154965418783</v>
      </c>
      <c r="AA378" s="21">
        <f t="shared" ca="1" si="5"/>
        <v>63.440470011699219</v>
      </c>
    </row>
    <row r="379" spans="1:27" x14ac:dyDescent="0.25">
      <c r="A379" s="17">
        <v>1</v>
      </c>
      <c r="B379" s="17">
        <v>16</v>
      </c>
      <c r="C379" s="17">
        <v>13</v>
      </c>
      <c r="D379" s="18">
        <v>22.133409266942142</v>
      </c>
      <c r="E379" s="18">
        <v>-22.6345273883903</v>
      </c>
      <c r="F379" s="18">
        <v>-34.707934502029808</v>
      </c>
      <c r="G379" s="18">
        <v>14.76047121091667</v>
      </c>
      <c r="H379" s="18">
        <v>8.3588629146859788</v>
      </c>
      <c r="I379" s="18">
        <v>14.791601696383561</v>
      </c>
      <c r="J379" s="27">
        <v>65.669551446783245</v>
      </c>
      <c r="K379" s="18">
        <v>-67.156362783284109</v>
      </c>
      <c r="L379" s="18">
        <v>-82.897047259920981</v>
      </c>
      <c r="M379" s="18">
        <v>45.899843221353173</v>
      </c>
      <c r="N379" s="18">
        <v>24.800642872813821</v>
      </c>
      <c r="O379" s="18">
        <v>41.852321288728433</v>
      </c>
      <c r="P379" s="27">
        <v>115.4863884625661</v>
      </c>
      <c r="Q379" s="18">
        <v>-113.1680101867459</v>
      </c>
      <c r="R379" s="18">
        <v>-119.92374636768589</v>
      </c>
      <c r="S379" s="18">
        <v>76.427347920730753</v>
      </c>
      <c r="T379" s="18">
        <v>41.792605926642622</v>
      </c>
      <c r="U379" s="18">
        <v>66.674906967223947</v>
      </c>
      <c r="Y379" s="21">
        <f t="shared" ca="1" si="5"/>
        <v>2.7018831985082432</v>
      </c>
      <c r="Z379" s="21">
        <f t="shared" ca="1" si="5"/>
        <v>28.168948786473582</v>
      </c>
      <c r="AA379" s="21">
        <f t="shared" ca="1" si="5"/>
        <v>67.289492722731623</v>
      </c>
    </row>
    <row r="380" spans="1:27" x14ac:dyDescent="0.25">
      <c r="A380" s="17">
        <v>1</v>
      </c>
      <c r="B380" s="17">
        <v>16</v>
      </c>
      <c r="C380" s="17">
        <v>14</v>
      </c>
      <c r="D380" s="18">
        <v>22.989147896914389</v>
      </c>
      <c r="E380" s="18">
        <v>-23.497895058514661</v>
      </c>
      <c r="F380" s="18">
        <v>-35.238569282987669</v>
      </c>
      <c r="G380" s="18">
        <v>15.17232847243227</v>
      </c>
      <c r="H380" s="18">
        <v>8.7815947754861678</v>
      </c>
      <c r="I380" s="18">
        <v>15.18488207481451</v>
      </c>
      <c r="J380" s="27">
        <v>68.208517374183089</v>
      </c>
      <c r="K380" s="18">
        <v>-69.717963981105868</v>
      </c>
      <c r="L380" s="18">
        <v>-84.164424796093556</v>
      </c>
      <c r="M380" s="18">
        <v>47.180573589849843</v>
      </c>
      <c r="N380" s="18">
        <v>26.05488307482095</v>
      </c>
      <c r="O380" s="18">
        <v>42.965094407725317</v>
      </c>
      <c r="P380" s="27">
        <v>119.9514106673017</v>
      </c>
      <c r="Q380" s="18">
        <v>-117.4846720551821</v>
      </c>
      <c r="R380" s="18">
        <v>-121.7572092861359</v>
      </c>
      <c r="S380" s="18">
        <v>78.559878635349946</v>
      </c>
      <c r="T380" s="18">
        <v>43.906178819436313</v>
      </c>
      <c r="U380" s="18">
        <v>68.447665129737842</v>
      </c>
      <c r="Y380" s="21">
        <f t="shared" ca="1" si="5"/>
        <v>3.3914888781450099</v>
      </c>
      <c r="Z380" s="21">
        <f t="shared" ca="1" si="5"/>
        <v>30.526679669379774</v>
      </c>
      <c r="AA380" s="21">
        <f t="shared" ca="1" si="5"/>
        <v>71.623251910507804</v>
      </c>
    </row>
    <row r="381" spans="1:27" x14ac:dyDescent="0.25">
      <c r="A381" s="17">
        <v>1</v>
      </c>
      <c r="B381" s="17">
        <v>16</v>
      </c>
      <c r="C381" s="17">
        <v>15</v>
      </c>
      <c r="D381" s="18">
        <v>23.92446633420375</v>
      </c>
      <c r="E381" s="18">
        <v>-24.385358381872841</v>
      </c>
      <c r="F381" s="18">
        <v>-35.809860111671377</v>
      </c>
      <c r="G381" s="18">
        <v>15.62762915707197</v>
      </c>
      <c r="H381" s="18">
        <v>9.2107000177537959</v>
      </c>
      <c r="I381" s="18">
        <v>15.602151053877041</v>
      </c>
      <c r="J381" s="27">
        <v>70.983595605282218</v>
      </c>
      <c r="K381" s="18">
        <v>-72.351056684020904</v>
      </c>
      <c r="L381" s="18">
        <v>-85.528905958802397</v>
      </c>
      <c r="M381" s="18">
        <v>48.596397634009172</v>
      </c>
      <c r="N381" s="18">
        <v>27.32803302080632</v>
      </c>
      <c r="O381" s="18">
        <v>44.145742435843538</v>
      </c>
      <c r="P381" s="27">
        <v>124.8316596647452</v>
      </c>
      <c r="Q381" s="18">
        <v>-121.9218072643615</v>
      </c>
      <c r="R381" s="18">
        <v>-123.7311480244737</v>
      </c>
      <c r="S381" s="18">
        <v>80.917352413542744</v>
      </c>
      <c r="T381" s="18">
        <v>46.05161731677542</v>
      </c>
      <c r="U381" s="18">
        <v>70.328554767680501</v>
      </c>
      <c r="Y381" s="21">
        <f t="shared" ca="1" si="5"/>
        <v>4.1697280693623409</v>
      </c>
      <c r="Z381" s="21">
        <f t="shared" ca="1" si="5"/>
        <v>33.173806053117943</v>
      </c>
      <c r="AA381" s="21">
        <f t="shared" ca="1" si="5"/>
        <v>76.476228873908667</v>
      </c>
    </row>
    <row r="382" spans="1:27" x14ac:dyDescent="0.25">
      <c r="A382" s="17">
        <v>1</v>
      </c>
      <c r="B382" s="17">
        <v>16</v>
      </c>
      <c r="C382" s="17">
        <v>16</v>
      </c>
      <c r="D382" s="18">
        <v>24.771966790206282</v>
      </c>
      <c r="E382" s="18">
        <v>-25.297097540557331</v>
      </c>
      <c r="F382" s="18">
        <v>-36.390873576601003</v>
      </c>
      <c r="G382" s="18">
        <v>15.9967327700388</v>
      </c>
      <c r="H382" s="18">
        <v>9.6355969278966178</v>
      </c>
      <c r="I382" s="18">
        <v>15.9259802863983</v>
      </c>
      <c r="J382" s="27">
        <v>73.498118972441702</v>
      </c>
      <c r="K382" s="18">
        <v>-75.056175490068881</v>
      </c>
      <c r="L382" s="18">
        <v>-86.916608838618089</v>
      </c>
      <c r="M382" s="18">
        <v>49.744179281730702</v>
      </c>
      <c r="N382" s="18">
        <v>28.58869689743242</v>
      </c>
      <c r="O382" s="18">
        <v>45.062005958912543</v>
      </c>
      <c r="P382" s="27">
        <v>129.2536972145723</v>
      </c>
      <c r="Q382" s="18">
        <v>-126.48031668791531</v>
      </c>
      <c r="R382" s="18">
        <v>-125.7386806651832</v>
      </c>
      <c r="S382" s="18">
        <v>82.828511606492526</v>
      </c>
      <c r="T382" s="18">
        <v>48.176015013721504</v>
      </c>
      <c r="U382" s="18">
        <v>71.788253615365221</v>
      </c>
      <c r="Y382" s="21">
        <f t="shared" ca="1" si="5"/>
        <v>4.6423056573816694</v>
      </c>
      <c r="Z382" s="21">
        <f t="shared" ca="1" si="5"/>
        <v>34.920216781830398</v>
      </c>
      <c r="AA382" s="21">
        <f t="shared" ca="1" si="5"/>
        <v>79.827480097053041</v>
      </c>
    </row>
    <row r="383" spans="1:27" x14ac:dyDescent="0.25">
      <c r="A383" s="17">
        <v>1</v>
      </c>
      <c r="B383" s="17">
        <v>16</v>
      </c>
      <c r="C383" s="17">
        <v>17</v>
      </c>
      <c r="D383" s="18">
        <v>26.064331296513359</v>
      </c>
      <c r="E383" s="18">
        <v>-26.190810829642629</v>
      </c>
      <c r="F383" s="18">
        <v>-37.21953823821999</v>
      </c>
      <c r="G383" s="18">
        <v>16.632150724649058</v>
      </c>
      <c r="H383" s="18">
        <v>10.10577352635249</v>
      </c>
      <c r="I383" s="18">
        <v>16.459796536971261</v>
      </c>
      <c r="J383" s="27">
        <v>77.332548472721498</v>
      </c>
      <c r="K383" s="18">
        <v>-77.707811763987209</v>
      </c>
      <c r="L383" s="18">
        <v>-88.89580623547954</v>
      </c>
      <c r="M383" s="18">
        <v>51.720104310131781</v>
      </c>
      <c r="N383" s="18">
        <v>29.98370504919567</v>
      </c>
      <c r="O383" s="18">
        <v>46.572420428333139</v>
      </c>
      <c r="P383" s="27">
        <v>135.99691998746559</v>
      </c>
      <c r="Q383" s="18">
        <v>-130.94870044816611</v>
      </c>
      <c r="R383" s="18">
        <v>-128.60190407878181</v>
      </c>
      <c r="S383" s="18">
        <v>86.118603663727157</v>
      </c>
      <c r="T383" s="18">
        <v>50.526801896548832</v>
      </c>
      <c r="U383" s="18">
        <v>74.194493965471892</v>
      </c>
      <c r="Y383" s="21">
        <f t="shared" ca="1" si="5"/>
        <v>5.8517030166235493</v>
      </c>
      <c r="Z383" s="21">
        <f t="shared" ca="1" si="5"/>
        <v>39.005160260915339</v>
      </c>
      <c r="AA383" s="21">
        <f t="shared" ca="1" si="5"/>
        <v>87.286214986265549</v>
      </c>
    </row>
    <row r="384" spans="1:27" x14ac:dyDescent="0.25">
      <c r="A384" s="17">
        <v>1</v>
      </c>
      <c r="B384" s="17">
        <v>16</v>
      </c>
      <c r="C384" s="17">
        <v>18</v>
      </c>
      <c r="D384" s="18">
        <v>27.375757071700558</v>
      </c>
      <c r="E384" s="18">
        <v>-27.08851173368463</v>
      </c>
      <c r="F384" s="18">
        <v>-38.05011194321677</v>
      </c>
      <c r="G384" s="18">
        <v>17.258076063578599</v>
      </c>
      <c r="H384" s="18">
        <v>10.57522805639565</v>
      </c>
      <c r="I384" s="18">
        <v>16.957832391904581</v>
      </c>
      <c r="J384" s="27">
        <v>81.223532521930807</v>
      </c>
      <c r="K384" s="18">
        <v>-80.371279242157229</v>
      </c>
      <c r="L384" s="18">
        <v>-90.879563225453694</v>
      </c>
      <c r="M384" s="18">
        <v>53.666510662246722</v>
      </c>
      <c r="N384" s="18">
        <v>31.376570832910051</v>
      </c>
      <c r="O384" s="18">
        <v>47.981595515779702</v>
      </c>
      <c r="P384" s="27">
        <v>142.83959951715269</v>
      </c>
      <c r="Q384" s="18">
        <v>-135.43702146808641</v>
      </c>
      <c r="R384" s="18">
        <v>-131.47172366807141</v>
      </c>
      <c r="S384" s="18">
        <v>89.359544482431431</v>
      </c>
      <c r="T384" s="18">
        <v>52.873978584911612</v>
      </c>
      <c r="U384" s="18">
        <v>76.439449919237191</v>
      </c>
      <c r="Y384" s="21">
        <f t="shared" ca="1" si="5"/>
        <v>7.0282699066779895</v>
      </c>
      <c r="Z384" s="21">
        <f t="shared" ca="1" si="5"/>
        <v>42.997367065256356</v>
      </c>
      <c r="AA384" s="21">
        <f t="shared" ca="1" si="5"/>
        <v>94.603827367575107</v>
      </c>
    </row>
    <row r="385" spans="1:27" x14ac:dyDescent="0.25">
      <c r="A385" s="17">
        <v>1</v>
      </c>
      <c r="B385" s="17">
        <v>16</v>
      </c>
      <c r="C385" s="17">
        <v>19</v>
      </c>
      <c r="D385" s="18">
        <v>28.626873649685461</v>
      </c>
      <c r="E385" s="18">
        <v>-27.98180339214116</v>
      </c>
      <c r="F385" s="18">
        <v>-38.878192849880023</v>
      </c>
      <c r="G385" s="18">
        <v>17.823798266332769</v>
      </c>
      <c r="H385" s="18">
        <v>11.028482892586119</v>
      </c>
      <c r="I385" s="18">
        <v>17.380023062121531</v>
      </c>
      <c r="J385" s="27">
        <v>84.935579929223621</v>
      </c>
      <c r="K385" s="18">
        <v>-83.021664543215422</v>
      </c>
      <c r="L385" s="18">
        <v>-92.857366371609956</v>
      </c>
      <c r="M385" s="18">
        <v>55.425706560684617</v>
      </c>
      <c r="N385" s="18">
        <v>32.721372325345783</v>
      </c>
      <c r="O385" s="18">
        <v>49.176169297423861</v>
      </c>
      <c r="P385" s="27">
        <v>149.36760129918821</v>
      </c>
      <c r="Q385" s="18">
        <v>-139.9032971613795</v>
      </c>
      <c r="R385" s="18">
        <v>-134.33293007655979</v>
      </c>
      <c r="S385" s="18">
        <v>92.288763136670468</v>
      </c>
      <c r="T385" s="18">
        <v>55.140160115412847</v>
      </c>
      <c r="U385" s="18">
        <v>78.342524666445058</v>
      </c>
      <c r="Y385" s="21">
        <f t="shared" ca="1" si="5"/>
        <v>7.9991816287047008</v>
      </c>
      <c r="Z385" s="21">
        <f t="shared" ca="1" si="5"/>
        <v>46.379797197852504</v>
      </c>
      <c r="AA385" s="21">
        <f t="shared" ca="1" si="5"/>
        <v>100.90282197977729</v>
      </c>
    </row>
    <row r="386" spans="1:27" x14ac:dyDescent="0.25">
      <c r="A386" s="17">
        <v>1</v>
      </c>
      <c r="B386" s="17">
        <v>16</v>
      </c>
      <c r="C386" s="17">
        <v>20</v>
      </c>
      <c r="D386" s="18">
        <v>28.502001665280581</v>
      </c>
      <c r="E386" s="18">
        <v>-27.914675818372888</v>
      </c>
      <c r="F386" s="18">
        <v>-38.771494853830127</v>
      </c>
      <c r="G386" s="18">
        <v>17.764517292017651</v>
      </c>
      <c r="H386" s="18">
        <v>11.00239182815168</v>
      </c>
      <c r="I386" s="18">
        <v>17.337500615591019</v>
      </c>
      <c r="J386" s="27">
        <v>84.565086296487763</v>
      </c>
      <c r="K386" s="18">
        <v>-82.822497862180327</v>
      </c>
      <c r="L386" s="18">
        <v>-92.602526982634856</v>
      </c>
      <c r="M386" s="18">
        <v>55.241363704132681</v>
      </c>
      <c r="N386" s="18">
        <v>32.643960459902559</v>
      </c>
      <c r="O386" s="18">
        <v>49.05585351751661</v>
      </c>
      <c r="P386" s="27">
        <v>148.71605167458461</v>
      </c>
      <c r="Q386" s="18">
        <v>-139.56767301417881</v>
      </c>
      <c r="R386" s="18">
        <v>-133.96426442129069</v>
      </c>
      <c r="S386" s="18">
        <v>91.981815778126062</v>
      </c>
      <c r="T386" s="18">
        <v>55.009710126551411</v>
      </c>
      <c r="U386" s="18">
        <v>78.150849672442632</v>
      </c>
      <c r="Y386" s="21">
        <f t="shared" ca="1" si="5"/>
        <v>7.9202407288379177</v>
      </c>
      <c r="Z386" s="21">
        <f t="shared" ca="1" si="5"/>
        <v>46.081239133224429</v>
      </c>
      <c r="AA386" s="21">
        <f t="shared" ca="1" si="5"/>
        <v>100.32648981623521</v>
      </c>
    </row>
    <row r="387" spans="1:27" x14ac:dyDescent="0.25">
      <c r="A387" s="17">
        <v>1</v>
      </c>
      <c r="B387" s="17">
        <v>16</v>
      </c>
      <c r="C387" s="17">
        <v>21</v>
      </c>
      <c r="D387" s="18">
        <v>28.425851601795429</v>
      </c>
      <c r="E387" s="18">
        <v>-27.88152175004409</v>
      </c>
      <c r="F387" s="18">
        <v>-38.678859739047773</v>
      </c>
      <c r="G387" s="18">
        <v>17.749973772908941</v>
      </c>
      <c r="H387" s="18">
        <v>10.992955382944761</v>
      </c>
      <c r="I387" s="18">
        <v>17.32316323772196</v>
      </c>
      <c r="J387" s="27">
        <v>84.339150000303007</v>
      </c>
      <c r="K387" s="18">
        <v>-82.724130151548451</v>
      </c>
      <c r="L387" s="18">
        <v>-92.381275629069194</v>
      </c>
      <c r="M387" s="18">
        <v>55.196138505191691</v>
      </c>
      <c r="N387" s="18">
        <v>32.615962643697863</v>
      </c>
      <c r="O387" s="18">
        <v>49.015286406710722</v>
      </c>
      <c r="P387" s="27">
        <v>148.31872039556521</v>
      </c>
      <c r="Q387" s="18">
        <v>-139.40190944960401</v>
      </c>
      <c r="R387" s="18">
        <v>-133.6441891944215</v>
      </c>
      <c r="S387" s="18">
        <v>91.906511773326343</v>
      </c>
      <c r="T387" s="18">
        <v>54.962529829433691</v>
      </c>
      <c r="U387" s="18">
        <v>78.086222233494823</v>
      </c>
      <c r="Y387" s="21">
        <f t="shared" ca="1" si="5"/>
        <v>7.9315625062792243</v>
      </c>
      <c r="Z387" s="21">
        <f t="shared" ca="1" si="5"/>
        <v>46.061131775285638</v>
      </c>
      <c r="AA387" s="21">
        <f t="shared" ca="1" si="5"/>
        <v>100.22788558779456</v>
      </c>
    </row>
    <row r="388" spans="1:27" x14ac:dyDescent="0.25">
      <c r="A388" s="17">
        <v>1</v>
      </c>
      <c r="B388" s="17">
        <v>16</v>
      </c>
      <c r="C388" s="17">
        <v>22</v>
      </c>
      <c r="D388" s="18">
        <v>28.1409452888686</v>
      </c>
      <c r="E388" s="18">
        <v>-27.79442065301625</v>
      </c>
      <c r="F388" s="18">
        <v>-38.568764656768423</v>
      </c>
      <c r="G388" s="18">
        <v>17.586467490550351</v>
      </c>
      <c r="H388" s="18">
        <v>10.897219074198791</v>
      </c>
      <c r="I388" s="18">
        <v>17.205468124119498</v>
      </c>
      <c r="J388" s="27">
        <v>83.49383649488631</v>
      </c>
      <c r="K388" s="18">
        <v>-82.465702274064938</v>
      </c>
      <c r="L388" s="18">
        <v>-92.118322579003319</v>
      </c>
      <c r="M388" s="18">
        <v>54.687691815467083</v>
      </c>
      <c r="N388" s="18">
        <v>32.331914199860023</v>
      </c>
      <c r="O388" s="18">
        <v>48.682272186228602</v>
      </c>
      <c r="P388" s="27">
        <v>146.83215315536839</v>
      </c>
      <c r="Q388" s="18">
        <v>-138.96642176892109</v>
      </c>
      <c r="R388" s="18">
        <v>-133.26378583959709</v>
      </c>
      <c r="S388" s="18">
        <v>91.059902518751642</v>
      </c>
      <c r="T388" s="18">
        <v>54.483867855295763</v>
      </c>
      <c r="U388" s="18">
        <v>77.555697486343263</v>
      </c>
      <c r="Y388" s="21">
        <f t="shared" ca="1" si="5"/>
        <v>7.4669146679525653</v>
      </c>
      <c r="Z388" s="21">
        <f t="shared" ca="1" si="5"/>
        <v>44.61168984337376</v>
      </c>
      <c r="AA388" s="21">
        <f t="shared" ca="1" si="5"/>
        <v>97.701413407240864</v>
      </c>
    </row>
    <row r="389" spans="1:27" x14ac:dyDescent="0.25">
      <c r="A389" s="17">
        <v>1</v>
      </c>
      <c r="B389" s="17">
        <v>16</v>
      </c>
      <c r="C389" s="17">
        <v>23</v>
      </c>
      <c r="D389" s="18">
        <v>27.980392478866641</v>
      </c>
      <c r="E389" s="18">
        <v>-27.533062461072891</v>
      </c>
      <c r="F389" s="18">
        <v>-38.437777144446088</v>
      </c>
      <c r="G389" s="18">
        <v>17.502518634317351</v>
      </c>
      <c r="H389" s="18">
        <v>10.778603207441311</v>
      </c>
      <c r="I389" s="18">
        <v>17.121342238295949</v>
      </c>
      <c r="J389" s="27">
        <v>83.017478294069178</v>
      </c>
      <c r="K389" s="18">
        <v>-81.690255751442436</v>
      </c>
      <c r="L389" s="18">
        <v>-91.805469677923639</v>
      </c>
      <c r="M389" s="18">
        <v>54.426640573630237</v>
      </c>
      <c r="N389" s="18">
        <v>31.979982390411031</v>
      </c>
      <c r="O389" s="18">
        <v>48.444240925351217</v>
      </c>
      <c r="P389" s="27">
        <v>145.99443023789911</v>
      </c>
      <c r="Q389" s="18">
        <v>-137.65968423379559</v>
      </c>
      <c r="R389" s="18">
        <v>-132.81119442410511</v>
      </c>
      <c r="S389" s="18">
        <v>90.62522883176787</v>
      </c>
      <c r="T389" s="18">
        <v>53.89081276794257</v>
      </c>
      <c r="U389" s="18">
        <v>77.176490032954902</v>
      </c>
      <c r="Y389" s="21">
        <f t="shared" ca="1" si="5"/>
        <v>7.4120169534022686</v>
      </c>
      <c r="Z389" s="21">
        <f t="shared" ca="1" si="5"/>
        <v>44.372616754095588</v>
      </c>
      <c r="AA389" s="21">
        <f t="shared" ca="1" si="5"/>
        <v>97.216083212663762</v>
      </c>
    </row>
    <row r="390" spans="1:27" x14ac:dyDescent="0.25">
      <c r="A390" s="17">
        <v>1</v>
      </c>
      <c r="B390" s="17">
        <v>17</v>
      </c>
      <c r="C390" s="17">
        <v>0</v>
      </c>
      <c r="D390" s="18">
        <v>27.7580927472535</v>
      </c>
      <c r="E390" s="18">
        <v>-27.27787706928941</v>
      </c>
      <c r="F390" s="18">
        <v>-38.30860680395098</v>
      </c>
      <c r="G390" s="18">
        <v>17.40544642809504</v>
      </c>
      <c r="H390" s="18">
        <v>10.633062773869639</v>
      </c>
      <c r="I390" s="18">
        <v>17.031139376153849</v>
      </c>
      <c r="J390" s="27">
        <v>82.357917740802847</v>
      </c>
      <c r="K390" s="18">
        <v>-80.933123850539729</v>
      </c>
      <c r="L390" s="18">
        <v>-91.496956942313361</v>
      </c>
      <c r="M390" s="18">
        <v>54.124780356358897</v>
      </c>
      <c r="N390" s="18">
        <v>31.54816572426812</v>
      </c>
      <c r="O390" s="18">
        <v>48.189015071855067</v>
      </c>
      <c r="P390" s="27">
        <v>144.83452789973819</v>
      </c>
      <c r="Q390" s="18">
        <v>-136.38380943767879</v>
      </c>
      <c r="R390" s="18">
        <v>-132.36488174736371</v>
      </c>
      <c r="S390" s="18">
        <v>90.122604547463283</v>
      </c>
      <c r="T390" s="18">
        <v>53.163140350206582</v>
      </c>
      <c r="U390" s="18">
        <v>76.769889884779431</v>
      </c>
      <c r="Y390" s="21">
        <f t="shared" ca="1" si="5"/>
        <v>7.241257452131638</v>
      </c>
      <c r="Z390" s="21">
        <f t="shared" ca="1" si="5"/>
        <v>43.789798100431838</v>
      </c>
      <c r="AA390" s="21">
        <f t="shared" ca="1" si="5"/>
        <v>96.141471497144977</v>
      </c>
    </row>
    <row r="391" spans="1:27" x14ac:dyDescent="0.25">
      <c r="A391" s="17">
        <v>1</v>
      </c>
      <c r="B391" s="17">
        <v>17</v>
      </c>
      <c r="C391" s="17">
        <v>1</v>
      </c>
      <c r="D391" s="18">
        <v>27.598609604292069</v>
      </c>
      <c r="E391" s="18">
        <v>-26.999460710074661</v>
      </c>
      <c r="F391" s="18">
        <v>-38.17604153141184</v>
      </c>
      <c r="G391" s="18">
        <v>17.322692534927459</v>
      </c>
      <c r="H391" s="18">
        <v>10.50188589991893</v>
      </c>
      <c r="I391" s="18">
        <v>16.94155596865599</v>
      </c>
      <c r="J391" s="27">
        <v>81.884733228860412</v>
      </c>
      <c r="K391" s="18">
        <v>-80.107065956624197</v>
      </c>
      <c r="L391" s="18">
        <v>-91.180335690707068</v>
      </c>
      <c r="M391" s="18">
        <v>53.867445026878393</v>
      </c>
      <c r="N391" s="18">
        <v>31.158965561850341</v>
      </c>
      <c r="O391" s="18">
        <v>47.935541943677507</v>
      </c>
      <c r="P391" s="27">
        <v>144.00238622743001</v>
      </c>
      <c r="Q391" s="18">
        <v>-134.99178455308009</v>
      </c>
      <c r="R391" s="18">
        <v>-131.90683881426389</v>
      </c>
      <c r="S391" s="18">
        <v>89.694118187201539</v>
      </c>
      <c r="T391" s="18">
        <v>52.507282794500163</v>
      </c>
      <c r="U391" s="18">
        <v>76.366082002216814</v>
      </c>
      <c r="Y391" s="21">
        <f t="shared" ref="Y391:AA454" ca="1" si="6">SUM(OFFSET($D391,,MATCH(Y$5,$D$4:$U$4,0)-1,1,6))</f>
        <v>7.189241766307946</v>
      </c>
      <c r="Z391" s="21">
        <f t="shared" ca="1" si="6"/>
        <v>43.559284113935391</v>
      </c>
      <c r="AA391" s="21">
        <f t="shared" ca="1" si="6"/>
        <v>95.671245844004545</v>
      </c>
    </row>
    <row r="392" spans="1:27" x14ac:dyDescent="0.25">
      <c r="A392" s="17">
        <v>1</v>
      </c>
      <c r="B392" s="17">
        <v>17</v>
      </c>
      <c r="C392" s="17">
        <v>2</v>
      </c>
      <c r="D392" s="18">
        <v>26.670546330988131</v>
      </c>
      <c r="E392" s="18">
        <v>-26.349092696879438</v>
      </c>
      <c r="F392" s="18">
        <v>-37.674006683481508</v>
      </c>
      <c r="G392" s="18">
        <v>16.902913518775101</v>
      </c>
      <c r="H392" s="18">
        <v>10.15623474186738</v>
      </c>
      <c r="I392" s="18">
        <v>16.603413264734041</v>
      </c>
      <c r="J392" s="27">
        <v>79.131180979540673</v>
      </c>
      <c r="K392" s="18">
        <v>-78.177432106209295</v>
      </c>
      <c r="L392" s="18">
        <v>-89.981266742580146</v>
      </c>
      <c r="M392" s="18">
        <v>52.56208080417278</v>
      </c>
      <c r="N392" s="18">
        <v>30.133422851447708</v>
      </c>
      <c r="O392" s="18">
        <v>46.978778952321349</v>
      </c>
      <c r="P392" s="27">
        <v>139.15999279377601</v>
      </c>
      <c r="Q392" s="18">
        <v>-131.74007742973359</v>
      </c>
      <c r="R392" s="18">
        <v>-130.17219511867279</v>
      </c>
      <c r="S392" s="18">
        <v>87.520569900100099</v>
      </c>
      <c r="T392" s="18">
        <v>50.779097659276069</v>
      </c>
      <c r="U392" s="18">
        <v>74.841863476838725</v>
      </c>
      <c r="Y392" s="21">
        <f t="shared" ca="1" si="6"/>
        <v>6.3100084760037056</v>
      </c>
      <c r="Z392" s="21">
        <f t="shared" ca="1" si="6"/>
        <v>40.646764738693065</v>
      </c>
      <c r="AA392" s="21">
        <f t="shared" ca="1" si="6"/>
        <v>90.389251281584535</v>
      </c>
    </row>
    <row r="393" spans="1:27" x14ac:dyDescent="0.25">
      <c r="A393" s="17">
        <v>1</v>
      </c>
      <c r="B393" s="17">
        <v>17</v>
      </c>
      <c r="C393" s="17">
        <v>3</v>
      </c>
      <c r="D393" s="18">
        <v>25.879376820501061</v>
      </c>
      <c r="E393" s="18">
        <v>-25.71435735008561</v>
      </c>
      <c r="F393" s="18">
        <v>-37.183024282268157</v>
      </c>
      <c r="G393" s="18">
        <v>16.60112077410227</v>
      </c>
      <c r="H393" s="18">
        <v>9.8586720953034011</v>
      </c>
      <c r="I393" s="18">
        <v>16.3350099442873</v>
      </c>
      <c r="J393" s="27">
        <v>76.783790830764246</v>
      </c>
      <c r="K393" s="18">
        <v>-76.294180183638801</v>
      </c>
      <c r="L393" s="18">
        <v>-88.808595654509716</v>
      </c>
      <c r="M393" s="18">
        <v>51.62361214230647</v>
      </c>
      <c r="N393" s="18">
        <v>29.250558159797269</v>
      </c>
      <c r="O393" s="18">
        <v>46.219341115035242</v>
      </c>
      <c r="P393" s="27">
        <v>135.03187550620041</v>
      </c>
      <c r="Q393" s="18">
        <v>-128.56653044289899</v>
      </c>
      <c r="R393" s="18">
        <v>-128.4757401207338</v>
      </c>
      <c r="S393" s="18">
        <v>85.957935566312415</v>
      </c>
      <c r="T393" s="18">
        <v>49.291345251650377</v>
      </c>
      <c r="U393" s="18">
        <v>73.632003531457954</v>
      </c>
      <c r="Y393" s="21">
        <f t="shared" ca="1" si="6"/>
        <v>5.776798001840266</v>
      </c>
      <c r="Z393" s="21">
        <f t="shared" ca="1" si="6"/>
        <v>38.774526409754714</v>
      </c>
      <c r="AA393" s="21">
        <f t="shared" ca="1" si="6"/>
        <v>86.870889291988362</v>
      </c>
    </row>
    <row r="394" spans="1:27" x14ac:dyDescent="0.25">
      <c r="A394" s="17">
        <v>1</v>
      </c>
      <c r="B394" s="17">
        <v>17</v>
      </c>
      <c r="C394" s="17">
        <v>4</v>
      </c>
      <c r="D394" s="18">
        <v>25.034927722699411</v>
      </c>
      <c r="E394" s="18">
        <v>-25.09660927015781</v>
      </c>
      <c r="F394" s="18">
        <v>-36.686400087923303</v>
      </c>
      <c r="G394" s="18">
        <v>16.223204790403241</v>
      </c>
      <c r="H394" s="18">
        <v>9.5499535120697026</v>
      </c>
      <c r="I394" s="18">
        <v>16.01537623174999</v>
      </c>
      <c r="J394" s="27">
        <v>74.27832080563347</v>
      </c>
      <c r="K394" s="18">
        <v>-74.461329271735664</v>
      </c>
      <c r="L394" s="18">
        <v>-87.622449607512337</v>
      </c>
      <c r="M394" s="18">
        <v>50.448427139418527</v>
      </c>
      <c r="N394" s="18">
        <v>28.33459394204127</v>
      </c>
      <c r="O394" s="18">
        <v>45.314948669483442</v>
      </c>
      <c r="P394" s="27">
        <v>130.6257591519865</v>
      </c>
      <c r="Q394" s="18">
        <v>-125.47791631800369</v>
      </c>
      <c r="R394" s="18">
        <v>-126.7597914543219</v>
      </c>
      <c r="S394" s="18">
        <v>84.001147333860288</v>
      </c>
      <c r="T394" s="18">
        <v>47.747815441076611</v>
      </c>
      <c r="U394" s="18">
        <v>72.191216489969136</v>
      </c>
      <c r="Y394" s="21">
        <f t="shared" ca="1" si="6"/>
        <v>5.0404528988412309</v>
      </c>
      <c r="Z394" s="21">
        <f t="shared" ca="1" si="6"/>
        <v>36.292511677328704</v>
      </c>
      <c r="AA394" s="21">
        <f t="shared" ca="1" si="6"/>
        <v>82.328230644566943</v>
      </c>
    </row>
    <row r="395" spans="1:27" x14ac:dyDescent="0.25">
      <c r="A395" s="17">
        <v>1</v>
      </c>
      <c r="B395" s="17">
        <v>17</v>
      </c>
      <c r="C395" s="17">
        <v>5</v>
      </c>
      <c r="D395" s="18">
        <v>23.00401329845284</v>
      </c>
      <c r="E395" s="18">
        <v>-23.410492303609921</v>
      </c>
      <c r="F395" s="18">
        <v>-35.453004013112363</v>
      </c>
      <c r="G395" s="18">
        <v>15.365112421052119</v>
      </c>
      <c r="H395" s="18">
        <v>8.7514980570721459</v>
      </c>
      <c r="I395" s="18">
        <v>15.22646855304313</v>
      </c>
      <c r="J395" s="27">
        <v>68.252622836623701</v>
      </c>
      <c r="K395" s="18">
        <v>-69.458641088432969</v>
      </c>
      <c r="L395" s="18">
        <v>-84.676584514392971</v>
      </c>
      <c r="M395" s="18">
        <v>47.780063463228672</v>
      </c>
      <c r="N395" s="18">
        <v>25.96558648356827</v>
      </c>
      <c r="O395" s="18">
        <v>43.082761897955052</v>
      </c>
      <c r="P395" s="27">
        <v>120.02897447665509</v>
      </c>
      <c r="Q395" s="18">
        <v>-117.04767614677711</v>
      </c>
      <c r="R395" s="18">
        <v>-122.4981296709658</v>
      </c>
      <c r="S395" s="18">
        <v>79.55808294090113</v>
      </c>
      <c r="T395" s="18">
        <v>43.755701379478232</v>
      </c>
      <c r="U395" s="18">
        <v>68.635121135105109</v>
      </c>
      <c r="Y395" s="21">
        <f t="shared" ca="1" si="6"/>
        <v>3.4835960128979497</v>
      </c>
      <c r="Z395" s="21">
        <f t="shared" ca="1" si="6"/>
        <v>30.945809078549754</v>
      </c>
      <c r="AA395" s="21">
        <f t="shared" ca="1" si="6"/>
        <v>72.43207411439667</v>
      </c>
    </row>
    <row r="396" spans="1:27" x14ac:dyDescent="0.25">
      <c r="A396" s="17">
        <v>1</v>
      </c>
      <c r="B396" s="17">
        <v>17</v>
      </c>
      <c r="C396" s="17">
        <v>6</v>
      </c>
      <c r="D396" s="18">
        <v>20.95496701838751</v>
      </c>
      <c r="E396" s="18">
        <v>-21.69281507693205</v>
      </c>
      <c r="F396" s="18">
        <v>-34.174304687652572</v>
      </c>
      <c r="G396" s="18">
        <v>14.46613754458471</v>
      </c>
      <c r="H396" s="18">
        <v>7.9661018879493968</v>
      </c>
      <c r="I396" s="18">
        <v>14.40299223442628</v>
      </c>
      <c r="J396" s="27">
        <v>62.173127875738267</v>
      </c>
      <c r="K396" s="18">
        <v>-64.362314003709685</v>
      </c>
      <c r="L396" s="18">
        <v>-81.622516332730612</v>
      </c>
      <c r="M396" s="18">
        <v>44.984569654110203</v>
      </c>
      <c r="N396" s="18">
        <v>23.63532576474881</v>
      </c>
      <c r="O396" s="18">
        <v>40.752764365041621</v>
      </c>
      <c r="P396" s="27">
        <v>109.3375824808077</v>
      </c>
      <c r="Q396" s="18">
        <v>-108.4596411261772</v>
      </c>
      <c r="R396" s="18">
        <v>-118.07993493287201</v>
      </c>
      <c r="S396" s="18">
        <v>74.903335495917403</v>
      </c>
      <c r="T396" s="18">
        <v>39.82888107778713</v>
      </c>
      <c r="U396" s="18">
        <v>64.923203517223712</v>
      </c>
      <c r="Y396" s="21">
        <f t="shared" ca="1" si="6"/>
        <v>1.9230789207632792</v>
      </c>
      <c r="Z396" s="21">
        <f t="shared" ca="1" si="6"/>
        <v>25.560957323198597</v>
      </c>
      <c r="AA396" s="21">
        <f t="shared" ca="1" si="6"/>
        <v>62.453426512686733</v>
      </c>
    </row>
    <row r="397" spans="1:27" x14ac:dyDescent="0.25">
      <c r="A397" s="17">
        <v>1</v>
      </c>
      <c r="B397" s="17">
        <v>17</v>
      </c>
      <c r="C397" s="17">
        <v>7</v>
      </c>
      <c r="D397" s="18">
        <v>18.949905336449952</v>
      </c>
      <c r="E397" s="18">
        <v>-19.994350403396592</v>
      </c>
      <c r="F397" s="18">
        <v>-32.892043135152427</v>
      </c>
      <c r="G397" s="18">
        <v>13.60261653848754</v>
      </c>
      <c r="H397" s="18">
        <v>7.1989875563398371</v>
      </c>
      <c r="I397" s="18">
        <v>13.583946217170061</v>
      </c>
      <c r="J397" s="27">
        <v>56.224134673293257</v>
      </c>
      <c r="K397" s="18">
        <v>-59.322990326510038</v>
      </c>
      <c r="L397" s="18">
        <v>-78.559940064731549</v>
      </c>
      <c r="M397" s="18">
        <v>42.299324838288094</v>
      </c>
      <c r="N397" s="18">
        <v>21.359307031693589</v>
      </c>
      <c r="O397" s="18">
        <v>38.435302215365049</v>
      </c>
      <c r="P397" s="27">
        <v>98.875690709010257</v>
      </c>
      <c r="Q397" s="18">
        <v>-99.967664944024719</v>
      </c>
      <c r="R397" s="18">
        <v>-113.64943189645339</v>
      </c>
      <c r="S397" s="18">
        <v>70.432162494269733</v>
      </c>
      <c r="T397" s="18">
        <v>35.993466226646163</v>
      </c>
      <c r="U397" s="18">
        <v>61.231256010566241</v>
      </c>
      <c r="Y397" s="21">
        <f t="shared" ca="1" si="6"/>
        <v>0.44906210989836559</v>
      </c>
      <c r="Z397" s="21">
        <f t="shared" ca="1" si="6"/>
        <v>20.435138367398409</v>
      </c>
      <c r="AA397" s="21">
        <f t="shared" ca="1" si="6"/>
        <v>52.915478600014282</v>
      </c>
    </row>
    <row r="398" spans="1:27" x14ac:dyDescent="0.25">
      <c r="A398" s="17">
        <v>1</v>
      </c>
      <c r="B398" s="17">
        <v>17</v>
      </c>
      <c r="C398" s="17">
        <v>8</v>
      </c>
      <c r="D398" s="18">
        <v>17.913976983519309</v>
      </c>
      <c r="E398" s="18">
        <v>-19.039191998343689</v>
      </c>
      <c r="F398" s="18">
        <v>-32.24392175878171</v>
      </c>
      <c r="G398" s="18">
        <v>13.16389103029503</v>
      </c>
      <c r="H398" s="18">
        <v>6.7775483721722374</v>
      </c>
      <c r="I398" s="18">
        <v>13.15617053233802</v>
      </c>
      <c r="J398" s="27">
        <v>53.150548067294601</v>
      </c>
      <c r="K398" s="18">
        <v>-56.489047153561927</v>
      </c>
      <c r="L398" s="18">
        <v>-77.011955457234208</v>
      </c>
      <c r="M398" s="18">
        <v>40.935043728593492</v>
      </c>
      <c r="N398" s="18">
        <v>20.108902185265581</v>
      </c>
      <c r="O398" s="18">
        <v>37.224925829589758</v>
      </c>
      <c r="P398" s="27">
        <v>93.470485268535285</v>
      </c>
      <c r="Q398" s="18">
        <v>-95.192068164017442</v>
      </c>
      <c r="R398" s="18">
        <v>-111.4100262772336</v>
      </c>
      <c r="S398" s="18">
        <v>68.160512316087789</v>
      </c>
      <c r="T398" s="18">
        <v>33.886356452777598</v>
      </c>
      <c r="U398" s="18">
        <v>59.303006144563533</v>
      </c>
      <c r="Y398" s="21">
        <f t="shared" ca="1" si="6"/>
        <v>-0.2715268388007992</v>
      </c>
      <c r="Z398" s="21">
        <f t="shared" ca="1" si="6"/>
        <v>17.918417199947289</v>
      </c>
      <c r="AA398" s="21">
        <f t="shared" ca="1" si="6"/>
        <v>48.218265740713164</v>
      </c>
    </row>
    <row r="399" spans="1:27" x14ac:dyDescent="0.25">
      <c r="A399" s="17">
        <v>1</v>
      </c>
      <c r="B399" s="17">
        <v>17</v>
      </c>
      <c r="C399" s="17">
        <v>9</v>
      </c>
      <c r="D399" s="18">
        <v>16.901192225708471</v>
      </c>
      <c r="E399" s="18">
        <v>-18.059950073075949</v>
      </c>
      <c r="F399" s="18">
        <v>-31.546814702518159</v>
      </c>
      <c r="G399" s="18">
        <v>12.79753275941442</v>
      </c>
      <c r="H399" s="18">
        <v>6.3738584646479239</v>
      </c>
      <c r="I399" s="18">
        <v>12.77775123031337</v>
      </c>
      <c r="J399" s="27">
        <v>50.145628221669519</v>
      </c>
      <c r="K399" s="18">
        <v>-53.583648474037787</v>
      </c>
      <c r="L399" s="18">
        <v>-75.346972581778886</v>
      </c>
      <c r="M399" s="18">
        <v>39.795799123459922</v>
      </c>
      <c r="N399" s="18">
        <v>18.911159223088308</v>
      </c>
      <c r="O399" s="18">
        <v>36.154201608151027</v>
      </c>
      <c r="P399" s="27">
        <v>88.1860371042753</v>
      </c>
      <c r="Q399" s="18">
        <v>-90.296058705881848</v>
      </c>
      <c r="R399" s="18">
        <v>-109.0013640792113</v>
      </c>
      <c r="S399" s="18">
        <v>66.2635680632836</v>
      </c>
      <c r="T399" s="18">
        <v>31.867989433971161</v>
      </c>
      <c r="U399" s="18">
        <v>57.597236054549263</v>
      </c>
      <c r="Y399" s="21">
        <f t="shared" ca="1" si="6"/>
        <v>-0.75643009550992346</v>
      </c>
      <c r="Z399" s="21">
        <f t="shared" ca="1" si="6"/>
        <v>16.07616712055211</v>
      </c>
      <c r="AA399" s="21">
        <f t="shared" ca="1" si="6"/>
        <v>44.617407870986177</v>
      </c>
    </row>
    <row r="400" spans="1:27" x14ac:dyDescent="0.25">
      <c r="A400" s="17">
        <v>1</v>
      </c>
      <c r="B400" s="17">
        <v>17</v>
      </c>
      <c r="C400" s="17">
        <v>10</v>
      </c>
      <c r="D400" s="18">
        <v>15.89166493026595</v>
      </c>
      <c r="E400" s="18">
        <v>-17.097448295523819</v>
      </c>
      <c r="F400" s="18">
        <v>-30.890500777633509</v>
      </c>
      <c r="G400" s="18">
        <v>12.37646736731871</v>
      </c>
      <c r="H400" s="18">
        <v>5.9572340789673603</v>
      </c>
      <c r="I400" s="18">
        <v>12.35386448926937</v>
      </c>
      <c r="J400" s="27">
        <v>47.150373226587853</v>
      </c>
      <c r="K400" s="18">
        <v>-50.727917605718417</v>
      </c>
      <c r="L400" s="18">
        <v>-73.779420745891727</v>
      </c>
      <c r="M400" s="18">
        <v>38.486434726689403</v>
      </c>
      <c r="N400" s="18">
        <v>17.675039824214629</v>
      </c>
      <c r="O400" s="18">
        <v>34.954828853235448</v>
      </c>
      <c r="P400" s="27">
        <v>82.918585533713582</v>
      </c>
      <c r="Q400" s="18">
        <v>-85.483746564447443</v>
      </c>
      <c r="R400" s="18">
        <v>-106.7336513560343</v>
      </c>
      <c r="S400" s="18">
        <v>64.083359128268256</v>
      </c>
      <c r="T400" s="18">
        <v>29.784952668338128</v>
      </c>
      <c r="U400" s="18">
        <v>55.686516066012892</v>
      </c>
      <c r="Y400" s="21">
        <f t="shared" ca="1" si="6"/>
        <v>-1.4087182073359372</v>
      </c>
      <c r="Z400" s="21">
        <f t="shared" ca="1" si="6"/>
        <v>13.759338279117181</v>
      </c>
      <c r="AA400" s="21">
        <f t="shared" ca="1" si="6"/>
        <v>40.256015475851115</v>
      </c>
    </row>
    <row r="401" spans="1:27" x14ac:dyDescent="0.25">
      <c r="A401" s="17">
        <v>1</v>
      </c>
      <c r="B401" s="17">
        <v>17</v>
      </c>
      <c r="C401" s="17">
        <v>11</v>
      </c>
      <c r="D401" s="18">
        <v>15.912162126561149</v>
      </c>
      <c r="E401" s="18">
        <v>-17.147751779595922</v>
      </c>
      <c r="F401" s="18">
        <v>-30.830383800600121</v>
      </c>
      <c r="G401" s="18">
        <v>12.376341214643469</v>
      </c>
      <c r="H401" s="18">
        <v>5.987585263819045</v>
      </c>
      <c r="I401" s="18">
        <v>12.3615265925099</v>
      </c>
      <c r="J401" s="27">
        <v>47.211188154391763</v>
      </c>
      <c r="K401" s="18">
        <v>-50.877167420730771</v>
      </c>
      <c r="L401" s="18">
        <v>-73.635836290125027</v>
      </c>
      <c r="M401" s="18">
        <v>38.486042436502132</v>
      </c>
      <c r="N401" s="18">
        <v>17.76509141424021</v>
      </c>
      <c r="O401" s="18">
        <v>34.97650850721427</v>
      </c>
      <c r="P401" s="27">
        <v>83.025534587300086</v>
      </c>
      <c r="Q401" s="18">
        <v>-85.73525370220284</v>
      </c>
      <c r="R401" s="18">
        <v>-106.5259336335717</v>
      </c>
      <c r="S401" s="18">
        <v>64.082705929988606</v>
      </c>
      <c r="T401" s="18">
        <v>29.936702388468671</v>
      </c>
      <c r="U401" s="18">
        <v>55.721053909258139</v>
      </c>
      <c r="Y401" s="21">
        <f t="shared" ca="1" si="6"/>
        <v>-1.3405203826624827</v>
      </c>
      <c r="Z401" s="21">
        <f t="shared" ca="1" si="6"/>
        <v>13.925826801492576</v>
      </c>
      <c r="AA401" s="21">
        <f t="shared" ca="1" si="6"/>
        <v>40.504809479240961</v>
      </c>
    </row>
    <row r="402" spans="1:27" x14ac:dyDescent="0.25">
      <c r="A402" s="17">
        <v>1</v>
      </c>
      <c r="B402" s="17">
        <v>17</v>
      </c>
      <c r="C402" s="17">
        <v>12</v>
      </c>
      <c r="D402" s="18">
        <v>15.90389260282703</v>
      </c>
      <c r="E402" s="18">
        <v>-17.181244648452651</v>
      </c>
      <c r="F402" s="18">
        <v>-30.791498702046319</v>
      </c>
      <c r="G402" s="18">
        <v>12.35511711239576</v>
      </c>
      <c r="H402" s="18">
        <v>5.9977528895009016</v>
      </c>
      <c r="I402" s="18">
        <v>12.349725779698259</v>
      </c>
      <c r="J402" s="27">
        <v>47.186652579788273</v>
      </c>
      <c r="K402" s="18">
        <v>-50.976540348338212</v>
      </c>
      <c r="L402" s="18">
        <v>-73.54296243004751</v>
      </c>
      <c r="M402" s="18">
        <v>38.420042987584573</v>
      </c>
      <c r="N402" s="18">
        <v>17.795258633869722</v>
      </c>
      <c r="O402" s="18">
        <v>34.943118518800652</v>
      </c>
      <c r="P402" s="27">
        <v>82.98238635745254</v>
      </c>
      <c r="Q402" s="18">
        <v>-85.902711200162599</v>
      </c>
      <c r="R402" s="18">
        <v>-106.39157684272961</v>
      </c>
      <c r="S402" s="18">
        <v>63.972810939265557</v>
      </c>
      <c r="T402" s="18">
        <v>29.98753843849946</v>
      </c>
      <c r="U402" s="18">
        <v>55.667860339521447</v>
      </c>
      <c r="Y402" s="21">
        <f t="shared" ca="1" si="6"/>
        <v>-1.3662549660770171</v>
      </c>
      <c r="Z402" s="21">
        <f t="shared" ca="1" si="6"/>
        <v>13.825569941657506</v>
      </c>
      <c r="AA402" s="21">
        <f t="shared" ca="1" si="6"/>
        <v>40.316308031846802</v>
      </c>
    </row>
    <row r="403" spans="1:27" x14ac:dyDescent="0.25">
      <c r="A403" s="17">
        <v>1</v>
      </c>
      <c r="B403" s="17">
        <v>17</v>
      </c>
      <c r="C403" s="17">
        <v>13</v>
      </c>
      <c r="D403" s="18">
        <v>15.86939649310149</v>
      </c>
      <c r="E403" s="18">
        <v>-17.208997023904619</v>
      </c>
      <c r="F403" s="18">
        <v>-30.7309938556924</v>
      </c>
      <c r="G403" s="18">
        <v>12.27467649999743</v>
      </c>
      <c r="H403" s="18">
        <v>5.9930872140287903</v>
      </c>
      <c r="I403" s="18">
        <v>12.29293873268821</v>
      </c>
      <c r="J403" s="27">
        <v>47.084303049039796</v>
      </c>
      <c r="K403" s="18">
        <v>-51.058881303020847</v>
      </c>
      <c r="L403" s="18">
        <v>-73.398451580306187</v>
      </c>
      <c r="M403" s="18">
        <v>38.169901142859317</v>
      </c>
      <c r="N403" s="18">
        <v>17.781415632456088</v>
      </c>
      <c r="O403" s="18">
        <v>34.782441549173789</v>
      </c>
      <c r="P403" s="27">
        <v>82.802394604706095</v>
      </c>
      <c r="Q403" s="18">
        <v>-86.041467404520816</v>
      </c>
      <c r="R403" s="18">
        <v>-106.1825189442327</v>
      </c>
      <c r="S403" s="18">
        <v>63.556302375082588</v>
      </c>
      <c r="T403" s="18">
        <v>29.964211014856101</v>
      </c>
      <c r="U403" s="18">
        <v>55.411885959325431</v>
      </c>
      <c r="Y403" s="21">
        <f t="shared" ca="1" si="6"/>
        <v>-1.5098919397810988</v>
      </c>
      <c r="Z403" s="21">
        <f t="shared" ca="1" si="6"/>
        <v>13.360728490201957</v>
      </c>
      <c r="AA403" s="21">
        <f t="shared" ca="1" si="6"/>
        <v>39.510807605216698</v>
      </c>
    </row>
    <row r="404" spans="1:27" x14ac:dyDescent="0.25">
      <c r="A404" s="17">
        <v>1</v>
      </c>
      <c r="B404" s="17">
        <v>17</v>
      </c>
      <c r="C404" s="17">
        <v>14</v>
      </c>
      <c r="D404" s="18">
        <v>15.638023179392761</v>
      </c>
      <c r="E404" s="18">
        <v>-17.088419864571069</v>
      </c>
      <c r="F404" s="18">
        <v>-30.593097621363501</v>
      </c>
      <c r="G404" s="18">
        <v>12.191422396641819</v>
      </c>
      <c r="H404" s="18">
        <v>5.9339531682681619</v>
      </c>
      <c r="I404" s="18">
        <v>12.215718528662229</v>
      </c>
      <c r="J404" s="27">
        <v>46.397821289959822</v>
      </c>
      <c r="K404" s="18">
        <v>-50.701130362758903</v>
      </c>
      <c r="L404" s="18">
        <v>-73.069097764870719</v>
      </c>
      <c r="M404" s="18">
        <v>37.911010336668063</v>
      </c>
      <c r="N404" s="18">
        <v>17.605965650143631</v>
      </c>
      <c r="O404" s="18">
        <v>34.56394967417512</v>
      </c>
      <c r="P404" s="27">
        <v>81.595148668728882</v>
      </c>
      <c r="Q404" s="18">
        <v>-85.43860625519784</v>
      </c>
      <c r="R404" s="18">
        <v>-105.7060563350921</v>
      </c>
      <c r="S404" s="18">
        <v>63.125226006851037</v>
      </c>
      <c r="T404" s="18">
        <v>29.668552873725449</v>
      </c>
      <c r="U404" s="18">
        <v>55.06380668940561</v>
      </c>
      <c r="Y404" s="21">
        <f t="shared" ca="1" si="6"/>
        <v>-1.7024002129696001</v>
      </c>
      <c r="Z404" s="21">
        <f t="shared" ca="1" si="6"/>
        <v>12.708518823317014</v>
      </c>
      <c r="AA404" s="21">
        <f t="shared" ca="1" si="6"/>
        <v>38.308071648421034</v>
      </c>
    </row>
    <row r="405" spans="1:27" x14ac:dyDescent="0.25">
      <c r="A405" s="17">
        <v>1</v>
      </c>
      <c r="B405" s="17">
        <v>17</v>
      </c>
      <c r="C405" s="17">
        <v>15</v>
      </c>
      <c r="D405" s="18">
        <v>15.4905363982508</v>
      </c>
      <c r="E405" s="18">
        <v>-17.010942417414849</v>
      </c>
      <c r="F405" s="18">
        <v>-30.473128511781439</v>
      </c>
      <c r="G405" s="18">
        <v>12.140967435286351</v>
      </c>
      <c r="H405" s="18">
        <v>5.9052235455513484</v>
      </c>
      <c r="I405" s="18">
        <v>12.17715393627398</v>
      </c>
      <c r="J405" s="27">
        <v>45.960229835109317</v>
      </c>
      <c r="K405" s="18">
        <v>-50.471255735404647</v>
      </c>
      <c r="L405" s="18">
        <v>-72.782561412608857</v>
      </c>
      <c r="M405" s="18">
        <v>37.754113257783303</v>
      </c>
      <c r="N405" s="18">
        <v>17.520725214914261</v>
      </c>
      <c r="O405" s="18">
        <v>34.454832504572273</v>
      </c>
      <c r="P405" s="27">
        <v>80.825600900708608</v>
      </c>
      <c r="Q405" s="18">
        <v>-85.051234856689405</v>
      </c>
      <c r="R405" s="18">
        <v>-105.2915359876299</v>
      </c>
      <c r="S405" s="18">
        <v>62.863978325070462</v>
      </c>
      <c r="T405" s="18">
        <v>29.52491063280349</v>
      </c>
      <c r="U405" s="18">
        <v>54.889972194501333</v>
      </c>
      <c r="Y405" s="21">
        <f t="shared" ca="1" si="6"/>
        <v>-1.7701896138338125</v>
      </c>
      <c r="Z405" s="21">
        <f t="shared" ca="1" si="6"/>
        <v>12.436083664365658</v>
      </c>
      <c r="AA405" s="21">
        <f t="shared" ca="1" si="6"/>
        <v>37.761691208764589</v>
      </c>
    </row>
    <row r="406" spans="1:27" x14ac:dyDescent="0.25">
      <c r="A406" s="17">
        <v>1</v>
      </c>
      <c r="B406" s="17">
        <v>17</v>
      </c>
      <c r="C406" s="17">
        <v>16</v>
      </c>
      <c r="D406" s="18">
        <v>15.21534115920845</v>
      </c>
      <c r="E406" s="18">
        <v>-16.855563987005841</v>
      </c>
      <c r="F406" s="18">
        <v>-30.2987503642406</v>
      </c>
      <c r="G406" s="18">
        <v>12.03764994895208</v>
      </c>
      <c r="H406" s="18">
        <v>5.8421884740180872</v>
      </c>
      <c r="I406" s="18">
        <v>12.07882717536331</v>
      </c>
      <c r="J406" s="27">
        <v>45.143728965756416</v>
      </c>
      <c r="K406" s="18">
        <v>-50.01024985433655</v>
      </c>
      <c r="L406" s="18">
        <v>-72.366073547652661</v>
      </c>
      <c r="M406" s="18">
        <v>37.432832428939577</v>
      </c>
      <c r="N406" s="18">
        <v>17.333700937388191</v>
      </c>
      <c r="O406" s="18">
        <v>34.176620362751329</v>
      </c>
      <c r="P406" s="27">
        <v>79.389703525126194</v>
      </c>
      <c r="Q406" s="18">
        <v>-84.274374465765263</v>
      </c>
      <c r="R406" s="18">
        <v>-104.68902013533879</v>
      </c>
      <c r="S406" s="18">
        <v>62.329016983963363</v>
      </c>
      <c r="T406" s="18">
        <v>29.209748160223779</v>
      </c>
      <c r="U406" s="18">
        <v>54.446752604718178</v>
      </c>
      <c r="Y406" s="21">
        <f t="shared" ca="1" si="6"/>
        <v>-1.9803075937045147</v>
      </c>
      <c r="Z406" s="21">
        <f t="shared" ca="1" si="6"/>
        <v>11.710559292846295</v>
      </c>
      <c r="AA406" s="21">
        <f t="shared" ca="1" si="6"/>
        <v>36.411826672927461</v>
      </c>
    </row>
    <row r="407" spans="1:27" x14ac:dyDescent="0.25">
      <c r="A407" s="17">
        <v>1</v>
      </c>
      <c r="B407" s="17">
        <v>17</v>
      </c>
      <c r="C407" s="17">
        <v>17</v>
      </c>
      <c r="D407" s="18">
        <v>14.629997773859159</v>
      </c>
      <c r="E407" s="18">
        <v>-16.41927842450303</v>
      </c>
      <c r="F407" s="18">
        <v>-29.941548198337241</v>
      </c>
      <c r="G407" s="18">
        <v>11.78953220989661</v>
      </c>
      <c r="H407" s="18">
        <v>5.6437146256518433</v>
      </c>
      <c r="I407" s="18">
        <v>11.83810423863414</v>
      </c>
      <c r="J407" s="27">
        <v>43.407022383655608</v>
      </c>
      <c r="K407" s="18">
        <v>-48.715795987030432</v>
      </c>
      <c r="L407" s="18">
        <v>-71.512925549851019</v>
      </c>
      <c r="M407" s="18">
        <v>36.661274044363068</v>
      </c>
      <c r="N407" s="18">
        <v>16.7448314843103</v>
      </c>
      <c r="O407" s="18">
        <v>33.495503206113803</v>
      </c>
      <c r="P407" s="27">
        <v>76.335533570142971</v>
      </c>
      <c r="Q407" s="18">
        <v>-82.093035834989479</v>
      </c>
      <c r="R407" s="18">
        <v>-103.45480604105791</v>
      </c>
      <c r="S407" s="18">
        <v>61.044303203682887</v>
      </c>
      <c r="T407" s="18">
        <v>28.21741948870779</v>
      </c>
      <c r="U407" s="18">
        <v>53.361665286877631</v>
      </c>
      <c r="Y407" s="21">
        <f t="shared" ca="1" si="6"/>
        <v>-2.4594777747985201</v>
      </c>
      <c r="Z407" s="21">
        <f t="shared" ca="1" si="6"/>
        <v>10.079909581561335</v>
      </c>
      <c r="AA407" s="21">
        <f t="shared" ca="1" si="6"/>
        <v>33.411079673363894</v>
      </c>
    </row>
    <row r="408" spans="1:27" x14ac:dyDescent="0.25">
      <c r="A408" s="17">
        <v>1</v>
      </c>
      <c r="B408" s="17">
        <v>17</v>
      </c>
      <c r="C408" s="17">
        <v>18</v>
      </c>
      <c r="D408" s="18">
        <v>14.07108232300328</v>
      </c>
      <c r="E408" s="18">
        <v>-15.959324981265601</v>
      </c>
      <c r="F408" s="18">
        <v>-29.549836258957551</v>
      </c>
      <c r="G408" s="18">
        <v>11.59733304553785</v>
      </c>
      <c r="H408" s="18">
        <v>5.4609556043115806</v>
      </c>
      <c r="I408" s="18">
        <v>11.65010154248033</v>
      </c>
      <c r="J408" s="27">
        <v>41.748727156214002</v>
      </c>
      <c r="K408" s="18">
        <v>-47.351119810344848</v>
      </c>
      <c r="L408" s="18">
        <v>-70.577353796103054</v>
      </c>
      <c r="M408" s="18">
        <v>36.063602643139951</v>
      </c>
      <c r="N408" s="18">
        <v>16.202587728633741</v>
      </c>
      <c r="O408" s="18">
        <v>32.963556132085962</v>
      </c>
      <c r="P408" s="27">
        <v>73.419257722315123</v>
      </c>
      <c r="Q408" s="18">
        <v>-79.793362638524997</v>
      </c>
      <c r="R408" s="18">
        <v>-102.1013528914729</v>
      </c>
      <c r="S408" s="18">
        <v>60.049126817060731</v>
      </c>
      <c r="T408" s="18">
        <v>27.303661740032059</v>
      </c>
      <c r="U408" s="18">
        <v>52.514220734695883</v>
      </c>
      <c r="Y408" s="21">
        <f t="shared" ca="1" si="6"/>
        <v>-2.7296887248901136</v>
      </c>
      <c r="Z408" s="21">
        <f t="shared" ca="1" si="6"/>
        <v>9.0500000536257623</v>
      </c>
      <c r="AA408" s="21">
        <f t="shared" ca="1" si="6"/>
        <v>31.3915514841059</v>
      </c>
    </row>
    <row r="409" spans="1:27" x14ac:dyDescent="0.25">
      <c r="A409" s="17">
        <v>1</v>
      </c>
      <c r="B409" s="17">
        <v>17</v>
      </c>
      <c r="C409" s="17">
        <v>19</v>
      </c>
      <c r="D409" s="18">
        <v>13.507677638794449</v>
      </c>
      <c r="E409" s="18">
        <v>-15.51472318339512</v>
      </c>
      <c r="F409" s="18">
        <v>-29.197498494770802</v>
      </c>
      <c r="G409" s="18">
        <v>11.35910374653152</v>
      </c>
      <c r="H409" s="18">
        <v>5.2673695786679033</v>
      </c>
      <c r="I409" s="18">
        <v>11.41950895881266</v>
      </c>
      <c r="J409" s="27">
        <v>40.077112428957761</v>
      </c>
      <c r="K409" s="18">
        <v>-46.031991775570653</v>
      </c>
      <c r="L409" s="18">
        <v>-69.735824021764714</v>
      </c>
      <c r="M409" s="18">
        <v>35.322793808592976</v>
      </c>
      <c r="N409" s="18">
        <v>15.628220385113719</v>
      </c>
      <c r="O409" s="18">
        <v>32.31110245623983</v>
      </c>
      <c r="P409" s="27">
        <v>70.479558219295058</v>
      </c>
      <c r="Q409" s="18">
        <v>-77.5704445308441</v>
      </c>
      <c r="R409" s="18">
        <v>-100.8839464028898</v>
      </c>
      <c r="S409" s="18">
        <v>58.815613790281311</v>
      </c>
      <c r="T409" s="18">
        <v>26.335771183002269</v>
      </c>
      <c r="U409" s="18">
        <v>51.474797190244132</v>
      </c>
      <c r="Y409" s="21">
        <f t="shared" ca="1" si="6"/>
        <v>-3.1585617553593863</v>
      </c>
      <c r="Z409" s="21">
        <f t="shared" ca="1" si="6"/>
        <v>7.5714132815689297</v>
      </c>
      <c r="AA409" s="21">
        <f t="shared" ca="1" si="6"/>
        <v>28.651349449088865</v>
      </c>
    </row>
    <row r="410" spans="1:27" x14ac:dyDescent="0.25">
      <c r="A410" s="17">
        <v>1</v>
      </c>
      <c r="B410" s="17">
        <v>17</v>
      </c>
      <c r="C410" s="17">
        <v>20</v>
      </c>
      <c r="D410" s="18">
        <v>13.372298232135311</v>
      </c>
      <c r="E410" s="18">
        <v>-15.37415486460799</v>
      </c>
      <c r="F410" s="18">
        <v>-29.12381170600116</v>
      </c>
      <c r="G410" s="18">
        <v>11.303260734526891</v>
      </c>
      <c r="H410" s="18">
        <v>5.2181172934765341</v>
      </c>
      <c r="I410" s="18">
        <v>11.36735980595021</v>
      </c>
      <c r="J410" s="27">
        <v>39.675443404397861</v>
      </c>
      <c r="K410" s="18">
        <v>-45.614927312490813</v>
      </c>
      <c r="L410" s="18">
        <v>-69.559829186615076</v>
      </c>
      <c r="M410" s="18">
        <v>35.149141798477963</v>
      </c>
      <c r="N410" s="18">
        <v>15.48208946417768</v>
      </c>
      <c r="O410" s="18">
        <v>32.163548246402783</v>
      </c>
      <c r="P410" s="27">
        <v>69.77318359084498</v>
      </c>
      <c r="Q410" s="18">
        <v>-76.867631670673902</v>
      </c>
      <c r="R410" s="18">
        <v>-100.6293419185306</v>
      </c>
      <c r="S410" s="18">
        <v>58.526467648099697</v>
      </c>
      <c r="T410" s="18">
        <v>26.08951982477349</v>
      </c>
      <c r="U410" s="18">
        <v>51.239728670492561</v>
      </c>
      <c r="Y410" s="21">
        <f t="shared" ca="1" si="6"/>
        <v>-3.2369305045202008</v>
      </c>
      <c r="Z410" s="21">
        <f t="shared" ca="1" si="6"/>
        <v>7.2954664143503969</v>
      </c>
      <c r="AA410" s="21">
        <f t="shared" ca="1" si="6"/>
        <v>28.131926145006226</v>
      </c>
    </row>
    <row r="411" spans="1:27" x14ac:dyDescent="0.25">
      <c r="A411" s="17">
        <v>1</v>
      </c>
      <c r="B411" s="17">
        <v>17</v>
      </c>
      <c r="C411" s="17">
        <v>21</v>
      </c>
      <c r="D411" s="18">
        <v>13.224616007864469</v>
      </c>
      <c r="E411" s="18">
        <v>-15.20716765530026</v>
      </c>
      <c r="F411" s="18">
        <v>-29.051616577745051</v>
      </c>
      <c r="G411" s="18">
        <v>11.25847573920352</v>
      </c>
      <c r="H411" s="18">
        <v>5.1447104470957079</v>
      </c>
      <c r="I411" s="18">
        <v>11.310034918974679</v>
      </c>
      <c r="J411" s="27">
        <v>39.23727207220216</v>
      </c>
      <c r="K411" s="18">
        <v>-45.119478328025167</v>
      </c>
      <c r="L411" s="18">
        <v>-69.387397059931402</v>
      </c>
      <c r="M411" s="18">
        <v>35.009876307922887</v>
      </c>
      <c r="N411" s="18">
        <v>15.264292258972681</v>
      </c>
      <c r="O411" s="18">
        <v>32.001349477345421</v>
      </c>
      <c r="P411" s="27">
        <v>69.002616051273463</v>
      </c>
      <c r="Q411" s="18">
        <v>-76.032729758222828</v>
      </c>
      <c r="R411" s="18">
        <v>-100.37989145787409</v>
      </c>
      <c r="S411" s="18">
        <v>58.294578139269063</v>
      </c>
      <c r="T411" s="18">
        <v>25.722500598064869</v>
      </c>
      <c r="U411" s="18">
        <v>50.981329912572058</v>
      </c>
      <c r="Y411" s="21">
        <f t="shared" ca="1" si="6"/>
        <v>-3.3209471199069363</v>
      </c>
      <c r="Z411" s="21">
        <f t="shared" ca="1" si="6"/>
        <v>7.0059147284865801</v>
      </c>
      <c r="AA411" s="21">
        <f t="shared" ca="1" si="6"/>
        <v>27.58840348508253</v>
      </c>
    </row>
    <row r="412" spans="1:27" x14ac:dyDescent="0.25">
      <c r="A412" s="17">
        <v>1</v>
      </c>
      <c r="B412" s="17">
        <v>17</v>
      </c>
      <c r="C412" s="17">
        <v>22</v>
      </c>
      <c r="D412" s="18">
        <v>13.059338008670959</v>
      </c>
      <c r="E412" s="18">
        <v>-15.01752168410099</v>
      </c>
      <c r="F412" s="18">
        <v>-28.93638740654573</v>
      </c>
      <c r="G412" s="18">
        <v>11.20187166208013</v>
      </c>
      <c r="H412" s="18">
        <v>5.0680753066272386</v>
      </c>
      <c r="I412" s="18">
        <v>11.24591415002414</v>
      </c>
      <c r="J412" s="27">
        <v>38.746894293516682</v>
      </c>
      <c r="K412" s="18">
        <v>-44.556801077305117</v>
      </c>
      <c r="L412" s="18">
        <v>-69.112181660695427</v>
      </c>
      <c r="M412" s="18">
        <v>34.833857654552872</v>
      </c>
      <c r="N412" s="18">
        <v>15.036916745142049</v>
      </c>
      <c r="O412" s="18">
        <v>31.81992199717914</v>
      </c>
      <c r="P412" s="27">
        <v>68.140238322249743</v>
      </c>
      <c r="Q412" s="18">
        <v>-75.084538668023015</v>
      </c>
      <c r="R412" s="18">
        <v>-99.98174866720305</v>
      </c>
      <c r="S412" s="18">
        <v>58.00149132420578</v>
      </c>
      <c r="T412" s="18">
        <v>25.339340560818101</v>
      </c>
      <c r="U412" s="18">
        <v>50.692297906965173</v>
      </c>
      <c r="Y412" s="21">
        <f t="shared" ca="1" si="6"/>
        <v>-3.378709963244253</v>
      </c>
      <c r="Z412" s="21">
        <f t="shared" ca="1" si="6"/>
        <v>6.7686079523902016</v>
      </c>
      <c r="AA412" s="21">
        <f t="shared" ca="1" si="6"/>
        <v>27.107080779012733</v>
      </c>
    </row>
    <row r="413" spans="1:27" x14ac:dyDescent="0.25">
      <c r="A413" s="17">
        <v>1</v>
      </c>
      <c r="B413" s="17">
        <v>17</v>
      </c>
      <c r="C413" s="17">
        <v>23</v>
      </c>
      <c r="D413" s="18">
        <v>13.770685158666691</v>
      </c>
      <c r="E413" s="18">
        <v>-15.609417466843841</v>
      </c>
      <c r="F413" s="18">
        <v>-29.390509844309008</v>
      </c>
      <c r="G413" s="18">
        <v>11.51089814156361</v>
      </c>
      <c r="H413" s="18">
        <v>5.337132624595716</v>
      </c>
      <c r="I413" s="18">
        <v>11.5757356524852</v>
      </c>
      <c r="J413" s="27">
        <v>40.85745248632692</v>
      </c>
      <c r="K413" s="18">
        <v>-46.312948543240893</v>
      </c>
      <c r="L413" s="18">
        <v>-70.196815757341327</v>
      </c>
      <c r="M413" s="18">
        <v>35.794820672389847</v>
      </c>
      <c r="N413" s="18">
        <v>15.83520647944667</v>
      </c>
      <c r="O413" s="18">
        <v>32.75314043912153</v>
      </c>
      <c r="P413" s="27">
        <v>71.851863237569248</v>
      </c>
      <c r="Q413" s="18">
        <v>-78.043896591497614</v>
      </c>
      <c r="R413" s="18">
        <v>-101.5508441731028</v>
      </c>
      <c r="S413" s="18">
        <v>59.601580774380992</v>
      </c>
      <c r="T413" s="18">
        <v>26.68457215228014</v>
      </c>
      <c r="U413" s="18">
        <v>52.179007625342599</v>
      </c>
      <c r="Y413" s="21">
        <f t="shared" ca="1" si="6"/>
        <v>-2.8054757338416341</v>
      </c>
      <c r="Z413" s="21">
        <f t="shared" ca="1" si="6"/>
        <v>8.7308557767027466</v>
      </c>
      <c r="AA413" s="21">
        <f t="shared" ca="1" si="6"/>
        <v>30.722283024972562</v>
      </c>
    </row>
    <row r="414" spans="1:27" x14ac:dyDescent="0.25">
      <c r="A414" s="17">
        <v>1</v>
      </c>
      <c r="B414" s="17">
        <v>18</v>
      </c>
      <c r="C414" s="17">
        <v>0</v>
      </c>
      <c r="D414" s="18">
        <v>14.42615004744548</v>
      </c>
      <c r="E414" s="18">
        <v>-16.19710747113416</v>
      </c>
      <c r="F414" s="18">
        <v>-29.84952627534193</v>
      </c>
      <c r="G414" s="18">
        <v>11.75424604510963</v>
      </c>
      <c r="H414" s="18">
        <v>5.5650385641274367</v>
      </c>
      <c r="I414" s="18">
        <v>11.84191883746357</v>
      </c>
      <c r="J414" s="27">
        <v>42.802208701516427</v>
      </c>
      <c r="K414" s="18">
        <v>-48.056617516531382</v>
      </c>
      <c r="L414" s="18">
        <v>-71.29313875444133</v>
      </c>
      <c r="M414" s="18">
        <v>36.55154655609649</v>
      </c>
      <c r="N414" s="18">
        <v>16.511400582951911</v>
      </c>
      <c r="O414" s="18">
        <v>33.506296480505178</v>
      </c>
      <c r="P414" s="27">
        <v>75.271909008924482</v>
      </c>
      <c r="Q414" s="18">
        <v>-80.982226482418511</v>
      </c>
      <c r="R414" s="18">
        <v>-103.1368495301941</v>
      </c>
      <c r="S414" s="18">
        <v>60.861597112906637</v>
      </c>
      <c r="T414" s="18">
        <v>27.824055263368841</v>
      </c>
      <c r="U414" s="18">
        <v>53.378860045585348</v>
      </c>
      <c r="Y414" s="21">
        <f t="shared" ca="1" si="6"/>
        <v>-2.4592802523299682</v>
      </c>
      <c r="Z414" s="21">
        <f t="shared" ca="1" si="6"/>
        <v>10.021696050097294</v>
      </c>
      <c r="AA414" s="21">
        <f t="shared" ca="1" si="6"/>
        <v>33.217345418172698</v>
      </c>
    </row>
    <row r="415" spans="1:27" x14ac:dyDescent="0.25">
      <c r="A415" s="17">
        <v>1</v>
      </c>
      <c r="B415" s="17">
        <v>18</v>
      </c>
      <c r="C415" s="17">
        <v>1</v>
      </c>
      <c r="D415" s="18">
        <v>15.120608114190739</v>
      </c>
      <c r="E415" s="18">
        <v>-16.798257867947662</v>
      </c>
      <c r="F415" s="18">
        <v>-30.308808046893638</v>
      </c>
      <c r="G415" s="18">
        <v>12.0084937090729</v>
      </c>
      <c r="H415" s="18">
        <v>5.8286131970231381</v>
      </c>
      <c r="I415" s="18">
        <v>12.12844742378555</v>
      </c>
      <c r="J415" s="27">
        <v>44.862657193284733</v>
      </c>
      <c r="K415" s="18">
        <v>-49.840223307939681</v>
      </c>
      <c r="L415" s="18">
        <v>-72.390095495549474</v>
      </c>
      <c r="M415" s="18">
        <v>37.342166838373011</v>
      </c>
      <c r="N415" s="18">
        <v>17.293423258463729</v>
      </c>
      <c r="O415" s="18">
        <v>34.317019125645388</v>
      </c>
      <c r="P415" s="27">
        <v>78.895411068631617</v>
      </c>
      <c r="Q415" s="18">
        <v>-83.987855584497808</v>
      </c>
      <c r="R415" s="18">
        <v>-104.7237716986581</v>
      </c>
      <c r="S415" s="18">
        <v>62.178050659280032</v>
      </c>
      <c r="T415" s="18">
        <v>29.14187455019027</v>
      </c>
      <c r="U415" s="18">
        <v>54.670421786403352</v>
      </c>
      <c r="Y415" s="21">
        <f t="shared" ca="1" si="6"/>
        <v>-2.0209034707689728</v>
      </c>
      <c r="Z415" s="21">
        <f t="shared" ca="1" si="6"/>
        <v>11.584947612277706</v>
      </c>
      <c r="AA415" s="21">
        <f t="shared" ca="1" si="6"/>
        <v>36.174130781349362</v>
      </c>
    </row>
    <row r="416" spans="1:27" x14ac:dyDescent="0.25">
      <c r="A416" s="17">
        <v>1</v>
      </c>
      <c r="B416" s="17">
        <v>18</v>
      </c>
      <c r="C416" s="17">
        <v>2</v>
      </c>
      <c r="D416" s="18">
        <v>16.169843034982559</v>
      </c>
      <c r="E416" s="18">
        <v>-17.703723495588701</v>
      </c>
      <c r="F416" s="18">
        <v>-31.133884877922871</v>
      </c>
      <c r="G416" s="18">
        <v>12.4704153630151</v>
      </c>
      <c r="H416" s="18">
        <v>6.2020752003715884</v>
      </c>
      <c r="I416" s="18">
        <v>12.557882188549369</v>
      </c>
      <c r="J416" s="27">
        <v>47.975724221490417</v>
      </c>
      <c r="K416" s="18">
        <v>-52.526728624982212</v>
      </c>
      <c r="L416" s="18">
        <v>-74.360723654102003</v>
      </c>
      <c r="M416" s="18">
        <v>38.778579754568682</v>
      </c>
      <c r="N416" s="18">
        <v>18.401480402855661</v>
      </c>
      <c r="O416" s="18">
        <v>35.532089820243613</v>
      </c>
      <c r="P416" s="27">
        <v>84.370046728671269</v>
      </c>
      <c r="Q416" s="18">
        <v>-88.514998635215434</v>
      </c>
      <c r="R416" s="18">
        <v>-107.5745983478907</v>
      </c>
      <c r="S416" s="18">
        <v>64.569806752530582</v>
      </c>
      <c r="T416" s="18">
        <v>31.009108227045299</v>
      </c>
      <c r="U416" s="18">
        <v>56.606150152866881</v>
      </c>
      <c r="Y416" s="21">
        <f t="shared" ca="1" si="6"/>
        <v>-1.4373925865929511</v>
      </c>
      <c r="Z416" s="21">
        <f t="shared" ca="1" si="6"/>
        <v>13.800421920074164</v>
      </c>
      <c r="AA416" s="21">
        <f t="shared" ca="1" si="6"/>
        <v>40.465514878007895</v>
      </c>
    </row>
    <row r="417" spans="1:27" x14ac:dyDescent="0.25">
      <c r="A417" s="17">
        <v>1</v>
      </c>
      <c r="B417" s="17">
        <v>18</v>
      </c>
      <c r="C417" s="17">
        <v>3</v>
      </c>
      <c r="D417" s="18">
        <v>17.308233621024879</v>
      </c>
      <c r="E417" s="18">
        <v>-18.601621756680281</v>
      </c>
      <c r="F417" s="18">
        <v>-31.96325022397933</v>
      </c>
      <c r="G417" s="18">
        <v>13.023475847255879</v>
      </c>
      <c r="H417" s="18">
        <v>6.6199139468074524</v>
      </c>
      <c r="I417" s="18">
        <v>13.06664426964509</v>
      </c>
      <c r="J417" s="27">
        <v>51.353315005405292</v>
      </c>
      <c r="K417" s="18">
        <v>-55.190781659077167</v>
      </c>
      <c r="L417" s="18">
        <v>-76.341594578119739</v>
      </c>
      <c r="M417" s="18">
        <v>40.498402188137227</v>
      </c>
      <c r="N417" s="18">
        <v>19.641202795069269</v>
      </c>
      <c r="O417" s="18">
        <v>36.971614390645342</v>
      </c>
      <c r="P417" s="27">
        <v>90.309873524273414</v>
      </c>
      <c r="Q417" s="18">
        <v>-93.004306400041727</v>
      </c>
      <c r="R417" s="18">
        <v>-110.44024278434669</v>
      </c>
      <c r="S417" s="18">
        <v>67.433465063046867</v>
      </c>
      <c r="T417" s="18">
        <v>33.098216548225672</v>
      </c>
      <c r="U417" s="18">
        <v>58.899455849017542</v>
      </c>
      <c r="Y417" s="21">
        <f t="shared" ca="1" si="6"/>
        <v>-0.54660429592631132</v>
      </c>
      <c r="Z417" s="21">
        <f t="shared" ca="1" si="6"/>
        <v>16.932158142060217</v>
      </c>
      <c r="AA417" s="21">
        <f t="shared" ca="1" si="6"/>
        <v>46.296461800175074</v>
      </c>
    </row>
    <row r="418" spans="1:27" x14ac:dyDescent="0.25">
      <c r="A418" s="17">
        <v>1</v>
      </c>
      <c r="B418" s="17">
        <v>18</v>
      </c>
      <c r="C418" s="17">
        <v>4</v>
      </c>
      <c r="D418" s="18">
        <v>18.40541986177557</v>
      </c>
      <c r="E418" s="18">
        <v>-19.517164369614051</v>
      </c>
      <c r="F418" s="18">
        <v>-32.792559503451081</v>
      </c>
      <c r="G418" s="18">
        <v>13.502377379339579</v>
      </c>
      <c r="H418" s="18">
        <v>7.0180505752630511</v>
      </c>
      <c r="I418" s="18">
        <v>13.51126420881176</v>
      </c>
      <c r="J418" s="27">
        <v>54.608653006645582</v>
      </c>
      <c r="K418" s="18">
        <v>-57.907185266835853</v>
      </c>
      <c r="L418" s="18">
        <v>-78.322331591710693</v>
      </c>
      <c r="M418" s="18">
        <v>41.987616517883758</v>
      </c>
      <c r="N418" s="18">
        <v>20.822469246941012</v>
      </c>
      <c r="O418" s="18">
        <v>38.229651006783278</v>
      </c>
      <c r="P418" s="27">
        <v>96.034706733966402</v>
      </c>
      <c r="Q418" s="18">
        <v>-97.581832317372488</v>
      </c>
      <c r="R418" s="18">
        <v>-113.3056934980998</v>
      </c>
      <c r="S418" s="18">
        <v>69.913140236645859</v>
      </c>
      <c r="T418" s="18">
        <v>35.088818306842029</v>
      </c>
      <c r="U418" s="18">
        <v>60.903633198314253</v>
      </c>
      <c r="Y418" s="21">
        <f t="shared" ca="1" si="6"/>
        <v>0.12738815212482635</v>
      </c>
      <c r="Z418" s="21">
        <f t="shared" ca="1" si="6"/>
        <v>19.418872919707084</v>
      </c>
      <c r="AA418" s="21">
        <f t="shared" ca="1" si="6"/>
        <v>51.052772660296256</v>
      </c>
    </row>
    <row r="419" spans="1:27" x14ac:dyDescent="0.25">
      <c r="A419" s="17">
        <v>1</v>
      </c>
      <c r="B419" s="17">
        <v>18</v>
      </c>
      <c r="C419" s="17">
        <v>5</v>
      </c>
      <c r="D419" s="18">
        <v>17.034086139194269</v>
      </c>
      <c r="E419" s="18">
        <v>-18.288395711921272</v>
      </c>
      <c r="F419" s="18">
        <v>-31.90978406573598</v>
      </c>
      <c r="G419" s="18">
        <v>12.937891791496281</v>
      </c>
      <c r="H419" s="18">
        <v>6.4771480845534226</v>
      </c>
      <c r="I419" s="18">
        <v>12.94447279439159</v>
      </c>
      <c r="J419" s="27">
        <v>50.539922818736152</v>
      </c>
      <c r="K419" s="18">
        <v>-54.261443858730679</v>
      </c>
      <c r="L419" s="18">
        <v>-76.213895056085477</v>
      </c>
      <c r="M419" s="18">
        <v>40.232266054305171</v>
      </c>
      <c r="N419" s="18">
        <v>19.21761824770568</v>
      </c>
      <c r="O419" s="18">
        <v>36.625934460940528</v>
      </c>
      <c r="P419" s="27">
        <v>88.879443074048496</v>
      </c>
      <c r="Q419" s="18">
        <v>-91.438240203217873</v>
      </c>
      <c r="R419" s="18">
        <v>-110.25550514171761</v>
      </c>
      <c r="S419" s="18">
        <v>66.990324575691162</v>
      </c>
      <c r="T419" s="18">
        <v>32.384416419923873</v>
      </c>
      <c r="U419" s="18">
        <v>58.348753368395222</v>
      </c>
      <c r="Y419" s="21">
        <f t="shared" ca="1" si="6"/>
        <v>-0.80458096802169266</v>
      </c>
      <c r="Z419" s="21">
        <f t="shared" ca="1" si="6"/>
        <v>16.140402666871374</v>
      </c>
      <c r="AA419" s="21">
        <f t="shared" ca="1" si="6"/>
        <v>44.909192093123274</v>
      </c>
    </row>
    <row r="420" spans="1:27" x14ac:dyDescent="0.25">
      <c r="A420" s="17">
        <v>1</v>
      </c>
      <c r="B420" s="17">
        <v>18</v>
      </c>
      <c r="C420" s="17">
        <v>6</v>
      </c>
      <c r="D420" s="18">
        <v>15.66410668538178</v>
      </c>
      <c r="E420" s="18">
        <v>-17.04218948083081</v>
      </c>
      <c r="F420" s="18">
        <v>-31.003622597704251</v>
      </c>
      <c r="G420" s="18">
        <v>12.3861213745248</v>
      </c>
      <c r="H420" s="18">
        <v>5.9318146118347421</v>
      </c>
      <c r="I420" s="18">
        <v>12.378370182522231</v>
      </c>
      <c r="J420" s="27">
        <v>46.47521072950795</v>
      </c>
      <c r="K420" s="18">
        <v>-50.563965386048842</v>
      </c>
      <c r="L420" s="18">
        <v>-74.049602910260674</v>
      </c>
      <c r="M420" s="18">
        <v>38.516455273519199</v>
      </c>
      <c r="N420" s="18">
        <v>17.59962057965857</v>
      </c>
      <c r="O420" s="18">
        <v>35.024166857900099</v>
      </c>
      <c r="P420" s="27">
        <v>81.731245637288168</v>
      </c>
      <c r="Q420" s="18">
        <v>-85.207463786513458</v>
      </c>
      <c r="R420" s="18">
        <v>-107.1245127729827</v>
      </c>
      <c r="S420" s="18">
        <v>64.133346026181329</v>
      </c>
      <c r="T420" s="18">
        <v>29.657860528703651</v>
      </c>
      <c r="U420" s="18">
        <v>55.796978398040203</v>
      </c>
      <c r="Y420" s="21">
        <f t="shared" ca="1" si="6"/>
        <v>-1.6853992242715119</v>
      </c>
      <c r="Z420" s="21">
        <f t="shared" ca="1" si="6"/>
        <v>13.001885144276294</v>
      </c>
      <c r="AA420" s="21">
        <f t="shared" ca="1" si="6"/>
        <v>38.987454030717196</v>
      </c>
    </row>
    <row r="421" spans="1:27" x14ac:dyDescent="0.25">
      <c r="A421" s="17">
        <v>1</v>
      </c>
      <c r="B421" s="17">
        <v>18</v>
      </c>
      <c r="C421" s="17">
        <v>7</v>
      </c>
      <c r="D421" s="18">
        <v>14.393437297626431</v>
      </c>
      <c r="E421" s="18">
        <v>-15.82412740286258</v>
      </c>
      <c r="F421" s="18">
        <v>-30.122186269657931</v>
      </c>
      <c r="G421" s="18">
        <v>11.87608305816422</v>
      </c>
      <c r="H421" s="18">
        <v>5.4246611435070724</v>
      </c>
      <c r="I421" s="18">
        <v>11.856550288083749</v>
      </c>
      <c r="J421" s="27">
        <v>42.705150377545671</v>
      </c>
      <c r="K421" s="18">
        <v>-46.949990267551243</v>
      </c>
      <c r="L421" s="18">
        <v>-71.944364727954124</v>
      </c>
      <c r="M421" s="18">
        <v>36.930416560844563</v>
      </c>
      <c r="N421" s="18">
        <v>16.094902512371551</v>
      </c>
      <c r="O421" s="18">
        <v>33.547695659907468</v>
      </c>
      <c r="P421" s="27">
        <v>75.101222365591809</v>
      </c>
      <c r="Q421" s="18">
        <v>-79.117402382434832</v>
      </c>
      <c r="R421" s="18">
        <v>-104.0789513427077</v>
      </c>
      <c r="S421" s="18">
        <v>61.492449587281492</v>
      </c>
      <c r="T421" s="18">
        <v>27.122196855010699</v>
      </c>
      <c r="U421" s="18">
        <v>53.444813052495611</v>
      </c>
      <c r="Y421" s="21">
        <f t="shared" ca="1" si="6"/>
        <v>-2.3955818851390376</v>
      </c>
      <c r="Z421" s="21">
        <f t="shared" ca="1" si="6"/>
        <v>10.383810115163893</v>
      </c>
      <c r="AA421" s="21">
        <f t="shared" ca="1" si="6"/>
        <v>33.964328135237082</v>
      </c>
    </row>
    <row r="422" spans="1:27" x14ac:dyDescent="0.25">
      <c r="A422" s="17">
        <v>1</v>
      </c>
      <c r="B422" s="17">
        <v>18</v>
      </c>
      <c r="C422" s="17">
        <v>8</v>
      </c>
      <c r="D422" s="18">
        <v>14.3014592782213</v>
      </c>
      <c r="E422" s="18">
        <v>-15.740568546577521</v>
      </c>
      <c r="F422" s="18">
        <v>-30.020545940920869</v>
      </c>
      <c r="G422" s="18">
        <v>11.817402768310741</v>
      </c>
      <c r="H422" s="18">
        <v>5.3899576067788324</v>
      </c>
      <c r="I422" s="18">
        <v>11.797611049728861</v>
      </c>
      <c r="J422" s="27">
        <v>42.432252731979631</v>
      </c>
      <c r="K422" s="18">
        <v>-46.702072174535779</v>
      </c>
      <c r="L422" s="18">
        <v>-71.701605161425093</v>
      </c>
      <c r="M422" s="18">
        <v>36.747941620446547</v>
      </c>
      <c r="N422" s="18">
        <v>15.991937548164691</v>
      </c>
      <c r="O422" s="18">
        <v>33.380929139906797</v>
      </c>
      <c r="P422" s="27">
        <v>74.621304918129141</v>
      </c>
      <c r="Q422" s="18">
        <v>-78.699625181391497</v>
      </c>
      <c r="R422" s="18">
        <v>-103.7277610693862</v>
      </c>
      <c r="S422" s="18">
        <v>61.188612476349363</v>
      </c>
      <c r="T422" s="18">
        <v>26.94868626516768</v>
      </c>
      <c r="U422" s="18">
        <v>53.179137413393448</v>
      </c>
      <c r="Y422" s="21">
        <f t="shared" ca="1" si="6"/>
        <v>-2.454683784458652</v>
      </c>
      <c r="Z422" s="21">
        <f t="shared" ca="1" si="6"/>
        <v>10.149383704536802</v>
      </c>
      <c r="AA422" s="21">
        <f t="shared" ca="1" si="6"/>
        <v>33.510354822261931</v>
      </c>
    </row>
    <row r="423" spans="1:27" x14ac:dyDescent="0.25">
      <c r="A423" s="17">
        <v>1</v>
      </c>
      <c r="B423" s="17">
        <v>18</v>
      </c>
      <c r="C423" s="17">
        <v>9</v>
      </c>
      <c r="D423" s="18">
        <v>14.25123466335465</v>
      </c>
      <c r="E423" s="18">
        <v>-15.637146820376479</v>
      </c>
      <c r="F423" s="18">
        <v>-29.917392465204109</v>
      </c>
      <c r="G423" s="18">
        <v>11.79436763342285</v>
      </c>
      <c r="H423" s="18">
        <v>5.3603265335197179</v>
      </c>
      <c r="I423" s="18">
        <v>11.77724868352888</v>
      </c>
      <c r="J423" s="27">
        <v>42.283236921080302</v>
      </c>
      <c r="K423" s="18">
        <v>-46.395221192173651</v>
      </c>
      <c r="L423" s="18">
        <v>-71.455231567772699</v>
      </c>
      <c r="M423" s="18">
        <v>36.676310500760152</v>
      </c>
      <c r="N423" s="18">
        <v>15.90402252032683</v>
      </c>
      <c r="O423" s="18">
        <v>33.323314534680613</v>
      </c>
      <c r="P423" s="27">
        <v>74.359245905307503</v>
      </c>
      <c r="Q423" s="18">
        <v>-78.182537690965162</v>
      </c>
      <c r="R423" s="18">
        <v>-103.3713425317726</v>
      </c>
      <c r="S423" s="18">
        <v>61.069340249648647</v>
      </c>
      <c r="T423" s="18">
        <v>26.800536955800968</v>
      </c>
      <c r="U423" s="18">
        <v>53.087351621706802</v>
      </c>
      <c r="Y423" s="21">
        <f t="shared" ca="1" si="6"/>
        <v>-2.3713617717544881</v>
      </c>
      <c r="Z423" s="21">
        <f t="shared" ca="1" si="6"/>
        <v>10.336431716901547</v>
      </c>
      <c r="AA423" s="21">
        <f t="shared" ca="1" si="6"/>
        <v>33.762594509726156</v>
      </c>
    </row>
    <row r="424" spans="1:27" x14ac:dyDescent="0.25">
      <c r="A424" s="17">
        <v>1</v>
      </c>
      <c r="B424" s="17">
        <v>18</v>
      </c>
      <c r="C424" s="17">
        <v>10</v>
      </c>
      <c r="D424" s="18">
        <v>14.07614769195334</v>
      </c>
      <c r="E424" s="18">
        <v>-15.53527862912653</v>
      </c>
      <c r="F424" s="18">
        <v>-29.815385721245171</v>
      </c>
      <c r="G424" s="18">
        <v>11.672443475284121</v>
      </c>
      <c r="H424" s="18">
        <v>5.2918578830420637</v>
      </c>
      <c r="I424" s="18">
        <v>11.66207398905269</v>
      </c>
      <c r="J424" s="27">
        <v>41.763756043216951</v>
      </c>
      <c r="K424" s="18">
        <v>-46.092979528794892</v>
      </c>
      <c r="L424" s="18">
        <v>-71.211596848619379</v>
      </c>
      <c r="M424" s="18">
        <v>36.297169505632269</v>
      </c>
      <c r="N424" s="18">
        <v>15.70087688128346</v>
      </c>
      <c r="O424" s="18">
        <v>32.997431752241489</v>
      </c>
      <c r="P424" s="27">
        <v>73.445687503611708</v>
      </c>
      <c r="Q424" s="18">
        <v>-77.673217557733892</v>
      </c>
      <c r="R424" s="18">
        <v>-103.0188862111694</v>
      </c>
      <c r="S424" s="18">
        <v>60.438036552032322</v>
      </c>
      <c r="T424" s="18">
        <v>26.458207699184729</v>
      </c>
      <c r="U424" s="18">
        <v>52.568187964058033</v>
      </c>
      <c r="Y424" s="21">
        <f t="shared" ca="1" si="6"/>
        <v>-2.6481413110394918</v>
      </c>
      <c r="Z424" s="21">
        <f t="shared" ca="1" si="6"/>
        <v>9.454657804959897</v>
      </c>
      <c r="AA424" s="21">
        <f t="shared" ca="1" si="6"/>
        <v>32.218015949983496</v>
      </c>
    </row>
    <row r="425" spans="1:27" x14ac:dyDescent="0.25">
      <c r="A425" s="17">
        <v>1</v>
      </c>
      <c r="B425" s="17">
        <v>18</v>
      </c>
      <c r="C425" s="17">
        <v>11</v>
      </c>
      <c r="D425" s="18">
        <v>15.988010846588191</v>
      </c>
      <c r="E425" s="18">
        <v>-17.2991822131243</v>
      </c>
      <c r="F425" s="18">
        <v>-30.961972371631269</v>
      </c>
      <c r="G425" s="18">
        <v>12.419360670815291</v>
      </c>
      <c r="H425" s="18">
        <v>6.0241468612556064</v>
      </c>
      <c r="I425" s="18">
        <v>12.424104891286889</v>
      </c>
      <c r="J425" s="27">
        <v>47.436230368264667</v>
      </c>
      <c r="K425" s="18">
        <v>-51.326459643888818</v>
      </c>
      <c r="L425" s="18">
        <v>-73.950124770501091</v>
      </c>
      <c r="M425" s="18">
        <v>38.619817724942394</v>
      </c>
      <c r="N425" s="18">
        <v>17.873569221585349</v>
      </c>
      <c r="O425" s="18">
        <v>35.153571621802961</v>
      </c>
      <c r="P425" s="27">
        <v>83.42129353431929</v>
      </c>
      <c r="Q425" s="18">
        <v>-86.492374915739347</v>
      </c>
      <c r="R425" s="18">
        <v>-106.9806018425457</v>
      </c>
      <c r="S425" s="18">
        <v>64.305453760814814</v>
      </c>
      <c r="T425" s="18">
        <v>30.119502902044509</v>
      </c>
      <c r="U425" s="18">
        <v>56.003133046782757</v>
      </c>
      <c r="Y425" s="21">
        <f t="shared" ca="1" si="6"/>
        <v>-1.4055313148095916</v>
      </c>
      <c r="Z425" s="21">
        <f t="shared" ca="1" si="6"/>
        <v>13.806604522205461</v>
      </c>
      <c r="AA425" s="21">
        <f t="shared" ca="1" si="6"/>
        <v>40.376406485676327</v>
      </c>
    </row>
    <row r="426" spans="1:27" x14ac:dyDescent="0.25">
      <c r="A426" s="17">
        <v>1</v>
      </c>
      <c r="B426" s="17">
        <v>18</v>
      </c>
      <c r="C426" s="17">
        <v>12</v>
      </c>
      <c r="D426" s="18">
        <v>17.895855847391829</v>
      </c>
      <c r="E426" s="18">
        <v>-19.06524741683512</v>
      </c>
      <c r="F426" s="18">
        <v>-32.113585069773158</v>
      </c>
      <c r="G426" s="18">
        <v>13.135903803224609</v>
      </c>
      <c r="H426" s="18">
        <v>6.7740642438713534</v>
      </c>
      <c r="I426" s="18">
        <v>13.16867645042916</v>
      </c>
      <c r="J426" s="27">
        <v>53.096782880610277</v>
      </c>
      <c r="K426" s="18">
        <v>-56.566353257933173</v>
      </c>
      <c r="L426" s="18">
        <v>-76.700656994117296</v>
      </c>
      <c r="M426" s="18">
        <v>40.848013354266207</v>
      </c>
      <c r="N426" s="18">
        <v>20.098564819693831</v>
      </c>
      <c r="O426" s="18">
        <v>37.260310888808107</v>
      </c>
      <c r="P426" s="27">
        <v>93.375933880587766</v>
      </c>
      <c r="Q426" s="18">
        <v>-95.322339930450312</v>
      </c>
      <c r="R426" s="18">
        <v>-110.95968360316439</v>
      </c>
      <c r="S426" s="18">
        <v>68.015598951867688</v>
      </c>
      <c r="T426" s="18">
        <v>33.868936523468683</v>
      </c>
      <c r="U426" s="18">
        <v>59.359378060356171</v>
      </c>
      <c r="Y426" s="21">
        <f t="shared" ca="1" si="6"/>
        <v>-0.20433214169132796</v>
      </c>
      <c r="Z426" s="21">
        <f t="shared" ca="1" si="6"/>
        <v>18.036661691327954</v>
      </c>
      <c r="AA426" s="21">
        <f t="shared" ca="1" si="6"/>
        <v>48.337823882665603</v>
      </c>
    </row>
    <row r="427" spans="1:27" x14ac:dyDescent="0.25">
      <c r="A427" s="17">
        <v>1</v>
      </c>
      <c r="B427" s="17">
        <v>18</v>
      </c>
      <c r="C427" s="17">
        <v>13</v>
      </c>
      <c r="D427" s="18">
        <v>19.8224967006377</v>
      </c>
      <c r="E427" s="18">
        <v>-20.793036936799531</v>
      </c>
      <c r="F427" s="18">
        <v>-33.215171926403748</v>
      </c>
      <c r="G427" s="18">
        <v>13.871334779663311</v>
      </c>
      <c r="H427" s="18">
        <v>7.5406070425250444</v>
      </c>
      <c r="I427" s="18">
        <v>13.91230800986806</v>
      </c>
      <c r="J427" s="27">
        <v>58.813102454598052</v>
      </c>
      <c r="K427" s="18">
        <v>-61.692683391753491</v>
      </c>
      <c r="L427" s="18">
        <v>-79.331706609290251</v>
      </c>
      <c r="M427" s="18">
        <v>43.134943496015168</v>
      </c>
      <c r="N427" s="18">
        <v>22.372887821538569</v>
      </c>
      <c r="O427" s="18">
        <v>39.364390459425849</v>
      </c>
      <c r="P427" s="27">
        <v>103.42864610952221</v>
      </c>
      <c r="Q427" s="18">
        <v>-103.9609343504149</v>
      </c>
      <c r="R427" s="18">
        <v>-114.7659147918517</v>
      </c>
      <c r="S427" s="18">
        <v>71.823542364026054</v>
      </c>
      <c r="T427" s="18">
        <v>37.701493826658151</v>
      </c>
      <c r="U427" s="18">
        <v>62.711385913271947</v>
      </c>
      <c r="Y427" s="21">
        <f t="shared" ca="1" si="6"/>
        <v>1.1385376694908356</v>
      </c>
      <c r="Z427" s="21">
        <f t="shared" ca="1" si="6"/>
        <v>22.660934230533897</v>
      </c>
      <c r="AA427" s="21">
        <f t="shared" ca="1" si="6"/>
        <v>56.938219071211755</v>
      </c>
    </row>
    <row r="428" spans="1:27" x14ac:dyDescent="0.25">
      <c r="A428" s="17">
        <v>1</v>
      </c>
      <c r="B428" s="17">
        <v>18</v>
      </c>
      <c r="C428" s="17">
        <v>14</v>
      </c>
      <c r="D428" s="18">
        <v>21.408216100458191</v>
      </c>
      <c r="E428" s="18">
        <v>-22.300911493154651</v>
      </c>
      <c r="F428" s="18">
        <v>-34.174145692015998</v>
      </c>
      <c r="G428" s="18">
        <v>14.499557494368769</v>
      </c>
      <c r="H428" s="18">
        <v>8.2117666774798774</v>
      </c>
      <c r="I428" s="18">
        <v>14.516472175932069</v>
      </c>
      <c r="J428" s="27">
        <v>63.517912294363903</v>
      </c>
      <c r="K428" s="18">
        <v>-66.166528548785891</v>
      </c>
      <c r="L428" s="18">
        <v>-81.622136584728125</v>
      </c>
      <c r="M428" s="18">
        <v>45.088493873983268</v>
      </c>
      <c r="N428" s="18">
        <v>24.364210156532071</v>
      </c>
      <c r="O428" s="18">
        <v>41.073851903038793</v>
      </c>
      <c r="P428" s="27">
        <v>111.7025186246712</v>
      </c>
      <c r="Q428" s="18">
        <v>-111.49999890545649</v>
      </c>
      <c r="R428" s="18">
        <v>-118.07938556706659</v>
      </c>
      <c r="S428" s="18">
        <v>75.076378625309502</v>
      </c>
      <c r="T428" s="18">
        <v>41.057154808758419</v>
      </c>
      <c r="U428" s="18">
        <v>65.434727873939892</v>
      </c>
      <c r="Y428" s="21">
        <f t="shared" ca="1" si="6"/>
        <v>2.1609552630682582</v>
      </c>
      <c r="Z428" s="21">
        <f t="shared" ca="1" si="6"/>
        <v>26.255803094404026</v>
      </c>
      <c r="AA428" s="21">
        <f t="shared" ca="1" si="6"/>
        <v>63.691395460155924</v>
      </c>
    </row>
    <row r="429" spans="1:27" x14ac:dyDescent="0.25">
      <c r="A429" s="17">
        <v>1</v>
      </c>
      <c r="B429" s="17">
        <v>18</v>
      </c>
      <c r="C429" s="17">
        <v>15</v>
      </c>
      <c r="D429" s="18">
        <v>23.035649957354551</v>
      </c>
      <c r="E429" s="18">
        <v>-23.74659352792014</v>
      </c>
      <c r="F429" s="18">
        <v>-35.08519268434587</v>
      </c>
      <c r="G429" s="18">
        <v>15.14189592130047</v>
      </c>
      <c r="H429" s="18">
        <v>8.8937977494561089</v>
      </c>
      <c r="I429" s="18">
        <v>15.14075612447763</v>
      </c>
      <c r="J429" s="27">
        <v>68.346488412156759</v>
      </c>
      <c r="K429" s="18">
        <v>-70.455849263553077</v>
      </c>
      <c r="L429" s="18">
        <v>-83.798097403565137</v>
      </c>
      <c r="M429" s="18">
        <v>47.085939122845687</v>
      </c>
      <c r="N429" s="18">
        <v>26.38778791069366</v>
      </c>
      <c r="O429" s="18">
        <v>42.840241569704368</v>
      </c>
      <c r="P429" s="27">
        <v>120.19404635670379</v>
      </c>
      <c r="Q429" s="18">
        <v>-118.7281135654097</v>
      </c>
      <c r="R429" s="18">
        <v>-121.2272585247853</v>
      </c>
      <c r="S429" s="18">
        <v>78.402303776103892</v>
      </c>
      <c r="T429" s="18">
        <v>44.467170753720147</v>
      </c>
      <c r="U429" s="18">
        <v>68.24876215128144</v>
      </c>
      <c r="Y429" s="21">
        <f t="shared" ca="1" si="6"/>
        <v>3.3803135403227493</v>
      </c>
      <c r="Z429" s="21">
        <f t="shared" ca="1" si="6"/>
        <v>30.406510348282261</v>
      </c>
      <c r="AA429" s="21">
        <f t="shared" ca="1" si="6"/>
        <v>71.356910947614267</v>
      </c>
    </row>
    <row r="430" spans="1:27" x14ac:dyDescent="0.25">
      <c r="A430" s="17">
        <v>1</v>
      </c>
      <c r="B430" s="17">
        <v>18</v>
      </c>
      <c r="C430" s="17">
        <v>16</v>
      </c>
      <c r="D430" s="18">
        <v>24.6904889272517</v>
      </c>
      <c r="E430" s="18">
        <v>-25.213354691160649</v>
      </c>
      <c r="F430" s="18">
        <v>-36.006228200507671</v>
      </c>
      <c r="G430" s="18">
        <v>15.80853923996437</v>
      </c>
      <c r="H430" s="18">
        <v>9.5931685610623116</v>
      </c>
      <c r="I430" s="18">
        <v>15.765095698718291</v>
      </c>
      <c r="J430" s="27">
        <v>73.25637516114999</v>
      </c>
      <c r="K430" s="18">
        <v>-74.807711491767122</v>
      </c>
      <c r="L430" s="18">
        <v>-85.997914990142192</v>
      </c>
      <c r="M430" s="18">
        <v>49.15896398594117</v>
      </c>
      <c r="N430" s="18">
        <v>28.46281245785325</v>
      </c>
      <c r="O430" s="18">
        <v>44.606788627334787</v>
      </c>
      <c r="P430" s="27">
        <v>128.82856685987699</v>
      </c>
      <c r="Q430" s="18">
        <v>-126.06161955892409</v>
      </c>
      <c r="R430" s="18">
        <v>-124.409644086489</v>
      </c>
      <c r="S430" s="18">
        <v>81.854075750488718</v>
      </c>
      <c r="T430" s="18">
        <v>47.963881852391431</v>
      </c>
      <c r="U430" s="18">
        <v>71.063047168071009</v>
      </c>
      <c r="Y430" s="21">
        <f t="shared" ca="1" si="6"/>
        <v>4.6377095353283533</v>
      </c>
      <c r="Z430" s="21">
        <f t="shared" ca="1" si="6"/>
        <v>34.679313750369886</v>
      </c>
      <c r="AA430" s="21">
        <f t="shared" ca="1" si="6"/>
        <v>79.238307985415048</v>
      </c>
    </row>
    <row r="431" spans="1:27" x14ac:dyDescent="0.25">
      <c r="A431" s="17">
        <v>1</v>
      </c>
      <c r="B431" s="17">
        <v>18</v>
      </c>
      <c r="C431" s="17">
        <v>17</v>
      </c>
      <c r="D431" s="18">
        <v>26.787173409318481</v>
      </c>
      <c r="E431" s="18">
        <v>-26.970730707452731</v>
      </c>
      <c r="F431" s="18">
        <v>-37.264733795199263</v>
      </c>
      <c r="G431" s="18">
        <v>16.652057755178799</v>
      </c>
      <c r="H431" s="18">
        <v>10.454162217702001</v>
      </c>
      <c r="I431" s="18">
        <v>16.520792306175139</v>
      </c>
      <c r="J431" s="27">
        <v>79.47721207796441</v>
      </c>
      <c r="K431" s="18">
        <v>-80.021824394221056</v>
      </c>
      <c r="L431" s="18">
        <v>-89.003752106549172</v>
      </c>
      <c r="M431" s="18">
        <v>51.782008131985521</v>
      </c>
      <c r="N431" s="18">
        <v>31.017369987031369</v>
      </c>
      <c r="O431" s="18">
        <v>46.745005830669811</v>
      </c>
      <c r="P431" s="27">
        <v>139.76852263709421</v>
      </c>
      <c r="Q431" s="18">
        <v>-134.84814041271019</v>
      </c>
      <c r="R431" s="18">
        <v>-128.7580649275875</v>
      </c>
      <c r="S431" s="18">
        <v>86.221679068748088</v>
      </c>
      <c r="T431" s="18">
        <v>52.268674138679692</v>
      </c>
      <c r="U431" s="18">
        <v>74.469439662397846</v>
      </c>
      <c r="Y431" s="21">
        <f t="shared" ca="1" si="6"/>
        <v>6.1787211857224289</v>
      </c>
      <c r="Z431" s="21">
        <f t="shared" ca="1" si="6"/>
        <v>39.996019526880886</v>
      </c>
      <c r="AA431" s="21">
        <f t="shared" ca="1" si="6"/>
        <v>89.12211016662215</v>
      </c>
    </row>
    <row r="432" spans="1:27" x14ac:dyDescent="0.25">
      <c r="A432" s="17">
        <v>1</v>
      </c>
      <c r="B432" s="17">
        <v>18</v>
      </c>
      <c r="C432" s="17">
        <v>18</v>
      </c>
      <c r="D432" s="18">
        <v>29.109754061606541</v>
      </c>
      <c r="E432" s="18">
        <v>-28.721977268398881</v>
      </c>
      <c r="F432" s="18">
        <v>-38.518607214149618</v>
      </c>
      <c r="G432" s="18">
        <v>17.626429854256749</v>
      </c>
      <c r="H432" s="18">
        <v>11.36946830653933</v>
      </c>
      <c r="I432" s="18">
        <v>17.289222640750289</v>
      </c>
      <c r="J432" s="27">
        <v>86.368280136898235</v>
      </c>
      <c r="K432" s="18">
        <v>-85.217751278482069</v>
      </c>
      <c r="L432" s="18">
        <v>-91.99852565213736</v>
      </c>
      <c r="M432" s="18">
        <v>54.811960627937097</v>
      </c>
      <c r="N432" s="18">
        <v>33.733071830721627</v>
      </c>
      <c r="O432" s="18">
        <v>48.919252670922873</v>
      </c>
      <c r="P432" s="27">
        <v>151.8871460362646</v>
      </c>
      <c r="Q432" s="18">
        <v>-143.60401524269719</v>
      </c>
      <c r="R432" s="18">
        <v>-133.09048055614039</v>
      </c>
      <c r="S432" s="18">
        <v>91.266821216067015</v>
      </c>
      <c r="T432" s="18">
        <v>56.845017483876482</v>
      </c>
      <c r="U432" s="18">
        <v>77.933230948849044</v>
      </c>
      <c r="Y432" s="21">
        <f t="shared" ca="1" si="6"/>
        <v>8.1542903806044063</v>
      </c>
      <c r="Z432" s="21">
        <f t="shared" ca="1" si="6"/>
        <v>46.616288335860403</v>
      </c>
      <c r="AA432" s="21">
        <f t="shared" ca="1" si="6"/>
        <v>101.23771988621957</v>
      </c>
    </row>
    <row r="433" spans="1:27" x14ac:dyDescent="0.25">
      <c r="A433" s="17">
        <v>1</v>
      </c>
      <c r="B433" s="17">
        <v>18</v>
      </c>
      <c r="C433" s="17">
        <v>19</v>
      </c>
      <c r="D433" s="18">
        <v>31.369839003690331</v>
      </c>
      <c r="E433" s="18">
        <v>-30.494520249527831</v>
      </c>
      <c r="F433" s="18">
        <v>-39.774554492959084</v>
      </c>
      <c r="G433" s="18">
        <v>18.63793578359736</v>
      </c>
      <c r="H433" s="18">
        <v>12.4043172604517</v>
      </c>
      <c r="I433" s="18">
        <v>17.966378030897879</v>
      </c>
      <c r="J433" s="27">
        <v>93.073924196891554</v>
      </c>
      <c r="K433" s="18">
        <v>-90.476864377999036</v>
      </c>
      <c r="L433" s="18">
        <v>-94.998252441449722</v>
      </c>
      <c r="M433" s="18">
        <v>57.957386198081892</v>
      </c>
      <c r="N433" s="18">
        <v>36.803455876402523</v>
      </c>
      <c r="O433" s="18">
        <v>50.835240238231428</v>
      </c>
      <c r="P433" s="27">
        <v>163.67968303008959</v>
      </c>
      <c r="Q433" s="18">
        <v>-152.46636782036731</v>
      </c>
      <c r="R433" s="18">
        <v>-137.43006183852191</v>
      </c>
      <c r="S433" s="18">
        <v>96.504236369075244</v>
      </c>
      <c r="T433" s="18">
        <v>62.019050718525179</v>
      </c>
      <c r="U433" s="18">
        <v>80.985589548491674</v>
      </c>
      <c r="Y433" s="21">
        <f t="shared" ca="1" si="6"/>
        <v>10.109395336150355</v>
      </c>
      <c r="Z433" s="21">
        <f t="shared" ca="1" si="6"/>
        <v>53.194889690158639</v>
      </c>
      <c r="AA433" s="21">
        <f t="shared" ca="1" si="6"/>
        <v>113.29213000729247</v>
      </c>
    </row>
    <row r="434" spans="1:27" x14ac:dyDescent="0.25">
      <c r="A434" s="17">
        <v>1</v>
      </c>
      <c r="B434" s="17">
        <v>18</v>
      </c>
      <c r="C434" s="17">
        <v>20</v>
      </c>
      <c r="D434" s="18">
        <v>33.076152146820213</v>
      </c>
      <c r="E434" s="18">
        <v>-31.65275255167689</v>
      </c>
      <c r="F434" s="18">
        <v>-40.732900866517717</v>
      </c>
      <c r="G434" s="18">
        <v>19.441176565741301</v>
      </c>
      <c r="H434" s="18">
        <v>13.11443014052448</v>
      </c>
      <c r="I434" s="18">
        <v>18.42015544676757</v>
      </c>
      <c r="J434" s="27">
        <v>98.136534180995938</v>
      </c>
      <c r="K434" s="18">
        <v>-93.913325291706315</v>
      </c>
      <c r="L434" s="18">
        <v>-97.287183942562791</v>
      </c>
      <c r="M434" s="18">
        <v>60.455180844511368</v>
      </c>
      <c r="N434" s="18">
        <v>38.910352007828287</v>
      </c>
      <c r="O434" s="18">
        <v>52.11918761542389</v>
      </c>
      <c r="P434" s="27">
        <v>172.582782417521</v>
      </c>
      <c r="Q434" s="18">
        <v>-158.25729257523781</v>
      </c>
      <c r="R434" s="18">
        <v>-140.7413648326058</v>
      </c>
      <c r="S434" s="18">
        <v>100.6632880581319</v>
      </c>
      <c r="T434" s="18">
        <v>65.56946996372821</v>
      </c>
      <c r="U434" s="18">
        <v>83.031045315079552</v>
      </c>
      <c r="Y434" s="21">
        <f t="shared" ca="1" si="6"/>
        <v>11.666260881658957</v>
      </c>
      <c r="Z434" s="21">
        <f t="shared" ca="1" si="6"/>
        <v>58.420745414490376</v>
      </c>
      <c r="AA434" s="21">
        <f t="shared" ca="1" si="6"/>
        <v>122.84792834661705</v>
      </c>
    </row>
    <row r="435" spans="1:27" x14ac:dyDescent="0.25">
      <c r="A435" s="17">
        <v>1</v>
      </c>
      <c r="B435" s="17">
        <v>18</v>
      </c>
      <c r="C435" s="17">
        <v>21</v>
      </c>
      <c r="D435" s="18">
        <v>34.419158803288759</v>
      </c>
      <c r="E435" s="18">
        <v>-32.819107931492162</v>
      </c>
      <c r="F435" s="18">
        <v>-41.695394718837917</v>
      </c>
      <c r="G435" s="18">
        <v>20.224628724069639</v>
      </c>
      <c r="H435" s="18">
        <v>13.93325382743638</v>
      </c>
      <c r="I435" s="18">
        <v>18.763313074958571</v>
      </c>
      <c r="J435" s="27">
        <v>102.1212183142288</v>
      </c>
      <c r="K435" s="18">
        <v>-97.37388727637078</v>
      </c>
      <c r="L435" s="18">
        <v>-99.586021355618996</v>
      </c>
      <c r="M435" s="18">
        <v>62.89143987207585</v>
      </c>
      <c r="N435" s="18">
        <v>41.339791758446047</v>
      </c>
      <c r="O435" s="18">
        <v>53.090140160153339</v>
      </c>
      <c r="P435" s="27">
        <v>179.59024279410161</v>
      </c>
      <c r="Q435" s="18">
        <v>-164.08883105798981</v>
      </c>
      <c r="R435" s="18">
        <v>-144.06699830178709</v>
      </c>
      <c r="S435" s="18">
        <v>104.7198774331054</v>
      </c>
      <c r="T435" s="18">
        <v>69.663421021399685</v>
      </c>
      <c r="U435" s="18">
        <v>84.577869209095198</v>
      </c>
      <c r="Y435" s="21">
        <f t="shared" ca="1" si="6"/>
        <v>12.825851779423269</v>
      </c>
      <c r="Z435" s="21">
        <f t="shared" ca="1" si="6"/>
        <v>62.482681472914258</v>
      </c>
      <c r="AA435" s="21">
        <f t="shared" ca="1" si="6"/>
        <v>130.395581097925</v>
      </c>
    </row>
    <row r="436" spans="1:27" x14ac:dyDescent="0.25">
      <c r="A436" s="17">
        <v>1</v>
      </c>
      <c r="B436" s="17">
        <v>18</v>
      </c>
      <c r="C436" s="17">
        <v>22</v>
      </c>
      <c r="D436" s="18">
        <v>35.496177810366888</v>
      </c>
      <c r="E436" s="18">
        <v>-33.93868475748333</v>
      </c>
      <c r="F436" s="18">
        <v>-42.599996757317022</v>
      </c>
      <c r="G436" s="18">
        <v>21.087206790099529</v>
      </c>
      <c r="H436" s="18">
        <v>14.90726877164518</v>
      </c>
      <c r="I436" s="18">
        <v>19.06293007711216</v>
      </c>
      <c r="J436" s="27">
        <v>105.3167203826841</v>
      </c>
      <c r="K436" s="18">
        <v>-100.695657870467</v>
      </c>
      <c r="L436" s="18">
        <v>-101.74658893220121</v>
      </c>
      <c r="M436" s="18">
        <v>65.573752477900257</v>
      </c>
      <c r="N436" s="18">
        <v>44.229682049823538</v>
      </c>
      <c r="O436" s="18">
        <v>53.937896021559688</v>
      </c>
      <c r="P436" s="27">
        <v>185.20984860958541</v>
      </c>
      <c r="Q436" s="18">
        <v>-169.6864863336904</v>
      </c>
      <c r="R436" s="18">
        <v>-147.1926024894957</v>
      </c>
      <c r="S436" s="18">
        <v>109.18616804261529</v>
      </c>
      <c r="T436" s="18">
        <v>74.533296642695092</v>
      </c>
      <c r="U436" s="18">
        <v>85.9284285436717</v>
      </c>
      <c r="Y436" s="21">
        <f t="shared" ca="1" si="6"/>
        <v>14.014901934423404</v>
      </c>
      <c r="Z436" s="21">
        <f t="shared" ca="1" si="6"/>
        <v>66.615804129299363</v>
      </c>
      <c r="AA436" s="21">
        <f t="shared" ca="1" si="6"/>
        <v>137.97865301538138</v>
      </c>
    </row>
    <row r="437" spans="1:27" x14ac:dyDescent="0.25">
      <c r="A437" s="17">
        <v>1</v>
      </c>
      <c r="B437" s="17">
        <v>18</v>
      </c>
      <c r="C437" s="17">
        <v>23</v>
      </c>
      <c r="D437" s="18">
        <v>36.093808708859683</v>
      </c>
      <c r="E437" s="18">
        <v>-34.516589530892091</v>
      </c>
      <c r="F437" s="18">
        <v>-43.024351883388263</v>
      </c>
      <c r="G437" s="18">
        <v>21.485949970540229</v>
      </c>
      <c r="H437" s="18">
        <v>15.40938704906311</v>
      </c>
      <c r="I437" s="18">
        <v>19.18645966973455</v>
      </c>
      <c r="J437" s="27">
        <v>107.0898838642529</v>
      </c>
      <c r="K437" s="18">
        <v>-102.41029418477039</v>
      </c>
      <c r="L437" s="18">
        <v>-102.7601262528637</v>
      </c>
      <c r="M437" s="18">
        <v>66.813702694006892</v>
      </c>
      <c r="N437" s="18">
        <v>45.719460767964179</v>
      </c>
      <c r="O437" s="18">
        <v>54.287418697008853</v>
      </c>
      <c r="P437" s="27">
        <v>188.32813162094479</v>
      </c>
      <c r="Q437" s="18">
        <v>-172.5758920704161</v>
      </c>
      <c r="R437" s="18">
        <v>-148.65884521580429</v>
      </c>
      <c r="S437" s="18">
        <v>111.2507961528629</v>
      </c>
      <c r="T437" s="18">
        <v>77.043785391089671</v>
      </c>
      <c r="U437" s="18">
        <v>86.485252900144971</v>
      </c>
      <c r="Y437" s="21">
        <f t="shared" ca="1" si="6"/>
        <v>14.634663983917218</v>
      </c>
      <c r="Z437" s="21">
        <f t="shared" ca="1" si="6"/>
        <v>68.740045585598722</v>
      </c>
      <c r="AA437" s="21">
        <f t="shared" ca="1" si="6"/>
        <v>141.87322877882195</v>
      </c>
    </row>
    <row r="438" spans="1:27" x14ac:dyDescent="0.25">
      <c r="A438" s="17">
        <v>1</v>
      </c>
      <c r="B438" s="17">
        <v>19</v>
      </c>
      <c r="C438" s="17">
        <v>0</v>
      </c>
      <c r="D438" s="18">
        <v>36.348131411998253</v>
      </c>
      <c r="E438" s="18">
        <v>-35.062273957743898</v>
      </c>
      <c r="F438" s="18">
        <v>-43.402351735571578</v>
      </c>
      <c r="G438" s="18">
        <v>21.93512791678442</v>
      </c>
      <c r="H438" s="18">
        <v>16.002655431270561</v>
      </c>
      <c r="I438" s="18">
        <v>19.315213674420139</v>
      </c>
      <c r="J438" s="27">
        <v>107.8444561778272</v>
      </c>
      <c r="K438" s="18">
        <v>-104.0293331293894</v>
      </c>
      <c r="L438" s="18">
        <v>-103.6629478139926</v>
      </c>
      <c r="M438" s="18">
        <v>68.210487187976824</v>
      </c>
      <c r="N438" s="18">
        <v>47.479680719533043</v>
      </c>
      <c r="O438" s="18">
        <v>54.651723664240969</v>
      </c>
      <c r="P438" s="27">
        <v>189.65512151822091</v>
      </c>
      <c r="Q438" s="18">
        <v>-175.30420266056299</v>
      </c>
      <c r="R438" s="18">
        <v>-149.96492000967029</v>
      </c>
      <c r="S438" s="18">
        <v>113.5765673755686</v>
      </c>
      <c r="T438" s="18">
        <v>80.010006031312301</v>
      </c>
      <c r="U438" s="18">
        <v>87.065626916446931</v>
      </c>
      <c r="Y438" s="21">
        <f t="shared" ca="1" si="6"/>
        <v>15.136502741157898</v>
      </c>
      <c r="Z438" s="21">
        <f t="shared" ca="1" si="6"/>
        <v>70.494066806196031</v>
      </c>
      <c r="AA438" s="21">
        <f t="shared" ca="1" si="6"/>
        <v>145.03819917131545</v>
      </c>
    </row>
    <row r="439" spans="1:27" x14ac:dyDescent="0.25">
      <c r="A439" s="17">
        <v>1</v>
      </c>
      <c r="B439" s="17">
        <v>19</v>
      </c>
      <c r="C439" s="17">
        <v>1</v>
      </c>
      <c r="D439" s="18">
        <v>36.477399960267562</v>
      </c>
      <c r="E439" s="18">
        <v>-35.605496996773468</v>
      </c>
      <c r="F439" s="18">
        <v>-43.815870288247538</v>
      </c>
      <c r="G439" s="18">
        <v>22.21877572157365</v>
      </c>
      <c r="H439" s="18">
        <v>16.50526824877932</v>
      </c>
      <c r="I439" s="18">
        <v>19.385570999971481</v>
      </c>
      <c r="J439" s="27">
        <v>108.2279943611518</v>
      </c>
      <c r="K439" s="18">
        <v>-105.641069166786</v>
      </c>
      <c r="L439" s="18">
        <v>-104.6506028702746</v>
      </c>
      <c r="M439" s="18">
        <v>69.092531506472397</v>
      </c>
      <c r="N439" s="18">
        <v>48.970926732005999</v>
      </c>
      <c r="O439" s="18">
        <v>54.850797263870852</v>
      </c>
      <c r="P439" s="27">
        <v>190.3296112726629</v>
      </c>
      <c r="Q439" s="18">
        <v>-178.02020681473439</v>
      </c>
      <c r="R439" s="18">
        <v>-151.39371992937001</v>
      </c>
      <c r="S439" s="18">
        <v>115.04525012653281</v>
      </c>
      <c r="T439" s="18">
        <v>82.52296737907146</v>
      </c>
      <c r="U439" s="18">
        <v>87.382770943976112</v>
      </c>
      <c r="Y439" s="21">
        <f t="shared" ca="1" si="6"/>
        <v>15.165647645571006</v>
      </c>
      <c r="Z439" s="21">
        <f t="shared" ca="1" si="6"/>
        <v>70.850577826440457</v>
      </c>
      <c r="AA439" s="21">
        <f t="shared" ca="1" si="6"/>
        <v>145.86667297813887</v>
      </c>
    </row>
    <row r="440" spans="1:27" x14ac:dyDescent="0.25">
      <c r="A440" s="17">
        <v>1</v>
      </c>
      <c r="B440" s="17">
        <v>19</v>
      </c>
      <c r="C440" s="17">
        <v>2</v>
      </c>
      <c r="D440" s="18">
        <v>36.552069059783001</v>
      </c>
      <c r="E440" s="18">
        <v>-36.039257162152367</v>
      </c>
      <c r="F440" s="18">
        <v>-44.20892133474824</v>
      </c>
      <c r="G440" s="18">
        <v>22.718572563375631</v>
      </c>
      <c r="H440" s="18">
        <v>17.070911478147721</v>
      </c>
      <c r="I440" s="18">
        <v>19.505736441502549</v>
      </c>
      <c r="J440" s="27">
        <v>108.4495366555618</v>
      </c>
      <c r="K440" s="18">
        <v>-106.9280302120634</v>
      </c>
      <c r="L440" s="18">
        <v>-105.5893729712561</v>
      </c>
      <c r="M440" s="18">
        <v>70.646722856696471</v>
      </c>
      <c r="N440" s="18">
        <v>50.64918319681103</v>
      </c>
      <c r="O440" s="18">
        <v>55.190801191098693</v>
      </c>
      <c r="P440" s="27">
        <v>190.7192152658294</v>
      </c>
      <c r="Q440" s="18">
        <v>-180.1889189761105</v>
      </c>
      <c r="R440" s="18">
        <v>-152.75179999625931</v>
      </c>
      <c r="S440" s="18">
        <v>117.63311785597431</v>
      </c>
      <c r="T440" s="18">
        <v>85.351067901994682</v>
      </c>
      <c r="U440" s="18">
        <v>87.924430988589023</v>
      </c>
      <c r="Y440" s="21">
        <f t="shared" ca="1" si="6"/>
        <v>15.599111045908295</v>
      </c>
      <c r="Z440" s="21">
        <f t="shared" ca="1" si="6"/>
        <v>72.418840716848493</v>
      </c>
      <c r="AA440" s="21">
        <f t="shared" ca="1" si="6"/>
        <v>148.68711304001761</v>
      </c>
    </row>
    <row r="441" spans="1:27" x14ac:dyDescent="0.25">
      <c r="A441" s="17">
        <v>1</v>
      </c>
      <c r="B441" s="17">
        <v>19</v>
      </c>
      <c r="C441" s="17">
        <v>3</v>
      </c>
      <c r="D441" s="18">
        <v>36.584624832900538</v>
      </c>
      <c r="E441" s="18">
        <v>-36.445463281133733</v>
      </c>
      <c r="F441" s="18">
        <v>-44.596122327766977</v>
      </c>
      <c r="G441" s="18">
        <v>23.16889548380918</v>
      </c>
      <c r="H441" s="18">
        <v>17.619799246789839</v>
      </c>
      <c r="I441" s="18">
        <v>19.605277742626068</v>
      </c>
      <c r="J441" s="27">
        <v>108.5461292316014</v>
      </c>
      <c r="K441" s="18">
        <v>-108.13323874250941</v>
      </c>
      <c r="L441" s="18">
        <v>-106.5141707005904</v>
      </c>
      <c r="M441" s="18">
        <v>72.047067815304189</v>
      </c>
      <c r="N441" s="18">
        <v>52.277726416898062</v>
      </c>
      <c r="O441" s="18">
        <v>55.47244983210679</v>
      </c>
      <c r="P441" s="27">
        <v>190.8890828454511</v>
      </c>
      <c r="Q441" s="18">
        <v>-182.2198665378599</v>
      </c>
      <c r="R441" s="18">
        <v>-154.0896668081659</v>
      </c>
      <c r="S441" s="18">
        <v>119.9648175710349</v>
      </c>
      <c r="T441" s="18">
        <v>88.095394546293505</v>
      </c>
      <c r="U441" s="18">
        <v>88.37312526308601</v>
      </c>
      <c r="Y441" s="21">
        <f t="shared" ca="1" si="6"/>
        <v>15.937011697224914</v>
      </c>
      <c r="Z441" s="21">
        <f t="shared" ca="1" si="6"/>
        <v>73.695963852810635</v>
      </c>
      <c r="AA441" s="21">
        <f t="shared" ca="1" si="6"/>
        <v>151.0128868798397</v>
      </c>
    </row>
    <row r="442" spans="1:27" x14ac:dyDescent="0.25">
      <c r="A442" s="17">
        <v>1</v>
      </c>
      <c r="B442" s="17">
        <v>19</v>
      </c>
      <c r="C442" s="17">
        <v>4</v>
      </c>
      <c r="D442" s="18">
        <v>36.611165619545723</v>
      </c>
      <c r="E442" s="18">
        <v>-36.869098063793388</v>
      </c>
      <c r="F442" s="18">
        <v>-44.989386263358838</v>
      </c>
      <c r="G442" s="18">
        <v>23.513024275639051</v>
      </c>
      <c r="H442" s="18">
        <v>18.078386994000411</v>
      </c>
      <c r="I442" s="18">
        <v>19.683203820390549</v>
      </c>
      <c r="J442" s="27">
        <v>108.6248754171986</v>
      </c>
      <c r="K442" s="18">
        <v>-109.3901579025049</v>
      </c>
      <c r="L442" s="18">
        <v>-107.45344926965871</v>
      </c>
      <c r="M442" s="18">
        <v>73.117186605364438</v>
      </c>
      <c r="N442" s="18">
        <v>53.638350590364922</v>
      </c>
      <c r="O442" s="18">
        <v>55.692938952238158</v>
      </c>
      <c r="P442" s="27">
        <v>191.02756578586209</v>
      </c>
      <c r="Q442" s="18">
        <v>-184.33795385538349</v>
      </c>
      <c r="R442" s="18">
        <v>-155.44848245490849</v>
      </c>
      <c r="S442" s="18">
        <v>121.7466611535942</v>
      </c>
      <c r="T442" s="18">
        <v>90.388239541787485</v>
      </c>
      <c r="U442" s="18">
        <v>88.724386342982271</v>
      </c>
      <c r="Y442" s="21">
        <f t="shared" ca="1" si="6"/>
        <v>16.027296382423508</v>
      </c>
      <c r="Z442" s="21">
        <f t="shared" ca="1" si="6"/>
        <v>74.229744393002505</v>
      </c>
      <c r="AA442" s="21">
        <f t="shared" ca="1" si="6"/>
        <v>152.10041651393408</v>
      </c>
    </row>
    <row r="443" spans="1:27" x14ac:dyDescent="0.25">
      <c r="A443" s="17">
        <v>1</v>
      </c>
      <c r="B443" s="17">
        <v>19</v>
      </c>
      <c r="C443" s="17">
        <v>5</v>
      </c>
      <c r="D443" s="18">
        <v>35.828663384360148</v>
      </c>
      <c r="E443" s="18">
        <v>-33.8664155723569</v>
      </c>
      <c r="F443" s="18">
        <v>-43.029587948642757</v>
      </c>
      <c r="G443" s="18">
        <v>21.466080806506682</v>
      </c>
      <c r="H443" s="18">
        <v>14.69145591850512</v>
      </c>
      <c r="I443" s="18">
        <v>19.165579932542389</v>
      </c>
      <c r="J443" s="27">
        <v>106.3032009670049</v>
      </c>
      <c r="K443" s="18">
        <v>-100.4812360921315</v>
      </c>
      <c r="L443" s="18">
        <v>-102.7726321641224</v>
      </c>
      <c r="M443" s="18">
        <v>66.751916623559154</v>
      </c>
      <c r="N443" s="18">
        <v>43.58936798405675</v>
      </c>
      <c r="O443" s="18">
        <v>54.228340208598482</v>
      </c>
      <c r="P443" s="27">
        <v>186.94467209264161</v>
      </c>
      <c r="Q443" s="18">
        <v>-169.32515518070281</v>
      </c>
      <c r="R443" s="18">
        <v>-148.67693700289999</v>
      </c>
      <c r="S443" s="18">
        <v>111.1479168144741</v>
      </c>
      <c r="T443" s="18">
        <v>73.454276491600069</v>
      </c>
      <c r="U443" s="18">
        <v>86.391134997069742</v>
      </c>
      <c r="Y443" s="21">
        <f t="shared" ca="1" si="6"/>
        <v>14.255776520914683</v>
      </c>
      <c r="Z443" s="21">
        <f t="shared" ca="1" si="6"/>
        <v>67.618957526965389</v>
      </c>
      <c r="AA443" s="21">
        <f t="shared" ca="1" si="6"/>
        <v>139.93590821218271</v>
      </c>
    </row>
    <row r="444" spans="1:27" x14ac:dyDescent="0.25">
      <c r="A444" s="17">
        <v>1</v>
      </c>
      <c r="B444" s="17">
        <v>19</v>
      </c>
      <c r="C444" s="17">
        <v>6</v>
      </c>
      <c r="D444" s="18">
        <v>32.865081359967917</v>
      </c>
      <c r="E444" s="18">
        <v>-30.865699762015659</v>
      </c>
      <c r="F444" s="18">
        <v>-41.105084071716092</v>
      </c>
      <c r="G444" s="18">
        <v>19.669008537134609</v>
      </c>
      <c r="H444" s="18">
        <v>12.555092058318349</v>
      </c>
      <c r="I444" s="18">
        <v>18.50758480863173</v>
      </c>
      <c r="J444" s="27">
        <v>97.510289767903515</v>
      </c>
      <c r="K444" s="18">
        <v>-91.578149400240804</v>
      </c>
      <c r="L444" s="18">
        <v>-98.176112920715369</v>
      </c>
      <c r="M444" s="18">
        <v>61.163657668749252</v>
      </c>
      <c r="N444" s="18">
        <v>37.250802836662118</v>
      </c>
      <c r="O444" s="18">
        <v>52.366565946582057</v>
      </c>
      <c r="P444" s="27">
        <v>171.4814698004931</v>
      </c>
      <c r="Q444" s="18">
        <v>-154.32218950948641</v>
      </c>
      <c r="R444" s="18">
        <v>-142.02734179847539</v>
      </c>
      <c r="S444" s="18">
        <v>101.8429653933828</v>
      </c>
      <c r="T444" s="18">
        <v>62.772893887772433</v>
      </c>
      <c r="U444" s="18">
        <v>83.425143580308173</v>
      </c>
      <c r="Y444" s="21">
        <f t="shared" ca="1" si="6"/>
        <v>11.625982930320854</v>
      </c>
      <c r="Z444" s="21">
        <f t="shared" ca="1" si="6"/>
        <v>58.537053898940769</v>
      </c>
      <c r="AA444" s="21">
        <f t="shared" ca="1" si="6"/>
        <v>123.1729413539947</v>
      </c>
    </row>
    <row r="445" spans="1:27" x14ac:dyDescent="0.25">
      <c r="A445" s="17">
        <v>1</v>
      </c>
      <c r="B445" s="17">
        <v>19</v>
      </c>
      <c r="C445" s="17">
        <v>7</v>
      </c>
      <c r="D445" s="18">
        <v>29.01306079248824</v>
      </c>
      <c r="E445" s="18">
        <v>-27.8577320460404</v>
      </c>
      <c r="F445" s="18">
        <v>-39.142973655453893</v>
      </c>
      <c r="G445" s="18">
        <v>18.058967720167459</v>
      </c>
      <c r="H445" s="18">
        <v>11.00021473565317</v>
      </c>
      <c r="I445" s="18">
        <v>17.473023690910029</v>
      </c>
      <c r="J445" s="27">
        <v>86.081392403773179</v>
      </c>
      <c r="K445" s="18">
        <v>-82.653546394036553</v>
      </c>
      <c r="L445" s="18">
        <v>-93.48977355077804</v>
      </c>
      <c r="M445" s="18">
        <v>56.157000359318943</v>
      </c>
      <c r="N445" s="18">
        <v>32.637501053389059</v>
      </c>
      <c r="O445" s="18">
        <v>49.43931133410144</v>
      </c>
      <c r="P445" s="27">
        <v>151.38262563886741</v>
      </c>
      <c r="Q445" s="18">
        <v>-139.282965792472</v>
      </c>
      <c r="R445" s="18">
        <v>-135.24780751384489</v>
      </c>
      <c r="S445" s="18">
        <v>93.506432776868593</v>
      </c>
      <c r="T445" s="18">
        <v>54.998825109081373</v>
      </c>
      <c r="U445" s="18">
        <v>78.761736081114407</v>
      </c>
      <c r="Y445" s="21">
        <f t="shared" ca="1" si="6"/>
        <v>8.5445612377246078</v>
      </c>
      <c r="Z445" s="21">
        <f t="shared" ca="1" si="6"/>
        <v>48.171885205768028</v>
      </c>
      <c r="AA445" s="21">
        <f t="shared" ca="1" si="6"/>
        <v>104.11884629961489</v>
      </c>
    </row>
    <row r="446" spans="1:27" x14ac:dyDescent="0.25">
      <c r="A446" s="17">
        <v>1</v>
      </c>
      <c r="B446" s="17">
        <v>19</v>
      </c>
      <c r="C446" s="17">
        <v>8</v>
      </c>
      <c r="D446" s="18">
        <v>28.284824111531179</v>
      </c>
      <c r="E446" s="18">
        <v>-27.293823037297049</v>
      </c>
      <c r="F446" s="18">
        <v>-38.729117980458277</v>
      </c>
      <c r="G446" s="18">
        <v>17.699259343056109</v>
      </c>
      <c r="H446" s="18">
        <v>10.70130613243562</v>
      </c>
      <c r="I446" s="18">
        <v>17.216736816295761</v>
      </c>
      <c r="J446" s="27">
        <v>83.920723181568405</v>
      </c>
      <c r="K446" s="18">
        <v>-80.980435340374569</v>
      </c>
      <c r="L446" s="18">
        <v>-92.501313305559691</v>
      </c>
      <c r="M446" s="18">
        <v>55.038434571079897</v>
      </c>
      <c r="N446" s="18">
        <v>31.750642924996281</v>
      </c>
      <c r="O446" s="18">
        <v>48.714156557856853</v>
      </c>
      <c r="P446" s="27">
        <v>147.58287553189649</v>
      </c>
      <c r="Q446" s="18">
        <v>-136.46353601817961</v>
      </c>
      <c r="R446" s="18">
        <v>-133.8178427604511</v>
      </c>
      <c r="S446" s="18">
        <v>91.643920605363007</v>
      </c>
      <c r="T446" s="18">
        <v>53.504343193316657</v>
      </c>
      <c r="U446" s="18">
        <v>77.606492458917316</v>
      </c>
      <c r="Y446" s="21">
        <f t="shared" ca="1" si="6"/>
        <v>7.8791853855633409</v>
      </c>
      <c r="Z446" s="21">
        <f t="shared" ca="1" si="6"/>
        <v>45.942208589567173</v>
      </c>
      <c r="AA446" s="21">
        <f t="shared" ca="1" si="6"/>
        <v>100.05625301086276</v>
      </c>
    </row>
    <row r="447" spans="1:27" x14ac:dyDescent="0.25">
      <c r="A447" s="17">
        <v>1</v>
      </c>
      <c r="B447" s="17">
        <v>19</v>
      </c>
      <c r="C447" s="17">
        <v>9</v>
      </c>
      <c r="D447" s="18">
        <v>27.491190498764801</v>
      </c>
      <c r="E447" s="18">
        <v>-26.708422259375439</v>
      </c>
      <c r="F447" s="18">
        <v>-38.299363587837917</v>
      </c>
      <c r="G447" s="18">
        <v>17.32489492216494</v>
      </c>
      <c r="H447" s="18">
        <v>10.370466371684669</v>
      </c>
      <c r="I447" s="18">
        <v>16.91596577032244</v>
      </c>
      <c r="J447" s="27">
        <v>81.566022071816619</v>
      </c>
      <c r="K447" s="18">
        <v>-79.243558473403411</v>
      </c>
      <c r="L447" s="18">
        <v>-91.474880280767522</v>
      </c>
      <c r="M447" s="18">
        <v>53.874293671983892</v>
      </c>
      <c r="N447" s="18">
        <v>30.76904544717479</v>
      </c>
      <c r="O447" s="18">
        <v>47.863135369698419</v>
      </c>
      <c r="P447" s="27">
        <v>143.4419011977806</v>
      </c>
      <c r="Q447" s="18">
        <v>-133.53665179115831</v>
      </c>
      <c r="R447" s="18">
        <v>-132.33294434974371</v>
      </c>
      <c r="S447" s="18">
        <v>89.705521794393349</v>
      </c>
      <c r="T447" s="18">
        <v>51.850212016977288</v>
      </c>
      <c r="U447" s="18">
        <v>76.250731134326699</v>
      </c>
      <c r="Y447" s="21">
        <f t="shared" ca="1" si="6"/>
        <v>7.0947317157234959</v>
      </c>
      <c r="Z447" s="21">
        <f t="shared" ca="1" si="6"/>
        <v>43.354057806502787</v>
      </c>
      <c r="AA447" s="21">
        <f t="shared" ca="1" si="6"/>
        <v>95.378770002575919</v>
      </c>
    </row>
    <row r="448" spans="1:27" x14ac:dyDescent="0.25">
      <c r="A448" s="17">
        <v>1</v>
      </c>
      <c r="B448" s="17">
        <v>19</v>
      </c>
      <c r="C448" s="17">
        <v>10</v>
      </c>
      <c r="D448" s="18">
        <v>26.873068028013449</v>
      </c>
      <c r="E448" s="18">
        <v>-26.139598244655019</v>
      </c>
      <c r="F448" s="18">
        <v>-37.88314965105485</v>
      </c>
      <c r="G448" s="18">
        <v>17.074079971413049</v>
      </c>
      <c r="H448" s="18">
        <v>10.108165155155911</v>
      </c>
      <c r="I448" s="18">
        <v>16.697791131439399</v>
      </c>
      <c r="J448" s="27">
        <v>79.732060348891054</v>
      </c>
      <c r="K448" s="18">
        <v>-77.55586465780371</v>
      </c>
      <c r="L448" s="18">
        <v>-90.480787521207688</v>
      </c>
      <c r="M448" s="18">
        <v>53.094347913303167</v>
      </c>
      <c r="N448" s="18">
        <v>29.990800982272141</v>
      </c>
      <c r="O448" s="18">
        <v>47.245817835667097</v>
      </c>
      <c r="P448" s="27">
        <v>140.21669847759921</v>
      </c>
      <c r="Q448" s="18">
        <v>-130.6926479916637</v>
      </c>
      <c r="R448" s="18">
        <v>-130.8948312696769</v>
      </c>
      <c r="S448" s="18">
        <v>88.406842285391065</v>
      </c>
      <c r="T448" s="18">
        <v>50.538759551689779</v>
      </c>
      <c r="U448" s="18">
        <v>75.267282955507028</v>
      </c>
      <c r="Y448" s="21">
        <f t="shared" ca="1" si="6"/>
        <v>6.7303563903119379</v>
      </c>
      <c r="Z448" s="21">
        <f t="shared" ca="1" si="6"/>
        <v>42.026374901122061</v>
      </c>
      <c r="AA448" s="21">
        <f t="shared" ca="1" si="6"/>
        <v>92.842104008846476</v>
      </c>
    </row>
    <row r="449" spans="1:27" x14ac:dyDescent="0.25">
      <c r="A449" s="17">
        <v>1</v>
      </c>
      <c r="B449" s="17">
        <v>19</v>
      </c>
      <c r="C449" s="17">
        <v>11</v>
      </c>
      <c r="D449" s="18">
        <v>28.070118916625329</v>
      </c>
      <c r="E449" s="18">
        <v>-27.13420752586887</v>
      </c>
      <c r="F449" s="18">
        <v>-38.507951799768193</v>
      </c>
      <c r="G449" s="18">
        <v>17.505687690805399</v>
      </c>
      <c r="H449" s="18">
        <v>10.57075490254878</v>
      </c>
      <c r="I449" s="18">
        <v>17.091466291769791</v>
      </c>
      <c r="J449" s="27">
        <v>83.283695524748254</v>
      </c>
      <c r="K449" s="18">
        <v>-80.506858092333218</v>
      </c>
      <c r="L449" s="18">
        <v>-91.973076071163305</v>
      </c>
      <c r="M449" s="18">
        <v>54.436495218098081</v>
      </c>
      <c r="N449" s="18">
        <v>31.363299040777129</v>
      </c>
      <c r="O449" s="18">
        <v>48.359707976284341</v>
      </c>
      <c r="P449" s="27">
        <v>146.46259951635909</v>
      </c>
      <c r="Q449" s="18">
        <v>-135.6654910882672</v>
      </c>
      <c r="R449" s="18">
        <v>-133.05366369480731</v>
      </c>
      <c r="S449" s="18">
        <v>90.641637696995232</v>
      </c>
      <c r="T449" s="18">
        <v>52.851613730040881</v>
      </c>
      <c r="U449" s="18">
        <v>77.041820644468274</v>
      </c>
      <c r="Y449" s="21">
        <f t="shared" ca="1" si="6"/>
        <v>7.5958684761122353</v>
      </c>
      <c r="Z449" s="21">
        <f t="shared" ca="1" si="6"/>
        <v>44.963263596411281</v>
      </c>
      <c r="AA449" s="21">
        <f t="shared" ca="1" si="6"/>
        <v>98.278516804788964</v>
      </c>
    </row>
    <row r="450" spans="1:27" x14ac:dyDescent="0.25">
      <c r="A450" s="17">
        <v>1</v>
      </c>
      <c r="B450" s="17">
        <v>19</v>
      </c>
      <c r="C450" s="17">
        <v>12</v>
      </c>
      <c r="D450" s="18">
        <v>29.371653943970799</v>
      </c>
      <c r="E450" s="18">
        <v>-28.16292780588261</v>
      </c>
      <c r="F450" s="18">
        <v>-39.130190863716827</v>
      </c>
      <c r="G450" s="18">
        <v>18.043943903574391</v>
      </c>
      <c r="H450" s="18">
        <v>11.121684651780731</v>
      </c>
      <c r="I450" s="18">
        <v>17.51239960544574</v>
      </c>
      <c r="J450" s="27">
        <v>87.145333847485603</v>
      </c>
      <c r="K450" s="18">
        <v>-83.559058438365568</v>
      </c>
      <c r="L450" s="18">
        <v>-93.459242903940506</v>
      </c>
      <c r="M450" s="18">
        <v>56.110281605130503</v>
      </c>
      <c r="N450" s="18">
        <v>32.997900792015869</v>
      </c>
      <c r="O450" s="18">
        <v>49.550724111433688</v>
      </c>
      <c r="P450" s="27">
        <v>153.2536716893276</v>
      </c>
      <c r="Q450" s="18">
        <v>-140.80888220619349</v>
      </c>
      <c r="R450" s="18">
        <v>-135.20364008365519</v>
      </c>
      <c r="S450" s="18">
        <v>93.428641868878771</v>
      </c>
      <c r="T450" s="18">
        <v>55.606149859884738</v>
      </c>
      <c r="U450" s="18">
        <v>78.939227707261978</v>
      </c>
      <c r="Y450" s="21">
        <f t="shared" ca="1" si="6"/>
        <v>8.7565634351722235</v>
      </c>
      <c r="Z450" s="21">
        <f t="shared" ca="1" si="6"/>
        <v>48.785939013759588</v>
      </c>
      <c r="AA450" s="21">
        <f t="shared" ca="1" si="6"/>
        <v>105.21516883550441</v>
      </c>
    </row>
    <row r="451" spans="1:27" x14ac:dyDescent="0.25">
      <c r="A451" s="17">
        <v>1</v>
      </c>
      <c r="B451" s="17">
        <v>19</v>
      </c>
      <c r="C451" s="17">
        <v>13</v>
      </c>
      <c r="D451" s="18">
        <v>30.689879052275579</v>
      </c>
      <c r="E451" s="18">
        <v>-29.130534578722681</v>
      </c>
      <c r="F451" s="18">
        <v>-39.712563194499047</v>
      </c>
      <c r="G451" s="18">
        <v>18.56963908492202</v>
      </c>
      <c r="H451" s="18">
        <v>11.64844331712891</v>
      </c>
      <c r="I451" s="18">
        <v>17.86921176346603</v>
      </c>
      <c r="J451" s="27">
        <v>91.056491433929196</v>
      </c>
      <c r="K451" s="18">
        <v>-86.429935764557996</v>
      </c>
      <c r="L451" s="18">
        <v>-94.850191323095231</v>
      </c>
      <c r="M451" s="18">
        <v>57.745007628526771</v>
      </c>
      <c r="N451" s="18">
        <v>34.560787236356028</v>
      </c>
      <c r="O451" s="18">
        <v>50.560311672248069</v>
      </c>
      <c r="P451" s="27">
        <v>160.1318283755717</v>
      </c>
      <c r="Q451" s="18">
        <v>-145.6467182805485</v>
      </c>
      <c r="R451" s="18">
        <v>-137.21586791254549</v>
      </c>
      <c r="S451" s="18">
        <v>96.150607038621558</v>
      </c>
      <c r="T451" s="18">
        <v>58.239835511154702</v>
      </c>
      <c r="U451" s="18">
        <v>80.54760102132937</v>
      </c>
      <c r="Y451" s="21">
        <f t="shared" ca="1" si="6"/>
        <v>9.9340754445708104</v>
      </c>
      <c r="Z451" s="21">
        <f t="shared" ca="1" si="6"/>
        <v>52.642470883406837</v>
      </c>
      <c r="AA451" s="21">
        <f t="shared" ca="1" si="6"/>
        <v>112.20728575358334</v>
      </c>
    </row>
    <row r="452" spans="1:27" x14ac:dyDescent="0.25">
      <c r="A452" s="17">
        <v>1</v>
      </c>
      <c r="B452" s="17">
        <v>19</v>
      </c>
      <c r="C452" s="17">
        <v>14</v>
      </c>
      <c r="D452" s="18">
        <v>32.283648742233289</v>
      </c>
      <c r="E452" s="18">
        <v>-30.267801040935101</v>
      </c>
      <c r="F452" s="18">
        <v>-40.575040296982301</v>
      </c>
      <c r="G452" s="18">
        <v>19.2528740802796</v>
      </c>
      <c r="H452" s="18">
        <v>12.258275339476279</v>
      </c>
      <c r="I452" s="18">
        <v>18.241706860124729</v>
      </c>
      <c r="J452" s="27">
        <v>95.785186384929005</v>
      </c>
      <c r="K452" s="18">
        <v>-89.804191290510516</v>
      </c>
      <c r="L452" s="18">
        <v>-96.910146954306086</v>
      </c>
      <c r="M452" s="18">
        <v>59.869626736015768</v>
      </c>
      <c r="N452" s="18">
        <v>36.370151303335817</v>
      </c>
      <c r="O452" s="18">
        <v>51.614273561152046</v>
      </c>
      <c r="P452" s="27">
        <v>168.44770521652561</v>
      </c>
      <c r="Q452" s="18">
        <v>-151.33281812139231</v>
      </c>
      <c r="R452" s="18">
        <v>-140.195920939904</v>
      </c>
      <c r="S452" s="18">
        <v>99.688288048641951</v>
      </c>
      <c r="T452" s="18">
        <v>61.288870966280143</v>
      </c>
      <c r="U452" s="18">
        <v>82.226667049827029</v>
      </c>
      <c r="Y452" s="21">
        <f t="shared" ca="1" si="6"/>
        <v>11.193663684196499</v>
      </c>
      <c r="Z452" s="21">
        <f t="shared" ca="1" si="6"/>
        <v>56.924899740616034</v>
      </c>
      <c r="AA452" s="21">
        <f t="shared" ca="1" si="6"/>
        <v>120.12279221997842</v>
      </c>
    </row>
    <row r="453" spans="1:27" x14ac:dyDescent="0.25">
      <c r="A453" s="17">
        <v>1</v>
      </c>
      <c r="B453" s="17">
        <v>19</v>
      </c>
      <c r="C453" s="17">
        <v>15</v>
      </c>
      <c r="D453" s="18">
        <v>33.666194674487322</v>
      </c>
      <c r="E453" s="18">
        <v>-31.388998566645981</v>
      </c>
      <c r="F453" s="18">
        <v>-41.431419684239223</v>
      </c>
      <c r="G453" s="18">
        <v>19.942828705321201</v>
      </c>
      <c r="H453" s="18">
        <v>12.906295467594999</v>
      </c>
      <c r="I453" s="18">
        <v>18.530538210611201</v>
      </c>
      <c r="J453" s="27">
        <v>99.887183060213047</v>
      </c>
      <c r="K453" s="18">
        <v>-93.130770480627859</v>
      </c>
      <c r="L453" s="18">
        <v>-98.955538694160495</v>
      </c>
      <c r="M453" s="18">
        <v>62.015141514421707</v>
      </c>
      <c r="N453" s="18">
        <v>38.292819007771001</v>
      </c>
      <c r="O453" s="18">
        <v>52.431511797209517</v>
      </c>
      <c r="P453" s="27">
        <v>175.66147127822779</v>
      </c>
      <c r="Q453" s="18">
        <v>-156.93857656440201</v>
      </c>
      <c r="R453" s="18">
        <v>-143.15490498506259</v>
      </c>
      <c r="S453" s="18">
        <v>103.260762221321</v>
      </c>
      <c r="T453" s="18">
        <v>64.528839144178662</v>
      </c>
      <c r="U453" s="18">
        <v>83.528608774475515</v>
      </c>
      <c r="Y453" s="21">
        <f t="shared" ca="1" si="6"/>
        <v>12.225438807129519</v>
      </c>
      <c r="Z453" s="21">
        <f t="shared" ca="1" si="6"/>
        <v>60.540346204826918</v>
      </c>
      <c r="AA453" s="21">
        <f t="shared" ca="1" si="6"/>
        <v>126.88619986873837</v>
      </c>
    </row>
    <row r="454" spans="1:27" x14ac:dyDescent="0.25">
      <c r="A454" s="17">
        <v>1</v>
      </c>
      <c r="B454" s="17">
        <v>19</v>
      </c>
      <c r="C454" s="17">
        <v>16</v>
      </c>
      <c r="D454" s="18">
        <v>34.811662732025233</v>
      </c>
      <c r="E454" s="18">
        <v>-32.539422688558751</v>
      </c>
      <c r="F454" s="18">
        <v>-42.328278534797263</v>
      </c>
      <c r="G454" s="18">
        <v>20.837793963316699</v>
      </c>
      <c r="H454" s="18">
        <v>13.81251416513099</v>
      </c>
      <c r="I454" s="18">
        <v>18.811531911819159</v>
      </c>
      <c r="J454" s="27">
        <v>103.28577261448839</v>
      </c>
      <c r="K454" s="18">
        <v>-96.544064620157485</v>
      </c>
      <c r="L454" s="18">
        <v>-101.0976123031746</v>
      </c>
      <c r="M454" s="18">
        <v>64.798166828692843</v>
      </c>
      <c r="N454" s="18">
        <v>40.981558673876769</v>
      </c>
      <c r="O454" s="18">
        <v>53.226573677894109</v>
      </c>
      <c r="P454" s="27">
        <v>181.63822648429809</v>
      </c>
      <c r="Q454" s="18">
        <v>-162.690462014172</v>
      </c>
      <c r="R454" s="18">
        <v>-146.25375471107111</v>
      </c>
      <c r="S454" s="18">
        <v>107.8947485062033</v>
      </c>
      <c r="T454" s="18">
        <v>69.059747390434993</v>
      </c>
      <c r="U454" s="18">
        <v>84.795221361197378</v>
      </c>
      <c r="Y454" s="21">
        <f t="shared" ca="1" si="6"/>
        <v>13.405801548936067</v>
      </c>
      <c r="Z454" s="21">
        <f t="shared" ca="1" si="6"/>
        <v>64.650394871620023</v>
      </c>
      <c r="AA454" s="21">
        <f t="shared" ca="1" si="6"/>
        <v>134.44372701689065</v>
      </c>
    </row>
    <row r="455" spans="1:27" x14ac:dyDescent="0.25">
      <c r="A455" s="17">
        <v>1</v>
      </c>
      <c r="B455" s="17">
        <v>19</v>
      </c>
      <c r="C455" s="17">
        <v>17</v>
      </c>
      <c r="D455" s="18">
        <v>35.078905523236877</v>
      </c>
      <c r="E455" s="18">
        <v>-33.500941118457263</v>
      </c>
      <c r="F455" s="18">
        <v>-43.099146634032493</v>
      </c>
      <c r="G455" s="18">
        <v>21.60723080413975</v>
      </c>
      <c r="H455" s="18">
        <v>14.83087529837732</v>
      </c>
      <c r="I455" s="18">
        <v>19.01488956935324</v>
      </c>
      <c r="J455" s="27">
        <v>104.0786786695203</v>
      </c>
      <c r="K455" s="18">
        <v>-99.396877908152078</v>
      </c>
      <c r="L455" s="18">
        <v>-102.9387673638346</v>
      </c>
      <c r="M455" s="18">
        <v>67.190843177425592</v>
      </c>
      <c r="N455" s="18">
        <v>44.003023559587817</v>
      </c>
      <c r="O455" s="18">
        <v>53.801967079794643</v>
      </c>
      <c r="P455" s="27">
        <v>183.03263004985209</v>
      </c>
      <c r="Q455" s="18">
        <v>-167.49785761834571</v>
      </c>
      <c r="R455" s="18">
        <v>-148.9172779584778</v>
      </c>
      <c r="S455" s="18">
        <v>111.87876881939749</v>
      </c>
      <c r="T455" s="18">
        <v>74.151344892051839</v>
      </c>
      <c r="U455" s="18">
        <v>85.711880231242063</v>
      </c>
      <c r="Y455" s="21">
        <f t="shared" ref="Y455:AA518" ca="1" si="7">SUM(OFFSET($D455,,MATCH(Y$5,$D$4:$U$4,0)-1,1,6))</f>
        <v>13.931813442617431</v>
      </c>
      <c r="Z455" s="21">
        <f t="shared" ca="1" si="7"/>
        <v>66.738867214341667</v>
      </c>
      <c r="AA455" s="21">
        <f t="shared" ca="1" si="7"/>
        <v>138.35948841571997</v>
      </c>
    </row>
    <row r="456" spans="1:27" x14ac:dyDescent="0.25">
      <c r="A456" s="17">
        <v>1</v>
      </c>
      <c r="B456" s="17">
        <v>19</v>
      </c>
      <c r="C456" s="17">
        <v>18</v>
      </c>
      <c r="D456" s="18">
        <v>35.094308244337768</v>
      </c>
      <c r="E456" s="18">
        <v>-34.441410838288697</v>
      </c>
      <c r="F456" s="18">
        <v>-43.861810062507459</v>
      </c>
      <c r="G456" s="18">
        <v>22.343774637679019</v>
      </c>
      <c r="H456" s="18">
        <v>15.925261355431211</v>
      </c>
      <c r="I456" s="18">
        <v>19.185258280538619</v>
      </c>
      <c r="J456" s="27">
        <v>104.1243783524546</v>
      </c>
      <c r="K456" s="18">
        <v>-102.1872399337399</v>
      </c>
      <c r="L456" s="18">
        <v>-104.7603262431164</v>
      </c>
      <c r="M456" s="18">
        <v>69.48123391102925</v>
      </c>
      <c r="N456" s="18">
        <v>47.250053453844679</v>
      </c>
      <c r="O456" s="18">
        <v>54.28401940816557</v>
      </c>
      <c r="P456" s="27">
        <v>183.11299745330919</v>
      </c>
      <c r="Q456" s="18">
        <v>-172.20001397478009</v>
      </c>
      <c r="R456" s="18">
        <v>-151.55245221683049</v>
      </c>
      <c r="S456" s="18">
        <v>115.6924744267864</v>
      </c>
      <c r="T456" s="18">
        <v>79.623051472346191</v>
      </c>
      <c r="U456" s="18">
        <v>86.479837495206809</v>
      </c>
      <c r="Y456" s="21">
        <f t="shared" ca="1" si="7"/>
        <v>14.245381617190461</v>
      </c>
      <c r="Z456" s="21">
        <f t="shared" ca="1" si="7"/>
        <v>68.192118948637798</v>
      </c>
      <c r="AA456" s="21">
        <f t="shared" ca="1" si="7"/>
        <v>141.15589465603802</v>
      </c>
    </row>
    <row r="457" spans="1:27" x14ac:dyDescent="0.25">
      <c r="A457" s="17">
        <v>1</v>
      </c>
      <c r="B457" s="17">
        <v>19</v>
      </c>
      <c r="C457" s="17">
        <v>19</v>
      </c>
      <c r="D457" s="18">
        <v>35.110404719171051</v>
      </c>
      <c r="E457" s="18">
        <v>-35.413735623074459</v>
      </c>
      <c r="F457" s="18">
        <v>-44.637462472146296</v>
      </c>
      <c r="G457" s="18">
        <v>23.184870063849729</v>
      </c>
      <c r="H457" s="18">
        <v>17.13398472497952</v>
      </c>
      <c r="I457" s="18">
        <v>19.368013814077049</v>
      </c>
      <c r="J457" s="27">
        <v>104.1721363941294</v>
      </c>
      <c r="K457" s="18">
        <v>-105.0721155430157</v>
      </c>
      <c r="L457" s="18">
        <v>-106.6129082357251</v>
      </c>
      <c r="M457" s="18">
        <v>72.096743107434861</v>
      </c>
      <c r="N457" s="18">
        <v>50.836320739975648</v>
      </c>
      <c r="O457" s="18">
        <v>54.801119818516213</v>
      </c>
      <c r="P457" s="27">
        <v>183.1969846837921</v>
      </c>
      <c r="Q457" s="18">
        <v>-177.0614391444482</v>
      </c>
      <c r="R457" s="18">
        <v>-154.23250633637409</v>
      </c>
      <c r="S457" s="18">
        <v>120.0475313793681</v>
      </c>
      <c r="T457" s="18">
        <v>85.666421243263628</v>
      </c>
      <c r="U457" s="18">
        <v>87.303629836735254</v>
      </c>
      <c r="Y457" s="21">
        <f t="shared" ca="1" si="7"/>
        <v>14.746075226856593</v>
      </c>
      <c r="Z457" s="21">
        <f t="shared" ca="1" si="7"/>
        <v>70.221296281315318</v>
      </c>
      <c r="AA457" s="21">
        <f t="shared" ca="1" si="7"/>
        <v>144.92062166233677</v>
      </c>
    </row>
    <row r="458" spans="1:27" x14ac:dyDescent="0.25">
      <c r="A458" s="17">
        <v>1</v>
      </c>
      <c r="B458" s="17">
        <v>19</v>
      </c>
      <c r="C458" s="17">
        <v>20</v>
      </c>
      <c r="D458" s="18">
        <v>34.869723234397021</v>
      </c>
      <c r="E458" s="18">
        <v>-34.763595695905828</v>
      </c>
      <c r="F458" s="18">
        <v>-44.071078812160437</v>
      </c>
      <c r="G458" s="18">
        <v>22.612378346353928</v>
      </c>
      <c r="H458" s="18">
        <v>16.58406289945507</v>
      </c>
      <c r="I458" s="18">
        <v>19.219013823532048</v>
      </c>
      <c r="J458" s="27">
        <v>103.4580374066651</v>
      </c>
      <c r="K458" s="18">
        <v>-103.1431584210204</v>
      </c>
      <c r="L458" s="18">
        <v>-105.2601474418971</v>
      </c>
      <c r="M458" s="18">
        <v>70.316496413200184</v>
      </c>
      <c r="N458" s="18">
        <v>49.204709485909532</v>
      </c>
      <c r="O458" s="18">
        <v>54.379529540173912</v>
      </c>
      <c r="P458" s="27">
        <v>181.9411711256036</v>
      </c>
      <c r="Q458" s="18">
        <v>-173.8108724046113</v>
      </c>
      <c r="R458" s="18">
        <v>-152.2755229733055</v>
      </c>
      <c r="S458" s="18">
        <v>117.08326126565871</v>
      </c>
      <c r="T458" s="18">
        <v>82.91692452592612</v>
      </c>
      <c r="U458" s="18">
        <v>86.631994626997695</v>
      </c>
      <c r="Y458" s="21">
        <f t="shared" ca="1" si="7"/>
        <v>14.450503795671803</v>
      </c>
      <c r="Z458" s="21">
        <f t="shared" ca="1" si="7"/>
        <v>68.955466983031215</v>
      </c>
      <c r="AA458" s="21">
        <f t="shared" ca="1" si="7"/>
        <v>142.48695616626932</v>
      </c>
    </row>
    <row r="459" spans="1:27" x14ac:dyDescent="0.25">
      <c r="A459" s="17">
        <v>1</v>
      </c>
      <c r="B459" s="17">
        <v>19</v>
      </c>
      <c r="C459" s="17">
        <v>21</v>
      </c>
      <c r="D459" s="18">
        <v>34.585794665908793</v>
      </c>
      <c r="E459" s="18">
        <v>-34.082691072090682</v>
      </c>
      <c r="F459" s="18">
        <v>-43.473376783567012</v>
      </c>
      <c r="G459" s="18">
        <v>22.030867820609359</v>
      </c>
      <c r="H459" s="18">
        <v>16.007103726280281</v>
      </c>
      <c r="I459" s="18">
        <v>19.042349850615061</v>
      </c>
      <c r="J459" s="27">
        <v>102.6156248569004</v>
      </c>
      <c r="K459" s="18">
        <v>-101.1229228246191</v>
      </c>
      <c r="L459" s="18">
        <v>-103.8325853001983</v>
      </c>
      <c r="M459" s="18">
        <v>68.508204416159998</v>
      </c>
      <c r="N459" s="18">
        <v>47.492878755803623</v>
      </c>
      <c r="O459" s="18">
        <v>53.879664988218543</v>
      </c>
      <c r="P459" s="27">
        <v>180.4597055022744</v>
      </c>
      <c r="Q459" s="18">
        <v>-170.40648847019611</v>
      </c>
      <c r="R459" s="18">
        <v>-150.21032757897001</v>
      </c>
      <c r="S459" s="18">
        <v>114.0722932121606</v>
      </c>
      <c r="T459" s="18">
        <v>80.032246597078711</v>
      </c>
      <c r="U459" s="18">
        <v>85.835660720739227</v>
      </c>
      <c r="Y459" s="21">
        <f t="shared" ca="1" si="7"/>
        <v>14.110048207755799</v>
      </c>
      <c r="Z459" s="21">
        <f t="shared" ca="1" si="7"/>
        <v>67.540864892265162</v>
      </c>
      <c r="AA459" s="21">
        <f t="shared" ca="1" si="7"/>
        <v>139.78308998308682</v>
      </c>
    </row>
    <row r="460" spans="1:27" x14ac:dyDescent="0.25">
      <c r="A460" s="17">
        <v>1</v>
      </c>
      <c r="B460" s="17">
        <v>19</v>
      </c>
      <c r="C460" s="17">
        <v>22</v>
      </c>
      <c r="D460" s="18">
        <v>34.26260152759474</v>
      </c>
      <c r="E460" s="18">
        <v>-33.434674525355391</v>
      </c>
      <c r="F460" s="18">
        <v>-42.907531146241602</v>
      </c>
      <c r="G460" s="18">
        <v>21.503520033678321</v>
      </c>
      <c r="H460" s="18">
        <v>15.452183586230211</v>
      </c>
      <c r="I460" s="18">
        <v>18.86280315504824</v>
      </c>
      <c r="J460" s="27">
        <v>101.6567148142681</v>
      </c>
      <c r="K460" s="18">
        <v>-99.200265746104279</v>
      </c>
      <c r="L460" s="18">
        <v>-102.4811095292491</v>
      </c>
      <c r="M460" s="18">
        <v>66.86833937409007</v>
      </c>
      <c r="N460" s="18">
        <v>45.84643756436671</v>
      </c>
      <c r="O460" s="18">
        <v>53.371643873031992</v>
      </c>
      <c r="P460" s="27">
        <v>178.77336753826631</v>
      </c>
      <c r="Q460" s="18">
        <v>-167.16653819848281</v>
      </c>
      <c r="R460" s="18">
        <v>-148.25520320561071</v>
      </c>
      <c r="S460" s="18">
        <v>111.3417711162808</v>
      </c>
      <c r="T460" s="18">
        <v>77.257759328825557</v>
      </c>
      <c r="U460" s="18">
        <v>85.02633259867946</v>
      </c>
      <c r="Y460" s="21">
        <f t="shared" ca="1" si="7"/>
        <v>13.738902630954518</v>
      </c>
      <c r="Z460" s="21">
        <f t="shared" ca="1" si="7"/>
        <v>66.061760350403489</v>
      </c>
      <c r="AA460" s="21">
        <f t="shared" ca="1" si="7"/>
        <v>136.9774891779586</v>
      </c>
    </row>
    <row r="461" spans="1:27" x14ac:dyDescent="0.25">
      <c r="A461" s="17">
        <v>1</v>
      </c>
      <c r="B461" s="17">
        <v>19</v>
      </c>
      <c r="C461" s="17">
        <v>23</v>
      </c>
      <c r="D461" s="18">
        <v>33.090452831548227</v>
      </c>
      <c r="E461" s="18">
        <v>-32.06112613229601</v>
      </c>
      <c r="F461" s="18">
        <v>-41.68973532863771</v>
      </c>
      <c r="G461" s="18">
        <v>20.382625993547471</v>
      </c>
      <c r="H461" s="18">
        <v>14.289018480674599</v>
      </c>
      <c r="I461" s="18">
        <v>18.450092410918032</v>
      </c>
      <c r="J461" s="27">
        <v>98.17896413564705</v>
      </c>
      <c r="K461" s="18">
        <v>-95.124964654021156</v>
      </c>
      <c r="L461" s="18">
        <v>-99.572504367540631</v>
      </c>
      <c r="M461" s="18">
        <v>63.382755480826248</v>
      </c>
      <c r="N461" s="18">
        <v>42.395341083968539</v>
      </c>
      <c r="O461" s="18">
        <v>52.203893211731348</v>
      </c>
      <c r="P461" s="27">
        <v>172.65739968103699</v>
      </c>
      <c r="Q461" s="18">
        <v>-160.29907700212209</v>
      </c>
      <c r="R461" s="18">
        <v>-144.0474438314707</v>
      </c>
      <c r="S461" s="18">
        <v>105.5379619042825</v>
      </c>
      <c r="T461" s="18">
        <v>71.442171565243527</v>
      </c>
      <c r="U461" s="18">
        <v>83.165989747777601</v>
      </c>
      <c r="Y461" s="21">
        <f t="shared" ca="1" si="7"/>
        <v>12.461328255754609</v>
      </c>
      <c r="Z461" s="21">
        <f t="shared" ca="1" si="7"/>
        <v>61.463484890611397</v>
      </c>
      <c r="AA461" s="21">
        <f t="shared" ca="1" si="7"/>
        <v>128.45700206474783</v>
      </c>
    </row>
    <row r="462" spans="1:27" x14ac:dyDescent="0.25">
      <c r="A462" s="17">
        <v>1</v>
      </c>
      <c r="B462" s="17">
        <v>20</v>
      </c>
      <c r="C462" s="17">
        <v>0</v>
      </c>
      <c r="D462" s="18">
        <v>31.407747945584401</v>
      </c>
      <c r="E462" s="18">
        <v>-30.702172248538961</v>
      </c>
      <c r="F462" s="18">
        <v>-40.464734831281497</v>
      </c>
      <c r="G462" s="18">
        <v>19.354152628349109</v>
      </c>
      <c r="H462" s="18">
        <v>13.355163427684911</v>
      </c>
      <c r="I462" s="18">
        <v>17.964663509261118</v>
      </c>
      <c r="J462" s="27">
        <v>93.186399558458362</v>
      </c>
      <c r="K462" s="18">
        <v>-91.09296529051106</v>
      </c>
      <c r="L462" s="18">
        <v>-96.646691420739458</v>
      </c>
      <c r="M462" s="18">
        <v>60.184567188231057</v>
      </c>
      <c r="N462" s="18">
        <v>39.624604693079903</v>
      </c>
      <c r="O462" s="18">
        <v>50.830389059037273</v>
      </c>
      <c r="P462" s="27">
        <v>163.87748205585129</v>
      </c>
      <c r="Q462" s="18">
        <v>-153.5045853689893</v>
      </c>
      <c r="R462" s="18">
        <v>-139.81479066288051</v>
      </c>
      <c r="S462" s="18">
        <v>100.2126920950717</v>
      </c>
      <c r="T462" s="18">
        <v>66.773087190904548</v>
      </c>
      <c r="U462" s="18">
        <v>80.977861137940181</v>
      </c>
      <c r="Y462" s="21">
        <f t="shared" ca="1" si="7"/>
        <v>10.914820431059081</v>
      </c>
      <c r="Z462" s="21">
        <f t="shared" ca="1" si="7"/>
        <v>56.086303787556076</v>
      </c>
      <c r="AA462" s="21">
        <f t="shared" ca="1" si="7"/>
        <v>118.52174644789791</v>
      </c>
    </row>
    <row r="463" spans="1:27" x14ac:dyDescent="0.25">
      <c r="A463" s="17">
        <v>1</v>
      </c>
      <c r="B463" s="17">
        <v>20</v>
      </c>
      <c r="C463" s="17">
        <v>1</v>
      </c>
      <c r="D463" s="18">
        <v>29.623841702396501</v>
      </c>
      <c r="E463" s="18">
        <v>-29.32627450698811</v>
      </c>
      <c r="F463" s="18">
        <v>-39.243246032832133</v>
      </c>
      <c r="G463" s="18">
        <v>18.38669371378273</v>
      </c>
      <c r="H463" s="18">
        <v>12.46134090445846</v>
      </c>
      <c r="I463" s="18">
        <v>17.377373876337639</v>
      </c>
      <c r="J463" s="27">
        <v>87.893571806511645</v>
      </c>
      <c r="K463" s="18">
        <v>-87.010693710514005</v>
      </c>
      <c r="L463" s="18">
        <v>-93.729265877983565</v>
      </c>
      <c r="M463" s="18">
        <v>57.176112250230467</v>
      </c>
      <c r="N463" s="18">
        <v>36.972644322815903</v>
      </c>
      <c r="O463" s="18">
        <v>49.168673518612557</v>
      </c>
      <c r="P463" s="27">
        <v>154.56952199886641</v>
      </c>
      <c r="Q463" s="18">
        <v>-146.62537791040481</v>
      </c>
      <c r="R463" s="18">
        <v>-135.59427120651119</v>
      </c>
      <c r="S463" s="18">
        <v>95.203345306204142</v>
      </c>
      <c r="T463" s="18">
        <v>62.304157282276662</v>
      </c>
      <c r="U463" s="18">
        <v>78.330583145891367</v>
      </c>
      <c r="Y463" s="21">
        <f t="shared" ca="1" si="7"/>
        <v>9.2797296571550874</v>
      </c>
      <c r="Z463" s="21">
        <f t="shared" ca="1" si="7"/>
        <v>50.471042309673003</v>
      </c>
      <c r="AA463" s="21">
        <f t="shared" ca="1" si="7"/>
        <v>108.18795861632258</v>
      </c>
    </row>
    <row r="464" spans="1:27" x14ac:dyDescent="0.25">
      <c r="A464" s="17">
        <v>1</v>
      </c>
      <c r="B464" s="17">
        <v>20</v>
      </c>
      <c r="C464" s="17">
        <v>2</v>
      </c>
      <c r="D464" s="18">
        <v>27.872198971263451</v>
      </c>
      <c r="E464" s="18">
        <v>-27.619817848019721</v>
      </c>
      <c r="F464" s="18">
        <v>-37.943827621204413</v>
      </c>
      <c r="G464" s="18">
        <v>17.399111294263641</v>
      </c>
      <c r="H464" s="18">
        <v>11.30937025024669</v>
      </c>
      <c r="I464" s="18">
        <v>16.721712472698751</v>
      </c>
      <c r="J464" s="27">
        <v>82.696469495647577</v>
      </c>
      <c r="K464" s="18">
        <v>-81.947657911391829</v>
      </c>
      <c r="L464" s="18">
        <v>-90.625711862897646</v>
      </c>
      <c r="M464" s="18">
        <v>54.105080331509278</v>
      </c>
      <c r="N464" s="18">
        <v>33.554761641085037</v>
      </c>
      <c r="O464" s="18">
        <v>47.313502436739618</v>
      </c>
      <c r="P464" s="27">
        <v>145.42990457908661</v>
      </c>
      <c r="Q464" s="18">
        <v>-138.09344343474049</v>
      </c>
      <c r="R464" s="18">
        <v>-131.1044873499572</v>
      </c>
      <c r="S464" s="18">
        <v>90.08980224254104</v>
      </c>
      <c r="T464" s="18">
        <v>56.544539487140497</v>
      </c>
      <c r="U464" s="18">
        <v>75.375111251301959</v>
      </c>
      <c r="Y464" s="21">
        <f t="shared" ca="1" si="7"/>
        <v>7.738747519248399</v>
      </c>
      <c r="Z464" s="21">
        <f t="shared" ca="1" si="7"/>
        <v>45.096444130692035</v>
      </c>
      <c r="AA464" s="21">
        <f t="shared" ca="1" si="7"/>
        <v>98.241426775372418</v>
      </c>
    </row>
    <row r="465" spans="1:27" x14ac:dyDescent="0.25">
      <c r="A465" s="17">
        <v>1</v>
      </c>
      <c r="B465" s="17">
        <v>20</v>
      </c>
      <c r="C465" s="17">
        <v>3</v>
      </c>
      <c r="D465" s="18">
        <v>25.951820597437621</v>
      </c>
      <c r="E465" s="18">
        <v>-25.89502509936705</v>
      </c>
      <c r="F465" s="18">
        <v>-36.606343206053268</v>
      </c>
      <c r="G465" s="18">
        <v>16.388080908325591</v>
      </c>
      <c r="H465" s="18">
        <v>10.197546413183961</v>
      </c>
      <c r="I465" s="18">
        <v>15.95201825266464</v>
      </c>
      <c r="J465" s="27">
        <v>76.998730620615802</v>
      </c>
      <c r="K465" s="18">
        <v>-76.830219160984882</v>
      </c>
      <c r="L465" s="18">
        <v>-87.431240328853804</v>
      </c>
      <c r="M465" s="18">
        <v>50.961133533099527</v>
      </c>
      <c r="N465" s="18">
        <v>30.255994069238771</v>
      </c>
      <c r="O465" s="18">
        <v>45.13567947664594</v>
      </c>
      <c r="P465" s="27">
        <v>135.40986834336749</v>
      </c>
      <c r="Q465" s="18">
        <v>-129.46983225876039</v>
      </c>
      <c r="R465" s="18">
        <v>-126.48317686073941</v>
      </c>
      <c r="S465" s="18">
        <v>84.854849376851391</v>
      </c>
      <c r="T465" s="18">
        <v>50.985647571282819</v>
      </c>
      <c r="U465" s="18">
        <v>71.905622850560917</v>
      </c>
      <c r="Y465" s="21">
        <f t="shared" ca="1" si="7"/>
        <v>5.9880978661914952</v>
      </c>
      <c r="Z465" s="21">
        <f t="shared" ca="1" si="7"/>
        <v>39.090078209761359</v>
      </c>
      <c r="AA465" s="21">
        <f t="shared" ca="1" si="7"/>
        <v>87.202979022562829</v>
      </c>
    </row>
    <row r="466" spans="1:27" x14ac:dyDescent="0.25">
      <c r="A466" s="17">
        <v>1</v>
      </c>
      <c r="B466" s="17">
        <v>20</v>
      </c>
      <c r="C466" s="17">
        <v>4</v>
      </c>
      <c r="D466" s="18">
        <v>23.97820137220274</v>
      </c>
      <c r="E466" s="18">
        <v>-24.172424128345391</v>
      </c>
      <c r="F466" s="18">
        <v>-35.265695623166778</v>
      </c>
      <c r="G466" s="18">
        <v>15.351831599528801</v>
      </c>
      <c r="H466" s="18">
        <v>9.143423071626108</v>
      </c>
      <c r="I466" s="18">
        <v>15.142353592789281</v>
      </c>
      <c r="J466" s="27">
        <v>71.143026798182078</v>
      </c>
      <c r="K466" s="18">
        <v>-71.719283387697885</v>
      </c>
      <c r="L466" s="18">
        <v>-84.22921382880547</v>
      </c>
      <c r="M466" s="18">
        <v>47.738764807036723</v>
      </c>
      <c r="N466" s="18">
        <v>27.128423153828489</v>
      </c>
      <c r="O466" s="18">
        <v>42.844761550596218</v>
      </c>
      <c r="P466" s="27">
        <v>125.11203515491739</v>
      </c>
      <c r="Q466" s="18">
        <v>-120.8571795229111</v>
      </c>
      <c r="R466" s="18">
        <v>-121.85093691315249</v>
      </c>
      <c r="S466" s="18">
        <v>79.489316981282897</v>
      </c>
      <c r="T466" s="18">
        <v>45.71524633831104</v>
      </c>
      <c r="U466" s="18">
        <v>68.255962930023884</v>
      </c>
      <c r="Y466" s="21">
        <f t="shared" ca="1" si="7"/>
        <v>4.177689884634761</v>
      </c>
      <c r="Z466" s="21">
        <f t="shared" ca="1" si="7"/>
        <v>32.906479093140149</v>
      </c>
      <c r="AA466" s="21">
        <f t="shared" ca="1" si="7"/>
        <v>75.864444968471616</v>
      </c>
    </row>
    <row r="467" spans="1:27" x14ac:dyDescent="0.25">
      <c r="A467" s="17">
        <v>1</v>
      </c>
      <c r="B467" s="17">
        <v>20</v>
      </c>
      <c r="C467" s="17">
        <v>5</v>
      </c>
      <c r="D467" s="18">
        <v>20.48895386169055</v>
      </c>
      <c r="E467" s="18">
        <v>-21.202585051205389</v>
      </c>
      <c r="F467" s="18">
        <v>-33.26197750856511</v>
      </c>
      <c r="G467" s="18">
        <v>13.97647495169986</v>
      </c>
      <c r="H467" s="18">
        <v>7.760933390667665</v>
      </c>
      <c r="I467" s="18">
        <v>13.94578159580543</v>
      </c>
      <c r="J467" s="27">
        <v>60.79047260562151</v>
      </c>
      <c r="K467" s="18">
        <v>-62.907807581285141</v>
      </c>
      <c r="L467" s="18">
        <v>-79.443497893102631</v>
      </c>
      <c r="M467" s="18">
        <v>43.461892232528058</v>
      </c>
      <c r="N467" s="18">
        <v>23.026593371148209</v>
      </c>
      <c r="O467" s="18">
        <v>39.459102803774528</v>
      </c>
      <c r="P467" s="27">
        <v>106.90604670636409</v>
      </c>
      <c r="Q467" s="18">
        <v>-106.0085912061449</v>
      </c>
      <c r="R467" s="18">
        <v>-114.92763864100159</v>
      </c>
      <c r="S467" s="18">
        <v>72.367941278793779</v>
      </c>
      <c r="T467" s="18">
        <v>38.803080530156187</v>
      </c>
      <c r="U467" s="18">
        <v>62.862272090039347</v>
      </c>
      <c r="Y467" s="21">
        <f t="shared" ca="1" si="7"/>
        <v>1.7075812400930026</v>
      </c>
      <c r="Z467" s="21">
        <f t="shared" ca="1" si="7"/>
        <v>24.38675553868454</v>
      </c>
      <c r="AA467" s="21">
        <f t="shared" ca="1" si="7"/>
        <v>60.003110758206915</v>
      </c>
    </row>
    <row r="468" spans="1:27" x14ac:dyDescent="0.25">
      <c r="A468" s="17">
        <v>1</v>
      </c>
      <c r="B468" s="17">
        <v>20</v>
      </c>
      <c r="C468" s="17">
        <v>6</v>
      </c>
      <c r="D468" s="18">
        <v>17.137501516108141</v>
      </c>
      <c r="E468" s="18">
        <v>-18.199100771404812</v>
      </c>
      <c r="F468" s="18">
        <v>-31.207847343952729</v>
      </c>
      <c r="G468" s="18">
        <v>12.70013649145327</v>
      </c>
      <c r="H468" s="18">
        <v>6.4492003845850672</v>
      </c>
      <c r="I468" s="18">
        <v>12.718420193757551</v>
      </c>
      <c r="J468" s="27">
        <v>50.846754962520578</v>
      </c>
      <c r="K468" s="18">
        <v>-53.996506874753223</v>
      </c>
      <c r="L468" s="18">
        <v>-74.537376921716628</v>
      </c>
      <c r="M468" s="18">
        <v>39.492931188833587</v>
      </c>
      <c r="N468" s="18">
        <v>19.13469776759899</v>
      </c>
      <c r="O468" s="18">
        <v>35.986326508800929</v>
      </c>
      <c r="P468" s="27">
        <v>89.419037686303582</v>
      </c>
      <c r="Q468" s="18">
        <v>-90.991783753538499</v>
      </c>
      <c r="R468" s="18">
        <v>-107.8301553593969</v>
      </c>
      <c r="S468" s="18">
        <v>65.759265839372063</v>
      </c>
      <c r="T468" s="18">
        <v>32.244683632910288</v>
      </c>
      <c r="U468" s="18">
        <v>57.329794338376267</v>
      </c>
      <c r="Y468" s="21">
        <f t="shared" ca="1" si="7"/>
        <v>-0.40168952945350966</v>
      </c>
      <c r="Z468" s="21">
        <f t="shared" ca="1" si="7"/>
        <v>16.926826631284232</v>
      </c>
      <c r="AA468" s="21">
        <f t="shared" ca="1" si="7"/>
        <v>45.930842384026803</v>
      </c>
    </row>
    <row r="469" spans="1:27" x14ac:dyDescent="0.25">
      <c r="A469" s="17">
        <v>1</v>
      </c>
      <c r="B469" s="17">
        <v>20</v>
      </c>
      <c r="C469" s="17">
        <v>7</v>
      </c>
      <c r="D469" s="18">
        <v>13.943777133720589</v>
      </c>
      <c r="E469" s="18">
        <v>-15.21276039232708</v>
      </c>
      <c r="F469" s="18">
        <v>-29.15837850185169</v>
      </c>
      <c r="G469" s="18">
        <v>11.459329466369359</v>
      </c>
      <c r="H469" s="18">
        <v>5.2012223737260213</v>
      </c>
      <c r="I469" s="18">
        <v>11.47956096803693</v>
      </c>
      <c r="J469" s="27">
        <v>41.371014234710849</v>
      </c>
      <c r="K469" s="18">
        <v>-45.136071909604297</v>
      </c>
      <c r="L469" s="18">
        <v>-69.642389135812792</v>
      </c>
      <c r="M469" s="18">
        <v>35.634460337497657</v>
      </c>
      <c r="N469" s="18">
        <v>15.431962446259829</v>
      </c>
      <c r="O469" s="18">
        <v>32.48101752261848</v>
      </c>
      <c r="P469" s="27">
        <v>72.755012265797973</v>
      </c>
      <c r="Q469" s="18">
        <v>-76.060692300137774</v>
      </c>
      <c r="R469" s="18">
        <v>-100.74877799900609</v>
      </c>
      <c r="S469" s="18">
        <v>59.334566461317081</v>
      </c>
      <c r="T469" s="18">
        <v>26.005048679534958</v>
      </c>
      <c r="U469" s="18">
        <v>51.745488776619212</v>
      </c>
      <c r="Y469" s="21">
        <f t="shared" ca="1" si="7"/>
        <v>-2.2872489523258697</v>
      </c>
      <c r="Z469" s="21">
        <f t="shared" ca="1" si="7"/>
        <v>10.139993495669735</v>
      </c>
      <c r="AA469" s="21">
        <f t="shared" ca="1" si="7"/>
        <v>33.030645884125356</v>
      </c>
    </row>
    <row r="470" spans="1:27" x14ac:dyDescent="0.25">
      <c r="A470" s="17">
        <v>1</v>
      </c>
      <c r="B470" s="17">
        <v>20</v>
      </c>
      <c r="C470" s="17">
        <v>8</v>
      </c>
      <c r="D470" s="18">
        <v>12.545327011064719</v>
      </c>
      <c r="E470" s="18">
        <v>-13.940972385732371</v>
      </c>
      <c r="F470" s="18">
        <v>-28.268318354699289</v>
      </c>
      <c r="G470" s="18">
        <v>10.92768269976245</v>
      </c>
      <c r="H470" s="18">
        <v>4.6956712777822522</v>
      </c>
      <c r="I470" s="18">
        <v>10.945156887104909</v>
      </c>
      <c r="J470" s="27">
        <v>37.221830023281058</v>
      </c>
      <c r="K470" s="18">
        <v>-41.36269262543545</v>
      </c>
      <c r="L470" s="18">
        <v>-67.516553670773789</v>
      </c>
      <c r="M470" s="18">
        <v>33.98122698961182</v>
      </c>
      <c r="N470" s="18">
        <v>13.93199859801528</v>
      </c>
      <c r="O470" s="18">
        <v>30.968939807691719</v>
      </c>
      <c r="P470" s="27">
        <v>65.458262263900465</v>
      </c>
      <c r="Q470" s="18">
        <v>-69.702012235118431</v>
      </c>
      <c r="R470" s="18">
        <v>-97.673419327551684</v>
      </c>
      <c r="S470" s="18">
        <v>56.581784939522137</v>
      </c>
      <c r="T470" s="18">
        <v>23.477396540218351</v>
      </c>
      <c r="U470" s="18">
        <v>49.336598711133021</v>
      </c>
      <c r="Y470" s="21">
        <f t="shared" ca="1" si="7"/>
        <v>-3.0954528647173287</v>
      </c>
      <c r="Z470" s="21">
        <f t="shared" ca="1" si="7"/>
        <v>7.2247491223906444</v>
      </c>
      <c r="AA470" s="21">
        <f t="shared" ca="1" si="7"/>
        <v>27.478610892103859</v>
      </c>
    </row>
    <row r="471" spans="1:27" x14ac:dyDescent="0.25">
      <c r="A471" s="17">
        <v>1</v>
      </c>
      <c r="B471" s="17">
        <v>20</v>
      </c>
      <c r="C471" s="17">
        <v>9</v>
      </c>
      <c r="D471" s="18">
        <v>11.222305206975969</v>
      </c>
      <c r="E471" s="18">
        <v>-12.741696983291551</v>
      </c>
      <c r="F471" s="18">
        <v>-27.435870929265331</v>
      </c>
      <c r="G471" s="18">
        <v>10.42078016592651</v>
      </c>
      <c r="H471" s="18">
        <v>4.2131818285757259</v>
      </c>
      <c r="I471" s="18">
        <v>10.43415891792327</v>
      </c>
      <c r="J471" s="27">
        <v>33.296440699794083</v>
      </c>
      <c r="K471" s="18">
        <v>-37.804457340845673</v>
      </c>
      <c r="L471" s="18">
        <v>-65.528321453625821</v>
      </c>
      <c r="M471" s="18">
        <v>32.404939451151087</v>
      </c>
      <c r="N471" s="18">
        <v>12.5004583703788</v>
      </c>
      <c r="O471" s="18">
        <v>29.523088869905429</v>
      </c>
      <c r="P471" s="27">
        <v>58.555077663250472</v>
      </c>
      <c r="Q471" s="18">
        <v>-63.705880368466339</v>
      </c>
      <c r="R471" s="18">
        <v>-94.797125611302562</v>
      </c>
      <c r="S471" s="18">
        <v>53.957125078614283</v>
      </c>
      <c r="T471" s="18">
        <v>21.065047920524691</v>
      </c>
      <c r="U471" s="18">
        <v>47.033214483043928</v>
      </c>
      <c r="Y471" s="21">
        <f t="shared" ca="1" si="7"/>
        <v>-3.8871417931554095</v>
      </c>
      <c r="Z471" s="21">
        <f t="shared" ca="1" si="7"/>
        <v>4.392148596757913</v>
      </c>
      <c r="AA471" s="21">
        <f t="shared" ca="1" si="7"/>
        <v>22.107459165664473</v>
      </c>
    </row>
    <row r="472" spans="1:27" x14ac:dyDescent="0.25">
      <c r="A472" s="17">
        <v>1</v>
      </c>
      <c r="B472" s="17">
        <v>20</v>
      </c>
      <c r="C472" s="17">
        <v>10</v>
      </c>
      <c r="D472" s="18">
        <v>9.8914292331381635</v>
      </c>
      <c r="E472" s="18">
        <v>-11.44704511911716</v>
      </c>
      <c r="F472" s="18">
        <v>-26.540143826794981</v>
      </c>
      <c r="G472" s="18">
        <v>9.9108801985434223</v>
      </c>
      <c r="H472" s="18">
        <v>3.7186944416074321</v>
      </c>
      <c r="I472" s="18">
        <v>9.9187313409530695</v>
      </c>
      <c r="J472" s="27">
        <v>29.347748151838321</v>
      </c>
      <c r="K472" s="18">
        <v>-33.963241274052699</v>
      </c>
      <c r="L472" s="18">
        <v>-63.388950931846907</v>
      </c>
      <c r="M472" s="18">
        <v>30.81933095484867</v>
      </c>
      <c r="N472" s="18">
        <v>11.0333204098118</v>
      </c>
      <c r="O472" s="18">
        <v>28.064704511320251</v>
      </c>
      <c r="P472" s="27">
        <v>51.61091204211013</v>
      </c>
      <c r="Q472" s="18">
        <v>-57.232885689181543</v>
      </c>
      <c r="R472" s="18">
        <v>-91.702186330342656</v>
      </c>
      <c r="S472" s="18">
        <v>51.316944988487151</v>
      </c>
      <c r="T472" s="18">
        <v>18.592712064537341</v>
      </c>
      <c r="U472" s="18">
        <v>44.709863270089613</v>
      </c>
      <c r="Y472" s="21">
        <f t="shared" ca="1" si="7"/>
        <v>-4.5474537316700498</v>
      </c>
      <c r="Z472" s="21">
        <f t="shared" ca="1" si="7"/>
        <v>1.9129118219194368</v>
      </c>
      <c r="AA472" s="21">
        <f t="shared" ca="1" si="7"/>
        <v>17.295360345700036</v>
      </c>
    </row>
    <row r="473" spans="1:27" x14ac:dyDescent="0.25">
      <c r="A473" s="17">
        <v>1</v>
      </c>
      <c r="B473" s="17">
        <v>20</v>
      </c>
      <c r="C473" s="17">
        <v>11</v>
      </c>
      <c r="D473" s="18">
        <v>10.162753777492689</v>
      </c>
      <c r="E473" s="18">
        <v>-11.76176148388174</v>
      </c>
      <c r="F473" s="18">
        <v>-26.832027375422111</v>
      </c>
      <c r="G473" s="18">
        <v>10.040904277238241</v>
      </c>
      <c r="H473" s="18">
        <v>3.8341377770912062</v>
      </c>
      <c r="I473" s="18">
        <v>10.049169809176851</v>
      </c>
      <c r="J473" s="27">
        <v>30.152764717943072</v>
      </c>
      <c r="K473" s="18">
        <v>-34.897000835421203</v>
      </c>
      <c r="L473" s="18">
        <v>-64.08609078393232</v>
      </c>
      <c r="M473" s="18">
        <v>31.223659837159609</v>
      </c>
      <c r="N473" s="18">
        <v>11.375839358214369</v>
      </c>
      <c r="O473" s="18">
        <v>28.433775609404641</v>
      </c>
      <c r="P473" s="27">
        <v>53.026613136814767</v>
      </c>
      <c r="Q473" s="18">
        <v>-58.806403181394863</v>
      </c>
      <c r="R473" s="18">
        <v>-92.710709861249143</v>
      </c>
      <c r="S473" s="18">
        <v>51.990188773084718</v>
      </c>
      <c r="T473" s="18">
        <v>19.169905144023531</v>
      </c>
      <c r="U473" s="18">
        <v>45.29783020648258</v>
      </c>
      <c r="Y473" s="21">
        <f t="shared" ca="1" si="7"/>
        <v>-4.5068232183048629</v>
      </c>
      <c r="Z473" s="21">
        <f t="shared" ca="1" si="7"/>
        <v>2.2029479033681767</v>
      </c>
      <c r="AA473" s="21">
        <f t="shared" ca="1" si="7"/>
        <v>17.967424217761589</v>
      </c>
    </row>
    <row r="474" spans="1:27" x14ac:dyDescent="0.25">
      <c r="A474" s="17">
        <v>1</v>
      </c>
      <c r="B474" s="17">
        <v>20</v>
      </c>
      <c r="C474" s="17">
        <v>12</v>
      </c>
      <c r="D474" s="18">
        <v>10.42109493186584</v>
      </c>
      <c r="E474" s="18">
        <v>-12.028264970620389</v>
      </c>
      <c r="F474" s="18">
        <v>-27.082872894274761</v>
      </c>
      <c r="G474" s="18">
        <v>10.190924499863311</v>
      </c>
      <c r="H474" s="18">
        <v>3.931622717583632</v>
      </c>
      <c r="I474" s="18">
        <v>10.18955205362492</v>
      </c>
      <c r="J474" s="27">
        <v>30.919259726611589</v>
      </c>
      <c r="K474" s="18">
        <v>-35.687713384056543</v>
      </c>
      <c r="L474" s="18">
        <v>-64.685214676771636</v>
      </c>
      <c r="M474" s="18">
        <v>31.690169652471649</v>
      </c>
      <c r="N474" s="18">
        <v>11.6650759708142</v>
      </c>
      <c r="O474" s="18">
        <v>28.83098227562456</v>
      </c>
      <c r="P474" s="27">
        <v>54.374570270303707</v>
      </c>
      <c r="Q474" s="18">
        <v>-60.138866138739942</v>
      </c>
      <c r="R474" s="18">
        <v>-93.577437738086545</v>
      </c>
      <c r="S474" s="18">
        <v>52.766969377570582</v>
      </c>
      <c r="T474" s="18">
        <v>19.657309919453471</v>
      </c>
      <c r="U474" s="18">
        <v>45.930619898941202</v>
      </c>
      <c r="Y474" s="21">
        <f t="shared" ca="1" si="7"/>
        <v>-4.3779436619574472</v>
      </c>
      <c r="Z474" s="21">
        <f t="shared" ca="1" si="7"/>
        <v>2.7325595646938261</v>
      </c>
      <c r="AA474" s="21">
        <f t="shared" ca="1" si="7"/>
        <v>19.013165589442476</v>
      </c>
    </row>
    <row r="475" spans="1:27" x14ac:dyDescent="0.25">
      <c r="A475" s="17">
        <v>1</v>
      </c>
      <c r="B475" s="17">
        <v>20</v>
      </c>
      <c r="C475" s="17">
        <v>13</v>
      </c>
      <c r="D475" s="18">
        <v>10.683720267994479</v>
      </c>
      <c r="E475" s="18">
        <v>-12.348344983337389</v>
      </c>
      <c r="F475" s="18">
        <v>-27.37465413628755</v>
      </c>
      <c r="G475" s="18">
        <v>10.30025753288832</v>
      </c>
      <c r="H475" s="18">
        <v>4.0451820100584124</v>
      </c>
      <c r="I475" s="18">
        <v>10.30235758426233</v>
      </c>
      <c r="J475" s="27">
        <v>31.69846584954211</v>
      </c>
      <c r="K475" s="18">
        <v>-36.637386822554177</v>
      </c>
      <c r="L475" s="18">
        <v>-65.382110177922172</v>
      </c>
      <c r="M475" s="18">
        <v>32.030156703227277</v>
      </c>
      <c r="N475" s="18">
        <v>12.002004986913789</v>
      </c>
      <c r="O475" s="18">
        <v>29.150161591583078</v>
      </c>
      <c r="P475" s="27">
        <v>55.744881152936863</v>
      </c>
      <c r="Q475" s="18">
        <v>-61.739200774324637</v>
      </c>
      <c r="R475" s="18">
        <v>-94.585607776552635</v>
      </c>
      <c r="S475" s="18">
        <v>53.333078252743292</v>
      </c>
      <c r="T475" s="18">
        <v>20.22508316901455</v>
      </c>
      <c r="U475" s="18">
        <v>46.439104268316619</v>
      </c>
      <c r="Y475" s="21">
        <f t="shared" ca="1" si="7"/>
        <v>-4.3914817244213982</v>
      </c>
      <c r="Z475" s="21">
        <f t="shared" ca="1" si="7"/>
        <v>2.8612921307899128</v>
      </c>
      <c r="AA475" s="21">
        <f t="shared" ca="1" si="7"/>
        <v>19.417338292134051</v>
      </c>
    </row>
    <row r="476" spans="1:27" x14ac:dyDescent="0.25">
      <c r="A476" s="17">
        <v>1</v>
      </c>
      <c r="B476" s="17">
        <v>20</v>
      </c>
      <c r="C476" s="17">
        <v>14</v>
      </c>
      <c r="D476" s="18">
        <v>11.640907675123909</v>
      </c>
      <c r="E476" s="18">
        <v>-13.297968636684841</v>
      </c>
      <c r="F476" s="18">
        <v>-28.170791595010972</v>
      </c>
      <c r="G476" s="18">
        <v>10.74002010270844</v>
      </c>
      <c r="H476" s="18">
        <v>4.4130470703388536</v>
      </c>
      <c r="I476" s="18">
        <v>10.723981476736659</v>
      </c>
      <c r="J476" s="27">
        <v>34.538429043580301</v>
      </c>
      <c r="K476" s="18">
        <v>-39.454908455654362</v>
      </c>
      <c r="L476" s="18">
        <v>-67.283619025627573</v>
      </c>
      <c r="M476" s="18">
        <v>33.397662707672048</v>
      </c>
      <c r="N476" s="18">
        <v>13.093456070454391</v>
      </c>
      <c r="O476" s="18">
        <v>30.34313169536529</v>
      </c>
      <c r="P476" s="27">
        <v>60.739236762505293</v>
      </c>
      <c r="Q476" s="18">
        <v>-66.487124927170882</v>
      </c>
      <c r="R476" s="18">
        <v>-97.336442363617408</v>
      </c>
      <c r="S476" s="18">
        <v>55.610098169377082</v>
      </c>
      <c r="T476" s="18">
        <v>22.064333274608451</v>
      </c>
      <c r="U476" s="18">
        <v>48.339624197321861</v>
      </c>
      <c r="Y476" s="21">
        <f t="shared" ca="1" si="7"/>
        <v>-3.9508039067879501</v>
      </c>
      <c r="Z476" s="21">
        <f t="shared" ca="1" si="7"/>
        <v>4.6341520357901018</v>
      </c>
      <c r="AA476" s="21">
        <f t="shared" ca="1" si="7"/>
        <v>22.929725113024389</v>
      </c>
    </row>
    <row r="477" spans="1:27" x14ac:dyDescent="0.25">
      <c r="A477" s="17">
        <v>1</v>
      </c>
      <c r="B477" s="17">
        <v>20</v>
      </c>
      <c r="C477" s="17">
        <v>15</v>
      </c>
      <c r="D477" s="18">
        <v>12.679109883915229</v>
      </c>
      <c r="E477" s="18">
        <v>-14.23114715074599</v>
      </c>
      <c r="F477" s="18">
        <v>-28.954540455999719</v>
      </c>
      <c r="G477" s="18">
        <v>11.23792664151258</v>
      </c>
      <c r="H477" s="18">
        <v>4.804033444908244</v>
      </c>
      <c r="I477" s="18">
        <v>11.20137380157743</v>
      </c>
      <c r="J477" s="27">
        <v>37.618762151784047</v>
      </c>
      <c r="K477" s="18">
        <v>-42.223637563910472</v>
      </c>
      <c r="L477" s="18">
        <v>-69.155538726452576</v>
      </c>
      <c r="M477" s="18">
        <v>34.94597588436077</v>
      </c>
      <c r="N477" s="18">
        <v>14.253507807490911</v>
      </c>
      <c r="O477" s="18">
        <v>31.693896634154449</v>
      </c>
      <c r="P477" s="27">
        <v>66.156306593055291</v>
      </c>
      <c r="Q477" s="18">
        <v>-71.15282674515943</v>
      </c>
      <c r="R477" s="18">
        <v>-100.04447154972991</v>
      </c>
      <c r="S477" s="18">
        <v>58.188178213667733</v>
      </c>
      <c r="T477" s="18">
        <v>24.019185225387108</v>
      </c>
      <c r="U477" s="18">
        <v>50.491526979655958</v>
      </c>
      <c r="Y477" s="21">
        <f t="shared" ca="1" si="7"/>
        <v>-3.2632438348322239</v>
      </c>
      <c r="Z477" s="21">
        <f t="shared" ca="1" si="7"/>
        <v>7.1329661874271366</v>
      </c>
      <c r="AA477" s="21">
        <f t="shared" ca="1" si="7"/>
        <v>27.657898716876755</v>
      </c>
    </row>
    <row r="478" spans="1:27" x14ac:dyDescent="0.25">
      <c r="A478" s="17">
        <v>1</v>
      </c>
      <c r="B478" s="17">
        <v>20</v>
      </c>
      <c r="C478" s="17">
        <v>16</v>
      </c>
      <c r="D478" s="18">
        <v>13.77266325140187</v>
      </c>
      <c r="E478" s="18">
        <v>-15.236530817742871</v>
      </c>
      <c r="F478" s="18">
        <v>-29.795238454989061</v>
      </c>
      <c r="G478" s="18">
        <v>11.71540058642641</v>
      </c>
      <c r="H478" s="18">
        <v>5.2016159071577146</v>
      </c>
      <c r="I478" s="18">
        <v>11.6625617379781</v>
      </c>
      <c r="J478" s="27">
        <v>40.863321462998002</v>
      </c>
      <c r="K478" s="18">
        <v>-45.206598467784367</v>
      </c>
      <c r="L478" s="18">
        <v>-71.163476760030008</v>
      </c>
      <c r="M478" s="18">
        <v>36.430750923088347</v>
      </c>
      <c r="N478" s="18">
        <v>15.433130055083859</v>
      </c>
      <c r="O478" s="18">
        <v>32.998811820820499</v>
      </c>
      <c r="P478" s="27">
        <v>71.862184412372201</v>
      </c>
      <c r="Q478" s="18">
        <v>-76.179539568271025</v>
      </c>
      <c r="R478" s="18">
        <v>-102.9492728595492</v>
      </c>
      <c r="S478" s="18">
        <v>60.660461570314531</v>
      </c>
      <c r="T478" s="18">
        <v>26.007016266250719</v>
      </c>
      <c r="U478" s="18">
        <v>52.570386550451317</v>
      </c>
      <c r="Y478" s="21">
        <f t="shared" ca="1" si="7"/>
        <v>-2.6795277897678353</v>
      </c>
      <c r="Z478" s="21">
        <f t="shared" ca="1" si="7"/>
        <v>9.3559390341763233</v>
      </c>
      <c r="AA478" s="21">
        <f t="shared" ca="1" si="7"/>
        <v>31.971236371568548</v>
      </c>
    </row>
    <row r="479" spans="1:27" x14ac:dyDescent="0.25">
      <c r="A479" s="17">
        <v>1</v>
      </c>
      <c r="B479" s="17">
        <v>20</v>
      </c>
      <c r="C479" s="17">
        <v>17</v>
      </c>
      <c r="D479" s="18">
        <v>13.85782137500998</v>
      </c>
      <c r="E479" s="18">
        <v>-15.28224963362503</v>
      </c>
      <c r="F479" s="18">
        <v>-29.818160256534838</v>
      </c>
      <c r="G479" s="18">
        <v>11.7254027536168</v>
      </c>
      <c r="H479" s="18">
        <v>5.2205665724174279</v>
      </c>
      <c r="I479" s="18">
        <v>11.672649760322701</v>
      </c>
      <c r="J479" s="27">
        <v>41.115984562114292</v>
      </c>
      <c r="K479" s="18">
        <v>-45.342245628987293</v>
      </c>
      <c r="L479" s="18">
        <v>-71.218223597987546</v>
      </c>
      <c r="M479" s="18">
        <v>36.461854124290547</v>
      </c>
      <c r="N479" s="18">
        <v>15.489356444498929</v>
      </c>
      <c r="O479" s="18">
        <v>33.0273555283243</v>
      </c>
      <c r="P479" s="27">
        <v>72.306517412550321</v>
      </c>
      <c r="Q479" s="18">
        <v>-76.408124302235109</v>
      </c>
      <c r="R479" s="18">
        <v>-103.0284728567344</v>
      </c>
      <c r="S479" s="18">
        <v>60.71225118467693</v>
      </c>
      <c r="T479" s="18">
        <v>26.10176571881745</v>
      </c>
      <c r="U479" s="18">
        <v>52.615859513090278</v>
      </c>
      <c r="Y479" s="21">
        <f t="shared" ca="1" si="7"/>
        <v>-2.6239694287929627</v>
      </c>
      <c r="Z479" s="21">
        <f t="shared" ca="1" si="7"/>
        <v>9.5340814322532381</v>
      </c>
      <c r="AA479" s="21">
        <f t="shared" ca="1" si="7"/>
        <v>32.299796670165478</v>
      </c>
    </row>
    <row r="480" spans="1:27" x14ac:dyDescent="0.25">
      <c r="A480" s="17">
        <v>1</v>
      </c>
      <c r="B480" s="17">
        <v>20</v>
      </c>
      <c r="C480" s="17">
        <v>18</v>
      </c>
      <c r="D480" s="18">
        <v>13.981651913323571</v>
      </c>
      <c r="E480" s="18">
        <v>-15.381055993762709</v>
      </c>
      <c r="F480" s="18">
        <v>-29.895091101807331</v>
      </c>
      <c r="G480" s="18">
        <v>11.70028125592976</v>
      </c>
      <c r="H480" s="18">
        <v>5.2290880505616304</v>
      </c>
      <c r="I480" s="18">
        <v>11.660133912858401</v>
      </c>
      <c r="J480" s="27">
        <v>41.48338823718268</v>
      </c>
      <c r="K480" s="18">
        <v>-45.635402877329277</v>
      </c>
      <c r="L480" s="18">
        <v>-71.401966595310711</v>
      </c>
      <c r="M480" s="18">
        <v>36.38373515445253</v>
      </c>
      <c r="N480" s="18">
        <v>15.51463956474625</v>
      </c>
      <c r="O480" s="18">
        <v>32.991942374290772</v>
      </c>
      <c r="P480" s="27">
        <v>72.952633041585869</v>
      </c>
      <c r="Q480" s="18">
        <v>-76.902135905778096</v>
      </c>
      <c r="R480" s="18">
        <v>-103.2942862884087</v>
      </c>
      <c r="S480" s="18">
        <v>60.582176106680997</v>
      </c>
      <c r="T480" s="18">
        <v>26.144371367651271</v>
      </c>
      <c r="U480" s="18">
        <v>52.559442839465113</v>
      </c>
      <c r="Y480" s="21">
        <f t="shared" ca="1" si="7"/>
        <v>-2.7049919628966812</v>
      </c>
      <c r="Z480" s="21">
        <f t="shared" ca="1" si="7"/>
        <v>9.3363358580322391</v>
      </c>
      <c r="AA480" s="21">
        <f t="shared" ca="1" si="7"/>
        <v>32.042201161196459</v>
      </c>
    </row>
    <row r="481" spans="1:27" x14ac:dyDescent="0.25">
      <c r="A481" s="17">
        <v>1</v>
      </c>
      <c r="B481" s="17">
        <v>20</v>
      </c>
      <c r="C481" s="17">
        <v>19</v>
      </c>
      <c r="D481" s="18">
        <v>14.171146859587941</v>
      </c>
      <c r="E481" s="18">
        <v>-15.464328558545329</v>
      </c>
      <c r="F481" s="18">
        <v>-29.934082821192</v>
      </c>
      <c r="G481" s="18">
        <v>11.764168645269431</v>
      </c>
      <c r="H481" s="18">
        <v>5.2748828669997287</v>
      </c>
      <c r="I481" s="18">
        <v>11.728926631929079</v>
      </c>
      <c r="J481" s="27">
        <v>42.045617398200342</v>
      </c>
      <c r="K481" s="18">
        <v>-45.882471546998261</v>
      </c>
      <c r="L481" s="18">
        <v>-71.495095110474523</v>
      </c>
      <c r="M481" s="18">
        <v>36.582402331984333</v>
      </c>
      <c r="N481" s="18">
        <v>15.65051221865853</v>
      </c>
      <c r="O481" s="18">
        <v>33.186588974433839</v>
      </c>
      <c r="P481" s="27">
        <v>73.94136851889283</v>
      </c>
      <c r="Q481" s="18">
        <v>-77.318481707830458</v>
      </c>
      <c r="R481" s="18">
        <v>-103.4290114782829</v>
      </c>
      <c r="S481" s="18">
        <v>60.912974741971077</v>
      </c>
      <c r="T481" s="18">
        <v>26.37333608885967</v>
      </c>
      <c r="U481" s="18">
        <v>52.869534216870292</v>
      </c>
      <c r="Y481" s="21">
        <f t="shared" ca="1" si="7"/>
        <v>-2.4592863759511534</v>
      </c>
      <c r="Z481" s="21">
        <f t="shared" ca="1" si="7"/>
        <v>10.087554265804254</v>
      </c>
      <c r="AA481" s="21">
        <f t="shared" ca="1" si="7"/>
        <v>33.349720380480505</v>
      </c>
    </row>
    <row r="482" spans="1:27" x14ac:dyDescent="0.25">
      <c r="A482" s="17">
        <v>1</v>
      </c>
      <c r="B482" s="17">
        <v>20</v>
      </c>
      <c r="C482" s="17">
        <v>20</v>
      </c>
      <c r="D482" s="18">
        <v>14.730572323866109</v>
      </c>
      <c r="E482" s="18">
        <v>-15.935606892238489</v>
      </c>
      <c r="F482" s="18">
        <v>-30.247608208507401</v>
      </c>
      <c r="G482" s="18">
        <v>12.00687123269069</v>
      </c>
      <c r="H482" s="18">
        <v>5.4814165857771524</v>
      </c>
      <c r="I482" s="18">
        <v>11.96912436330855</v>
      </c>
      <c r="J482" s="27">
        <v>43.705425829155693</v>
      </c>
      <c r="K482" s="18">
        <v>-47.280748533582639</v>
      </c>
      <c r="L482" s="18">
        <v>-72.24392471449346</v>
      </c>
      <c r="M482" s="18">
        <v>37.337121510855361</v>
      </c>
      <c r="N482" s="18">
        <v>16.263295207549721</v>
      </c>
      <c r="O482" s="18">
        <v>33.866220080845707</v>
      </c>
      <c r="P482" s="27">
        <v>76.860305484467929</v>
      </c>
      <c r="Q482" s="18">
        <v>-79.674777041637029</v>
      </c>
      <c r="R482" s="18">
        <v>-104.5123124458482</v>
      </c>
      <c r="S482" s="18">
        <v>62.169649737305058</v>
      </c>
      <c r="T482" s="18">
        <v>27.405962464902249</v>
      </c>
      <c r="U482" s="18">
        <v>53.952254109022292</v>
      </c>
      <c r="Y482" s="21">
        <f t="shared" ca="1" si="7"/>
        <v>-1.99523059510339</v>
      </c>
      <c r="Z482" s="21">
        <f t="shared" ca="1" si="7"/>
        <v>11.647389380330377</v>
      </c>
      <c r="AA482" s="21">
        <f t="shared" ca="1" si="7"/>
        <v>36.201082308212307</v>
      </c>
    </row>
    <row r="483" spans="1:27" x14ac:dyDescent="0.25">
      <c r="A483" s="17">
        <v>1</v>
      </c>
      <c r="B483" s="17">
        <v>20</v>
      </c>
      <c r="C483" s="17">
        <v>21</v>
      </c>
      <c r="D483" s="18">
        <v>15.262484079612589</v>
      </c>
      <c r="E483" s="18">
        <v>-16.44681087572507</v>
      </c>
      <c r="F483" s="18">
        <v>-30.57103643787152</v>
      </c>
      <c r="G483" s="18">
        <v>12.17371194214919</v>
      </c>
      <c r="H483" s="18">
        <v>5.6878998338128914</v>
      </c>
      <c r="I483" s="18">
        <v>12.153919464794701</v>
      </c>
      <c r="J483" s="27">
        <v>45.283601427314139</v>
      </c>
      <c r="K483" s="18">
        <v>-48.797484429243241</v>
      </c>
      <c r="L483" s="18">
        <v>-73.016406442359511</v>
      </c>
      <c r="M483" s="18">
        <v>37.855937089142657</v>
      </c>
      <c r="N483" s="18">
        <v>16.87592845037463</v>
      </c>
      <c r="O483" s="18">
        <v>34.389091377594653</v>
      </c>
      <c r="P483" s="27">
        <v>79.63568305559032</v>
      </c>
      <c r="Q483" s="18">
        <v>-82.230692463153076</v>
      </c>
      <c r="R483" s="18">
        <v>-105.62982996750149</v>
      </c>
      <c r="S483" s="18">
        <v>63.033524119560283</v>
      </c>
      <c r="T483" s="18">
        <v>28.438336497553209</v>
      </c>
      <c r="U483" s="18">
        <v>54.785240046076062</v>
      </c>
      <c r="Y483" s="21">
        <f t="shared" ca="1" si="7"/>
        <v>-1.7398319932272166</v>
      </c>
      <c r="Z483" s="21">
        <f t="shared" ca="1" si="7"/>
        <v>12.590667472823327</v>
      </c>
      <c r="AA483" s="21">
        <f t="shared" ca="1" si="7"/>
        <v>38.032261288125305</v>
      </c>
    </row>
    <row r="484" spans="1:27" x14ac:dyDescent="0.25">
      <c r="A484" s="17">
        <v>1</v>
      </c>
      <c r="B484" s="17">
        <v>20</v>
      </c>
      <c r="C484" s="17">
        <v>22</v>
      </c>
      <c r="D484" s="18">
        <v>15.71309120337042</v>
      </c>
      <c r="E484" s="18">
        <v>-16.90101092104981</v>
      </c>
      <c r="F484" s="18">
        <v>-30.871580540668411</v>
      </c>
      <c r="G484" s="18">
        <v>12.32161409275418</v>
      </c>
      <c r="H484" s="18">
        <v>5.8598774016661164</v>
      </c>
      <c r="I484" s="18">
        <v>12.30837840651853</v>
      </c>
      <c r="J484" s="27">
        <v>46.620547188313473</v>
      </c>
      <c r="K484" s="18">
        <v>-50.145090345488597</v>
      </c>
      <c r="L484" s="18">
        <v>-73.734231315856022</v>
      </c>
      <c r="M484" s="18">
        <v>38.315860449844642</v>
      </c>
      <c r="N484" s="18">
        <v>17.386183766916481</v>
      </c>
      <c r="O484" s="18">
        <v>34.826127567970367</v>
      </c>
      <c r="P484" s="27">
        <v>81.986834146263931</v>
      </c>
      <c r="Q484" s="18">
        <v>-84.501599846114161</v>
      </c>
      <c r="R484" s="18">
        <v>-106.6682776675227</v>
      </c>
      <c r="S484" s="18">
        <v>63.799337687500497</v>
      </c>
      <c r="T484" s="18">
        <v>29.29818918264564</v>
      </c>
      <c r="U484" s="18">
        <v>55.481482128649851</v>
      </c>
      <c r="Y484" s="21">
        <f t="shared" ca="1" si="7"/>
        <v>-1.5696303574089754</v>
      </c>
      <c r="Z484" s="21">
        <f t="shared" ca="1" si="7"/>
        <v>13.269397311700352</v>
      </c>
      <c r="AA484" s="21">
        <f t="shared" ca="1" si="7"/>
        <v>39.395965631423053</v>
      </c>
    </row>
    <row r="485" spans="1:27" x14ac:dyDescent="0.25">
      <c r="A485" s="17">
        <v>1</v>
      </c>
      <c r="B485" s="17">
        <v>20</v>
      </c>
      <c r="C485" s="17">
        <v>23</v>
      </c>
      <c r="D485" s="18">
        <v>16.70374785138964</v>
      </c>
      <c r="E485" s="18">
        <v>-17.807471838345961</v>
      </c>
      <c r="F485" s="18">
        <v>-31.494039387456681</v>
      </c>
      <c r="G485" s="18">
        <v>12.722673724192729</v>
      </c>
      <c r="H485" s="18">
        <v>6.2456132321859208</v>
      </c>
      <c r="I485" s="18">
        <v>12.70319257535572</v>
      </c>
      <c r="J485" s="27">
        <v>49.559813205969498</v>
      </c>
      <c r="K485" s="18">
        <v>-52.834548674626603</v>
      </c>
      <c r="L485" s="18">
        <v>-75.22092308187122</v>
      </c>
      <c r="M485" s="18">
        <v>39.563014008995822</v>
      </c>
      <c r="N485" s="18">
        <v>18.53065720470455</v>
      </c>
      <c r="O485" s="18">
        <v>35.943240493445927</v>
      </c>
      <c r="P485" s="27">
        <v>87.155823573348982</v>
      </c>
      <c r="Q485" s="18">
        <v>-89.033719141658821</v>
      </c>
      <c r="R485" s="18">
        <v>-108.8190134556806</v>
      </c>
      <c r="S485" s="18">
        <v>65.87596000876114</v>
      </c>
      <c r="T485" s="18">
        <v>31.226789486447359</v>
      </c>
      <c r="U485" s="18">
        <v>57.261154034160747</v>
      </c>
      <c r="Y485" s="21">
        <f t="shared" ca="1" si="7"/>
        <v>-0.92628384267863417</v>
      </c>
      <c r="Z485" s="21">
        <f t="shared" ca="1" si="7"/>
        <v>15.541253156617966</v>
      </c>
      <c r="AA485" s="21">
        <f t="shared" ca="1" si="7"/>
        <v>43.666994505378803</v>
      </c>
    </row>
    <row r="486" spans="1:27" x14ac:dyDescent="0.25">
      <c r="A486" s="17">
        <v>1</v>
      </c>
      <c r="B486" s="17">
        <v>21</v>
      </c>
      <c r="C486" s="17">
        <v>0</v>
      </c>
      <c r="D486" s="18">
        <v>17.754269274400329</v>
      </c>
      <c r="E486" s="18">
        <v>-18.70943752426291</v>
      </c>
      <c r="F486" s="18">
        <v>-32.113268551941083</v>
      </c>
      <c r="G486" s="18">
        <v>13.127866637690349</v>
      </c>
      <c r="H486" s="18">
        <v>6.6492628488747414</v>
      </c>
      <c r="I486" s="18">
        <v>13.113717808315659</v>
      </c>
      <c r="J486" s="27">
        <v>52.676697270341187</v>
      </c>
      <c r="K486" s="18">
        <v>-55.510669707866327</v>
      </c>
      <c r="L486" s="18">
        <v>-76.699901017305052</v>
      </c>
      <c r="M486" s="18">
        <v>40.823020612998342</v>
      </c>
      <c r="N486" s="18">
        <v>19.728280624471299</v>
      </c>
      <c r="O486" s="18">
        <v>37.104807327088452</v>
      </c>
      <c r="P486" s="27">
        <v>92.637171868266321</v>
      </c>
      <c r="Q486" s="18">
        <v>-93.543363199183943</v>
      </c>
      <c r="R486" s="18">
        <v>-110.9585899626248</v>
      </c>
      <c r="S486" s="18">
        <v>67.973983800304723</v>
      </c>
      <c r="T486" s="18">
        <v>33.244955059312261</v>
      </c>
      <c r="U486" s="18">
        <v>59.111645433073583</v>
      </c>
      <c r="Y486" s="21">
        <f t="shared" ca="1" si="7"/>
        <v>-0.17758950692291364</v>
      </c>
      <c r="Z486" s="21">
        <f t="shared" ca="1" si="7"/>
        <v>18.122235109727892</v>
      </c>
      <c r="AA486" s="21">
        <f t="shared" ca="1" si="7"/>
        <v>48.465802999148146</v>
      </c>
    </row>
    <row r="487" spans="1:27" x14ac:dyDescent="0.25">
      <c r="A487" s="17">
        <v>1</v>
      </c>
      <c r="B487" s="17">
        <v>21</v>
      </c>
      <c r="C487" s="17">
        <v>1</v>
      </c>
      <c r="D487" s="18">
        <v>18.724539631544211</v>
      </c>
      <c r="E487" s="18">
        <v>-19.615315401096289</v>
      </c>
      <c r="F487" s="18">
        <v>-32.725152186619461</v>
      </c>
      <c r="G487" s="18">
        <v>13.48115950435068</v>
      </c>
      <c r="H487" s="18">
        <v>7.0257029988909796</v>
      </c>
      <c r="I487" s="18">
        <v>13.471842870300479</v>
      </c>
      <c r="J487" s="27">
        <v>55.555477415201892</v>
      </c>
      <c r="K487" s="18">
        <v>-58.198398163163233</v>
      </c>
      <c r="L487" s="18">
        <v>-78.161334758876151</v>
      </c>
      <c r="M487" s="18">
        <v>41.921636433537891</v>
      </c>
      <c r="N487" s="18">
        <v>20.845173893188331</v>
      </c>
      <c r="O487" s="18">
        <v>38.11810970389589</v>
      </c>
      <c r="P487" s="27">
        <v>97.699790917478524</v>
      </c>
      <c r="Q487" s="18">
        <v>-98.072567411594861</v>
      </c>
      <c r="R487" s="18">
        <v>-113.07278600639739</v>
      </c>
      <c r="S487" s="18">
        <v>69.803277489668204</v>
      </c>
      <c r="T487" s="18">
        <v>35.127078860739132</v>
      </c>
      <c r="U487" s="18">
        <v>60.725936818184863</v>
      </c>
      <c r="Y487" s="21">
        <f t="shared" ca="1" si="7"/>
        <v>0.36277741737059799</v>
      </c>
      <c r="Z487" s="21">
        <f t="shared" ca="1" si="7"/>
        <v>20.08066452378462</v>
      </c>
      <c r="AA487" s="21">
        <f t="shared" ca="1" si="7"/>
        <v>52.210730668078469</v>
      </c>
    </row>
    <row r="488" spans="1:27" x14ac:dyDescent="0.25">
      <c r="A488" s="17">
        <v>1</v>
      </c>
      <c r="B488" s="17">
        <v>21</v>
      </c>
      <c r="C488" s="17">
        <v>2</v>
      </c>
      <c r="D488" s="18">
        <v>19.85224525967589</v>
      </c>
      <c r="E488" s="18">
        <v>-20.547498219018731</v>
      </c>
      <c r="F488" s="18">
        <v>-33.363839550830981</v>
      </c>
      <c r="G488" s="18">
        <v>13.916230030495489</v>
      </c>
      <c r="H488" s="18">
        <v>7.439131753392596</v>
      </c>
      <c r="I488" s="18">
        <v>13.89011593176707</v>
      </c>
      <c r="J488" s="27">
        <v>58.901366061196782</v>
      </c>
      <c r="K488" s="18">
        <v>-60.964173053292093</v>
      </c>
      <c r="L488" s="18">
        <v>-79.686787004162042</v>
      </c>
      <c r="M488" s="18">
        <v>43.274551842194292</v>
      </c>
      <c r="N488" s="18">
        <v>22.071811893882469</v>
      </c>
      <c r="O488" s="18">
        <v>39.301598748168871</v>
      </c>
      <c r="P488" s="27">
        <v>103.5838663742294</v>
      </c>
      <c r="Q488" s="18">
        <v>-102.7332909524216</v>
      </c>
      <c r="R488" s="18">
        <v>-115.2795949846</v>
      </c>
      <c r="S488" s="18">
        <v>72.056002758163203</v>
      </c>
      <c r="T488" s="18">
        <v>37.194138123700831</v>
      </c>
      <c r="U488" s="18">
        <v>62.611352477193513</v>
      </c>
      <c r="Y488" s="21">
        <f t="shared" ca="1" si="7"/>
        <v>1.1863852054813311</v>
      </c>
      <c r="Z488" s="21">
        <f t="shared" ca="1" si="7"/>
        <v>22.898368487988286</v>
      </c>
      <c r="AA488" s="21">
        <f t="shared" ca="1" si="7"/>
        <v>57.432473796265356</v>
      </c>
    </row>
    <row r="489" spans="1:27" x14ac:dyDescent="0.25">
      <c r="A489" s="17">
        <v>1</v>
      </c>
      <c r="B489" s="17">
        <v>21</v>
      </c>
      <c r="C489" s="17">
        <v>3</v>
      </c>
      <c r="D489" s="18">
        <v>21.01943854792184</v>
      </c>
      <c r="E489" s="18">
        <v>-21.489595100372469</v>
      </c>
      <c r="F489" s="18">
        <v>-34.002698964306433</v>
      </c>
      <c r="G489" s="18">
        <v>14.38535374638499</v>
      </c>
      <c r="H489" s="18">
        <v>7.8739355333293153</v>
      </c>
      <c r="I489" s="18">
        <v>14.325734426854559</v>
      </c>
      <c r="J489" s="27">
        <v>62.364414106184981</v>
      </c>
      <c r="K489" s="18">
        <v>-63.759362846989461</v>
      </c>
      <c r="L489" s="18">
        <v>-81.212650174965873</v>
      </c>
      <c r="M489" s="18">
        <v>44.733360622961492</v>
      </c>
      <c r="N489" s="18">
        <v>23.36186933064392</v>
      </c>
      <c r="O489" s="18">
        <v>40.534166092121318</v>
      </c>
      <c r="P489" s="27">
        <v>109.67397819891779</v>
      </c>
      <c r="Q489" s="18">
        <v>-107.4435827838572</v>
      </c>
      <c r="R489" s="18">
        <v>-117.4869984318365</v>
      </c>
      <c r="S489" s="18">
        <v>74.485049970804752</v>
      </c>
      <c r="T489" s="18">
        <v>39.368068144539393</v>
      </c>
      <c r="U489" s="18">
        <v>64.574954744841222</v>
      </c>
      <c r="Y489" s="21">
        <f t="shared" ca="1" si="7"/>
        <v>2.1121681898118005</v>
      </c>
      <c r="Z489" s="21">
        <f t="shared" ca="1" si="7"/>
        <v>26.021797129956376</v>
      </c>
      <c r="AA489" s="21">
        <f t="shared" ca="1" si="7"/>
        <v>63.171469843409469</v>
      </c>
    </row>
    <row r="490" spans="1:27" x14ac:dyDescent="0.25">
      <c r="A490" s="17">
        <v>1</v>
      </c>
      <c r="B490" s="17">
        <v>21</v>
      </c>
      <c r="C490" s="17">
        <v>4</v>
      </c>
      <c r="D490" s="18">
        <v>22.135771428004251</v>
      </c>
      <c r="E490" s="18">
        <v>-22.42535122367806</v>
      </c>
      <c r="F490" s="18">
        <v>-34.640319212876094</v>
      </c>
      <c r="G490" s="18">
        <v>14.793294584565031</v>
      </c>
      <c r="H490" s="18">
        <v>8.3034481939245506</v>
      </c>
      <c r="I490" s="18">
        <v>14.71982341840774</v>
      </c>
      <c r="J490" s="27">
        <v>65.676559949428395</v>
      </c>
      <c r="K490" s="18">
        <v>-66.535739689990066</v>
      </c>
      <c r="L490" s="18">
        <v>-82.735553702298233</v>
      </c>
      <c r="M490" s="18">
        <v>46.001912300512437</v>
      </c>
      <c r="N490" s="18">
        <v>24.63622808176774</v>
      </c>
      <c r="O490" s="18">
        <v>41.649227153755191</v>
      </c>
      <c r="P490" s="27">
        <v>115.49871360627709</v>
      </c>
      <c r="Q490" s="18">
        <v>-112.1221721211753</v>
      </c>
      <c r="R490" s="18">
        <v>-119.69012028467669</v>
      </c>
      <c r="S490" s="18">
        <v>76.597302074762055</v>
      </c>
      <c r="T490" s="18">
        <v>41.515543650235578</v>
      </c>
      <c r="U490" s="18">
        <v>66.35135782734443</v>
      </c>
      <c r="Y490" s="21">
        <f t="shared" ca="1" si="7"/>
        <v>2.8866671883474204</v>
      </c>
      <c r="Z490" s="21">
        <f t="shared" ca="1" si="7"/>
        <v>28.692634093175464</v>
      </c>
      <c r="AA490" s="21">
        <f t="shared" ca="1" si="7"/>
        <v>68.150624752767158</v>
      </c>
    </row>
    <row r="491" spans="1:27" x14ac:dyDescent="0.25">
      <c r="A491" s="17">
        <v>1</v>
      </c>
      <c r="B491" s="17">
        <v>21</v>
      </c>
      <c r="C491" s="17">
        <v>5</v>
      </c>
      <c r="D491" s="18">
        <v>21.491828591547431</v>
      </c>
      <c r="E491" s="18">
        <v>-21.851365691151521</v>
      </c>
      <c r="F491" s="18">
        <v>-34.219090100044703</v>
      </c>
      <c r="G491" s="18">
        <v>14.552122763030599</v>
      </c>
      <c r="H491" s="18">
        <v>8.0473465027817497</v>
      </c>
      <c r="I491" s="18">
        <v>14.476049007607349</v>
      </c>
      <c r="J491" s="27">
        <v>63.765989520920222</v>
      </c>
      <c r="K491" s="18">
        <v>-64.832731714905037</v>
      </c>
      <c r="L491" s="18">
        <v>-81.729482607183186</v>
      </c>
      <c r="M491" s="18">
        <v>45.251953261965546</v>
      </c>
      <c r="N491" s="18">
        <v>23.876377532000131</v>
      </c>
      <c r="O491" s="18">
        <v>40.959475957623212</v>
      </c>
      <c r="P491" s="27">
        <v>112.138786915281</v>
      </c>
      <c r="Q491" s="18">
        <v>-109.2523617877231</v>
      </c>
      <c r="R491" s="18">
        <v>-118.2346786395703</v>
      </c>
      <c r="S491" s="18">
        <v>75.348553139195843</v>
      </c>
      <c r="T491" s="18">
        <v>40.235087544624243</v>
      </c>
      <c r="U491" s="18">
        <v>65.252515626565071</v>
      </c>
      <c r="Y491" s="21">
        <f t="shared" ca="1" si="7"/>
        <v>2.4968910737709056</v>
      </c>
      <c r="Z491" s="21">
        <f t="shared" ca="1" si="7"/>
        <v>27.291581950420895</v>
      </c>
      <c r="AA491" s="21">
        <f t="shared" ca="1" si="7"/>
        <v>65.487902798372744</v>
      </c>
    </row>
    <row r="492" spans="1:27" x14ac:dyDescent="0.25">
      <c r="A492" s="17">
        <v>1</v>
      </c>
      <c r="B492" s="17">
        <v>21</v>
      </c>
      <c r="C492" s="17">
        <v>6</v>
      </c>
      <c r="D492" s="18">
        <v>20.796255123229649</v>
      </c>
      <c r="E492" s="18">
        <v>-21.294310428284408</v>
      </c>
      <c r="F492" s="18">
        <v>-33.810133405247598</v>
      </c>
      <c r="G492" s="18">
        <v>14.238532830952719</v>
      </c>
      <c r="H492" s="18">
        <v>7.7983113776464972</v>
      </c>
      <c r="I492" s="18">
        <v>14.18900868658473</v>
      </c>
      <c r="J492" s="27">
        <v>61.70223164648668</v>
      </c>
      <c r="K492" s="18">
        <v>-63.179955640480387</v>
      </c>
      <c r="L492" s="18">
        <v>-80.752723173288516</v>
      </c>
      <c r="M492" s="18">
        <v>44.276799521106369</v>
      </c>
      <c r="N492" s="18">
        <v>23.137493396166931</v>
      </c>
      <c r="O492" s="18">
        <v>40.147305376989223</v>
      </c>
      <c r="P492" s="27">
        <v>108.5094649794878</v>
      </c>
      <c r="Q492" s="18">
        <v>-106.46719934182821</v>
      </c>
      <c r="R492" s="18">
        <v>-116.8216409683328</v>
      </c>
      <c r="S492" s="18">
        <v>73.724834864834179</v>
      </c>
      <c r="T492" s="18">
        <v>38.989962824564081</v>
      </c>
      <c r="U492" s="18">
        <v>63.958647180614122</v>
      </c>
      <c r="Y492" s="21">
        <f t="shared" ca="1" si="7"/>
        <v>1.9176641848815876</v>
      </c>
      <c r="Z492" s="21">
        <f t="shared" ca="1" si="7"/>
        <v>25.331151126980302</v>
      </c>
      <c r="AA492" s="21">
        <f t="shared" ca="1" si="7"/>
        <v>61.894069539339178</v>
      </c>
    </row>
    <row r="493" spans="1:27" x14ac:dyDescent="0.25">
      <c r="A493" s="17">
        <v>1</v>
      </c>
      <c r="B493" s="17">
        <v>21</v>
      </c>
      <c r="C493" s="17">
        <v>7</v>
      </c>
      <c r="D493" s="18">
        <v>20.187228436140671</v>
      </c>
      <c r="E493" s="18">
        <v>-20.711851681135581</v>
      </c>
      <c r="F493" s="18">
        <v>-33.389963725387098</v>
      </c>
      <c r="G493" s="18">
        <v>14.023956358636459</v>
      </c>
      <c r="H493" s="18">
        <v>7.5578838697539066</v>
      </c>
      <c r="I493" s="18">
        <v>13.96960375790019</v>
      </c>
      <c r="J493" s="27">
        <v>59.89525700114865</v>
      </c>
      <c r="K493" s="18">
        <v>-61.451807742420598</v>
      </c>
      <c r="L493" s="18">
        <v>-79.749182446699194</v>
      </c>
      <c r="M493" s="18">
        <v>43.609542609211672</v>
      </c>
      <c r="N493" s="18">
        <v>22.42414795422069</v>
      </c>
      <c r="O493" s="18">
        <v>39.526506780858739</v>
      </c>
      <c r="P493" s="27">
        <v>105.33172169913939</v>
      </c>
      <c r="Q493" s="18">
        <v>-103.5550246672862</v>
      </c>
      <c r="R493" s="18">
        <v>-115.3698599032269</v>
      </c>
      <c r="S493" s="18">
        <v>72.613792373644046</v>
      </c>
      <c r="T493" s="18">
        <v>37.787874431222207</v>
      </c>
      <c r="U493" s="18">
        <v>62.969653323933343</v>
      </c>
      <c r="Y493" s="21">
        <f t="shared" ca="1" si="7"/>
        <v>1.6368570159085536</v>
      </c>
      <c r="Z493" s="21">
        <f t="shared" ca="1" si="7"/>
        <v>24.254464156319958</v>
      </c>
      <c r="AA493" s="21">
        <f t="shared" ca="1" si="7"/>
        <v>59.778157257425889</v>
      </c>
    </row>
    <row r="494" spans="1:27" x14ac:dyDescent="0.25">
      <c r="A494" s="17">
        <v>1</v>
      </c>
      <c r="B494" s="17">
        <v>21</v>
      </c>
      <c r="C494" s="17">
        <v>8</v>
      </c>
      <c r="D494" s="18">
        <v>20.504994574373551</v>
      </c>
      <c r="E494" s="18">
        <v>-20.99090468577576</v>
      </c>
      <c r="F494" s="18">
        <v>-33.594543944289541</v>
      </c>
      <c r="G494" s="18">
        <v>14.14385876637305</v>
      </c>
      <c r="H494" s="18">
        <v>7.6748384975086772</v>
      </c>
      <c r="I494" s="18">
        <v>14.07874926174294</v>
      </c>
      <c r="J494" s="27">
        <v>60.838065201686362</v>
      </c>
      <c r="K494" s="18">
        <v>-62.279754555438338</v>
      </c>
      <c r="L494" s="18">
        <v>-80.237805475355898</v>
      </c>
      <c r="M494" s="18">
        <v>43.982396675882782</v>
      </c>
      <c r="N494" s="18">
        <v>22.77115088809736</v>
      </c>
      <c r="O494" s="18">
        <v>39.835330178609112</v>
      </c>
      <c r="P494" s="27">
        <v>106.9897429844107</v>
      </c>
      <c r="Q494" s="18">
        <v>-104.9502326488745</v>
      </c>
      <c r="R494" s="18">
        <v>-116.0767307278813</v>
      </c>
      <c r="S494" s="18">
        <v>73.23462777257356</v>
      </c>
      <c r="T494" s="18">
        <v>38.372623663138043</v>
      </c>
      <c r="U494" s="18">
        <v>63.461639686464039</v>
      </c>
      <c r="Y494" s="21">
        <f t="shared" ca="1" si="7"/>
        <v>1.8169924699329218</v>
      </c>
      <c r="Z494" s="21">
        <f t="shared" ca="1" si="7"/>
        <v>24.909382913481373</v>
      </c>
      <c r="AA494" s="21">
        <f t="shared" ca="1" si="7"/>
        <v>61.031670729830537</v>
      </c>
    </row>
    <row r="495" spans="1:27" x14ac:dyDescent="0.25">
      <c r="A495" s="17">
        <v>1</v>
      </c>
      <c r="B495" s="17">
        <v>21</v>
      </c>
      <c r="C495" s="17">
        <v>9</v>
      </c>
      <c r="D495" s="18">
        <v>20.836957319446981</v>
      </c>
      <c r="E495" s="18">
        <v>-21.287313217258639</v>
      </c>
      <c r="F495" s="18">
        <v>-33.762713171813118</v>
      </c>
      <c r="G495" s="18">
        <v>14.252028182882119</v>
      </c>
      <c r="H495" s="18">
        <v>7.8027887088793433</v>
      </c>
      <c r="I495" s="18">
        <v>14.178655385568209</v>
      </c>
      <c r="J495" s="27">
        <v>61.82299455907075</v>
      </c>
      <c r="K495" s="18">
        <v>-63.159195001919009</v>
      </c>
      <c r="L495" s="18">
        <v>-80.63946384545774</v>
      </c>
      <c r="M495" s="18">
        <v>44.318765290960549</v>
      </c>
      <c r="N495" s="18">
        <v>23.15077758255239</v>
      </c>
      <c r="O495" s="18">
        <v>40.118011072732223</v>
      </c>
      <c r="P495" s="27">
        <v>108.7218384817777</v>
      </c>
      <c r="Q495" s="18">
        <v>-106.4322147170089</v>
      </c>
      <c r="R495" s="18">
        <v>-116.65779336032369</v>
      </c>
      <c r="S495" s="18">
        <v>73.794711628420046</v>
      </c>
      <c r="T495" s="18">
        <v>39.012348565510798</v>
      </c>
      <c r="U495" s="18">
        <v>63.911978442755348</v>
      </c>
      <c r="Y495" s="21">
        <f t="shared" ca="1" si="7"/>
        <v>2.020403207704895</v>
      </c>
      <c r="Z495" s="21">
        <f t="shared" ca="1" si="7"/>
        <v>25.611889657939155</v>
      </c>
      <c r="AA495" s="21">
        <f t="shared" ca="1" si="7"/>
        <v>62.35086904113129</v>
      </c>
    </row>
    <row r="496" spans="1:27" x14ac:dyDescent="0.25">
      <c r="A496" s="17">
        <v>1</v>
      </c>
      <c r="B496" s="17">
        <v>21</v>
      </c>
      <c r="C496" s="17">
        <v>10</v>
      </c>
      <c r="D496" s="18">
        <v>21.155585196195691</v>
      </c>
      <c r="E496" s="18">
        <v>-21.534192692146259</v>
      </c>
      <c r="F496" s="18">
        <v>-33.922680962718857</v>
      </c>
      <c r="G496" s="18">
        <v>14.377852537327289</v>
      </c>
      <c r="H496" s="18">
        <v>7.9310407110786354</v>
      </c>
      <c r="I496" s="18">
        <v>14.29626097535313</v>
      </c>
      <c r="J496" s="27">
        <v>62.768359527122954</v>
      </c>
      <c r="K496" s="18">
        <v>-63.891683350131828</v>
      </c>
      <c r="L496" s="18">
        <v>-81.02153375866456</v>
      </c>
      <c r="M496" s="18">
        <v>44.710034516714657</v>
      </c>
      <c r="N496" s="18">
        <v>23.53129968666293</v>
      </c>
      <c r="O496" s="18">
        <v>40.450771988693901</v>
      </c>
      <c r="P496" s="27">
        <v>110.38435609510189</v>
      </c>
      <c r="Q496" s="18">
        <v>-107.6665616264704</v>
      </c>
      <c r="R496" s="18">
        <v>-117.2105181784041</v>
      </c>
      <c r="S496" s="18">
        <v>74.446209915749108</v>
      </c>
      <c r="T496" s="18">
        <v>39.653582360337218</v>
      </c>
      <c r="U496" s="18">
        <v>64.44209965063321</v>
      </c>
      <c r="Y496" s="21">
        <f t="shared" ca="1" si="7"/>
        <v>2.303865765089629</v>
      </c>
      <c r="Z496" s="21">
        <f t="shared" ca="1" si="7"/>
        <v>26.547248610398054</v>
      </c>
      <c r="AA496" s="21">
        <f t="shared" ca="1" si="7"/>
        <v>64.049168216946924</v>
      </c>
    </row>
    <row r="497" spans="1:27" x14ac:dyDescent="0.25">
      <c r="A497" s="17">
        <v>1</v>
      </c>
      <c r="B497" s="17">
        <v>21</v>
      </c>
      <c r="C497" s="17">
        <v>11</v>
      </c>
      <c r="D497" s="18">
        <v>22.41613207130527</v>
      </c>
      <c r="E497" s="18">
        <v>-22.520337654910811</v>
      </c>
      <c r="F497" s="18">
        <v>-34.58779866579291</v>
      </c>
      <c r="G497" s="18">
        <v>14.85097951694345</v>
      </c>
      <c r="H497" s="18">
        <v>8.3787971463879689</v>
      </c>
      <c r="I497" s="18">
        <v>14.716104701933871</v>
      </c>
      <c r="J497" s="27">
        <v>66.508386509307158</v>
      </c>
      <c r="K497" s="18">
        <v>-66.817563256521794</v>
      </c>
      <c r="L497" s="18">
        <v>-82.61011269475523</v>
      </c>
      <c r="M497" s="18">
        <v>46.181292031319813</v>
      </c>
      <c r="N497" s="18">
        <v>24.859787491696888</v>
      </c>
      <c r="O497" s="18">
        <v>41.638705175145923</v>
      </c>
      <c r="P497" s="27">
        <v>116.9615627214486</v>
      </c>
      <c r="Q497" s="18">
        <v>-112.59708486103059</v>
      </c>
      <c r="R497" s="18">
        <v>-119.50864994200541</v>
      </c>
      <c r="S497" s="18">
        <v>76.895985384642373</v>
      </c>
      <c r="T497" s="18">
        <v>41.892273010368562</v>
      </c>
      <c r="U497" s="18">
        <v>66.334595269778163</v>
      </c>
      <c r="Y497" s="21">
        <f t="shared" ca="1" si="7"/>
        <v>3.2538771158668389</v>
      </c>
      <c r="Z497" s="21">
        <f t="shared" ca="1" si="7"/>
        <v>29.760495256192758</v>
      </c>
      <c r="AA497" s="21">
        <f t="shared" ca="1" si="7"/>
        <v>69.978681583201706</v>
      </c>
    </row>
    <row r="498" spans="1:27" x14ac:dyDescent="0.25">
      <c r="A498" s="17">
        <v>1</v>
      </c>
      <c r="B498" s="17">
        <v>21</v>
      </c>
      <c r="C498" s="17">
        <v>12</v>
      </c>
      <c r="D498" s="18">
        <v>23.704094405178349</v>
      </c>
      <c r="E498" s="18">
        <v>-23.556335953589571</v>
      </c>
      <c r="F498" s="18">
        <v>-35.259947809010249</v>
      </c>
      <c r="G498" s="18">
        <v>15.27352054746587</v>
      </c>
      <c r="H498" s="18">
        <v>8.8520830948366775</v>
      </c>
      <c r="I498" s="18">
        <v>15.08684874916071</v>
      </c>
      <c r="J498" s="27">
        <v>70.3297548184417</v>
      </c>
      <c r="K498" s="18">
        <v>-69.891357393907739</v>
      </c>
      <c r="L498" s="18">
        <v>-84.215485647379211</v>
      </c>
      <c r="M498" s="18">
        <v>47.495245141517543</v>
      </c>
      <c r="N498" s="18">
        <v>26.26402104642775</v>
      </c>
      <c r="O498" s="18">
        <v>42.687712530733059</v>
      </c>
      <c r="P498" s="27">
        <v>123.6818161004424</v>
      </c>
      <c r="Q498" s="18">
        <v>-117.7768645845721</v>
      </c>
      <c r="R498" s="18">
        <v>-121.831076918112</v>
      </c>
      <c r="S498" s="18">
        <v>79.083834938295951</v>
      </c>
      <c r="T498" s="18">
        <v>44.258606007573512</v>
      </c>
      <c r="U498" s="18">
        <v>68.005768234335889</v>
      </c>
      <c r="Y498" s="21">
        <f t="shared" ca="1" si="7"/>
        <v>4.100263034041788</v>
      </c>
      <c r="Z498" s="21">
        <f t="shared" ca="1" si="7"/>
        <v>32.669890495833101</v>
      </c>
      <c r="AA498" s="21">
        <f t="shared" ca="1" si="7"/>
        <v>75.42208377796365</v>
      </c>
    </row>
    <row r="499" spans="1:27" x14ac:dyDescent="0.25">
      <c r="A499" s="17">
        <v>1</v>
      </c>
      <c r="B499" s="17">
        <v>21</v>
      </c>
      <c r="C499" s="17">
        <v>13</v>
      </c>
      <c r="D499" s="18">
        <v>25.100875816926731</v>
      </c>
      <c r="E499" s="18">
        <v>-24.556509958290661</v>
      </c>
      <c r="F499" s="18">
        <v>-35.925085266971593</v>
      </c>
      <c r="G499" s="18">
        <v>15.80747113820712</v>
      </c>
      <c r="H499" s="18">
        <v>9.3658341186589364</v>
      </c>
      <c r="I499" s="18">
        <v>15.499893798234361</v>
      </c>
      <c r="J499" s="27">
        <v>74.473987985255306</v>
      </c>
      <c r="K499" s="18">
        <v>-72.858861294191001</v>
      </c>
      <c r="L499" s="18">
        <v>-85.804111766393575</v>
      </c>
      <c r="M499" s="18">
        <v>49.155642567369803</v>
      </c>
      <c r="N499" s="18">
        <v>27.788313979258671</v>
      </c>
      <c r="O499" s="18">
        <v>43.856409096215572</v>
      </c>
      <c r="P499" s="27">
        <v>130.96985920166469</v>
      </c>
      <c r="Q499" s="18">
        <v>-122.777530161119</v>
      </c>
      <c r="R499" s="18">
        <v>-124.1292769393071</v>
      </c>
      <c r="S499" s="18">
        <v>81.848545291233748</v>
      </c>
      <c r="T499" s="18">
        <v>46.827256110123912</v>
      </c>
      <c r="U499" s="18">
        <v>69.867618004600502</v>
      </c>
      <c r="Y499" s="21">
        <f t="shared" ca="1" si="7"/>
        <v>5.2924796467648942</v>
      </c>
      <c r="Z499" s="21">
        <f t="shared" ca="1" si="7"/>
        <v>36.611380567514772</v>
      </c>
      <c r="AA499" s="21">
        <f t="shared" ca="1" si="7"/>
        <v>82.606471507196744</v>
      </c>
    </row>
    <row r="500" spans="1:27" x14ac:dyDescent="0.25">
      <c r="A500" s="17">
        <v>1</v>
      </c>
      <c r="B500" s="17">
        <v>21</v>
      </c>
      <c r="C500" s="17">
        <v>14</v>
      </c>
      <c r="D500" s="18">
        <v>26.35425145452017</v>
      </c>
      <c r="E500" s="18">
        <v>-25.722983175722561</v>
      </c>
      <c r="F500" s="18">
        <v>-36.788746854690082</v>
      </c>
      <c r="G500" s="18">
        <v>16.428033423154439</v>
      </c>
      <c r="H500" s="18">
        <v>10.01328968523633</v>
      </c>
      <c r="I500" s="18">
        <v>16.009346178557799</v>
      </c>
      <c r="J500" s="27">
        <v>78.192737994456138</v>
      </c>
      <c r="K500" s="18">
        <v>-76.319772901606413</v>
      </c>
      <c r="L500" s="18">
        <v>-87.866896443179556</v>
      </c>
      <c r="M500" s="18">
        <v>51.085371719044893</v>
      </c>
      <c r="N500" s="18">
        <v>29.709306636584071</v>
      </c>
      <c r="O500" s="18">
        <v>45.297886844214773</v>
      </c>
      <c r="P500" s="27">
        <v>137.50964817076951</v>
      </c>
      <c r="Q500" s="18">
        <v>-128.6096578078668</v>
      </c>
      <c r="R500" s="18">
        <v>-127.11342263046041</v>
      </c>
      <c r="S500" s="18">
        <v>85.061717078261495</v>
      </c>
      <c r="T500" s="18">
        <v>50.064401595718572</v>
      </c>
      <c r="U500" s="18">
        <v>72.164035306764688</v>
      </c>
      <c r="Y500" s="21">
        <f t="shared" ca="1" si="7"/>
        <v>6.2931907110560985</v>
      </c>
      <c r="Z500" s="21">
        <f t="shared" ca="1" si="7"/>
        <v>40.098633849513902</v>
      </c>
      <c r="AA500" s="21">
        <f t="shared" ca="1" si="7"/>
        <v>89.076721713187055</v>
      </c>
    </row>
    <row r="501" spans="1:27" x14ac:dyDescent="0.25">
      <c r="A501" s="17">
        <v>1</v>
      </c>
      <c r="B501" s="17">
        <v>21</v>
      </c>
      <c r="C501" s="17">
        <v>15</v>
      </c>
      <c r="D501" s="18">
        <v>27.524979075264071</v>
      </c>
      <c r="E501" s="18">
        <v>-26.82232370196289</v>
      </c>
      <c r="F501" s="18">
        <v>-37.603025876178442</v>
      </c>
      <c r="G501" s="18">
        <v>17.012202812055381</v>
      </c>
      <c r="H501" s="18">
        <v>10.669696976666341</v>
      </c>
      <c r="I501" s="18">
        <v>16.47493025720301</v>
      </c>
      <c r="J501" s="27">
        <v>81.666272360236803</v>
      </c>
      <c r="K501" s="18">
        <v>-79.581502644655032</v>
      </c>
      <c r="L501" s="18">
        <v>-89.811734921629949</v>
      </c>
      <c r="M501" s="18">
        <v>52.90193183979742</v>
      </c>
      <c r="N501" s="18">
        <v>31.65685895081868</v>
      </c>
      <c r="O501" s="18">
        <v>46.615240762089662</v>
      </c>
      <c r="P501" s="27">
        <v>143.6182012256765</v>
      </c>
      <c r="Q501" s="18">
        <v>-134.10613572134329</v>
      </c>
      <c r="R501" s="18">
        <v>-129.9269404109491</v>
      </c>
      <c r="S501" s="18">
        <v>88.086452297903634</v>
      </c>
      <c r="T501" s="18">
        <v>53.346303875741732</v>
      </c>
      <c r="U501" s="18">
        <v>74.262711012498414</v>
      </c>
      <c r="Y501" s="21">
        <f t="shared" ca="1" si="7"/>
        <v>7.2564595430474661</v>
      </c>
      <c r="Z501" s="21">
        <f t="shared" ca="1" si="7"/>
        <v>43.447066346657586</v>
      </c>
      <c r="AA501" s="21">
        <f t="shared" ca="1" si="7"/>
        <v>95.280592279527895</v>
      </c>
    </row>
    <row r="502" spans="1:27" x14ac:dyDescent="0.25">
      <c r="A502" s="17">
        <v>1</v>
      </c>
      <c r="B502" s="17">
        <v>21</v>
      </c>
      <c r="C502" s="17">
        <v>16</v>
      </c>
      <c r="D502" s="18">
        <v>28.767960523657209</v>
      </c>
      <c r="E502" s="18">
        <v>-27.969591653668289</v>
      </c>
      <c r="F502" s="18">
        <v>-38.440970630106158</v>
      </c>
      <c r="G502" s="18">
        <v>17.635133283245491</v>
      </c>
      <c r="H502" s="18">
        <v>11.379439576485961</v>
      </c>
      <c r="I502" s="18">
        <v>16.933095772423609</v>
      </c>
      <c r="J502" s="27">
        <v>85.354182938683692</v>
      </c>
      <c r="K502" s="18">
        <v>-82.985432466219692</v>
      </c>
      <c r="L502" s="18">
        <v>-91.813097055798011</v>
      </c>
      <c r="M502" s="18">
        <v>54.839025212824879</v>
      </c>
      <c r="N502" s="18">
        <v>33.762656465313512</v>
      </c>
      <c r="O502" s="18">
        <v>47.911604113403847</v>
      </c>
      <c r="P502" s="27">
        <v>150.1037560116394</v>
      </c>
      <c r="Q502" s="18">
        <v>-139.8422409652336</v>
      </c>
      <c r="R502" s="18">
        <v>-132.82222863774589</v>
      </c>
      <c r="S502" s="18">
        <v>91.311886172728691</v>
      </c>
      <c r="T502" s="18">
        <v>56.894871795368452</v>
      </c>
      <c r="U502" s="18">
        <v>76.32794665972331</v>
      </c>
      <c r="Y502" s="21">
        <f t="shared" ca="1" si="7"/>
        <v>8.3050668720378233</v>
      </c>
      <c r="Z502" s="21">
        <f t="shared" ca="1" si="7"/>
        <v>47.068939208208228</v>
      </c>
      <c r="AA502" s="21">
        <f t="shared" ca="1" si="7"/>
        <v>101.97399103648036</v>
      </c>
    </row>
    <row r="503" spans="1:27" x14ac:dyDescent="0.25">
      <c r="A503" s="17">
        <v>1</v>
      </c>
      <c r="B503" s="17">
        <v>21</v>
      </c>
      <c r="C503" s="17">
        <v>17</v>
      </c>
      <c r="D503" s="18">
        <v>30.265610362866191</v>
      </c>
      <c r="E503" s="18">
        <v>-29.097267468694788</v>
      </c>
      <c r="F503" s="18">
        <v>-39.309818553809713</v>
      </c>
      <c r="G503" s="18">
        <v>18.407805455103539</v>
      </c>
      <c r="H503" s="18">
        <v>12.1525999938913</v>
      </c>
      <c r="I503" s="18">
        <v>17.477609907985229</v>
      </c>
      <c r="J503" s="27">
        <v>89.797691481766279</v>
      </c>
      <c r="K503" s="18">
        <v>-86.331232660603177</v>
      </c>
      <c r="L503" s="18">
        <v>-93.888268869572357</v>
      </c>
      <c r="M503" s="18">
        <v>57.241762296418599</v>
      </c>
      <c r="N503" s="18">
        <v>36.056613860137709</v>
      </c>
      <c r="O503" s="18">
        <v>49.452287875416658</v>
      </c>
      <c r="P503" s="27">
        <v>157.91810440351199</v>
      </c>
      <c r="Q503" s="18">
        <v>-145.48038953058531</v>
      </c>
      <c r="R503" s="18">
        <v>-135.82429429014661</v>
      </c>
      <c r="S503" s="18">
        <v>95.3126585101041</v>
      </c>
      <c r="T503" s="18">
        <v>60.760515839599563</v>
      </c>
      <c r="U503" s="18">
        <v>78.782409000998101</v>
      </c>
      <c r="Y503" s="21">
        <f t="shared" ca="1" si="7"/>
        <v>9.8965396973417583</v>
      </c>
      <c r="Z503" s="21">
        <f t="shared" ca="1" si="7"/>
        <v>52.328853983563711</v>
      </c>
      <c r="AA503" s="21">
        <f t="shared" ca="1" si="7"/>
        <v>111.46900393348183</v>
      </c>
    </row>
    <row r="504" spans="1:27" x14ac:dyDescent="0.25">
      <c r="A504" s="17">
        <v>1</v>
      </c>
      <c r="B504" s="17">
        <v>21</v>
      </c>
      <c r="C504" s="17">
        <v>18</v>
      </c>
      <c r="D504" s="18">
        <v>31.51854798284592</v>
      </c>
      <c r="E504" s="18">
        <v>-30.18986240146409</v>
      </c>
      <c r="F504" s="18">
        <v>-40.152657467944131</v>
      </c>
      <c r="G504" s="18">
        <v>19.074693791659289</v>
      </c>
      <c r="H504" s="18">
        <v>12.88292735282606</v>
      </c>
      <c r="I504" s="18">
        <v>17.902199245142128</v>
      </c>
      <c r="J504" s="27">
        <v>93.515141898126672</v>
      </c>
      <c r="K504" s="18">
        <v>-89.572948311263005</v>
      </c>
      <c r="L504" s="18">
        <v>-95.901320302910023</v>
      </c>
      <c r="M504" s="18">
        <v>59.315549078470603</v>
      </c>
      <c r="N504" s="18">
        <v>38.223486100303717</v>
      </c>
      <c r="O504" s="18">
        <v>50.653648601537583</v>
      </c>
      <c r="P504" s="27">
        <v>164.45560791032409</v>
      </c>
      <c r="Q504" s="18">
        <v>-150.9431408555829</v>
      </c>
      <c r="R504" s="18">
        <v>-138.7364929449401</v>
      </c>
      <c r="S504" s="18">
        <v>98.765699147758554</v>
      </c>
      <c r="T504" s="18">
        <v>64.412003347042742</v>
      </c>
      <c r="U504" s="18">
        <v>80.69629602522302</v>
      </c>
      <c r="Y504" s="21">
        <f t="shared" ca="1" si="7"/>
        <v>11.035848503065173</v>
      </c>
      <c r="Z504" s="21">
        <f t="shared" ca="1" si="7"/>
        <v>56.233557064265547</v>
      </c>
      <c r="AA504" s="21">
        <f t="shared" ca="1" si="7"/>
        <v>118.64997262982541</v>
      </c>
    </row>
    <row r="505" spans="1:27" x14ac:dyDescent="0.25">
      <c r="A505" s="17">
        <v>1</v>
      </c>
      <c r="B505" s="17">
        <v>21</v>
      </c>
      <c r="C505" s="17">
        <v>19</v>
      </c>
      <c r="D505" s="18">
        <v>32.656050300248623</v>
      </c>
      <c r="E505" s="18">
        <v>-31.288945723557301</v>
      </c>
      <c r="F505" s="18">
        <v>-40.988275236956952</v>
      </c>
      <c r="G505" s="18">
        <v>19.7356452233707</v>
      </c>
      <c r="H505" s="18">
        <v>13.68080941015395</v>
      </c>
      <c r="I505" s="18">
        <v>18.263366447120699</v>
      </c>
      <c r="J505" s="27">
        <v>96.890097199978001</v>
      </c>
      <c r="K505" s="18">
        <v>-92.833914932788645</v>
      </c>
      <c r="L505" s="18">
        <v>-97.897124624974595</v>
      </c>
      <c r="M505" s="18">
        <v>61.370874186929562</v>
      </c>
      <c r="N505" s="18">
        <v>40.590792294983487</v>
      </c>
      <c r="O505" s="18">
        <v>51.675558607392723</v>
      </c>
      <c r="P505" s="27">
        <v>170.390799950569</v>
      </c>
      <c r="Q505" s="18">
        <v>-156.4383328008993</v>
      </c>
      <c r="R505" s="18">
        <v>-141.62374091371689</v>
      </c>
      <c r="S505" s="18">
        <v>102.1879994461903</v>
      </c>
      <c r="T505" s="18">
        <v>68.401250537501838</v>
      </c>
      <c r="U505" s="18">
        <v>82.324300218806812</v>
      </c>
      <c r="Y505" s="21">
        <f t="shared" ca="1" si="7"/>
        <v>12.058650420379715</v>
      </c>
      <c r="Z505" s="21">
        <f t="shared" ca="1" si="7"/>
        <v>59.796282731520535</v>
      </c>
      <c r="AA505" s="21">
        <f t="shared" ca="1" si="7"/>
        <v>125.24227643845177</v>
      </c>
    </row>
    <row r="506" spans="1:27" x14ac:dyDescent="0.25">
      <c r="A506" s="17">
        <v>1</v>
      </c>
      <c r="B506" s="17">
        <v>21</v>
      </c>
      <c r="C506" s="17">
        <v>20</v>
      </c>
      <c r="D506" s="18">
        <v>33.195192717276747</v>
      </c>
      <c r="E506" s="18">
        <v>-31.91095616636257</v>
      </c>
      <c r="F506" s="18">
        <v>-41.453110197774727</v>
      </c>
      <c r="G506" s="18">
        <v>20.077359150187551</v>
      </c>
      <c r="H506" s="18">
        <v>14.068615821457801</v>
      </c>
      <c r="I506" s="18">
        <v>18.43597854658762</v>
      </c>
      <c r="J506" s="27">
        <v>98.489726080696911</v>
      </c>
      <c r="K506" s="18">
        <v>-94.679412222625928</v>
      </c>
      <c r="L506" s="18">
        <v>-99.00734470196366</v>
      </c>
      <c r="M506" s="18">
        <v>62.433483601176853</v>
      </c>
      <c r="N506" s="18">
        <v>41.74140912034575</v>
      </c>
      <c r="O506" s="18">
        <v>52.163958524690237</v>
      </c>
      <c r="P506" s="27">
        <v>173.20390523672819</v>
      </c>
      <c r="Q506" s="18">
        <v>-159.5482578689064</v>
      </c>
      <c r="R506" s="18">
        <v>-143.22985060430321</v>
      </c>
      <c r="S506" s="18">
        <v>103.9573392457812</v>
      </c>
      <c r="T506" s="18">
        <v>70.340203321973462</v>
      </c>
      <c r="U506" s="18">
        <v>83.102369822735383</v>
      </c>
      <c r="Y506" s="21">
        <f t="shared" ca="1" si="7"/>
        <v>12.413079871372425</v>
      </c>
      <c r="Z506" s="21">
        <f t="shared" ca="1" si="7"/>
        <v>61.141820402320164</v>
      </c>
      <c r="AA506" s="21">
        <f t="shared" ca="1" si="7"/>
        <v>127.82570915400862</v>
      </c>
    </row>
    <row r="507" spans="1:27" x14ac:dyDescent="0.25">
      <c r="A507" s="17">
        <v>1</v>
      </c>
      <c r="B507" s="17">
        <v>21</v>
      </c>
      <c r="C507" s="17">
        <v>21</v>
      </c>
      <c r="D507" s="18">
        <v>33.836508490375017</v>
      </c>
      <c r="E507" s="18">
        <v>-32.542993320211927</v>
      </c>
      <c r="F507" s="18">
        <v>-41.944247208609497</v>
      </c>
      <c r="G507" s="18">
        <v>20.517496674789982</v>
      </c>
      <c r="H507" s="18">
        <v>14.51968136487173</v>
      </c>
      <c r="I507" s="18">
        <v>18.61275269285656</v>
      </c>
      <c r="J507" s="27">
        <v>100.3925020447239</v>
      </c>
      <c r="K507" s="18">
        <v>-96.554658640105444</v>
      </c>
      <c r="L507" s="18">
        <v>-100.18038506240011</v>
      </c>
      <c r="M507" s="18">
        <v>63.802155582335892</v>
      </c>
      <c r="N507" s="18">
        <v>43.079715008193993</v>
      </c>
      <c r="O507" s="18">
        <v>52.664134808303707</v>
      </c>
      <c r="P507" s="27">
        <v>176.55012459254229</v>
      </c>
      <c r="Q507" s="18">
        <v>-162.70831444256001</v>
      </c>
      <c r="R507" s="18">
        <v>-144.92683981337541</v>
      </c>
      <c r="S507" s="18">
        <v>106.2363006180225</v>
      </c>
      <c r="T507" s="18">
        <v>72.595438836108386</v>
      </c>
      <c r="U507" s="18">
        <v>83.899200348504152</v>
      </c>
      <c r="Y507" s="21">
        <f t="shared" ca="1" si="7"/>
        <v>12.999198694071865</v>
      </c>
      <c r="Z507" s="21">
        <f t="shared" ca="1" si="7"/>
        <v>63.203463741051941</v>
      </c>
      <c r="AA507" s="21">
        <f t="shared" ca="1" si="7"/>
        <v>131.64591013924189</v>
      </c>
    </row>
    <row r="508" spans="1:27" x14ac:dyDescent="0.25">
      <c r="A508" s="17">
        <v>1</v>
      </c>
      <c r="B508" s="17">
        <v>21</v>
      </c>
      <c r="C508" s="17">
        <v>22</v>
      </c>
      <c r="D508" s="18">
        <v>34.448799967293432</v>
      </c>
      <c r="E508" s="18">
        <v>-33.164834152866383</v>
      </c>
      <c r="F508" s="18">
        <v>-42.405122213601928</v>
      </c>
      <c r="G508" s="18">
        <v>21.023923279045889</v>
      </c>
      <c r="H508" s="18">
        <v>15.08784932930765</v>
      </c>
      <c r="I508" s="18">
        <v>18.807788668044282</v>
      </c>
      <c r="J508" s="27">
        <v>102.2091632810918</v>
      </c>
      <c r="K508" s="18">
        <v>-98.399652698723216</v>
      </c>
      <c r="L508" s="18">
        <v>-101.2811471105577</v>
      </c>
      <c r="M508" s="18">
        <v>65.376963148186249</v>
      </c>
      <c r="N508" s="18">
        <v>44.765462330714648</v>
      </c>
      <c r="O508" s="18">
        <v>53.215982300141789</v>
      </c>
      <c r="P508" s="27">
        <v>179.7449026993805</v>
      </c>
      <c r="Q508" s="18">
        <v>-165.8173914944833</v>
      </c>
      <c r="R508" s="18">
        <v>-146.51926696292779</v>
      </c>
      <c r="S508" s="18">
        <v>108.8584961920469</v>
      </c>
      <c r="T508" s="18">
        <v>75.436162518284661</v>
      </c>
      <c r="U508" s="18">
        <v>84.7783482438996</v>
      </c>
      <c r="Y508" s="21">
        <f t="shared" ca="1" si="7"/>
        <v>13.798404877222941</v>
      </c>
      <c r="Z508" s="21">
        <f t="shared" ca="1" si="7"/>
        <v>65.88677125085357</v>
      </c>
      <c r="AA508" s="21">
        <f t="shared" ca="1" si="7"/>
        <v>136.48125119620056</v>
      </c>
    </row>
    <row r="509" spans="1:27" x14ac:dyDescent="0.25">
      <c r="A509" s="17">
        <v>1</v>
      </c>
      <c r="B509" s="17">
        <v>21</v>
      </c>
      <c r="C509" s="17">
        <v>23</v>
      </c>
      <c r="D509" s="18">
        <v>34.822456808088027</v>
      </c>
      <c r="E509" s="18">
        <v>-33.705553170686841</v>
      </c>
      <c r="F509" s="18">
        <v>-42.868946549438242</v>
      </c>
      <c r="G509" s="18">
        <v>21.309652575277291</v>
      </c>
      <c r="H509" s="18">
        <v>15.435751983564341</v>
      </c>
      <c r="I509" s="18">
        <v>18.919088729314041</v>
      </c>
      <c r="J509" s="27">
        <v>103.31779850461579</v>
      </c>
      <c r="K509" s="18">
        <v>-100.00395933616591</v>
      </c>
      <c r="L509" s="18">
        <v>-102.38895339289</v>
      </c>
      <c r="M509" s="18">
        <v>66.265480168636742</v>
      </c>
      <c r="N509" s="18">
        <v>45.797685202507971</v>
      </c>
      <c r="O509" s="18">
        <v>53.530901943012942</v>
      </c>
      <c r="P509" s="27">
        <v>181.69454717336359</v>
      </c>
      <c r="Q509" s="18">
        <v>-168.52087605445959</v>
      </c>
      <c r="R509" s="18">
        <v>-148.1218847161318</v>
      </c>
      <c r="S509" s="18">
        <v>110.3379565712028</v>
      </c>
      <c r="T509" s="18">
        <v>77.175604674302917</v>
      </c>
      <c r="U509" s="18">
        <v>85.280046530733685</v>
      </c>
      <c r="Y509" s="21">
        <f t="shared" ca="1" si="7"/>
        <v>13.912450376118617</v>
      </c>
      <c r="Z509" s="21">
        <f t="shared" ca="1" si="7"/>
        <v>66.518953089717542</v>
      </c>
      <c r="AA509" s="21">
        <f t="shared" ca="1" si="7"/>
        <v>137.84539417901158</v>
      </c>
    </row>
    <row r="510" spans="1:27" x14ac:dyDescent="0.25">
      <c r="A510" s="17">
        <v>1</v>
      </c>
      <c r="B510" s="17">
        <v>22</v>
      </c>
      <c r="C510" s="17">
        <v>0</v>
      </c>
      <c r="D510" s="18">
        <v>35.01664834244103</v>
      </c>
      <c r="E510" s="18">
        <v>-34.20541250900731</v>
      </c>
      <c r="F510" s="18">
        <v>-43.287780522751547</v>
      </c>
      <c r="G510" s="18">
        <v>21.786999379899839</v>
      </c>
      <c r="H510" s="18">
        <v>15.94662990256781</v>
      </c>
      <c r="I510" s="18">
        <v>19.07747461783789</v>
      </c>
      <c r="J510" s="27">
        <v>103.8939623843833</v>
      </c>
      <c r="K510" s="18">
        <v>-101.48703580994641</v>
      </c>
      <c r="L510" s="18">
        <v>-103.3893038942366</v>
      </c>
      <c r="M510" s="18">
        <v>67.749859846040565</v>
      </c>
      <c r="N510" s="18">
        <v>47.313453668880463</v>
      </c>
      <c r="O510" s="18">
        <v>53.979049292445787</v>
      </c>
      <c r="P510" s="27">
        <v>182.70778822908869</v>
      </c>
      <c r="Q510" s="18">
        <v>-171.02007056911989</v>
      </c>
      <c r="R510" s="18">
        <v>-149.56905061368349</v>
      </c>
      <c r="S510" s="18">
        <v>112.80958161585281</v>
      </c>
      <c r="T510" s="18">
        <v>79.729889840054724</v>
      </c>
      <c r="U510" s="18">
        <v>85.993989793878058</v>
      </c>
      <c r="Y510" s="21">
        <f t="shared" ca="1" si="7"/>
        <v>14.334559210987713</v>
      </c>
      <c r="Z510" s="21">
        <f t="shared" ca="1" si="7"/>
        <v>68.059985487567104</v>
      </c>
      <c r="AA510" s="21">
        <f t="shared" ca="1" si="7"/>
        <v>140.65212829607088</v>
      </c>
    </row>
    <row r="511" spans="1:27" x14ac:dyDescent="0.25">
      <c r="A511" s="17">
        <v>1</v>
      </c>
      <c r="B511" s="17">
        <v>22</v>
      </c>
      <c r="C511" s="17">
        <v>1</v>
      </c>
      <c r="D511" s="18">
        <v>35.187307694205678</v>
      </c>
      <c r="E511" s="18">
        <v>-34.722687336481869</v>
      </c>
      <c r="F511" s="18">
        <v>-43.715452957459533</v>
      </c>
      <c r="G511" s="18">
        <v>22.26563228166831</v>
      </c>
      <c r="H511" s="18">
        <v>16.528137831463731</v>
      </c>
      <c r="I511" s="18">
        <v>19.221168902974689</v>
      </c>
      <c r="J511" s="27">
        <v>104.4003065695659</v>
      </c>
      <c r="K511" s="18">
        <v>-103.021783824626</v>
      </c>
      <c r="L511" s="18">
        <v>-104.4107643337704</v>
      </c>
      <c r="M511" s="18">
        <v>69.238238830547928</v>
      </c>
      <c r="N511" s="18">
        <v>49.038780500945037</v>
      </c>
      <c r="O511" s="18">
        <v>54.38562726231973</v>
      </c>
      <c r="P511" s="27">
        <v>183.59824445998211</v>
      </c>
      <c r="Q511" s="18">
        <v>-173.60633896962619</v>
      </c>
      <c r="R511" s="18">
        <v>-151.04675538996091</v>
      </c>
      <c r="S511" s="18">
        <v>115.2878658648484</v>
      </c>
      <c r="T511" s="18">
        <v>82.637310617690318</v>
      </c>
      <c r="U511" s="18">
        <v>86.641708904348761</v>
      </c>
      <c r="Y511" s="21">
        <f t="shared" ca="1" si="7"/>
        <v>14.764106416371007</v>
      </c>
      <c r="Z511" s="21">
        <f t="shared" ca="1" si="7"/>
        <v>69.630405004982194</v>
      </c>
      <c r="AA511" s="21">
        <f t="shared" ca="1" si="7"/>
        <v>143.5120354872825</v>
      </c>
    </row>
    <row r="512" spans="1:27" x14ac:dyDescent="0.25">
      <c r="A512" s="17">
        <v>1</v>
      </c>
      <c r="B512" s="17">
        <v>22</v>
      </c>
      <c r="C512" s="17">
        <v>2</v>
      </c>
      <c r="D512" s="18">
        <v>35.343835395840479</v>
      </c>
      <c r="E512" s="18">
        <v>-34.923000842025573</v>
      </c>
      <c r="F512" s="18">
        <v>-43.860609074748098</v>
      </c>
      <c r="G512" s="18">
        <v>22.40222482301073</v>
      </c>
      <c r="H512" s="18">
        <v>16.675969908092512</v>
      </c>
      <c r="I512" s="18">
        <v>19.284758355019552</v>
      </c>
      <c r="J512" s="27">
        <v>104.8647223236588</v>
      </c>
      <c r="K512" s="18">
        <v>-103.6161115177937</v>
      </c>
      <c r="L512" s="18">
        <v>-104.7574577826195</v>
      </c>
      <c r="M512" s="18">
        <v>69.662993307775338</v>
      </c>
      <c r="N512" s="18">
        <v>49.477396443691902</v>
      </c>
      <c r="O512" s="18">
        <v>54.565551399825821</v>
      </c>
      <c r="P512" s="27">
        <v>184.41496540604749</v>
      </c>
      <c r="Q512" s="18">
        <v>-174.6078655509825</v>
      </c>
      <c r="R512" s="18">
        <v>-151.54830253309069</v>
      </c>
      <c r="S512" s="18">
        <v>115.9951200934826</v>
      </c>
      <c r="T512" s="18">
        <v>83.376440782273917</v>
      </c>
      <c r="U512" s="18">
        <v>86.92834593570042</v>
      </c>
      <c r="Y512" s="21">
        <f t="shared" ca="1" si="7"/>
        <v>14.923178565189602</v>
      </c>
      <c r="Z512" s="21">
        <f t="shared" ca="1" si="7"/>
        <v>70.197094174538663</v>
      </c>
      <c r="AA512" s="21">
        <f t="shared" ca="1" si="7"/>
        <v>144.55870413343123</v>
      </c>
    </row>
    <row r="513" spans="1:27" x14ac:dyDescent="0.25">
      <c r="A513" s="17">
        <v>1</v>
      </c>
      <c r="B513" s="17">
        <v>22</v>
      </c>
      <c r="C513" s="17">
        <v>3</v>
      </c>
      <c r="D513" s="18">
        <v>35.460559006182841</v>
      </c>
      <c r="E513" s="18">
        <v>-35.103405065219917</v>
      </c>
      <c r="F513" s="18">
        <v>-43.958913912161933</v>
      </c>
      <c r="G513" s="18">
        <v>22.4743082896338</v>
      </c>
      <c r="H513" s="18">
        <v>16.78977393214339</v>
      </c>
      <c r="I513" s="18">
        <v>19.32410056455015</v>
      </c>
      <c r="J513" s="27">
        <v>105.2110398313679</v>
      </c>
      <c r="K513" s="18">
        <v>-104.151368616499</v>
      </c>
      <c r="L513" s="18">
        <v>-104.9922508024259</v>
      </c>
      <c r="M513" s="18">
        <v>69.887147385892007</v>
      </c>
      <c r="N513" s="18">
        <v>49.815051575350573</v>
      </c>
      <c r="O513" s="18">
        <v>54.676868810021219</v>
      </c>
      <c r="P513" s="27">
        <v>185.0239989283655</v>
      </c>
      <c r="Q513" s="18">
        <v>-175.50984979027629</v>
      </c>
      <c r="R513" s="18">
        <v>-151.88796793115819</v>
      </c>
      <c r="S513" s="18">
        <v>116.3683566998356</v>
      </c>
      <c r="T513" s="18">
        <v>83.945437639689558</v>
      </c>
      <c r="U513" s="18">
        <v>87.105685632521713</v>
      </c>
      <c r="Y513" s="21">
        <f t="shared" ca="1" si="7"/>
        <v>14.986422815128332</v>
      </c>
      <c r="Z513" s="21">
        <f t="shared" ca="1" si="7"/>
        <v>70.446488183706805</v>
      </c>
      <c r="AA513" s="21">
        <f t="shared" ca="1" si="7"/>
        <v>145.04566117897789</v>
      </c>
    </row>
    <row r="514" spans="1:27" x14ac:dyDescent="0.25">
      <c r="A514" s="17">
        <v>1</v>
      </c>
      <c r="B514" s="17">
        <v>22</v>
      </c>
      <c r="C514" s="17">
        <v>4</v>
      </c>
      <c r="D514" s="18">
        <v>35.58379385652929</v>
      </c>
      <c r="E514" s="18">
        <v>-35.319201831129362</v>
      </c>
      <c r="F514" s="18">
        <v>-44.101853928616073</v>
      </c>
      <c r="G514" s="18">
        <v>22.61479490928545</v>
      </c>
      <c r="H514" s="18">
        <v>16.94139348612412</v>
      </c>
      <c r="I514" s="18">
        <v>19.38508101134855</v>
      </c>
      <c r="J514" s="27">
        <v>105.57667610760799</v>
      </c>
      <c r="K514" s="18">
        <v>-104.7916349516516</v>
      </c>
      <c r="L514" s="18">
        <v>-105.33365127667879</v>
      </c>
      <c r="M514" s="18">
        <v>70.32401106893893</v>
      </c>
      <c r="N514" s="18">
        <v>50.264904916551437</v>
      </c>
      <c r="O514" s="18">
        <v>54.849410858145781</v>
      </c>
      <c r="P514" s="27">
        <v>185.66700641210161</v>
      </c>
      <c r="Q514" s="18">
        <v>-176.58878950850661</v>
      </c>
      <c r="R514" s="18">
        <v>-152.38185794578979</v>
      </c>
      <c r="S514" s="18">
        <v>117.09577384017619</v>
      </c>
      <c r="T514" s="18">
        <v>84.703504416829475</v>
      </c>
      <c r="U514" s="18">
        <v>87.380562261879348</v>
      </c>
      <c r="Y514" s="21">
        <f t="shared" ca="1" si="7"/>
        <v>15.104007503541975</v>
      </c>
      <c r="Z514" s="21">
        <f t="shared" ca="1" si="7"/>
        <v>70.889716722913747</v>
      </c>
      <c r="AA514" s="21">
        <f t="shared" ca="1" si="7"/>
        <v>145.87619947669023</v>
      </c>
    </row>
    <row r="515" spans="1:27" x14ac:dyDescent="0.25">
      <c r="A515" s="17">
        <v>1</v>
      </c>
      <c r="B515" s="17">
        <v>22</v>
      </c>
      <c r="C515" s="17">
        <v>5</v>
      </c>
      <c r="D515" s="18">
        <v>35.179784952016078</v>
      </c>
      <c r="E515" s="18">
        <v>-33.872018676146922</v>
      </c>
      <c r="F515" s="18">
        <v>-43.098600678865893</v>
      </c>
      <c r="G515" s="18">
        <v>21.604388742083511</v>
      </c>
      <c r="H515" s="18">
        <v>15.44747067136473</v>
      </c>
      <c r="I515" s="18">
        <v>19.076311712398962</v>
      </c>
      <c r="J515" s="27">
        <v>104.37798668656539</v>
      </c>
      <c r="K515" s="18">
        <v>-100.4978604317688</v>
      </c>
      <c r="L515" s="18">
        <v>-102.9374633948172</v>
      </c>
      <c r="M515" s="18">
        <v>67.182005369950318</v>
      </c>
      <c r="N515" s="18">
        <v>45.832454404257277</v>
      </c>
      <c r="O515" s="18">
        <v>53.975758892051203</v>
      </c>
      <c r="P515" s="27">
        <v>183.5589927425294</v>
      </c>
      <c r="Q515" s="18">
        <v>-169.35316955431469</v>
      </c>
      <c r="R515" s="18">
        <v>-148.91539156016961</v>
      </c>
      <c r="S515" s="18">
        <v>111.86405307879011</v>
      </c>
      <c r="T515" s="18">
        <v>77.234195717871643</v>
      </c>
      <c r="U515" s="18">
        <v>85.9887478590597</v>
      </c>
      <c r="Y515" s="21">
        <f t="shared" ca="1" si="7"/>
        <v>14.337336722850466</v>
      </c>
      <c r="Z515" s="21">
        <f t="shared" ca="1" si="7"/>
        <v>67.932881526238191</v>
      </c>
      <c r="AA515" s="21">
        <f t="shared" ca="1" si="7"/>
        <v>140.37742828376656</v>
      </c>
    </row>
    <row r="516" spans="1:27" x14ac:dyDescent="0.25">
      <c r="A516" s="17">
        <v>1</v>
      </c>
      <c r="B516" s="17">
        <v>22</v>
      </c>
      <c r="C516" s="17">
        <v>6</v>
      </c>
      <c r="D516" s="18">
        <v>34.387066794107447</v>
      </c>
      <c r="E516" s="18">
        <v>-32.428158798754197</v>
      </c>
      <c r="F516" s="18">
        <v>-42.123143729441907</v>
      </c>
      <c r="G516" s="18">
        <v>20.67230324157352</v>
      </c>
      <c r="H516" s="18">
        <v>14.15078028381048</v>
      </c>
      <c r="I516" s="18">
        <v>18.73230884621336</v>
      </c>
      <c r="J516" s="27">
        <v>102.0260017200501</v>
      </c>
      <c r="K516" s="18">
        <v>-96.213946035387437</v>
      </c>
      <c r="L516" s="18">
        <v>-100.607664690383</v>
      </c>
      <c r="M516" s="18">
        <v>64.28354923457546</v>
      </c>
      <c r="N516" s="18">
        <v>41.9851900638118</v>
      </c>
      <c r="O516" s="18">
        <v>53.002414775885377</v>
      </c>
      <c r="P516" s="27">
        <v>179.42279501440541</v>
      </c>
      <c r="Q516" s="18">
        <v>-162.1341653087556</v>
      </c>
      <c r="R516" s="18">
        <v>-145.54496766506631</v>
      </c>
      <c r="S516" s="18">
        <v>107.0378641433949</v>
      </c>
      <c r="T516" s="18">
        <v>70.751008838384905</v>
      </c>
      <c r="U516" s="18">
        <v>84.438113954078943</v>
      </c>
      <c r="Y516" s="21">
        <f t="shared" ca="1" si="7"/>
        <v>13.391156637508704</v>
      </c>
      <c r="Z516" s="21">
        <f t="shared" ca="1" si="7"/>
        <v>64.475545068552293</v>
      </c>
      <c r="AA516" s="21">
        <f t="shared" ca="1" si="7"/>
        <v>133.97064897644225</v>
      </c>
    </row>
    <row r="517" spans="1:27" x14ac:dyDescent="0.25">
      <c r="A517" s="17">
        <v>1</v>
      </c>
      <c r="B517" s="17">
        <v>22</v>
      </c>
      <c r="C517" s="17">
        <v>7</v>
      </c>
      <c r="D517" s="18">
        <v>33.084297762554947</v>
      </c>
      <c r="E517" s="18">
        <v>-30.981059577157069</v>
      </c>
      <c r="F517" s="18">
        <v>-41.156366294165643</v>
      </c>
      <c r="G517" s="18">
        <v>19.807595718974529</v>
      </c>
      <c r="H517" s="18">
        <v>13.01970806694583</v>
      </c>
      <c r="I517" s="18">
        <v>18.33793979849553</v>
      </c>
      <c r="J517" s="27">
        <v>98.1607021220983</v>
      </c>
      <c r="K517" s="18">
        <v>-91.920420544820686</v>
      </c>
      <c r="L517" s="18">
        <v>-98.298596291707881</v>
      </c>
      <c r="M517" s="18">
        <v>61.594614772221419</v>
      </c>
      <c r="N517" s="18">
        <v>38.629312787186329</v>
      </c>
      <c r="O517" s="18">
        <v>51.88656130509785</v>
      </c>
      <c r="P517" s="27">
        <v>172.62528412756771</v>
      </c>
      <c r="Q517" s="18">
        <v>-154.89896500433321</v>
      </c>
      <c r="R517" s="18">
        <v>-142.20453345008039</v>
      </c>
      <c r="S517" s="18">
        <v>102.5605475499741</v>
      </c>
      <c r="T517" s="18">
        <v>65.0958789581057</v>
      </c>
      <c r="U517" s="18">
        <v>82.660448485046729</v>
      </c>
      <c r="Y517" s="21">
        <f t="shared" ca="1" si="7"/>
        <v>12.112115475648123</v>
      </c>
      <c r="Z517" s="21">
        <f t="shared" ca="1" si="7"/>
        <v>60.052174150075331</v>
      </c>
      <c r="AA517" s="21">
        <f t="shared" ca="1" si="7"/>
        <v>125.83866066628065</v>
      </c>
    </row>
    <row r="518" spans="1:27" x14ac:dyDescent="0.25">
      <c r="A518" s="17">
        <v>1</v>
      </c>
      <c r="B518" s="17">
        <v>22</v>
      </c>
      <c r="C518" s="17">
        <v>8</v>
      </c>
      <c r="D518" s="18">
        <v>33.134077379045962</v>
      </c>
      <c r="E518" s="18">
        <v>-31.009531537716299</v>
      </c>
      <c r="F518" s="18">
        <v>-41.162231072198317</v>
      </c>
      <c r="G518" s="18">
        <v>19.82679978512008</v>
      </c>
      <c r="H518" s="18">
        <v>13.03654529603865</v>
      </c>
      <c r="I518" s="18">
        <v>18.384118018764681</v>
      </c>
      <c r="J518" s="27">
        <v>98.308397628322922</v>
      </c>
      <c r="K518" s="18">
        <v>-92.004896499615683</v>
      </c>
      <c r="L518" s="18">
        <v>-98.312603831733497</v>
      </c>
      <c r="M518" s="18">
        <v>61.654332623548648</v>
      </c>
      <c r="N518" s="18">
        <v>38.679268637636397</v>
      </c>
      <c r="O518" s="18">
        <v>52.017220969339498</v>
      </c>
      <c r="P518" s="27">
        <v>172.8850212542915</v>
      </c>
      <c r="Q518" s="18">
        <v>-155.04131898713641</v>
      </c>
      <c r="R518" s="18">
        <v>-142.2247975817086</v>
      </c>
      <c r="S518" s="18">
        <v>102.6599831183802</v>
      </c>
      <c r="T518" s="18">
        <v>65.180061661848399</v>
      </c>
      <c r="U518" s="18">
        <v>82.868602314737132</v>
      </c>
      <c r="Y518" s="21">
        <f t="shared" ca="1" si="7"/>
        <v>12.209777869054758</v>
      </c>
      <c r="Z518" s="21">
        <f t="shared" ca="1" si="7"/>
        <v>60.341719527498284</v>
      </c>
      <c r="AA518" s="21">
        <f t="shared" ca="1" si="7"/>
        <v>126.32755178041222</v>
      </c>
    </row>
    <row r="519" spans="1:27" x14ac:dyDescent="0.25">
      <c r="A519" s="17">
        <v>1</v>
      </c>
      <c r="B519" s="17">
        <v>22</v>
      </c>
      <c r="C519" s="17">
        <v>9</v>
      </c>
      <c r="D519" s="18">
        <v>33.013716121002872</v>
      </c>
      <c r="E519" s="18">
        <v>-31.03450369809163</v>
      </c>
      <c r="F519" s="18">
        <v>-41.172468853042723</v>
      </c>
      <c r="G519" s="18">
        <v>19.713445972528881</v>
      </c>
      <c r="H519" s="18">
        <v>13.007974457666929</v>
      </c>
      <c r="I519" s="18">
        <v>18.359540990479609</v>
      </c>
      <c r="J519" s="27">
        <v>97.951287264893054</v>
      </c>
      <c r="K519" s="18">
        <v>-92.078988590555795</v>
      </c>
      <c r="L519" s="18">
        <v>-98.337055929349518</v>
      </c>
      <c r="M519" s="18">
        <v>61.301842370891229</v>
      </c>
      <c r="N519" s="18">
        <v>38.594499313594859</v>
      </c>
      <c r="O519" s="18">
        <v>51.947681124688337</v>
      </c>
      <c r="P519" s="27">
        <v>172.25700742982531</v>
      </c>
      <c r="Q519" s="18">
        <v>-155.1661746844191</v>
      </c>
      <c r="R519" s="18">
        <v>-142.26017142492239</v>
      </c>
      <c r="S519" s="18">
        <v>102.07305529275349</v>
      </c>
      <c r="T519" s="18">
        <v>65.037213310194574</v>
      </c>
      <c r="U519" s="18">
        <v>82.757818431553076</v>
      </c>
      <c r="Y519" s="21">
        <f t="shared" ref="Y519:AA582" ca="1" si="8">SUM(OFFSET($D519,,MATCH(Y$5,$D$4:$U$4,0)-1,1,6))</f>
        <v>11.887704990543934</v>
      </c>
      <c r="Z519" s="21">
        <f t="shared" ca="1" si="8"/>
        <v>59.379265554162167</v>
      </c>
      <c r="AA519" s="21">
        <f t="shared" ca="1" si="8"/>
        <v>124.69874835498496</v>
      </c>
    </row>
    <row r="520" spans="1:27" x14ac:dyDescent="0.25">
      <c r="A520" s="17">
        <v>1</v>
      </c>
      <c r="B520" s="17">
        <v>22</v>
      </c>
      <c r="C520" s="17">
        <v>10</v>
      </c>
      <c r="D520" s="18">
        <v>33.066427855775068</v>
      </c>
      <c r="E520" s="18">
        <v>-31.048392244201182</v>
      </c>
      <c r="F520" s="18">
        <v>-41.172713581758792</v>
      </c>
      <c r="G520" s="18">
        <v>19.7356157551861</v>
      </c>
      <c r="H520" s="18">
        <v>13.01743317782968</v>
      </c>
      <c r="I520" s="18">
        <v>18.399224640400941</v>
      </c>
      <c r="J520" s="27">
        <v>98.107682329779948</v>
      </c>
      <c r="K520" s="18">
        <v>-92.120195735068307</v>
      </c>
      <c r="L520" s="18">
        <v>-98.337640443761956</v>
      </c>
      <c r="M520" s="18">
        <v>61.370782551301282</v>
      </c>
      <c r="N520" s="18">
        <v>38.622563219317968</v>
      </c>
      <c r="O520" s="18">
        <v>52.05996462856492</v>
      </c>
      <c r="P520" s="27">
        <v>172.53204358919049</v>
      </c>
      <c r="Q520" s="18">
        <v>-155.23561457598981</v>
      </c>
      <c r="R520" s="18">
        <v>-142.2610170178653</v>
      </c>
      <c r="S520" s="18">
        <v>102.1878468646659</v>
      </c>
      <c r="T520" s="18">
        <v>65.08450497753816</v>
      </c>
      <c r="U520" s="18">
        <v>82.936697211615908</v>
      </c>
      <c r="Y520" s="21">
        <f t="shared" ca="1" si="8"/>
        <v>11.997595603231815</v>
      </c>
      <c r="Z520" s="21">
        <f t="shared" ca="1" si="8"/>
        <v>59.703156550133855</v>
      </c>
      <c r="AA520" s="21">
        <f t="shared" ca="1" si="8"/>
        <v>125.24446104915535</v>
      </c>
    </row>
    <row r="521" spans="1:27" x14ac:dyDescent="0.25">
      <c r="A521" s="17">
        <v>1</v>
      </c>
      <c r="B521" s="17">
        <v>22</v>
      </c>
      <c r="C521" s="17">
        <v>11</v>
      </c>
      <c r="D521" s="18">
        <v>33.824198367706948</v>
      </c>
      <c r="E521" s="18">
        <v>-31.97171885306717</v>
      </c>
      <c r="F521" s="18">
        <v>-41.694166604096047</v>
      </c>
      <c r="G521" s="18">
        <v>20.27726705684859</v>
      </c>
      <c r="H521" s="18">
        <v>13.77326970939297</v>
      </c>
      <c r="I521" s="18">
        <v>18.648733132482711</v>
      </c>
      <c r="J521" s="27">
        <v>100.35597806307619</v>
      </c>
      <c r="K521" s="18">
        <v>-94.859694362473647</v>
      </c>
      <c r="L521" s="18">
        <v>-99.583088104555287</v>
      </c>
      <c r="M521" s="18">
        <v>63.055126463612318</v>
      </c>
      <c r="N521" s="18">
        <v>40.865120859136852</v>
      </c>
      <c r="O521" s="18">
        <v>52.765940207763038</v>
      </c>
      <c r="P521" s="27">
        <v>176.4858935655314</v>
      </c>
      <c r="Q521" s="18">
        <v>-159.85205888184419</v>
      </c>
      <c r="R521" s="18">
        <v>-144.06275488820091</v>
      </c>
      <c r="S521" s="18">
        <v>104.9924302612488</v>
      </c>
      <c r="T521" s="18">
        <v>68.863533133758651</v>
      </c>
      <c r="U521" s="18">
        <v>84.061386466948647</v>
      </c>
      <c r="Y521" s="21">
        <f t="shared" ca="1" si="8"/>
        <v>12.857582809267999</v>
      </c>
      <c r="Z521" s="21">
        <f t="shared" ca="1" si="8"/>
        <v>62.599383126559466</v>
      </c>
      <c r="AA521" s="21">
        <f t="shared" ca="1" si="8"/>
        <v>130.4884296574424</v>
      </c>
    </row>
    <row r="522" spans="1:27" x14ac:dyDescent="0.25">
      <c r="A522" s="17">
        <v>1</v>
      </c>
      <c r="B522" s="17">
        <v>22</v>
      </c>
      <c r="C522" s="17">
        <v>12</v>
      </c>
      <c r="D522" s="18">
        <v>34.389362814673987</v>
      </c>
      <c r="E522" s="18">
        <v>-32.917452733098152</v>
      </c>
      <c r="F522" s="18">
        <v>-42.224956612204601</v>
      </c>
      <c r="G522" s="18">
        <v>20.741796169363209</v>
      </c>
      <c r="H522" s="18">
        <v>14.56387027633353</v>
      </c>
      <c r="I522" s="18">
        <v>18.815374180282721</v>
      </c>
      <c r="J522" s="27">
        <v>102.03281398466321</v>
      </c>
      <c r="K522" s="18">
        <v>-97.665675086258489</v>
      </c>
      <c r="L522" s="18">
        <v>-100.8508363880117</v>
      </c>
      <c r="M522" s="18">
        <v>64.499647653451191</v>
      </c>
      <c r="N522" s="18">
        <v>43.210822961905848</v>
      </c>
      <c r="O522" s="18">
        <v>53.237445242550557</v>
      </c>
      <c r="P522" s="27">
        <v>179.43477505416641</v>
      </c>
      <c r="Q522" s="18">
        <v>-164.58053496322211</v>
      </c>
      <c r="R522" s="18">
        <v>-145.89675415148719</v>
      </c>
      <c r="S522" s="18">
        <v>107.3976873559685</v>
      </c>
      <c r="T522" s="18">
        <v>72.816374360700564</v>
      </c>
      <c r="U522" s="18">
        <v>84.812540844077631</v>
      </c>
      <c r="Y522" s="21">
        <f t="shared" ca="1" si="8"/>
        <v>13.367994095350694</v>
      </c>
      <c r="Z522" s="21">
        <f t="shared" ca="1" si="8"/>
        <v>64.464218368300607</v>
      </c>
      <c r="AA522" s="21">
        <f t="shared" ca="1" si="8"/>
        <v>133.98408850020382</v>
      </c>
    </row>
    <row r="523" spans="1:27" x14ac:dyDescent="0.25">
      <c r="A523" s="17">
        <v>1</v>
      </c>
      <c r="B523" s="17">
        <v>22</v>
      </c>
      <c r="C523" s="17">
        <v>13</v>
      </c>
      <c r="D523" s="18">
        <v>34.993409556479051</v>
      </c>
      <c r="E523" s="18">
        <v>-33.791662594756723</v>
      </c>
      <c r="F523" s="18">
        <v>-42.697779441825567</v>
      </c>
      <c r="G523" s="18">
        <v>21.25755509257413</v>
      </c>
      <c r="H523" s="18">
        <v>15.31455880283001</v>
      </c>
      <c r="I523" s="18">
        <v>18.979407439741291</v>
      </c>
      <c r="J523" s="27">
        <v>103.8250131939588</v>
      </c>
      <c r="K523" s="18">
        <v>-100.25944493224959</v>
      </c>
      <c r="L523" s="18">
        <v>-101.9801348327339</v>
      </c>
      <c r="M523" s="18">
        <v>66.103475429483609</v>
      </c>
      <c r="N523" s="18">
        <v>45.438106534369787</v>
      </c>
      <c r="O523" s="18">
        <v>53.701571631146862</v>
      </c>
      <c r="P523" s="27">
        <v>182.58653427175051</v>
      </c>
      <c r="Q523" s="18">
        <v>-168.95140557306189</v>
      </c>
      <c r="R523" s="18">
        <v>-147.53046373143931</v>
      </c>
      <c r="S523" s="18">
        <v>110.0682041778372</v>
      </c>
      <c r="T523" s="18">
        <v>76.569663543897832</v>
      </c>
      <c r="U523" s="18">
        <v>85.551940304556908</v>
      </c>
      <c r="Y523" s="21">
        <f t="shared" ca="1" si="8"/>
        <v>14.055488855042192</v>
      </c>
      <c r="Z523" s="21">
        <f t="shared" ca="1" si="8"/>
        <v>66.828587023975558</v>
      </c>
      <c r="AA523" s="21">
        <f t="shared" ca="1" si="8"/>
        <v>138.29447299354126</v>
      </c>
    </row>
    <row r="524" spans="1:27" x14ac:dyDescent="0.25">
      <c r="A524" s="17">
        <v>1</v>
      </c>
      <c r="B524" s="17">
        <v>22</v>
      </c>
      <c r="C524" s="17">
        <v>14</v>
      </c>
      <c r="D524" s="18">
        <v>35.504895902468448</v>
      </c>
      <c r="E524" s="18">
        <v>-34.942544351545813</v>
      </c>
      <c r="F524" s="18">
        <v>-43.599489413691572</v>
      </c>
      <c r="G524" s="18">
        <v>22.100768332802652</v>
      </c>
      <c r="H524" s="18">
        <v>16.329679617162729</v>
      </c>
      <c r="I524" s="18">
        <v>19.218811517027468</v>
      </c>
      <c r="J524" s="27">
        <v>105.34258685408381</v>
      </c>
      <c r="K524" s="18">
        <v>-103.6740968687966</v>
      </c>
      <c r="L524" s="18">
        <v>-104.1337949460473</v>
      </c>
      <c r="M524" s="18">
        <v>68.725570278327851</v>
      </c>
      <c r="N524" s="18">
        <v>48.449957433945343</v>
      </c>
      <c r="O524" s="18">
        <v>54.37895712097265</v>
      </c>
      <c r="P524" s="27">
        <v>185.25533735282201</v>
      </c>
      <c r="Q524" s="18">
        <v>-174.70557910366779</v>
      </c>
      <c r="R524" s="18">
        <v>-150.64607517633669</v>
      </c>
      <c r="S524" s="18">
        <v>114.4342268312773</v>
      </c>
      <c r="T524" s="18">
        <v>81.645060113304737</v>
      </c>
      <c r="U524" s="18">
        <v>86.631082706324847</v>
      </c>
      <c r="Y524" s="21">
        <f t="shared" ca="1" si="8"/>
        <v>14.612121604223912</v>
      </c>
      <c r="Z524" s="21">
        <f t="shared" ca="1" si="8"/>
        <v>69.089179872485744</v>
      </c>
      <c r="AA524" s="21">
        <f t="shared" ca="1" si="8"/>
        <v>142.6140527237244</v>
      </c>
    </row>
    <row r="525" spans="1:27" x14ac:dyDescent="0.25">
      <c r="A525" s="17">
        <v>1</v>
      </c>
      <c r="B525" s="17">
        <v>22</v>
      </c>
      <c r="C525" s="17">
        <v>15</v>
      </c>
      <c r="D525" s="18">
        <v>35.664987823340518</v>
      </c>
      <c r="E525" s="18">
        <v>-36.080283250732613</v>
      </c>
      <c r="F525" s="18">
        <v>-44.492754150682622</v>
      </c>
      <c r="G525" s="18">
        <v>22.999867916516219</v>
      </c>
      <c r="H525" s="18">
        <v>17.625137382685921</v>
      </c>
      <c r="I525" s="18">
        <v>19.447690435390179</v>
      </c>
      <c r="J525" s="27">
        <v>105.81757760255491</v>
      </c>
      <c r="K525" s="18">
        <v>-107.0497541094082</v>
      </c>
      <c r="L525" s="18">
        <v>-106.2672843103781</v>
      </c>
      <c r="M525" s="18">
        <v>71.521451882860561</v>
      </c>
      <c r="N525" s="18">
        <v>52.293564600071619</v>
      </c>
      <c r="O525" s="18">
        <v>55.026562040585567</v>
      </c>
      <c r="P525" s="27">
        <v>186.09065547035959</v>
      </c>
      <c r="Q525" s="18">
        <v>-180.39404103281191</v>
      </c>
      <c r="R525" s="18">
        <v>-153.73250642887481</v>
      </c>
      <c r="S525" s="18">
        <v>119.08961999034121</v>
      </c>
      <c r="T525" s="18">
        <v>88.122084134598182</v>
      </c>
      <c r="U525" s="18">
        <v>87.662781700242689</v>
      </c>
      <c r="Y525" s="21">
        <f t="shared" ca="1" si="8"/>
        <v>15.164646156517602</v>
      </c>
      <c r="Z525" s="21">
        <f t="shared" ca="1" si="8"/>
        <v>71.342117706286359</v>
      </c>
      <c r="AA525" s="21">
        <f t="shared" ca="1" si="8"/>
        <v>146.83859383385493</v>
      </c>
    </row>
    <row r="526" spans="1:27" x14ac:dyDescent="0.25">
      <c r="A526" s="17">
        <v>1</v>
      </c>
      <c r="B526" s="17">
        <v>22</v>
      </c>
      <c r="C526" s="17">
        <v>16</v>
      </c>
      <c r="D526" s="18">
        <v>35.781921847330473</v>
      </c>
      <c r="E526" s="18">
        <v>-37.239505387178653</v>
      </c>
      <c r="F526" s="18">
        <v>-45.39759802446536</v>
      </c>
      <c r="G526" s="18">
        <v>23.912015367339041</v>
      </c>
      <c r="H526" s="18">
        <v>18.971289979567409</v>
      </c>
      <c r="I526" s="18">
        <v>19.659880690978319</v>
      </c>
      <c r="J526" s="27">
        <v>106.164519404953</v>
      </c>
      <c r="K526" s="18">
        <v>-110.48915184923101</v>
      </c>
      <c r="L526" s="18">
        <v>-108.428429490695</v>
      </c>
      <c r="M526" s="18">
        <v>74.3579077377766</v>
      </c>
      <c r="N526" s="18">
        <v>56.287582703767583</v>
      </c>
      <c r="O526" s="18">
        <v>55.626946970730323</v>
      </c>
      <c r="P526" s="27">
        <v>186.7007868765123</v>
      </c>
      <c r="Q526" s="18">
        <v>-186.18991475683401</v>
      </c>
      <c r="R526" s="18">
        <v>-156.8589462121333</v>
      </c>
      <c r="S526" s="18">
        <v>123.8125729085031</v>
      </c>
      <c r="T526" s="18">
        <v>94.852571950082137</v>
      </c>
      <c r="U526" s="18">
        <v>88.61925455836122</v>
      </c>
      <c r="Y526" s="21">
        <f t="shared" ca="1" si="8"/>
        <v>15.68800447357123</v>
      </c>
      <c r="Z526" s="21">
        <f t="shared" ca="1" si="8"/>
        <v>73.519375477301509</v>
      </c>
      <c r="AA526" s="21">
        <f t="shared" ca="1" si="8"/>
        <v>150.93632532449143</v>
      </c>
    </row>
    <row r="527" spans="1:27" x14ac:dyDescent="0.25">
      <c r="A527" s="17">
        <v>1</v>
      </c>
      <c r="B527" s="17">
        <v>22</v>
      </c>
      <c r="C527" s="17">
        <v>17</v>
      </c>
      <c r="D527" s="18">
        <v>36.0556916688572</v>
      </c>
      <c r="E527" s="18">
        <v>-38.216859159382807</v>
      </c>
      <c r="F527" s="18">
        <v>-46.226363688306833</v>
      </c>
      <c r="G527" s="18">
        <v>24.939775778925799</v>
      </c>
      <c r="H527" s="18">
        <v>20.201709409256971</v>
      </c>
      <c r="I527" s="18">
        <v>19.885764560847591</v>
      </c>
      <c r="J527" s="27">
        <v>106.97679107817321</v>
      </c>
      <c r="K527" s="18">
        <v>-113.38894840197101</v>
      </c>
      <c r="L527" s="18">
        <v>-110.40786812305871</v>
      </c>
      <c r="M527" s="18">
        <v>77.553878996882233</v>
      </c>
      <c r="N527" s="18">
        <v>59.938221931967973</v>
      </c>
      <c r="O527" s="18">
        <v>56.266077505053808</v>
      </c>
      <c r="P527" s="27">
        <v>188.1292467932312</v>
      </c>
      <c r="Q527" s="18">
        <v>-191.07648383561161</v>
      </c>
      <c r="R527" s="18">
        <v>-159.72251861120421</v>
      </c>
      <c r="S527" s="18">
        <v>129.13415115848471</v>
      </c>
      <c r="T527" s="18">
        <v>101.004417586784</v>
      </c>
      <c r="U527" s="18">
        <v>89.637453014354818</v>
      </c>
      <c r="Y527" s="21">
        <f t="shared" ca="1" si="8"/>
        <v>16.639718570197921</v>
      </c>
      <c r="Z527" s="21">
        <f t="shared" ca="1" si="8"/>
        <v>76.938152987047516</v>
      </c>
      <c r="AA527" s="21">
        <f t="shared" ca="1" si="8"/>
        <v>157.1062661060389</v>
      </c>
    </row>
    <row r="528" spans="1:27" x14ac:dyDescent="0.25">
      <c r="A528" s="17">
        <v>1</v>
      </c>
      <c r="B528" s="17">
        <v>22</v>
      </c>
      <c r="C528" s="17">
        <v>18</v>
      </c>
      <c r="D528" s="18">
        <v>36.186020532454187</v>
      </c>
      <c r="E528" s="18">
        <v>-39.119918388028672</v>
      </c>
      <c r="F528" s="18">
        <v>-47.011977564136913</v>
      </c>
      <c r="G528" s="18">
        <v>25.803355423624652</v>
      </c>
      <c r="H528" s="18">
        <v>21.358819964678069</v>
      </c>
      <c r="I528" s="18">
        <v>20.074650994979759</v>
      </c>
      <c r="J528" s="27">
        <v>107.3634752039561</v>
      </c>
      <c r="K528" s="18">
        <v>-116.0683139629608</v>
      </c>
      <c r="L528" s="18">
        <v>-112.28424225845779</v>
      </c>
      <c r="M528" s="18">
        <v>80.239306158009256</v>
      </c>
      <c r="N528" s="18">
        <v>63.371354637008857</v>
      </c>
      <c r="O528" s="18">
        <v>56.800525084879773</v>
      </c>
      <c r="P528" s="27">
        <v>188.80926899802219</v>
      </c>
      <c r="Q528" s="18">
        <v>-195.59159538324869</v>
      </c>
      <c r="R528" s="18">
        <v>-162.43699184447809</v>
      </c>
      <c r="S528" s="18">
        <v>133.60562778138859</v>
      </c>
      <c r="T528" s="18">
        <v>106.7897338373124</v>
      </c>
      <c r="U528" s="18">
        <v>90.488881120765498</v>
      </c>
      <c r="Y528" s="21">
        <f t="shared" ca="1" si="8"/>
        <v>17.290950963571081</v>
      </c>
      <c r="Z528" s="21">
        <f t="shared" ca="1" si="8"/>
        <v>79.42210486243539</v>
      </c>
      <c r="AA528" s="21">
        <f t="shared" ca="1" si="8"/>
        <v>161.6649245097619</v>
      </c>
    </row>
    <row r="529" spans="1:27" x14ac:dyDescent="0.25">
      <c r="A529" s="17">
        <v>1</v>
      </c>
      <c r="B529" s="17">
        <v>22</v>
      </c>
      <c r="C529" s="17">
        <v>19</v>
      </c>
      <c r="D529" s="18">
        <v>36.218710064140367</v>
      </c>
      <c r="E529" s="18">
        <v>-40.030135643169558</v>
      </c>
      <c r="F529" s="18">
        <v>-47.802227911176672</v>
      </c>
      <c r="G529" s="18">
        <v>26.66503513268249</v>
      </c>
      <c r="H529" s="18">
        <v>22.437713140986471</v>
      </c>
      <c r="I529" s="18">
        <v>20.249218025965359</v>
      </c>
      <c r="J529" s="27">
        <v>107.4604646400139</v>
      </c>
      <c r="K529" s="18">
        <v>-118.76891730001999</v>
      </c>
      <c r="L529" s="18">
        <v>-114.1716902240489</v>
      </c>
      <c r="M529" s="18">
        <v>82.918825191488679</v>
      </c>
      <c r="N529" s="18">
        <v>66.572417345733228</v>
      </c>
      <c r="O529" s="18">
        <v>57.294456412750428</v>
      </c>
      <c r="P529" s="27">
        <v>188.97983449515999</v>
      </c>
      <c r="Q529" s="18">
        <v>-200.14249560017879</v>
      </c>
      <c r="R529" s="18">
        <v>-165.1674851321103</v>
      </c>
      <c r="S529" s="18">
        <v>138.06726684286329</v>
      </c>
      <c r="T529" s="18">
        <v>112.18397918080061</v>
      </c>
      <c r="U529" s="18">
        <v>91.275762811431576</v>
      </c>
      <c r="Y529" s="21">
        <f t="shared" ca="1" si="8"/>
        <v>17.738312809428457</v>
      </c>
      <c r="Z529" s="21">
        <f t="shared" ca="1" si="8"/>
        <v>81.30555606591733</v>
      </c>
      <c r="AA529" s="21">
        <f t="shared" ca="1" si="8"/>
        <v>165.19686259796637</v>
      </c>
    </row>
    <row r="530" spans="1:27" x14ac:dyDescent="0.25">
      <c r="A530" s="17">
        <v>1</v>
      </c>
      <c r="B530" s="17">
        <v>22</v>
      </c>
      <c r="C530" s="17">
        <v>20</v>
      </c>
      <c r="D530" s="18">
        <v>36.115505366101317</v>
      </c>
      <c r="E530" s="18">
        <v>-40.071656674060698</v>
      </c>
      <c r="F530" s="18">
        <v>-47.722266257685853</v>
      </c>
      <c r="G530" s="18">
        <v>26.62329506030952</v>
      </c>
      <c r="H530" s="18">
        <v>22.58158564198618</v>
      </c>
      <c r="I530" s="18">
        <v>20.215274298157041</v>
      </c>
      <c r="J530" s="27">
        <v>107.1542575778444</v>
      </c>
      <c r="K530" s="18">
        <v>-118.89210968507911</v>
      </c>
      <c r="L530" s="18">
        <v>-113.9807083905427</v>
      </c>
      <c r="M530" s="18">
        <v>82.789028334017729</v>
      </c>
      <c r="N530" s="18">
        <v>66.999285276566681</v>
      </c>
      <c r="O530" s="18">
        <v>57.198413818369467</v>
      </c>
      <c r="P530" s="27">
        <v>188.4413391506267</v>
      </c>
      <c r="Q530" s="18">
        <v>-200.35009226726291</v>
      </c>
      <c r="R530" s="18">
        <v>-164.89119957406831</v>
      </c>
      <c r="S530" s="18">
        <v>137.85114345575039</v>
      </c>
      <c r="T530" s="18">
        <v>112.90331227662131</v>
      </c>
      <c r="U530" s="18">
        <v>91.1227574141666</v>
      </c>
      <c r="Y530" s="21">
        <f t="shared" ca="1" si="8"/>
        <v>17.741737434807508</v>
      </c>
      <c r="Z530" s="21">
        <f t="shared" ca="1" si="8"/>
        <v>81.268166931176467</v>
      </c>
      <c r="AA530" s="21">
        <f t="shared" ca="1" si="8"/>
        <v>165.07726045583377</v>
      </c>
    </row>
    <row r="531" spans="1:27" x14ac:dyDescent="0.25">
      <c r="A531" s="17">
        <v>1</v>
      </c>
      <c r="B531" s="17">
        <v>22</v>
      </c>
      <c r="C531" s="17">
        <v>21</v>
      </c>
      <c r="D531" s="18">
        <v>35.987392004530442</v>
      </c>
      <c r="E531" s="18">
        <v>-40.092208795234107</v>
      </c>
      <c r="F531" s="18">
        <v>-47.644429153763483</v>
      </c>
      <c r="G531" s="18">
        <v>26.538370204567471</v>
      </c>
      <c r="H531" s="18">
        <v>22.693727385394649</v>
      </c>
      <c r="I531" s="18">
        <v>20.162342704538059</v>
      </c>
      <c r="J531" s="27">
        <v>106.7741468191614</v>
      </c>
      <c r="K531" s="18">
        <v>-118.9530875743809</v>
      </c>
      <c r="L531" s="18">
        <v>-113.7948008689628</v>
      </c>
      <c r="M531" s="18">
        <v>82.524942079015702</v>
      </c>
      <c r="N531" s="18">
        <v>67.332008442120895</v>
      </c>
      <c r="O531" s="18">
        <v>57.048645719691713</v>
      </c>
      <c r="P531" s="27">
        <v>187.77287686073811</v>
      </c>
      <c r="Q531" s="18">
        <v>-200.45284867204231</v>
      </c>
      <c r="R531" s="18">
        <v>-164.62225481424011</v>
      </c>
      <c r="S531" s="18">
        <v>137.41141620015199</v>
      </c>
      <c r="T531" s="18">
        <v>113.463998070614</v>
      </c>
      <c r="U531" s="18">
        <v>90.884161949482404</v>
      </c>
      <c r="Y531" s="21">
        <f t="shared" ca="1" si="8"/>
        <v>17.64519435003303</v>
      </c>
      <c r="Z531" s="21">
        <f t="shared" ca="1" si="8"/>
        <v>80.931854616646007</v>
      </c>
      <c r="AA531" s="21">
        <f t="shared" ca="1" si="8"/>
        <v>164.45734959470408</v>
      </c>
    </row>
    <row r="532" spans="1:27" x14ac:dyDescent="0.25">
      <c r="A532" s="17">
        <v>1</v>
      </c>
      <c r="B532" s="17">
        <v>22</v>
      </c>
      <c r="C532" s="17">
        <v>22</v>
      </c>
      <c r="D532" s="18">
        <v>35.821667439123971</v>
      </c>
      <c r="E532" s="18">
        <v>-40.114125383380831</v>
      </c>
      <c r="F532" s="18">
        <v>-47.558955863126663</v>
      </c>
      <c r="G532" s="18">
        <v>26.49314661914293</v>
      </c>
      <c r="H532" s="18">
        <v>22.742639108050341</v>
      </c>
      <c r="I532" s="18">
        <v>20.117898077694822</v>
      </c>
      <c r="J532" s="27">
        <v>106.2824440840472</v>
      </c>
      <c r="K532" s="18">
        <v>-119.0181138203147</v>
      </c>
      <c r="L532" s="18">
        <v>-113.5906549433974</v>
      </c>
      <c r="M532" s="18">
        <v>82.384312728418891</v>
      </c>
      <c r="N532" s="18">
        <v>67.477128918226157</v>
      </c>
      <c r="O532" s="18">
        <v>56.922891197606667</v>
      </c>
      <c r="P532" s="27">
        <v>186.9081690650481</v>
      </c>
      <c r="Q532" s="18">
        <v>-200.56242713277561</v>
      </c>
      <c r="R532" s="18">
        <v>-164.3269253060281</v>
      </c>
      <c r="S532" s="18">
        <v>137.17725574225901</v>
      </c>
      <c r="T532" s="18">
        <v>113.7085466857792</v>
      </c>
      <c r="U532" s="18">
        <v>90.683822498705368</v>
      </c>
      <c r="Y532" s="21">
        <f t="shared" ca="1" si="8"/>
        <v>17.50226999750457</v>
      </c>
      <c r="Z532" s="21">
        <f t="shared" ca="1" si="8"/>
        <v>80.458008164586829</v>
      </c>
      <c r="AA532" s="21">
        <f t="shared" ca="1" si="8"/>
        <v>163.58844155298794</v>
      </c>
    </row>
    <row r="533" spans="1:27" x14ac:dyDescent="0.25">
      <c r="A533" s="17">
        <v>1</v>
      </c>
      <c r="B533" s="17">
        <v>22</v>
      </c>
      <c r="C533" s="17">
        <v>23</v>
      </c>
      <c r="D533" s="18">
        <v>35.554131900735861</v>
      </c>
      <c r="E533" s="18">
        <v>-38.529677733952241</v>
      </c>
      <c r="F533" s="18">
        <v>-46.364733600452183</v>
      </c>
      <c r="G533" s="18">
        <v>25.138510540744662</v>
      </c>
      <c r="H533" s="18">
        <v>20.89407613164612</v>
      </c>
      <c r="I533" s="18">
        <v>19.792745859925851</v>
      </c>
      <c r="J533" s="27">
        <v>105.48866945176491</v>
      </c>
      <c r="K533" s="18">
        <v>-114.31707724330511</v>
      </c>
      <c r="L533" s="18">
        <v>-110.7383532790046</v>
      </c>
      <c r="M533" s="18">
        <v>78.171873793916376</v>
      </c>
      <c r="N533" s="18">
        <v>61.992465433057731</v>
      </c>
      <c r="O533" s="18">
        <v>56.002884333905328</v>
      </c>
      <c r="P533" s="27">
        <v>185.51223802066201</v>
      </c>
      <c r="Q533" s="18">
        <v>-192.640512764779</v>
      </c>
      <c r="R533" s="18">
        <v>-160.2006178840972</v>
      </c>
      <c r="S533" s="18">
        <v>130.16316781848411</v>
      </c>
      <c r="T533" s="18">
        <v>104.4661096710856</v>
      </c>
      <c r="U533" s="18">
        <v>89.21816013739172</v>
      </c>
      <c r="Y533" s="21">
        <f t="shared" ca="1" si="8"/>
        <v>16.48505309864807</v>
      </c>
      <c r="Z533" s="21">
        <f t="shared" ca="1" si="8"/>
        <v>76.600462490334635</v>
      </c>
      <c r="AA533" s="21">
        <f t="shared" ca="1" si="8"/>
        <v>156.51854499874725</v>
      </c>
    </row>
    <row r="534" spans="1:27" x14ac:dyDescent="0.25">
      <c r="A534" s="17">
        <v>1</v>
      </c>
      <c r="B534" s="17">
        <v>23</v>
      </c>
      <c r="C534" s="17">
        <v>0</v>
      </c>
      <c r="D534" s="18">
        <v>35.189687677637167</v>
      </c>
      <c r="E534" s="18">
        <v>-36.934750083790199</v>
      </c>
      <c r="F534" s="18">
        <v>-45.163535523440643</v>
      </c>
      <c r="G534" s="18">
        <v>23.773407861080859</v>
      </c>
      <c r="H534" s="18">
        <v>18.986311511435591</v>
      </c>
      <c r="I534" s="18">
        <v>19.446223060007259</v>
      </c>
      <c r="J534" s="27">
        <v>104.40736795096051</v>
      </c>
      <c r="K534" s="18">
        <v>-109.5849466337519</v>
      </c>
      <c r="L534" s="18">
        <v>-107.86939045574211</v>
      </c>
      <c r="M534" s="18">
        <v>73.926887432554409</v>
      </c>
      <c r="N534" s="18">
        <v>56.332151403011437</v>
      </c>
      <c r="O534" s="18">
        <v>55.02241015309982</v>
      </c>
      <c r="P534" s="27">
        <v>183.61066259619369</v>
      </c>
      <c r="Q534" s="18">
        <v>-184.6662005353468</v>
      </c>
      <c r="R534" s="18">
        <v>-156.05020744937491</v>
      </c>
      <c r="S534" s="18">
        <v>123.0948855153402</v>
      </c>
      <c r="T534" s="18">
        <v>94.927676538850804</v>
      </c>
      <c r="U534" s="18">
        <v>87.656167330876158</v>
      </c>
      <c r="Y534" s="21">
        <f t="shared" ca="1" si="8"/>
        <v>15.297344502930034</v>
      </c>
      <c r="Z534" s="21">
        <f t="shared" ca="1" si="8"/>
        <v>72.234479850132175</v>
      </c>
      <c r="AA534" s="21">
        <f t="shared" ca="1" si="8"/>
        <v>148.57298399653914</v>
      </c>
    </row>
    <row r="535" spans="1:27" x14ac:dyDescent="0.25">
      <c r="A535" s="17">
        <v>1</v>
      </c>
      <c r="B535" s="17">
        <v>23</v>
      </c>
      <c r="C535" s="17">
        <v>1</v>
      </c>
      <c r="D535" s="18">
        <v>34.863046769625377</v>
      </c>
      <c r="E535" s="18">
        <v>-35.304012833025503</v>
      </c>
      <c r="F535" s="18">
        <v>-43.931395166729708</v>
      </c>
      <c r="G535" s="18">
        <v>22.593358324074469</v>
      </c>
      <c r="H535" s="18">
        <v>17.171134619307399</v>
      </c>
      <c r="I535" s="18">
        <v>19.124753869191899</v>
      </c>
      <c r="J535" s="27">
        <v>103.43822841829299</v>
      </c>
      <c r="K535" s="18">
        <v>-104.7465693821579</v>
      </c>
      <c r="L535" s="18">
        <v>-104.9265245420374</v>
      </c>
      <c r="M535" s="18">
        <v>70.257350873181892</v>
      </c>
      <c r="N535" s="18">
        <v>50.946544016920413</v>
      </c>
      <c r="O535" s="18">
        <v>54.112824285754492</v>
      </c>
      <c r="P535" s="27">
        <v>181.90633506420551</v>
      </c>
      <c r="Q535" s="18">
        <v>-176.5128476227915</v>
      </c>
      <c r="R535" s="18">
        <v>-151.79288445543671</v>
      </c>
      <c r="S535" s="18">
        <v>116.9847786468153</v>
      </c>
      <c r="T535" s="18">
        <v>85.852163121041499</v>
      </c>
      <c r="U535" s="18">
        <v>86.207106652364047</v>
      </c>
      <c r="Y535" s="21">
        <f t="shared" ca="1" si="8"/>
        <v>14.516885582443933</v>
      </c>
      <c r="Z535" s="21">
        <f t="shared" ca="1" si="8"/>
        <v>69.081853669954484</v>
      </c>
      <c r="AA535" s="21">
        <f t="shared" ca="1" si="8"/>
        <v>142.64465140619814</v>
      </c>
    </row>
    <row r="536" spans="1:27" x14ac:dyDescent="0.25">
      <c r="A536" s="17">
        <v>1</v>
      </c>
      <c r="B536" s="17">
        <v>23</v>
      </c>
      <c r="C536" s="17">
        <v>2</v>
      </c>
      <c r="D536" s="18">
        <v>34.113713665907589</v>
      </c>
      <c r="E536" s="18">
        <v>-33.445015236153253</v>
      </c>
      <c r="F536" s="18">
        <v>-42.400526717086443</v>
      </c>
      <c r="G536" s="18">
        <v>21.139491140519009</v>
      </c>
      <c r="H536" s="18">
        <v>15.296848476098971</v>
      </c>
      <c r="I536" s="18">
        <v>18.668193629207821</v>
      </c>
      <c r="J536" s="27">
        <v>101.2149663707751</v>
      </c>
      <c r="K536" s="18">
        <v>-99.230946507131961</v>
      </c>
      <c r="L536" s="18">
        <v>-101.2701711450532</v>
      </c>
      <c r="M536" s="18">
        <v>65.736338309537501</v>
      </c>
      <c r="N536" s="18">
        <v>45.385560214026889</v>
      </c>
      <c r="O536" s="18">
        <v>52.821003004753898</v>
      </c>
      <c r="P536" s="27">
        <v>177.9965092953816</v>
      </c>
      <c r="Q536" s="18">
        <v>-167.21823963871299</v>
      </c>
      <c r="R536" s="18">
        <v>-146.5033884853847</v>
      </c>
      <c r="S536" s="18">
        <v>109.4568880069863</v>
      </c>
      <c r="T536" s="18">
        <v>76.481115530435119</v>
      </c>
      <c r="U536" s="18">
        <v>84.149106974525594</v>
      </c>
      <c r="Y536" s="21">
        <f t="shared" ca="1" si="8"/>
        <v>13.372704958493694</v>
      </c>
      <c r="Z536" s="21">
        <f t="shared" ca="1" si="8"/>
        <v>64.656750246908231</v>
      </c>
      <c r="AA536" s="21">
        <f t="shared" ca="1" si="8"/>
        <v>134.36199168323094</v>
      </c>
    </row>
    <row r="537" spans="1:27" x14ac:dyDescent="0.25">
      <c r="A537" s="17">
        <v>1</v>
      </c>
      <c r="B537" s="17">
        <v>23</v>
      </c>
      <c r="C537" s="17">
        <v>3</v>
      </c>
      <c r="D537" s="18">
        <v>32.237489657382667</v>
      </c>
      <c r="E537" s="18">
        <v>-31.613515249405651</v>
      </c>
      <c r="F537" s="18">
        <v>-40.875276617167778</v>
      </c>
      <c r="G537" s="18">
        <v>19.795662198002411</v>
      </c>
      <c r="H537" s="18">
        <v>13.914286350039211</v>
      </c>
      <c r="I537" s="18">
        <v>18.143187900712402</v>
      </c>
      <c r="J537" s="27">
        <v>95.648232951285991</v>
      </c>
      <c r="K537" s="18">
        <v>-93.796908701213837</v>
      </c>
      <c r="L537" s="18">
        <v>-97.62723671434658</v>
      </c>
      <c r="M537" s="18">
        <v>61.55750574406968</v>
      </c>
      <c r="N537" s="18">
        <v>41.283515487627113</v>
      </c>
      <c r="O537" s="18">
        <v>51.335517600371674</v>
      </c>
      <c r="P537" s="27">
        <v>168.2068590847868</v>
      </c>
      <c r="Q537" s="18">
        <v>-158.06111408443309</v>
      </c>
      <c r="R537" s="18">
        <v>-141.23330518154441</v>
      </c>
      <c r="S537" s="18">
        <v>102.49875769609859</v>
      </c>
      <c r="T537" s="18">
        <v>69.56858751158228</v>
      </c>
      <c r="U537" s="18">
        <v>81.782581102398424</v>
      </c>
      <c r="Y537" s="21">
        <f t="shared" ca="1" si="8"/>
        <v>11.601834239563262</v>
      </c>
      <c r="Z537" s="21">
        <f t="shared" ca="1" si="8"/>
        <v>58.40062636779404</v>
      </c>
      <c r="AA537" s="21">
        <f t="shared" ca="1" si="8"/>
        <v>122.7623661288886</v>
      </c>
    </row>
    <row r="538" spans="1:27" x14ac:dyDescent="0.25">
      <c r="A538" s="17">
        <v>1</v>
      </c>
      <c r="B538" s="17">
        <v>23</v>
      </c>
      <c r="C538" s="17">
        <v>4</v>
      </c>
      <c r="D538" s="18">
        <v>30.19355886358839</v>
      </c>
      <c r="E538" s="18">
        <v>-29.726085761809809</v>
      </c>
      <c r="F538" s="18">
        <v>-39.304671415986178</v>
      </c>
      <c r="G538" s="18">
        <v>18.54630817765592</v>
      </c>
      <c r="H538" s="18">
        <v>12.61456889824208</v>
      </c>
      <c r="I538" s="18">
        <v>17.473356225689699</v>
      </c>
      <c r="J538" s="27">
        <v>89.583915574874766</v>
      </c>
      <c r="K538" s="18">
        <v>-88.196928758099688</v>
      </c>
      <c r="L538" s="18">
        <v>-93.875975354169242</v>
      </c>
      <c r="M538" s="18">
        <v>57.67245676138819</v>
      </c>
      <c r="N538" s="18">
        <v>37.427269885016329</v>
      </c>
      <c r="O538" s="18">
        <v>49.440252229666669</v>
      </c>
      <c r="P538" s="27">
        <v>157.54215836941711</v>
      </c>
      <c r="Q538" s="18">
        <v>-148.62435245853899</v>
      </c>
      <c r="R538" s="18">
        <v>-135.80650976739329</v>
      </c>
      <c r="S538" s="18">
        <v>96.029803350077131</v>
      </c>
      <c r="T538" s="18">
        <v>63.070265929647583</v>
      </c>
      <c r="U538" s="18">
        <v>78.763235021253109</v>
      </c>
      <c r="Y538" s="21">
        <f t="shared" ca="1" si="8"/>
        <v>9.7970349873801013</v>
      </c>
      <c r="Z538" s="21">
        <f t="shared" ca="1" si="8"/>
        <v>52.050990338677025</v>
      </c>
      <c r="AA538" s="21">
        <f t="shared" ca="1" si="8"/>
        <v>110.97460044446265</v>
      </c>
    </row>
    <row r="539" spans="1:27" x14ac:dyDescent="0.25">
      <c r="A539" s="17">
        <v>1</v>
      </c>
      <c r="B539" s="17">
        <v>23</v>
      </c>
      <c r="C539" s="17">
        <v>5</v>
      </c>
      <c r="D539" s="18">
        <v>27.45698206492952</v>
      </c>
      <c r="E539" s="18">
        <v>-27.008111067344309</v>
      </c>
      <c r="F539" s="18">
        <v>-37.438741548599417</v>
      </c>
      <c r="G539" s="18">
        <v>16.957998902995861</v>
      </c>
      <c r="H539" s="18">
        <v>10.69682757117558</v>
      </c>
      <c r="I539" s="18">
        <v>16.449869069550932</v>
      </c>
      <c r="J539" s="27">
        <v>81.46452607187527</v>
      </c>
      <c r="K539" s="18">
        <v>-80.132731459642557</v>
      </c>
      <c r="L539" s="18">
        <v>-89.419355315560736</v>
      </c>
      <c r="M539" s="18">
        <v>52.733376859928157</v>
      </c>
      <c r="N539" s="18">
        <v>31.737355089135381</v>
      </c>
      <c r="O539" s="18">
        <v>46.544331005389807</v>
      </c>
      <c r="P539" s="27">
        <v>143.26341046321059</v>
      </c>
      <c r="Q539" s="18">
        <v>-135.0350345711968</v>
      </c>
      <c r="R539" s="18">
        <v>-129.3593009845344</v>
      </c>
      <c r="S539" s="18">
        <v>87.80579316736771</v>
      </c>
      <c r="T539" s="18">
        <v>53.48195130248542</v>
      </c>
      <c r="U539" s="18">
        <v>74.149744723283192</v>
      </c>
      <c r="Y539" s="21">
        <f t="shared" ca="1" si="8"/>
        <v>7.1148249927081668</v>
      </c>
      <c r="Z539" s="21">
        <f t="shared" ca="1" si="8"/>
        <v>42.927502251125318</v>
      </c>
      <c r="AA539" s="21">
        <f t="shared" ca="1" si="8"/>
        <v>94.306564100615702</v>
      </c>
    </row>
    <row r="540" spans="1:27" x14ac:dyDescent="0.25">
      <c r="A540" s="17">
        <v>1</v>
      </c>
      <c r="B540" s="17">
        <v>23</v>
      </c>
      <c r="C540" s="17">
        <v>6</v>
      </c>
      <c r="D540" s="18">
        <v>24.12112621060265</v>
      </c>
      <c r="E540" s="18">
        <v>-24.31527892280829</v>
      </c>
      <c r="F540" s="18">
        <v>-35.590316555894042</v>
      </c>
      <c r="G540" s="18">
        <v>15.557443084575141</v>
      </c>
      <c r="H540" s="18">
        <v>9.2735677219499131</v>
      </c>
      <c r="I540" s="18">
        <v>15.35621256775894</v>
      </c>
      <c r="J540" s="27">
        <v>71.567083025360063</v>
      </c>
      <c r="K540" s="18">
        <v>-72.143131795825141</v>
      </c>
      <c r="L540" s="18">
        <v>-85.004544230569309</v>
      </c>
      <c r="M540" s="18">
        <v>48.378143780328337</v>
      </c>
      <c r="N540" s="18">
        <v>27.514560721513341</v>
      </c>
      <c r="O540" s="18">
        <v>43.449868064050847</v>
      </c>
      <c r="P540" s="27">
        <v>125.8577798890128</v>
      </c>
      <c r="Q540" s="18">
        <v>-121.5714242940784</v>
      </c>
      <c r="R540" s="18">
        <v>-122.972575494087</v>
      </c>
      <c r="S540" s="18">
        <v>80.553940209063896</v>
      </c>
      <c r="T540" s="18">
        <v>46.365942986881201</v>
      </c>
      <c r="U540" s="18">
        <v>69.219957739571399</v>
      </c>
      <c r="Y540" s="21">
        <f t="shared" ca="1" si="8"/>
        <v>4.4027541061843092</v>
      </c>
      <c r="Z540" s="21">
        <f t="shared" ca="1" si="8"/>
        <v>33.761979564858137</v>
      </c>
      <c r="AA540" s="21">
        <f t="shared" ca="1" si="8"/>
        <v>77.453621036363899</v>
      </c>
    </row>
    <row r="541" spans="1:27" x14ac:dyDescent="0.25">
      <c r="A541" s="17">
        <v>1</v>
      </c>
      <c r="B541" s="17">
        <v>23</v>
      </c>
      <c r="C541" s="17">
        <v>7</v>
      </c>
      <c r="D541" s="18">
        <v>20.787060285670911</v>
      </c>
      <c r="E541" s="18">
        <v>-21.570453966552481</v>
      </c>
      <c r="F541" s="18">
        <v>-33.689792644849213</v>
      </c>
      <c r="G541" s="18">
        <v>14.240053313430471</v>
      </c>
      <c r="H541" s="18">
        <v>7.9826198122640148</v>
      </c>
      <c r="I541" s="18">
        <v>14.183190170467061</v>
      </c>
      <c r="J541" s="27">
        <v>61.674950677214127</v>
      </c>
      <c r="K541" s="18">
        <v>-63.999270102760839</v>
      </c>
      <c r="L541" s="18">
        <v>-80.465299163615555</v>
      </c>
      <c r="M541" s="18">
        <v>44.281527683666503</v>
      </c>
      <c r="N541" s="18">
        <v>23.684334241871611</v>
      </c>
      <c r="O541" s="18">
        <v>40.130842088497609</v>
      </c>
      <c r="P541" s="27">
        <v>108.4614887021167</v>
      </c>
      <c r="Q541" s="18">
        <v>-107.8478605862841</v>
      </c>
      <c r="R541" s="18">
        <v>-116.4058364834284</v>
      </c>
      <c r="S541" s="18">
        <v>73.732707678762267</v>
      </c>
      <c r="T541" s="18">
        <v>39.911467322908351</v>
      </c>
      <c r="U541" s="18">
        <v>63.932419525976293</v>
      </c>
      <c r="Y541" s="21">
        <f t="shared" ca="1" si="8"/>
        <v>1.9326769704307694</v>
      </c>
      <c r="Z541" s="21">
        <f t="shared" ca="1" si="8"/>
        <v>25.307085424873449</v>
      </c>
      <c r="AA541" s="21">
        <f t="shared" ca="1" si="8"/>
        <v>61.784386160051106</v>
      </c>
    </row>
    <row r="542" spans="1:27" x14ac:dyDescent="0.25">
      <c r="A542" s="17">
        <v>1</v>
      </c>
      <c r="B542" s="17">
        <v>23</v>
      </c>
      <c r="C542" s="17">
        <v>8</v>
      </c>
      <c r="D542" s="18">
        <v>18.671950809624949</v>
      </c>
      <c r="E542" s="18">
        <v>-19.709340953764531</v>
      </c>
      <c r="F542" s="18">
        <v>-32.341547573421728</v>
      </c>
      <c r="G542" s="18">
        <v>13.41179983420097</v>
      </c>
      <c r="H542" s="18">
        <v>7.1521588008337558</v>
      </c>
      <c r="I542" s="18">
        <v>13.373004528099329</v>
      </c>
      <c r="J542" s="27">
        <v>55.399447031228888</v>
      </c>
      <c r="K542" s="18">
        <v>-58.477370814879663</v>
      </c>
      <c r="L542" s="18">
        <v>-77.245126686986509</v>
      </c>
      <c r="M542" s="18">
        <v>41.705952398776077</v>
      </c>
      <c r="N542" s="18">
        <v>21.220366693355921</v>
      </c>
      <c r="O542" s="18">
        <v>37.838450060649869</v>
      </c>
      <c r="P542" s="27">
        <v>97.425396085498079</v>
      </c>
      <c r="Q542" s="18">
        <v>-98.542675955042156</v>
      </c>
      <c r="R542" s="18">
        <v>-111.7473454983802</v>
      </c>
      <c r="S542" s="18">
        <v>69.444144263739915</v>
      </c>
      <c r="T542" s="18">
        <v>35.759332021446752</v>
      </c>
      <c r="U542" s="18">
        <v>60.280411214783307</v>
      </c>
      <c r="Y542" s="21">
        <f t="shared" ca="1" si="8"/>
        <v>0.55802544557274203</v>
      </c>
      <c r="Z542" s="21">
        <f t="shared" ca="1" si="8"/>
        <v>20.441718682144582</v>
      </c>
      <c r="AA542" s="21">
        <f t="shared" ca="1" si="8"/>
        <v>52.619262132045698</v>
      </c>
    </row>
    <row r="543" spans="1:27" x14ac:dyDescent="0.25">
      <c r="A543" s="17">
        <v>1</v>
      </c>
      <c r="B543" s="17">
        <v>23</v>
      </c>
      <c r="C543" s="17">
        <v>9</v>
      </c>
      <c r="D543" s="18">
        <v>16.561571356877561</v>
      </c>
      <c r="E543" s="18">
        <v>-17.831624473204549</v>
      </c>
      <c r="F543" s="18">
        <v>-30.958287501044641</v>
      </c>
      <c r="G543" s="18">
        <v>12.5396069167323</v>
      </c>
      <c r="H543" s="18">
        <v>6.3436651301164177</v>
      </c>
      <c r="I543" s="18">
        <v>12.519767868726641</v>
      </c>
      <c r="J543" s="27">
        <v>49.137977305847677</v>
      </c>
      <c r="K543" s="18">
        <v>-52.906209243495717</v>
      </c>
      <c r="L543" s="18">
        <v>-73.941323760139937</v>
      </c>
      <c r="M543" s="18">
        <v>38.993741006704909</v>
      </c>
      <c r="N543" s="18">
        <v>18.821575973010159</v>
      </c>
      <c r="O543" s="18">
        <v>35.424246681166103</v>
      </c>
      <c r="P543" s="27">
        <v>86.41398350355044</v>
      </c>
      <c r="Q543" s="18">
        <v>-89.154477378878099</v>
      </c>
      <c r="R543" s="18">
        <v>-106.967869783091</v>
      </c>
      <c r="S543" s="18">
        <v>64.928069498587774</v>
      </c>
      <c r="T543" s="18">
        <v>31.717028933175101</v>
      </c>
      <c r="U543" s="18">
        <v>56.434345315198676</v>
      </c>
      <c r="Y543" s="21">
        <f t="shared" ca="1" si="8"/>
        <v>-0.82530070179627124</v>
      </c>
      <c r="Z543" s="21">
        <f t="shared" ca="1" si="8"/>
        <v>15.530007963093194</v>
      </c>
      <c r="AA543" s="21">
        <f t="shared" ca="1" si="8"/>
        <v>43.37108008854289</v>
      </c>
    </row>
    <row r="544" spans="1:27" x14ac:dyDescent="0.25">
      <c r="A544" s="17">
        <v>1</v>
      </c>
      <c r="B544" s="17">
        <v>23</v>
      </c>
      <c r="C544" s="17">
        <v>10</v>
      </c>
      <c r="D544" s="18">
        <v>14.62383381775145</v>
      </c>
      <c r="E544" s="18">
        <v>-15.995573188723149</v>
      </c>
      <c r="F544" s="18">
        <v>-29.606785362335891</v>
      </c>
      <c r="G544" s="18">
        <v>11.79767885591477</v>
      </c>
      <c r="H544" s="18">
        <v>5.5972756157040786</v>
      </c>
      <c r="I544" s="18">
        <v>11.76565098757959</v>
      </c>
      <c r="J544" s="27">
        <v>43.388734002148333</v>
      </c>
      <c r="K544" s="18">
        <v>-47.458667793498748</v>
      </c>
      <c r="L544" s="18">
        <v>-70.713372046163087</v>
      </c>
      <c r="M544" s="18">
        <v>36.686607231201769</v>
      </c>
      <c r="N544" s="18">
        <v>16.60704751622319</v>
      </c>
      <c r="O544" s="18">
        <v>33.290499258347303</v>
      </c>
      <c r="P544" s="27">
        <v>76.303371646015719</v>
      </c>
      <c r="Q544" s="18">
        <v>-79.974596266266275</v>
      </c>
      <c r="R544" s="18">
        <v>-102.29812489555199</v>
      </c>
      <c r="S544" s="18">
        <v>61.086485227597997</v>
      </c>
      <c r="T544" s="18">
        <v>27.98523393163153</v>
      </c>
      <c r="U544" s="18">
        <v>53.035073625427181</v>
      </c>
      <c r="Y544" s="21">
        <f t="shared" ca="1" si="8"/>
        <v>-1.8179192741091512</v>
      </c>
      <c r="Z544" s="21">
        <f t="shared" ca="1" si="8"/>
        <v>11.800848168258767</v>
      </c>
      <c r="AA544" s="21">
        <f t="shared" ca="1" si="8"/>
        <v>36.137443268854156</v>
      </c>
    </row>
    <row r="545" spans="1:27" x14ac:dyDescent="0.25">
      <c r="A545" s="17">
        <v>1</v>
      </c>
      <c r="B545" s="17">
        <v>23</v>
      </c>
      <c r="C545" s="17">
        <v>11</v>
      </c>
      <c r="D545" s="18">
        <v>13.23899355530745</v>
      </c>
      <c r="E545" s="18">
        <v>-14.802331387051179</v>
      </c>
      <c r="F545" s="18">
        <v>-28.763648902664361</v>
      </c>
      <c r="G545" s="18">
        <v>11.27271802268784</v>
      </c>
      <c r="H545" s="18">
        <v>5.0927231859902724</v>
      </c>
      <c r="I545" s="18">
        <v>11.2480257713206</v>
      </c>
      <c r="J545" s="27">
        <v>39.279930077577554</v>
      </c>
      <c r="K545" s="18">
        <v>-43.918334127757433</v>
      </c>
      <c r="L545" s="18">
        <v>-68.699609949779472</v>
      </c>
      <c r="M545" s="18">
        <v>35.054164770649017</v>
      </c>
      <c r="N545" s="18">
        <v>15.110046698329921</v>
      </c>
      <c r="O545" s="18">
        <v>31.825896756015531</v>
      </c>
      <c r="P545" s="27">
        <v>69.077634364499076</v>
      </c>
      <c r="Q545" s="18">
        <v>-74.008631170121745</v>
      </c>
      <c r="R545" s="18">
        <v>-99.384898153779645</v>
      </c>
      <c r="S545" s="18">
        <v>58.368322394414328</v>
      </c>
      <c r="T545" s="18">
        <v>25.462574919325981</v>
      </c>
      <c r="U545" s="18">
        <v>50.701816291544603</v>
      </c>
      <c r="Y545" s="21">
        <f t="shared" ca="1" si="8"/>
        <v>-2.7135197544093739</v>
      </c>
      <c r="Z545" s="21">
        <f t="shared" ca="1" si="8"/>
        <v>8.6520942250351247</v>
      </c>
      <c r="AA545" s="21">
        <f t="shared" ca="1" si="8"/>
        <v>30.216818645882597</v>
      </c>
    </row>
    <row r="546" spans="1:27" x14ac:dyDescent="0.25">
      <c r="A546" s="17">
        <v>1</v>
      </c>
      <c r="B546" s="17">
        <v>23</v>
      </c>
      <c r="C546" s="17">
        <v>12</v>
      </c>
      <c r="D546" s="18">
        <v>11.89458993152031</v>
      </c>
      <c r="E546" s="18">
        <v>-13.609914742578431</v>
      </c>
      <c r="F546" s="18">
        <v>-27.916762922745178</v>
      </c>
      <c r="G546" s="18">
        <v>10.75510747722309</v>
      </c>
      <c r="H546" s="18">
        <v>4.5994594013732044</v>
      </c>
      <c r="I546" s="18">
        <v>10.73041488727331</v>
      </c>
      <c r="J546" s="27">
        <v>35.291101159594582</v>
      </c>
      <c r="K546" s="18">
        <v>-40.380448693219392</v>
      </c>
      <c r="L546" s="18">
        <v>-66.676892432635952</v>
      </c>
      <c r="M546" s="18">
        <v>33.444579104509863</v>
      </c>
      <c r="N546" s="18">
        <v>13.64653915080364</v>
      </c>
      <c r="O546" s="18">
        <v>30.361334806177009</v>
      </c>
      <c r="P546" s="27">
        <v>62.062884974803602</v>
      </c>
      <c r="Q546" s="18">
        <v>-68.046791691301721</v>
      </c>
      <c r="R546" s="18">
        <v>-96.458715973384059</v>
      </c>
      <c r="S546" s="18">
        <v>55.688218170071153</v>
      </c>
      <c r="T546" s="18">
        <v>22.996356824976509</v>
      </c>
      <c r="U546" s="18">
        <v>48.368623561813791</v>
      </c>
      <c r="Y546" s="21">
        <f t="shared" ca="1" si="8"/>
        <v>-3.547105967933696</v>
      </c>
      <c r="Z546" s="21">
        <f t="shared" ca="1" si="8"/>
        <v>5.6862130952297427</v>
      </c>
      <c r="AA546" s="21">
        <f t="shared" ca="1" si="8"/>
        <v>24.610575866979282</v>
      </c>
    </row>
    <row r="547" spans="1:27" x14ac:dyDescent="0.25">
      <c r="A547" s="17">
        <v>1</v>
      </c>
      <c r="B547" s="17">
        <v>23</v>
      </c>
      <c r="C547" s="17">
        <v>13</v>
      </c>
      <c r="D547" s="18">
        <v>10.60802244105852</v>
      </c>
      <c r="E547" s="18">
        <v>-12.426318631258271</v>
      </c>
      <c r="F547" s="18">
        <v>-27.074796697918678</v>
      </c>
      <c r="G547" s="18">
        <v>10.266003797277669</v>
      </c>
      <c r="H547" s="18">
        <v>4.1327937059844064</v>
      </c>
      <c r="I547" s="18">
        <v>10.24383289771597</v>
      </c>
      <c r="J547" s="27">
        <v>31.473871333603459</v>
      </c>
      <c r="K547" s="18">
        <v>-36.868733671439387</v>
      </c>
      <c r="L547" s="18">
        <v>-64.66592534594237</v>
      </c>
      <c r="M547" s="18">
        <v>31.923639704426328</v>
      </c>
      <c r="N547" s="18">
        <v>12.261947805012239</v>
      </c>
      <c r="O547" s="18">
        <v>28.984568031471241</v>
      </c>
      <c r="P547" s="27">
        <v>55.349909526927327</v>
      </c>
      <c r="Q547" s="18">
        <v>-62.129053075227269</v>
      </c>
      <c r="R547" s="18">
        <v>-93.5495326570923</v>
      </c>
      <c r="S547" s="18">
        <v>53.155717914330523</v>
      </c>
      <c r="T547" s="18">
        <v>20.66312373981598</v>
      </c>
      <c r="U547" s="18">
        <v>46.175297270882467</v>
      </c>
      <c r="Y547" s="21">
        <f t="shared" ca="1" si="8"/>
        <v>-4.2504624871403855</v>
      </c>
      <c r="Z547" s="21">
        <f t="shared" ca="1" si="8"/>
        <v>3.1093678571315095</v>
      </c>
      <c r="AA547" s="21">
        <f t="shared" ca="1" si="8"/>
        <v>19.665462719636729</v>
      </c>
    </row>
    <row r="548" spans="1:27" x14ac:dyDescent="0.25">
      <c r="A548" s="17">
        <v>1</v>
      </c>
      <c r="B548" s="17">
        <v>23</v>
      </c>
      <c r="C548" s="17">
        <v>14</v>
      </c>
      <c r="D548" s="18">
        <v>9.6272766981673357</v>
      </c>
      <c r="E548" s="18">
        <v>-11.29884220067404</v>
      </c>
      <c r="F548" s="18">
        <v>-26.419652201823919</v>
      </c>
      <c r="G548" s="18">
        <v>9.9399286785132634</v>
      </c>
      <c r="H548" s="18">
        <v>3.7222902648394141</v>
      </c>
      <c r="I548" s="18">
        <v>9.9020007407160904</v>
      </c>
      <c r="J548" s="27">
        <v>28.564010848838471</v>
      </c>
      <c r="K548" s="18">
        <v>-33.523525048229793</v>
      </c>
      <c r="L548" s="18">
        <v>-63.101166594548808</v>
      </c>
      <c r="M548" s="18">
        <v>30.909661450222561</v>
      </c>
      <c r="N548" s="18">
        <v>11.04398917286251</v>
      </c>
      <c r="O548" s="18">
        <v>28.017365861264359</v>
      </c>
      <c r="P548" s="27">
        <v>50.232632632052152</v>
      </c>
      <c r="Q548" s="18">
        <v>-56.491901391330472</v>
      </c>
      <c r="R548" s="18">
        <v>-91.285860574293523</v>
      </c>
      <c r="S548" s="18">
        <v>51.467353349676969</v>
      </c>
      <c r="T548" s="18">
        <v>18.61069044567002</v>
      </c>
      <c r="U548" s="18">
        <v>44.634448096181899</v>
      </c>
      <c r="Y548" s="21">
        <f t="shared" ca="1" si="8"/>
        <v>-4.5269980202618587</v>
      </c>
      <c r="Z548" s="21">
        <f t="shared" ca="1" si="8"/>
        <v>1.9103356904093047</v>
      </c>
      <c r="AA548" s="21">
        <f t="shared" ca="1" si="8"/>
        <v>17.167362557957038</v>
      </c>
    </row>
    <row r="549" spans="1:27" x14ac:dyDescent="0.25">
      <c r="A549" s="17">
        <v>1</v>
      </c>
      <c r="B549" s="17">
        <v>23</v>
      </c>
      <c r="C549" s="17">
        <v>15</v>
      </c>
      <c r="D549" s="18">
        <v>8.576563175499528</v>
      </c>
      <c r="E549" s="18">
        <v>-10.19956028674096</v>
      </c>
      <c r="F549" s="18">
        <v>-25.76104466454094</v>
      </c>
      <c r="G549" s="18">
        <v>9.5189402632097355</v>
      </c>
      <c r="H549" s="18">
        <v>3.3051232052841901</v>
      </c>
      <c r="I549" s="18">
        <v>9.4719254221941025</v>
      </c>
      <c r="J549" s="27">
        <v>25.44655682716089</v>
      </c>
      <c r="K549" s="18">
        <v>-30.261969207171749</v>
      </c>
      <c r="L549" s="18">
        <v>-61.528136654069527</v>
      </c>
      <c r="M549" s="18">
        <v>29.60053642404139</v>
      </c>
      <c r="N549" s="18">
        <v>9.8062596673153202</v>
      </c>
      <c r="O549" s="18">
        <v>26.80048274214041</v>
      </c>
      <c r="P549" s="27">
        <v>44.750282010951942</v>
      </c>
      <c r="Q549" s="18">
        <v>-50.995716527409122</v>
      </c>
      <c r="R549" s="18">
        <v>-89.010222902672609</v>
      </c>
      <c r="S549" s="18">
        <v>49.287542988121331</v>
      </c>
      <c r="T549" s="18">
        <v>16.524940421592412</v>
      </c>
      <c r="U549" s="18">
        <v>42.695832357335753</v>
      </c>
      <c r="Y549" s="21">
        <f t="shared" ca="1" si="8"/>
        <v>-5.0880528850943438</v>
      </c>
      <c r="Z549" s="21">
        <f t="shared" ca="1" si="8"/>
        <v>-0.13627020058325812</v>
      </c>
      <c r="AA549" s="21">
        <f t="shared" ca="1" si="8"/>
        <v>13.252658347919706</v>
      </c>
    </row>
    <row r="550" spans="1:27" x14ac:dyDescent="0.25">
      <c r="A550" s="17">
        <v>1</v>
      </c>
      <c r="B550" s="17">
        <v>23</v>
      </c>
      <c r="C550" s="17">
        <v>16</v>
      </c>
      <c r="D550" s="18">
        <v>7.6726841342656424</v>
      </c>
      <c r="E550" s="18">
        <v>-9.1004532936051614</v>
      </c>
      <c r="F550" s="18">
        <v>-25.103161863452069</v>
      </c>
      <c r="G550" s="18">
        <v>9.1910170304097871</v>
      </c>
      <c r="H550" s="18">
        <v>2.9292838185719452</v>
      </c>
      <c r="I550" s="18">
        <v>9.1346810743282028</v>
      </c>
      <c r="J550" s="27">
        <v>22.764758895170718</v>
      </c>
      <c r="K550" s="18">
        <v>-27.000932353955552</v>
      </c>
      <c r="L550" s="18">
        <v>-59.956837686389278</v>
      </c>
      <c r="M550" s="18">
        <v>28.580811189048561</v>
      </c>
      <c r="N550" s="18">
        <v>8.6911488558900913</v>
      </c>
      <c r="O550" s="18">
        <v>25.846261617923521</v>
      </c>
      <c r="P550" s="27">
        <v>40.034075627192713</v>
      </c>
      <c r="Q550" s="18">
        <v>-45.500406231718358</v>
      </c>
      <c r="R550" s="18">
        <v>-86.737089358156126</v>
      </c>
      <c r="S550" s="18">
        <v>47.589609185983889</v>
      </c>
      <c r="T550" s="18">
        <v>14.645820313882639</v>
      </c>
      <c r="U550" s="18">
        <v>41.175663278913433</v>
      </c>
      <c r="Y550" s="21">
        <f t="shared" ca="1" si="8"/>
        <v>-5.2759490994816538</v>
      </c>
      <c r="Z550" s="21">
        <f t="shared" ca="1" si="8"/>
        <v>-1.0747894823119388</v>
      </c>
      <c r="AA550" s="21">
        <f t="shared" ca="1" si="8"/>
        <v>11.207672816098182</v>
      </c>
    </row>
    <row r="551" spans="1:27" x14ac:dyDescent="0.25">
      <c r="A551" s="17">
        <v>1</v>
      </c>
      <c r="B551" s="17">
        <v>23</v>
      </c>
      <c r="C551" s="17">
        <v>17</v>
      </c>
      <c r="D551" s="18">
        <v>6.8408747574666524</v>
      </c>
      <c r="E551" s="18">
        <v>-7.9258958922919236</v>
      </c>
      <c r="F551" s="18">
        <v>-24.360499822465268</v>
      </c>
      <c r="G551" s="18">
        <v>8.7795423557563641</v>
      </c>
      <c r="H551" s="18">
        <v>2.5279013527397018</v>
      </c>
      <c r="I551" s="18">
        <v>8.7328928845971685</v>
      </c>
      <c r="J551" s="27">
        <v>20.296790765868391</v>
      </c>
      <c r="K551" s="18">
        <v>-23.51603507296166</v>
      </c>
      <c r="L551" s="18">
        <v>-58.183050476256362</v>
      </c>
      <c r="M551" s="18">
        <v>27.301270530334278</v>
      </c>
      <c r="N551" s="18">
        <v>7.5002520446712646</v>
      </c>
      <c r="O551" s="18">
        <v>24.709415943479009</v>
      </c>
      <c r="P551" s="27">
        <v>35.693910058606313</v>
      </c>
      <c r="Q551" s="18">
        <v>-39.627859318063223</v>
      </c>
      <c r="R551" s="18">
        <v>-84.171024407359369</v>
      </c>
      <c r="S551" s="18">
        <v>45.459059444655281</v>
      </c>
      <c r="T551" s="18">
        <v>12.6389900318692</v>
      </c>
      <c r="U551" s="18">
        <v>39.3645551433154</v>
      </c>
      <c r="Y551" s="21">
        <f t="shared" ca="1" si="8"/>
        <v>-5.4051843641973072</v>
      </c>
      <c r="Z551" s="21">
        <f t="shared" ca="1" si="8"/>
        <v>-1.891356264865081</v>
      </c>
      <c r="AA551" s="21">
        <f t="shared" ca="1" si="8"/>
        <v>9.3576309530236017</v>
      </c>
    </row>
    <row r="552" spans="1:27" x14ac:dyDescent="0.25">
      <c r="A552" s="17">
        <v>1</v>
      </c>
      <c r="B552" s="17">
        <v>23</v>
      </c>
      <c r="C552" s="17">
        <v>18</v>
      </c>
      <c r="D552" s="18">
        <v>6.0706512694859924</v>
      </c>
      <c r="E552" s="18">
        <v>-6.7955272819155406</v>
      </c>
      <c r="F552" s="18">
        <v>-23.619174168854329</v>
      </c>
      <c r="G552" s="18">
        <v>8.3936375336379339</v>
      </c>
      <c r="H552" s="18">
        <v>2.1611037761367879</v>
      </c>
      <c r="I552" s="18">
        <v>8.3519497476621343</v>
      </c>
      <c r="J552" s="27">
        <v>18.011547206711331</v>
      </c>
      <c r="K552" s="18">
        <v>-20.162245388083608</v>
      </c>
      <c r="L552" s="18">
        <v>-56.412455117469321</v>
      </c>
      <c r="M552" s="18">
        <v>26.10124306640752</v>
      </c>
      <c r="N552" s="18">
        <v>6.4119681719976329</v>
      </c>
      <c r="O552" s="18">
        <v>23.631550619155199</v>
      </c>
      <c r="P552" s="27">
        <v>31.675083683368189</v>
      </c>
      <c r="Q552" s="18">
        <v>-33.976247326400177</v>
      </c>
      <c r="R552" s="18">
        <v>-81.609576976533475</v>
      </c>
      <c r="S552" s="18">
        <v>43.460906290674657</v>
      </c>
      <c r="T552" s="18">
        <v>10.80507712645711</v>
      </c>
      <c r="U552" s="18">
        <v>37.647408566744467</v>
      </c>
      <c r="Y552" s="21">
        <f t="shared" ca="1" si="8"/>
        <v>-5.4373591238470205</v>
      </c>
      <c r="Z552" s="21">
        <f t="shared" ca="1" si="8"/>
        <v>-2.4183914412812477</v>
      </c>
      <c r="AA552" s="21">
        <f t="shared" ca="1" si="8"/>
        <v>8.0026513643107755</v>
      </c>
    </row>
    <row r="553" spans="1:27" x14ac:dyDescent="0.25">
      <c r="A553" s="17">
        <v>1</v>
      </c>
      <c r="B553" s="17">
        <v>23</v>
      </c>
      <c r="C553" s="17">
        <v>19</v>
      </c>
      <c r="D553" s="18">
        <v>5.426295513160583</v>
      </c>
      <c r="E553" s="18">
        <v>-6.0919923439755266</v>
      </c>
      <c r="F553" s="18">
        <v>-22.862635452267241</v>
      </c>
      <c r="G553" s="18">
        <v>8.0645879432834349</v>
      </c>
      <c r="H553" s="18">
        <v>1.922752770682377</v>
      </c>
      <c r="I553" s="18">
        <v>8.027893365134652</v>
      </c>
      <c r="J553" s="27">
        <v>16.09975165006194</v>
      </c>
      <c r="K553" s="18">
        <v>-18.07486592959982</v>
      </c>
      <c r="L553" s="18">
        <v>-54.605524608849983</v>
      </c>
      <c r="M553" s="18">
        <v>25.07801525792458</v>
      </c>
      <c r="N553" s="18">
        <v>5.7047836871001421</v>
      </c>
      <c r="O553" s="18">
        <v>22.714644383063181</v>
      </c>
      <c r="P553" s="27">
        <v>28.313002483603359</v>
      </c>
      <c r="Q553" s="18">
        <v>-30.458716447254691</v>
      </c>
      <c r="R553" s="18">
        <v>-78.995564979938905</v>
      </c>
      <c r="S553" s="18">
        <v>41.757140390125542</v>
      </c>
      <c r="T553" s="18">
        <v>9.6133708208453932</v>
      </c>
      <c r="U553" s="18">
        <v>36.186685813343281</v>
      </c>
      <c r="Y553" s="21">
        <f t="shared" ca="1" si="8"/>
        <v>-5.5130982039817216</v>
      </c>
      <c r="Z553" s="21">
        <f t="shared" ca="1" si="8"/>
        <v>-3.0831955602999628</v>
      </c>
      <c r="AA553" s="21">
        <f t="shared" ca="1" si="8"/>
        <v>6.41591808072398</v>
      </c>
    </row>
    <row r="554" spans="1:27" x14ac:dyDescent="0.25">
      <c r="A554" s="17">
        <v>1</v>
      </c>
      <c r="B554" s="17">
        <v>23</v>
      </c>
      <c r="C554" s="17">
        <v>20</v>
      </c>
      <c r="D554" s="18">
        <v>5.4646768152007867</v>
      </c>
      <c r="E554" s="18">
        <v>-6.0938883785893134</v>
      </c>
      <c r="F554" s="18">
        <v>-23.007604916141752</v>
      </c>
      <c r="G554" s="18">
        <v>8.1057457520137906</v>
      </c>
      <c r="H554" s="18">
        <v>1.9256558943396049</v>
      </c>
      <c r="I554" s="18">
        <v>8.0618083039925317</v>
      </c>
      <c r="J554" s="27">
        <v>16.213628498338011</v>
      </c>
      <c r="K554" s="18">
        <v>-18.08049144084589</v>
      </c>
      <c r="L554" s="18">
        <v>-54.951772251369533</v>
      </c>
      <c r="M554" s="18">
        <v>25.206001481471461</v>
      </c>
      <c r="N554" s="18">
        <v>5.7133972190809121</v>
      </c>
      <c r="O554" s="18">
        <v>22.810605520112631</v>
      </c>
      <c r="P554" s="27">
        <v>28.513266162083941</v>
      </c>
      <c r="Q554" s="18">
        <v>-30.46819623275255</v>
      </c>
      <c r="R554" s="18">
        <v>-79.496467193400491</v>
      </c>
      <c r="S554" s="18">
        <v>41.970248909666779</v>
      </c>
      <c r="T554" s="18">
        <v>9.6278858456999892</v>
      </c>
      <c r="U554" s="18">
        <v>36.339561440984127</v>
      </c>
      <c r="Y554" s="21">
        <f t="shared" ca="1" si="8"/>
        <v>-5.5436065291843519</v>
      </c>
      <c r="Z554" s="21">
        <f t="shared" ca="1" si="8"/>
        <v>-3.0886309732124104</v>
      </c>
      <c r="AA554" s="21">
        <f t="shared" ca="1" si="8"/>
        <v>6.4862989322817945</v>
      </c>
    </row>
    <row r="555" spans="1:27" x14ac:dyDescent="0.25">
      <c r="A555" s="17">
        <v>1</v>
      </c>
      <c r="B555" s="17">
        <v>23</v>
      </c>
      <c r="C555" s="17">
        <v>21</v>
      </c>
      <c r="D555" s="18">
        <v>5.4894587441473437</v>
      </c>
      <c r="E555" s="18">
        <v>-6.095470060937827</v>
      </c>
      <c r="F555" s="18">
        <v>-23.14951748018018</v>
      </c>
      <c r="G555" s="18">
        <v>8.1314744028983004</v>
      </c>
      <c r="H555" s="18">
        <v>1.926587761823894</v>
      </c>
      <c r="I555" s="18">
        <v>8.0854720766257522</v>
      </c>
      <c r="J555" s="27">
        <v>16.287156174905089</v>
      </c>
      <c r="K555" s="18">
        <v>-18.0851842728093</v>
      </c>
      <c r="L555" s="18">
        <v>-55.290718740022783</v>
      </c>
      <c r="M555" s="18">
        <v>25.286008482943242</v>
      </c>
      <c r="N555" s="18">
        <v>5.7161620583800534</v>
      </c>
      <c r="O555" s="18">
        <v>22.877561339737699</v>
      </c>
      <c r="P555" s="27">
        <v>28.642571839246301</v>
      </c>
      <c r="Q555" s="18">
        <v>-30.476104321181229</v>
      </c>
      <c r="R555" s="18">
        <v>-79.986807128066957</v>
      </c>
      <c r="S555" s="18">
        <v>42.103467729349653</v>
      </c>
      <c r="T555" s="18">
        <v>9.6325449926371043</v>
      </c>
      <c r="U555" s="18">
        <v>36.446228715509207</v>
      </c>
      <c r="Y555" s="21">
        <f t="shared" ca="1" si="8"/>
        <v>-5.6119945556227151</v>
      </c>
      <c r="Z555" s="21">
        <f t="shared" ca="1" si="8"/>
        <v>-3.209014956865996</v>
      </c>
      <c r="AA555" s="21">
        <f t="shared" ca="1" si="8"/>
        <v>6.3619018274940835</v>
      </c>
    </row>
    <row r="556" spans="1:27" x14ac:dyDescent="0.25">
      <c r="A556" s="17">
        <v>1</v>
      </c>
      <c r="B556" s="17">
        <v>23</v>
      </c>
      <c r="C556" s="17">
        <v>22</v>
      </c>
      <c r="D556" s="18">
        <v>5.5968421450552102</v>
      </c>
      <c r="E556" s="18">
        <v>-6.1307759064618006</v>
      </c>
      <c r="F556" s="18">
        <v>-23.315518648297768</v>
      </c>
      <c r="G556" s="18">
        <v>8.2405873836690002</v>
      </c>
      <c r="H556" s="18">
        <v>1.955301501946292</v>
      </c>
      <c r="I556" s="18">
        <v>8.1862654335718883</v>
      </c>
      <c r="J556" s="27">
        <v>16.60576139678485</v>
      </c>
      <c r="K556" s="18">
        <v>-18.189936279762829</v>
      </c>
      <c r="L556" s="18">
        <v>-55.687198878529493</v>
      </c>
      <c r="M556" s="18">
        <v>25.625311249042301</v>
      </c>
      <c r="N556" s="18">
        <v>5.8013553701482374</v>
      </c>
      <c r="O556" s="18">
        <v>23.16275262904281</v>
      </c>
      <c r="P556" s="27">
        <v>29.202870571452909</v>
      </c>
      <c r="Q556" s="18">
        <v>-30.65262633188415</v>
      </c>
      <c r="R556" s="18">
        <v>-80.560378625987966</v>
      </c>
      <c r="S556" s="18">
        <v>42.668437209311968</v>
      </c>
      <c r="T556" s="18">
        <v>9.7761078238335646</v>
      </c>
      <c r="U556" s="18">
        <v>36.90056678080073</v>
      </c>
      <c r="Y556" s="21">
        <f t="shared" ca="1" si="8"/>
        <v>-5.4672980905171773</v>
      </c>
      <c r="Z556" s="21">
        <f t="shared" ca="1" si="8"/>
        <v>-2.6819545132741283</v>
      </c>
      <c r="AA556" s="21">
        <f t="shared" ca="1" si="8"/>
        <v>7.3349774275270505</v>
      </c>
    </row>
    <row r="557" spans="1:27" x14ac:dyDescent="0.25">
      <c r="A557" s="17">
        <v>1</v>
      </c>
      <c r="B557" s="17">
        <v>23</v>
      </c>
      <c r="C557" s="17">
        <v>23</v>
      </c>
      <c r="D557" s="18">
        <v>5.5838376365835094</v>
      </c>
      <c r="E557" s="18">
        <v>-6.1800969213795307</v>
      </c>
      <c r="F557" s="18">
        <v>-23.43318750239786</v>
      </c>
      <c r="G557" s="18">
        <v>8.2777876644625898</v>
      </c>
      <c r="H557" s="18">
        <v>1.9520785856970051</v>
      </c>
      <c r="I557" s="18">
        <v>8.2394413870351979</v>
      </c>
      <c r="J557" s="27">
        <v>16.567177181049129</v>
      </c>
      <c r="K557" s="18">
        <v>-18.336271120946812</v>
      </c>
      <c r="L557" s="18">
        <v>-55.968241259740182</v>
      </c>
      <c r="M557" s="18">
        <v>25.74099096087652</v>
      </c>
      <c r="N557" s="18">
        <v>5.7917930175025054</v>
      </c>
      <c r="O557" s="18">
        <v>23.31321213538045</v>
      </c>
      <c r="P557" s="27">
        <v>29.135016419432549</v>
      </c>
      <c r="Q557" s="18">
        <v>-30.899221324695571</v>
      </c>
      <c r="R557" s="18">
        <v>-80.966951071653057</v>
      </c>
      <c r="S557" s="18">
        <v>42.861054285171832</v>
      </c>
      <c r="T557" s="18">
        <v>9.7599939013879204</v>
      </c>
      <c r="U557" s="18">
        <v>37.140263726597112</v>
      </c>
      <c r="Y557" s="21">
        <f t="shared" ca="1" si="8"/>
        <v>-5.56013914999909</v>
      </c>
      <c r="Z557" s="21">
        <f t="shared" ca="1" si="8"/>
        <v>-2.8913390858783927</v>
      </c>
      <c r="AA557" s="21">
        <f t="shared" ca="1" si="8"/>
        <v>7.0301559362407815</v>
      </c>
    </row>
    <row r="558" spans="1:27" x14ac:dyDescent="0.25">
      <c r="A558" s="17">
        <v>1</v>
      </c>
      <c r="B558" s="17">
        <v>24</v>
      </c>
      <c r="C558" s="17">
        <v>0</v>
      </c>
      <c r="D558" s="18">
        <v>5.6123936506510734</v>
      </c>
      <c r="E558" s="18">
        <v>-6.5667861563366294</v>
      </c>
      <c r="F558" s="18">
        <v>-23.505960253204421</v>
      </c>
      <c r="G558" s="18">
        <v>8.2680825330107979</v>
      </c>
      <c r="H558" s="18">
        <v>2.0389730590299409</v>
      </c>
      <c r="I558" s="18">
        <v>8.2591310728128189</v>
      </c>
      <c r="J558" s="27">
        <v>16.65190252147492</v>
      </c>
      <c r="K558" s="18">
        <v>-19.483573297907189</v>
      </c>
      <c r="L558" s="18">
        <v>-56.142052990383299</v>
      </c>
      <c r="M558" s="18">
        <v>25.710811435730299</v>
      </c>
      <c r="N558" s="18">
        <v>6.0496078450390529</v>
      </c>
      <c r="O558" s="18">
        <v>23.36892341480468</v>
      </c>
      <c r="P558" s="27">
        <v>29.284014293812199</v>
      </c>
      <c r="Q558" s="18">
        <v>-32.832588455797051</v>
      </c>
      <c r="R558" s="18">
        <v>-81.21839734857555</v>
      </c>
      <c r="S558" s="18">
        <v>42.810802674130187</v>
      </c>
      <c r="T558" s="18">
        <v>10.19444850583252</v>
      </c>
      <c r="U558" s="18">
        <v>37.229017331134592</v>
      </c>
      <c r="Y558" s="21">
        <f t="shared" ca="1" si="8"/>
        <v>-5.894166094036418</v>
      </c>
      <c r="Z558" s="21">
        <f t="shared" ca="1" si="8"/>
        <v>-3.8443810712415356</v>
      </c>
      <c r="AA558" s="21">
        <f t="shared" ca="1" si="8"/>
        <v>5.4672970005368882</v>
      </c>
    </row>
    <row r="559" spans="1:27" x14ac:dyDescent="0.25">
      <c r="A559" s="17">
        <v>1</v>
      </c>
      <c r="B559" s="17">
        <v>24</v>
      </c>
      <c r="C559" s="17">
        <v>1</v>
      </c>
      <c r="D559" s="18">
        <v>5.8417034131241117</v>
      </c>
      <c r="E559" s="18">
        <v>-7.0153720548967993</v>
      </c>
      <c r="F559" s="18">
        <v>-23.639168232259781</v>
      </c>
      <c r="G559" s="18">
        <v>8.3506841168451746</v>
      </c>
      <c r="H559" s="18">
        <v>2.1720248262261048</v>
      </c>
      <c r="I559" s="18">
        <v>8.3616270009274629</v>
      </c>
      <c r="J559" s="27">
        <v>17.332261749570161</v>
      </c>
      <c r="K559" s="18">
        <v>-20.814522110146338</v>
      </c>
      <c r="L559" s="18">
        <v>-56.460209293648923</v>
      </c>
      <c r="M559" s="18">
        <v>25.967673137071461</v>
      </c>
      <c r="N559" s="18">
        <v>6.4443707925245723</v>
      </c>
      <c r="O559" s="18">
        <v>23.658932069870701</v>
      </c>
      <c r="P559" s="27">
        <v>30.480493154697552</v>
      </c>
      <c r="Q559" s="18">
        <v>-35.075426252530853</v>
      </c>
      <c r="R559" s="18">
        <v>-81.678660977730814</v>
      </c>
      <c r="S559" s="18">
        <v>43.238500401140712</v>
      </c>
      <c r="T559" s="18">
        <v>10.85968014451667</v>
      </c>
      <c r="U559" s="18">
        <v>37.691029938818183</v>
      </c>
      <c r="Y559" s="21">
        <f t="shared" ca="1" si="8"/>
        <v>-5.9285009300337297</v>
      </c>
      <c r="Z559" s="21">
        <f t="shared" ca="1" si="8"/>
        <v>-3.8714936547583605</v>
      </c>
      <c r="AA559" s="21">
        <f t="shared" ca="1" si="8"/>
        <v>5.5156164089114483</v>
      </c>
    </row>
    <row r="560" spans="1:27" x14ac:dyDescent="0.25">
      <c r="A560" s="17">
        <v>1</v>
      </c>
      <c r="B560" s="17">
        <v>24</v>
      </c>
      <c r="C560" s="17">
        <v>2</v>
      </c>
      <c r="D560" s="18">
        <v>6.5579649560373179</v>
      </c>
      <c r="E560" s="18">
        <v>-7.779574544513193</v>
      </c>
      <c r="F560" s="18">
        <v>-24.247178624614119</v>
      </c>
      <c r="G560" s="18">
        <v>8.670489306284237</v>
      </c>
      <c r="H560" s="18">
        <v>2.4377301377290732</v>
      </c>
      <c r="I560" s="18">
        <v>8.6793598792069027</v>
      </c>
      <c r="J560" s="27">
        <v>19.45740088536267</v>
      </c>
      <c r="K560" s="18">
        <v>-23.08190144402592</v>
      </c>
      <c r="L560" s="18">
        <v>-57.912392114455301</v>
      </c>
      <c r="M560" s="18">
        <v>26.962154129370131</v>
      </c>
      <c r="N560" s="18">
        <v>7.2327151651086998</v>
      </c>
      <c r="O560" s="18">
        <v>24.557946171162708</v>
      </c>
      <c r="P560" s="27">
        <v>34.217760097536647</v>
      </c>
      <c r="Q560" s="18">
        <v>-38.896282488919667</v>
      </c>
      <c r="R560" s="18">
        <v>-83.779474095185407</v>
      </c>
      <c r="S560" s="18">
        <v>44.894400279326</v>
      </c>
      <c r="T560" s="18">
        <v>12.18815238883945</v>
      </c>
      <c r="U560" s="18">
        <v>39.123248743417918</v>
      </c>
      <c r="Y560" s="21">
        <f t="shared" ca="1" si="8"/>
        <v>-5.6812088898697795</v>
      </c>
      <c r="Z560" s="21">
        <f t="shared" ca="1" si="8"/>
        <v>-2.784077207477015</v>
      </c>
      <c r="AA560" s="21">
        <f t="shared" ca="1" si="8"/>
        <v>7.7478049250149468</v>
      </c>
    </row>
    <row r="561" spans="1:27" x14ac:dyDescent="0.25">
      <c r="A561" s="17">
        <v>1</v>
      </c>
      <c r="B561" s="17">
        <v>24</v>
      </c>
      <c r="C561" s="17">
        <v>3</v>
      </c>
      <c r="D561" s="18">
        <v>7.2147699710158442</v>
      </c>
      <c r="E561" s="18">
        <v>-8.5348916890705961</v>
      </c>
      <c r="F561" s="18">
        <v>-24.82135378912167</v>
      </c>
      <c r="G561" s="18">
        <v>8.9210633849811938</v>
      </c>
      <c r="H561" s="18">
        <v>2.6857884293698762</v>
      </c>
      <c r="I561" s="18">
        <v>8.9279522102174163</v>
      </c>
      <c r="J561" s="27">
        <v>21.406133238405921</v>
      </c>
      <c r="K561" s="18">
        <v>-25.322918069022851</v>
      </c>
      <c r="L561" s="18">
        <v>-59.283762276078463</v>
      </c>
      <c r="M561" s="18">
        <v>27.741350861180351</v>
      </c>
      <c r="N561" s="18">
        <v>7.9687010480468166</v>
      </c>
      <c r="O561" s="18">
        <v>25.261329504551789</v>
      </c>
      <c r="P561" s="27">
        <v>37.644798299792377</v>
      </c>
      <c r="Q561" s="18">
        <v>-42.672713816279263</v>
      </c>
      <c r="R561" s="18">
        <v>-85.763378864712948</v>
      </c>
      <c r="S561" s="18">
        <v>46.191832591535999</v>
      </c>
      <c r="T561" s="18">
        <v>13.428393141103269</v>
      </c>
      <c r="U561" s="18">
        <v>40.243808293567497</v>
      </c>
      <c r="Y561" s="21">
        <f t="shared" ca="1" si="8"/>
        <v>-5.6066714826079362</v>
      </c>
      <c r="Z561" s="21">
        <f t="shared" ca="1" si="8"/>
        <v>-2.229165692916439</v>
      </c>
      <c r="AA561" s="21">
        <f t="shared" ca="1" si="8"/>
        <v>9.0727396450069335</v>
      </c>
    </row>
    <row r="562" spans="1:27" x14ac:dyDescent="0.25">
      <c r="A562" s="17">
        <v>1</v>
      </c>
      <c r="B562" s="17">
        <v>24</v>
      </c>
      <c r="C562" s="17">
        <v>4</v>
      </c>
      <c r="D562" s="18">
        <v>7.9506527889193146</v>
      </c>
      <c r="E562" s="18">
        <v>-9.2693504551897128</v>
      </c>
      <c r="F562" s="18">
        <v>-25.399394885957889</v>
      </c>
      <c r="G562" s="18">
        <v>9.2425978195257539</v>
      </c>
      <c r="H562" s="18">
        <v>2.9541440358879978</v>
      </c>
      <c r="I562" s="18">
        <v>9.2473084073446312</v>
      </c>
      <c r="J562" s="27">
        <v>23.589488454327981</v>
      </c>
      <c r="K562" s="18">
        <v>-27.50204814320136</v>
      </c>
      <c r="L562" s="18">
        <v>-60.664365899143569</v>
      </c>
      <c r="M562" s="18">
        <v>28.74120919395137</v>
      </c>
      <c r="N562" s="18">
        <v>8.7649088131580513</v>
      </c>
      <c r="O562" s="18">
        <v>26.164936729926339</v>
      </c>
      <c r="P562" s="27">
        <v>41.484443966050328</v>
      </c>
      <c r="Q562" s="18">
        <v>-46.344857515137548</v>
      </c>
      <c r="R562" s="18">
        <v>-87.760641302874816</v>
      </c>
      <c r="S562" s="18">
        <v>47.856686222987683</v>
      </c>
      <c r="T562" s="18">
        <v>14.770116318751329</v>
      </c>
      <c r="U562" s="18">
        <v>41.683344401281197</v>
      </c>
      <c r="Y562" s="21">
        <f t="shared" ca="1" si="8"/>
        <v>-5.2740422894699073</v>
      </c>
      <c r="Z562" s="21">
        <f t="shared" ca="1" si="8"/>
        <v>-0.90587085098118791</v>
      </c>
      <c r="AA562" s="21">
        <f t="shared" ca="1" si="8"/>
        <v>11.689092091058164</v>
      </c>
    </row>
    <row r="563" spans="1:27" x14ac:dyDescent="0.25">
      <c r="A563" s="17">
        <v>1</v>
      </c>
      <c r="B563" s="17">
        <v>24</v>
      </c>
      <c r="C563" s="17">
        <v>5</v>
      </c>
      <c r="D563" s="18">
        <v>6.7319264313385263</v>
      </c>
      <c r="E563" s="18">
        <v>-8.0590243088059719</v>
      </c>
      <c r="F563" s="18">
        <v>-24.342464142052751</v>
      </c>
      <c r="G563" s="18">
        <v>8.6962002558299183</v>
      </c>
      <c r="H563" s="18">
        <v>2.5133338733824488</v>
      </c>
      <c r="I563" s="18">
        <v>8.7188611184117217</v>
      </c>
      <c r="J563" s="27">
        <v>19.973542430222341</v>
      </c>
      <c r="K563" s="18">
        <v>-23.911025438025231</v>
      </c>
      <c r="L563" s="18">
        <v>-58.139973736802602</v>
      </c>
      <c r="M563" s="18">
        <v>27.042106085940851</v>
      </c>
      <c r="N563" s="18">
        <v>7.4570305136109134</v>
      </c>
      <c r="O563" s="18">
        <v>24.6697135502767</v>
      </c>
      <c r="P563" s="27">
        <v>35.125445952519797</v>
      </c>
      <c r="Q563" s="18">
        <v>-40.293474187668792</v>
      </c>
      <c r="R563" s="18">
        <v>-84.10870706135789</v>
      </c>
      <c r="S563" s="18">
        <v>45.027527444321017</v>
      </c>
      <c r="T563" s="18">
        <v>12.566155612841641</v>
      </c>
      <c r="U563" s="18">
        <v>39.301305285443057</v>
      </c>
      <c r="Y563" s="21">
        <f t="shared" ca="1" si="8"/>
        <v>-5.7411667718961077</v>
      </c>
      <c r="Z563" s="21">
        <f t="shared" ca="1" si="8"/>
        <v>-2.9086065947770265</v>
      </c>
      <c r="AA563" s="21">
        <f t="shared" ca="1" si="8"/>
        <v>7.6182530460988289</v>
      </c>
    </row>
    <row r="564" spans="1:27" x14ac:dyDescent="0.25">
      <c r="A564" s="17">
        <v>1</v>
      </c>
      <c r="B564" s="17">
        <v>24</v>
      </c>
      <c r="C564" s="17">
        <v>6</v>
      </c>
      <c r="D564" s="18">
        <v>5.5771459288410066</v>
      </c>
      <c r="E564" s="18">
        <v>-6.825361699436657</v>
      </c>
      <c r="F564" s="18">
        <v>-23.26141998838591</v>
      </c>
      <c r="G564" s="18">
        <v>8.1517132916353994</v>
      </c>
      <c r="H564" s="18">
        <v>2.088387554423174</v>
      </c>
      <c r="I564" s="18">
        <v>8.2021138276235099</v>
      </c>
      <c r="J564" s="27">
        <v>16.54732296697107</v>
      </c>
      <c r="K564" s="18">
        <v>-20.250763735831569</v>
      </c>
      <c r="L564" s="18">
        <v>-55.557988678275407</v>
      </c>
      <c r="M564" s="18">
        <v>25.348944266410651</v>
      </c>
      <c r="N564" s="18">
        <v>6.1962200416375568</v>
      </c>
      <c r="O564" s="18">
        <v>23.207595107455479</v>
      </c>
      <c r="P564" s="27">
        <v>29.10010082416623</v>
      </c>
      <c r="Q564" s="18">
        <v>-34.125413315510997</v>
      </c>
      <c r="R564" s="18">
        <v>-80.373455547355221</v>
      </c>
      <c r="S564" s="18">
        <v>42.208261442838648</v>
      </c>
      <c r="T564" s="18">
        <v>10.441510881913</v>
      </c>
      <c r="U564" s="18">
        <v>36.972005305218957</v>
      </c>
      <c r="Y564" s="21">
        <f t="shared" ca="1" si="8"/>
        <v>-6.0674210852994754</v>
      </c>
      <c r="Z564" s="21">
        <f t="shared" ca="1" si="8"/>
        <v>-4.5086700316322208</v>
      </c>
      <c r="AA564" s="21">
        <f t="shared" ca="1" si="8"/>
        <v>4.2230095912706247</v>
      </c>
    </row>
    <row r="565" spans="1:27" x14ac:dyDescent="0.25">
      <c r="A565" s="17">
        <v>1</v>
      </c>
      <c r="B565" s="17">
        <v>24</v>
      </c>
      <c r="C565" s="17">
        <v>7</v>
      </c>
      <c r="D565" s="18">
        <v>4.4385067505196396</v>
      </c>
      <c r="E565" s="18">
        <v>-5.5724316383658437</v>
      </c>
      <c r="F565" s="18">
        <v>-22.172169145921789</v>
      </c>
      <c r="G565" s="18">
        <v>7.6322229881676487</v>
      </c>
      <c r="H565" s="18">
        <v>1.6776904758297191</v>
      </c>
      <c r="I565" s="18">
        <v>7.7000329072602547</v>
      </c>
      <c r="J565" s="27">
        <v>13.168994612840009</v>
      </c>
      <c r="K565" s="18">
        <v>-16.533335742768539</v>
      </c>
      <c r="L565" s="18">
        <v>-52.956402618454561</v>
      </c>
      <c r="M565" s="18">
        <v>23.733513217939251</v>
      </c>
      <c r="N565" s="18">
        <v>4.9776868895734294</v>
      </c>
      <c r="O565" s="18">
        <v>21.78697464840668</v>
      </c>
      <c r="P565" s="27">
        <v>23.158976938533328</v>
      </c>
      <c r="Q565" s="18">
        <v>-27.861019123332309</v>
      </c>
      <c r="R565" s="18">
        <v>-76.60984807152532</v>
      </c>
      <c r="S565" s="18">
        <v>39.518424133633253</v>
      </c>
      <c r="T565" s="18">
        <v>8.3881094401064278</v>
      </c>
      <c r="U565" s="18">
        <v>34.708815737085651</v>
      </c>
      <c r="Y565" s="21">
        <f t="shared" ca="1" si="8"/>
        <v>-6.2961476625103696</v>
      </c>
      <c r="Z565" s="21">
        <f t="shared" ca="1" si="8"/>
        <v>-5.8225689924637365</v>
      </c>
      <c r="AA565" s="21">
        <f t="shared" ca="1" si="8"/>
        <v>1.3034590545010261</v>
      </c>
    </row>
    <row r="566" spans="1:27" x14ac:dyDescent="0.25">
      <c r="A566" s="17">
        <v>1</v>
      </c>
      <c r="B566" s="17">
        <v>24</v>
      </c>
      <c r="C566" s="17">
        <v>8</v>
      </c>
      <c r="D566" s="18">
        <v>4.3007062318453011</v>
      </c>
      <c r="E566" s="18">
        <v>-5.4190217616562437</v>
      </c>
      <c r="F566" s="18">
        <v>-22.03270979694005</v>
      </c>
      <c r="G566" s="18">
        <v>7.596574799133756</v>
      </c>
      <c r="H566" s="18">
        <v>1.629926562696834</v>
      </c>
      <c r="I566" s="18">
        <v>7.6570310799715973</v>
      </c>
      <c r="J566" s="27">
        <v>12.760142178886531</v>
      </c>
      <c r="K566" s="18">
        <v>-16.07817053617655</v>
      </c>
      <c r="L566" s="18">
        <v>-52.623315432217588</v>
      </c>
      <c r="M566" s="18">
        <v>23.622659962348699</v>
      </c>
      <c r="N566" s="18">
        <v>4.8359719501244829</v>
      </c>
      <c r="O566" s="18">
        <v>21.66530247735794</v>
      </c>
      <c r="P566" s="27">
        <v>22.439969575590091</v>
      </c>
      <c r="Q566" s="18">
        <v>-27.09400109851045</v>
      </c>
      <c r="R566" s="18">
        <v>-76.127984548505495</v>
      </c>
      <c r="S566" s="18">
        <v>39.333843539483773</v>
      </c>
      <c r="T566" s="18">
        <v>8.1492996379298823</v>
      </c>
      <c r="U566" s="18">
        <v>34.514979877200858</v>
      </c>
      <c r="Y566" s="21">
        <f t="shared" ca="1" si="8"/>
        <v>-6.2674928849488065</v>
      </c>
      <c r="Z566" s="21">
        <f t="shared" ca="1" si="8"/>
        <v>-5.8174093996764853</v>
      </c>
      <c r="AA566" s="21">
        <f t="shared" ca="1" si="8"/>
        <v>1.2161069831886522</v>
      </c>
    </row>
    <row r="567" spans="1:27" x14ac:dyDescent="0.25">
      <c r="A567" s="17">
        <v>1</v>
      </c>
      <c r="B567" s="17">
        <v>24</v>
      </c>
      <c r="C567" s="17">
        <v>9</v>
      </c>
      <c r="D567" s="18">
        <v>4.0848779075102684</v>
      </c>
      <c r="E567" s="18">
        <v>-5.2133128540938714</v>
      </c>
      <c r="F567" s="18">
        <v>-21.843242140081621</v>
      </c>
      <c r="G567" s="18">
        <v>7.4710678041095759</v>
      </c>
      <c r="H567" s="18">
        <v>1.556262092821173</v>
      </c>
      <c r="I567" s="18">
        <v>7.5335230572610916</v>
      </c>
      <c r="J567" s="27">
        <v>12.119782210946051</v>
      </c>
      <c r="K567" s="18">
        <v>-15.46783475195789</v>
      </c>
      <c r="L567" s="18">
        <v>-52.170787515181772</v>
      </c>
      <c r="M567" s="18">
        <v>23.23237761211232</v>
      </c>
      <c r="N567" s="18">
        <v>4.6174103791969792</v>
      </c>
      <c r="O567" s="18">
        <v>21.315840833222431</v>
      </c>
      <c r="P567" s="27">
        <v>21.31383336201506</v>
      </c>
      <c r="Q567" s="18">
        <v>-26.06549860994231</v>
      </c>
      <c r="R567" s="18">
        <v>-75.473331036218809</v>
      </c>
      <c r="S567" s="18">
        <v>38.683988488236892</v>
      </c>
      <c r="T567" s="18">
        <v>7.7809923464082589</v>
      </c>
      <c r="U567" s="18">
        <v>33.958252749675381</v>
      </c>
      <c r="Y567" s="21">
        <f t="shared" ca="1" si="8"/>
        <v>-6.4108241324733823</v>
      </c>
      <c r="Z567" s="21">
        <f t="shared" ca="1" si="8"/>
        <v>-6.3532112316618843</v>
      </c>
      <c r="AA567" s="21">
        <f t="shared" ca="1" si="8"/>
        <v>0.19823730017447616</v>
      </c>
    </row>
    <row r="568" spans="1:27" x14ac:dyDescent="0.25">
      <c r="A568" s="17">
        <v>1</v>
      </c>
      <c r="B568" s="17">
        <v>24</v>
      </c>
      <c r="C568" s="17">
        <v>10</v>
      </c>
      <c r="D568" s="18">
        <v>3.9327256478822838</v>
      </c>
      <c r="E568" s="18">
        <v>-5.0521477870955636</v>
      </c>
      <c r="F568" s="18">
        <v>-21.694201320866</v>
      </c>
      <c r="G568" s="18">
        <v>7.4215145560929239</v>
      </c>
      <c r="H568" s="18">
        <v>1.507453634296074</v>
      </c>
      <c r="I568" s="18">
        <v>7.4719564840513586</v>
      </c>
      <c r="J568" s="27">
        <v>11.66834833915172</v>
      </c>
      <c r="K568" s="18">
        <v>-14.98965999170724</v>
      </c>
      <c r="L568" s="18">
        <v>-51.814815775248583</v>
      </c>
      <c r="M568" s="18">
        <v>23.078284542685719</v>
      </c>
      <c r="N568" s="18">
        <v>4.4725962864898463</v>
      </c>
      <c r="O568" s="18">
        <v>21.141640360852371</v>
      </c>
      <c r="P568" s="27">
        <v>20.519942337413681</v>
      </c>
      <c r="Q568" s="18">
        <v>-25.259706218926141</v>
      </c>
      <c r="R568" s="18">
        <v>-74.958361371256444</v>
      </c>
      <c r="S568" s="18">
        <v>38.427409733219228</v>
      </c>
      <c r="T568" s="18">
        <v>7.5369600307876121</v>
      </c>
      <c r="U568" s="18">
        <v>33.680734085685557</v>
      </c>
      <c r="Y568" s="21">
        <f t="shared" ca="1" si="8"/>
        <v>-6.4126987856389261</v>
      </c>
      <c r="Z568" s="21">
        <f t="shared" ca="1" si="8"/>
        <v>-6.4436062377761729</v>
      </c>
      <c r="AA568" s="21">
        <f t="shared" ca="1" si="8"/>
        <v>-5.3021403076506601E-2</v>
      </c>
    </row>
    <row r="569" spans="1:27" x14ac:dyDescent="0.25">
      <c r="A569" s="17">
        <v>1</v>
      </c>
      <c r="B569" s="17">
        <v>24</v>
      </c>
      <c r="C569" s="17">
        <v>11</v>
      </c>
      <c r="D569" s="18">
        <v>5.3159457137345916</v>
      </c>
      <c r="E569" s="18">
        <v>-6.6366755160031303</v>
      </c>
      <c r="F569" s="18">
        <v>-22.871862540286479</v>
      </c>
      <c r="G569" s="18">
        <v>7.9814253955426109</v>
      </c>
      <c r="H569" s="18">
        <v>2.017802017418683</v>
      </c>
      <c r="I569" s="18">
        <v>8.0344857718023253</v>
      </c>
      <c r="J569" s="27">
        <v>15.77234516048102</v>
      </c>
      <c r="K569" s="18">
        <v>-19.690934163540401</v>
      </c>
      <c r="L569" s="18">
        <v>-54.6275627497701</v>
      </c>
      <c r="M569" s="18">
        <v>24.819409157302999</v>
      </c>
      <c r="N569" s="18">
        <v>5.986793626453915</v>
      </c>
      <c r="O569" s="18">
        <v>22.733297367884219</v>
      </c>
      <c r="P569" s="27">
        <v>27.737225853370891</v>
      </c>
      <c r="Q569" s="18">
        <v>-33.182020967948411</v>
      </c>
      <c r="R569" s="18">
        <v>-79.027446651355191</v>
      </c>
      <c r="S569" s="18">
        <v>41.326538082154393</v>
      </c>
      <c r="T569" s="18">
        <v>10.088597625378281</v>
      </c>
      <c r="U569" s="18">
        <v>36.216401871839153</v>
      </c>
      <c r="Y569" s="21">
        <f t="shared" ca="1" si="8"/>
        <v>-6.1588791577913966</v>
      </c>
      <c r="Z569" s="21">
        <f t="shared" ca="1" si="8"/>
        <v>-5.0066516011883451</v>
      </c>
      <c r="AA569" s="21">
        <f t="shared" ca="1" si="8"/>
        <v>3.1592958134391154</v>
      </c>
    </row>
    <row r="570" spans="1:27" x14ac:dyDescent="0.25">
      <c r="A570" s="17">
        <v>1</v>
      </c>
      <c r="B570" s="17">
        <v>24</v>
      </c>
      <c r="C570" s="17">
        <v>12</v>
      </c>
      <c r="D570" s="18">
        <v>6.7538176937469743</v>
      </c>
      <c r="E570" s="18">
        <v>-8.2277358322741012</v>
      </c>
      <c r="F570" s="18">
        <v>-24.047179997637411</v>
      </c>
      <c r="G570" s="18">
        <v>8.6000655620933966</v>
      </c>
      <c r="H570" s="18">
        <v>2.558489553861369</v>
      </c>
      <c r="I570" s="18">
        <v>8.6413979092298696</v>
      </c>
      <c r="J570" s="27">
        <v>20.03849353493597</v>
      </c>
      <c r="K570" s="18">
        <v>-24.411590441275859</v>
      </c>
      <c r="L570" s="18">
        <v>-57.43471184133395</v>
      </c>
      <c r="M570" s="18">
        <v>26.74316120080903</v>
      </c>
      <c r="N570" s="18">
        <v>7.5910068590381119</v>
      </c>
      <c r="O570" s="18">
        <v>24.450534100661891</v>
      </c>
      <c r="P570" s="27">
        <v>35.239668881484207</v>
      </c>
      <c r="Q570" s="18">
        <v>-41.136997318452423</v>
      </c>
      <c r="R570" s="18">
        <v>-83.088433704578534</v>
      </c>
      <c r="S570" s="18">
        <v>44.529757449009502</v>
      </c>
      <c r="T570" s="18">
        <v>12.79192478490083</v>
      </c>
      <c r="U570" s="18">
        <v>38.952130640830681</v>
      </c>
      <c r="Y570" s="21">
        <f t="shared" ca="1" si="8"/>
        <v>-5.7211451109799025</v>
      </c>
      <c r="Z570" s="21">
        <f t="shared" ca="1" si="8"/>
        <v>-3.0231065871648042</v>
      </c>
      <c r="AA570" s="21">
        <f t="shared" ca="1" si="8"/>
        <v>7.2880507331942539</v>
      </c>
    </row>
    <row r="571" spans="1:27" x14ac:dyDescent="0.25">
      <c r="A571" s="17">
        <v>1</v>
      </c>
      <c r="B571" s="17">
        <v>24</v>
      </c>
      <c r="C571" s="17">
        <v>13</v>
      </c>
      <c r="D571" s="18">
        <v>8.2939114084714731</v>
      </c>
      <c r="E571" s="18">
        <v>-9.8591282365189041</v>
      </c>
      <c r="F571" s="18">
        <v>-25.273653696963891</v>
      </c>
      <c r="G571" s="18">
        <v>9.2023878701540607</v>
      </c>
      <c r="H571" s="18">
        <v>3.1191468295116049</v>
      </c>
      <c r="I571" s="18">
        <v>9.2379549689193592</v>
      </c>
      <c r="J571" s="27">
        <v>24.607932531531208</v>
      </c>
      <c r="K571" s="18">
        <v>-29.25191152514142</v>
      </c>
      <c r="L571" s="18">
        <v>-60.364043409888417</v>
      </c>
      <c r="M571" s="18">
        <v>28.616170477657938</v>
      </c>
      <c r="N571" s="18">
        <v>9.2544700608351711</v>
      </c>
      <c r="O571" s="18">
        <v>26.13847150201094</v>
      </c>
      <c r="P571" s="27">
        <v>43.275478406457687</v>
      </c>
      <c r="Q571" s="18">
        <v>-49.293625864487431</v>
      </c>
      <c r="R571" s="18">
        <v>-87.326177118438665</v>
      </c>
      <c r="S571" s="18">
        <v>47.648485566884482</v>
      </c>
      <c r="T571" s="18">
        <v>15.59509655841897</v>
      </c>
      <c r="U571" s="18">
        <v>41.641182663179443</v>
      </c>
      <c r="Y571" s="21">
        <f t="shared" ca="1" si="8"/>
        <v>-5.2793808564262967</v>
      </c>
      <c r="Z571" s="21">
        <f t="shared" ca="1" si="8"/>
        <v>-0.9989103629945788</v>
      </c>
      <c r="AA571" s="21">
        <f t="shared" ca="1" si="8"/>
        <v>11.540440212014484</v>
      </c>
    </row>
    <row r="572" spans="1:27" x14ac:dyDescent="0.25">
      <c r="A572" s="17">
        <v>1</v>
      </c>
      <c r="B572" s="17">
        <v>24</v>
      </c>
      <c r="C572" s="17">
        <v>14</v>
      </c>
      <c r="D572" s="18">
        <v>10.0696034412403</v>
      </c>
      <c r="E572" s="18">
        <v>-11.762478291392799</v>
      </c>
      <c r="F572" s="18">
        <v>-26.693532190982069</v>
      </c>
      <c r="G572" s="18">
        <v>9.9704973009246629</v>
      </c>
      <c r="H572" s="18">
        <v>3.8233400451149602</v>
      </c>
      <c r="I572" s="18">
        <v>10.01755110900978</v>
      </c>
      <c r="J572" s="27">
        <v>29.8763888227958</v>
      </c>
      <c r="K572" s="18">
        <v>-34.899127594439932</v>
      </c>
      <c r="L572" s="18">
        <v>-63.755306425412648</v>
      </c>
      <c r="M572" s="18">
        <v>31.004719050764361</v>
      </c>
      <c r="N572" s="18">
        <v>11.34380262100353</v>
      </c>
      <c r="O572" s="18">
        <v>28.344311599672171</v>
      </c>
      <c r="P572" s="27">
        <v>52.540578844125378</v>
      </c>
      <c r="Q572" s="18">
        <v>-58.809987072426523</v>
      </c>
      <c r="R572" s="18">
        <v>-92.232177744307364</v>
      </c>
      <c r="S572" s="18">
        <v>51.625632764142111</v>
      </c>
      <c r="T572" s="18">
        <v>19.115918691321699</v>
      </c>
      <c r="U572" s="18">
        <v>45.155305148322093</v>
      </c>
      <c r="Y572" s="21">
        <f t="shared" ca="1" si="8"/>
        <v>-4.5750185860851644</v>
      </c>
      <c r="Z572" s="21">
        <f t="shared" ca="1" si="8"/>
        <v>1.9147880743832815</v>
      </c>
      <c r="AA572" s="21">
        <f t="shared" ca="1" si="8"/>
        <v>17.395270631177393</v>
      </c>
    </row>
    <row r="573" spans="1:27" x14ac:dyDescent="0.25">
      <c r="A573" s="17">
        <v>1</v>
      </c>
      <c r="B573" s="17">
        <v>24</v>
      </c>
      <c r="C573" s="17">
        <v>15</v>
      </c>
      <c r="D573" s="18">
        <v>11.99198267669038</v>
      </c>
      <c r="E573" s="18">
        <v>-13.70235583522939</v>
      </c>
      <c r="F573" s="18">
        <v>-28.156411270335731</v>
      </c>
      <c r="G573" s="18">
        <v>10.78203404691078</v>
      </c>
      <c r="H573" s="18">
        <v>4.5743536436687897</v>
      </c>
      <c r="I573" s="18">
        <v>10.836381861378809</v>
      </c>
      <c r="J573" s="27">
        <v>35.580064229510853</v>
      </c>
      <c r="K573" s="18">
        <v>-40.654720271663521</v>
      </c>
      <c r="L573" s="18">
        <v>-67.249272802744542</v>
      </c>
      <c r="M573" s="18">
        <v>33.528311209636662</v>
      </c>
      <c r="N573" s="18">
        <v>13.572050678240631</v>
      </c>
      <c r="O573" s="18">
        <v>30.66116466485569</v>
      </c>
      <c r="P573" s="27">
        <v>62.571055056804703</v>
      </c>
      <c r="Q573" s="18">
        <v>-68.508978258544275</v>
      </c>
      <c r="R573" s="18">
        <v>-97.286755096605376</v>
      </c>
      <c r="S573" s="18">
        <v>55.827639620811183</v>
      </c>
      <c r="T573" s="18">
        <v>22.870833168357262</v>
      </c>
      <c r="U573" s="18">
        <v>48.846282322853178</v>
      </c>
      <c r="Y573" s="21">
        <f t="shared" ca="1" si="8"/>
        <v>-3.6740148769163614</v>
      </c>
      <c r="Z573" s="21">
        <f t="shared" ca="1" si="8"/>
        <v>5.4375977078357707</v>
      </c>
      <c r="AA573" s="21">
        <f t="shared" ca="1" si="8"/>
        <v>24.320076813676682</v>
      </c>
    </row>
    <row r="574" spans="1:27" x14ac:dyDescent="0.25">
      <c r="A574" s="17">
        <v>1</v>
      </c>
      <c r="B574" s="17">
        <v>24</v>
      </c>
      <c r="C574" s="17">
        <v>16</v>
      </c>
      <c r="D574" s="18">
        <v>13.87415633877133</v>
      </c>
      <c r="E574" s="18">
        <v>-15.584401977259461</v>
      </c>
      <c r="F574" s="18">
        <v>-29.578538114612211</v>
      </c>
      <c r="G574" s="18">
        <v>11.539258260903059</v>
      </c>
      <c r="H574" s="18">
        <v>5.3096719886760617</v>
      </c>
      <c r="I574" s="18">
        <v>11.60629934959835</v>
      </c>
      <c r="J574" s="27">
        <v>41.164450197487938</v>
      </c>
      <c r="K574" s="18">
        <v>-46.238727895073417</v>
      </c>
      <c r="L574" s="18">
        <v>-70.645905817961719</v>
      </c>
      <c r="M574" s="18">
        <v>35.883010609744737</v>
      </c>
      <c r="N574" s="18">
        <v>15.753731112347729</v>
      </c>
      <c r="O574" s="18">
        <v>32.839619354495767</v>
      </c>
      <c r="P574" s="27">
        <v>72.391749016399189</v>
      </c>
      <c r="Q574" s="18">
        <v>-77.918824257026671</v>
      </c>
      <c r="R574" s="18">
        <v>-102.2005242800097</v>
      </c>
      <c r="S574" s="18">
        <v>59.74842491484624</v>
      </c>
      <c r="T574" s="18">
        <v>26.547274585948621</v>
      </c>
      <c r="U574" s="18">
        <v>52.316777131540967</v>
      </c>
      <c r="Y574" s="21">
        <f t="shared" ca="1" si="8"/>
        <v>-2.8335541539228668</v>
      </c>
      <c r="Z574" s="21">
        <f t="shared" ca="1" si="8"/>
        <v>8.756177561041028</v>
      </c>
      <c r="AA574" s="21">
        <f t="shared" ca="1" si="8"/>
        <v>30.884877111698643</v>
      </c>
    </row>
    <row r="575" spans="1:27" x14ac:dyDescent="0.25">
      <c r="A575" s="17">
        <v>1</v>
      </c>
      <c r="B575" s="17">
        <v>24</v>
      </c>
      <c r="C575" s="17">
        <v>17</v>
      </c>
      <c r="D575" s="18">
        <v>16.40566311446781</v>
      </c>
      <c r="E575" s="18">
        <v>-17.879243057486921</v>
      </c>
      <c r="F575" s="18">
        <v>-31.346083615817211</v>
      </c>
      <c r="G575" s="18">
        <v>12.622320476922649</v>
      </c>
      <c r="H575" s="18">
        <v>6.2839732566112128</v>
      </c>
      <c r="I575" s="18">
        <v>12.663931779455931</v>
      </c>
      <c r="J575" s="27">
        <v>48.675399479611237</v>
      </c>
      <c r="K575" s="18">
        <v>-53.047492994042862</v>
      </c>
      <c r="L575" s="18">
        <v>-74.867542888841925</v>
      </c>
      <c r="M575" s="18">
        <v>39.250950914895967</v>
      </c>
      <c r="N575" s="18">
        <v>18.644470922679591</v>
      </c>
      <c r="O575" s="18">
        <v>35.832153440280401</v>
      </c>
      <c r="P575" s="27">
        <v>85.600494735042489</v>
      </c>
      <c r="Q575" s="18">
        <v>-89.392560566509005</v>
      </c>
      <c r="R575" s="18">
        <v>-108.3077928749604</v>
      </c>
      <c r="S575" s="18">
        <v>65.356347021174884</v>
      </c>
      <c r="T575" s="18">
        <v>31.418581767347909</v>
      </c>
      <c r="U575" s="18">
        <v>57.084181318980207</v>
      </c>
      <c r="Y575" s="21">
        <f t="shared" ca="1" si="8"/>
        <v>-1.2494380458465333</v>
      </c>
      <c r="Z575" s="21">
        <f t="shared" ca="1" si="8"/>
        <v>14.487938874582408</v>
      </c>
      <c r="AA575" s="21">
        <f t="shared" ca="1" si="8"/>
        <v>41.759251401076085</v>
      </c>
    </row>
    <row r="576" spans="1:27" x14ac:dyDescent="0.25">
      <c r="A576" s="17">
        <v>1</v>
      </c>
      <c r="B576" s="17">
        <v>24</v>
      </c>
      <c r="C576" s="17">
        <v>18</v>
      </c>
      <c r="D576" s="18">
        <v>19.081108733569781</v>
      </c>
      <c r="E576" s="18">
        <v>-20.219758802784661</v>
      </c>
      <c r="F576" s="18">
        <v>-33.173963782767949</v>
      </c>
      <c r="G576" s="18">
        <v>13.72753840488228</v>
      </c>
      <c r="H576" s="18">
        <v>7.299216497855662</v>
      </c>
      <c r="I576" s="18">
        <v>13.738349219163631</v>
      </c>
      <c r="J576" s="27">
        <v>56.613413529218207</v>
      </c>
      <c r="K576" s="18">
        <v>-59.991774259302417</v>
      </c>
      <c r="L576" s="18">
        <v>-79.233284347076093</v>
      </c>
      <c r="M576" s="18">
        <v>42.687787645505011</v>
      </c>
      <c r="N576" s="18">
        <v>21.65668506138789</v>
      </c>
      <c r="O576" s="18">
        <v>38.872180126224343</v>
      </c>
      <c r="P576" s="27">
        <v>99.560276002881849</v>
      </c>
      <c r="Q576" s="18">
        <v>-101.0946608649208</v>
      </c>
      <c r="R576" s="18">
        <v>-114.62353135600149</v>
      </c>
      <c r="S576" s="18">
        <v>71.078987843503583</v>
      </c>
      <c r="T576" s="18">
        <v>36.494590446288029</v>
      </c>
      <c r="U576" s="18">
        <v>61.927245938141013</v>
      </c>
      <c r="Y576" s="21">
        <f t="shared" ca="1" si="8"/>
        <v>0.45249026991874253</v>
      </c>
      <c r="Z576" s="21">
        <f t="shared" ca="1" si="8"/>
        <v>20.60500775595694</v>
      </c>
      <c r="AA576" s="21">
        <f t="shared" ca="1" si="8"/>
        <v>53.342908009892184</v>
      </c>
    </row>
    <row r="577" spans="1:27" x14ac:dyDescent="0.25">
      <c r="A577" s="17">
        <v>1</v>
      </c>
      <c r="B577" s="17">
        <v>24</v>
      </c>
      <c r="C577" s="17">
        <v>19</v>
      </c>
      <c r="D577" s="18">
        <v>21.76746747354224</v>
      </c>
      <c r="E577" s="18">
        <v>-22.48608887665084</v>
      </c>
      <c r="F577" s="18">
        <v>-34.950836829588468</v>
      </c>
      <c r="G577" s="18">
        <v>14.863726073982381</v>
      </c>
      <c r="H577" s="18">
        <v>8.3260515951706306</v>
      </c>
      <c r="I577" s="18">
        <v>14.79511537857641</v>
      </c>
      <c r="J577" s="27">
        <v>64.583806673424007</v>
      </c>
      <c r="K577" s="18">
        <v>-66.715947555065156</v>
      </c>
      <c r="L577" s="18">
        <v>-83.47719949358374</v>
      </c>
      <c r="M577" s="18">
        <v>46.22092931398776</v>
      </c>
      <c r="N577" s="18">
        <v>24.703292093671809</v>
      </c>
      <c r="O577" s="18">
        <v>41.862263129988087</v>
      </c>
      <c r="P577" s="27">
        <v>113.5769991047146</v>
      </c>
      <c r="Q577" s="18">
        <v>-112.4258479705711</v>
      </c>
      <c r="R577" s="18">
        <v>-120.76302872603431</v>
      </c>
      <c r="S577" s="18">
        <v>76.961985008616807</v>
      </c>
      <c r="T577" s="18">
        <v>41.628556036073313</v>
      </c>
      <c r="U577" s="18">
        <v>66.690745308340041</v>
      </c>
      <c r="Y577" s="21">
        <f t="shared" ca="1" si="8"/>
        <v>2.3154348150323543</v>
      </c>
      <c r="Z577" s="21">
        <f t="shared" ca="1" si="8"/>
        <v>27.177144162422767</v>
      </c>
      <c r="AA577" s="21">
        <f t="shared" ca="1" si="8"/>
        <v>65.669408761139351</v>
      </c>
    </row>
    <row r="578" spans="1:27" x14ac:dyDescent="0.25">
      <c r="A578" s="17">
        <v>1</v>
      </c>
      <c r="B578" s="17">
        <v>24</v>
      </c>
      <c r="C578" s="17">
        <v>20</v>
      </c>
      <c r="D578" s="18">
        <v>23.7096606237135</v>
      </c>
      <c r="E578" s="18">
        <v>-23.954258457859069</v>
      </c>
      <c r="F578" s="18">
        <v>-36.015747695800741</v>
      </c>
      <c r="G578" s="18">
        <v>15.6985581827517</v>
      </c>
      <c r="H578" s="18">
        <v>9.0356814212894392</v>
      </c>
      <c r="I578" s="18">
        <v>15.555948037472371</v>
      </c>
      <c r="J578" s="27">
        <v>70.346269719966813</v>
      </c>
      <c r="K578" s="18">
        <v>-71.07198854196794</v>
      </c>
      <c r="L578" s="18">
        <v>-86.020651521788992</v>
      </c>
      <c r="M578" s="18">
        <v>48.816961809232417</v>
      </c>
      <c r="N578" s="18">
        <v>26.808755009991291</v>
      </c>
      <c r="O578" s="18">
        <v>44.015012611800913</v>
      </c>
      <c r="P578" s="27">
        <v>123.7108591849608</v>
      </c>
      <c r="Q578" s="18">
        <v>-119.7663957660274</v>
      </c>
      <c r="R578" s="18">
        <v>-124.44253609102491</v>
      </c>
      <c r="S578" s="18">
        <v>81.284611510209871</v>
      </c>
      <c r="T578" s="18">
        <v>45.176560110248211</v>
      </c>
      <c r="U578" s="18">
        <v>70.120289166454938</v>
      </c>
      <c r="Y578" s="21">
        <f t="shared" ca="1" si="8"/>
        <v>4.0298421115672038</v>
      </c>
      <c r="Z578" s="21">
        <f t="shared" ca="1" si="8"/>
        <v>32.894359087234506</v>
      </c>
      <c r="AA578" s="21">
        <f t="shared" ca="1" si="8"/>
        <v>76.083388114821503</v>
      </c>
    </row>
    <row r="579" spans="1:27" x14ac:dyDescent="0.25">
      <c r="A579" s="17">
        <v>1</v>
      </c>
      <c r="B579" s="17">
        <v>24</v>
      </c>
      <c r="C579" s="17">
        <v>21</v>
      </c>
      <c r="D579" s="18">
        <v>25.564047549256721</v>
      </c>
      <c r="E579" s="18">
        <v>-25.40432772039696</v>
      </c>
      <c r="F579" s="18">
        <v>-37.0881141099552</v>
      </c>
      <c r="G579" s="18">
        <v>16.44416026497003</v>
      </c>
      <c r="H579" s="18">
        <v>9.7138196354719319</v>
      </c>
      <c r="I579" s="18">
        <v>16.22221873842236</v>
      </c>
      <c r="J579" s="27">
        <v>75.848212784431098</v>
      </c>
      <c r="K579" s="18">
        <v>-75.374326107267976</v>
      </c>
      <c r="L579" s="18">
        <v>-88.581910513127582</v>
      </c>
      <c r="M579" s="18">
        <v>51.135520491425787</v>
      </c>
      <c r="N579" s="18">
        <v>28.820782703231629</v>
      </c>
      <c r="O579" s="18">
        <v>45.900202330520997</v>
      </c>
      <c r="P579" s="27">
        <v>133.38656916078651</v>
      </c>
      <c r="Q579" s="18">
        <v>-127.0164456680433</v>
      </c>
      <c r="R579" s="18">
        <v>-128.14780405667591</v>
      </c>
      <c r="S579" s="18">
        <v>85.14521927359732</v>
      </c>
      <c r="T579" s="18">
        <v>48.567112561985702</v>
      </c>
      <c r="U579" s="18">
        <v>73.123583732701164</v>
      </c>
      <c r="Y579" s="21">
        <f t="shared" ca="1" si="8"/>
        <v>5.4518043577688857</v>
      </c>
      <c r="Z579" s="21">
        <f t="shared" ca="1" si="8"/>
        <v>37.748481689213953</v>
      </c>
      <c r="AA579" s="21">
        <f t="shared" ca="1" si="8"/>
        <v>85.058235004351474</v>
      </c>
    </row>
    <row r="580" spans="1:27" x14ac:dyDescent="0.25">
      <c r="A580" s="17">
        <v>1</v>
      </c>
      <c r="B580" s="17">
        <v>24</v>
      </c>
      <c r="C580" s="17">
        <v>22</v>
      </c>
      <c r="D580" s="18">
        <v>27.571379870915131</v>
      </c>
      <c r="E580" s="18">
        <v>-26.848987921920632</v>
      </c>
      <c r="F580" s="18">
        <v>-38.147985167023492</v>
      </c>
      <c r="G580" s="18">
        <v>17.288176949067271</v>
      </c>
      <c r="H580" s="18">
        <v>10.426915144953369</v>
      </c>
      <c r="I580" s="18">
        <v>16.926417688428511</v>
      </c>
      <c r="J580" s="27">
        <v>81.803942946834141</v>
      </c>
      <c r="K580" s="18">
        <v>-79.660615055446229</v>
      </c>
      <c r="L580" s="18">
        <v>-91.113325371654355</v>
      </c>
      <c r="M580" s="18">
        <v>53.760113766443872</v>
      </c>
      <c r="N580" s="18">
        <v>30.936528259219209</v>
      </c>
      <c r="O580" s="18">
        <v>47.892708707572012</v>
      </c>
      <c r="P580" s="27">
        <v>143.86030854167569</v>
      </c>
      <c r="Q580" s="18">
        <v>-134.23945137066181</v>
      </c>
      <c r="R580" s="18">
        <v>-131.8098977437225</v>
      </c>
      <c r="S580" s="18">
        <v>89.515402030276093</v>
      </c>
      <c r="T580" s="18">
        <v>52.132444344548581</v>
      </c>
      <c r="U580" s="18">
        <v>76.29784440046619</v>
      </c>
      <c r="Y580" s="21">
        <f t="shared" ca="1" si="8"/>
        <v>7.2159165644201586</v>
      </c>
      <c r="Z580" s="21">
        <f t="shared" ca="1" si="8"/>
        <v>43.619353252968651</v>
      </c>
      <c r="AA580" s="21">
        <f t="shared" ca="1" si="8"/>
        <v>95.75665020258225</v>
      </c>
    </row>
    <row r="581" spans="1:27" x14ac:dyDescent="0.25">
      <c r="A581" s="17">
        <v>1</v>
      </c>
      <c r="B581" s="17">
        <v>24</v>
      </c>
      <c r="C581" s="17">
        <v>23</v>
      </c>
      <c r="D581" s="18">
        <v>28.41816257835988</v>
      </c>
      <c r="E581" s="18">
        <v>-27.510623159634481</v>
      </c>
      <c r="F581" s="18">
        <v>-38.59754753577063</v>
      </c>
      <c r="G581" s="18">
        <v>17.58012248837267</v>
      </c>
      <c r="H581" s="18">
        <v>10.751052179292749</v>
      </c>
      <c r="I581" s="18">
        <v>17.195102491283571</v>
      </c>
      <c r="J581" s="27">
        <v>84.316336762903092</v>
      </c>
      <c r="K581" s="18">
        <v>-81.623678621637879</v>
      </c>
      <c r="L581" s="18">
        <v>-92.18706811846441</v>
      </c>
      <c r="M581" s="18">
        <v>54.667961103551917</v>
      </c>
      <c r="N581" s="18">
        <v>31.89823883068706</v>
      </c>
      <c r="O581" s="18">
        <v>48.652942989518493</v>
      </c>
      <c r="P581" s="27">
        <v>148.27860106570199</v>
      </c>
      <c r="Q581" s="18">
        <v>-137.54749231345241</v>
      </c>
      <c r="R581" s="18">
        <v>-133.3632371820845</v>
      </c>
      <c r="S581" s="18">
        <v>91.027049117118153</v>
      </c>
      <c r="T581" s="18">
        <v>53.753063258943747</v>
      </c>
      <c r="U581" s="18">
        <v>77.508973161339185</v>
      </c>
      <c r="Y581" s="21">
        <f t="shared" ca="1" si="8"/>
        <v>7.8362690419037584</v>
      </c>
      <c r="Z581" s="21">
        <f t="shared" ca="1" si="8"/>
        <v>45.724732946558277</v>
      </c>
      <c r="AA581" s="21">
        <f t="shared" ca="1" si="8"/>
        <v>99.656957107566171</v>
      </c>
    </row>
    <row r="582" spans="1:27" x14ac:dyDescent="0.25">
      <c r="A582" s="17">
        <v>1</v>
      </c>
      <c r="B582" s="17">
        <v>25</v>
      </c>
      <c r="C582" s="17">
        <v>0</v>
      </c>
      <c r="D582" s="18">
        <v>29.437785680594288</v>
      </c>
      <c r="E582" s="18">
        <v>-28.139653404795169</v>
      </c>
      <c r="F582" s="18">
        <v>-39.030407634767492</v>
      </c>
      <c r="G582" s="18">
        <v>17.965855258282819</v>
      </c>
      <c r="H582" s="18">
        <v>11.101959687827319</v>
      </c>
      <c r="I582" s="18">
        <v>17.5069750649822</v>
      </c>
      <c r="J582" s="27">
        <v>87.341545891824708</v>
      </c>
      <c r="K582" s="18">
        <v>-83.490003578232148</v>
      </c>
      <c r="L582" s="18">
        <v>-93.220918867530969</v>
      </c>
      <c r="M582" s="18">
        <v>55.867453545982897</v>
      </c>
      <c r="N582" s="18">
        <v>32.939377067954297</v>
      </c>
      <c r="O582" s="18">
        <v>49.535375563319413</v>
      </c>
      <c r="P582" s="27">
        <v>153.59872993739481</v>
      </c>
      <c r="Q582" s="18">
        <v>-140.69251495830909</v>
      </c>
      <c r="R582" s="18">
        <v>-134.85886650919861</v>
      </c>
      <c r="S582" s="18">
        <v>93.024311412413155</v>
      </c>
      <c r="T582" s="18">
        <v>55.507529072125003</v>
      </c>
      <c r="U582" s="18">
        <v>78.914775944824711</v>
      </c>
      <c r="Y582" s="21">
        <f t="shared" ca="1" si="8"/>
        <v>8.842514652123965</v>
      </c>
      <c r="Z582" s="21">
        <f t="shared" ca="1" si="8"/>
        <v>48.972829623318198</v>
      </c>
      <c r="AA582" s="21">
        <f t="shared" ca="1" si="8"/>
        <v>105.49396489924999</v>
      </c>
    </row>
    <row r="583" spans="1:27" x14ac:dyDescent="0.25">
      <c r="A583" s="17">
        <v>1</v>
      </c>
      <c r="B583" s="17">
        <v>25</v>
      </c>
      <c r="C583" s="17">
        <v>1</v>
      </c>
      <c r="D583" s="18">
        <v>30.256077818122929</v>
      </c>
      <c r="E583" s="18">
        <v>-28.754366490835132</v>
      </c>
      <c r="F583" s="18">
        <v>-39.425118445778693</v>
      </c>
      <c r="G583" s="18">
        <v>18.231413663818561</v>
      </c>
      <c r="H583" s="18">
        <v>11.397819704477151</v>
      </c>
      <c r="I583" s="18">
        <v>17.719162250069228</v>
      </c>
      <c r="J583" s="27">
        <v>89.769408539455569</v>
      </c>
      <c r="K583" s="18">
        <v>-85.313849700811517</v>
      </c>
      <c r="L583" s="18">
        <v>-94.163653179550749</v>
      </c>
      <c r="M583" s="18">
        <v>56.693246232817181</v>
      </c>
      <c r="N583" s="18">
        <v>33.817190077710137</v>
      </c>
      <c r="O583" s="18">
        <v>50.135751805588342</v>
      </c>
      <c r="P583" s="27">
        <v>157.86836605764859</v>
      </c>
      <c r="Q583" s="18">
        <v>-143.7659547341525</v>
      </c>
      <c r="R583" s="18">
        <v>-136.22268143703661</v>
      </c>
      <c r="S583" s="18">
        <v>94.399330161011321</v>
      </c>
      <c r="T583" s="18">
        <v>56.986768678216883</v>
      </c>
      <c r="U583" s="18">
        <v>79.871234962293642</v>
      </c>
      <c r="Y583" s="21">
        <f t="shared" ref="Y583:AA646" ca="1" si="9">SUM(OFFSET($D583,,MATCH(Y$5,$D$4:$U$4,0)-1,1,6))</f>
        <v>9.4249884998740399</v>
      </c>
      <c r="Z583" s="21">
        <f t="shared" ca="1" si="9"/>
        <v>50.938093775208962</v>
      </c>
      <c r="AA583" s="21">
        <f t="shared" ca="1" si="9"/>
        <v>109.13706368798131</v>
      </c>
    </row>
    <row r="584" spans="1:27" x14ac:dyDescent="0.25">
      <c r="A584" s="17">
        <v>1</v>
      </c>
      <c r="B584" s="17">
        <v>25</v>
      </c>
      <c r="C584" s="17">
        <v>2</v>
      </c>
      <c r="D584" s="18">
        <v>30.662032641899561</v>
      </c>
      <c r="E584" s="18">
        <v>-29.071502576135799</v>
      </c>
      <c r="F584" s="18">
        <v>-39.634380019138142</v>
      </c>
      <c r="G584" s="18">
        <v>18.372014235934721</v>
      </c>
      <c r="H584" s="18">
        <v>11.56219084062865</v>
      </c>
      <c r="I584" s="18">
        <v>17.823963976105819</v>
      </c>
      <c r="J584" s="27">
        <v>90.973871478876575</v>
      </c>
      <c r="K584" s="18">
        <v>-86.254788543079798</v>
      </c>
      <c r="L584" s="18">
        <v>-94.66345723834452</v>
      </c>
      <c r="M584" s="18">
        <v>57.130464267712377</v>
      </c>
      <c r="N584" s="18">
        <v>34.304877205480842</v>
      </c>
      <c r="O584" s="18">
        <v>50.432284635482553</v>
      </c>
      <c r="P584" s="27">
        <v>159.9865330291934</v>
      </c>
      <c r="Q584" s="18">
        <v>-145.35157033442781</v>
      </c>
      <c r="R584" s="18">
        <v>-136.9457273977979</v>
      </c>
      <c r="S584" s="18">
        <v>95.127337328900921</v>
      </c>
      <c r="T584" s="18">
        <v>57.808590759642001</v>
      </c>
      <c r="U584" s="18">
        <v>80.343641228830876</v>
      </c>
      <c r="Y584" s="21">
        <f t="shared" ca="1" si="9"/>
        <v>9.7143190992948139</v>
      </c>
      <c r="Z584" s="21">
        <f t="shared" ca="1" si="9"/>
        <v>51.923251806128029</v>
      </c>
      <c r="AA584" s="21">
        <f t="shared" ca="1" si="9"/>
        <v>110.96880461434149</v>
      </c>
    </row>
    <row r="585" spans="1:27" x14ac:dyDescent="0.25">
      <c r="A585" s="17">
        <v>1</v>
      </c>
      <c r="B585" s="17">
        <v>25</v>
      </c>
      <c r="C585" s="17">
        <v>3</v>
      </c>
      <c r="D585" s="18">
        <v>31.098387242692151</v>
      </c>
      <c r="E585" s="18">
        <v>-29.426985858829202</v>
      </c>
      <c r="F585" s="18">
        <v>-39.857312137816983</v>
      </c>
      <c r="G585" s="18">
        <v>18.524715196835249</v>
      </c>
      <c r="H585" s="18">
        <v>11.73519578274343</v>
      </c>
      <c r="I585" s="18">
        <v>17.922309590480449</v>
      </c>
      <c r="J585" s="27">
        <v>92.268530180579077</v>
      </c>
      <c r="K585" s="18">
        <v>-87.309503045676237</v>
      </c>
      <c r="L585" s="18">
        <v>-95.195912270400484</v>
      </c>
      <c r="M585" s="18">
        <v>57.605310230617732</v>
      </c>
      <c r="N585" s="18">
        <v>34.818180728748587</v>
      </c>
      <c r="O585" s="18">
        <v>50.710550122522463</v>
      </c>
      <c r="P585" s="27">
        <v>162.2633181519366</v>
      </c>
      <c r="Q585" s="18">
        <v>-147.12891408306291</v>
      </c>
      <c r="R585" s="18">
        <v>-137.71600817771841</v>
      </c>
      <c r="S585" s="18">
        <v>95.917998365382161</v>
      </c>
      <c r="T585" s="18">
        <v>58.673580106035168</v>
      </c>
      <c r="U585" s="18">
        <v>80.786945802849161</v>
      </c>
      <c r="Y585" s="21">
        <f t="shared" ca="1" si="9"/>
        <v>9.9963098161050947</v>
      </c>
      <c r="Z585" s="21">
        <f t="shared" ca="1" si="9"/>
        <v>52.897155946391138</v>
      </c>
      <c r="AA585" s="21">
        <f t="shared" ca="1" si="9"/>
        <v>112.79692016542177</v>
      </c>
    </row>
    <row r="586" spans="1:27" x14ac:dyDescent="0.25">
      <c r="A586" s="17">
        <v>1</v>
      </c>
      <c r="B586" s="17">
        <v>25</v>
      </c>
      <c r="C586" s="17">
        <v>4</v>
      </c>
      <c r="D586" s="18">
        <v>31.60617736725888</v>
      </c>
      <c r="E586" s="18">
        <v>-29.776481701843171</v>
      </c>
      <c r="F586" s="18">
        <v>-40.112068155869167</v>
      </c>
      <c r="G586" s="18">
        <v>18.716528566168289</v>
      </c>
      <c r="H586" s="18">
        <v>11.93476467781746</v>
      </c>
      <c r="I586" s="18">
        <v>18.045793221006811</v>
      </c>
      <c r="J586" s="27">
        <v>93.775137197474962</v>
      </c>
      <c r="K586" s="18">
        <v>-88.346452888805445</v>
      </c>
      <c r="L586" s="18">
        <v>-95.804376068987708</v>
      </c>
      <c r="M586" s="18">
        <v>58.201781945804861</v>
      </c>
      <c r="N586" s="18">
        <v>35.410299171863301</v>
      </c>
      <c r="O586" s="18">
        <v>51.059942749823342</v>
      </c>
      <c r="P586" s="27">
        <v>164.91283530837191</v>
      </c>
      <c r="Q586" s="18">
        <v>-148.8763218572017</v>
      </c>
      <c r="R586" s="18">
        <v>-138.5962477117865</v>
      </c>
      <c r="S586" s="18">
        <v>96.911177167358431</v>
      </c>
      <c r="T586" s="18">
        <v>59.671383787250107</v>
      </c>
      <c r="U586" s="18">
        <v>81.343562979698405</v>
      </c>
      <c r="Y586" s="21">
        <f t="shared" ca="1" si="9"/>
        <v>10.414713974539106</v>
      </c>
      <c r="Z586" s="21">
        <f t="shared" ca="1" si="9"/>
        <v>54.296332107173313</v>
      </c>
      <c r="AA586" s="21">
        <f t="shared" ca="1" si="9"/>
        <v>115.36638967369065</v>
      </c>
    </row>
    <row r="587" spans="1:27" x14ac:dyDescent="0.25">
      <c r="A587" s="17">
        <v>1</v>
      </c>
      <c r="B587" s="17">
        <v>25</v>
      </c>
      <c r="C587" s="17">
        <v>5</v>
      </c>
      <c r="D587" s="18">
        <v>30.977999183864501</v>
      </c>
      <c r="E587" s="18">
        <v>-29.311747083866141</v>
      </c>
      <c r="F587" s="18">
        <v>-39.740544378868933</v>
      </c>
      <c r="G587" s="18">
        <v>18.468687877364431</v>
      </c>
      <c r="H587" s="18">
        <v>11.691480960665301</v>
      </c>
      <c r="I587" s="18">
        <v>17.876447695403549</v>
      </c>
      <c r="J587" s="27">
        <v>91.91134029955299</v>
      </c>
      <c r="K587" s="18">
        <v>-86.967591025808289</v>
      </c>
      <c r="L587" s="18">
        <v>-94.917022080856498</v>
      </c>
      <c r="M587" s="18">
        <v>57.431085089490708</v>
      </c>
      <c r="N587" s="18">
        <v>34.688479392373807</v>
      </c>
      <c r="O587" s="18">
        <v>50.580785489383508</v>
      </c>
      <c r="P587" s="27">
        <v>161.63516448792839</v>
      </c>
      <c r="Q587" s="18">
        <v>-146.55274376436569</v>
      </c>
      <c r="R587" s="18">
        <v>-137.31254921915689</v>
      </c>
      <c r="S587" s="18">
        <v>95.627897908758854</v>
      </c>
      <c r="T587" s="18">
        <v>58.455014931452077</v>
      </c>
      <c r="U587" s="18">
        <v>80.580217846650783</v>
      </c>
      <c r="Y587" s="21">
        <f t="shared" ca="1" si="9"/>
        <v>9.9623242545627075</v>
      </c>
      <c r="Z587" s="21">
        <f t="shared" ca="1" si="9"/>
        <v>52.727077164136226</v>
      </c>
      <c r="AA587" s="21">
        <f t="shared" ca="1" si="9"/>
        <v>112.43300219126752</v>
      </c>
    </row>
    <row r="588" spans="1:27" x14ac:dyDescent="0.25">
      <c r="A588" s="17">
        <v>1</v>
      </c>
      <c r="B588" s="17">
        <v>25</v>
      </c>
      <c r="C588" s="17">
        <v>6</v>
      </c>
      <c r="D588" s="18">
        <v>30.341332124953819</v>
      </c>
      <c r="E588" s="18">
        <v>-28.86701164233309</v>
      </c>
      <c r="F588" s="18">
        <v>-39.380023112692228</v>
      </c>
      <c r="G588" s="18">
        <v>18.173827271139981</v>
      </c>
      <c r="H588" s="18">
        <v>11.450327804949991</v>
      </c>
      <c r="I588" s="18">
        <v>17.669318999390349</v>
      </c>
      <c r="J588" s="27">
        <v>90.022357013003784</v>
      </c>
      <c r="K588" s="18">
        <v>-85.648066471940339</v>
      </c>
      <c r="L588" s="18">
        <v>-94.055946685006901</v>
      </c>
      <c r="M588" s="18">
        <v>56.514172925613067</v>
      </c>
      <c r="N588" s="18">
        <v>33.972980962313471</v>
      </c>
      <c r="O588" s="18">
        <v>49.994722065584106</v>
      </c>
      <c r="P588" s="27">
        <v>158.31320091693451</v>
      </c>
      <c r="Q588" s="18">
        <v>-144.32915746569029</v>
      </c>
      <c r="R588" s="18">
        <v>-136.06686688439851</v>
      </c>
      <c r="S588" s="18">
        <v>94.101157073861501</v>
      </c>
      <c r="T588" s="18">
        <v>57.249298447327298</v>
      </c>
      <c r="U588" s="18">
        <v>79.646560571367431</v>
      </c>
      <c r="Y588" s="21">
        <f t="shared" ca="1" si="9"/>
        <v>9.3877714454088181</v>
      </c>
      <c r="Z588" s="21">
        <f t="shared" ca="1" si="9"/>
        <v>50.800219809567189</v>
      </c>
      <c r="AA588" s="21">
        <f t="shared" ca="1" si="9"/>
        <v>108.91419265940195</v>
      </c>
    </row>
    <row r="589" spans="1:27" x14ac:dyDescent="0.25">
      <c r="A589" s="17">
        <v>1</v>
      </c>
      <c r="B589" s="17">
        <v>25</v>
      </c>
      <c r="C589" s="17">
        <v>7</v>
      </c>
      <c r="D589" s="18">
        <v>29.77942328694601</v>
      </c>
      <c r="E589" s="18">
        <v>-28.433631627168751</v>
      </c>
      <c r="F589" s="18">
        <v>-39.049633019205402</v>
      </c>
      <c r="G589" s="18">
        <v>17.94713223747177</v>
      </c>
      <c r="H589" s="18">
        <v>11.24928988324403</v>
      </c>
      <c r="I589" s="18">
        <v>17.503038110959238</v>
      </c>
      <c r="J589" s="27">
        <v>88.35518044291841</v>
      </c>
      <c r="K589" s="18">
        <v>-84.36223332764726</v>
      </c>
      <c r="L589" s="18">
        <v>-93.266837117210926</v>
      </c>
      <c r="M589" s="18">
        <v>55.809231575452444</v>
      </c>
      <c r="N589" s="18">
        <v>33.376503935352993</v>
      </c>
      <c r="O589" s="18">
        <v>49.524236089173883</v>
      </c>
      <c r="P589" s="27">
        <v>155.38130635139009</v>
      </c>
      <c r="Q589" s="18">
        <v>-142.16234597767991</v>
      </c>
      <c r="R589" s="18">
        <v>-134.92529455109249</v>
      </c>
      <c r="S589" s="18">
        <v>92.927366619445039</v>
      </c>
      <c r="T589" s="18">
        <v>56.244149933238532</v>
      </c>
      <c r="U589" s="18">
        <v>78.897029655504383</v>
      </c>
      <c r="Y589" s="21">
        <f t="shared" ca="1" si="9"/>
        <v>8.995618872246899</v>
      </c>
      <c r="Z589" s="21">
        <f t="shared" ca="1" si="9"/>
        <v>49.436081598039543</v>
      </c>
      <c r="AA589" s="21">
        <f t="shared" ca="1" si="9"/>
        <v>106.36221203080565</v>
      </c>
    </row>
    <row r="590" spans="1:27" x14ac:dyDescent="0.25">
      <c r="A590" s="17">
        <v>1</v>
      </c>
      <c r="B590" s="17">
        <v>25</v>
      </c>
      <c r="C590" s="17">
        <v>8</v>
      </c>
      <c r="D590" s="18">
        <v>29.10225381228085</v>
      </c>
      <c r="E590" s="18">
        <v>-27.99646278361714</v>
      </c>
      <c r="F590" s="18">
        <v>-38.684621961280939</v>
      </c>
      <c r="G590" s="18">
        <v>17.627903309267591</v>
      </c>
      <c r="H590" s="18">
        <v>11.009454885699411</v>
      </c>
      <c r="I590" s="18">
        <v>17.27331010063013</v>
      </c>
      <c r="J590" s="27">
        <v>86.346026989946608</v>
      </c>
      <c r="K590" s="18">
        <v>-83.065158776395123</v>
      </c>
      <c r="L590" s="18">
        <v>-92.395038223001649</v>
      </c>
      <c r="M590" s="18">
        <v>54.816542551713482</v>
      </c>
      <c r="N590" s="18">
        <v>32.66491646428009</v>
      </c>
      <c r="O590" s="18">
        <v>48.874228693445751</v>
      </c>
      <c r="P590" s="27">
        <v>151.84801168074139</v>
      </c>
      <c r="Q590" s="18">
        <v>-139.9765911222128</v>
      </c>
      <c r="R590" s="18">
        <v>-133.66409897261829</v>
      </c>
      <c r="S590" s="18">
        <v>91.274450529328803</v>
      </c>
      <c r="T590" s="18">
        <v>55.045023970520631</v>
      </c>
      <c r="U590" s="18">
        <v>77.861503278384347</v>
      </c>
      <c r="Y590" s="21">
        <f t="shared" ca="1" si="9"/>
        <v>8.3318373629799023</v>
      </c>
      <c r="Z590" s="21">
        <f t="shared" ca="1" si="9"/>
        <v>47.24151769998916</v>
      </c>
      <c r="AA590" s="21">
        <f t="shared" ca="1" si="9"/>
        <v>102.38829936414409</v>
      </c>
    </row>
    <row r="591" spans="1:27" x14ac:dyDescent="0.25">
      <c r="A591" s="17">
        <v>1</v>
      </c>
      <c r="B591" s="17">
        <v>25</v>
      </c>
      <c r="C591" s="17">
        <v>9</v>
      </c>
      <c r="D591" s="18">
        <v>28.56083209571684</v>
      </c>
      <c r="E591" s="18">
        <v>-27.57565727245623</v>
      </c>
      <c r="F591" s="18">
        <v>-38.353197178139283</v>
      </c>
      <c r="G591" s="18">
        <v>17.43551054659364</v>
      </c>
      <c r="H591" s="18">
        <v>10.813581592561359</v>
      </c>
      <c r="I591" s="18">
        <v>17.119119027221249</v>
      </c>
      <c r="J591" s="27">
        <v>84.739635455705695</v>
      </c>
      <c r="K591" s="18">
        <v>-81.816634029939749</v>
      </c>
      <c r="L591" s="18">
        <v>-91.603457384055559</v>
      </c>
      <c r="M591" s="18">
        <v>54.218269128225053</v>
      </c>
      <c r="N591" s="18">
        <v>32.083762826396658</v>
      </c>
      <c r="O591" s="18">
        <v>48.437950427127888</v>
      </c>
      <c r="P591" s="27">
        <v>149.02301360082211</v>
      </c>
      <c r="Q591" s="18">
        <v>-137.8726495838477</v>
      </c>
      <c r="R591" s="18">
        <v>-132.51895155305289</v>
      </c>
      <c r="S591" s="18">
        <v>90.278271721741817</v>
      </c>
      <c r="T591" s="18">
        <v>54.065697543562528</v>
      </c>
      <c r="U591" s="18">
        <v>77.166468644154889</v>
      </c>
      <c r="Y591" s="21">
        <f t="shared" ca="1" si="9"/>
        <v>8.0001888114975728</v>
      </c>
      <c r="Z591" s="21">
        <f t="shared" ca="1" si="9"/>
        <v>46.059526423459985</v>
      </c>
      <c r="AA591" s="21">
        <f t="shared" ca="1" si="9"/>
        <v>100.14185037338075</v>
      </c>
    </row>
    <row r="592" spans="1:27" x14ac:dyDescent="0.25">
      <c r="A592" s="17">
        <v>1</v>
      </c>
      <c r="B592" s="17">
        <v>25</v>
      </c>
      <c r="C592" s="17">
        <v>10</v>
      </c>
      <c r="D592" s="18">
        <v>27.88218123896355</v>
      </c>
      <c r="E592" s="18">
        <v>-27.123013377867519</v>
      </c>
      <c r="F592" s="18">
        <v>-37.985469090994961</v>
      </c>
      <c r="G592" s="18">
        <v>17.12167088531837</v>
      </c>
      <c r="H592" s="18">
        <v>10.542697829305011</v>
      </c>
      <c r="I592" s="18">
        <v>16.856961217192652</v>
      </c>
      <c r="J592" s="27">
        <v>82.726086760406929</v>
      </c>
      <c r="K592" s="18">
        <v>-80.47364519367936</v>
      </c>
      <c r="L592" s="18">
        <v>-90.725169088996694</v>
      </c>
      <c r="M592" s="18">
        <v>53.242338817916007</v>
      </c>
      <c r="N592" s="18">
        <v>31.280054051515162</v>
      </c>
      <c r="O592" s="18">
        <v>47.696184043819393</v>
      </c>
      <c r="P592" s="27">
        <v>145.48198946268701</v>
      </c>
      <c r="Q592" s="18">
        <v>-135.60952263647189</v>
      </c>
      <c r="R592" s="18">
        <v>-131.24836802546241</v>
      </c>
      <c r="S592" s="18">
        <v>88.653260389727549</v>
      </c>
      <c r="T592" s="18">
        <v>52.711334099007338</v>
      </c>
      <c r="U592" s="18">
        <v>75.984761081094859</v>
      </c>
      <c r="Y592" s="21">
        <f t="shared" ca="1" si="9"/>
        <v>7.2950287019171025</v>
      </c>
      <c r="Z592" s="21">
        <f t="shared" ca="1" si="9"/>
        <v>43.745849390981434</v>
      </c>
      <c r="AA592" s="21">
        <f t="shared" ca="1" si="9"/>
        <v>95.973454370582459</v>
      </c>
    </row>
    <row r="593" spans="1:27" x14ac:dyDescent="0.25">
      <c r="A593" s="17">
        <v>1</v>
      </c>
      <c r="B593" s="17">
        <v>25</v>
      </c>
      <c r="C593" s="17">
        <v>11</v>
      </c>
      <c r="D593" s="18">
        <v>29.288562034743759</v>
      </c>
      <c r="E593" s="18">
        <v>-28.12322264698442</v>
      </c>
      <c r="F593" s="18">
        <v>-38.754640036206062</v>
      </c>
      <c r="G593" s="18">
        <v>17.724298593946571</v>
      </c>
      <c r="H593" s="18">
        <v>11.06748015512999</v>
      </c>
      <c r="I593" s="18">
        <v>17.334835050395078</v>
      </c>
      <c r="J593" s="27">
        <v>86.898801180873491</v>
      </c>
      <c r="K593" s="18">
        <v>-83.441253723048149</v>
      </c>
      <c r="L593" s="18">
        <v>-92.562270636839969</v>
      </c>
      <c r="M593" s="18">
        <v>55.116297782479407</v>
      </c>
      <c r="N593" s="18">
        <v>32.837076720936317</v>
      </c>
      <c r="O593" s="18">
        <v>49.048311393730003</v>
      </c>
      <c r="P593" s="27">
        <v>152.8201196598433</v>
      </c>
      <c r="Q593" s="18">
        <v>-140.6103645278894</v>
      </c>
      <c r="R593" s="18">
        <v>-133.90602722271291</v>
      </c>
      <c r="S593" s="18">
        <v>91.773569822663291</v>
      </c>
      <c r="T593" s="18">
        <v>55.335138456647549</v>
      </c>
      <c r="U593" s="18">
        <v>78.138834319737612</v>
      </c>
      <c r="Y593" s="21">
        <f t="shared" ca="1" si="9"/>
        <v>8.5373131510249163</v>
      </c>
      <c r="Z593" s="21">
        <f t="shared" ca="1" si="9"/>
        <v>47.8969627181311</v>
      </c>
      <c r="AA593" s="21">
        <f t="shared" ca="1" si="9"/>
        <v>103.55127050828943</v>
      </c>
    </row>
    <row r="594" spans="1:27" x14ac:dyDescent="0.25">
      <c r="A594" s="17">
        <v>1</v>
      </c>
      <c r="B594" s="17">
        <v>25</v>
      </c>
      <c r="C594" s="17">
        <v>12</v>
      </c>
      <c r="D594" s="18">
        <v>30.678161186779281</v>
      </c>
      <c r="E594" s="18">
        <v>-29.118369932021</v>
      </c>
      <c r="F594" s="18">
        <v>-39.528511562038737</v>
      </c>
      <c r="G594" s="18">
        <v>18.34246056643871</v>
      </c>
      <c r="H594" s="18">
        <v>11.598133321858951</v>
      </c>
      <c r="I594" s="18">
        <v>17.77723759930247</v>
      </c>
      <c r="J594" s="27">
        <v>91.021724671982369</v>
      </c>
      <c r="K594" s="18">
        <v>-86.393843408264843</v>
      </c>
      <c r="L594" s="18">
        <v>-94.410599134933278</v>
      </c>
      <c r="M594" s="18">
        <v>57.038562811647793</v>
      </c>
      <c r="N594" s="18">
        <v>34.41151810270015</v>
      </c>
      <c r="O594" s="18">
        <v>50.300073981438914</v>
      </c>
      <c r="P594" s="27">
        <v>160.07068759286</v>
      </c>
      <c r="Q594" s="18">
        <v>-145.58589753363239</v>
      </c>
      <c r="R594" s="18">
        <v>-136.5799279868078</v>
      </c>
      <c r="S594" s="18">
        <v>94.974313177528586</v>
      </c>
      <c r="T594" s="18">
        <v>57.988295818740902</v>
      </c>
      <c r="U594" s="18">
        <v>80.13301651825337</v>
      </c>
      <c r="Y594" s="21">
        <f t="shared" ca="1" si="9"/>
        <v>9.7491111803196748</v>
      </c>
      <c r="Z594" s="21">
        <f t="shared" ca="1" si="9"/>
        <v>51.967437024571105</v>
      </c>
      <c r="AA594" s="21">
        <f t="shared" ca="1" si="9"/>
        <v>111.00048758694265</v>
      </c>
    </row>
    <row r="595" spans="1:27" x14ac:dyDescent="0.25">
      <c r="A595" s="17">
        <v>1</v>
      </c>
      <c r="B595" s="17">
        <v>25</v>
      </c>
      <c r="C595" s="17">
        <v>13</v>
      </c>
      <c r="D595" s="18">
        <v>31.859734191402001</v>
      </c>
      <c r="E595" s="18">
        <v>-30.062654662054509</v>
      </c>
      <c r="F595" s="18">
        <v>-40.240994734200477</v>
      </c>
      <c r="G595" s="18">
        <v>18.93076568709057</v>
      </c>
      <c r="H595" s="18">
        <v>12.123853073612009</v>
      </c>
      <c r="I595" s="18">
        <v>18.14374917536848</v>
      </c>
      <c r="J595" s="27">
        <v>94.527437157545677</v>
      </c>
      <c r="K595" s="18">
        <v>-89.195524521932512</v>
      </c>
      <c r="L595" s="18">
        <v>-96.11230659871616</v>
      </c>
      <c r="M595" s="18">
        <v>58.867983594926628</v>
      </c>
      <c r="N595" s="18">
        <v>35.971322103254458</v>
      </c>
      <c r="O595" s="18">
        <v>51.337105707442099</v>
      </c>
      <c r="P595" s="27">
        <v>166.23582904770799</v>
      </c>
      <c r="Q595" s="18">
        <v>-150.30712816124571</v>
      </c>
      <c r="R595" s="18">
        <v>-139.04171813524121</v>
      </c>
      <c r="S595" s="18">
        <v>98.020462551564449</v>
      </c>
      <c r="T595" s="18">
        <v>60.616787114401063</v>
      </c>
      <c r="U595" s="18">
        <v>81.785111114782808</v>
      </c>
      <c r="Y595" s="21">
        <f t="shared" ca="1" si="9"/>
        <v>10.754452731218075</v>
      </c>
      <c r="Z595" s="21">
        <f t="shared" ca="1" si="9"/>
        <v>55.39601744252019</v>
      </c>
      <c r="AA595" s="21">
        <f t="shared" ca="1" si="9"/>
        <v>117.30934353196939</v>
      </c>
    </row>
    <row r="596" spans="1:27" x14ac:dyDescent="0.25">
      <c r="A596" s="17">
        <v>1</v>
      </c>
      <c r="B596" s="17">
        <v>25</v>
      </c>
      <c r="C596" s="17">
        <v>14</v>
      </c>
      <c r="D596" s="18">
        <v>33.204543915974881</v>
      </c>
      <c r="E596" s="18">
        <v>-31.164451222093891</v>
      </c>
      <c r="F596" s="18">
        <v>-41.07365222619962</v>
      </c>
      <c r="G596" s="18">
        <v>19.607632242910231</v>
      </c>
      <c r="H596" s="18">
        <v>12.732278943178491</v>
      </c>
      <c r="I596" s="18">
        <v>18.51428094398225</v>
      </c>
      <c r="J596" s="27">
        <v>98.517470971535431</v>
      </c>
      <c r="K596" s="18">
        <v>-92.464541286882991</v>
      </c>
      <c r="L596" s="18">
        <v>-98.101040542579725</v>
      </c>
      <c r="M596" s="18">
        <v>60.972799108602253</v>
      </c>
      <c r="N596" s="18">
        <v>37.776514132326803</v>
      </c>
      <c r="O596" s="18">
        <v>52.385512428094692</v>
      </c>
      <c r="P596" s="27">
        <v>173.2526973659667</v>
      </c>
      <c r="Q596" s="18">
        <v>-155.81588574167631</v>
      </c>
      <c r="R596" s="18">
        <v>-141.91873767887949</v>
      </c>
      <c r="S596" s="18">
        <v>101.5251688050664</v>
      </c>
      <c r="T596" s="18">
        <v>63.658792093055752</v>
      </c>
      <c r="U596" s="18">
        <v>83.455327208200529</v>
      </c>
      <c r="Y596" s="21">
        <f t="shared" ca="1" si="9"/>
        <v>11.820632597752338</v>
      </c>
      <c r="Z596" s="21">
        <f t="shared" ca="1" si="9"/>
        <v>59.086714811096464</v>
      </c>
      <c r="AA596" s="21">
        <f t="shared" ca="1" si="9"/>
        <v>124.15736205173357</v>
      </c>
    </row>
    <row r="597" spans="1:27" x14ac:dyDescent="0.25">
      <c r="A597" s="17">
        <v>1</v>
      </c>
      <c r="B597" s="17">
        <v>25</v>
      </c>
      <c r="C597" s="17">
        <v>15</v>
      </c>
      <c r="D597" s="18">
        <v>34.55379078016972</v>
      </c>
      <c r="E597" s="18">
        <v>-32.224948025114273</v>
      </c>
      <c r="F597" s="18">
        <v>-41.896900771226143</v>
      </c>
      <c r="G597" s="18">
        <v>20.30474908340868</v>
      </c>
      <c r="H597" s="18">
        <v>13.39278313254729</v>
      </c>
      <c r="I597" s="18">
        <v>18.84061517191703</v>
      </c>
      <c r="J597" s="27">
        <v>102.5206697238845</v>
      </c>
      <c r="K597" s="18">
        <v>-95.611022183615958</v>
      </c>
      <c r="L597" s="18">
        <v>-100.06730199036861</v>
      </c>
      <c r="M597" s="18">
        <v>63.140585843092019</v>
      </c>
      <c r="N597" s="18">
        <v>39.736221892069167</v>
      </c>
      <c r="O597" s="18">
        <v>53.308863748349253</v>
      </c>
      <c r="P597" s="27">
        <v>180.29271752784169</v>
      </c>
      <c r="Q597" s="18">
        <v>-161.1181529791526</v>
      </c>
      <c r="R597" s="18">
        <v>-144.76324718737681</v>
      </c>
      <c r="S597" s="18">
        <v>105.1347277784121</v>
      </c>
      <c r="T597" s="18">
        <v>66.96117802532028</v>
      </c>
      <c r="U597" s="18">
        <v>84.926317621165197</v>
      </c>
      <c r="Y597" s="21">
        <f t="shared" ca="1" si="9"/>
        <v>12.970089371702304</v>
      </c>
      <c r="Z597" s="21">
        <f t="shared" ca="1" si="9"/>
        <v>63.028017033410372</v>
      </c>
      <c r="AA597" s="21">
        <f t="shared" ca="1" si="9"/>
        <v>131.43354078620985</v>
      </c>
    </row>
    <row r="598" spans="1:27" x14ac:dyDescent="0.25">
      <c r="A598" s="17">
        <v>1</v>
      </c>
      <c r="B598" s="17">
        <v>25</v>
      </c>
      <c r="C598" s="17">
        <v>16</v>
      </c>
      <c r="D598" s="18">
        <v>35.819101346540947</v>
      </c>
      <c r="E598" s="18">
        <v>-33.322045831246633</v>
      </c>
      <c r="F598" s="18">
        <v>-42.725717829863541</v>
      </c>
      <c r="G598" s="18">
        <v>21.068002795052649</v>
      </c>
      <c r="H598" s="18">
        <v>14.140938965013619</v>
      </c>
      <c r="I598" s="18">
        <v>19.118557148641219</v>
      </c>
      <c r="J598" s="27">
        <v>106.27483051910269</v>
      </c>
      <c r="K598" s="18">
        <v>-98.866097803845648</v>
      </c>
      <c r="L598" s="18">
        <v>-102.0468633749758</v>
      </c>
      <c r="M598" s="18">
        <v>65.514034847664746</v>
      </c>
      <c r="N598" s="18">
        <v>41.955990992673833</v>
      </c>
      <c r="O598" s="18">
        <v>54.09529088100583</v>
      </c>
      <c r="P598" s="27">
        <v>186.89477985955801</v>
      </c>
      <c r="Q598" s="18">
        <v>-166.60341775052689</v>
      </c>
      <c r="R598" s="18">
        <v>-147.62699716706609</v>
      </c>
      <c r="S598" s="18">
        <v>109.08673284234671</v>
      </c>
      <c r="T598" s="18">
        <v>70.701804256078233</v>
      </c>
      <c r="U598" s="18">
        <v>86.179174196183865</v>
      </c>
      <c r="Y598" s="21">
        <f t="shared" ca="1" si="9"/>
        <v>14.098836594138261</v>
      </c>
      <c r="Z598" s="21">
        <f t="shared" ca="1" si="9"/>
        <v>66.927186061625662</v>
      </c>
      <c r="AA598" s="21">
        <f t="shared" ca="1" si="9"/>
        <v>138.63207623657382</v>
      </c>
    </row>
    <row r="599" spans="1:27" x14ac:dyDescent="0.25">
      <c r="A599" s="17">
        <v>1</v>
      </c>
      <c r="B599" s="17">
        <v>25</v>
      </c>
      <c r="C599" s="17">
        <v>17</v>
      </c>
      <c r="D599" s="18">
        <v>36.672951453695191</v>
      </c>
      <c r="E599" s="18">
        <v>-34.662106538491642</v>
      </c>
      <c r="F599" s="18">
        <v>-43.788838714781981</v>
      </c>
      <c r="G599" s="18">
        <v>22.155336007396659</v>
      </c>
      <c r="H599" s="18">
        <v>15.425698583911929</v>
      </c>
      <c r="I599" s="18">
        <v>19.430819872782291</v>
      </c>
      <c r="J599" s="27">
        <v>108.8081932226675</v>
      </c>
      <c r="K599" s="18">
        <v>-102.8420413463439</v>
      </c>
      <c r="L599" s="18">
        <v>-104.5860401800645</v>
      </c>
      <c r="M599" s="18">
        <v>68.895256440309353</v>
      </c>
      <c r="N599" s="18">
        <v>45.767856890094897</v>
      </c>
      <c r="O599" s="18">
        <v>54.978827371880968</v>
      </c>
      <c r="P599" s="27">
        <v>191.3499482420853</v>
      </c>
      <c r="Q599" s="18">
        <v>-173.30344736308021</v>
      </c>
      <c r="R599" s="18">
        <v>-151.3003197427351</v>
      </c>
      <c r="S599" s="18">
        <v>114.7167694812936</v>
      </c>
      <c r="T599" s="18">
        <v>77.125339731070227</v>
      </c>
      <c r="U599" s="18">
        <v>87.586735629272482</v>
      </c>
      <c r="Y599" s="21">
        <f t="shared" ca="1" si="9"/>
        <v>15.233860664512447</v>
      </c>
      <c r="Z599" s="21">
        <f t="shared" ca="1" si="9"/>
        <v>71.022052398544304</v>
      </c>
      <c r="AA599" s="21">
        <f t="shared" ca="1" si="9"/>
        <v>146.1750259779063</v>
      </c>
    </row>
    <row r="600" spans="1:27" x14ac:dyDescent="0.25">
      <c r="A600" s="17">
        <v>1</v>
      </c>
      <c r="B600" s="17">
        <v>25</v>
      </c>
      <c r="C600" s="17">
        <v>18</v>
      </c>
      <c r="D600" s="18">
        <v>36.700550705220181</v>
      </c>
      <c r="E600" s="18">
        <v>-36.052599992789183</v>
      </c>
      <c r="F600" s="18">
        <v>-44.894351777287213</v>
      </c>
      <c r="G600" s="18">
        <v>23.193207687640189</v>
      </c>
      <c r="H600" s="18">
        <v>17.0273769996951</v>
      </c>
      <c r="I600" s="18">
        <v>19.678580531681082</v>
      </c>
      <c r="J600" s="27">
        <v>108.8900798604672</v>
      </c>
      <c r="K600" s="18">
        <v>-106.96761822551851</v>
      </c>
      <c r="L600" s="18">
        <v>-107.2264672150872</v>
      </c>
      <c r="M600" s="18">
        <v>72.122670167577596</v>
      </c>
      <c r="N600" s="18">
        <v>50.520016937742383</v>
      </c>
      <c r="O600" s="18">
        <v>55.679857518026303</v>
      </c>
      <c r="P600" s="27">
        <v>191.49395397768839</v>
      </c>
      <c r="Q600" s="18">
        <v>-180.25563040186799</v>
      </c>
      <c r="R600" s="18">
        <v>-155.12011685876021</v>
      </c>
      <c r="S600" s="18">
        <v>120.0907022554979</v>
      </c>
      <c r="T600" s="18">
        <v>85.133404408674835</v>
      </c>
      <c r="U600" s="18">
        <v>88.703546318290307</v>
      </c>
      <c r="Y600" s="21">
        <f t="shared" ca="1" si="9"/>
        <v>15.652764154160156</v>
      </c>
      <c r="Z600" s="21">
        <f t="shared" ca="1" si="9"/>
        <v>73.018539043207767</v>
      </c>
      <c r="AA600" s="21">
        <f t="shared" ca="1" si="9"/>
        <v>150.04585969952325</v>
      </c>
    </row>
    <row r="601" spans="1:27" x14ac:dyDescent="0.25">
      <c r="A601" s="17">
        <v>1</v>
      </c>
      <c r="B601" s="17">
        <v>25</v>
      </c>
      <c r="C601" s="17">
        <v>19</v>
      </c>
      <c r="D601" s="18">
        <v>36.723598659952494</v>
      </c>
      <c r="E601" s="18">
        <v>-37.382437446542568</v>
      </c>
      <c r="F601" s="18">
        <v>-45.954635500187607</v>
      </c>
      <c r="G601" s="18">
        <v>24.389025298625729</v>
      </c>
      <c r="H601" s="18">
        <v>18.727504411562609</v>
      </c>
      <c r="I601" s="18">
        <v>19.942430022472291</v>
      </c>
      <c r="J601" s="27">
        <v>108.9584628569943</v>
      </c>
      <c r="K601" s="18">
        <v>-110.9132295013638</v>
      </c>
      <c r="L601" s="18">
        <v>-109.7588676920174</v>
      </c>
      <c r="M601" s="18">
        <v>75.841239858291473</v>
      </c>
      <c r="N601" s="18">
        <v>55.564273939005993</v>
      </c>
      <c r="O601" s="18">
        <v>56.426410453071938</v>
      </c>
      <c r="P601" s="27">
        <v>191.61421222716919</v>
      </c>
      <c r="Q601" s="18">
        <v>-186.9045458367126</v>
      </c>
      <c r="R601" s="18">
        <v>-158.78363639938451</v>
      </c>
      <c r="S601" s="18">
        <v>126.2824536771556</v>
      </c>
      <c r="T601" s="18">
        <v>93.633693942604964</v>
      </c>
      <c r="U601" s="18">
        <v>89.8928793339403</v>
      </c>
      <c r="Y601" s="21">
        <f t="shared" ca="1" si="9"/>
        <v>16.445485445882948</v>
      </c>
      <c r="Z601" s="21">
        <f t="shared" ca="1" si="9"/>
        <v>76.118289913982494</v>
      </c>
      <c r="AA601" s="21">
        <f t="shared" ca="1" si="9"/>
        <v>155.73505694477296</v>
      </c>
    </row>
    <row r="602" spans="1:27" x14ac:dyDescent="0.25">
      <c r="A602" s="17">
        <v>1</v>
      </c>
      <c r="B602" s="17">
        <v>25</v>
      </c>
      <c r="C602" s="17">
        <v>20</v>
      </c>
      <c r="D602" s="18">
        <v>36.726470075222743</v>
      </c>
      <c r="E602" s="18">
        <v>-37.622673957197243</v>
      </c>
      <c r="F602" s="18">
        <v>-46.15375289664459</v>
      </c>
      <c r="G602" s="18">
        <v>24.575524357339368</v>
      </c>
      <c r="H602" s="18">
        <v>18.98323899125128</v>
      </c>
      <c r="I602" s="18">
        <v>19.98796877900774</v>
      </c>
      <c r="J602" s="27">
        <v>108.9669823105742</v>
      </c>
      <c r="K602" s="18">
        <v>-111.62600825686761</v>
      </c>
      <c r="L602" s="18">
        <v>-110.2344432185126</v>
      </c>
      <c r="M602" s="18">
        <v>76.42118594765175</v>
      </c>
      <c r="N602" s="18">
        <v>56.323035273630182</v>
      </c>
      <c r="O602" s="18">
        <v>56.555260776974123</v>
      </c>
      <c r="P602" s="27">
        <v>191.62919452724489</v>
      </c>
      <c r="Q602" s="18">
        <v>-188.10567928290681</v>
      </c>
      <c r="R602" s="18">
        <v>-159.47163193967529</v>
      </c>
      <c r="S602" s="18">
        <v>127.24811583275491</v>
      </c>
      <c r="T602" s="18">
        <v>94.912314565987359</v>
      </c>
      <c r="U602" s="18">
        <v>90.09815070466324</v>
      </c>
      <c r="Y602" s="21">
        <f t="shared" ca="1" si="9"/>
        <v>16.496775348979298</v>
      </c>
      <c r="Z602" s="21">
        <f t="shared" ca="1" si="9"/>
        <v>76.406012833450049</v>
      </c>
      <c r="AA602" s="21">
        <f t="shared" ca="1" si="9"/>
        <v>156.3104644080683</v>
      </c>
    </row>
    <row r="603" spans="1:27" x14ac:dyDescent="0.25">
      <c r="A603" s="17">
        <v>1</v>
      </c>
      <c r="B603" s="17">
        <v>25</v>
      </c>
      <c r="C603" s="17">
        <v>21</v>
      </c>
      <c r="D603" s="18">
        <v>36.730865130267723</v>
      </c>
      <c r="E603" s="18">
        <v>-37.805017908457323</v>
      </c>
      <c r="F603" s="18">
        <v>-46.304126865440971</v>
      </c>
      <c r="G603" s="18">
        <v>24.69813360824125</v>
      </c>
      <c r="H603" s="18">
        <v>19.192772733666029</v>
      </c>
      <c r="I603" s="18">
        <v>20.015010257949498</v>
      </c>
      <c r="J603" s="27">
        <v>108.9800223845144</v>
      </c>
      <c r="K603" s="18">
        <v>-112.1670205047505</v>
      </c>
      <c r="L603" s="18">
        <v>-110.5935990765844</v>
      </c>
      <c r="M603" s="18">
        <v>76.802457338887649</v>
      </c>
      <c r="N603" s="18">
        <v>56.944719295544459</v>
      </c>
      <c r="O603" s="18">
        <v>56.631773698834998</v>
      </c>
      <c r="P603" s="27">
        <v>191.65212678445479</v>
      </c>
      <c r="Q603" s="18">
        <v>-189.0173617660268</v>
      </c>
      <c r="R603" s="18">
        <v>-159.99120793729571</v>
      </c>
      <c r="S603" s="18">
        <v>127.8829668306043</v>
      </c>
      <c r="T603" s="18">
        <v>95.959940446977541</v>
      </c>
      <c r="U603" s="18">
        <v>90.220043392805209</v>
      </c>
      <c r="Y603" s="21">
        <f t="shared" ca="1" si="9"/>
        <v>16.527636956226207</v>
      </c>
      <c r="Z603" s="21">
        <f t="shared" ca="1" si="9"/>
        <v>76.598353136446605</v>
      </c>
      <c r="AA603" s="21">
        <f t="shared" ca="1" si="9"/>
        <v>156.70650775151933</v>
      </c>
    </row>
    <row r="604" spans="1:27" x14ac:dyDescent="0.25">
      <c r="A604" s="17">
        <v>1</v>
      </c>
      <c r="B604" s="17">
        <v>25</v>
      </c>
      <c r="C604" s="17">
        <v>22</v>
      </c>
      <c r="D604" s="18">
        <v>36.734499626767096</v>
      </c>
      <c r="E604" s="18">
        <v>-38.024104340279152</v>
      </c>
      <c r="F604" s="18">
        <v>-46.499853891168947</v>
      </c>
      <c r="G604" s="18">
        <v>25.018685639962101</v>
      </c>
      <c r="H604" s="18">
        <v>19.518797034587269</v>
      </c>
      <c r="I604" s="18">
        <v>20.08421106522897</v>
      </c>
      <c r="J604" s="27">
        <v>108.9908058906598</v>
      </c>
      <c r="K604" s="18">
        <v>-112.8170472379735</v>
      </c>
      <c r="L604" s="18">
        <v>-111.0610769814095</v>
      </c>
      <c r="M604" s="18">
        <v>77.799260746450386</v>
      </c>
      <c r="N604" s="18">
        <v>57.912029363616128</v>
      </c>
      <c r="O604" s="18">
        <v>56.827574970336769</v>
      </c>
      <c r="P604" s="27">
        <v>191.6710906444516</v>
      </c>
      <c r="Q604" s="18">
        <v>-190.1127491413738</v>
      </c>
      <c r="R604" s="18">
        <v>-160.6674889816008</v>
      </c>
      <c r="S604" s="18">
        <v>129.5427337381071</v>
      </c>
      <c r="T604" s="18">
        <v>97.589995308503234</v>
      </c>
      <c r="U604" s="18">
        <v>90.53197427643245</v>
      </c>
      <c r="Y604" s="21">
        <f t="shared" ca="1" si="9"/>
        <v>16.832235135097338</v>
      </c>
      <c r="Z604" s="21">
        <f t="shared" ca="1" si="9"/>
        <v>77.651546751680087</v>
      </c>
      <c r="AA604" s="21">
        <f t="shared" ca="1" si="9"/>
        <v>158.5555558445198</v>
      </c>
    </row>
    <row r="605" spans="1:27" x14ac:dyDescent="0.25">
      <c r="A605" s="17">
        <v>1</v>
      </c>
      <c r="B605" s="17">
        <v>25</v>
      </c>
      <c r="C605" s="17">
        <v>23</v>
      </c>
      <c r="D605" s="18">
        <v>36.738256004018723</v>
      </c>
      <c r="E605" s="18">
        <v>-38.307551906877613</v>
      </c>
      <c r="F605" s="18">
        <v>-46.689162174393743</v>
      </c>
      <c r="G605" s="18">
        <v>25.188742727537221</v>
      </c>
      <c r="H605" s="18">
        <v>19.87384058997225</v>
      </c>
      <c r="I605" s="18">
        <v>20.121800660574142</v>
      </c>
      <c r="J605" s="27">
        <v>109.0019510154891</v>
      </c>
      <c r="K605" s="18">
        <v>-113.65803266196291</v>
      </c>
      <c r="L605" s="18">
        <v>-111.5132242476279</v>
      </c>
      <c r="M605" s="18">
        <v>78.328078122727973</v>
      </c>
      <c r="N605" s="18">
        <v>58.965439200727637</v>
      </c>
      <c r="O605" s="18">
        <v>56.933933419799637</v>
      </c>
      <c r="P605" s="27">
        <v>191.6906904465996</v>
      </c>
      <c r="Q605" s="18">
        <v>-191.52992903445491</v>
      </c>
      <c r="R605" s="18">
        <v>-161.32159182201681</v>
      </c>
      <c r="S605" s="18">
        <v>130.42326200937779</v>
      </c>
      <c r="T605" s="18">
        <v>99.365140510481439</v>
      </c>
      <c r="U605" s="18">
        <v>90.701413856000656</v>
      </c>
      <c r="Y605" s="21">
        <f t="shared" ca="1" si="9"/>
        <v>16.925925900830979</v>
      </c>
      <c r="Z605" s="21">
        <f t="shared" ca="1" si="9"/>
        <v>78.058144849153535</v>
      </c>
      <c r="AA605" s="21">
        <f t="shared" ca="1" si="9"/>
        <v>159.32898596598778</v>
      </c>
    </row>
    <row r="606" spans="1:27" x14ac:dyDescent="0.25">
      <c r="A606" s="17">
        <v>1</v>
      </c>
      <c r="B606" s="17">
        <v>26</v>
      </c>
      <c r="C606" s="17">
        <v>0</v>
      </c>
      <c r="D606" s="18">
        <v>36.741363606687557</v>
      </c>
      <c r="E606" s="18">
        <v>-38.555952684676917</v>
      </c>
      <c r="F606" s="18">
        <v>-46.876040845442581</v>
      </c>
      <c r="G606" s="18">
        <v>25.355555850229809</v>
      </c>
      <c r="H606" s="18">
        <v>20.138631422492569</v>
      </c>
      <c r="I606" s="18">
        <v>20.158914193689739</v>
      </c>
      <c r="J606" s="27">
        <v>109.0111712341584</v>
      </c>
      <c r="K606" s="18">
        <v>-114.395034697097</v>
      </c>
      <c r="L606" s="18">
        <v>-111.9595685849696</v>
      </c>
      <c r="M606" s="18">
        <v>78.846807915933454</v>
      </c>
      <c r="N606" s="18">
        <v>59.751070325481933</v>
      </c>
      <c r="O606" s="18">
        <v>57.038944867781858</v>
      </c>
      <c r="P606" s="27">
        <v>191.70690511125761</v>
      </c>
      <c r="Q606" s="18">
        <v>-192.77188214750331</v>
      </c>
      <c r="R606" s="18">
        <v>-161.9672998040657</v>
      </c>
      <c r="S606" s="18">
        <v>131.28699355179239</v>
      </c>
      <c r="T606" s="18">
        <v>100.68904054682091</v>
      </c>
      <c r="U606" s="18">
        <v>90.868707528349361</v>
      </c>
      <c r="Y606" s="21">
        <f t="shared" ca="1" si="9"/>
        <v>16.962471542980175</v>
      </c>
      <c r="Z606" s="21">
        <f t="shared" ca="1" si="9"/>
        <v>78.293391061289043</v>
      </c>
      <c r="AA606" s="21">
        <f t="shared" ca="1" si="9"/>
        <v>159.81246478665128</v>
      </c>
    </row>
    <row r="607" spans="1:27" x14ac:dyDescent="0.25">
      <c r="A607" s="17">
        <v>1</v>
      </c>
      <c r="B607" s="17">
        <v>26</v>
      </c>
      <c r="C607" s="17">
        <v>1</v>
      </c>
      <c r="D607" s="18">
        <v>36.744302321549647</v>
      </c>
      <c r="E607" s="18">
        <v>-38.836958507856927</v>
      </c>
      <c r="F607" s="18">
        <v>-47.074800033956834</v>
      </c>
      <c r="G607" s="18">
        <v>25.512413777586179</v>
      </c>
      <c r="H607" s="18">
        <v>20.410950128572608</v>
      </c>
      <c r="I607" s="18">
        <v>20.189584127252608</v>
      </c>
      <c r="J607" s="27">
        <v>109.01989036479461</v>
      </c>
      <c r="K607" s="18">
        <v>-115.228775498567</v>
      </c>
      <c r="L607" s="18">
        <v>-112.4342885612518</v>
      </c>
      <c r="M607" s="18">
        <v>79.33458057378455</v>
      </c>
      <c r="N607" s="18">
        <v>60.559036557971773</v>
      </c>
      <c r="O607" s="18">
        <v>57.125724375486648</v>
      </c>
      <c r="P607" s="27">
        <v>191.7222385631471</v>
      </c>
      <c r="Q607" s="18">
        <v>-194.17685382261249</v>
      </c>
      <c r="R607" s="18">
        <v>-162.65405765507629</v>
      </c>
      <c r="S607" s="18">
        <v>132.09917869255679</v>
      </c>
      <c r="T607" s="18">
        <v>102.05057841217589</v>
      </c>
      <c r="U607" s="18">
        <v>91.006955908002212</v>
      </c>
      <c r="Y607" s="21">
        <f t="shared" ca="1" si="9"/>
        <v>16.945491813147282</v>
      </c>
      <c r="Z607" s="21">
        <f t="shared" ca="1" si="9"/>
        <v>78.376167812218767</v>
      </c>
      <c r="AA607" s="21">
        <f t="shared" ca="1" si="9"/>
        <v>160.04804009819321</v>
      </c>
    </row>
    <row r="608" spans="1:27" x14ac:dyDescent="0.25">
      <c r="A608" s="17">
        <v>1</v>
      </c>
      <c r="B608" s="17">
        <v>26</v>
      </c>
      <c r="C608" s="17">
        <v>2</v>
      </c>
      <c r="D608" s="18">
        <v>36.752107445418602</v>
      </c>
      <c r="E608" s="18">
        <v>-39.139914927184897</v>
      </c>
      <c r="F608" s="18">
        <v>-47.377181244628581</v>
      </c>
      <c r="G608" s="18">
        <v>25.981659614521369</v>
      </c>
      <c r="H608" s="18">
        <v>20.965958014024299</v>
      </c>
      <c r="I608" s="18">
        <v>20.285799758607009</v>
      </c>
      <c r="J608" s="27">
        <v>109.04304807074401</v>
      </c>
      <c r="K608" s="18">
        <v>-116.1276434472899</v>
      </c>
      <c r="L608" s="18">
        <v>-113.1565012158281</v>
      </c>
      <c r="M608" s="18">
        <v>80.793769107797502</v>
      </c>
      <c r="N608" s="18">
        <v>62.20573808892992</v>
      </c>
      <c r="O608" s="18">
        <v>57.397963149832961</v>
      </c>
      <c r="P608" s="27">
        <v>191.76296367495689</v>
      </c>
      <c r="Q608" s="18">
        <v>-195.69157399150961</v>
      </c>
      <c r="R608" s="18">
        <v>-163.69885297739179</v>
      </c>
      <c r="S608" s="18">
        <v>134.52885822834821</v>
      </c>
      <c r="T608" s="18">
        <v>104.82550438950101</v>
      </c>
      <c r="U608" s="18">
        <v>91.4406593297835</v>
      </c>
      <c r="Y608" s="21">
        <f t="shared" ca="1" si="9"/>
        <v>17.468428660757802</v>
      </c>
      <c r="Z608" s="21">
        <f t="shared" ca="1" si="9"/>
        <v>80.15637375418639</v>
      </c>
      <c r="AA608" s="21">
        <f t="shared" ca="1" si="9"/>
        <v>163.16755865368822</v>
      </c>
    </row>
    <row r="609" spans="1:27" x14ac:dyDescent="0.25">
      <c r="A609" s="17">
        <v>1</v>
      </c>
      <c r="B609" s="17">
        <v>26</v>
      </c>
      <c r="C609" s="17">
        <v>3</v>
      </c>
      <c r="D609" s="18">
        <v>36.755566803696738</v>
      </c>
      <c r="E609" s="18">
        <v>-39.472205579248723</v>
      </c>
      <c r="F609" s="18">
        <v>-47.683143335598821</v>
      </c>
      <c r="G609" s="18">
        <v>26.204102675749532</v>
      </c>
      <c r="H609" s="18">
        <v>21.27828077637637</v>
      </c>
      <c r="I609" s="18">
        <v>20.32142618576993</v>
      </c>
      <c r="J609" s="27">
        <v>109.0533119439539</v>
      </c>
      <c r="K609" s="18">
        <v>-117.1135457016898</v>
      </c>
      <c r="L609" s="18">
        <v>-113.8872665085141</v>
      </c>
      <c r="M609" s="18">
        <v>81.485488328014497</v>
      </c>
      <c r="N609" s="18">
        <v>63.132395861548233</v>
      </c>
      <c r="O609" s="18">
        <v>57.498766883370259</v>
      </c>
      <c r="P609" s="27">
        <v>191.78101370914379</v>
      </c>
      <c r="Q609" s="18">
        <v>-197.35295932783461</v>
      </c>
      <c r="R609" s="18">
        <v>-164.7560210492486</v>
      </c>
      <c r="S609" s="18">
        <v>135.6806326527624</v>
      </c>
      <c r="T609" s="18">
        <v>106.38705435893139</v>
      </c>
      <c r="U609" s="18">
        <v>91.601249694871782</v>
      </c>
      <c r="Y609" s="21">
        <f t="shared" ca="1" si="9"/>
        <v>17.404027526745026</v>
      </c>
      <c r="Z609" s="21">
        <f t="shared" ca="1" si="9"/>
        <v>80.169150806682978</v>
      </c>
      <c r="AA609" s="21">
        <f t="shared" ca="1" si="9"/>
        <v>163.34097003862615</v>
      </c>
    </row>
    <row r="610" spans="1:27" x14ac:dyDescent="0.25">
      <c r="A610" s="17">
        <v>1</v>
      </c>
      <c r="B610" s="17">
        <v>26</v>
      </c>
      <c r="C610" s="17">
        <v>4</v>
      </c>
      <c r="D610" s="18">
        <v>36.762159705258739</v>
      </c>
      <c r="E610" s="18">
        <v>-39.821861178027767</v>
      </c>
      <c r="F610" s="18">
        <v>-48.029273123067291</v>
      </c>
      <c r="G610" s="18">
        <v>26.675698767065349</v>
      </c>
      <c r="H610" s="18">
        <v>21.76323880917333</v>
      </c>
      <c r="I610" s="18">
        <v>20.413408952275638</v>
      </c>
      <c r="J610" s="27">
        <v>109.07287300131691</v>
      </c>
      <c r="K610" s="18">
        <v>-118.150969538198</v>
      </c>
      <c r="L610" s="18">
        <v>-114.71396904099009</v>
      </c>
      <c r="M610" s="18">
        <v>82.951985321632819</v>
      </c>
      <c r="N610" s="18">
        <v>64.571260346162347</v>
      </c>
      <c r="O610" s="18">
        <v>57.759028914206603</v>
      </c>
      <c r="P610" s="27">
        <v>191.81541375938909</v>
      </c>
      <c r="Q610" s="18">
        <v>-199.10116584814281</v>
      </c>
      <c r="R610" s="18">
        <v>-165.9519775772938</v>
      </c>
      <c r="S610" s="18">
        <v>138.12248142805049</v>
      </c>
      <c r="T610" s="18">
        <v>108.8117453919706</v>
      </c>
      <c r="U610" s="18">
        <v>92.015872974029918</v>
      </c>
      <c r="Y610" s="21">
        <f t="shared" ca="1" si="9"/>
        <v>17.763371932677998</v>
      </c>
      <c r="Z610" s="21">
        <f t="shared" ca="1" si="9"/>
        <v>81.490209004130577</v>
      </c>
      <c r="AA610" s="21">
        <f t="shared" ca="1" si="9"/>
        <v>165.7123701280035</v>
      </c>
    </row>
    <row r="611" spans="1:27" x14ac:dyDescent="0.25">
      <c r="A611" s="17">
        <v>1</v>
      </c>
      <c r="B611" s="17">
        <v>26</v>
      </c>
      <c r="C611" s="17">
        <v>5</v>
      </c>
      <c r="D611" s="18">
        <v>36.740422184323457</v>
      </c>
      <c r="E611" s="18">
        <v>-38.432916079365569</v>
      </c>
      <c r="F611" s="18">
        <v>-46.984645092877543</v>
      </c>
      <c r="G611" s="18">
        <v>25.561289423879732</v>
      </c>
      <c r="H611" s="18">
        <v>20.052612563096819</v>
      </c>
      <c r="I611" s="18">
        <v>20.171721322369851</v>
      </c>
      <c r="J611" s="27">
        <v>109.0083780456519</v>
      </c>
      <c r="K611" s="18">
        <v>-114.029986611041</v>
      </c>
      <c r="L611" s="18">
        <v>-112.21896089861239</v>
      </c>
      <c r="M611" s="18">
        <v>79.486566541587337</v>
      </c>
      <c r="N611" s="18">
        <v>59.495853433666113</v>
      </c>
      <c r="O611" s="18">
        <v>57.075182191859987</v>
      </c>
      <c r="P611" s="27">
        <v>191.70199301355319</v>
      </c>
      <c r="Q611" s="18">
        <v>-192.15672427102999</v>
      </c>
      <c r="R611" s="18">
        <v>-162.34255198806071</v>
      </c>
      <c r="S611" s="18">
        <v>132.35224893474299</v>
      </c>
      <c r="T611" s="18">
        <v>100.25896383307681</v>
      </c>
      <c r="U611" s="18">
        <v>90.926437186758989</v>
      </c>
      <c r="Y611" s="21">
        <f t="shared" ca="1" si="9"/>
        <v>17.108484321426747</v>
      </c>
      <c r="Z611" s="21">
        <f t="shared" ca="1" si="9"/>
        <v>78.817032703111948</v>
      </c>
      <c r="AA611" s="21">
        <f t="shared" ca="1" si="9"/>
        <v>160.74036670904127</v>
      </c>
    </row>
    <row r="612" spans="1:27" x14ac:dyDescent="0.25">
      <c r="A612" s="17">
        <v>1</v>
      </c>
      <c r="B612" s="17">
        <v>26</v>
      </c>
      <c r="C612" s="17">
        <v>6</v>
      </c>
      <c r="D612" s="18">
        <v>36.718650619748402</v>
      </c>
      <c r="E612" s="18">
        <v>-37.096754812985452</v>
      </c>
      <c r="F612" s="18">
        <v>-45.985086310350717</v>
      </c>
      <c r="G612" s="18">
        <v>24.466349057046632</v>
      </c>
      <c r="H612" s="18">
        <v>18.351933544830871</v>
      </c>
      <c r="I612" s="18">
        <v>19.930491582210649</v>
      </c>
      <c r="J612" s="27">
        <v>108.943782082929</v>
      </c>
      <c r="K612" s="18">
        <v>-110.06561266135471</v>
      </c>
      <c r="L612" s="18">
        <v>-109.83159694788959</v>
      </c>
      <c r="M612" s="18">
        <v>76.081689389887728</v>
      </c>
      <c r="N612" s="18">
        <v>54.449959823041453</v>
      </c>
      <c r="O612" s="18">
        <v>56.392631052586957</v>
      </c>
      <c r="P612" s="27">
        <v>191.5883946368356</v>
      </c>
      <c r="Q612" s="18">
        <v>-185.47619106571119</v>
      </c>
      <c r="R612" s="18">
        <v>-158.88885082044081</v>
      </c>
      <c r="S612" s="18">
        <v>126.6828236723223</v>
      </c>
      <c r="T612" s="18">
        <v>91.755916379909152</v>
      </c>
      <c r="U612" s="18">
        <v>89.839065392075369</v>
      </c>
      <c r="Y612" s="21">
        <f t="shared" ca="1" si="9"/>
        <v>16.385583680500385</v>
      </c>
      <c r="Z612" s="21">
        <f t="shared" ca="1" si="9"/>
        <v>75.970852739200836</v>
      </c>
      <c r="AA612" s="21">
        <f t="shared" ca="1" si="9"/>
        <v>155.50115819499041</v>
      </c>
    </row>
    <row r="613" spans="1:27" x14ac:dyDescent="0.25">
      <c r="A613" s="17">
        <v>1</v>
      </c>
      <c r="B613" s="17">
        <v>26</v>
      </c>
      <c r="C613" s="17">
        <v>7</v>
      </c>
      <c r="D613" s="18">
        <v>36.692768818668107</v>
      </c>
      <c r="E613" s="18">
        <v>-35.742161050987157</v>
      </c>
      <c r="F613" s="18">
        <v>-44.985093391225611</v>
      </c>
      <c r="G613" s="18">
        <v>23.267567555994471</v>
      </c>
      <c r="H613" s="18">
        <v>16.634789166800701</v>
      </c>
      <c r="I613" s="18">
        <v>19.667039423490412</v>
      </c>
      <c r="J613" s="27">
        <v>108.86699109934951</v>
      </c>
      <c r="K613" s="18">
        <v>-106.04654972517029</v>
      </c>
      <c r="L613" s="18">
        <v>-107.4431960976041</v>
      </c>
      <c r="M613" s="18">
        <v>72.353903049688938</v>
      </c>
      <c r="N613" s="18">
        <v>49.355213693664822</v>
      </c>
      <c r="O613" s="18">
        <v>55.647202354783097</v>
      </c>
      <c r="P613" s="27">
        <v>191.45335011217071</v>
      </c>
      <c r="Q613" s="18">
        <v>-178.70349915011349</v>
      </c>
      <c r="R613" s="18">
        <v>-155.4336496129005</v>
      </c>
      <c r="S613" s="18">
        <v>120.4757257041972</v>
      </c>
      <c r="T613" s="18">
        <v>83.170545493627458</v>
      </c>
      <c r="U613" s="18">
        <v>88.651523398074715</v>
      </c>
      <c r="Y613" s="21">
        <f t="shared" ca="1" si="9"/>
        <v>15.534910522740923</v>
      </c>
      <c r="Z613" s="21">
        <f t="shared" ca="1" si="9"/>
        <v>72.73356437471196</v>
      </c>
      <c r="AA613" s="21">
        <f t="shared" ca="1" si="9"/>
        <v>149.6139959450561</v>
      </c>
    </row>
    <row r="614" spans="1:27" x14ac:dyDescent="0.25">
      <c r="A614" s="17">
        <v>1</v>
      </c>
      <c r="B614" s="17">
        <v>26</v>
      </c>
      <c r="C614" s="17">
        <v>8</v>
      </c>
      <c r="D614" s="18">
        <v>36.523755582198461</v>
      </c>
      <c r="E614" s="18">
        <v>-34.352048650138677</v>
      </c>
      <c r="F614" s="18">
        <v>-43.902038964142008</v>
      </c>
      <c r="G614" s="18">
        <v>22.214319476636661</v>
      </c>
      <c r="H614" s="18">
        <v>15.14522053611064</v>
      </c>
      <c r="I614" s="18">
        <v>19.4209441536103</v>
      </c>
      <c r="J614" s="27">
        <v>108.36553091788041</v>
      </c>
      <c r="K614" s="18">
        <v>-101.9221034268656</v>
      </c>
      <c r="L614" s="18">
        <v>-104.85640966634109</v>
      </c>
      <c r="M614" s="18">
        <v>69.07867416133476</v>
      </c>
      <c r="N614" s="18">
        <v>44.935681991645232</v>
      </c>
      <c r="O614" s="18">
        <v>54.950884368802122</v>
      </c>
      <c r="P614" s="27">
        <v>190.57148288390769</v>
      </c>
      <c r="Q614" s="18">
        <v>-171.75322130067929</v>
      </c>
      <c r="R614" s="18">
        <v>-151.69145215057739</v>
      </c>
      <c r="S614" s="18">
        <v>115.0221764063681</v>
      </c>
      <c r="T614" s="18">
        <v>75.723006824971435</v>
      </c>
      <c r="U614" s="18">
        <v>87.542219648478635</v>
      </c>
      <c r="Y614" s="21">
        <f t="shared" ca="1" si="9"/>
        <v>15.050152134275377</v>
      </c>
      <c r="Z614" s="21">
        <f t="shared" ca="1" si="9"/>
        <v>70.552258346455829</v>
      </c>
      <c r="AA614" s="21">
        <f t="shared" ca="1" si="9"/>
        <v>145.4142123124692</v>
      </c>
    </row>
    <row r="615" spans="1:27" x14ac:dyDescent="0.25">
      <c r="A615" s="17">
        <v>1</v>
      </c>
      <c r="B615" s="17">
        <v>26</v>
      </c>
      <c r="C615" s="17">
        <v>9</v>
      </c>
      <c r="D615" s="18">
        <v>36.030688868280222</v>
      </c>
      <c r="E615" s="18">
        <v>-33.003351567451887</v>
      </c>
      <c r="F615" s="18">
        <v>-42.867340403092001</v>
      </c>
      <c r="G615" s="18">
        <v>21.079044374146889</v>
      </c>
      <c r="H615" s="18">
        <v>13.859745695850171</v>
      </c>
      <c r="I615" s="18">
        <v>19.111519949721028</v>
      </c>
      <c r="J615" s="27">
        <v>106.9026080782114</v>
      </c>
      <c r="K615" s="18">
        <v>-97.920535865259311</v>
      </c>
      <c r="L615" s="18">
        <v>-102.3851172444276</v>
      </c>
      <c r="M615" s="18">
        <v>65.548370252144721</v>
      </c>
      <c r="N615" s="18">
        <v>41.121694041289537</v>
      </c>
      <c r="O615" s="18">
        <v>54.075379372014048</v>
      </c>
      <c r="P615" s="27">
        <v>187.99878866519231</v>
      </c>
      <c r="Q615" s="18">
        <v>-165.01001157629071</v>
      </c>
      <c r="R615" s="18">
        <v>-148.11633511804081</v>
      </c>
      <c r="S615" s="18">
        <v>109.1439043645137</v>
      </c>
      <c r="T615" s="18">
        <v>69.295895389368013</v>
      </c>
      <c r="U615" s="18">
        <v>86.147453183615767</v>
      </c>
      <c r="Y615" s="21">
        <f t="shared" ca="1" si="9"/>
        <v>14.210306917454423</v>
      </c>
      <c r="Z615" s="21">
        <f t="shared" ca="1" si="9"/>
        <v>67.342398633972792</v>
      </c>
      <c r="AA615" s="21">
        <f t="shared" ca="1" si="9"/>
        <v>139.45969490835827</v>
      </c>
    </row>
    <row r="616" spans="1:27" x14ac:dyDescent="0.25">
      <c r="A616" s="17">
        <v>1</v>
      </c>
      <c r="B616" s="17">
        <v>26</v>
      </c>
      <c r="C616" s="17">
        <v>10</v>
      </c>
      <c r="D616" s="18">
        <v>34.513261403148803</v>
      </c>
      <c r="E616" s="18">
        <v>-31.597316981875242</v>
      </c>
      <c r="F616" s="18">
        <v>-41.786105284862202</v>
      </c>
      <c r="G616" s="18">
        <v>20.18981201779744</v>
      </c>
      <c r="H616" s="18">
        <v>12.987748857227681</v>
      </c>
      <c r="I616" s="18">
        <v>18.77449397234361</v>
      </c>
      <c r="J616" s="27">
        <v>102.400419563718</v>
      </c>
      <c r="K616" s="18">
        <v>-93.748848641815854</v>
      </c>
      <c r="L616" s="18">
        <v>-99.802676082746274</v>
      </c>
      <c r="M616" s="18">
        <v>62.783172233696114</v>
      </c>
      <c r="N616" s="18">
        <v>38.534490207272412</v>
      </c>
      <c r="O616" s="18">
        <v>53.121776119480799</v>
      </c>
      <c r="P616" s="27">
        <v>180.08124575129199</v>
      </c>
      <c r="Q616" s="18">
        <v>-157.98012605789151</v>
      </c>
      <c r="R616" s="18">
        <v>-144.38042377837749</v>
      </c>
      <c r="S616" s="18">
        <v>104.53960212307661</v>
      </c>
      <c r="T616" s="18">
        <v>64.936089442341398</v>
      </c>
      <c r="U616" s="18">
        <v>84.628268436187668</v>
      </c>
      <c r="Y616" s="21">
        <f t="shared" ca="1" si="9"/>
        <v>13.081893983780093</v>
      </c>
      <c r="Z616" s="21">
        <f t="shared" ca="1" si="9"/>
        <v>63.2883333996052</v>
      </c>
      <c r="AA616" s="21">
        <f t="shared" ca="1" si="9"/>
        <v>131.82465591662867</v>
      </c>
    </row>
    <row r="617" spans="1:27" x14ac:dyDescent="0.25">
      <c r="A617" s="17">
        <v>1</v>
      </c>
      <c r="B617" s="17">
        <v>26</v>
      </c>
      <c r="C617" s="17">
        <v>11</v>
      </c>
      <c r="D617" s="18">
        <v>34.48417315414607</v>
      </c>
      <c r="E617" s="18">
        <v>-31.594420749332311</v>
      </c>
      <c r="F617" s="18">
        <v>-41.766464568609713</v>
      </c>
      <c r="G617" s="18">
        <v>20.185677137851659</v>
      </c>
      <c r="H617" s="18">
        <v>13.004931650779019</v>
      </c>
      <c r="I617" s="18">
        <v>18.760406714200268</v>
      </c>
      <c r="J617" s="27">
        <v>102.31411508882471</v>
      </c>
      <c r="K617" s="18">
        <v>-93.74025555568592</v>
      </c>
      <c r="L617" s="18">
        <v>-99.755765847183071</v>
      </c>
      <c r="M617" s="18">
        <v>62.770314219982453</v>
      </c>
      <c r="N617" s="18">
        <v>38.585471343196481</v>
      </c>
      <c r="O617" s="18">
        <v>53.081916713718392</v>
      </c>
      <c r="P617" s="27">
        <v>179.9294708130748</v>
      </c>
      <c r="Q617" s="18">
        <v>-157.96564548719971</v>
      </c>
      <c r="R617" s="18">
        <v>-144.31256067133469</v>
      </c>
      <c r="S617" s="18">
        <v>104.518192379193</v>
      </c>
      <c r="T617" s="18">
        <v>65.02199989773942</v>
      </c>
      <c r="U617" s="18">
        <v>84.564768441703691</v>
      </c>
      <c r="Y617" s="21">
        <f t="shared" ca="1" si="9"/>
        <v>13.074303339034989</v>
      </c>
      <c r="Z617" s="21">
        <f t="shared" ca="1" si="9"/>
        <v>63.255795962853043</v>
      </c>
      <c r="AA617" s="21">
        <f t="shared" ca="1" si="9"/>
        <v>131.75622537317651</v>
      </c>
    </row>
    <row r="618" spans="1:27" x14ac:dyDescent="0.25">
      <c r="A618" s="17">
        <v>1</v>
      </c>
      <c r="B618" s="17">
        <v>26</v>
      </c>
      <c r="C618" s="17">
        <v>12</v>
      </c>
      <c r="D618" s="18">
        <v>34.437074943423283</v>
      </c>
      <c r="E618" s="18">
        <v>-31.575696709690259</v>
      </c>
      <c r="F618" s="18">
        <v>-41.710841791926498</v>
      </c>
      <c r="G618" s="18">
        <v>20.181756436896698</v>
      </c>
      <c r="H618" s="18">
        <v>13.017448153295319</v>
      </c>
      <c r="I618" s="18">
        <v>18.759053770361351</v>
      </c>
      <c r="J618" s="27">
        <v>102.1743752803384</v>
      </c>
      <c r="K618" s="18">
        <v>-93.684701561675212</v>
      </c>
      <c r="L618" s="18">
        <v>-99.62291541936041</v>
      </c>
      <c r="M618" s="18">
        <v>62.758122227153862</v>
      </c>
      <c r="N618" s="18">
        <v>38.622607651339287</v>
      </c>
      <c r="O618" s="18">
        <v>53.078088606296731</v>
      </c>
      <c r="P618" s="27">
        <v>179.68372456613091</v>
      </c>
      <c r="Q618" s="18">
        <v>-157.87202911639639</v>
      </c>
      <c r="R618" s="18">
        <v>-144.12037142530411</v>
      </c>
      <c r="S618" s="18">
        <v>104.4978916197054</v>
      </c>
      <c r="T618" s="18">
        <v>65.084579851805245</v>
      </c>
      <c r="U618" s="18">
        <v>84.558669886155485</v>
      </c>
      <c r="Y618" s="21">
        <f t="shared" ca="1" si="9"/>
        <v>13.108794802359892</v>
      </c>
      <c r="Z618" s="21">
        <f t="shared" ca="1" si="9"/>
        <v>63.325576784092654</v>
      </c>
      <c r="AA618" s="21">
        <f t="shared" ca="1" si="9"/>
        <v>131.83246538209653</v>
      </c>
    </row>
    <row r="619" spans="1:27" x14ac:dyDescent="0.25">
      <c r="A619" s="17">
        <v>1</v>
      </c>
      <c r="B619" s="17">
        <v>26</v>
      </c>
      <c r="C619" s="17">
        <v>13</v>
      </c>
      <c r="D619" s="18">
        <v>34.475786625017022</v>
      </c>
      <c r="E619" s="18">
        <v>-31.582225500710681</v>
      </c>
      <c r="F619" s="18">
        <v>-41.691003363037403</v>
      </c>
      <c r="G619" s="18">
        <v>20.224764241685051</v>
      </c>
      <c r="H619" s="18">
        <v>13.075460170586171</v>
      </c>
      <c r="I619" s="18">
        <v>18.766073004303259</v>
      </c>
      <c r="J619" s="27">
        <v>102.2892323606621</v>
      </c>
      <c r="K619" s="18">
        <v>-93.704072403874804</v>
      </c>
      <c r="L619" s="18">
        <v>-99.575532963424152</v>
      </c>
      <c r="M619" s="18">
        <v>62.89186128391372</v>
      </c>
      <c r="N619" s="18">
        <v>38.794728589060881</v>
      </c>
      <c r="O619" s="18">
        <v>53.09794928400882</v>
      </c>
      <c r="P619" s="27">
        <v>179.88571207942601</v>
      </c>
      <c r="Q619" s="18">
        <v>-157.90467173693929</v>
      </c>
      <c r="R619" s="18">
        <v>-144.05182517648339</v>
      </c>
      <c r="S619" s="18">
        <v>104.7205791215403</v>
      </c>
      <c r="T619" s="18">
        <v>65.374628079942397</v>
      </c>
      <c r="U619" s="18">
        <v>84.590309919443584</v>
      </c>
      <c r="Y619" s="21">
        <f t="shared" ca="1" si="9"/>
        <v>13.268855177843415</v>
      </c>
      <c r="Z619" s="21">
        <f t="shared" ca="1" si="9"/>
        <v>63.794166150346562</v>
      </c>
      <c r="AA619" s="21">
        <f t="shared" ca="1" si="9"/>
        <v>132.61473228692961</v>
      </c>
    </row>
    <row r="620" spans="1:27" x14ac:dyDescent="0.25">
      <c r="A620" s="17">
        <v>1</v>
      </c>
      <c r="B620" s="17">
        <v>26</v>
      </c>
      <c r="C620" s="17">
        <v>14</v>
      </c>
      <c r="D620" s="18">
        <v>35.224544957021592</v>
      </c>
      <c r="E620" s="18">
        <v>-32.414827645008707</v>
      </c>
      <c r="F620" s="18">
        <v>-42.320460092021243</v>
      </c>
      <c r="G620" s="18">
        <v>20.681921999268081</v>
      </c>
      <c r="H620" s="18">
        <v>13.58987892788438</v>
      </c>
      <c r="I620" s="18">
        <v>18.952840585760249</v>
      </c>
      <c r="J620" s="27">
        <v>104.5107890676183</v>
      </c>
      <c r="K620" s="18">
        <v>-96.174392667124479</v>
      </c>
      <c r="L620" s="18">
        <v>-101.0789385955742</v>
      </c>
      <c r="M620" s="18">
        <v>64.31346016789567</v>
      </c>
      <c r="N620" s="18">
        <v>40.321002678855407</v>
      </c>
      <c r="O620" s="18">
        <v>53.626401644064437</v>
      </c>
      <c r="P620" s="27">
        <v>183.79253883853789</v>
      </c>
      <c r="Q620" s="18">
        <v>-162.06751226506779</v>
      </c>
      <c r="R620" s="18">
        <v>-146.22674022686411</v>
      </c>
      <c r="S620" s="18">
        <v>107.0876685250018</v>
      </c>
      <c r="T620" s="18">
        <v>67.946616713380237</v>
      </c>
      <c r="U620" s="18">
        <v>85.432187044973716</v>
      </c>
      <c r="Y620" s="21">
        <f t="shared" ca="1" si="9"/>
        <v>13.713898732904353</v>
      </c>
      <c r="Z620" s="21">
        <f t="shared" ca="1" si="9"/>
        <v>65.518322295735146</v>
      </c>
      <c r="AA620" s="21">
        <f t="shared" ca="1" si="9"/>
        <v>135.96475862996175</v>
      </c>
    </row>
    <row r="621" spans="1:27" x14ac:dyDescent="0.25">
      <c r="A621" s="17">
        <v>1</v>
      </c>
      <c r="B621" s="17">
        <v>26</v>
      </c>
      <c r="C621" s="17">
        <v>15</v>
      </c>
      <c r="D621" s="18">
        <v>36.079425112974832</v>
      </c>
      <c r="E621" s="18">
        <v>-33.256964800851108</v>
      </c>
      <c r="F621" s="18">
        <v>-42.940537025588533</v>
      </c>
      <c r="G621" s="18">
        <v>21.276959654603449</v>
      </c>
      <c r="H621" s="18">
        <v>14.196498831259911</v>
      </c>
      <c r="I621" s="18">
        <v>19.16571241993832</v>
      </c>
      <c r="J621" s="27">
        <v>107.04720791322529</v>
      </c>
      <c r="K621" s="18">
        <v>-98.673003191682753</v>
      </c>
      <c r="L621" s="18">
        <v>-102.55994135774399</v>
      </c>
      <c r="M621" s="18">
        <v>66.163816752074055</v>
      </c>
      <c r="N621" s="18">
        <v>42.120836428578123</v>
      </c>
      <c r="O621" s="18">
        <v>54.228715077066077</v>
      </c>
      <c r="P621" s="27">
        <v>188.25308174851841</v>
      </c>
      <c r="Q621" s="18">
        <v>-166.2780259018532</v>
      </c>
      <c r="R621" s="18">
        <v>-148.36924596730881</v>
      </c>
      <c r="S621" s="18">
        <v>110.1686778817098</v>
      </c>
      <c r="T621" s="18">
        <v>70.979592230240229</v>
      </c>
      <c r="U621" s="18">
        <v>86.391732199791932</v>
      </c>
      <c r="Y621" s="21">
        <f t="shared" ca="1" si="9"/>
        <v>14.52109419233687</v>
      </c>
      <c r="Z621" s="21">
        <f t="shared" ca="1" si="9"/>
        <v>68.327631621516801</v>
      </c>
      <c r="AA621" s="21">
        <f t="shared" ca="1" si="9"/>
        <v>141.14581219109834</v>
      </c>
    </row>
    <row r="622" spans="1:27" x14ac:dyDescent="0.25">
      <c r="A622" s="17">
        <v>1</v>
      </c>
      <c r="B622" s="17">
        <v>26</v>
      </c>
      <c r="C622" s="17">
        <v>16</v>
      </c>
      <c r="D622" s="18">
        <v>36.369017842062789</v>
      </c>
      <c r="E622" s="18">
        <v>-34.081175408082231</v>
      </c>
      <c r="F622" s="18">
        <v>-43.563155715503108</v>
      </c>
      <c r="G622" s="18">
        <v>21.926745220403209</v>
      </c>
      <c r="H622" s="18">
        <v>15.019222466214501</v>
      </c>
      <c r="I622" s="18">
        <v>19.350329279348479</v>
      </c>
      <c r="J622" s="27">
        <v>107.9064259574089</v>
      </c>
      <c r="K622" s="18">
        <v>-101.11842586825411</v>
      </c>
      <c r="L622" s="18">
        <v>-104.04701489592129</v>
      </c>
      <c r="M622" s="18">
        <v>68.184419968023477</v>
      </c>
      <c r="N622" s="18">
        <v>44.561847276798069</v>
      </c>
      <c r="O622" s="18">
        <v>54.751082044075403</v>
      </c>
      <c r="P622" s="27">
        <v>189.76410149265411</v>
      </c>
      <c r="Q622" s="18">
        <v>-170.39891045997291</v>
      </c>
      <c r="R622" s="18">
        <v>-150.52053404954049</v>
      </c>
      <c r="S622" s="18">
        <v>113.5331631208069</v>
      </c>
      <c r="T622" s="18">
        <v>75.09304223093136</v>
      </c>
      <c r="U622" s="18">
        <v>87.223914689451775</v>
      </c>
      <c r="Y622" s="21">
        <f t="shared" ca="1" si="9"/>
        <v>15.020983684443639</v>
      </c>
      <c r="Z622" s="21">
        <f t="shared" ca="1" si="9"/>
        <v>70.238334482130455</v>
      </c>
      <c r="AA622" s="21">
        <f t="shared" ca="1" si="9"/>
        <v>144.69477702433073</v>
      </c>
    </row>
    <row r="623" spans="1:27" x14ac:dyDescent="0.25">
      <c r="A623" s="17">
        <v>1</v>
      </c>
      <c r="B623" s="17">
        <v>26</v>
      </c>
      <c r="C623" s="17">
        <v>17</v>
      </c>
      <c r="D623" s="18">
        <v>36.595707874563637</v>
      </c>
      <c r="E623" s="18">
        <v>-35.413634977002928</v>
      </c>
      <c r="F623" s="18">
        <v>-44.542743487537997</v>
      </c>
      <c r="G623" s="18">
        <v>22.882486436627602</v>
      </c>
      <c r="H623" s="18">
        <v>16.410474206702919</v>
      </c>
      <c r="I623" s="18">
        <v>19.580055996039569</v>
      </c>
      <c r="J623" s="27">
        <v>108.5790124790895</v>
      </c>
      <c r="K623" s="18">
        <v>-105.0718169273665</v>
      </c>
      <c r="L623" s="18">
        <v>-106.3866797304527</v>
      </c>
      <c r="M623" s="18">
        <v>71.156437009894091</v>
      </c>
      <c r="N623" s="18">
        <v>48.689673981721377</v>
      </c>
      <c r="O623" s="18">
        <v>55.401085779499873</v>
      </c>
      <c r="P623" s="27">
        <v>190.94691128206529</v>
      </c>
      <c r="Q623" s="18">
        <v>-177.06093593466389</v>
      </c>
      <c r="R623" s="18">
        <v>-153.90523086898179</v>
      </c>
      <c r="S623" s="18">
        <v>118.481837550695</v>
      </c>
      <c r="T623" s="18">
        <v>82.049016545671307</v>
      </c>
      <c r="U623" s="18">
        <v>88.259435235344299</v>
      </c>
      <c r="Y623" s="21">
        <f t="shared" ca="1" si="9"/>
        <v>15.5123460493928</v>
      </c>
      <c r="Z623" s="21">
        <f t="shared" ca="1" si="9"/>
        <v>72.367712592385644</v>
      </c>
      <c r="AA623" s="21">
        <f t="shared" ca="1" si="9"/>
        <v>148.77103381013023</v>
      </c>
    </row>
    <row r="624" spans="1:27" x14ac:dyDescent="0.25">
      <c r="A624" s="17">
        <v>1</v>
      </c>
      <c r="B624" s="17">
        <v>26</v>
      </c>
      <c r="C624" s="17">
        <v>18</v>
      </c>
      <c r="D624" s="18">
        <v>36.70929669170112</v>
      </c>
      <c r="E624" s="18">
        <v>-36.697934530975353</v>
      </c>
      <c r="F624" s="18">
        <v>-45.475690244716169</v>
      </c>
      <c r="G624" s="18">
        <v>23.85438873614428</v>
      </c>
      <c r="H624" s="18">
        <v>17.885504183697702</v>
      </c>
      <c r="I624" s="18">
        <v>19.795616110760459</v>
      </c>
      <c r="J624" s="27">
        <v>108.9160290941453</v>
      </c>
      <c r="K624" s="18">
        <v>-108.8823178178432</v>
      </c>
      <c r="L624" s="18">
        <v>-108.6149463366452</v>
      </c>
      <c r="M624" s="18">
        <v>74.178709303023552</v>
      </c>
      <c r="N624" s="18">
        <v>53.066069678063151</v>
      </c>
      <c r="O624" s="18">
        <v>56.011005608570159</v>
      </c>
      <c r="P624" s="27">
        <v>191.5395882665612</v>
      </c>
      <c r="Q624" s="18">
        <v>-183.4821711790689</v>
      </c>
      <c r="R624" s="18">
        <v>-157.1287724564493</v>
      </c>
      <c r="S624" s="18">
        <v>123.5141914727828</v>
      </c>
      <c r="T624" s="18">
        <v>89.423864917717381</v>
      </c>
      <c r="U624" s="18">
        <v>89.231098134999982</v>
      </c>
      <c r="Y624" s="21">
        <f t="shared" ca="1" si="9"/>
        <v>16.071180946612039</v>
      </c>
      <c r="Z624" s="21">
        <f t="shared" ca="1" si="9"/>
        <v>74.674549529313765</v>
      </c>
      <c r="AA624" s="21">
        <f t="shared" ca="1" si="9"/>
        <v>153.09779915654315</v>
      </c>
    </row>
    <row r="625" spans="1:27" x14ac:dyDescent="0.25">
      <c r="A625" s="17">
        <v>1</v>
      </c>
      <c r="B625" s="17">
        <v>26</v>
      </c>
      <c r="C625" s="17">
        <v>19</v>
      </c>
      <c r="D625" s="18">
        <v>36.733284948173683</v>
      </c>
      <c r="E625" s="18">
        <v>-38.023779087579491</v>
      </c>
      <c r="F625" s="18">
        <v>-46.456113487699326</v>
      </c>
      <c r="G625" s="18">
        <v>24.918146326575279</v>
      </c>
      <c r="H625" s="18">
        <v>19.525997926515199</v>
      </c>
      <c r="I625" s="18">
        <v>20.019393568510282</v>
      </c>
      <c r="J625" s="27">
        <v>108.9872019543019</v>
      </c>
      <c r="K625" s="18">
        <v>-112.8160822172369</v>
      </c>
      <c r="L625" s="18">
        <v>-110.95660662482931</v>
      </c>
      <c r="M625" s="18">
        <v>77.486619052557515</v>
      </c>
      <c r="N625" s="18">
        <v>57.933394320894777</v>
      </c>
      <c r="O625" s="18">
        <v>56.644176123242033</v>
      </c>
      <c r="P625" s="27">
        <v>191.6647527666216</v>
      </c>
      <c r="Q625" s="18">
        <v>-190.11112294436089</v>
      </c>
      <c r="R625" s="18">
        <v>-160.51635601656059</v>
      </c>
      <c r="S625" s="18">
        <v>129.02215733006921</v>
      </c>
      <c r="T625" s="18">
        <v>97.62599829619856</v>
      </c>
      <c r="U625" s="18">
        <v>90.239801687400202</v>
      </c>
      <c r="Y625" s="21">
        <f t="shared" ca="1" si="9"/>
        <v>16.716930194495625</v>
      </c>
      <c r="Z625" s="21">
        <f t="shared" ca="1" si="9"/>
        <v>77.278702608930018</v>
      </c>
      <c r="AA625" s="21">
        <f t="shared" ca="1" si="9"/>
        <v>157.92523111936811</v>
      </c>
    </row>
    <row r="626" spans="1:27" x14ac:dyDescent="0.25">
      <c r="A626" s="17">
        <v>1</v>
      </c>
      <c r="B626" s="17">
        <v>26</v>
      </c>
      <c r="C626" s="17">
        <v>20</v>
      </c>
      <c r="D626" s="18">
        <v>36.740451946444402</v>
      </c>
      <c r="E626" s="18">
        <v>-38.472814484908632</v>
      </c>
      <c r="F626" s="18">
        <v>-46.76295975780134</v>
      </c>
      <c r="G626" s="18">
        <v>25.349039924248789</v>
      </c>
      <c r="H626" s="18">
        <v>20.07275385392909</v>
      </c>
      <c r="I626" s="18">
        <v>20.113836663728328</v>
      </c>
      <c r="J626" s="27">
        <v>109.0084663494966</v>
      </c>
      <c r="K626" s="18">
        <v>-114.1483646867635</v>
      </c>
      <c r="L626" s="18">
        <v>-111.68948370665881</v>
      </c>
      <c r="M626" s="18">
        <v>78.826545691462627</v>
      </c>
      <c r="N626" s="18">
        <v>59.555612394427477</v>
      </c>
      <c r="O626" s="18">
        <v>56.911399568390237</v>
      </c>
      <c r="P626" s="27">
        <v>191.7021483045805</v>
      </c>
      <c r="Q626" s="18">
        <v>-192.35620814305679</v>
      </c>
      <c r="R626" s="18">
        <v>-161.57657912685349</v>
      </c>
      <c r="S626" s="18">
        <v>131.25325513417269</v>
      </c>
      <c r="T626" s="18">
        <v>100.3596661701289</v>
      </c>
      <c r="U626" s="18">
        <v>90.66551519136101</v>
      </c>
      <c r="Y626" s="21">
        <f t="shared" ca="1" si="9"/>
        <v>17.040308145640637</v>
      </c>
      <c r="Z626" s="21">
        <f t="shared" ca="1" si="9"/>
        <v>78.46417561035463</v>
      </c>
      <c r="AA626" s="21">
        <f t="shared" ca="1" si="9"/>
        <v>160.04779753033284</v>
      </c>
    </row>
    <row r="627" spans="1:27" x14ac:dyDescent="0.25">
      <c r="A627" s="17">
        <v>1</v>
      </c>
      <c r="B627" s="17">
        <v>26</v>
      </c>
      <c r="C627" s="17">
        <v>21</v>
      </c>
      <c r="D627" s="18">
        <v>36.749351968036613</v>
      </c>
      <c r="E627" s="18">
        <v>-38.985607604687097</v>
      </c>
      <c r="F627" s="18">
        <v>-47.112513204825447</v>
      </c>
      <c r="G627" s="18">
        <v>25.66898577642668</v>
      </c>
      <c r="H627" s="18">
        <v>20.68829817104826</v>
      </c>
      <c r="I627" s="18">
        <v>20.182571140200491</v>
      </c>
      <c r="J627" s="27">
        <v>109.0348726034441</v>
      </c>
      <c r="K627" s="18">
        <v>-115.6698155301453</v>
      </c>
      <c r="L627" s="18">
        <v>-112.5243633684298</v>
      </c>
      <c r="M627" s="18">
        <v>79.82146409511266</v>
      </c>
      <c r="N627" s="18">
        <v>61.381924769336948</v>
      </c>
      <c r="O627" s="18">
        <v>57.105881373131417</v>
      </c>
      <c r="P627" s="27">
        <v>191.74858630870941</v>
      </c>
      <c r="Q627" s="18">
        <v>-194.9200689211948</v>
      </c>
      <c r="R627" s="18">
        <v>-162.78436517129299</v>
      </c>
      <c r="S627" s="18">
        <v>132.90988334141511</v>
      </c>
      <c r="T627" s="18">
        <v>103.4372619314553</v>
      </c>
      <c r="U627" s="18">
        <v>90.97534403331413</v>
      </c>
      <c r="Y627" s="21">
        <f t="shared" ca="1" si="9"/>
        <v>17.1910862461995</v>
      </c>
      <c r="Z627" s="21">
        <f t="shared" ca="1" si="9"/>
        <v>79.149963942450029</v>
      </c>
      <c r="AA627" s="21">
        <f t="shared" ca="1" si="9"/>
        <v>161.36664152240616</v>
      </c>
    </row>
    <row r="628" spans="1:27" x14ac:dyDescent="0.25">
      <c r="A628" s="17">
        <v>1</v>
      </c>
      <c r="B628" s="17">
        <v>26</v>
      </c>
      <c r="C628" s="17">
        <v>22</v>
      </c>
      <c r="D628" s="18">
        <v>36.757726384588821</v>
      </c>
      <c r="E628" s="18">
        <v>-39.433945289289291</v>
      </c>
      <c r="F628" s="18">
        <v>-47.411895325924718</v>
      </c>
      <c r="G628" s="18">
        <v>26.11588466857695</v>
      </c>
      <c r="H628" s="18">
        <v>21.298495877593961</v>
      </c>
      <c r="I628" s="18">
        <v>20.283405413536549</v>
      </c>
      <c r="J628" s="27">
        <v>109.05971939374101</v>
      </c>
      <c r="K628" s="18">
        <v>-117.00002789464141</v>
      </c>
      <c r="L628" s="18">
        <v>-113.2394129442002</v>
      </c>
      <c r="M628" s="18">
        <v>81.21116153717827</v>
      </c>
      <c r="N628" s="18">
        <v>63.192373816809862</v>
      </c>
      <c r="O628" s="18">
        <v>57.391188433935241</v>
      </c>
      <c r="P628" s="27">
        <v>191.792281842074</v>
      </c>
      <c r="Q628" s="18">
        <v>-197.16166569887639</v>
      </c>
      <c r="R628" s="18">
        <v>-163.8187979623203</v>
      </c>
      <c r="S628" s="18">
        <v>135.2238539882666</v>
      </c>
      <c r="T628" s="18">
        <v>106.4881257328224</v>
      </c>
      <c r="U628" s="18">
        <v>91.429866534108129</v>
      </c>
      <c r="Y628" s="21">
        <f t="shared" ca="1" si="9"/>
        <v>17.609671729082272</v>
      </c>
      <c r="Z628" s="21">
        <f t="shared" ca="1" si="9"/>
        <v>80.615002342822777</v>
      </c>
      <c r="AA628" s="21">
        <f t="shared" ca="1" si="9"/>
        <v>163.95366443607443</v>
      </c>
    </row>
    <row r="629" spans="1:27" x14ac:dyDescent="0.25">
      <c r="A629" s="17">
        <v>1</v>
      </c>
      <c r="B629" s="17">
        <v>26</v>
      </c>
      <c r="C629" s="17">
        <v>23</v>
      </c>
      <c r="D629" s="18">
        <v>36.757881267131133</v>
      </c>
      <c r="E629" s="18">
        <v>-39.487841410455268</v>
      </c>
      <c r="F629" s="18">
        <v>-47.441533283279313</v>
      </c>
      <c r="G629" s="18">
        <v>26.143015297333609</v>
      </c>
      <c r="H629" s="18">
        <v>21.382521240035231</v>
      </c>
      <c r="I629" s="18">
        <v>20.282087133204559</v>
      </c>
      <c r="J629" s="27">
        <v>109.0601789283277</v>
      </c>
      <c r="K629" s="18">
        <v>-117.159937019472</v>
      </c>
      <c r="L629" s="18">
        <v>-113.3102007679864</v>
      </c>
      <c r="M629" s="18">
        <v>81.29552819381361</v>
      </c>
      <c r="N629" s="18">
        <v>63.441676027820343</v>
      </c>
      <c r="O629" s="18">
        <v>57.387458405697913</v>
      </c>
      <c r="P629" s="27">
        <v>191.7930899790054</v>
      </c>
      <c r="Q629" s="18">
        <v>-197.43113528772531</v>
      </c>
      <c r="R629" s="18">
        <v>-163.92120379348381</v>
      </c>
      <c r="S629" s="18">
        <v>135.36433202407341</v>
      </c>
      <c r="T629" s="18">
        <v>106.9082353692876</v>
      </c>
      <c r="U629" s="18">
        <v>91.423924228447376</v>
      </c>
      <c r="Y629" s="21">
        <f t="shared" ca="1" si="9"/>
        <v>17.636130243969951</v>
      </c>
      <c r="Z629" s="21">
        <f t="shared" ca="1" si="9"/>
        <v>80.714703768201161</v>
      </c>
      <c r="AA629" s="21">
        <f t="shared" ca="1" si="9"/>
        <v>164.13724251960465</v>
      </c>
    </row>
    <row r="630" spans="1:27" x14ac:dyDescent="0.25">
      <c r="A630" s="17">
        <v>1</v>
      </c>
      <c r="B630" s="17">
        <v>27</v>
      </c>
      <c r="C630" s="17">
        <v>0</v>
      </c>
      <c r="D630" s="18">
        <v>36.759448942926383</v>
      </c>
      <c r="E630" s="18">
        <v>-39.588743477363813</v>
      </c>
      <c r="F630" s="18">
        <v>-47.51188055153635</v>
      </c>
      <c r="G630" s="18">
        <v>26.197313857875528</v>
      </c>
      <c r="H630" s="18">
        <v>21.536381490650079</v>
      </c>
      <c r="I630" s="18">
        <v>20.28658788508853</v>
      </c>
      <c r="J630" s="27">
        <v>109.064830203016</v>
      </c>
      <c r="K630" s="18">
        <v>-117.4593122038803</v>
      </c>
      <c r="L630" s="18">
        <v>-113.4782194330259</v>
      </c>
      <c r="M630" s="18">
        <v>81.464377506305468</v>
      </c>
      <c r="N630" s="18">
        <v>63.898177488218288</v>
      </c>
      <c r="O630" s="18">
        <v>57.400193126234292</v>
      </c>
      <c r="P630" s="27">
        <v>191.80126970467211</v>
      </c>
      <c r="Q630" s="18">
        <v>-197.93562499673621</v>
      </c>
      <c r="R630" s="18">
        <v>-164.1642694808304</v>
      </c>
      <c r="S630" s="18">
        <v>135.64548124477469</v>
      </c>
      <c r="T630" s="18">
        <v>107.6775051715742</v>
      </c>
      <c r="U630" s="18">
        <v>91.444211903798958</v>
      </c>
      <c r="Y630" s="21">
        <f t="shared" ca="1" si="9"/>
        <v>17.679108147640356</v>
      </c>
      <c r="Z630" s="21">
        <f t="shared" ca="1" si="9"/>
        <v>80.890046686867848</v>
      </c>
      <c r="AA630" s="21">
        <f t="shared" ca="1" si="9"/>
        <v>164.46857354725336</v>
      </c>
    </row>
    <row r="631" spans="1:27" x14ac:dyDescent="0.25">
      <c r="A631" s="17">
        <v>1</v>
      </c>
      <c r="B631" s="17">
        <v>27</v>
      </c>
      <c r="C631" s="17">
        <v>1</v>
      </c>
      <c r="D631" s="18">
        <v>36.759943332289147</v>
      </c>
      <c r="E631" s="18">
        <v>-39.680226570942821</v>
      </c>
      <c r="F631" s="18">
        <v>-47.554550062494258</v>
      </c>
      <c r="G631" s="18">
        <v>26.229893291122931</v>
      </c>
      <c r="H631" s="18">
        <v>21.625203324378031</v>
      </c>
      <c r="I631" s="18">
        <v>20.28974238639405</v>
      </c>
      <c r="J631" s="27">
        <v>109.0662970501385</v>
      </c>
      <c r="K631" s="18">
        <v>-117.73074141092791</v>
      </c>
      <c r="L631" s="18">
        <v>-113.5801320509095</v>
      </c>
      <c r="M631" s="18">
        <v>81.565688017123747</v>
      </c>
      <c r="N631" s="18">
        <v>64.161710770206327</v>
      </c>
      <c r="O631" s="18">
        <v>57.409118677696142</v>
      </c>
      <c r="P631" s="27">
        <v>191.8038493001296</v>
      </c>
      <c r="Q631" s="18">
        <v>-198.393021764445</v>
      </c>
      <c r="R631" s="18">
        <v>-164.31170227057049</v>
      </c>
      <c r="S631" s="18">
        <v>135.81417231461111</v>
      </c>
      <c r="T631" s="18">
        <v>108.1215961840194</v>
      </c>
      <c r="U631" s="18">
        <v>91.458431194271412</v>
      </c>
      <c r="Y631" s="21">
        <f t="shared" ca="1" si="9"/>
        <v>17.67000570074708</v>
      </c>
      <c r="Z631" s="21">
        <f t="shared" ca="1" si="9"/>
        <v>80.891941053327315</v>
      </c>
      <c r="AA631" s="21">
        <f t="shared" ca="1" si="9"/>
        <v>164.49332495801605</v>
      </c>
    </row>
    <row r="632" spans="1:27" x14ac:dyDescent="0.25">
      <c r="A632" s="17">
        <v>1</v>
      </c>
      <c r="B632" s="17">
        <v>27</v>
      </c>
      <c r="C632" s="17">
        <v>2</v>
      </c>
      <c r="D632" s="18">
        <v>36.749715331096397</v>
      </c>
      <c r="E632" s="18">
        <v>-39.136391112379819</v>
      </c>
      <c r="F632" s="18">
        <v>-47.114346038086367</v>
      </c>
      <c r="G632" s="18">
        <v>25.833330546426868</v>
      </c>
      <c r="H632" s="18">
        <v>20.95291969950263</v>
      </c>
      <c r="I632" s="18">
        <v>20.20268560516665</v>
      </c>
      <c r="J632" s="27">
        <v>109.0359506971467</v>
      </c>
      <c r="K632" s="18">
        <v>-116.11718833235101</v>
      </c>
      <c r="L632" s="18">
        <v>-112.52874093994571</v>
      </c>
      <c r="M632" s="18">
        <v>80.332518184746263</v>
      </c>
      <c r="N632" s="18">
        <v>62.167053571021732</v>
      </c>
      <c r="O632" s="18">
        <v>57.162794550459637</v>
      </c>
      <c r="P632" s="27">
        <v>191.7504822429041</v>
      </c>
      <c r="Q632" s="18">
        <v>-195.67395563779201</v>
      </c>
      <c r="R632" s="18">
        <v>-162.79069802383151</v>
      </c>
      <c r="S632" s="18">
        <v>133.76083415025289</v>
      </c>
      <c r="T632" s="18">
        <v>104.7603154820726</v>
      </c>
      <c r="U632" s="18">
        <v>91.066012380653547</v>
      </c>
      <c r="Y632" s="21">
        <f t="shared" ca="1" si="9"/>
        <v>17.487914031726358</v>
      </c>
      <c r="Z632" s="21">
        <f t="shared" ca="1" si="9"/>
        <v>80.05238773107763</v>
      </c>
      <c r="AA632" s="21">
        <f t="shared" ca="1" si="9"/>
        <v>162.87299059425962</v>
      </c>
    </row>
    <row r="633" spans="1:27" x14ac:dyDescent="0.25">
      <c r="A633" s="17">
        <v>1</v>
      </c>
      <c r="B633" s="17">
        <v>27</v>
      </c>
      <c r="C633" s="17">
        <v>3</v>
      </c>
      <c r="D633" s="18">
        <v>36.681263028657007</v>
      </c>
      <c r="E633" s="18">
        <v>-38.639245034781901</v>
      </c>
      <c r="F633" s="18">
        <v>-46.695606712838178</v>
      </c>
      <c r="G633" s="18">
        <v>25.35087190455576</v>
      </c>
      <c r="H633" s="18">
        <v>20.335493409814809</v>
      </c>
      <c r="I633" s="18">
        <v>20.096924792198848</v>
      </c>
      <c r="J633" s="27">
        <v>108.8328535627433</v>
      </c>
      <c r="K633" s="18">
        <v>-114.64216206957271</v>
      </c>
      <c r="L633" s="18">
        <v>-111.5286164977189</v>
      </c>
      <c r="M633" s="18">
        <v>78.832242502063949</v>
      </c>
      <c r="N633" s="18">
        <v>60.335157406780183</v>
      </c>
      <c r="O633" s="18">
        <v>56.863548017532267</v>
      </c>
      <c r="P633" s="27">
        <v>191.39331588433151</v>
      </c>
      <c r="Q633" s="18">
        <v>-193.18832687212321</v>
      </c>
      <c r="R633" s="18">
        <v>-161.3438591567043</v>
      </c>
      <c r="S633" s="18">
        <v>131.26274083380281</v>
      </c>
      <c r="T633" s="18">
        <v>101.6733102425996</v>
      </c>
      <c r="U633" s="18">
        <v>90.58928291550508</v>
      </c>
      <c r="Y633" s="21">
        <f t="shared" ca="1" si="9"/>
        <v>17.129701387606346</v>
      </c>
      <c r="Z633" s="21">
        <f t="shared" ca="1" si="9"/>
        <v>78.693022921828089</v>
      </c>
      <c r="AA633" s="21">
        <f t="shared" ca="1" si="9"/>
        <v>160.38646384741151</v>
      </c>
    </row>
    <row r="634" spans="1:27" x14ac:dyDescent="0.25">
      <c r="A634" s="17">
        <v>1</v>
      </c>
      <c r="B634" s="17">
        <v>27</v>
      </c>
      <c r="C634" s="17">
        <v>4</v>
      </c>
      <c r="D634" s="18">
        <v>36.517957041734533</v>
      </c>
      <c r="E634" s="18">
        <v>-38.103137970011751</v>
      </c>
      <c r="F634" s="18">
        <v>-46.264071650105492</v>
      </c>
      <c r="G634" s="18">
        <v>24.99293240194881</v>
      </c>
      <c r="H634" s="18">
        <v>19.75847570658873</v>
      </c>
      <c r="I634" s="18">
        <v>20.00038440140985</v>
      </c>
      <c r="J634" s="27">
        <v>108.34832672006701</v>
      </c>
      <c r="K634" s="18">
        <v>-113.0515390397827</v>
      </c>
      <c r="L634" s="18">
        <v>-110.4979304888015</v>
      </c>
      <c r="M634" s="18">
        <v>77.719177287706984</v>
      </c>
      <c r="N634" s="18">
        <v>58.623153018736097</v>
      </c>
      <c r="O634" s="18">
        <v>56.590390347688519</v>
      </c>
      <c r="P634" s="27">
        <v>190.541227603826</v>
      </c>
      <c r="Q634" s="18">
        <v>-190.50790113466269</v>
      </c>
      <c r="R634" s="18">
        <v>-159.85280812890861</v>
      </c>
      <c r="S634" s="18">
        <v>129.4093876102225</v>
      </c>
      <c r="T634" s="18">
        <v>98.788339675460051</v>
      </c>
      <c r="U634" s="18">
        <v>90.154115601879411</v>
      </c>
      <c r="Y634" s="21">
        <f t="shared" ca="1" si="9"/>
        <v>16.902539931564679</v>
      </c>
      <c r="Z634" s="21">
        <f t="shared" ca="1" si="9"/>
        <v>77.73157784561441</v>
      </c>
      <c r="AA634" s="21">
        <f t="shared" ca="1" si="9"/>
        <v>158.53236122781666</v>
      </c>
    </row>
    <row r="635" spans="1:27" x14ac:dyDescent="0.25">
      <c r="A635" s="17">
        <v>1</v>
      </c>
      <c r="B635" s="17">
        <v>27</v>
      </c>
      <c r="C635" s="17">
        <v>5</v>
      </c>
      <c r="D635" s="18">
        <v>35.36540687031146</v>
      </c>
      <c r="E635" s="18">
        <v>-33.666113188329533</v>
      </c>
      <c r="F635" s="18">
        <v>-42.873773613672363</v>
      </c>
      <c r="G635" s="18">
        <v>21.31635865474367</v>
      </c>
      <c r="H635" s="18">
        <v>14.8091697260255</v>
      </c>
      <c r="I635" s="18">
        <v>19.063996052221121</v>
      </c>
      <c r="J635" s="27">
        <v>104.9287246215186</v>
      </c>
      <c r="K635" s="18">
        <v>-99.886941396365131</v>
      </c>
      <c r="L635" s="18">
        <v>-102.40048243884679</v>
      </c>
      <c r="M635" s="18">
        <v>66.286333703170868</v>
      </c>
      <c r="N635" s="18">
        <v>43.938623394907317</v>
      </c>
      <c r="O635" s="18">
        <v>53.940912160965183</v>
      </c>
      <c r="P635" s="27">
        <v>184.5275197645027</v>
      </c>
      <c r="Q635" s="18">
        <v>-168.32368420465471</v>
      </c>
      <c r="R635" s="18">
        <v>-148.13856331240149</v>
      </c>
      <c r="S635" s="18">
        <v>110.37267957301199</v>
      </c>
      <c r="T635" s="18">
        <v>74.042821467158959</v>
      </c>
      <c r="U635" s="18">
        <v>85.933233553479255</v>
      </c>
      <c r="Y635" s="21">
        <f t="shared" ca="1" si="9"/>
        <v>14.015044501299856</v>
      </c>
      <c r="Z635" s="21">
        <f t="shared" ca="1" si="9"/>
        <v>66.807170045350034</v>
      </c>
      <c r="AA635" s="21">
        <f t="shared" ca="1" si="9"/>
        <v>138.41400684109669</v>
      </c>
    </row>
    <row r="636" spans="1:27" x14ac:dyDescent="0.25">
      <c r="A636" s="17">
        <v>1</v>
      </c>
      <c r="B636" s="17">
        <v>27</v>
      </c>
      <c r="C636" s="17">
        <v>6</v>
      </c>
      <c r="D636" s="18">
        <v>30.422081529597389</v>
      </c>
      <c r="E636" s="18">
        <v>-29.18424066376571</v>
      </c>
      <c r="F636" s="18">
        <v>-39.438889122900697</v>
      </c>
      <c r="G636" s="18">
        <v>18.419993569080329</v>
      </c>
      <c r="H636" s="18">
        <v>11.827598227922159</v>
      </c>
      <c r="I636" s="18">
        <v>17.63994465659923</v>
      </c>
      <c r="J636" s="27">
        <v>90.261939497499696</v>
      </c>
      <c r="K636" s="18">
        <v>-86.589281054562562</v>
      </c>
      <c r="L636" s="18">
        <v>-94.196543309388815</v>
      </c>
      <c r="M636" s="18">
        <v>57.279663018740052</v>
      </c>
      <c r="N636" s="18">
        <v>35.092337640620698</v>
      </c>
      <c r="O636" s="18">
        <v>49.911608386797049</v>
      </c>
      <c r="P636" s="27">
        <v>158.73453036511481</v>
      </c>
      <c r="Q636" s="18">
        <v>-145.91523772762821</v>
      </c>
      <c r="R636" s="18">
        <v>-136.27026223417079</v>
      </c>
      <c r="S636" s="18">
        <v>95.375766605644642</v>
      </c>
      <c r="T636" s="18">
        <v>59.135573443816611</v>
      </c>
      <c r="U636" s="18">
        <v>79.514152221479236</v>
      </c>
      <c r="Y636" s="21">
        <f t="shared" ca="1" si="9"/>
        <v>9.6864881965327001</v>
      </c>
      <c r="Z636" s="21">
        <f t="shared" ca="1" si="9"/>
        <v>51.759724179706119</v>
      </c>
      <c r="AA636" s="21">
        <f t="shared" ca="1" si="9"/>
        <v>110.5745226742563</v>
      </c>
    </row>
    <row r="637" spans="1:27" x14ac:dyDescent="0.25">
      <c r="A637" s="17">
        <v>1</v>
      </c>
      <c r="B637" s="17">
        <v>27</v>
      </c>
      <c r="C637" s="17">
        <v>7</v>
      </c>
      <c r="D637" s="18">
        <v>24.917103363100878</v>
      </c>
      <c r="E637" s="18">
        <v>-24.6993009758542</v>
      </c>
      <c r="F637" s="18">
        <v>-36.004999976885337</v>
      </c>
      <c r="G637" s="18">
        <v>15.91055173618463</v>
      </c>
      <c r="H637" s="18">
        <v>9.4227777447760079</v>
      </c>
      <c r="I637" s="18">
        <v>15.664763032760639</v>
      </c>
      <c r="J637" s="27">
        <v>73.928737388500494</v>
      </c>
      <c r="K637" s="18">
        <v>-73.282520477046759</v>
      </c>
      <c r="L637" s="18">
        <v>-85.994981479026492</v>
      </c>
      <c r="M637" s="18">
        <v>49.476186757234963</v>
      </c>
      <c r="N637" s="18">
        <v>27.957265013583129</v>
      </c>
      <c r="O637" s="18">
        <v>44.322900847119598</v>
      </c>
      <c r="P637" s="27">
        <v>130.0109822055685</v>
      </c>
      <c r="Q637" s="18">
        <v>-123.49145606082639</v>
      </c>
      <c r="R637" s="18">
        <v>-124.4054002966963</v>
      </c>
      <c r="S637" s="18">
        <v>82.382280062497557</v>
      </c>
      <c r="T637" s="18">
        <v>47.111962600783507</v>
      </c>
      <c r="U637" s="18">
        <v>70.610785722298402</v>
      </c>
      <c r="Y637" s="21">
        <f t="shared" ca="1" si="9"/>
        <v>5.2108949240826181</v>
      </c>
      <c r="Z637" s="21">
        <f t="shared" ca="1" si="9"/>
        <v>36.407588050364936</v>
      </c>
      <c r="AA637" s="21">
        <f t="shared" ca="1" si="9"/>
        <v>82.219154233625261</v>
      </c>
    </row>
    <row r="638" spans="1:27" x14ac:dyDescent="0.25">
      <c r="A638" s="17">
        <v>1</v>
      </c>
      <c r="B638" s="17">
        <v>27</v>
      </c>
      <c r="C638" s="17">
        <v>8</v>
      </c>
      <c r="D638" s="18">
        <v>21.470074107689641</v>
      </c>
      <c r="E638" s="18">
        <v>-21.833550989118368</v>
      </c>
      <c r="F638" s="18">
        <v>-34.000916747900867</v>
      </c>
      <c r="G638" s="18">
        <v>14.42763519762986</v>
      </c>
      <c r="H638" s="18">
        <v>8.044454164722266</v>
      </c>
      <c r="I638" s="18">
        <v>14.353734684474629</v>
      </c>
      <c r="J638" s="27">
        <v>63.701444236474067</v>
      </c>
      <c r="K638" s="18">
        <v>-64.77987571433188</v>
      </c>
      <c r="L638" s="18">
        <v>-81.208393497646455</v>
      </c>
      <c r="M638" s="18">
        <v>44.864840977184571</v>
      </c>
      <c r="N638" s="18">
        <v>23.867796000754449</v>
      </c>
      <c r="O638" s="18">
        <v>40.613391844824577</v>
      </c>
      <c r="P638" s="27">
        <v>112.0252776613155</v>
      </c>
      <c r="Q638" s="18">
        <v>-109.1632919190854</v>
      </c>
      <c r="R638" s="18">
        <v>-117.4808404719562</v>
      </c>
      <c r="S638" s="18">
        <v>74.703976530716702</v>
      </c>
      <c r="T638" s="18">
        <v>40.22062644555367</v>
      </c>
      <c r="U638" s="18">
        <v>64.701169242107838</v>
      </c>
      <c r="Y638" s="21">
        <f t="shared" ca="1" si="9"/>
        <v>2.4614304174971586</v>
      </c>
      <c r="Z638" s="21">
        <f t="shared" ca="1" si="9"/>
        <v>27.059203847259337</v>
      </c>
      <c r="AA638" s="21">
        <f t="shared" ca="1" si="9"/>
        <v>65.006917488652107</v>
      </c>
    </row>
    <row r="639" spans="1:27" x14ac:dyDescent="0.25">
      <c r="A639" s="17">
        <v>1</v>
      </c>
      <c r="B639" s="17">
        <v>27</v>
      </c>
      <c r="C639" s="17">
        <v>9</v>
      </c>
      <c r="D639" s="18">
        <v>18.34172777664741</v>
      </c>
      <c r="E639" s="18">
        <v>-18.97735824891771</v>
      </c>
      <c r="F639" s="18">
        <v>-32.003492950844347</v>
      </c>
      <c r="G639" s="18">
        <v>13.14993447876596</v>
      </c>
      <c r="H639" s="18">
        <v>6.8025448288199044</v>
      </c>
      <c r="I639" s="18">
        <v>13.157596248130099</v>
      </c>
      <c r="J639" s="27">
        <v>54.419679378108214</v>
      </c>
      <c r="K639" s="18">
        <v>-56.305587183868383</v>
      </c>
      <c r="L639" s="18">
        <v>-76.437711021770468</v>
      </c>
      <c r="M639" s="18">
        <v>40.891643791156447</v>
      </c>
      <c r="N639" s="18">
        <v>20.18306636294523</v>
      </c>
      <c r="O639" s="18">
        <v>37.228959842715703</v>
      </c>
      <c r="P639" s="27">
        <v>95.702377954590872</v>
      </c>
      <c r="Q639" s="18">
        <v>-94.88291205641022</v>
      </c>
      <c r="R639" s="18">
        <v>-110.5792904873848</v>
      </c>
      <c r="S639" s="18">
        <v>68.088247535089678</v>
      </c>
      <c r="T639" s="18">
        <v>34.011333626455482</v>
      </c>
      <c r="U639" s="18">
        <v>59.30943272836091</v>
      </c>
      <c r="Y639" s="21">
        <f t="shared" ca="1" si="9"/>
        <v>0.47095213260131708</v>
      </c>
      <c r="Z639" s="21">
        <f t="shared" ca="1" si="9"/>
        <v>19.980051169286742</v>
      </c>
      <c r="AA639" s="21">
        <f t="shared" ca="1" si="9"/>
        <v>51.649189300701927</v>
      </c>
    </row>
    <row r="640" spans="1:27" x14ac:dyDescent="0.25">
      <c r="A640" s="17">
        <v>1</v>
      </c>
      <c r="B640" s="17">
        <v>27</v>
      </c>
      <c r="C640" s="17">
        <v>10</v>
      </c>
      <c r="D640" s="18">
        <v>15.30891323512421</v>
      </c>
      <c r="E640" s="18">
        <v>-16.09095971315589</v>
      </c>
      <c r="F640" s="18">
        <v>-29.98973320939221</v>
      </c>
      <c r="G640" s="18">
        <v>11.93806732308885</v>
      </c>
      <c r="H640" s="18">
        <v>5.5998430995689059</v>
      </c>
      <c r="I640" s="18">
        <v>11.956345762470409</v>
      </c>
      <c r="J640" s="27">
        <v>45.421356157266892</v>
      </c>
      <c r="K640" s="18">
        <v>-47.741678431605877</v>
      </c>
      <c r="L640" s="18">
        <v>-71.628011486134866</v>
      </c>
      <c r="M640" s="18">
        <v>37.123165694769668</v>
      </c>
      <c r="N640" s="18">
        <v>16.614665209091608</v>
      </c>
      <c r="O640" s="18">
        <v>33.830063475301863</v>
      </c>
      <c r="P640" s="27">
        <v>79.87793834598574</v>
      </c>
      <c r="Q640" s="18">
        <v>-80.451509390337918</v>
      </c>
      <c r="R640" s="18">
        <v>-103.6212961283359</v>
      </c>
      <c r="S640" s="18">
        <v>61.813394150182759</v>
      </c>
      <c r="T640" s="18">
        <v>27.998070826132729</v>
      </c>
      <c r="U640" s="18">
        <v>53.894653043259282</v>
      </c>
      <c r="Y640" s="21">
        <f t="shared" ca="1" si="9"/>
        <v>-1.2775235022957201</v>
      </c>
      <c r="Z640" s="21">
        <f t="shared" ca="1" si="9"/>
        <v>13.619560618689295</v>
      </c>
      <c r="AA640" s="21">
        <f t="shared" ca="1" si="9"/>
        <v>39.511250846886696</v>
      </c>
    </row>
    <row r="641" spans="1:27" x14ac:dyDescent="0.25">
      <c r="A641" s="17">
        <v>1</v>
      </c>
      <c r="B641" s="17">
        <v>27</v>
      </c>
      <c r="C641" s="17">
        <v>11</v>
      </c>
      <c r="D641" s="18">
        <v>14.742547959980151</v>
      </c>
      <c r="E641" s="18">
        <v>-15.60334909789939</v>
      </c>
      <c r="F641" s="18">
        <v>-29.615702936694468</v>
      </c>
      <c r="G641" s="18">
        <v>11.74567243296352</v>
      </c>
      <c r="H641" s="18">
        <v>5.4061651927850569</v>
      </c>
      <c r="I641" s="18">
        <v>11.763694681658279</v>
      </c>
      <c r="J641" s="27">
        <v>43.740957393336039</v>
      </c>
      <c r="K641" s="18">
        <v>-46.294943767645456</v>
      </c>
      <c r="L641" s="18">
        <v>-70.734670939158406</v>
      </c>
      <c r="M641" s="18">
        <v>36.524885655660178</v>
      </c>
      <c r="N641" s="18">
        <v>16.040025255365219</v>
      </c>
      <c r="O641" s="18">
        <v>33.284963958949852</v>
      </c>
      <c r="P641" s="27">
        <v>76.922791247400852</v>
      </c>
      <c r="Q641" s="18">
        <v>-78.013555987219064</v>
      </c>
      <c r="R641" s="18">
        <v>-102.3289371274216</v>
      </c>
      <c r="S641" s="18">
        <v>60.817204326994478</v>
      </c>
      <c r="T641" s="18">
        <v>27.029720882183611</v>
      </c>
      <c r="U641" s="18">
        <v>53.026255343406078</v>
      </c>
      <c r="Y641" s="21">
        <f t="shared" ca="1" si="9"/>
        <v>-1.5609717672068513</v>
      </c>
      <c r="Z641" s="21">
        <f t="shared" ca="1" si="9"/>
        <v>12.561217556507426</v>
      </c>
      <c r="AA641" s="21">
        <f t="shared" ca="1" si="9"/>
        <v>37.453478685344358</v>
      </c>
    </row>
    <row r="642" spans="1:27" x14ac:dyDescent="0.25">
      <c r="A642" s="17">
        <v>1</v>
      </c>
      <c r="B642" s="17">
        <v>27</v>
      </c>
      <c r="C642" s="17">
        <v>12</v>
      </c>
      <c r="D642" s="18">
        <v>14.08155361461084</v>
      </c>
      <c r="E642" s="18">
        <v>-15.135976751463071</v>
      </c>
      <c r="F642" s="18">
        <v>-29.27249812868585</v>
      </c>
      <c r="G642" s="18">
        <v>11.472995190444299</v>
      </c>
      <c r="H642" s="18">
        <v>5.1849986638584324</v>
      </c>
      <c r="I642" s="18">
        <v>11.493451768828111</v>
      </c>
      <c r="J642" s="27">
        <v>41.779795348856332</v>
      </c>
      <c r="K642" s="18">
        <v>-44.908255796936999</v>
      </c>
      <c r="L642" s="18">
        <v>-69.914954479578853</v>
      </c>
      <c r="M642" s="18">
        <v>35.676955904446913</v>
      </c>
      <c r="N642" s="18">
        <v>15.383826899762081</v>
      </c>
      <c r="O642" s="18">
        <v>32.520321059152501</v>
      </c>
      <c r="P642" s="27">
        <v>73.473894205818908</v>
      </c>
      <c r="Q642" s="18">
        <v>-75.676789791268476</v>
      </c>
      <c r="R642" s="18">
        <v>-101.1430870635007</v>
      </c>
      <c r="S642" s="18">
        <v>59.405325384493722</v>
      </c>
      <c r="T642" s="18">
        <v>25.923933446508091</v>
      </c>
      <c r="U642" s="18">
        <v>51.808103216181841</v>
      </c>
      <c r="Y642" s="21">
        <f t="shared" ca="1" si="9"/>
        <v>-2.1754756424072372</v>
      </c>
      <c r="Z642" s="21">
        <f t="shared" ca="1" si="9"/>
        <v>10.537688935701983</v>
      </c>
      <c r="AA642" s="21">
        <f t="shared" ca="1" si="9"/>
        <v>33.791379398233389</v>
      </c>
    </row>
    <row r="643" spans="1:27" x14ac:dyDescent="0.25">
      <c r="A643" s="17">
        <v>1</v>
      </c>
      <c r="B643" s="17">
        <v>27</v>
      </c>
      <c r="C643" s="17">
        <v>13</v>
      </c>
      <c r="D643" s="18">
        <v>13.47008521939328</v>
      </c>
      <c r="E643" s="18">
        <v>-14.62090989489413</v>
      </c>
      <c r="F643" s="18">
        <v>-28.884473496457002</v>
      </c>
      <c r="G643" s="18">
        <v>11.27501676051445</v>
      </c>
      <c r="H643" s="18">
        <v>4.9741655997253797</v>
      </c>
      <c r="I643" s="18">
        <v>11.287107136210871</v>
      </c>
      <c r="J643" s="27">
        <v>39.965576185711171</v>
      </c>
      <c r="K643" s="18">
        <v>-43.380058804622863</v>
      </c>
      <c r="L643" s="18">
        <v>-68.988189555725285</v>
      </c>
      <c r="M643" s="18">
        <v>35.061313031997877</v>
      </c>
      <c r="N643" s="18">
        <v>14.75828780638154</v>
      </c>
      <c r="O643" s="18">
        <v>31.936476115395472</v>
      </c>
      <c r="P643" s="27">
        <v>70.28341072580001</v>
      </c>
      <c r="Q643" s="18">
        <v>-73.101560793955841</v>
      </c>
      <c r="R643" s="18">
        <v>-99.802374392249504</v>
      </c>
      <c r="S643" s="18">
        <v>58.38022488947307</v>
      </c>
      <c r="T643" s="18">
        <v>24.869811222522529</v>
      </c>
      <c r="U643" s="18">
        <v>50.877980200071661</v>
      </c>
      <c r="Y643" s="21">
        <f t="shared" ca="1" si="9"/>
        <v>-2.4990086755071506</v>
      </c>
      <c r="Z643" s="21">
        <f t="shared" ca="1" si="9"/>
        <v>9.3534047791379109</v>
      </c>
      <c r="AA643" s="21">
        <f t="shared" ca="1" si="9"/>
        <v>31.507491851661925</v>
      </c>
    </row>
    <row r="644" spans="1:27" x14ac:dyDescent="0.25">
      <c r="A644" s="17">
        <v>1</v>
      </c>
      <c r="B644" s="17">
        <v>27</v>
      </c>
      <c r="C644" s="17">
        <v>14</v>
      </c>
      <c r="D644" s="18">
        <v>12.938749004449679</v>
      </c>
      <c r="E644" s="18">
        <v>-14.191528160232011</v>
      </c>
      <c r="F644" s="18">
        <v>-28.560373996064001</v>
      </c>
      <c r="G644" s="18">
        <v>11.111186275560939</v>
      </c>
      <c r="H644" s="18">
        <v>4.8169192772159626</v>
      </c>
      <c r="I644" s="18">
        <v>11.12940616114629</v>
      </c>
      <c r="J644" s="27">
        <v>38.389108209993921</v>
      </c>
      <c r="K644" s="18">
        <v>-42.106088509123097</v>
      </c>
      <c r="L644" s="18">
        <v>-68.2141045522105</v>
      </c>
      <c r="M644" s="18">
        <v>34.55185818690579</v>
      </c>
      <c r="N644" s="18">
        <v>14.29173991255645</v>
      </c>
      <c r="O644" s="18">
        <v>31.49026670471601</v>
      </c>
      <c r="P644" s="27">
        <v>67.511036177299928</v>
      </c>
      <c r="Q644" s="18">
        <v>-70.954739891162447</v>
      </c>
      <c r="R644" s="18">
        <v>-98.682537477703377</v>
      </c>
      <c r="S644" s="18">
        <v>57.531936965961307</v>
      </c>
      <c r="T644" s="18">
        <v>24.083611752914798</v>
      </c>
      <c r="U644" s="18">
        <v>50.167124265947777</v>
      </c>
      <c r="Y644" s="21">
        <f t="shared" ca="1" si="9"/>
        <v>-2.7556414379231402</v>
      </c>
      <c r="Z644" s="21">
        <f t="shared" ca="1" si="9"/>
        <v>8.4027799528385749</v>
      </c>
      <c r="AA644" s="21">
        <f t="shared" ca="1" si="9"/>
        <v>29.656431793257987</v>
      </c>
    </row>
    <row r="645" spans="1:27" x14ac:dyDescent="0.25">
      <c r="A645" s="17">
        <v>1</v>
      </c>
      <c r="B645" s="17">
        <v>27</v>
      </c>
      <c r="C645" s="17">
        <v>15</v>
      </c>
      <c r="D645" s="18">
        <v>12.26787240731012</v>
      </c>
      <c r="E645" s="18">
        <v>-13.716051999042829</v>
      </c>
      <c r="F645" s="18">
        <v>-28.180224613660329</v>
      </c>
      <c r="G645" s="18">
        <v>10.84416222566384</v>
      </c>
      <c r="H645" s="18">
        <v>4.6027884159951977</v>
      </c>
      <c r="I645" s="18">
        <v>10.875207077861949</v>
      </c>
      <c r="J645" s="27">
        <v>36.398625646781177</v>
      </c>
      <c r="K645" s="18">
        <v>-40.69535662028315</v>
      </c>
      <c r="L645" s="18">
        <v>-67.306149014922482</v>
      </c>
      <c r="M645" s="18">
        <v>33.721507864651628</v>
      </c>
      <c r="N645" s="18">
        <v>13.65641629600881</v>
      </c>
      <c r="O645" s="18">
        <v>30.77101926124832</v>
      </c>
      <c r="P645" s="27">
        <v>64.01057610929665</v>
      </c>
      <c r="Q645" s="18">
        <v>-68.577456277959627</v>
      </c>
      <c r="R645" s="18">
        <v>-97.36903557183382</v>
      </c>
      <c r="S645" s="18">
        <v>56.149329346389187</v>
      </c>
      <c r="T645" s="18">
        <v>23.013001217597971</v>
      </c>
      <c r="U645" s="18">
        <v>49.021291611916752</v>
      </c>
      <c r="Y645" s="21">
        <f t="shared" ca="1" si="9"/>
        <v>-3.3062464858720517</v>
      </c>
      <c r="Z645" s="21">
        <f t="shared" ca="1" si="9"/>
        <v>6.5460634334842958</v>
      </c>
      <c r="AA645" s="21">
        <f t="shared" ca="1" si="9"/>
        <v>26.247706435407114</v>
      </c>
    </row>
    <row r="646" spans="1:27" x14ac:dyDescent="0.25">
      <c r="A646" s="17">
        <v>1</v>
      </c>
      <c r="B646" s="17">
        <v>27</v>
      </c>
      <c r="C646" s="17">
        <v>16</v>
      </c>
      <c r="D646" s="18">
        <v>11.679459579198189</v>
      </c>
      <c r="E646" s="18">
        <v>-13.23196642422729</v>
      </c>
      <c r="F646" s="18">
        <v>-27.80676095315453</v>
      </c>
      <c r="G646" s="18">
        <v>10.646914325646049</v>
      </c>
      <c r="H646" s="18">
        <v>4.4131447818882901</v>
      </c>
      <c r="I646" s="18">
        <v>10.686643614552221</v>
      </c>
      <c r="J646" s="27">
        <v>34.652812065980648</v>
      </c>
      <c r="K646" s="18">
        <v>-39.259080707708023</v>
      </c>
      <c r="L646" s="18">
        <v>-66.414161774569649</v>
      </c>
      <c r="M646" s="18">
        <v>33.108136681768137</v>
      </c>
      <c r="N646" s="18">
        <v>13.09374597941293</v>
      </c>
      <c r="O646" s="18">
        <v>30.237485516104019</v>
      </c>
      <c r="P646" s="27">
        <v>60.940390598147893</v>
      </c>
      <c r="Q646" s="18">
        <v>-66.157127356487166</v>
      </c>
      <c r="R646" s="18">
        <v>-96.078634343912142</v>
      </c>
      <c r="S646" s="18">
        <v>55.12801141785696</v>
      </c>
      <c r="T646" s="18">
        <v>22.064821812382281</v>
      </c>
      <c r="U646" s="18">
        <v>48.171319334968032</v>
      </c>
      <c r="Y646" s="21">
        <f t="shared" ca="1" si="9"/>
        <v>-3.6125650760970682</v>
      </c>
      <c r="Z646" s="21">
        <f t="shared" ca="1" si="9"/>
        <v>5.4189377609880687</v>
      </c>
      <c r="AA646" s="21">
        <f t="shared" ca="1" si="9"/>
        <v>24.068781462955865</v>
      </c>
    </row>
    <row r="647" spans="1:27" x14ac:dyDescent="0.25">
      <c r="A647" s="17">
        <v>1</v>
      </c>
      <c r="B647" s="17">
        <v>27</v>
      </c>
      <c r="C647" s="17">
        <v>17</v>
      </c>
      <c r="D647" s="18">
        <v>11.122548038492781</v>
      </c>
      <c r="E647" s="18">
        <v>-12.78898316119894</v>
      </c>
      <c r="F647" s="18">
        <v>-27.500626545280522</v>
      </c>
      <c r="G647" s="18">
        <v>10.40811034045179</v>
      </c>
      <c r="H647" s="18">
        <v>4.2161884870370976</v>
      </c>
      <c r="I647" s="18">
        <v>10.45307838112516</v>
      </c>
      <c r="J647" s="27">
        <v>33.000462415161877</v>
      </c>
      <c r="K647" s="18">
        <v>-37.944754845789902</v>
      </c>
      <c r="L647" s="18">
        <v>-65.682984917129886</v>
      </c>
      <c r="M647" s="18">
        <v>32.365540776500268</v>
      </c>
      <c r="N647" s="18">
        <v>12.509379088842801</v>
      </c>
      <c r="O647" s="18">
        <v>29.576620831405521</v>
      </c>
      <c r="P647" s="27">
        <v>58.034570633699381</v>
      </c>
      <c r="Q647" s="18">
        <v>-63.942301592169933</v>
      </c>
      <c r="R647" s="18">
        <v>-95.02087087826547</v>
      </c>
      <c r="S647" s="18">
        <v>53.891522758348543</v>
      </c>
      <c r="T647" s="18">
        <v>21.080080598236329</v>
      </c>
      <c r="U647" s="18">
        <v>47.118496217554387</v>
      </c>
      <c r="Y647" s="21">
        <f t="shared" ref="Y647:AA710" ca="1" si="10">SUM(OFFSET($D647,,MATCH(Y$5,$D$4:$U$4,0)-1,1,6))</f>
        <v>-4.0896844593726307</v>
      </c>
      <c r="Z647" s="21">
        <f t="shared" ca="1" si="10"/>
        <v>3.8242633489906765</v>
      </c>
      <c r="AA647" s="21">
        <f t="shared" ca="1" si="10"/>
        <v>21.161497737403238</v>
      </c>
    </row>
    <row r="648" spans="1:27" x14ac:dyDescent="0.25">
      <c r="A648" s="17">
        <v>1</v>
      </c>
      <c r="B648" s="17">
        <v>27</v>
      </c>
      <c r="C648" s="17">
        <v>18</v>
      </c>
      <c r="D648" s="18">
        <v>10.63628823551206</v>
      </c>
      <c r="E648" s="18">
        <v>-12.329196891477361</v>
      </c>
      <c r="F648" s="18">
        <v>-27.196689507240979</v>
      </c>
      <c r="G648" s="18">
        <v>10.254982708166811</v>
      </c>
      <c r="H648" s="18">
        <v>4.0468616535023658</v>
      </c>
      <c r="I648" s="18">
        <v>10.295835042713779</v>
      </c>
      <c r="J648" s="27">
        <v>31.557735596025228</v>
      </c>
      <c r="K648" s="18">
        <v>-36.580574670858013</v>
      </c>
      <c r="L648" s="18">
        <v>-64.957056296833258</v>
      </c>
      <c r="M648" s="18">
        <v>31.88936801654533</v>
      </c>
      <c r="N648" s="18">
        <v>12.00698846823563</v>
      </c>
      <c r="O648" s="18">
        <v>29.13170628768075</v>
      </c>
      <c r="P648" s="27">
        <v>55.497393110639869</v>
      </c>
      <c r="Q648" s="18">
        <v>-61.643464229112553</v>
      </c>
      <c r="R648" s="18">
        <v>-93.970699821285194</v>
      </c>
      <c r="S648" s="18">
        <v>53.098652486004767</v>
      </c>
      <c r="T648" s="18">
        <v>20.23348104289607</v>
      </c>
      <c r="U648" s="18">
        <v>46.409703135169167</v>
      </c>
      <c r="Y648" s="21">
        <f t="shared" ca="1" si="10"/>
        <v>-4.291918758823325</v>
      </c>
      <c r="Z648" s="21">
        <f t="shared" ca="1" si="10"/>
        <v>3.0481674007956663</v>
      </c>
      <c r="AA648" s="21">
        <f t="shared" ca="1" si="10"/>
        <v>19.625065724312119</v>
      </c>
    </row>
    <row r="649" spans="1:27" x14ac:dyDescent="0.25">
      <c r="A649" s="17">
        <v>1</v>
      </c>
      <c r="B649" s="17">
        <v>27</v>
      </c>
      <c r="C649" s="17">
        <v>19</v>
      </c>
      <c r="D649" s="18">
        <v>10.16486705809751</v>
      </c>
      <c r="E649" s="18">
        <v>-11.87586192941763</v>
      </c>
      <c r="F649" s="18">
        <v>-26.88416724945688</v>
      </c>
      <c r="G649" s="18">
        <v>10.10595196639316</v>
      </c>
      <c r="H649" s="18">
        <v>3.8792387883213841</v>
      </c>
      <c r="I649" s="18">
        <v>10.14176300197582</v>
      </c>
      <c r="J649" s="27">
        <v>30.159034795350749</v>
      </c>
      <c r="K649" s="18">
        <v>-35.235535445959279</v>
      </c>
      <c r="L649" s="18">
        <v>-64.210622585204845</v>
      </c>
      <c r="M649" s="18">
        <v>31.425935136603581</v>
      </c>
      <c r="N649" s="18">
        <v>11.509653500656791</v>
      </c>
      <c r="O649" s="18">
        <v>28.695764820155169</v>
      </c>
      <c r="P649" s="27">
        <v>53.037639686855712</v>
      </c>
      <c r="Q649" s="18">
        <v>-59.376882085643643</v>
      </c>
      <c r="R649" s="18">
        <v>-92.890864892630304</v>
      </c>
      <c r="S649" s="18">
        <v>52.326995254357911</v>
      </c>
      <c r="T649" s="18">
        <v>19.395400981014031</v>
      </c>
      <c r="U649" s="18">
        <v>45.715205054885843</v>
      </c>
      <c r="Y649" s="21">
        <f t="shared" ca="1" si="10"/>
        <v>-4.4682083640866335</v>
      </c>
      <c r="Z649" s="21">
        <f t="shared" ca="1" si="10"/>
        <v>2.3442302216021744</v>
      </c>
      <c r="AA649" s="21">
        <f t="shared" ca="1" si="10"/>
        <v>18.207493998839549</v>
      </c>
    </row>
    <row r="650" spans="1:27" x14ac:dyDescent="0.25">
      <c r="A650" s="17">
        <v>1</v>
      </c>
      <c r="B650" s="17">
        <v>27</v>
      </c>
      <c r="C650" s="17">
        <v>20</v>
      </c>
      <c r="D650" s="18">
        <v>9.4919169991415178</v>
      </c>
      <c r="E650" s="18">
        <v>-11.26158911273164</v>
      </c>
      <c r="F650" s="18">
        <v>-26.41374632547177</v>
      </c>
      <c r="G650" s="18">
        <v>9.8057062082734081</v>
      </c>
      <c r="H650" s="18">
        <v>3.640387307503322</v>
      </c>
      <c r="I650" s="18">
        <v>9.8489775042130177</v>
      </c>
      <c r="J650" s="27">
        <v>28.16240029658281</v>
      </c>
      <c r="K650" s="18">
        <v>-33.412995597107233</v>
      </c>
      <c r="L650" s="18">
        <v>-63.087060894566967</v>
      </c>
      <c r="M650" s="18">
        <v>30.492277055594592</v>
      </c>
      <c r="N650" s="18">
        <v>10.800984111545979</v>
      </c>
      <c r="O650" s="18">
        <v>27.8673384622412</v>
      </c>
      <c r="P650" s="27">
        <v>49.526360832920894</v>
      </c>
      <c r="Q650" s="18">
        <v>-56.305643566573963</v>
      </c>
      <c r="R650" s="18">
        <v>-91.265454438696722</v>
      </c>
      <c r="S650" s="18">
        <v>50.772370968341171</v>
      </c>
      <c r="T650" s="18">
        <v>18.201192400886921</v>
      </c>
      <c r="U650" s="18">
        <v>44.395439540278993</v>
      </c>
      <c r="Y650" s="21">
        <f t="shared" ca="1" si="10"/>
        <v>-4.8883474190721437</v>
      </c>
      <c r="Z650" s="21">
        <f t="shared" ca="1" si="10"/>
        <v>0.82294343429037298</v>
      </c>
      <c r="AA650" s="21">
        <f t="shared" ca="1" si="10"/>
        <v>15.324265737157301</v>
      </c>
    </row>
    <row r="651" spans="1:27" x14ac:dyDescent="0.25">
      <c r="A651" s="17">
        <v>1</v>
      </c>
      <c r="B651" s="17">
        <v>27</v>
      </c>
      <c r="C651" s="17">
        <v>21</v>
      </c>
      <c r="D651" s="18">
        <v>8.901475025721691</v>
      </c>
      <c r="E651" s="18">
        <v>-10.65764841175525</v>
      </c>
      <c r="F651" s="18">
        <v>-25.97665281908742</v>
      </c>
      <c r="G651" s="18">
        <v>9.5919439479648592</v>
      </c>
      <c r="H651" s="18">
        <v>3.424182049904112</v>
      </c>
      <c r="I651" s="18">
        <v>9.6353245420899718</v>
      </c>
      <c r="J651" s="27">
        <v>26.410566266759609</v>
      </c>
      <c r="K651" s="18">
        <v>-31.621111007762341</v>
      </c>
      <c r="L651" s="18">
        <v>-62.043099000100767</v>
      </c>
      <c r="M651" s="18">
        <v>29.827552054976191</v>
      </c>
      <c r="N651" s="18">
        <v>10.159505786602759</v>
      </c>
      <c r="O651" s="18">
        <v>27.262814854953412</v>
      </c>
      <c r="P651" s="27">
        <v>46.445587767887041</v>
      </c>
      <c r="Q651" s="18">
        <v>-53.286063514050163</v>
      </c>
      <c r="R651" s="18">
        <v>-89.755197733690707</v>
      </c>
      <c r="S651" s="18">
        <v>49.665544336082966</v>
      </c>
      <c r="T651" s="18">
        <v>17.12021030770811</v>
      </c>
      <c r="U651" s="18">
        <v>43.432373358182652</v>
      </c>
      <c r="Y651" s="21">
        <f t="shared" ca="1" si="10"/>
        <v>-5.0813756651620388</v>
      </c>
      <c r="Z651" s="21">
        <f t="shared" ca="1" si="10"/>
        <v>-3.7710445711383045E-3</v>
      </c>
      <c r="AA651" s="21">
        <f t="shared" ca="1" si="10"/>
        <v>13.622454522119899</v>
      </c>
    </row>
    <row r="652" spans="1:27" x14ac:dyDescent="0.25">
      <c r="A652" s="17">
        <v>1</v>
      </c>
      <c r="B652" s="17">
        <v>27</v>
      </c>
      <c r="C652" s="17">
        <v>22</v>
      </c>
      <c r="D652" s="18">
        <v>8.3422215810854716</v>
      </c>
      <c r="E652" s="18">
        <v>-10.084299352105511</v>
      </c>
      <c r="F652" s="18">
        <v>-25.545656490643431</v>
      </c>
      <c r="G652" s="18">
        <v>9.3840941897305292</v>
      </c>
      <c r="H652" s="18">
        <v>3.2156317492455142</v>
      </c>
      <c r="I652" s="18">
        <v>9.4239583336244941</v>
      </c>
      <c r="J652" s="27">
        <v>24.751268215953601</v>
      </c>
      <c r="K652" s="18">
        <v>-29.91999143982995</v>
      </c>
      <c r="L652" s="18">
        <v>-61.013699713727682</v>
      </c>
      <c r="M652" s="18">
        <v>29.18121284396943</v>
      </c>
      <c r="N652" s="18">
        <v>9.5407396242142557</v>
      </c>
      <c r="O652" s="18">
        <v>26.6647615374117</v>
      </c>
      <c r="P652" s="27">
        <v>43.52754835618417</v>
      </c>
      <c r="Q652" s="18">
        <v>-50.419435414879743</v>
      </c>
      <c r="R652" s="18">
        <v>-88.266008154440556</v>
      </c>
      <c r="S652" s="18">
        <v>48.589331689425279</v>
      </c>
      <c r="T652" s="18">
        <v>16.077501434471959</v>
      </c>
      <c r="U652" s="18">
        <v>42.479614990649253</v>
      </c>
      <c r="Y652" s="21">
        <f t="shared" ca="1" si="10"/>
        <v>-5.2640499890629329</v>
      </c>
      <c r="Z652" s="21">
        <f t="shared" ca="1" si="10"/>
        <v>-0.7957089320086439</v>
      </c>
      <c r="AA652" s="21">
        <f t="shared" ca="1" si="10"/>
        <v>11.988552901410362</v>
      </c>
    </row>
    <row r="653" spans="1:27" x14ac:dyDescent="0.25">
      <c r="A653" s="17">
        <v>1</v>
      </c>
      <c r="B653" s="17">
        <v>27</v>
      </c>
      <c r="C653" s="17">
        <v>23</v>
      </c>
      <c r="D653" s="18">
        <v>8.0890060680639557</v>
      </c>
      <c r="E653" s="18">
        <v>-9.8602620060755193</v>
      </c>
      <c r="F653" s="18">
        <v>-25.392981026777051</v>
      </c>
      <c r="G653" s="18">
        <v>9.2401325798474581</v>
      </c>
      <c r="H653" s="18">
        <v>3.1216873162054459</v>
      </c>
      <c r="I653" s="18">
        <v>9.2845041971874913</v>
      </c>
      <c r="J653" s="27">
        <v>23.999980921757771</v>
      </c>
      <c r="K653" s="18">
        <v>-29.255275405391728</v>
      </c>
      <c r="L653" s="18">
        <v>-60.649046923950714</v>
      </c>
      <c r="M653" s="18">
        <v>28.733543170751972</v>
      </c>
      <c r="N653" s="18">
        <v>9.2620076534312172</v>
      </c>
      <c r="O653" s="18">
        <v>26.270180920450478</v>
      </c>
      <c r="P653" s="27">
        <v>42.206335489749407</v>
      </c>
      <c r="Q653" s="18">
        <v>-49.299294480515108</v>
      </c>
      <c r="R653" s="18">
        <v>-87.738479971966598</v>
      </c>
      <c r="S653" s="18">
        <v>47.843921608097752</v>
      </c>
      <c r="T653" s="18">
        <v>15.60779847258376</v>
      </c>
      <c r="U653" s="18">
        <v>41.851008855628393</v>
      </c>
      <c r="Y653" s="21">
        <f t="shared" ca="1" si="10"/>
        <v>-5.5179128715482193</v>
      </c>
      <c r="Z653" s="21">
        <f t="shared" ca="1" si="10"/>
        <v>-1.6386096629509979</v>
      </c>
      <c r="AA653" s="21">
        <f t="shared" ca="1" si="10"/>
        <v>10.471289973577598</v>
      </c>
    </row>
    <row r="654" spans="1:27" x14ac:dyDescent="0.25">
      <c r="A654" s="17">
        <v>1</v>
      </c>
      <c r="B654" s="17">
        <v>28</v>
      </c>
      <c r="C654" s="17">
        <v>0</v>
      </c>
      <c r="D654" s="18">
        <v>7.8557643825126577</v>
      </c>
      <c r="E654" s="18">
        <v>-9.5929385939962266</v>
      </c>
      <c r="F654" s="18">
        <v>-25.19181907502853</v>
      </c>
      <c r="G654" s="18">
        <v>9.1564611961453384</v>
      </c>
      <c r="H654" s="18">
        <v>3.0366570811252029</v>
      </c>
      <c r="I654" s="18">
        <v>9.203865107319853</v>
      </c>
      <c r="J654" s="27">
        <v>23.3079557265375</v>
      </c>
      <c r="K654" s="18">
        <v>-28.462130148412761</v>
      </c>
      <c r="L654" s="18">
        <v>-60.16858814528095</v>
      </c>
      <c r="M654" s="18">
        <v>28.4733547703166</v>
      </c>
      <c r="N654" s="18">
        <v>9.0097239977306884</v>
      </c>
      <c r="O654" s="18">
        <v>26.04201542716276</v>
      </c>
      <c r="P654" s="27">
        <v>40.989340874126754</v>
      </c>
      <c r="Q654" s="18">
        <v>-47.962732064068881</v>
      </c>
      <c r="R654" s="18">
        <v>-87.043420031741448</v>
      </c>
      <c r="S654" s="18">
        <v>47.41068462928903</v>
      </c>
      <c r="T654" s="18">
        <v>15.18266467833109</v>
      </c>
      <c r="U654" s="18">
        <v>41.487518550439809</v>
      </c>
      <c r="Y654" s="21">
        <f t="shared" ca="1" si="10"/>
        <v>-5.5320099019217039</v>
      </c>
      <c r="Z654" s="21">
        <f t="shared" ca="1" si="10"/>
        <v>-1.7976683719461661</v>
      </c>
      <c r="AA654" s="21">
        <f t="shared" ca="1" si="10"/>
        <v>10.064056636376346</v>
      </c>
    </row>
    <row r="655" spans="1:27" x14ac:dyDescent="0.25">
      <c r="A655" s="17">
        <v>1</v>
      </c>
      <c r="B655" s="17">
        <v>28</v>
      </c>
      <c r="C655" s="17">
        <v>1</v>
      </c>
      <c r="D655" s="18">
        <v>7.6682110311956873</v>
      </c>
      <c r="E655" s="18">
        <v>-9.3728879005544261</v>
      </c>
      <c r="F655" s="18">
        <v>-25.02934960331427</v>
      </c>
      <c r="G655" s="18">
        <v>9.0892046553375785</v>
      </c>
      <c r="H655" s="18">
        <v>2.9642797662986871</v>
      </c>
      <c r="I655" s="18">
        <v>9.1376984742158474</v>
      </c>
      <c r="J655" s="27">
        <v>22.751487253706159</v>
      </c>
      <c r="K655" s="18">
        <v>-27.80924246289074</v>
      </c>
      <c r="L655" s="18">
        <v>-59.780543173195277</v>
      </c>
      <c r="M655" s="18">
        <v>28.26421072372251</v>
      </c>
      <c r="N655" s="18">
        <v>8.7949813999125226</v>
      </c>
      <c r="O655" s="18">
        <v>25.85479924570356</v>
      </c>
      <c r="P655" s="27">
        <v>40.010736135633152</v>
      </c>
      <c r="Q655" s="18">
        <v>-46.862523577728012</v>
      </c>
      <c r="R655" s="18">
        <v>-86.482051341904466</v>
      </c>
      <c r="S655" s="18">
        <v>47.062441069120183</v>
      </c>
      <c r="T655" s="18">
        <v>14.82079289894603</v>
      </c>
      <c r="U655" s="18">
        <v>41.189264568410088</v>
      </c>
      <c r="Y655" s="21">
        <f t="shared" ca="1" si="10"/>
        <v>-5.5428435768208946</v>
      </c>
      <c r="Z655" s="21">
        <f t="shared" ca="1" si="10"/>
        <v>-1.9243070130412647</v>
      </c>
      <c r="AA655" s="21">
        <f t="shared" ca="1" si="10"/>
        <v>9.7386597524769769</v>
      </c>
    </row>
    <row r="656" spans="1:27" x14ac:dyDescent="0.25">
      <c r="A656" s="17">
        <v>1</v>
      </c>
      <c r="B656" s="17">
        <v>28</v>
      </c>
      <c r="C656" s="17">
        <v>2</v>
      </c>
      <c r="D656" s="18">
        <v>7.2424864573118866</v>
      </c>
      <c r="E656" s="18">
        <v>-8.926823480715985</v>
      </c>
      <c r="F656" s="18">
        <v>-24.701558374139321</v>
      </c>
      <c r="G656" s="18">
        <v>8.9275738162926785</v>
      </c>
      <c r="H656" s="18">
        <v>2.8022564392458058</v>
      </c>
      <c r="I656" s="18">
        <v>8.9723794058065085</v>
      </c>
      <c r="J656" s="27">
        <v>21.488367710320759</v>
      </c>
      <c r="K656" s="18">
        <v>-26.485774846829521</v>
      </c>
      <c r="L656" s="18">
        <v>-58.997640779083802</v>
      </c>
      <c r="M656" s="18">
        <v>27.76159599917294</v>
      </c>
      <c r="N656" s="18">
        <v>8.3142601926961959</v>
      </c>
      <c r="O656" s="18">
        <v>25.38703470551097</v>
      </c>
      <c r="P656" s="27">
        <v>37.78941573602183</v>
      </c>
      <c r="Q656" s="18">
        <v>-44.632292659183882</v>
      </c>
      <c r="R656" s="18">
        <v>-85.34945867129106</v>
      </c>
      <c r="S656" s="18">
        <v>46.22554255863983</v>
      </c>
      <c r="T656" s="18">
        <v>14.010709383095129</v>
      </c>
      <c r="U656" s="18">
        <v>40.444069170889641</v>
      </c>
      <c r="Y656" s="21">
        <f t="shared" ca="1" si="10"/>
        <v>-5.6836857361984254</v>
      </c>
      <c r="Z656" s="21">
        <f t="shared" ca="1" si="10"/>
        <v>-2.5321570182124589</v>
      </c>
      <c r="AA656" s="21">
        <f t="shared" ca="1" si="10"/>
        <v>8.4879855181714881</v>
      </c>
    </row>
    <row r="657" spans="1:27" x14ac:dyDescent="0.25">
      <c r="A657" s="17">
        <v>1</v>
      </c>
      <c r="B657" s="17">
        <v>28</v>
      </c>
      <c r="C657" s="17">
        <v>3</v>
      </c>
      <c r="D657" s="18">
        <v>6.8648703997169056</v>
      </c>
      <c r="E657" s="18">
        <v>-8.5197875776828891</v>
      </c>
      <c r="F657" s="18">
        <v>-24.417838458417631</v>
      </c>
      <c r="G657" s="18">
        <v>8.7434040063451928</v>
      </c>
      <c r="H657" s="18">
        <v>2.6574917693607811</v>
      </c>
      <c r="I657" s="18">
        <v>8.79185834653304</v>
      </c>
      <c r="J657" s="27">
        <v>20.367985539535962</v>
      </c>
      <c r="K657" s="18">
        <v>-25.278104357366018</v>
      </c>
      <c r="L657" s="18">
        <v>-58.319999092835182</v>
      </c>
      <c r="M657" s="18">
        <v>27.188893049388788</v>
      </c>
      <c r="N657" s="18">
        <v>7.8847452078157234</v>
      </c>
      <c r="O657" s="18">
        <v>24.876256662187771</v>
      </c>
      <c r="P657" s="27">
        <v>35.819113095738977</v>
      </c>
      <c r="Q657" s="18">
        <v>-42.597196346793133</v>
      </c>
      <c r="R657" s="18">
        <v>-84.369142334388911</v>
      </c>
      <c r="S657" s="18">
        <v>45.271940878841058</v>
      </c>
      <c r="T657" s="18">
        <v>13.2869156252174</v>
      </c>
      <c r="U657" s="18">
        <v>39.630348988333203</v>
      </c>
      <c r="Y657" s="21">
        <f t="shared" ca="1" si="10"/>
        <v>-5.8800015141446025</v>
      </c>
      <c r="Z657" s="21">
        <f t="shared" ca="1" si="10"/>
        <v>-3.2802229912729608</v>
      </c>
      <c r="AA657" s="21">
        <f t="shared" ca="1" si="10"/>
        <v>7.0419799069485904</v>
      </c>
    </row>
    <row r="658" spans="1:27" x14ac:dyDescent="0.25">
      <c r="A658" s="17">
        <v>1</v>
      </c>
      <c r="B658" s="17">
        <v>28</v>
      </c>
      <c r="C658" s="17">
        <v>4</v>
      </c>
      <c r="D658" s="18">
        <v>6.5016754660301528</v>
      </c>
      <c r="E658" s="18">
        <v>-8.0913517964426696</v>
      </c>
      <c r="F658" s="18">
        <v>-24.12660269038787</v>
      </c>
      <c r="G658" s="18">
        <v>8.6175736057714651</v>
      </c>
      <c r="H658" s="18">
        <v>2.5153946669233278</v>
      </c>
      <c r="I658" s="18">
        <v>8.6595909351620666</v>
      </c>
      <c r="J658" s="27">
        <v>19.290390664959808</v>
      </c>
      <c r="K658" s="18">
        <v>-24.006940693968051</v>
      </c>
      <c r="L658" s="18">
        <v>-57.624406411434627</v>
      </c>
      <c r="M658" s="18">
        <v>26.79760502231397</v>
      </c>
      <c r="N658" s="18">
        <v>7.4631448625556871</v>
      </c>
      <c r="O658" s="18">
        <v>24.50201063323475</v>
      </c>
      <c r="P658" s="27">
        <v>33.92405613937435</v>
      </c>
      <c r="Q658" s="18">
        <v>-40.455105017745602</v>
      </c>
      <c r="R658" s="18">
        <v>-83.362857031633268</v>
      </c>
      <c r="S658" s="18">
        <v>44.620411285629942</v>
      </c>
      <c r="T658" s="18">
        <v>12.576459159296361</v>
      </c>
      <c r="U658" s="18">
        <v>39.034137872797857</v>
      </c>
      <c r="Y658" s="21">
        <f t="shared" ca="1" si="10"/>
        <v>-5.923719812943526</v>
      </c>
      <c r="Z658" s="21">
        <f t="shared" ca="1" si="10"/>
        <v>-3.5781959223384554</v>
      </c>
      <c r="AA658" s="21">
        <f t="shared" ca="1" si="10"/>
        <v>6.337102407719641</v>
      </c>
    </row>
    <row r="659" spans="1:27" x14ac:dyDescent="0.25">
      <c r="A659" s="17">
        <v>1</v>
      </c>
      <c r="B659" s="17">
        <v>28</v>
      </c>
      <c r="C659" s="17">
        <v>5</v>
      </c>
      <c r="D659" s="18">
        <v>5.569932125543243</v>
      </c>
      <c r="E659" s="18">
        <v>-7.0711254847313247</v>
      </c>
      <c r="F659" s="18">
        <v>-23.313695423742121</v>
      </c>
      <c r="G659" s="18">
        <v>8.210619325076161</v>
      </c>
      <c r="H659" s="18">
        <v>2.1653619853995578</v>
      </c>
      <c r="I659" s="18">
        <v>8.2530149415749996</v>
      </c>
      <c r="J659" s="27">
        <v>16.525919701840252</v>
      </c>
      <c r="K659" s="18">
        <v>-20.979941846822619</v>
      </c>
      <c r="L659" s="18">
        <v>-55.682844256615951</v>
      </c>
      <c r="M659" s="18">
        <v>25.532121189497161</v>
      </c>
      <c r="N659" s="18">
        <v>6.4246022262082976</v>
      </c>
      <c r="O659" s="18">
        <v>23.351618034707009</v>
      </c>
      <c r="P659" s="27">
        <v>29.062461069716718</v>
      </c>
      <c r="Q659" s="18">
        <v>-35.354182005067358</v>
      </c>
      <c r="R659" s="18">
        <v>-80.554078973694587</v>
      </c>
      <c r="S659" s="18">
        <v>42.513267417788661</v>
      </c>
      <c r="T659" s="18">
        <v>10.82636730234448</v>
      </c>
      <c r="U659" s="18">
        <v>37.201448140883841</v>
      </c>
      <c r="Y659" s="21">
        <f t="shared" ca="1" si="10"/>
        <v>-6.185892530879487</v>
      </c>
      <c r="Z659" s="21">
        <f t="shared" ca="1" si="10"/>
        <v>-4.8285249511858517</v>
      </c>
      <c r="AA659" s="21">
        <f t="shared" ca="1" si="10"/>
        <v>3.6952829519717554</v>
      </c>
    </row>
    <row r="660" spans="1:27" x14ac:dyDescent="0.25">
      <c r="A660" s="17">
        <v>1</v>
      </c>
      <c r="B660" s="17">
        <v>28</v>
      </c>
      <c r="C660" s="17">
        <v>6</v>
      </c>
      <c r="D660" s="18">
        <v>4.6534665784948919</v>
      </c>
      <c r="E660" s="18">
        <v>-6.0457820507893381</v>
      </c>
      <c r="F660" s="18">
        <v>-22.503179456183229</v>
      </c>
      <c r="G660" s="18">
        <v>7.8286488052237164</v>
      </c>
      <c r="H660" s="18">
        <v>1.825311343026</v>
      </c>
      <c r="I660" s="18">
        <v>7.8634672530997873</v>
      </c>
      <c r="J660" s="27">
        <v>13.80677776282659</v>
      </c>
      <c r="K660" s="18">
        <v>-17.937760561315191</v>
      </c>
      <c r="L660" s="18">
        <v>-53.746993523011497</v>
      </c>
      <c r="M660" s="18">
        <v>24.344328013664182</v>
      </c>
      <c r="N660" s="18">
        <v>5.4156761765466293</v>
      </c>
      <c r="O660" s="18">
        <v>22.24940643179912</v>
      </c>
      <c r="P660" s="27">
        <v>24.280581563378639</v>
      </c>
      <c r="Q660" s="18">
        <v>-30.22767442723401</v>
      </c>
      <c r="R660" s="18">
        <v>-77.753563393753993</v>
      </c>
      <c r="S660" s="18">
        <v>40.535485448698509</v>
      </c>
      <c r="T660" s="18">
        <v>9.1261836007011752</v>
      </c>
      <c r="U660" s="18">
        <v>35.445515523070583</v>
      </c>
      <c r="Y660" s="21">
        <f t="shared" ca="1" si="10"/>
        <v>-6.3780675271281728</v>
      </c>
      <c r="Z660" s="21">
        <f t="shared" ca="1" si="10"/>
        <v>-5.8685656994901692</v>
      </c>
      <c r="AA660" s="21">
        <f t="shared" ca="1" si="10"/>
        <v>1.4065283148608998</v>
      </c>
    </row>
    <row r="661" spans="1:27" x14ac:dyDescent="0.25">
      <c r="A661" s="17">
        <v>1</v>
      </c>
      <c r="B661" s="17">
        <v>28</v>
      </c>
      <c r="C661" s="17">
        <v>7</v>
      </c>
      <c r="D661" s="18">
        <v>3.7459550979088658</v>
      </c>
      <c r="E661" s="18">
        <v>-5.0060177769376999</v>
      </c>
      <c r="F661" s="18">
        <v>-21.684225374920029</v>
      </c>
      <c r="G661" s="18">
        <v>7.4424405069201374</v>
      </c>
      <c r="H661" s="18">
        <v>1.491998868432634</v>
      </c>
      <c r="I661" s="18">
        <v>7.4764373085934226</v>
      </c>
      <c r="J661" s="27">
        <v>11.1142024282214</v>
      </c>
      <c r="K661" s="18">
        <v>-14.852792822174591</v>
      </c>
      <c r="L661" s="18">
        <v>-51.790989048754739</v>
      </c>
      <c r="M661" s="18">
        <v>23.14335684617129</v>
      </c>
      <c r="N661" s="18">
        <v>4.4267421873409418</v>
      </c>
      <c r="O661" s="18">
        <v>21.154318697669591</v>
      </c>
      <c r="P661" s="27">
        <v>19.545422053283179</v>
      </c>
      <c r="Q661" s="18">
        <v>-25.029065597636318</v>
      </c>
      <c r="R661" s="18">
        <v>-74.92389222670586</v>
      </c>
      <c r="S661" s="18">
        <v>38.535760943799858</v>
      </c>
      <c r="T661" s="18">
        <v>7.4596893606005832</v>
      </c>
      <c r="U661" s="18">
        <v>33.700931936169297</v>
      </c>
      <c r="Y661" s="21">
        <f t="shared" ca="1" si="10"/>
        <v>-6.5334113700026704</v>
      </c>
      <c r="Z661" s="21">
        <f t="shared" ca="1" si="10"/>
        <v>-6.8051617115261074</v>
      </c>
      <c r="AA661" s="21">
        <f t="shared" ca="1" si="10"/>
        <v>-0.71115353048926266</v>
      </c>
    </row>
    <row r="662" spans="1:27" x14ac:dyDescent="0.25">
      <c r="A662" s="17">
        <v>1</v>
      </c>
      <c r="B662" s="17">
        <v>28</v>
      </c>
      <c r="C662" s="17">
        <v>8</v>
      </c>
      <c r="D662" s="18">
        <v>2.515332064734574</v>
      </c>
      <c r="E662" s="18">
        <v>-3.4261067807188832</v>
      </c>
      <c r="F662" s="18">
        <v>-20.39194600706216</v>
      </c>
      <c r="G662" s="18">
        <v>6.8548674716023372</v>
      </c>
      <c r="H662" s="18">
        <v>0.99938728477767402</v>
      </c>
      <c r="I662" s="18">
        <v>6.8967153057466026</v>
      </c>
      <c r="J662" s="27">
        <v>7.4629591148228576</v>
      </c>
      <c r="K662" s="18">
        <v>-10.165216439122201</v>
      </c>
      <c r="L662" s="18">
        <v>-48.704486052615081</v>
      </c>
      <c r="M662" s="18">
        <v>21.316212589270101</v>
      </c>
      <c r="N662" s="18">
        <v>2.9651697120018272</v>
      </c>
      <c r="O662" s="18">
        <v>19.51401550270036</v>
      </c>
      <c r="P662" s="27">
        <v>13.12435027233461</v>
      </c>
      <c r="Q662" s="18">
        <v>-17.12983356834506</v>
      </c>
      <c r="R662" s="18">
        <v>-70.458775377470232</v>
      </c>
      <c r="S662" s="18">
        <v>35.493402189977651</v>
      </c>
      <c r="T662" s="18">
        <v>4.9967321377443339</v>
      </c>
      <c r="U662" s="18">
        <v>31.08776593832372</v>
      </c>
      <c r="Y662" s="21">
        <f t="shared" ca="1" si="10"/>
        <v>-6.5517506609198568</v>
      </c>
      <c r="Z662" s="21">
        <f t="shared" ca="1" si="10"/>
        <v>-7.6113455729421382</v>
      </c>
      <c r="AA662" s="21">
        <f t="shared" ca="1" si="10"/>
        <v>-2.8863584074349831</v>
      </c>
    </row>
    <row r="663" spans="1:27" x14ac:dyDescent="0.25">
      <c r="A663" s="17">
        <v>1</v>
      </c>
      <c r="B663" s="17">
        <v>28</v>
      </c>
      <c r="C663" s="17">
        <v>9</v>
      </c>
      <c r="D663" s="18">
        <v>1.387973940395357</v>
      </c>
      <c r="E663" s="18">
        <v>-1.90288695721804</v>
      </c>
      <c r="F663" s="18">
        <v>-19.08762102028664</v>
      </c>
      <c r="G663" s="18">
        <v>6.2550251763635227</v>
      </c>
      <c r="H663" s="18">
        <v>0.54145702661630835</v>
      </c>
      <c r="I663" s="18">
        <v>6.3027630201725584</v>
      </c>
      <c r="J663" s="27">
        <v>4.1181015082806498</v>
      </c>
      <c r="K663" s="18">
        <v>-5.645842064281883</v>
      </c>
      <c r="L663" s="18">
        <v>-45.589213086293697</v>
      </c>
      <c r="M663" s="18">
        <v>19.450915274870319</v>
      </c>
      <c r="N663" s="18">
        <v>1.606496300411117</v>
      </c>
      <c r="O663" s="18">
        <v>17.833448218895171</v>
      </c>
      <c r="P663" s="27">
        <v>7.2420880002352206</v>
      </c>
      <c r="Q663" s="18">
        <v>-9.5140458143222499</v>
      </c>
      <c r="R663" s="18">
        <v>-65.95203819649636</v>
      </c>
      <c r="S663" s="18">
        <v>32.387515179955862</v>
      </c>
      <c r="T663" s="18">
        <v>2.7071744530981019</v>
      </c>
      <c r="U663" s="18">
        <v>28.41045524564182</v>
      </c>
      <c r="Y663" s="21">
        <f t="shared" ca="1" si="10"/>
        <v>-6.5032888139569325</v>
      </c>
      <c r="Z663" s="21">
        <f t="shared" ca="1" si="10"/>
        <v>-8.2260938481183246</v>
      </c>
      <c r="AA663" s="21">
        <f t="shared" ca="1" si="10"/>
        <v>-4.7188511318876039</v>
      </c>
    </row>
    <row r="664" spans="1:27" x14ac:dyDescent="0.25">
      <c r="A664" s="17">
        <v>1</v>
      </c>
      <c r="B664" s="17">
        <v>28</v>
      </c>
      <c r="C664" s="17">
        <v>10</v>
      </c>
      <c r="D664" s="18">
        <v>0.94911647432699175</v>
      </c>
      <c r="E664" s="18">
        <v>-1.252546198912905</v>
      </c>
      <c r="F664" s="18">
        <v>-17.852197123798451</v>
      </c>
      <c r="G664" s="18">
        <v>5.7164053657307932</v>
      </c>
      <c r="H664" s="18">
        <v>0.35201611705059799</v>
      </c>
      <c r="I664" s="18">
        <v>5.7705165601473007</v>
      </c>
      <c r="J664" s="27">
        <v>2.816016836271916</v>
      </c>
      <c r="K664" s="18">
        <v>-3.7162890787887002</v>
      </c>
      <c r="L664" s="18">
        <v>-42.638504707861458</v>
      </c>
      <c r="M664" s="18">
        <v>17.775998227122368</v>
      </c>
      <c r="N664" s="18">
        <v>1.044427465021357</v>
      </c>
      <c r="O664" s="18">
        <v>16.327475417098348</v>
      </c>
      <c r="P664" s="27">
        <v>4.9522435756907406</v>
      </c>
      <c r="Q664" s="18">
        <v>-6.2624749598549574</v>
      </c>
      <c r="R664" s="18">
        <v>-61.68336983161965</v>
      </c>
      <c r="S664" s="18">
        <v>29.59862835676417</v>
      </c>
      <c r="T664" s="18">
        <v>1.760008629149199</v>
      </c>
      <c r="U664" s="18">
        <v>26.01129091345901</v>
      </c>
      <c r="Y664" s="21">
        <f t="shared" ca="1" si="10"/>
        <v>-6.3166888054556738</v>
      </c>
      <c r="Z664" s="21">
        <f t="shared" ca="1" si="10"/>
        <v>-8.3908758411361681</v>
      </c>
      <c r="AA664" s="21">
        <f t="shared" ca="1" si="10"/>
        <v>-5.6236733164114945</v>
      </c>
    </row>
    <row r="665" spans="1:27" x14ac:dyDescent="0.25">
      <c r="A665" s="17">
        <v>1</v>
      </c>
      <c r="B665" s="17">
        <v>28</v>
      </c>
      <c r="C665" s="17">
        <v>11</v>
      </c>
      <c r="D665" s="18">
        <v>1.6533827788635791</v>
      </c>
      <c r="E665" s="18">
        <v>-2.1810805329946259</v>
      </c>
      <c r="F665" s="18">
        <v>-19.27717076563447</v>
      </c>
      <c r="G665" s="18">
        <v>6.3425533837958081</v>
      </c>
      <c r="H665" s="18">
        <v>0.62886190042772061</v>
      </c>
      <c r="I665" s="18">
        <v>6.3817493273018853</v>
      </c>
      <c r="J665" s="27">
        <v>4.9055662482134972</v>
      </c>
      <c r="K665" s="18">
        <v>-6.4712389624920954</v>
      </c>
      <c r="L665" s="18">
        <v>-46.041937064935702</v>
      </c>
      <c r="M665" s="18">
        <v>19.72309703256493</v>
      </c>
      <c r="N665" s="18">
        <v>1.865825479853896</v>
      </c>
      <c r="O665" s="18">
        <v>18.05693722104936</v>
      </c>
      <c r="P665" s="27">
        <v>8.6269224760752898</v>
      </c>
      <c r="Q665" s="18">
        <v>-10.904956827269659</v>
      </c>
      <c r="R665" s="18">
        <v>-66.606975343039124</v>
      </c>
      <c r="S665" s="18">
        <v>32.840722172247389</v>
      </c>
      <c r="T665" s="18">
        <v>3.144180955603415</v>
      </c>
      <c r="U665" s="18">
        <v>28.76649543571941</v>
      </c>
      <c r="Y665" s="21">
        <f t="shared" ca="1" si="10"/>
        <v>-6.4517039082401029</v>
      </c>
      <c r="Z665" s="21">
        <f t="shared" ca="1" si="10"/>
        <v>-7.9617500457461148</v>
      </c>
      <c r="AA665" s="21">
        <f t="shared" ca="1" si="10"/>
        <v>-4.1336111306632723</v>
      </c>
    </row>
    <row r="666" spans="1:27" x14ac:dyDescent="0.25">
      <c r="A666" s="17">
        <v>1</v>
      </c>
      <c r="B666" s="17">
        <v>28</v>
      </c>
      <c r="C666" s="17">
        <v>12</v>
      </c>
      <c r="D666" s="18">
        <v>3.0245179845639498</v>
      </c>
      <c r="E666" s="18">
        <v>-3.9053417733538351</v>
      </c>
      <c r="F666" s="18">
        <v>-20.698097837623191</v>
      </c>
      <c r="G666" s="18">
        <v>6.9853459142305168</v>
      </c>
      <c r="H666" s="18">
        <v>1.1494780027352069</v>
      </c>
      <c r="I666" s="18">
        <v>7.0070942067616366</v>
      </c>
      <c r="J666" s="27">
        <v>8.9737074389933689</v>
      </c>
      <c r="K666" s="18">
        <v>-11.587100734366871</v>
      </c>
      <c r="L666" s="18">
        <v>-49.435704522709997</v>
      </c>
      <c r="M666" s="18">
        <v>21.721954382660169</v>
      </c>
      <c r="N666" s="18">
        <v>3.41048701563281</v>
      </c>
      <c r="O666" s="18">
        <v>19.82632875474712</v>
      </c>
      <c r="P666" s="27">
        <v>15.781150326400949</v>
      </c>
      <c r="Q666" s="18">
        <v>-19.525910570428842</v>
      </c>
      <c r="R666" s="18">
        <v>-71.516599042432375</v>
      </c>
      <c r="S666" s="18">
        <v>36.168998598005842</v>
      </c>
      <c r="T666" s="18">
        <v>5.7471550472797093</v>
      </c>
      <c r="U666" s="18">
        <v>31.585311985559521</v>
      </c>
      <c r="Y666" s="21">
        <f t="shared" ca="1" si="10"/>
        <v>-6.4370035026857151</v>
      </c>
      <c r="Z666" s="21">
        <f t="shared" ca="1" si="10"/>
        <v>-7.0903276650433966</v>
      </c>
      <c r="AA666" s="21">
        <f t="shared" ca="1" si="10"/>
        <v>-1.759893655615187</v>
      </c>
    </row>
    <row r="667" spans="1:27" x14ac:dyDescent="0.25">
      <c r="A667" s="17">
        <v>1</v>
      </c>
      <c r="B667" s="17">
        <v>28</v>
      </c>
      <c r="C667" s="17">
        <v>13</v>
      </c>
      <c r="D667" s="18">
        <v>4.5109528577380278</v>
      </c>
      <c r="E667" s="18">
        <v>-5.6700984124674036</v>
      </c>
      <c r="F667" s="18">
        <v>-22.16553408990767</v>
      </c>
      <c r="G667" s="18">
        <v>7.6785479998945618</v>
      </c>
      <c r="H667" s="18">
        <v>1.7123203807879219</v>
      </c>
      <c r="I667" s="18">
        <v>7.674954708432816</v>
      </c>
      <c r="J667" s="27">
        <v>13.383941316608899</v>
      </c>
      <c r="K667" s="18">
        <v>-16.823111853437481</v>
      </c>
      <c r="L667" s="18">
        <v>-52.940555332816068</v>
      </c>
      <c r="M667" s="18">
        <v>23.877567614652559</v>
      </c>
      <c r="N667" s="18">
        <v>5.080433389229376</v>
      </c>
      <c r="O667" s="18">
        <v>21.716016759179229</v>
      </c>
      <c r="P667" s="27">
        <v>23.536981934506521</v>
      </c>
      <c r="Q667" s="18">
        <v>-28.349333029639052</v>
      </c>
      <c r="R667" s="18">
        <v>-76.586922455639808</v>
      </c>
      <c r="S667" s="18">
        <v>39.758287599920571</v>
      </c>
      <c r="T667" s="18">
        <v>8.561251886150437</v>
      </c>
      <c r="U667" s="18">
        <v>34.595772767970701</v>
      </c>
      <c r="Y667" s="21">
        <f t="shared" ca="1" si="10"/>
        <v>-6.2588565555217439</v>
      </c>
      <c r="Z667" s="21">
        <f t="shared" ca="1" si="10"/>
        <v>-5.70570810658349</v>
      </c>
      <c r="AA667" s="21">
        <f t="shared" ca="1" si="10"/>
        <v>1.5160387032693734</v>
      </c>
    </row>
    <row r="668" spans="1:27" x14ac:dyDescent="0.25">
      <c r="A668" s="17">
        <v>1</v>
      </c>
      <c r="B668" s="17">
        <v>28</v>
      </c>
      <c r="C668" s="17">
        <v>14</v>
      </c>
      <c r="D668" s="18">
        <v>6.2655101726086784</v>
      </c>
      <c r="E668" s="18">
        <v>-7.6980102468937774</v>
      </c>
      <c r="F668" s="18">
        <v>-23.810340516884001</v>
      </c>
      <c r="G668" s="18">
        <v>8.4667487527009104</v>
      </c>
      <c r="H668" s="18">
        <v>2.3866629399811621</v>
      </c>
      <c r="I668" s="18">
        <v>8.46373659251622</v>
      </c>
      <c r="J668" s="27">
        <v>18.589691161361429</v>
      </c>
      <c r="K668" s="18">
        <v>-22.839901181899709</v>
      </c>
      <c r="L668" s="18">
        <v>-56.86904021867133</v>
      </c>
      <c r="M668" s="18">
        <v>26.32859309099419</v>
      </c>
      <c r="N668" s="18">
        <v>7.0811994210669891</v>
      </c>
      <c r="O668" s="18">
        <v>23.947847599206401</v>
      </c>
      <c r="P668" s="27">
        <v>32.691806896227533</v>
      </c>
      <c r="Q668" s="18">
        <v>-38.488477673494039</v>
      </c>
      <c r="R668" s="18">
        <v>-82.270099850166474</v>
      </c>
      <c r="S668" s="18">
        <v>43.839464434001577</v>
      </c>
      <c r="T668" s="18">
        <v>11.932826838816769</v>
      </c>
      <c r="U668" s="18">
        <v>38.151301088581903</v>
      </c>
      <c r="Y668" s="21">
        <f t="shared" ca="1" si="10"/>
        <v>-5.9256923059708075</v>
      </c>
      <c r="Z668" s="21">
        <f t="shared" ca="1" si="10"/>
        <v>-3.7616101279420242</v>
      </c>
      <c r="AA668" s="21">
        <f t="shared" ca="1" si="10"/>
        <v>5.8568217339672657</v>
      </c>
    </row>
    <row r="669" spans="1:27" x14ac:dyDescent="0.25">
      <c r="A669" s="17">
        <v>1</v>
      </c>
      <c r="B669" s="17">
        <v>28</v>
      </c>
      <c r="C669" s="17">
        <v>15</v>
      </c>
      <c r="D669" s="18">
        <v>8.2173571956245564</v>
      </c>
      <c r="E669" s="18">
        <v>-9.8885931297420733</v>
      </c>
      <c r="F669" s="18">
        <v>-25.491881894965172</v>
      </c>
      <c r="G669" s="18">
        <v>9.2967004850625106</v>
      </c>
      <c r="H669" s="18">
        <v>3.144109616598767</v>
      </c>
      <c r="I669" s="18">
        <v>9.2860581570234846</v>
      </c>
      <c r="J669" s="27">
        <v>24.380797129190491</v>
      </c>
      <c r="K669" s="18">
        <v>-29.3393334988682</v>
      </c>
      <c r="L669" s="18">
        <v>-60.885263514245317</v>
      </c>
      <c r="M669" s="18">
        <v>28.909449342284699</v>
      </c>
      <c r="N669" s="18">
        <v>9.3285343413452733</v>
      </c>
      <c r="O669" s="18">
        <v>26.274577795627408</v>
      </c>
      <c r="P669" s="27">
        <v>42.876038380899153</v>
      </c>
      <c r="Q669" s="18">
        <v>-49.440944307643498</v>
      </c>
      <c r="R669" s="18">
        <v>-88.080204790867668</v>
      </c>
      <c r="S669" s="18">
        <v>48.13682113083253</v>
      </c>
      <c r="T669" s="18">
        <v>15.71990539117677</v>
      </c>
      <c r="U669" s="18">
        <v>41.858013514733088</v>
      </c>
      <c r="Y669" s="21">
        <f t="shared" ca="1" si="10"/>
        <v>-5.4362495703979263</v>
      </c>
      <c r="Z669" s="21">
        <f t="shared" ca="1" si="10"/>
        <v>-1.3312384046656405</v>
      </c>
      <c r="AA669" s="21">
        <f t="shared" ca="1" si="10"/>
        <v>11.069629319130375</v>
      </c>
    </row>
    <row r="670" spans="1:27" x14ac:dyDescent="0.25">
      <c r="A670" s="17">
        <v>1</v>
      </c>
      <c r="B670" s="17">
        <v>28</v>
      </c>
      <c r="C670" s="17">
        <v>16</v>
      </c>
      <c r="D670" s="18">
        <v>10.270704960336809</v>
      </c>
      <c r="E670" s="18">
        <v>-12.096979639222051</v>
      </c>
      <c r="F670" s="18">
        <v>-27.139321149968829</v>
      </c>
      <c r="G670" s="18">
        <v>10.17131411775326</v>
      </c>
      <c r="H670" s="18">
        <v>3.958051608311782</v>
      </c>
      <c r="I670" s="18">
        <v>10.16071121022274</v>
      </c>
      <c r="J670" s="27">
        <v>30.473054541802721</v>
      </c>
      <c r="K670" s="18">
        <v>-35.891588955830727</v>
      </c>
      <c r="L670" s="18">
        <v>-64.82003669332633</v>
      </c>
      <c r="M670" s="18">
        <v>31.62918830224914</v>
      </c>
      <c r="N670" s="18">
        <v>11.74349016269213</v>
      </c>
      <c r="O670" s="18">
        <v>28.749378114757999</v>
      </c>
      <c r="P670" s="27">
        <v>53.589874407890122</v>
      </c>
      <c r="Q670" s="18">
        <v>-60.482425435687333</v>
      </c>
      <c r="R670" s="18">
        <v>-93.772479200388446</v>
      </c>
      <c r="S670" s="18">
        <v>52.665429970395373</v>
      </c>
      <c r="T670" s="18">
        <v>19.789448970727921</v>
      </c>
      <c r="U670" s="18">
        <v>45.800616361111587</v>
      </c>
      <c r="Y670" s="21">
        <f t="shared" ca="1" si="10"/>
        <v>-4.6755188925662861</v>
      </c>
      <c r="Z670" s="21">
        <f t="shared" ca="1" si="10"/>
        <v>1.8834854723449368</v>
      </c>
      <c r="AA670" s="21">
        <f t="shared" ca="1" si="10"/>
        <v>17.590465074049224</v>
      </c>
    </row>
    <row r="671" spans="1:27" x14ac:dyDescent="0.25">
      <c r="A671" s="17">
        <v>1</v>
      </c>
      <c r="B671" s="17">
        <v>28</v>
      </c>
      <c r="C671" s="17">
        <v>17</v>
      </c>
      <c r="D671" s="18">
        <v>11.15246913611186</v>
      </c>
      <c r="E671" s="18">
        <v>-12.948818699902359</v>
      </c>
      <c r="F671" s="18">
        <v>-27.807791200757141</v>
      </c>
      <c r="G671" s="18">
        <v>10.546660899043131</v>
      </c>
      <c r="H671" s="18">
        <v>4.2851495677987907</v>
      </c>
      <c r="I671" s="18">
        <v>10.53442378608645</v>
      </c>
      <c r="J671" s="27">
        <v>33.08923794159535</v>
      </c>
      <c r="K671" s="18">
        <v>-38.418984912035292</v>
      </c>
      <c r="L671" s="18">
        <v>-66.416622436243358</v>
      </c>
      <c r="M671" s="18">
        <v>32.796383994626673</v>
      </c>
      <c r="N671" s="18">
        <v>12.713985762447781</v>
      </c>
      <c r="O671" s="18">
        <v>29.80678481862498</v>
      </c>
      <c r="P671" s="27">
        <v>58.190691159967507</v>
      </c>
      <c r="Q671" s="18">
        <v>-64.741446613482438</v>
      </c>
      <c r="R671" s="18">
        <v>-96.082194081878797</v>
      </c>
      <c r="S671" s="18">
        <v>54.608915285644038</v>
      </c>
      <c r="T671" s="18">
        <v>21.42487190561441</v>
      </c>
      <c r="U671" s="18">
        <v>47.485170322180338</v>
      </c>
      <c r="Y671" s="21">
        <f t="shared" ca="1" si="10"/>
        <v>-4.237906511619272</v>
      </c>
      <c r="Z671" s="21">
        <f t="shared" ca="1" si="10"/>
        <v>3.5707851690161334</v>
      </c>
      <c r="AA671" s="21">
        <f t="shared" ca="1" si="10"/>
        <v>20.886007978045065</v>
      </c>
    </row>
    <row r="672" spans="1:27" x14ac:dyDescent="0.25">
      <c r="A672" s="17">
        <v>1</v>
      </c>
      <c r="B672" s="17">
        <v>28</v>
      </c>
      <c r="C672" s="17">
        <v>18</v>
      </c>
      <c r="D672" s="18">
        <v>12.02322547724831</v>
      </c>
      <c r="E672" s="18">
        <v>-13.771124608932791</v>
      </c>
      <c r="F672" s="18">
        <v>-28.434356420569941</v>
      </c>
      <c r="G672" s="18">
        <v>10.931053915057269</v>
      </c>
      <c r="H672" s="18">
        <v>4.6130617077769456</v>
      </c>
      <c r="I672" s="18">
        <v>10.91428522859159</v>
      </c>
      <c r="J672" s="27">
        <v>35.672761232210974</v>
      </c>
      <c r="K672" s="18">
        <v>-40.858756372605328</v>
      </c>
      <c r="L672" s="18">
        <v>-67.913121936529322</v>
      </c>
      <c r="M672" s="18">
        <v>33.991710276445041</v>
      </c>
      <c r="N672" s="18">
        <v>13.68689702564965</v>
      </c>
      <c r="O672" s="18">
        <v>30.88158952627283</v>
      </c>
      <c r="P672" s="27">
        <v>62.734071886176793</v>
      </c>
      <c r="Q672" s="18">
        <v>-68.852808069940693</v>
      </c>
      <c r="R672" s="18">
        <v>-98.247118315536397</v>
      </c>
      <c r="S672" s="18">
        <v>56.599240550564019</v>
      </c>
      <c r="T672" s="18">
        <v>23.06436557652885</v>
      </c>
      <c r="U672" s="18">
        <v>49.197441032231858</v>
      </c>
      <c r="Y672" s="21">
        <f t="shared" ca="1" si="10"/>
        <v>-3.7238547008286158</v>
      </c>
      <c r="Z672" s="21">
        <f t="shared" ca="1" si="10"/>
        <v>5.4610797514438438</v>
      </c>
      <c r="AA672" s="21">
        <f t="shared" ca="1" si="10"/>
        <v>24.495192660024429</v>
      </c>
    </row>
    <row r="673" spans="1:27" x14ac:dyDescent="0.25">
      <c r="A673" s="17">
        <v>1</v>
      </c>
      <c r="B673" s="17">
        <v>28</v>
      </c>
      <c r="C673" s="17">
        <v>19</v>
      </c>
      <c r="D673" s="18">
        <v>12.82846389241989</v>
      </c>
      <c r="E673" s="18">
        <v>-14.57565611457353</v>
      </c>
      <c r="F673" s="18">
        <v>-29.054958313265931</v>
      </c>
      <c r="G673" s="18">
        <v>11.246341539633169</v>
      </c>
      <c r="H673" s="18">
        <v>4.9045344861602018</v>
      </c>
      <c r="I673" s="18">
        <v>11.229648400236529</v>
      </c>
      <c r="J673" s="27">
        <v>38.061893647117152</v>
      </c>
      <c r="K673" s="18">
        <v>-43.245791398178874</v>
      </c>
      <c r="L673" s="18">
        <v>-69.395378520406609</v>
      </c>
      <c r="M673" s="18">
        <v>34.972143240330617</v>
      </c>
      <c r="N673" s="18">
        <v>14.55169315373659</v>
      </c>
      <c r="O673" s="18">
        <v>31.773898625262671</v>
      </c>
      <c r="P673" s="27">
        <v>66.935597069121798</v>
      </c>
      <c r="Q673" s="18">
        <v>-72.875301142741009</v>
      </c>
      <c r="R673" s="18">
        <v>-100.39143790824011</v>
      </c>
      <c r="S673" s="18">
        <v>58.231749203861057</v>
      </c>
      <c r="T673" s="18">
        <v>24.521669888089349</v>
      </c>
      <c r="U673" s="18">
        <v>50.618978101841833</v>
      </c>
      <c r="Y673" s="21">
        <f t="shared" ca="1" si="10"/>
        <v>-3.4216261093896687</v>
      </c>
      <c r="Z673" s="21">
        <f t="shared" ca="1" si="10"/>
        <v>6.718458747861547</v>
      </c>
      <c r="AA673" s="21">
        <f t="shared" ca="1" si="10"/>
        <v>27.041255211932921</v>
      </c>
    </row>
    <row r="674" spans="1:27" x14ac:dyDescent="0.25">
      <c r="A674" s="17">
        <v>1</v>
      </c>
      <c r="B674" s="17">
        <v>28</v>
      </c>
      <c r="C674" s="17">
        <v>20</v>
      </c>
      <c r="D674" s="18">
        <v>13.475770752468151</v>
      </c>
      <c r="E674" s="18">
        <v>-15.042257755812781</v>
      </c>
      <c r="F674" s="18">
        <v>-29.455935607283848</v>
      </c>
      <c r="G674" s="18">
        <v>11.510225764078131</v>
      </c>
      <c r="H674" s="18">
        <v>5.1031706108467922</v>
      </c>
      <c r="I674" s="18">
        <v>11.477035216950981</v>
      </c>
      <c r="J674" s="27">
        <v>39.982445091999367</v>
      </c>
      <c r="K674" s="18">
        <v>-44.630192696100877</v>
      </c>
      <c r="L674" s="18">
        <v>-70.353079811747207</v>
      </c>
      <c r="M674" s="18">
        <v>35.792729816296678</v>
      </c>
      <c r="N674" s="18">
        <v>15.141044078649671</v>
      </c>
      <c r="O674" s="18">
        <v>32.473870997981457</v>
      </c>
      <c r="P674" s="27">
        <v>70.313076362638029</v>
      </c>
      <c r="Q674" s="18">
        <v>-75.208213970247201</v>
      </c>
      <c r="R674" s="18">
        <v>-101.7769049490458</v>
      </c>
      <c r="S674" s="18">
        <v>59.598099311812277</v>
      </c>
      <c r="T674" s="18">
        <v>25.514809908035961</v>
      </c>
      <c r="U674" s="18">
        <v>51.734103652672921</v>
      </c>
      <c r="Y674" s="21">
        <f t="shared" ca="1" si="10"/>
        <v>-2.9319910187525728</v>
      </c>
      <c r="Z674" s="21">
        <f t="shared" ca="1" si="10"/>
        <v>8.4068174770790876</v>
      </c>
      <c r="AA674" s="21">
        <f t="shared" ca="1" si="10"/>
        <v>30.174970315866187</v>
      </c>
    </row>
    <row r="675" spans="1:27" x14ac:dyDescent="0.25">
      <c r="A675" s="17">
        <v>1</v>
      </c>
      <c r="B675" s="17">
        <v>28</v>
      </c>
      <c r="C675" s="17">
        <v>21</v>
      </c>
      <c r="D675" s="18">
        <v>14.06831609389733</v>
      </c>
      <c r="E675" s="18">
        <v>-15.49113546238056</v>
      </c>
      <c r="F675" s="18">
        <v>-29.817759195838342</v>
      </c>
      <c r="G675" s="18">
        <v>11.71591378706646</v>
      </c>
      <c r="H675" s="18">
        <v>5.2853381676174376</v>
      </c>
      <c r="I675" s="18">
        <v>11.68880849199811</v>
      </c>
      <c r="J675" s="27">
        <v>41.740519788682157</v>
      </c>
      <c r="K675" s="18">
        <v>-45.962007299089073</v>
      </c>
      <c r="L675" s="18">
        <v>-71.217265697496231</v>
      </c>
      <c r="M675" s="18">
        <v>36.432346795508842</v>
      </c>
      <c r="N675" s="18">
        <v>15.68153296626431</v>
      </c>
      <c r="O675" s="18">
        <v>33.07307609622351</v>
      </c>
      <c r="P675" s="27">
        <v>73.404824256360897</v>
      </c>
      <c r="Q675" s="18">
        <v>-77.452510747370169</v>
      </c>
      <c r="R675" s="18">
        <v>-103.0270871015192</v>
      </c>
      <c r="S675" s="18">
        <v>60.663118840757257</v>
      </c>
      <c r="T675" s="18">
        <v>26.4256104547657</v>
      </c>
      <c r="U675" s="18">
        <v>52.688696921322403</v>
      </c>
      <c r="Y675" s="21">
        <f t="shared" ca="1" si="10"/>
        <v>-2.5505181176395642</v>
      </c>
      <c r="Z675" s="21">
        <f t="shared" ca="1" si="10"/>
        <v>9.7482026500935142</v>
      </c>
      <c r="AA675" s="21">
        <f t="shared" ca="1" si="10"/>
        <v>32.702652624316883</v>
      </c>
    </row>
    <row r="676" spans="1:27" x14ac:dyDescent="0.25">
      <c r="A676" s="17">
        <v>1</v>
      </c>
      <c r="B676" s="17">
        <v>28</v>
      </c>
      <c r="C676" s="17">
        <v>22</v>
      </c>
      <c r="D676" s="18">
        <v>14.61426857526574</v>
      </c>
      <c r="E676" s="18">
        <v>-15.95902569250115</v>
      </c>
      <c r="F676" s="18">
        <v>-30.21561298230483</v>
      </c>
      <c r="G676" s="18">
        <v>11.899107491758389</v>
      </c>
      <c r="H676" s="18">
        <v>5.4576142210806706</v>
      </c>
      <c r="I676" s="18">
        <v>11.8598464475014</v>
      </c>
      <c r="J676" s="27">
        <v>43.360354046040328</v>
      </c>
      <c r="K676" s="18">
        <v>-47.350231824282808</v>
      </c>
      <c r="L676" s="18">
        <v>-72.1675067479201</v>
      </c>
      <c r="M676" s="18">
        <v>37.002014403293593</v>
      </c>
      <c r="N676" s="18">
        <v>16.192673885918911</v>
      </c>
      <c r="O676" s="18">
        <v>33.557022028058661</v>
      </c>
      <c r="P676" s="27">
        <v>76.253462691813496</v>
      </c>
      <c r="Q676" s="18">
        <v>-79.791866255880791</v>
      </c>
      <c r="R676" s="18">
        <v>-104.4017617188417</v>
      </c>
      <c r="S676" s="18">
        <v>61.611666404402989</v>
      </c>
      <c r="T676" s="18">
        <v>27.286955506894301</v>
      </c>
      <c r="U676" s="18">
        <v>53.459670883786103</v>
      </c>
      <c r="Y676" s="21">
        <f t="shared" ca="1" si="10"/>
        <v>-2.3438019391997784</v>
      </c>
      <c r="Z676" s="21">
        <f t="shared" ca="1" si="10"/>
        <v>10.594325791108577</v>
      </c>
      <c r="AA676" s="21">
        <f t="shared" ca="1" si="10"/>
        <v>34.418127512174401</v>
      </c>
    </row>
    <row r="677" spans="1:27" x14ac:dyDescent="0.25">
      <c r="A677" s="17">
        <v>1</v>
      </c>
      <c r="B677" s="17">
        <v>28</v>
      </c>
      <c r="C677" s="17">
        <v>23</v>
      </c>
      <c r="D677" s="18">
        <v>15.35149623246909</v>
      </c>
      <c r="E677" s="18">
        <v>-16.549099227378431</v>
      </c>
      <c r="F677" s="18">
        <v>-30.65456122749945</v>
      </c>
      <c r="G677" s="18">
        <v>12.20792375270435</v>
      </c>
      <c r="H677" s="18">
        <v>5.7217550507545214</v>
      </c>
      <c r="I677" s="18">
        <v>12.1652886768396</v>
      </c>
      <c r="J677" s="27">
        <v>45.547699383525931</v>
      </c>
      <c r="K677" s="18">
        <v>-49.100972703341711</v>
      </c>
      <c r="L677" s="18">
        <v>-73.215898533505296</v>
      </c>
      <c r="M677" s="18">
        <v>37.962323715854083</v>
      </c>
      <c r="N677" s="18">
        <v>16.976376460267929</v>
      </c>
      <c r="O677" s="18">
        <v>34.421260166686572</v>
      </c>
      <c r="P677" s="27">
        <v>80.100125380705961</v>
      </c>
      <c r="Q677" s="18">
        <v>-82.742113312515741</v>
      </c>
      <c r="R677" s="18">
        <v>-105.91842696500269</v>
      </c>
      <c r="S677" s="18">
        <v>63.210667376773053</v>
      </c>
      <c r="T677" s="18">
        <v>28.6076056618694</v>
      </c>
      <c r="U677" s="18">
        <v>54.836488123934288</v>
      </c>
      <c r="Y677" s="21">
        <f t="shared" ca="1" si="10"/>
        <v>-1.7571967421103185</v>
      </c>
      <c r="Z677" s="21">
        <f t="shared" ca="1" si="10"/>
        <v>12.590788489487515</v>
      </c>
      <c r="AA677" s="21">
        <f t="shared" ca="1" si="10"/>
        <v>38.094346265764266</v>
      </c>
    </row>
    <row r="678" spans="1:27" x14ac:dyDescent="0.25">
      <c r="A678" s="17">
        <v>1</v>
      </c>
      <c r="B678" s="17">
        <v>29</v>
      </c>
      <c r="C678" s="17">
        <v>0</v>
      </c>
      <c r="D678" s="18">
        <v>15.930357858821891</v>
      </c>
      <c r="E678" s="18">
        <v>-17.111102260566732</v>
      </c>
      <c r="F678" s="18">
        <v>-31.08453059928447</v>
      </c>
      <c r="G678" s="18">
        <v>12.40059495276105</v>
      </c>
      <c r="H678" s="18">
        <v>5.942775580798318</v>
      </c>
      <c r="I678" s="18">
        <v>12.364189638041969</v>
      </c>
      <c r="J678" s="27">
        <v>47.265174666880519</v>
      </c>
      <c r="K678" s="18">
        <v>-50.768428751107848</v>
      </c>
      <c r="L678" s="18">
        <v>-74.242845018352938</v>
      </c>
      <c r="M678" s="18">
        <v>38.561462981091893</v>
      </c>
      <c r="N678" s="18">
        <v>17.632141638991659</v>
      </c>
      <c r="O678" s="18">
        <v>34.98404350169983</v>
      </c>
      <c r="P678" s="27">
        <v>83.120475198521831</v>
      </c>
      <c r="Q678" s="18">
        <v>-85.552013598636023</v>
      </c>
      <c r="R678" s="18">
        <v>-107.4040681772392</v>
      </c>
      <c r="S678" s="18">
        <v>64.208287888382984</v>
      </c>
      <c r="T678" s="18">
        <v>29.71266313297463</v>
      </c>
      <c r="U678" s="18">
        <v>55.733057904278077</v>
      </c>
      <c r="Y678" s="21">
        <f t="shared" ca="1" si="10"/>
        <v>-1.5577148294279706</v>
      </c>
      <c r="Z678" s="21">
        <f t="shared" ca="1" si="10"/>
        <v>13.431549019203107</v>
      </c>
      <c r="AA678" s="21">
        <f t="shared" ca="1" si="10"/>
        <v>39.818402348282305</v>
      </c>
    </row>
    <row r="679" spans="1:27" x14ac:dyDescent="0.25">
      <c r="A679" s="17">
        <v>1</v>
      </c>
      <c r="B679" s="17">
        <v>29</v>
      </c>
      <c r="C679" s="17">
        <v>1</v>
      </c>
      <c r="D679" s="18">
        <v>16.71480415441674</v>
      </c>
      <c r="E679" s="18">
        <v>-17.73783764790377</v>
      </c>
      <c r="F679" s="18">
        <v>-31.563744146981531</v>
      </c>
      <c r="G679" s="18">
        <v>12.729875825081059</v>
      </c>
      <c r="H679" s="18">
        <v>6.2174944991508196</v>
      </c>
      <c r="I679" s="18">
        <v>12.68128116873638</v>
      </c>
      <c r="J679" s="27">
        <v>49.592617120255483</v>
      </c>
      <c r="K679" s="18">
        <v>-52.627944892925598</v>
      </c>
      <c r="L679" s="18">
        <v>-75.387407167642323</v>
      </c>
      <c r="M679" s="18">
        <v>39.585409994660168</v>
      </c>
      <c r="N679" s="18">
        <v>18.447229271604421</v>
      </c>
      <c r="O679" s="18">
        <v>35.881242932360678</v>
      </c>
      <c r="P679" s="27">
        <v>87.213512494696275</v>
      </c>
      <c r="Q679" s="18">
        <v>-88.685562423469506</v>
      </c>
      <c r="R679" s="18">
        <v>-109.05985913036029</v>
      </c>
      <c r="S679" s="18">
        <v>65.913251329782483</v>
      </c>
      <c r="T679" s="18">
        <v>31.086201569061171</v>
      </c>
      <c r="U679" s="18">
        <v>57.162385758226037</v>
      </c>
      <c r="Y679" s="21">
        <f t="shared" ca="1" si="10"/>
        <v>-0.95812614750030178</v>
      </c>
      <c r="Z679" s="21">
        <f t="shared" ca="1" si="10"/>
        <v>15.491147258312829</v>
      </c>
      <c r="AA679" s="21">
        <f t="shared" ca="1" si="10"/>
        <v>43.629929597936169</v>
      </c>
    </row>
    <row r="680" spans="1:27" x14ac:dyDescent="0.25">
      <c r="A680" s="17">
        <v>1</v>
      </c>
      <c r="B680" s="17">
        <v>29</v>
      </c>
      <c r="C680" s="17">
        <v>2</v>
      </c>
      <c r="D680" s="18">
        <v>17.35504767527237</v>
      </c>
      <c r="E680" s="18">
        <v>-18.373975129824299</v>
      </c>
      <c r="F680" s="18">
        <v>-31.933941439738561</v>
      </c>
      <c r="G680" s="18">
        <v>12.937968040716941</v>
      </c>
      <c r="H680" s="18">
        <v>6.4878432906378523</v>
      </c>
      <c r="I680" s="18">
        <v>12.9144581729786</v>
      </c>
      <c r="J680" s="27">
        <v>51.492211725145147</v>
      </c>
      <c r="K680" s="18">
        <v>-54.515356933073292</v>
      </c>
      <c r="L680" s="18">
        <v>-76.271592957245517</v>
      </c>
      <c r="M680" s="18">
        <v>40.23250316240447</v>
      </c>
      <c r="N680" s="18">
        <v>19.249350791863691</v>
      </c>
      <c r="O680" s="18">
        <v>36.541009136116323</v>
      </c>
      <c r="P680" s="27">
        <v>90.554137116435314</v>
      </c>
      <c r="Q680" s="18">
        <v>-91.866119799325261</v>
      </c>
      <c r="R680" s="18">
        <v>-110.33897432057719</v>
      </c>
      <c r="S680" s="18">
        <v>66.990719381902423</v>
      </c>
      <c r="T680" s="18">
        <v>32.437890264124057</v>
      </c>
      <c r="U680" s="18">
        <v>58.213458886334053</v>
      </c>
      <c r="Y680" s="21">
        <f t="shared" ca="1" si="10"/>
        <v>-0.61259938995709895</v>
      </c>
      <c r="Z680" s="21">
        <f t="shared" ca="1" si="10"/>
        <v>16.728124925210814</v>
      </c>
      <c r="AA680" s="21">
        <f t="shared" ca="1" si="10"/>
        <v>45.991111528893391</v>
      </c>
    </row>
    <row r="681" spans="1:27" x14ac:dyDescent="0.25">
      <c r="A681" s="17">
        <v>1</v>
      </c>
      <c r="B681" s="17">
        <v>29</v>
      </c>
      <c r="C681" s="17">
        <v>3</v>
      </c>
      <c r="D681" s="18">
        <v>18.160918089805779</v>
      </c>
      <c r="E681" s="18">
        <v>-19.063092549894421</v>
      </c>
      <c r="F681" s="18">
        <v>-32.341791064969549</v>
      </c>
      <c r="G681" s="18">
        <v>13.25191923159335</v>
      </c>
      <c r="H681" s="18">
        <v>6.7989873253126216</v>
      </c>
      <c r="I681" s="18">
        <v>13.24292251099665</v>
      </c>
      <c r="J681" s="27">
        <v>53.883219274338401</v>
      </c>
      <c r="K681" s="18">
        <v>-56.559959794374798</v>
      </c>
      <c r="L681" s="18">
        <v>-77.245708246524316</v>
      </c>
      <c r="M681" s="18">
        <v>41.208780290313982</v>
      </c>
      <c r="N681" s="18">
        <v>20.172511294043701</v>
      </c>
      <c r="O681" s="18">
        <v>37.470387528584943</v>
      </c>
      <c r="P681" s="27">
        <v>94.758959908118726</v>
      </c>
      <c r="Q681" s="18">
        <v>-95.311566036226196</v>
      </c>
      <c r="R681" s="18">
        <v>-111.7481868166274</v>
      </c>
      <c r="S681" s="18">
        <v>68.616308196268577</v>
      </c>
      <c r="T681" s="18">
        <v>33.993546836113303</v>
      </c>
      <c r="U681" s="18">
        <v>59.694051024287518</v>
      </c>
      <c r="Y681" s="21">
        <f t="shared" ca="1" si="10"/>
        <v>4.9863542844432729E-2</v>
      </c>
      <c r="Z681" s="21">
        <f t="shared" ca="1" si="10"/>
        <v>18.929230346381921</v>
      </c>
      <c r="AA681" s="21">
        <f t="shared" ca="1" si="10"/>
        <v>50.003113111934532</v>
      </c>
    </row>
    <row r="682" spans="1:27" x14ac:dyDescent="0.25">
      <c r="A682" s="17">
        <v>1</v>
      </c>
      <c r="B682" s="17">
        <v>29</v>
      </c>
      <c r="C682" s="17">
        <v>4</v>
      </c>
      <c r="D682" s="18">
        <v>18.873287363164131</v>
      </c>
      <c r="E682" s="18">
        <v>-19.7628557258423</v>
      </c>
      <c r="F682" s="18">
        <v>-32.750033394429693</v>
      </c>
      <c r="G682" s="18">
        <v>13.497798937075279</v>
      </c>
      <c r="H682" s="18">
        <v>7.0970701174228301</v>
      </c>
      <c r="I682" s="18">
        <v>13.504071646137319</v>
      </c>
      <c r="J682" s="27">
        <v>55.996810094519212</v>
      </c>
      <c r="K682" s="18">
        <v>-58.63614848168276</v>
      </c>
      <c r="L682" s="18">
        <v>-78.220761477559392</v>
      </c>
      <c r="M682" s="18">
        <v>41.973379182291502</v>
      </c>
      <c r="N682" s="18">
        <v>21.056919251095859</v>
      </c>
      <c r="O682" s="18">
        <v>38.209299901465613</v>
      </c>
      <c r="P682" s="27">
        <v>98.47591799802008</v>
      </c>
      <c r="Q682" s="18">
        <v>-98.810238876402067</v>
      </c>
      <c r="R682" s="18">
        <v>-113.1587561944125</v>
      </c>
      <c r="S682" s="18">
        <v>69.889433798357459</v>
      </c>
      <c r="T682" s="18">
        <v>35.483899865146469</v>
      </c>
      <c r="U682" s="18">
        <v>60.871211865113267</v>
      </c>
      <c r="Y682" s="21">
        <f t="shared" ca="1" si="10"/>
        <v>0.45933894352756965</v>
      </c>
      <c r="Z682" s="21">
        <f t="shared" ca="1" si="10"/>
        <v>20.379498470130034</v>
      </c>
      <c r="AA682" s="21">
        <f t="shared" ca="1" si="10"/>
        <v>52.751468455822703</v>
      </c>
    </row>
    <row r="683" spans="1:27" x14ac:dyDescent="0.25">
      <c r="A683" s="17">
        <v>1</v>
      </c>
      <c r="B683" s="17">
        <v>29</v>
      </c>
      <c r="C683" s="17">
        <v>5</v>
      </c>
      <c r="D683" s="18">
        <v>18.550797501499019</v>
      </c>
      <c r="E683" s="18">
        <v>-19.502540438275719</v>
      </c>
      <c r="F683" s="18">
        <v>-32.523203564511633</v>
      </c>
      <c r="G683" s="18">
        <v>13.40044579921415</v>
      </c>
      <c r="H683" s="18">
        <v>6.9964461431364109</v>
      </c>
      <c r="I683" s="18">
        <v>13.394144412760671</v>
      </c>
      <c r="J683" s="27">
        <v>55.039986665002928</v>
      </c>
      <c r="K683" s="18">
        <v>-57.863796243445933</v>
      </c>
      <c r="L683" s="18">
        <v>-77.67899708274706</v>
      </c>
      <c r="M683" s="18">
        <v>41.670645367016832</v>
      </c>
      <c r="N683" s="18">
        <v>20.758369164057559</v>
      </c>
      <c r="O683" s="18">
        <v>37.898264627254207</v>
      </c>
      <c r="P683" s="27">
        <v>96.793249549146196</v>
      </c>
      <c r="Q683" s="18">
        <v>-97.508715649978939</v>
      </c>
      <c r="R683" s="18">
        <v>-112.3750079425501</v>
      </c>
      <c r="S683" s="18">
        <v>69.385354895172824</v>
      </c>
      <c r="T683" s="18">
        <v>34.980800562400823</v>
      </c>
      <c r="U683" s="18">
        <v>60.375701763570717</v>
      </c>
      <c r="Y683" s="21">
        <f t="shared" ca="1" si="10"/>
        <v>0.316089853822902</v>
      </c>
      <c r="Z683" s="21">
        <f t="shared" ca="1" si="10"/>
        <v>19.824472497138533</v>
      </c>
      <c r="AA683" s="21">
        <f t="shared" ca="1" si="10"/>
        <v>51.651383177761524</v>
      </c>
    </row>
    <row r="684" spans="1:27" x14ac:dyDescent="0.25">
      <c r="A684" s="17">
        <v>1</v>
      </c>
      <c r="B684" s="17">
        <v>29</v>
      </c>
      <c r="C684" s="17">
        <v>6</v>
      </c>
      <c r="D684" s="18">
        <v>18.136860844615288</v>
      </c>
      <c r="E684" s="18">
        <v>-19.20321831881914</v>
      </c>
      <c r="F684" s="18">
        <v>-32.250543452709778</v>
      </c>
      <c r="G684" s="18">
        <v>13.20332493514322</v>
      </c>
      <c r="H684" s="18">
        <v>6.8550550015322491</v>
      </c>
      <c r="I684" s="18">
        <v>13.197519172965031</v>
      </c>
      <c r="J684" s="27">
        <v>53.81184172550936</v>
      </c>
      <c r="K684" s="18">
        <v>-56.975711217486968</v>
      </c>
      <c r="L684" s="18">
        <v>-77.027770828628974</v>
      </c>
      <c r="M684" s="18">
        <v>41.057669220982852</v>
      </c>
      <c r="N684" s="18">
        <v>20.338863395857519</v>
      </c>
      <c r="O684" s="18">
        <v>37.341920366617948</v>
      </c>
      <c r="P684" s="27">
        <v>94.633435442822858</v>
      </c>
      <c r="Q684" s="18">
        <v>-96.012166237546552</v>
      </c>
      <c r="R684" s="18">
        <v>-111.4329057240964</v>
      </c>
      <c r="S684" s="18">
        <v>68.36469473835875</v>
      </c>
      <c r="T684" s="18">
        <v>34.27387375633981</v>
      </c>
      <c r="U684" s="18">
        <v>59.489390068604777</v>
      </c>
      <c r="Y684" s="21">
        <f t="shared" ca="1" si="10"/>
        <v>-6.1001817273130143E-2</v>
      </c>
      <c r="Z684" s="21">
        <f t="shared" ca="1" si="10"/>
        <v>18.546812662851739</v>
      </c>
      <c r="AA684" s="21">
        <f t="shared" ca="1" si="10"/>
        <v>49.316322044483243</v>
      </c>
    </row>
    <row r="685" spans="1:27" x14ac:dyDescent="0.25">
      <c r="A685" s="17">
        <v>1</v>
      </c>
      <c r="B685" s="17">
        <v>29</v>
      </c>
      <c r="C685" s="17">
        <v>7</v>
      </c>
      <c r="D685" s="18">
        <v>17.946485543868022</v>
      </c>
      <c r="E685" s="18">
        <v>-18.9526931863691</v>
      </c>
      <c r="F685" s="18">
        <v>-32.031847782517772</v>
      </c>
      <c r="G685" s="18">
        <v>13.140674550471481</v>
      </c>
      <c r="H685" s="18">
        <v>6.7870795897419187</v>
      </c>
      <c r="I685" s="18">
        <v>13.125861020885599</v>
      </c>
      <c r="J685" s="27">
        <v>53.247000563633222</v>
      </c>
      <c r="K685" s="18">
        <v>-56.232406248381452</v>
      </c>
      <c r="L685" s="18">
        <v>-76.50543420538834</v>
      </c>
      <c r="M685" s="18">
        <v>40.862848690316923</v>
      </c>
      <c r="N685" s="18">
        <v>20.137181189898321</v>
      </c>
      <c r="O685" s="18">
        <v>37.139166123680333</v>
      </c>
      <c r="P685" s="27">
        <v>93.640106504175591</v>
      </c>
      <c r="Q685" s="18">
        <v>-94.759591785486904</v>
      </c>
      <c r="R685" s="18">
        <v>-110.67726282975239</v>
      </c>
      <c r="S685" s="18">
        <v>68.040301114452419</v>
      </c>
      <c r="T685" s="18">
        <v>33.93401059233657</v>
      </c>
      <c r="U685" s="18">
        <v>59.166382410515432</v>
      </c>
      <c r="Y685" s="21">
        <f t="shared" ca="1" si="10"/>
        <v>1.5559736080144049E-2</v>
      </c>
      <c r="Z685" s="21">
        <f t="shared" ca="1" si="10"/>
        <v>18.648356113759007</v>
      </c>
      <c r="AA685" s="21">
        <f t="shared" ca="1" si="10"/>
        <v>49.343946006240714</v>
      </c>
    </row>
    <row r="686" spans="1:27" x14ac:dyDescent="0.25">
      <c r="A686" s="17">
        <v>1</v>
      </c>
      <c r="B686" s="17">
        <v>29</v>
      </c>
      <c r="C686" s="17">
        <v>8</v>
      </c>
      <c r="D686" s="18">
        <v>18.166706092289399</v>
      </c>
      <c r="E686" s="18">
        <v>-19.202257581388729</v>
      </c>
      <c r="F686" s="18">
        <v>-32.201919803565019</v>
      </c>
      <c r="G686" s="18">
        <v>13.223611430533889</v>
      </c>
      <c r="H686" s="18">
        <v>6.8803774808161782</v>
      </c>
      <c r="I686" s="18">
        <v>13.20819329511416</v>
      </c>
      <c r="J686" s="27">
        <v>53.900392206094537</v>
      </c>
      <c r="K686" s="18">
        <v>-56.972860721414783</v>
      </c>
      <c r="L686" s="18">
        <v>-76.91163724134023</v>
      </c>
      <c r="M686" s="18">
        <v>41.120753044299683</v>
      </c>
      <c r="N686" s="18">
        <v>20.413994878666202</v>
      </c>
      <c r="O686" s="18">
        <v>37.372122423084207</v>
      </c>
      <c r="P686" s="27">
        <v>94.789160203752502</v>
      </c>
      <c r="Q686" s="18">
        <v>-96.007362746780146</v>
      </c>
      <c r="R686" s="18">
        <v>-111.2649000432292</v>
      </c>
      <c r="S686" s="18">
        <v>68.469734951449539</v>
      </c>
      <c r="T686" s="18">
        <v>34.400480976556267</v>
      </c>
      <c r="U686" s="18">
        <v>59.537504945942537</v>
      </c>
      <c r="Y686" s="21">
        <f t="shared" ca="1" si="10"/>
        <v>7.4710913799876266E-2</v>
      </c>
      <c r="Z686" s="21">
        <f t="shared" ca="1" si="10"/>
        <v>18.922764589389608</v>
      </c>
      <c r="AA686" s="21">
        <f t="shared" ca="1" si="10"/>
        <v>49.924618287691494</v>
      </c>
    </row>
    <row r="687" spans="1:27" x14ac:dyDescent="0.25">
      <c r="A687" s="17">
        <v>1</v>
      </c>
      <c r="B687" s="17">
        <v>29</v>
      </c>
      <c r="C687" s="17">
        <v>9</v>
      </c>
      <c r="D687" s="18">
        <v>18.432113135595522</v>
      </c>
      <c r="E687" s="18">
        <v>-19.45394191007075</v>
      </c>
      <c r="F687" s="18">
        <v>-32.399503540243437</v>
      </c>
      <c r="G687" s="18">
        <v>13.3422643888594</v>
      </c>
      <c r="H687" s="18">
        <v>6.9946463008705697</v>
      </c>
      <c r="I687" s="18">
        <v>13.32021084652478</v>
      </c>
      <c r="J687" s="27">
        <v>54.687851619803659</v>
      </c>
      <c r="K687" s="18">
        <v>-57.719605011401903</v>
      </c>
      <c r="L687" s="18">
        <v>-77.383549747578996</v>
      </c>
      <c r="M687" s="18">
        <v>41.489721765356691</v>
      </c>
      <c r="N687" s="18">
        <v>20.753029054317992</v>
      </c>
      <c r="O687" s="18">
        <v>37.689072179293532</v>
      </c>
      <c r="P687" s="27">
        <v>96.173985312902417</v>
      </c>
      <c r="Q687" s="18">
        <v>-97.2657329430468</v>
      </c>
      <c r="R687" s="18">
        <v>-111.94759644287861</v>
      </c>
      <c r="S687" s="18">
        <v>69.084100902115196</v>
      </c>
      <c r="T687" s="18">
        <v>34.971801718979883</v>
      </c>
      <c r="U687" s="18">
        <v>60.042437405070707</v>
      </c>
      <c r="Y687" s="21">
        <f t="shared" ca="1" si="10"/>
        <v>0.23578922153608062</v>
      </c>
      <c r="Z687" s="21">
        <f t="shared" ca="1" si="10"/>
        <v>19.516519859790975</v>
      </c>
      <c r="AA687" s="21">
        <f t="shared" ca="1" si="10"/>
        <v>51.058995953142798</v>
      </c>
    </row>
    <row r="688" spans="1:27" x14ac:dyDescent="0.25">
      <c r="A688" s="17">
        <v>1</v>
      </c>
      <c r="B688" s="17">
        <v>29</v>
      </c>
      <c r="C688" s="17">
        <v>10</v>
      </c>
      <c r="D688" s="18">
        <v>18.710597286863798</v>
      </c>
      <c r="E688" s="18">
        <v>-19.689876590250751</v>
      </c>
      <c r="F688" s="18">
        <v>-32.573450535637669</v>
      </c>
      <c r="G688" s="18">
        <v>13.431414146735211</v>
      </c>
      <c r="H688" s="18">
        <v>7.0923341344918827</v>
      </c>
      <c r="I688" s="18">
        <v>13.41393449377191</v>
      </c>
      <c r="J688" s="27">
        <v>55.514110651038401</v>
      </c>
      <c r="K688" s="18">
        <v>-58.41962028909898</v>
      </c>
      <c r="L688" s="18">
        <v>-77.79900784108996</v>
      </c>
      <c r="M688" s="18">
        <v>41.766945971227187</v>
      </c>
      <c r="N688" s="18">
        <v>21.04286764832154</v>
      </c>
      <c r="O688" s="18">
        <v>37.954259971491673</v>
      </c>
      <c r="P688" s="27">
        <v>97.627043379382499</v>
      </c>
      <c r="Q688" s="18">
        <v>-98.445358116210883</v>
      </c>
      <c r="R688" s="18">
        <v>-112.54862256720349</v>
      </c>
      <c r="S688" s="18">
        <v>69.545704022019891</v>
      </c>
      <c r="T688" s="18">
        <v>35.460220918580603</v>
      </c>
      <c r="U688" s="18">
        <v>60.464907911585172</v>
      </c>
      <c r="Y688" s="21">
        <f t="shared" ca="1" si="10"/>
        <v>0.38495293597438085</v>
      </c>
      <c r="Z688" s="21">
        <f t="shared" ca="1" si="10"/>
        <v>20.059556111889862</v>
      </c>
      <c r="AA688" s="21">
        <f t="shared" ca="1" si="10"/>
        <v>52.103895548153787</v>
      </c>
    </row>
    <row r="689" spans="1:27" x14ac:dyDescent="0.25">
      <c r="A689" s="17">
        <v>1</v>
      </c>
      <c r="B689" s="17">
        <v>29</v>
      </c>
      <c r="C689" s="17">
        <v>11</v>
      </c>
      <c r="D689" s="18">
        <v>19.946095205705149</v>
      </c>
      <c r="E689" s="18">
        <v>-20.690390407537159</v>
      </c>
      <c r="F689" s="18">
        <v>-33.348090350548397</v>
      </c>
      <c r="G689" s="18">
        <v>13.92389334772572</v>
      </c>
      <c r="H689" s="18">
        <v>7.5380352901775236</v>
      </c>
      <c r="I689" s="18">
        <v>13.88736187138362</v>
      </c>
      <c r="J689" s="27">
        <v>59.179817689896012</v>
      </c>
      <c r="K689" s="18">
        <v>-61.388132409119571</v>
      </c>
      <c r="L689" s="18">
        <v>-79.649171334463944</v>
      </c>
      <c r="M689" s="18">
        <v>43.298382047503921</v>
      </c>
      <c r="N689" s="18">
        <v>22.36525746413481</v>
      </c>
      <c r="O689" s="18">
        <v>39.293806230334603</v>
      </c>
      <c r="P689" s="27">
        <v>104.0735510492656</v>
      </c>
      <c r="Q689" s="18">
        <v>-103.4477226862228</v>
      </c>
      <c r="R689" s="18">
        <v>-115.2251779434456</v>
      </c>
      <c r="S689" s="18">
        <v>72.095682183285376</v>
      </c>
      <c r="T689" s="18">
        <v>37.68863559061603</v>
      </c>
      <c r="U689" s="18">
        <v>62.598938221887209</v>
      </c>
      <c r="Y689" s="21">
        <f t="shared" ca="1" si="10"/>
        <v>1.2569049569064568</v>
      </c>
      <c r="Z689" s="21">
        <f t="shared" ca="1" si="10"/>
        <v>23.099959688285839</v>
      </c>
      <c r="AA689" s="21">
        <f t="shared" ca="1" si="10"/>
        <v>57.783906415385815</v>
      </c>
    </row>
    <row r="690" spans="1:27" x14ac:dyDescent="0.25">
      <c r="A690" s="17">
        <v>1</v>
      </c>
      <c r="B690" s="17">
        <v>29</v>
      </c>
      <c r="C690" s="17">
        <v>12</v>
      </c>
      <c r="D690" s="18">
        <v>21.129823043289448</v>
      </c>
      <c r="E690" s="18">
        <v>-21.645134722251239</v>
      </c>
      <c r="F690" s="18">
        <v>-34.069941485555297</v>
      </c>
      <c r="G690" s="18">
        <v>14.402853308354389</v>
      </c>
      <c r="H690" s="18">
        <v>7.9702841588142714</v>
      </c>
      <c r="I690" s="18">
        <v>14.350746103387641</v>
      </c>
      <c r="J690" s="27">
        <v>62.691923538195418</v>
      </c>
      <c r="K690" s="18">
        <v>-64.220846981154466</v>
      </c>
      <c r="L690" s="18">
        <v>-81.373253407103434</v>
      </c>
      <c r="M690" s="18">
        <v>44.787778069353323</v>
      </c>
      <c r="N690" s="18">
        <v>23.647734510672251</v>
      </c>
      <c r="O690" s="18">
        <v>40.60493575883622</v>
      </c>
      <c r="P690" s="27">
        <v>110.249935863574</v>
      </c>
      <c r="Q690" s="18">
        <v>-108.2212490991807</v>
      </c>
      <c r="R690" s="18">
        <v>-117.7193365176105</v>
      </c>
      <c r="S690" s="18">
        <v>74.575659890500731</v>
      </c>
      <c r="T690" s="18">
        <v>39.849791577207696</v>
      </c>
      <c r="U690" s="18">
        <v>64.687697856788702</v>
      </c>
      <c r="Y690" s="21">
        <f t="shared" ca="1" si="10"/>
        <v>2.1386304060392156</v>
      </c>
      <c r="Z690" s="21">
        <f t="shared" ca="1" si="10"/>
        <v>26.138271488799305</v>
      </c>
      <c r="AA690" s="21">
        <f t="shared" ca="1" si="10"/>
        <v>63.422499571279928</v>
      </c>
    </row>
    <row r="691" spans="1:27" x14ac:dyDescent="0.25">
      <c r="A691" s="17">
        <v>1</v>
      </c>
      <c r="B691" s="17">
        <v>29</v>
      </c>
      <c r="C691" s="17">
        <v>13</v>
      </c>
      <c r="D691" s="18">
        <v>22.35499523509041</v>
      </c>
      <c r="E691" s="18">
        <v>-22.628348770905411</v>
      </c>
      <c r="F691" s="18">
        <v>-34.810953178365537</v>
      </c>
      <c r="G691" s="18">
        <v>14.894459483335639</v>
      </c>
      <c r="H691" s="18">
        <v>8.4021190089606748</v>
      </c>
      <c r="I691" s="18">
        <v>14.8130136010688</v>
      </c>
      <c r="J691" s="27">
        <v>66.32699427268048</v>
      </c>
      <c r="K691" s="18">
        <v>-67.138030901632902</v>
      </c>
      <c r="L691" s="18">
        <v>-83.143098896337364</v>
      </c>
      <c r="M691" s="18">
        <v>46.316499343617217</v>
      </c>
      <c r="N691" s="18">
        <v>24.928983169470051</v>
      </c>
      <c r="O691" s="18">
        <v>41.912905526506393</v>
      </c>
      <c r="P691" s="27">
        <v>116.6425665681075</v>
      </c>
      <c r="Q691" s="18">
        <v>-113.13711836230119</v>
      </c>
      <c r="R691" s="18">
        <v>-120.2796991430174</v>
      </c>
      <c r="S691" s="18">
        <v>77.121117663385633</v>
      </c>
      <c r="T691" s="18">
        <v>42.008877555977747</v>
      </c>
      <c r="U691" s="18">
        <v>66.77142367867846</v>
      </c>
      <c r="Y691" s="21">
        <f t="shared" ca="1" si="10"/>
        <v>3.0252853791845702</v>
      </c>
      <c r="Z691" s="21">
        <f t="shared" ca="1" si="10"/>
        <v>29.204252514303874</v>
      </c>
      <c r="AA691" s="21">
        <f t="shared" ca="1" si="10"/>
        <v>69.127167960830747</v>
      </c>
    </row>
    <row r="692" spans="1:27" x14ac:dyDescent="0.25">
      <c r="A692" s="17">
        <v>1</v>
      </c>
      <c r="B692" s="17">
        <v>29</v>
      </c>
      <c r="C692" s="17">
        <v>14</v>
      </c>
      <c r="D692" s="18">
        <v>23.599052972145032</v>
      </c>
      <c r="E692" s="18">
        <v>-23.591278937840428</v>
      </c>
      <c r="F692" s="18">
        <v>-35.588653122120533</v>
      </c>
      <c r="G692" s="18">
        <v>15.431813854344851</v>
      </c>
      <c r="H692" s="18">
        <v>8.8799298946763088</v>
      </c>
      <c r="I692" s="18">
        <v>15.324416957957551</v>
      </c>
      <c r="J692" s="27">
        <v>70.018098186269427</v>
      </c>
      <c r="K692" s="18">
        <v>-69.995032795952355</v>
      </c>
      <c r="L692" s="18">
        <v>-85.000571255798135</v>
      </c>
      <c r="M692" s="18">
        <v>47.987481321847717</v>
      </c>
      <c r="N692" s="18">
        <v>26.3466421571006</v>
      </c>
      <c r="O692" s="18">
        <v>43.359903494676047</v>
      </c>
      <c r="P692" s="27">
        <v>123.1337371491319</v>
      </c>
      <c r="Q692" s="18">
        <v>-117.95157236308241</v>
      </c>
      <c r="R692" s="18">
        <v>-122.96682795500649</v>
      </c>
      <c r="S692" s="18">
        <v>79.903452243563009</v>
      </c>
      <c r="T692" s="18">
        <v>44.397834314568613</v>
      </c>
      <c r="U692" s="18">
        <v>69.076635240156619</v>
      </c>
      <c r="Y692" s="21">
        <f t="shared" ca="1" si="10"/>
        <v>4.0552816191627823</v>
      </c>
      <c r="Z692" s="21">
        <f t="shared" ca="1" si="10"/>
        <v>32.716521108143297</v>
      </c>
      <c r="AA692" s="21">
        <f t="shared" ca="1" si="10"/>
        <v>75.593258629331245</v>
      </c>
    </row>
    <row r="693" spans="1:27" x14ac:dyDescent="0.25">
      <c r="A693" s="17">
        <v>1</v>
      </c>
      <c r="B693" s="17">
        <v>29</v>
      </c>
      <c r="C693" s="17">
        <v>15</v>
      </c>
      <c r="D693" s="18">
        <v>24.759363612904821</v>
      </c>
      <c r="E693" s="18">
        <v>-24.53290199790607</v>
      </c>
      <c r="F693" s="18">
        <v>-36.318393041576087</v>
      </c>
      <c r="G693" s="18">
        <v>15.96343568056046</v>
      </c>
      <c r="H693" s="18">
        <v>9.320195120365744</v>
      </c>
      <c r="I693" s="18">
        <v>15.803386240102061</v>
      </c>
      <c r="J693" s="27">
        <v>73.460725501322599</v>
      </c>
      <c r="K693" s="18">
        <v>-72.78881676774887</v>
      </c>
      <c r="L693" s="18">
        <v>-86.743495041338292</v>
      </c>
      <c r="M693" s="18">
        <v>49.6406371139405</v>
      </c>
      <c r="N693" s="18">
        <v>27.65290363585493</v>
      </c>
      <c r="O693" s="18">
        <v>44.715130379175292</v>
      </c>
      <c r="P693" s="27">
        <v>129.1879371044987</v>
      </c>
      <c r="Q693" s="18">
        <v>-122.6594951849321</v>
      </c>
      <c r="R693" s="18">
        <v>-125.4882440597317</v>
      </c>
      <c r="S693" s="18">
        <v>82.656104628019733</v>
      </c>
      <c r="T693" s="18">
        <v>46.599070447789032</v>
      </c>
      <c r="U693" s="18">
        <v>71.235646345421245</v>
      </c>
      <c r="Y693" s="21">
        <f t="shared" ca="1" si="10"/>
        <v>4.9950856144509306</v>
      </c>
      <c r="Z693" s="21">
        <f t="shared" ca="1" si="10"/>
        <v>35.937084821206156</v>
      </c>
      <c r="AA693" s="21">
        <f t="shared" ca="1" si="10"/>
        <v>81.531019281064914</v>
      </c>
    </row>
    <row r="694" spans="1:27" x14ac:dyDescent="0.25">
      <c r="A694" s="17">
        <v>1</v>
      </c>
      <c r="B694" s="17">
        <v>29</v>
      </c>
      <c r="C694" s="17">
        <v>16</v>
      </c>
      <c r="D694" s="18">
        <v>25.952081650769941</v>
      </c>
      <c r="E694" s="18">
        <v>-25.501546979206768</v>
      </c>
      <c r="F694" s="18">
        <v>-37.08951526276438</v>
      </c>
      <c r="G694" s="18">
        <v>16.485967016326491</v>
      </c>
      <c r="H694" s="18">
        <v>9.7810647243992541</v>
      </c>
      <c r="I694" s="18">
        <v>16.273081613034481</v>
      </c>
      <c r="J694" s="27">
        <v>76.999505162622839</v>
      </c>
      <c r="K694" s="18">
        <v>-75.662774445601841</v>
      </c>
      <c r="L694" s="18">
        <v>-88.585257051384829</v>
      </c>
      <c r="M694" s="18">
        <v>51.265524696944411</v>
      </c>
      <c r="N694" s="18">
        <v>29.02029805029002</v>
      </c>
      <c r="O694" s="18">
        <v>46.04411706089504</v>
      </c>
      <c r="P694" s="27">
        <v>135.411230451942</v>
      </c>
      <c r="Q694" s="18">
        <v>-127.5025220893685</v>
      </c>
      <c r="R694" s="18">
        <v>-128.15264535583481</v>
      </c>
      <c r="S694" s="18">
        <v>85.361687913771391</v>
      </c>
      <c r="T694" s="18">
        <v>48.903324260960197</v>
      </c>
      <c r="U694" s="18">
        <v>73.352854199987931</v>
      </c>
      <c r="Y694" s="21">
        <f t="shared" ca="1" si="10"/>
        <v>5.9011327625590226</v>
      </c>
      <c r="Z694" s="21">
        <f t="shared" ca="1" si="10"/>
        <v>39.081413473765636</v>
      </c>
      <c r="AA694" s="21">
        <f t="shared" ca="1" si="10"/>
        <v>87.373929381458225</v>
      </c>
    </row>
    <row r="695" spans="1:27" x14ac:dyDescent="0.25">
      <c r="A695" s="17">
        <v>1</v>
      </c>
      <c r="B695" s="17">
        <v>29</v>
      </c>
      <c r="C695" s="17">
        <v>17</v>
      </c>
      <c r="D695" s="18">
        <v>27.309730161147719</v>
      </c>
      <c r="E695" s="18">
        <v>-26.545952365032949</v>
      </c>
      <c r="F695" s="18">
        <v>-37.79961077762546</v>
      </c>
      <c r="G695" s="18">
        <v>17.034774942777581</v>
      </c>
      <c r="H695" s="18">
        <v>10.304433614748881</v>
      </c>
      <c r="I695" s="18">
        <v>16.76669684790199</v>
      </c>
      <c r="J695" s="27">
        <v>81.027631495246311</v>
      </c>
      <c r="K695" s="18">
        <v>-78.761512306562608</v>
      </c>
      <c r="L695" s="18">
        <v>-90.281261792060306</v>
      </c>
      <c r="M695" s="18">
        <v>52.972123180339068</v>
      </c>
      <c r="N695" s="18">
        <v>30.573127074139311</v>
      </c>
      <c r="O695" s="18">
        <v>47.440784157990898</v>
      </c>
      <c r="P695" s="27">
        <v>142.49508822433171</v>
      </c>
      <c r="Q695" s="18">
        <v>-132.72433553014281</v>
      </c>
      <c r="R695" s="18">
        <v>-130.6061856094633</v>
      </c>
      <c r="S695" s="18">
        <v>88.203327163439184</v>
      </c>
      <c r="T695" s="18">
        <v>51.520061730145962</v>
      </c>
      <c r="U695" s="18">
        <v>75.577883682119136</v>
      </c>
      <c r="Y695" s="21">
        <f t="shared" ca="1" si="10"/>
        <v>7.0700724239177575</v>
      </c>
      <c r="Z695" s="21">
        <f t="shared" ca="1" si="10"/>
        <v>42.970891809092677</v>
      </c>
      <c r="AA695" s="21">
        <f t="shared" ca="1" si="10"/>
        <v>94.465839660429879</v>
      </c>
    </row>
    <row r="696" spans="1:27" x14ac:dyDescent="0.25">
      <c r="A696" s="17">
        <v>1</v>
      </c>
      <c r="B696" s="17">
        <v>29</v>
      </c>
      <c r="C696" s="17">
        <v>18</v>
      </c>
      <c r="D696" s="18">
        <v>28.572124140819039</v>
      </c>
      <c r="E696" s="18">
        <v>-27.58499693470613</v>
      </c>
      <c r="F696" s="18">
        <v>-38.517720736861193</v>
      </c>
      <c r="G696" s="18">
        <v>17.509298423516711</v>
      </c>
      <c r="H696" s="18">
        <v>10.79848606019374</v>
      </c>
      <c r="I696" s="18">
        <v>17.172125577595899</v>
      </c>
      <c r="J696" s="27">
        <v>84.773138813811727</v>
      </c>
      <c r="K696" s="18">
        <v>-81.844344692308127</v>
      </c>
      <c r="L696" s="18">
        <v>-91.996408374035752</v>
      </c>
      <c r="M696" s="18">
        <v>54.447723319355532</v>
      </c>
      <c r="N696" s="18">
        <v>32.038974568586298</v>
      </c>
      <c r="O696" s="18">
        <v>48.587930613332432</v>
      </c>
      <c r="P696" s="27">
        <v>149.081932563169</v>
      </c>
      <c r="Q696" s="18">
        <v>-137.9193459859639</v>
      </c>
      <c r="R696" s="18">
        <v>-133.0874175770544</v>
      </c>
      <c r="S696" s="18">
        <v>90.660333490729272</v>
      </c>
      <c r="T696" s="18">
        <v>53.990222967423172</v>
      </c>
      <c r="U696" s="18">
        <v>77.40540198534589</v>
      </c>
      <c r="Y696" s="21">
        <f t="shared" ca="1" si="10"/>
        <v>7.9493165305580664</v>
      </c>
      <c r="Z696" s="21">
        <f t="shared" ca="1" si="10"/>
        <v>46.007014248742109</v>
      </c>
      <c r="AA696" s="21">
        <f t="shared" ca="1" si="10"/>
        <v>100.13112744364904</v>
      </c>
    </row>
    <row r="697" spans="1:27" x14ac:dyDescent="0.25">
      <c r="A697" s="17">
        <v>1</v>
      </c>
      <c r="B697" s="17">
        <v>29</v>
      </c>
      <c r="C697" s="17">
        <v>19</v>
      </c>
      <c r="D697" s="18">
        <v>30.0152951921668</v>
      </c>
      <c r="E697" s="18">
        <v>-28.629383102716339</v>
      </c>
      <c r="F697" s="18">
        <v>-39.230081274129972</v>
      </c>
      <c r="G697" s="18">
        <v>18.117823494050491</v>
      </c>
      <c r="H697" s="18">
        <v>11.373541594310669</v>
      </c>
      <c r="I697" s="18">
        <v>17.63668402873493</v>
      </c>
      <c r="J697" s="27">
        <v>89.055009467355333</v>
      </c>
      <c r="K697" s="18">
        <v>-84.94302553424663</v>
      </c>
      <c r="L697" s="18">
        <v>-93.697822934461911</v>
      </c>
      <c r="M697" s="18">
        <v>56.340020992962707</v>
      </c>
      <c r="N697" s="18">
        <v>33.745157225154593</v>
      </c>
      <c r="O697" s="18">
        <v>49.902382553937223</v>
      </c>
      <c r="P697" s="27">
        <v>156.61202477100639</v>
      </c>
      <c r="Q697" s="18">
        <v>-143.1410633415866</v>
      </c>
      <c r="R697" s="18">
        <v>-135.54878399425721</v>
      </c>
      <c r="S697" s="18">
        <v>93.811178515905439</v>
      </c>
      <c r="T697" s="18">
        <v>56.865383090106747</v>
      </c>
      <c r="U697" s="18">
        <v>79.499454552898811</v>
      </c>
      <c r="Y697" s="21">
        <f t="shared" ca="1" si="10"/>
        <v>9.2838799324165748</v>
      </c>
      <c r="Z697" s="21">
        <f t="shared" ca="1" si="10"/>
        <v>50.401721770701315</v>
      </c>
      <c r="AA697" s="21">
        <f t="shared" ca="1" si="10"/>
        <v>108.09819359407358</v>
      </c>
    </row>
    <row r="698" spans="1:27" x14ac:dyDescent="0.25">
      <c r="A698" s="17">
        <v>1</v>
      </c>
      <c r="B698" s="17">
        <v>29</v>
      </c>
      <c r="C698" s="17">
        <v>20</v>
      </c>
      <c r="D698" s="18">
        <v>30.091748052183291</v>
      </c>
      <c r="E698" s="18">
        <v>-28.713047257022271</v>
      </c>
      <c r="F698" s="18">
        <v>-39.323431354842107</v>
      </c>
      <c r="G698" s="18">
        <v>18.179887932804</v>
      </c>
      <c r="H698" s="18">
        <v>11.40016118029</v>
      </c>
      <c r="I698" s="18">
        <v>17.672201167066842</v>
      </c>
      <c r="J698" s="27">
        <v>89.281844157102185</v>
      </c>
      <c r="K698" s="18">
        <v>-85.191256045187529</v>
      </c>
      <c r="L698" s="18">
        <v>-93.920781925353779</v>
      </c>
      <c r="M698" s="18">
        <v>56.533019439130207</v>
      </c>
      <c r="N698" s="18">
        <v>33.824137207483972</v>
      </c>
      <c r="O698" s="18">
        <v>50.00287705853755</v>
      </c>
      <c r="P698" s="27">
        <v>157.0109359637853</v>
      </c>
      <c r="Q698" s="18">
        <v>-143.55936701121021</v>
      </c>
      <c r="R698" s="18">
        <v>-135.87132958976281</v>
      </c>
      <c r="S698" s="18">
        <v>94.132538206008761</v>
      </c>
      <c r="T698" s="18">
        <v>56.998475578656823</v>
      </c>
      <c r="U698" s="18">
        <v>79.659552285560252</v>
      </c>
      <c r="Y698" s="21">
        <f t="shared" ca="1" si="10"/>
        <v>9.3075197204797515</v>
      </c>
      <c r="Z698" s="21">
        <f t="shared" ca="1" si="10"/>
        <v>50.529839891712605</v>
      </c>
      <c r="AA698" s="21">
        <f t="shared" ca="1" si="10"/>
        <v>108.37080543303811</v>
      </c>
    </row>
    <row r="699" spans="1:27" x14ac:dyDescent="0.25">
      <c r="A699" s="17">
        <v>1</v>
      </c>
      <c r="B699" s="17">
        <v>29</v>
      </c>
      <c r="C699" s="17">
        <v>21</v>
      </c>
      <c r="D699" s="18">
        <v>30.111763901609439</v>
      </c>
      <c r="E699" s="18">
        <v>-28.750015802783729</v>
      </c>
      <c r="F699" s="18">
        <v>-39.376422902306253</v>
      </c>
      <c r="G699" s="18">
        <v>18.202154930567161</v>
      </c>
      <c r="H699" s="18">
        <v>11.413363639887409</v>
      </c>
      <c r="I699" s="18">
        <v>17.674864905164249</v>
      </c>
      <c r="J699" s="27">
        <v>89.341230934701102</v>
      </c>
      <c r="K699" s="18">
        <v>-85.300941263178871</v>
      </c>
      <c r="L699" s="18">
        <v>-94.047347878572708</v>
      </c>
      <c r="M699" s="18">
        <v>56.602261924125088</v>
      </c>
      <c r="N699" s="18">
        <v>33.863308741801497</v>
      </c>
      <c r="O699" s="18">
        <v>50.010414012612578</v>
      </c>
      <c r="P699" s="27">
        <v>157.11537347426361</v>
      </c>
      <c r="Q699" s="18">
        <v>-143.74420218322561</v>
      </c>
      <c r="R699" s="18">
        <v>-136.0544273450426</v>
      </c>
      <c r="S699" s="18">
        <v>94.247833142117315</v>
      </c>
      <c r="T699" s="18">
        <v>57.064485177910782</v>
      </c>
      <c r="U699" s="18">
        <v>79.671559402400973</v>
      </c>
      <c r="Y699" s="21">
        <f t="shared" ca="1" si="10"/>
        <v>9.2757086721382738</v>
      </c>
      <c r="Z699" s="21">
        <f t="shared" ca="1" si="10"/>
        <v>50.468926471488686</v>
      </c>
      <c r="AA699" s="21">
        <f t="shared" ca="1" si="10"/>
        <v>108.30062166842447</v>
      </c>
    </row>
    <row r="700" spans="1:27" x14ac:dyDescent="0.25">
      <c r="A700" s="17">
        <v>1</v>
      </c>
      <c r="B700" s="17">
        <v>29</v>
      </c>
      <c r="C700" s="17">
        <v>22</v>
      </c>
      <c r="D700" s="18">
        <v>30.136256624280659</v>
      </c>
      <c r="E700" s="18">
        <v>-28.815330491182461</v>
      </c>
      <c r="F700" s="18">
        <v>-39.432836928723113</v>
      </c>
      <c r="G700" s="18">
        <v>18.24594303770353</v>
      </c>
      <c r="H700" s="18">
        <v>11.428884266243379</v>
      </c>
      <c r="I700" s="18">
        <v>17.697404001833711</v>
      </c>
      <c r="J700" s="27">
        <v>89.413900539827523</v>
      </c>
      <c r="K700" s="18">
        <v>-85.494729135747079</v>
      </c>
      <c r="L700" s="18">
        <v>-94.182088141313756</v>
      </c>
      <c r="M700" s="18">
        <v>56.738427445116898</v>
      </c>
      <c r="N700" s="18">
        <v>33.909358248217089</v>
      </c>
      <c r="O700" s="18">
        <v>50.074187600810177</v>
      </c>
      <c r="P700" s="27">
        <v>157.24317014809731</v>
      </c>
      <c r="Q700" s="18">
        <v>-144.07076227415311</v>
      </c>
      <c r="R700" s="18">
        <v>-136.24935053746711</v>
      </c>
      <c r="S700" s="18">
        <v>94.474560924115693</v>
      </c>
      <c r="T700" s="18">
        <v>57.142085137097823</v>
      </c>
      <c r="U700" s="18">
        <v>79.773157066021739</v>
      </c>
      <c r="Y700" s="21">
        <f t="shared" ca="1" si="10"/>
        <v>9.2603205101557045</v>
      </c>
      <c r="Z700" s="21">
        <f t="shared" ca="1" si="10"/>
        <v>50.459056556910852</v>
      </c>
      <c r="AA700" s="21">
        <f t="shared" ca="1" si="10"/>
        <v>108.31286046371234</v>
      </c>
    </row>
    <row r="701" spans="1:27" x14ac:dyDescent="0.25">
      <c r="A701" s="17">
        <v>1</v>
      </c>
      <c r="B701" s="17">
        <v>29</v>
      </c>
      <c r="C701" s="17">
        <v>23</v>
      </c>
      <c r="D701" s="18">
        <v>29.86789796771296</v>
      </c>
      <c r="E701" s="18">
        <v>-28.60399608825098</v>
      </c>
      <c r="F701" s="18">
        <v>-39.276369537860823</v>
      </c>
      <c r="G701" s="18">
        <v>18.156108691691159</v>
      </c>
      <c r="H701" s="18">
        <v>11.36536303421313</v>
      </c>
      <c r="I701" s="18">
        <v>17.623494587947661</v>
      </c>
      <c r="J701" s="27">
        <v>88.617683726090448</v>
      </c>
      <c r="K701" s="18">
        <v>-84.867702576352912</v>
      </c>
      <c r="L701" s="18">
        <v>-93.808378645746117</v>
      </c>
      <c r="M701" s="18">
        <v>56.459074412348478</v>
      </c>
      <c r="N701" s="18">
        <v>33.72089153851001</v>
      </c>
      <c r="O701" s="18">
        <v>49.865063491081287</v>
      </c>
      <c r="P701" s="27">
        <v>155.84294428655511</v>
      </c>
      <c r="Q701" s="18">
        <v>-143.01413345865481</v>
      </c>
      <c r="R701" s="18">
        <v>-135.7087203914846</v>
      </c>
      <c r="S701" s="18">
        <v>94.009413116853196</v>
      </c>
      <c r="T701" s="18">
        <v>56.824491961409898</v>
      </c>
      <c r="U701" s="18">
        <v>79.440001577116234</v>
      </c>
      <c r="Y701" s="21">
        <f t="shared" ca="1" si="10"/>
        <v>9.1324986554531034</v>
      </c>
      <c r="Z701" s="21">
        <f t="shared" ca="1" si="10"/>
        <v>49.986631945931194</v>
      </c>
      <c r="AA701" s="21">
        <f t="shared" ca="1" si="10"/>
        <v>107.39399709179503</v>
      </c>
    </row>
    <row r="702" spans="1:27" x14ac:dyDescent="0.25">
      <c r="A702" s="17">
        <v>1</v>
      </c>
      <c r="B702" s="17">
        <v>30</v>
      </c>
      <c r="C702" s="17">
        <v>0</v>
      </c>
      <c r="D702" s="18">
        <v>29.480892320069511</v>
      </c>
      <c r="E702" s="18">
        <v>-28.384758047039671</v>
      </c>
      <c r="F702" s="18">
        <v>-39.11100743921768</v>
      </c>
      <c r="G702" s="18">
        <v>18.0239900231226</v>
      </c>
      <c r="H702" s="18">
        <v>11.24910760601203</v>
      </c>
      <c r="I702" s="18">
        <v>17.515858697873281</v>
      </c>
      <c r="J702" s="27">
        <v>87.469442757805695</v>
      </c>
      <c r="K702" s="18">
        <v>-84.217226019946636</v>
      </c>
      <c r="L702" s="18">
        <v>-93.413424872123585</v>
      </c>
      <c r="M702" s="18">
        <v>56.048232096594639</v>
      </c>
      <c r="N702" s="18">
        <v>33.375963121060323</v>
      </c>
      <c r="O702" s="18">
        <v>49.560511492855682</v>
      </c>
      <c r="P702" s="27">
        <v>153.82364920092579</v>
      </c>
      <c r="Q702" s="18">
        <v>-141.9179880673509</v>
      </c>
      <c r="R702" s="18">
        <v>-135.13735702281889</v>
      </c>
      <c r="S702" s="18">
        <v>93.325323882490196</v>
      </c>
      <c r="T702" s="18">
        <v>56.243238584338073</v>
      </c>
      <c r="U702" s="18">
        <v>78.954819978506919</v>
      </c>
      <c r="Y702" s="21">
        <f t="shared" ca="1" si="10"/>
        <v>8.7740831608200711</v>
      </c>
      <c r="Z702" s="21">
        <f t="shared" ca="1" si="10"/>
        <v>48.823498576246116</v>
      </c>
      <c r="AA702" s="21">
        <f t="shared" ca="1" si="10"/>
        <v>105.29168655609118</v>
      </c>
    </row>
    <row r="703" spans="1:27" x14ac:dyDescent="0.25">
      <c r="A703" s="17">
        <v>1</v>
      </c>
      <c r="B703" s="17">
        <v>30</v>
      </c>
      <c r="C703" s="17">
        <v>1</v>
      </c>
      <c r="D703" s="18">
        <v>29.204986437853869</v>
      </c>
      <c r="E703" s="18">
        <v>-28.166531946923229</v>
      </c>
      <c r="F703" s="18">
        <v>-38.956189282630582</v>
      </c>
      <c r="G703" s="18">
        <v>17.92504785162517</v>
      </c>
      <c r="H703" s="18">
        <v>11.15179987455222</v>
      </c>
      <c r="I703" s="18">
        <v>17.43130572556807</v>
      </c>
      <c r="J703" s="27">
        <v>86.650833418950157</v>
      </c>
      <c r="K703" s="18">
        <v>-83.56975188025163</v>
      </c>
      <c r="L703" s="18">
        <v>-93.043654436993137</v>
      </c>
      <c r="M703" s="18">
        <v>55.740556948910111</v>
      </c>
      <c r="N703" s="18">
        <v>33.087252285468267</v>
      </c>
      <c r="O703" s="18">
        <v>49.321271805668871</v>
      </c>
      <c r="P703" s="27">
        <v>152.38404387359591</v>
      </c>
      <c r="Q703" s="18">
        <v>-140.82690217466919</v>
      </c>
      <c r="R703" s="18">
        <v>-134.60242535344571</v>
      </c>
      <c r="S703" s="18">
        <v>92.813017218494707</v>
      </c>
      <c r="T703" s="18">
        <v>55.756719817847681</v>
      </c>
      <c r="U703" s="18">
        <v>78.573687381917978</v>
      </c>
      <c r="Y703" s="21">
        <f t="shared" ca="1" si="10"/>
        <v>8.5904186600455166</v>
      </c>
      <c r="Z703" s="21">
        <f t="shared" ca="1" si="10"/>
        <v>48.18650814175264</v>
      </c>
      <c r="AA703" s="21">
        <f t="shared" ca="1" si="10"/>
        <v>104.09814076374138</v>
      </c>
    </row>
    <row r="704" spans="1:27" x14ac:dyDescent="0.25">
      <c r="A704" s="17">
        <v>1</v>
      </c>
      <c r="B704" s="17">
        <v>30</v>
      </c>
      <c r="C704" s="17">
        <v>2</v>
      </c>
      <c r="D704" s="18">
        <v>28.63709738045938</v>
      </c>
      <c r="E704" s="18">
        <v>-27.82133739290925</v>
      </c>
      <c r="F704" s="18">
        <v>-38.690529360621568</v>
      </c>
      <c r="G704" s="18">
        <v>17.66013211274052</v>
      </c>
      <c r="H704" s="18">
        <v>10.956008088983021</v>
      </c>
      <c r="I704" s="18">
        <v>17.230109420437518</v>
      </c>
      <c r="J704" s="27">
        <v>84.965913611935477</v>
      </c>
      <c r="K704" s="18">
        <v>-82.545563908380529</v>
      </c>
      <c r="L704" s="18">
        <v>-92.40914756051626</v>
      </c>
      <c r="M704" s="18">
        <v>54.916762727985677</v>
      </c>
      <c r="N704" s="18">
        <v>32.506340479533392</v>
      </c>
      <c r="O704" s="18">
        <v>48.751993875038302</v>
      </c>
      <c r="P704" s="27">
        <v>149.42094607447581</v>
      </c>
      <c r="Q704" s="18">
        <v>-139.10099996629791</v>
      </c>
      <c r="R704" s="18">
        <v>-133.68451037048399</v>
      </c>
      <c r="S704" s="18">
        <v>91.441326094539221</v>
      </c>
      <c r="T704" s="18">
        <v>54.777800912072713</v>
      </c>
      <c r="U704" s="18">
        <v>77.666771065342971</v>
      </c>
      <c r="Y704" s="21">
        <f t="shared" ca="1" si="10"/>
        <v>7.9714802490896215</v>
      </c>
      <c r="Z704" s="21">
        <f t="shared" ca="1" si="10"/>
        <v>46.186299225596059</v>
      </c>
      <c r="AA704" s="21">
        <f t="shared" ca="1" si="10"/>
        <v>100.52133380964881</v>
      </c>
    </row>
    <row r="705" spans="1:27" x14ac:dyDescent="0.25">
      <c r="A705" s="17">
        <v>1</v>
      </c>
      <c r="B705" s="17">
        <v>30</v>
      </c>
      <c r="C705" s="17">
        <v>3</v>
      </c>
      <c r="D705" s="18">
        <v>28.079947856219139</v>
      </c>
      <c r="E705" s="18">
        <v>-27.430974486300251</v>
      </c>
      <c r="F705" s="18">
        <v>-38.38720848120164</v>
      </c>
      <c r="G705" s="18">
        <v>17.44658111626029</v>
      </c>
      <c r="H705" s="18">
        <v>10.76510897038774</v>
      </c>
      <c r="I705" s="18">
        <v>17.052279550781812</v>
      </c>
      <c r="J705" s="27">
        <v>83.312857866913362</v>
      </c>
      <c r="K705" s="18">
        <v>-81.387361993070485</v>
      </c>
      <c r="L705" s="18">
        <v>-91.684690584411129</v>
      </c>
      <c r="M705" s="18">
        <v>54.252694683128347</v>
      </c>
      <c r="N705" s="18">
        <v>31.93994515599023</v>
      </c>
      <c r="O705" s="18">
        <v>48.248830458909858</v>
      </c>
      <c r="P705" s="27">
        <v>146.51388437367211</v>
      </c>
      <c r="Q705" s="18">
        <v>-137.14926522787729</v>
      </c>
      <c r="R705" s="18">
        <v>-132.63646828058521</v>
      </c>
      <c r="S705" s="18">
        <v>90.335593352433904</v>
      </c>
      <c r="T705" s="18">
        <v>53.823344341050493</v>
      </c>
      <c r="U705" s="18">
        <v>76.8651817406259</v>
      </c>
      <c r="Y705" s="21">
        <f t="shared" ca="1" si="10"/>
        <v>7.5257345261470938</v>
      </c>
      <c r="Z705" s="21">
        <f t="shared" ca="1" si="10"/>
        <v>44.682275587460182</v>
      </c>
      <c r="AA705" s="21">
        <f t="shared" ca="1" si="10"/>
        <v>97.752270299319918</v>
      </c>
    </row>
    <row r="706" spans="1:27" x14ac:dyDescent="0.25">
      <c r="A706" s="17">
        <v>1</v>
      </c>
      <c r="B706" s="17">
        <v>30</v>
      </c>
      <c r="C706" s="17">
        <v>4</v>
      </c>
      <c r="D706" s="18">
        <v>27.41061351088787</v>
      </c>
      <c r="E706" s="18">
        <v>-27.01867155267912</v>
      </c>
      <c r="F706" s="18">
        <v>-38.071720889567857</v>
      </c>
      <c r="G706" s="18">
        <v>17.155338069251709</v>
      </c>
      <c r="H706" s="18">
        <v>10.54222739787615</v>
      </c>
      <c r="I706" s="18">
        <v>16.811525076308001</v>
      </c>
      <c r="J706" s="27">
        <v>81.326951145734142</v>
      </c>
      <c r="K706" s="18">
        <v>-80.164064289002908</v>
      </c>
      <c r="L706" s="18">
        <v>-90.93117441674481</v>
      </c>
      <c r="M706" s="18">
        <v>53.347031848522093</v>
      </c>
      <c r="N706" s="18">
        <v>31.278658287284738</v>
      </c>
      <c r="O706" s="18">
        <v>47.567624067323493</v>
      </c>
      <c r="P706" s="27">
        <v>143.02147137556631</v>
      </c>
      <c r="Q706" s="18">
        <v>-135.08783483918739</v>
      </c>
      <c r="R706" s="18">
        <v>-131.5463874542823</v>
      </c>
      <c r="S706" s="18">
        <v>88.827583657814117</v>
      </c>
      <c r="T706" s="18">
        <v>52.708982038024573</v>
      </c>
      <c r="U706" s="18">
        <v>75.779952262643917</v>
      </c>
      <c r="Y706" s="21">
        <f t="shared" ca="1" si="10"/>
        <v>6.8293116120767507</v>
      </c>
      <c r="Z706" s="21">
        <f t="shared" ca="1" si="10"/>
        <v>42.425026643116752</v>
      </c>
      <c r="AA706" s="21">
        <f t="shared" ca="1" si="10"/>
        <v>93.703767040579223</v>
      </c>
    </row>
    <row r="707" spans="1:27" x14ac:dyDescent="0.25">
      <c r="A707" s="17">
        <v>1</v>
      </c>
      <c r="B707" s="17">
        <v>30</v>
      </c>
      <c r="C707" s="17">
        <v>5</v>
      </c>
      <c r="D707" s="18">
        <v>26.314289063908031</v>
      </c>
      <c r="E707" s="18">
        <v>-26.161564340954332</v>
      </c>
      <c r="F707" s="18">
        <v>-37.345229463659237</v>
      </c>
      <c r="G707" s="18">
        <v>16.626106754633799</v>
      </c>
      <c r="H707" s="18">
        <v>10.13894614673468</v>
      </c>
      <c r="I707" s="18">
        <v>16.412181971328209</v>
      </c>
      <c r="J707" s="27">
        <v>78.07417007594934</v>
      </c>
      <c r="K707" s="18">
        <v>-77.621037793813855</v>
      </c>
      <c r="L707" s="18">
        <v>-89.196009390893082</v>
      </c>
      <c r="M707" s="18">
        <v>51.701309701736747</v>
      </c>
      <c r="N707" s="18">
        <v>30.082127803540502</v>
      </c>
      <c r="O707" s="18">
        <v>46.437696674934386</v>
      </c>
      <c r="P707" s="27">
        <v>137.30113478223251</v>
      </c>
      <c r="Q707" s="18">
        <v>-130.80247398303999</v>
      </c>
      <c r="R707" s="18">
        <v>-129.03619562786079</v>
      </c>
      <c r="S707" s="18">
        <v>86.087308958254752</v>
      </c>
      <c r="T707" s="18">
        <v>50.692658217598371</v>
      </c>
      <c r="U707" s="18">
        <v>73.97986563787768</v>
      </c>
      <c r="Y707" s="21">
        <f t="shared" ca="1" si="10"/>
        <v>5.9847301319911512</v>
      </c>
      <c r="Z707" s="21">
        <f t="shared" ca="1" si="10"/>
        <v>39.478257071454038</v>
      </c>
      <c r="AA707" s="21">
        <f t="shared" ca="1" si="10"/>
        <v>88.222297985062539</v>
      </c>
    </row>
    <row r="708" spans="1:27" x14ac:dyDescent="0.25">
      <c r="A708" s="17">
        <v>1</v>
      </c>
      <c r="B708" s="17">
        <v>30</v>
      </c>
      <c r="C708" s="17">
        <v>6</v>
      </c>
      <c r="D708" s="18">
        <v>25.040278990179878</v>
      </c>
      <c r="E708" s="18">
        <v>-25.242881534277132</v>
      </c>
      <c r="F708" s="18">
        <v>-36.574002061444673</v>
      </c>
      <c r="G708" s="18">
        <v>16.07569924995698</v>
      </c>
      <c r="H708" s="18">
        <v>9.6656677578415806</v>
      </c>
      <c r="I708" s="18">
        <v>15.956584619841109</v>
      </c>
      <c r="J708" s="27">
        <v>74.294197950038821</v>
      </c>
      <c r="K708" s="18">
        <v>-74.895317270061071</v>
      </c>
      <c r="L708" s="18">
        <v>-87.353996164615111</v>
      </c>
      <c r="M708" s="18">
        <v>49.989737095989788</v>
      </c>
      <c r="N708" s="18">
        <v>28.677916677917619</v>
      </c>
      <c r="O708" s="18">
        <v>45.148599853364772</v>
      </c>
      <c r="P708" s="27">
        <v>130.65368067765661</v>
      </c>
      <c r="Q708" s="18">
        <v>-126.20924773888341</v>
      </c>
      <c r="R708" s="18">
        <v>-126.3714309075753</v>
      </c>
      <c r="S708" s="18">
        <v>83.237387349586626</v>
      </c>
      <c r="T708" s="18">
        <v>48.326363016626168</v>
      </c>
      <c r="U708" s="18">
        <v>71.9262062946611</v>
      </c>
      <c r="Y708" s="21">
        <f t="shared" ca="1" si="10"/>
        <v>4.9213470220977431</v>
      </c>
      <c r="Z708" s="21">
        <f t="shared" ca="1" si="10"/>
        <v>35.861138142634815</v>
      </c>
      <c r="AA708" s="21">
        <f t="shared" ca="1" si="10"/>
        <v>81.562958692071788</v>
      </c>
    </row>
    <row r="709" spans="1:27" x14ac:dyDescent="0.25">
      <c r="A709" s="17">
        <v>1</v>
      </c>
      <c r="B709" s="17">
        <v>30</v>
      </c>
      <c r="C709" s="17">
        <v>7</v>
      </c>
      <c r="D709" s="18">
        <v>23.933857574091071</v>
      </c>
      <c r="E709" s="18">
        <v>-24.36873611192625</v>
      </c>
      <c r="F709" s="18">
        <v>-35.846992159485033</v>
      </c>
      <c r="G709" s="18">
        <v>15.56049159942962</v>
      </c>
      <c r="H709" s="18">
        <v>9.2497154381778142</v>
      </c>
      <c r="I709" s="18">
        <v>15.528801286580091</v>
      </c>
      <c r="J709" s="27">
        <v>71.011459297833639</v>
      </c>
      <c r="K709" s="18">
        <v>-72.301738614698749</v>
      </c>
      <c r="L709" s="18">
        <v>-85.617592801353794</v>
      </c>
      <c r="M709" s="18">
        <v>48.387623582963322</v>
      </c>
      <c r="N709" s="18">
        <v>27.44379129060265</v>
      </c>
      <c r="O709" s="18">
        <v>43.938201826626333</v>
      </c>
      <c r="P709" s="27">
        <v>124.8806607185228</v>
      </c>
      <c r="Q709" s="18">
        <v>-121.8386993124099</v>
      </c>
      <c r="R709" s="18">
        <v>-123.8594476293913</v>
      </c>
      <c r="S709" s="18">
        <v>80.569724929083719</v>
      </c>
      <c r="T709" s="18">
        <v>46.246686443699183</v>
      </c>
      <c r="U709" s="18">
        <v>69.997921952453481</v>
      </c>
      <c r="Y709" s="21">
        <f t="shared" ca="1" si="10"/>
        <v>4.0571376268673074</v>
      </c>
      <c r="Z709" s="21">
        <f t="shared" ca="1" si="10"/>
        <v>32.861744581973397</v>
      </c>
      <c r="AA709" s="21">
        <f t="shared" ca="1" si="10"/>
        <v>75.996847101957997</v>
      </c>
    </row>
    <row r="710" spans="1:27" x14ac:dyDescent="0.25">
      <c r="A710" s="17">
        <v>1</v>
      </c>
      <c r="B710" s="17">
        <v>30</v>
      </c>
      <c r="C710" s="17">
        <v>8</v>
      </c>
      <c r="D710" s="18">
        <v>23.402577334277488</v>
      </c>
      <c r="E710" s="18">
        <v>-23.884980680210759</v>
      </c>
      <c r="F710" s="18">
        <v>-35.521691221530538</v>
      </c>
      <c r="G710" s="18">
        <v>15.38501686562719</v>
      </c>
      <c r="H710" s="18">
        <v>9.0333876575286336</v>
      </c>
      <c r="I710" s="18">
        <v>15.363974200692789</v>
      </c>
      <c r="J710" s="27">
        <v>69.435157399634619</v>
      </c>
      <c r="K710" s="18">
        <v>-70.866442232617729</v>
      </c>
      <c r="L710" s="18">
        <v>-84.840638263026747</v>
      </c>
      <c r="M710" s="18">
        <v>47.841959243678311</v>
      </c>
      <c r="N710" s="18">
        <v>26.801949441285721</v>
      </c>
      <c r="O710" s="18">
        <v>43.471829333826832</v>
      </c>
      <c r="P710" s="27">
        <v>122.108578233732</v>
      </c>
      <c r="Q710" s="18">
        <v>-119.4200210389526</v>
      </c>
      <c r="R710" s="18">
        <v>-122.73545947693761</v>
      </c>
      <c r="S710" s="18">
        <v>79.661144956264337</v>
      </c>
      <c r="T710" s="18">
        <v>45.165091760315612</v>
      </c>
      <c r="U710" s="18">
        <v>69.254944224767598</v>
      </c>
      <c r="Y710" s="21">
        <f t="shared" ca="1" si="10"/>
        <v>3.7782841563848031</v>
      </c>
      <c r="Z710" s="21">
        <f t="shared" ca="1" si="10"/>
        <v>31.843814922781007</v>
      </c>
      <c r="AA710" s="21">
        <f t="shared" ca="1" si="10"/>
        <v>74.03427865918934</v>
      </c>
    </row>
    <row r="711" spans="1:27" x14ac:dyDescent="0.25">
      <c r="A711" s="17">
        <v>1</v>
      </c>
      <c r="B711" s="17">
        <v>30</v>
      </c>
      <c r="C711" s="17">
        <v>9</v>
      </c>
      <c r="D711" s="18">
        <v>22.776346172137931</v>
      </c>
      <c r="E711" s="18">
        <v>-23.398937879777531</v>
      </c>
      <c r="F711" s="18">
        <v>-35.201511923620167</v>
      </c>
      <c r="G711" s="18">
        <v>15.0957632145566</v>
      </c>
      <c r="H711" s="18">
        <v>8.7715071651024701</v>
      </c>
      <c r="I711" s="18">
        <v>15.11537917592582</v>
      </c>
      <c r="J711" s="27">
        <v>67.577137289685965</v>
      </c>
      <c r="K711" s="18">
        <v>-69.424359255844848</v>
      </c>
      <c r="L711" s="18">
        <v>-84.075916340753551</v>
      </c>
      <c r="M711" s="18">
        <v>46.942482726592253</v>
      </c>
      <c r="N711" s="18">
        <v>26.024953259591321</v>
      </c>
      <c r="O711" s="18">
        <v>42.768438378547742</v>
      </c>
      <c r="P711" s="27">
        <v>118.84106646516641</v>
      </c>
      <c r="Q711" s="18">
        <v>-116.9899063894709</v>
      </c>
      <c r="R711" s="18">
        <v>-121.6291677466549</v>
      </c>
      <c r="S711" s="18">
        <v>78.163436034115293</v>
      </c>
      <c r="T711" s="18">
        <v>43.855742829540283</v>
      </c>
      <c r="U711" s="18">
        <v>68.134372532189815</v>
      </c>
      <c r="Y711" s="21">
        <f t="shared" ref="Y711:AA774" ca="1" si="11">SUM(OFFSET($D711,,MATCH(Y$5,$D$4:$U$4,0)-1,1,6))</f>
        <v>3.1585459243251215</v>
      </c>
      <c r="Z711" s="21">
        <f t="shared" ca="1" si="11"/>
        <v>29.812736057818881</v>
      </c>
      <c r="AA711" s="21">
        <f t="shared" ca="1" si="11"/>
        <v>70.375543724886001</v>
      </c>
    </row>
    <row r="712" spans="1:27" x14ac:dyDescent="0.25">
      <c r="A712" s="17">
        <v>1</v>
      </c>
      <c r="B712" s="17">
        <v>30</v>
      </c>
      <c r="C712" s="17">
        <v>10</v>
      </c>
      <c r="D712" s="18">
        <v>22.228339450968079</v>
      </c>
      <c r="E712" s="18">
        <v>-22.855899429219711</v>
      </c>
      <c r="F712" s="18">
        <v>-34.829523847073112</v>
      </c>
      <c r="G712" s="18">
        <v>14.88148839820068</v>
      </c>
      <c r="H712" s="18">
        <v>8.5369152374684436</v>
      </c>
      <c r="I712" s="18">
        <v>14.91690565665481</v>
      </c>
      <c r="J712" s="27">
        <v>65.951208128253214</v>
      </c>
      <c r="K712" s="18">
        <v>-67.81317089016072</v>
      </c>
      <c r="L712" s="18">
        <v>-83.187453411337628</v>
      </c>
      <c r="M712" s="18">
        <v>46.27616385800853</v>
      </c>
      <c r="N712" s="18">
        <v>25.328921912088958</v>
      </c>
      <c r="O712" s="18">
        <v>42.206864475576459</v>
      </c>
      <c r="P712" s="27">
        <v>115.9817095392705</v>
      </c>
      <c r="Q712" s="18">
        <v>-114.27482513992641</v>
      </c>
      <c r="R712" s="18">
        <v>-120.34386499431091</v>
      </c>
      <c r="S712" s="18">
        <v>77.053955469011612</v>
      </c>
      <c r="T712" s="18">
        <v>42.682831144632161</v>
      </c>
      <c r="U712" s="18">
        <v>67.239729497278503</v>
      </c>
      <c r="Y712" s="21">
        <f t="shared" ca="1" si="11"/>
        <v>2.87822546699919</v>
      </c>
      <c r="Z712" s="21">
        <f t="shared" ca="1" si="11"/>
        <v>28.762534072428814</v>
      </c>
      <c r="AA712" s="21">
        <f t="shared" ca="1" si="11"/>
        <v>68.339535515955461</v>
      </c>
    </row>
    <row r="713" spans="1:27" x14ac:dyDescent="0.25">
      <c r="A713" s="17">
        <v>1</v>
      </c>
      <c r="B713" s="17">
        <v>30</v>
      </c>
      <c r="C713" s="17">
        <v>11</v>
      </c>
      <c r="D713" s="18">
        <v>22.586712678995781</v>
      </c>
      <c r="E713" s="18">
        <v>-23.138043329920269</v>
      </c>
      <c r="F713" s="18">
        <v>-35.122758260914523</v>
      </c>
      <c r="G713" s="18">
        <v>15.064303085661439</v>
      </c>
      <c r="H713" s="18">
        <v>8.6865817195139776</v>
      </c>
      <c r="I713" s="18">
        <v>15.067081832385441</v>
      </c>
      <c r="J713" s="27">
        <v>67.014497061796106</v>
      </c>
      <c r="K713" s="18">
        <v>-68.650288353556761</v>
      </c>
      <c r="L713" s="18">
        <v>-83.88781969389548</v>
      </c>
      <c r="M713" s="18">
        <v>46.844652856300357</v>
      </c>
      <c r="N713" s="18">
        <v>25.772980513016641</v>
      </c>
      <c r="O713" s="18">
        <v>42.63178272889364</v>
      </c>
      <c r="P713" s="27">
        <v>117.85160808618831</v>
      </c>
      <c r="Q713" s="18">
        <v>-115.6854869700022</v>
      </c>
      <c r="R713" s="18">
        <v>-121.3570560693874</v>
      </c>
      <c r="S713" s="18">
        <v>78.000540542342449</v>
      </c>
      <c r="T713" s="18">
        <v>43.431132961326199</v>
      </c>
      <c r="U713" s="18">
        <v>67.9166665018749</v>
      </c>
      <c r="Y713" s="21">
        <f t="shared" ca="1" si="11"/>
        <v>3.1438777257218504</v>
      </c>
      <c r="Z713" s="21">
        <f t="shared" ca="1" si="11"/>
        <v>29.725805112554504</v>
      </c>
      <c r="AA713" s="21">
        <f t="shared" ca="1" si="11"/>
        <v>70.157405052342256</v>
      </c>
    </row>
    <row r="714" spans="1:27" x14ac:dyDescent="0.25">
      <c r="A714" s="17">
        <v>1</v>
      </c>
      <c r="B714" s="17">
        <v>30</v>
      </c>
      <c r="C714" s="17">
        <v>12</v>
      </c>
      <c r="D714" s="18">
        <v>22.99451874465478</v>
      </c>
      <c r="E714" s="18">
        <v>-23.401014034426591</v>
      </c>
      <c r="F714" s="18">
        <v>-35.381670992969617</v>
      </c>
      <c r="G714" s="18">
        <v>15.29819518981097</v>
      </c>
      <c r="H714" s="18">
        <v>8.8306802718007216</v>
      </c>
      <c r="I714" s="18">
        <v>15.25230372219915</v>
      </c>
      <c r="J714" s="27">
        <v>68.224452612977402</v>
      </c>
      <c r="K714" s="18">
        <v>-69.430519181007611</v>
      </c>
      <c r="L714" s="18">
        <v>-84.506211462040355</v>
      </c>
      <c r="M714" s="18">
        <v>47.571974549339288</v>
      </c>
      <c r="N714" s="18">
        <v>26.200519135222549</v>
      </c>
      <c r="O714" s="18">
        <v>43.155861608335343</v>
      </c>
      <c r="P714" s="27">
        <v>119.9794343576894</v>
      </c>
      <c r="Q714" s="18">
        <v>-117.00028673832659</v>
      </c>
      <c r="R714" s="18">
        <v>-122.251657988396</v>
      </c>
      <c r="S714" s="18">
        <v>79.211596271141133</v>
      </c>
      <c r="T714" s="18">
        <v>44.151596267374543</v>
      </c>
      <c r="U714" s="18">
        <v>68.751576238164105</v>
      </c>
      <c r="Y714" s="21">
        <f t="shared" ca="1" si="11"/>
        <v>3.593012901069411</v>
      </c>
      <c r="Z714" s="21">
        <f t="shared" ca="1" si="11"/>
        <v>31.216077262826616</v>
      </c>
      <c r="AA714" s="21">
        <f t="shared" ca="1" si="11"/>
        <v>72.842258407646582</v>
      </c>
    </row>
    <row r="715" spans="1:27" x14ac:dyDescent="0.25">
      <c r="A715" s="17">
        <v>1</v>
      </c>
      <c r="B715" s="17">
        <v>30</v>
      </c>
      <c r="C715" s="17">
        <v>13</v>
      </c>
      <c r="D715" s="18">
        <v>23.307632692426289</v>
      </c>
      <c r="E715" s="18">
        <v>-23.64419578308512</v>
      </c>
      <c r="F715" s="18">
        <v>-35.634225272027557</v>
      </c>
      <c r="G715" s="18">
        <v>15.429787295532901</v>
      </c>
      <c r="H715" s="18">
        <v>8.9402317166899632</v>
      </c>
      <c r="I715" s="18">
        <v>15.34931919099593</v>
      </c>
      <c r="J715" s="27">
        <v>69.153457821975934</v>
      </c>
      <c r="K715" s="18">
        <v>-70.152036421237781</v>
      </c>
      <c r="L715" s="18">
        <v>-85.109416588105589</v>
      </c>
      <c r="M715" s="18">
        <v>47.981179440937673</v>
      </c>
      <c r="N715" s="18">
        <v>26.525556917110961</v>
      </c>
      <c r="O715" s="18">
        <v>43.43036349483841</v>
      </c>
      <c r="P715" s="27">
        <v>121.6131817198455</v>
      </c>
      <c r="Q715" s="18">
        <v>-118.2161457725</v>
      </c>
      <c r="R715" s="18">
        <v>-123.1242900173646</v>
      </c>
      <c r="S715" s="18">
        <v>79.892959047702973</v>
      </c>
      <c r="T715" s="18">
        <v>44.699331098257623</v>
      </c>
      <c r="U715" s="18">
        <v>69.18888502251221</v>
      </c>
      <c r="Y715" s="21">
        <f t="shared" ca="1" si="11"/>
        <v>3.7485498405324016</v>
      </c>
      <c r="Z715" s="21">
        <f t="shared" ca="1" si="11"/>
        <v>31.829104665519608</v>
      </c>
      <c r="AA715" s="21">
        <f t="shared" ca="1" si="11"/>
        <v>74.053921098453714</v>
      </c>
    </row>
    <row r="716" spans="1:27" x14ac:dyDescent="0.25">
      <c r="A716" s="17">
        <v>1</v>
      </c>
      <c r="B716" s="17">
        <v>30</v>
      </c>
      <c r="C716" s="17">
        <v>14</v>
      </c>
      <c r="D716" s="18">
        <v>24.270312691029769</v>
      </c>
      <c r="E716" s="18">
        <v>-24.39562880267637</v>
      </c>
      <c r="F716" s="18">
        <v>-36.266068177755713</v>
      </c>
      <c r="G716" s="18">
        <v>15.903551148745571</v>
      </c>
      <c r="H716" s="18">
        <v>9.3272457239434008</v>
      </c>
      <c r="I716" s="18">
        <v>15.7253843853509</v>
      </c>
      <c r="J716" s="27">
        <v>72.009717466959913</v>
      </c>
      <c r="K716" s="18">
        <v>-72.381528895504871</v>
      </c>
      <c r="L716" s="18">
        <v>-86.618521407175948</v>
      </c>
      <c r="M716" s="18">
        <v>49.454417407102483</v>
      </c>
      <c r="N716" s="18">
        <v>27.67382268945731</v>
      </c>
      <c r="O716" s="18">
        <v>44.494426850702077</v>
      </c>
      <c r="P716" s="27">
        <v>126.6361962470252</v>
      </c>
      <c r="Q716" s="18">
        <v>-121.9731572689881</v>
      </c>
      <c r="R716" s="18">
        <v>-125.3074498468939</v>
      </c>
      <c r="S716" s="18">
        <v>82.346032145733247</v>
      </c>
      <c r="T716" s="18">
        <v>46.634322024453638</v>
      </c>
      <c r="U716" s="18">
        <v>70.884043691729161</v>
      </c>
      <c r="Y716" s="21">
        <f t="shared" ca="1" si="11"/>
        <v>4.5647969686375607</v>
      </c>
      <c r="Z716" s="21">
        <f t="shared" ca="1" si="11"/>
        <v>34.632334111540963</v>
      </c>
      <c r="AA716" s="21">
        <f t="shared" ca="1" si="11"/>
        <v>79.219986993059237</v>
      </c>
    </row>
    <row r="717" spans="1:27" x14ac:dyDescent="0.25">
      <c r="A717" s="17">
        <v>1</v>
      </c>
      <c r="B717" s="17">
        <v>30</v>
      </c>
      <c r="C717" s="17">
        <v>15</v>
      </c>
      <c r="D717" s="18">
        <v>25.194766022727329</v>
      </c>
      <c r="E717" s="18">
        <v>-25.1320966296629</v>
      </c>
      <c r="F717" s="18">
        <v>-36.853347063891462</v>
      </c>
      <c r="G717" s="18">
        <v>16.39384356200306</v>
      </c>
      <c r="H717" s="18">
        <v>9.7459666226060566</v>
      </c>
      <c r="I717" s="18">
        <v>16.098078155224989</v>
      </c>
      <c r="J717" s="27">
        <v>74.752559064197953</v>
      </c>
      <c r="K717" s="18">
        <v>-74.5666198284259</v>
      </c>
      <c r="L717" s="18">
        <v>-88.021188730289111</v>
      </c>
      <c r="M717" s="18">
        <v>50.979053347213522</v>
      </c>
      <c r="N717" s="18">
        <v>28.916162416416011</v>
      </c>
      <c r="O717" s="18">
        <v>45.548950878542257</v>
      </c>
      <c r="P717" s="27">
        <v>131.45975394174479</v>
      </c>
      <c r="Q717" s="18">
        <v>-125.65534586150859</v>
      </c>
      <c r="R717" s="18">
        <v>-127.3366309318104</v>
      </c>
      <c r="S717" s="18">
        <v>84.884687471534207</v>
      </c>
      <c r="T717" s="18">
        <v>48.727840926446007</v>
      </c>
      <c r="U717" s="18">
        <v>72.564005263415808</v>
      </c>
      <c r="Y717" s="21">
        <f t="shared" ca="1" si="11"/>
        <v>5.4472106690070685</v>
      </c>
      <c r="Z717" s="21">
        <f t="shared" ca="1" si="11"/>
        <v>37.608917147654736</v>
      </c>
      <c r="AA717" s="21">
        <f t="shared" ca="1" si="11"/>
        <v>84.644310809821818</v>
      </c>
    </row>
    <row r="718" spans="1:27" x14ac:dyDescent="0.25">
      <c r="A718" s="17">
        <v>1</v>
      </c>
      <c r="B718" s="17">
        <v>30</v>
      </c>
      <c r="C718" s="17">
        <v>16</v>
      </c>
      <c r="D718" s="18">
        <v>26.071629341338738</v>
      </c>
      <c r="E718" s="18">
        <v>-25.83966209169246</v>
      </c>
      <c r="F718" s="18">
        <v>-37.435409130216023</v>
      </c>
      <c r="G718" s="18">
        <v>16.84255394739565</v>
      </c>
      <c r="H718" s="18">
        <v>10.1457697921179</v>
      </c>
      <c r="I718" s="18">
        <v>16.43243899172387</v>
      </c>
      <c r="J718" s="27">
        <v>77.354201681422467</v>
      </c>
      <c r="K718" s="18">
        <v>-76.665957802027776</v>
      </c>
      <c r="L718" s="18">
        <v>-89.411396108302142</v>
      </c>
      <c r="M718" s="18">
        <v>52.374383892357677</v>
      </c>
      <c r="N718" s="18">
        <v>30.102373474987331</v>
      </c>
      <c r="O718" s="18">
        <v>46.495013207880142</v>
      </c>
      <c r="P718" s="27">
        <v>136.03499929235511</v>
      </c>
      <c r="Q718" s="18">
        <v>-129.1930285372168</v>
      </c>
      <c r="R718" s="18">
        <v>-129.34778672698101</v>
      </c>
      <c r="S718" s="18">
        <v>87.208037739287306</v>
      </c>
      <c r="T718" s="18">
        <v>50.726775049683603</v>
      </c>
      <c r="U718" s="18">
        <v>74.071176570800063</v>
      </c>
      <c r="Y718" s="21">
        <f t="shared" ca="1" si="11"/>
        <v>6.2173208506676794</v>
      </c>
      <c r="Z718" s="21">
        <f t="shared" ca="1" si="11"/>
        <v>40.248618346317699</v>
      </c>
      <c r="AA718" s="21">
        <f t="shared" ca="1" si="11"/>
        <v>89.500173387928271</v>
      </c>
    </row>
    <row r="719" spans="1:27" x14ac:dyDescent="0.25">
      <c r="A719" s="17">
        <v>1</v>
      </c>
      <c r="B719" s="17">
        <v>30</v>
      </c>
      <c r="C719" s="17">
        <v>17</v>
      </c>
      <c r="D719" s="18">
        <v>26.621940470772081</v>
      </c>
      <c r="E719" s="18">
        <v>-26.47023212106145</v>
      </c>
      <c r="F719" s="18">
        <v>-37.963297823603718</v>
      </c>
      <c r="G719" s="18">
        <v>17.19128872201707</v>
      </c>
      <c r="H719" s="18">
        <v>10.51774025989574</v>
      </c>
      <c r="I719" s="18">
        <v>16.621245672551641</v>
      </c>
      <c r="J719" s="27">
        <v>78.986967993661438</v>
      </c>
      <c r="K719" s="18">
        <v>-78.536851279321695</v>
      </c>
      <c r="L719" s="18">
        <v>-90.672214840145131</v>
      </c>
      <c r="M719" s="18">
        <v>53.458825659306051</v>
      </c>
      <c r="N719" s="18">
        <v>31.206005251790842</v>
      </c>
      <c r="O719" s="18">
        <v>47.029235128511928</v>
      </c>
      <c r="P719" s="27">
        <v>138.9063800228391</v>
      </c>
      <c r="Q719" s="18">
        <v>-132.34574978836559</v>
      </c>
      <c r="R719" s="18">
        <v>-131.17176129315681</v>
      </c>
      <c r="S719" s="18">
        <v>89.013730360559194</v>
      </c>
      <c r="T719" s="18">
        <v>52.586551353572467</v>
      </c>
      <c r="U719" s="18">
        <v>74.922245179689114</v>
      </c>
      <c r="Y719" s="21">
        <f t="shared" ca="1" si="11"/>
        <v>6.5186851805713655</v>
      </c>
      <c r="Z719" s="21">
        <f t="shared" ca="1" si="11"/>
        <v>41.471967913803432</v>
      </c>
      <c r="AA719" s="21">
        <f t="shared" ca="1" si="11"/>
        <v>91.911395835137483</v>
      </c>
    </row>
    <row r="720" spans="1:27" x14ac:dyDescent="0.25">
      <c r="A720" s="17">
        <v>1</v>
      </c>
      <c r="B720" s="17">
        <v>30</v>
      </c>
      <c r="C720" s="17">
        <v>18</v>
      </c>
      <c r="D720" s="18">
        <v>27.314497591129989</v>
      </c>
      <c r="E720" s="18">
        <v>-27.147078263222841</v>
      </c>
      <c r="F720" s="18">
        <v>-38.535060913689641</v>
      </c>
      <c r="G720" s="18">
        <v>17.720882441032789</v>
      </c>
      <c r="H720" s="18">
        <v>11.00774681879594</v>
      </c>
      <c r="I720" s="18">
        <v>16.917703132959129</v>
      </c>
      <c r="J720" s="27">
        <v>81.041776401018126</v>
      </c>
      <c r="K720" s="18">
        <v>-80.545045410857711</v>
      </c>
      <c r="L720" s="18">
        <v>-92.037823960375505</v>
      </c>
      <c r="M720" s="18">
        <v>55.105674755550133</v>
      </c>
      <c r="N720" s="18">
        <v>32.659848650905467</v>
      </c>
      <c r="O720" s="18">
        <v>47.868051176705549</v>
      </c>
      <c r="P720" s="27">
        <v>142.51996343737559</v>
      </c>
      <c r="Q720" s="18">
        <v>-135.72984214411181</v>
      </c>
      <c r="R720" s="18">
        <v>-133.14733180121621</v>
      </c>
      <c r="S720" s="18">
        <v>91.755881531851941</v>
      </c>
      <c r="T720" s="18">
        <v>55.036483985151641</v>
      </c>
      <c r="U720" s="18">
        <v>76.25856250340675</v>
      </c>
      <c r="Y720" s="21">
        <f t="shared" ca="1" si="11"/>
        <v>7.2786908070053649</v>
      </c>
      <c r="Z720" s="21">
        <f t="shared" ca="1" si="11"/>
        <v>44.092481612946059</v>
      </c>
      <c r="AA720" s="21">
        <f t="shared" ca="1" si="11"/>
        <v>96.693717512457908</v>
      </c>
    </row>
    <row r="721" spans="1:27" x14ac:dyDescent="0.25">
      <c r="A721" s="17">
        <v>1</v>
      </c>
      <c r="B721" s="17">
        <v>30</v>
      </c>
      <c r="C721" s="17">
        <v>19</v>
      </c>
      <c r="D721" s="18">
        <v>27.954777416864228</v>
      </c>
      <c r="E721" s="18">
        <v>-27.78368271834524</v>
      </c>
      <c r="F721" s="18">
        <v>-39.064847250310123</v>
      </c>
      <c r="G721" s="18">
        <v>18.20635235782116</v>
      </c>
      <c r="H721" s="18">
        <v>11.496162127634509</v>
      </c>
      <c r="I721" s="18">
        <v>17.172232378473709</v>
      </c>
      <c r="J721" s="27">
        <v>82.941478722033438</v>
      </c>
      <c r="K721" s="18">
        <v>-82.433842954719083</v>
      </c>
      <c r="L721" s="18">
        <v>-93.303175057022301</v>
      </c>
      <c r="M721" s="18">
        <v>56.615314437838137</v>
      </c>
      <c r="N721" s="18">
        <v>34.108970830770218</v>
      </c>
      <c r="O721" s="18">
        <v>48.588232802692588</v>
      </c>
      <c r="P721" s="27">
        <v>145.86077748855419</v>
      </c>
      <c r="Q721" s="18">
        <v>-138.9127342905222</v>
      </c>
      <c r="R721" s="18">
        <v>-134.97786315300911</v>
      </c>
      <c r="S721" s="18">
        <v>94.269566745911504</v>
      </c>
      <c r="T721" s="18">
        <v>57.478460691692298</v>
      </c>
      <c r="U721" s="18">
        <v>77.405883403027246</v>
      </c>
      <c r="Y721" s="21">
        <f t="shared" ca="1" si="11"/>
        <v>7.9809943121382396</v>
      </c>
      <c r="Z721" s="21">
        <f t="shared" ca="1" si="11"/>
        <v>46.516978781592996</v>
      </c>
      <c r="AA721" s="21">
        <f t="shared" ca="1" si="11"/>
        <v>101.12409088565394</v>
      </c>
    </row>
    <row r="722" spans="1:27" x14ac:dyDescent="0.25">
      <c r="A722" s="17">
        <v>1</v>
      </c>
      <c r="B722" s="17">
        <v>30</v>
      </c>
      <c r="C722" s="17">
        <v>20</v>
      </c>
      <c r="D722" s="18">
        <v>29.039755219425</v>
      </c>
      <c r="E722" s="18">
        <v>-28.655835536485469</v>
      </c>
      <c r="F722" s="18">
        <v>-39.953160252569901</v>
      </c>
      <c r="G722" s="18">
        <v>18.765795512036121</v>
      </c>
      <c r="H722" s="18">
        <v>11.924899081902209</v>
      </c>
      <c r="I722" s="18">
        <v>17.50976163775178</v>
      </c>
      <c r="J722" s="27">
        <v>86.160594438214574</v>
      </c>
      <c r="K722" s="18">
        <v>-85.021509578035918</v>
      </c>
      <c r="L722" s="18">
        <v>-95.424837610166321</v>
      </c>
      <c r="M722" s="18">
        <v>58.354984716842146</v>
      </c>
      <c r="N722" s="18">
        <v>35.381028070815347</v>
      </c>
      <c r="O722" s="18">
        <v>49.543260073816697</v>
      </c>
      <c r="P722" s="27">
        <v>151.52191023446781</v>
      </c>
      <c r="Q722" s="18">
        <v>-143.2733201032535</v>
      </c>
      <c r="R722" s="18">
        <v>-138.04718504457509</v>
      </c>
      <c r="S722" s="18">
        <v>97.166273495858306</v>
      </c>
      <c r="T722" s="18">
        <v>59.622057824314012</v>
      </c>
      <c r="U722" s="18">
        <v>78.927336753585152</v>
      </c>
      <c r="Y722" s="21">
        <f t="shared" ca="1" si="11"/>
        <v>8.6312156620597431</v>
      </c>
      <c r="Z722" s="21">
        <f t="shared" ca="1" si="11"/>
        <v>48.993520111486525</v>
      </c>
      <c r="AA722" s="21">
        <f t="shared" ca="1" si="11"/>
        <v>105.9170731603967</v>
      </c>
    </row>
    <row r="723" spans="1:27" x14ac:dyDescent="0.25">
      <c r="A723" s="17">
        <v>1</v>
      </c>
      <c r="B723" s="17">
        <v>30</v>
      </c>
      <c r="C723" s="17">
        <v>21</v>
      </c>
      <c r="D723" s="18">
        <v>30.290015181863531</v>
      </c>
      <c r="E723" s="18">
        <v>-29.495375051425341</v>
      </c>
      <c r="F723" s="18">
        <v>-40.803144174099913</v>
      </c>
      <c r="G723" s="18">
        <v>19.510633383604691</v>
      </c>
      <c r="H723" s="18">
        <v>12.51627693044076</v>
      </c>
      <c r="I723" s="18">
        <v>17.86394699183785</v>
      </c>
      <c r="J723" s="27">
        <v>89.870100277779883</v>
      </c>
      <c r="K723" s="18">
        <v>-87.512412934167997</v>
      </c>
      <c r="L723" s="18">
        <v>-97.454954306079884</v>
      </c>
      <c r="M723" s="18">
        <v>60.671166974291971</v>
      </c>
      <c r="N723" s="18">
        <v>37.13563883237353</v>
      </c>
      <c r="O723" s="18">
        <v>50.545415184483069</v>
      </c>
      <c r="P723" s="27">
        <v>158.04544241877639</v>
      </c>
      <c r="Q723" s="18">
        <v>-147.4708460665137</v>
      </c>
      <c r="R723" s="18">
        <v>-140.98407131235959</v>
      </c>
      <c r="S723" s="18">
        <v>101.02292429931001</v>
      </c>
      <c r="T723" s="18">
        <v>62.578826182638728</v>
      </c>
      <c r="U723" s="18">
        <v>80.523869435952847</v>
      </c>
      <c r="Y723" s="21">
        <f t="shared" ca="1" si="11"/>
        <v>9.8823532622215779</v>
      </c>
      <c r="Z723" s="21">
        <f t="shared" ca="1" si="11"/>
        <v>53.254954028680572</v>
      </c>
      <c r="AA723" s="21">
        <f t="shared" ca="1" si="11"/>
        <v>113.71614495780469</v>
      </c>
    </row>
    <row r="724" spans="1:27" x14ac:dyDescent="0.25">
      <c r="A724" s="17">
        <v>1</v>
      </c>
      <c r="B724" s="17">
        <v>30</v>
      </c>
      <c r="C724" s="17">
        <v>22</v>
      </c>
      <c r="D724" s="18">
        <v>31.539737655951711</v>
      </c>
      <c r="E724" s="18">
        <v>-30.341671694829479</v>
      </c>
      <c r="F724" s="18">
        <v>-41.652828185021257</v>
      </c>
      <c r="G724" s="18">
        <v>20.28556637098086</v>
      </c>
      <c r="H724" s="18">
        <v>13.085895361066489</v>
      </c>
      <c r="I724" s="18">
        <v>18.13488132992806</v>
      </c>
      <c r="J724" s="27">
        <v>93.578011396059793</v>
      </c>
      <c r="K724" s="18">
        <v>-90.023364606871127</v>
      </c>
      <c r="L724" s="18">
        <v>-99.484354690168644</v>
      </c>
      <c r="M724" s="18">
        <v>63.08093439427202</v>
      </c>
      <c r="N724" s="18">
        <v>38.82568967013777</v>
      </c>
      <c r="O724" s="18">
        <v>51.312014447947092</v>
      </c>
      <c r="P724" s="27">
        <v>164.5661701282896</v>
      </c>
      <c r="Q724" s="18">
        <v>-151.7021562908611</v>
      </c>
      <c r="R724" s="18">
        <v>-143.91992132130929</v>
      </c>
      <c r="S724" s="18">
        <v>105.0354027761249</v>
      </c>
      <c r="T724" s="18">
        <v>65.426801899272206</v>
      </c>
      <c r="U724" s="18">
        <v>81.745138244915452</v>
      </c>
      <c r="Y724" s="21">
        <f t="shared" ca="1" si="11"/>
        <v>11.051580838076385</v>
      </c>
      <c r="Z724" s="21">
        <f t="shared" ca="1" si="11"/>
        <v>57.288930611376905</v>
      </c>
      <c r="AA724" s="21">
        <f t="shared" ca="1" si="11"/>
        <v>121.15143543643177</v>
      </c>
    </row>
    <row r="725" spans="1:27" x14ac:dyDescent="0.25">
      <c r="A725" s="17">
        <v>1</v>
      </c>
      <c r="B725" s="17">
        <v>30</v>
      </c>
      <c r="C725" s="17">
        <v>23</v>
      </c>
      <c r="D725" s="18">
        <v>32.335414420509053</v>
      </c>
      <c r="E725" s="18">
        <v>-31.341032608677779</v>
      </c>
      <c r="F725" s="18">
        <v>-42.420530259082362</v>
      </c>
      <c r="G725" s="18">
        <v>20.943140889359508</v>
      </c>
      <c r="H725" s="18">
        <v>13.74850959002128</v>
      </c>
      <c r="I725" s="18">
        <v>18.394133375391071</v>
      </c>
      <c r="J725" s="27">
        <v>95.938774511896156</v>
      </c>
      <c r="K725" s="18">
        <v>-92.98845607665173</v>
      </c>
      <c r="L725" s="18">
        <v>-101.3179479600667</v>
      </c>
      <c r="M725" s="18">
        <v>65.125758497015738</v>
      </c>
      <c r="N725" s="18">
        <v>40.791657891231608</v>
      </c>
      <c r="O725" s="18">
        <v>52.045559071727141</v>
      </c>
      <c r="P725" s="27">
        <v>168.717805098486</v>
      </c>
      <c r="Q725" s="18">
        <v>-156.69875657934909</v>
      </c>
      <c r="R725" s="18">
        <v>-146.57250523725131</v>
      </c>
      <c r="S725" s="18">
        <v>108.44021795999009</v>
      </c>
      <c r="T725" s="18">
        <v>68.739737598150555</v>
      </c>
      <c r="U725" s="18">
        <v>82.913747727993638</v>
      </c>
      <c r="Y725" s="21">
        <f t="shared" ca="1" si="11"/>
        <v>11.659635407520772</v>
      </c>
      <c r="Z725" s="21">
        <f t="shared" ca="1" si="11"/>
        <v>59.59534593515221</v>
      </c>
      <c r="AA725" s="21">
        <f t="shared" ca="1" si="11"/>
        <v>125.54024656801988</v>
      </c>
    </row>
    <row r="726" spans="1:27" x14ac:dyDescent="0.25">
      <c r="A726" s="17">
        <v>1</v>
      </c>
      <c r="B726" s="17">
        <v>31</v>
      </c>
      <c r="C726" s="17">
        <v>0</v>
      </c>
      <c r="D726" s="18">
        <v>32.838034154032229</v>
      </c>
      <c r="E726" s="18">
        <v>-32.288362030240627</v>
      </c>
      <c r="F726" s="18">
        <v>-43.16212818071498</v>
      </c>
      <c r="G726" s="18">
        <v>21.707751030344291</v>
      </c>
      <c r="H726" s="18">
        <v>14.60404196853179</v>
      </c>
      <c r="I726" s="18">
        <v>18.652692787554681</v>
      </c>
      <c r="J726" s="27">
        <v>97.430041042537113</v>
      </c>
      <c r="K726" s="18">
        <v>-95.799170752425553</v>
      </c>
      <c r="L726" s="18">
        <v>-103.0891936086328</v>
      </c>
      <c r="M726" s="18">
        <v>67.50342551693457</v>
      </c>
      <c r="N726" s="18">
        <v>43.330011875753868</v>
      </c>
      <c r="O726" s="18">
        <v>52.777143913735259</v>
      </c>
      <c r="P726" s="27">
        <v>171.3403444955822</v>
      </c>
      <c r="Q726" s="18">
        <v>-161.4352100422395</v>
      </c>
      <c r="R726" s="18">
        <v>-149.13489341553569</v>
      </c>
      <c r="S726" s="18">
        <v>112.3992463970729</v>
      </c>
      <c r="T726" s="18">
        <v>73.017224610140488</v>
      </c>
      <c r="U726" s="18">
        <v>84.079235083952071</v>
      </c>
      <c r="Y726" s="21">
        <f t="shared" ca="1" si="11"/>
        <v>12.352029729507384</v>
      </c>
      <c r="Z726" s="21">
        <f t="shared" ca="1" si="11"/>
        <v>62.152257987902459</v>
      </c>
      <c r="AA726" s="21">
        <f t="shared" ca="1" si="11"/>
        <v>130.26594712897247</v>
      </c>
    </row>
    <row r="727" spans="1:27" x14ac:dyDescent="0.25">
      <c r="A727" s="17">
        <v>1</v>
      </c>
      <c r="B727" s="17">
        <v>31</v>
      </c>
      <c r="C727" s="17">
        <v>1</v>
      </c>
      <c r="D727" s="18">
        <v>33.227870684493027</v>
      </c>
      <c r="E727" s="18">
        <v>-33.277215404660161</v>
      </c>
      <c r="F727" s="18">
        <v>-43.920744468954041</v>
      </c>
      <c r="G727" s="18">
        <v>22.43878597425806</v>
      </c>
      <c r="H727" s="18">
        <v>15.54099331485653</v>
      </c>
      <c r="I727" s="18">
        <v>18.905836529366109</v>
      </c>
      <c r="J727" s="27">
        <v>98.586681205115582</v>
      </c>
      <c r="K727" s="18">
        <v>-98.733086482694091</v>
      </c>
      <c r="L727" s="18">
        <v>-104.9010862262883</v>
      </c>
      <c r="M727" s="18">
        <v>69.776685552844299</v>
      </c>
      <c r="N727" s="18">
        <v>46.109934930667947</v>
      </c>
      <c r="O727" s="18">
        <v>53.493405305299987</v>
      </c>
      <c r="P727" s="27">
        <v>173.3744103934616</v>
      </c>
      <c r="Q727" s="18">
        <v>-166.37927478144439</v>
      </c>
      <c r="R727" s="18">
        <v>-151.75608389104079</v>
      </c>
      <c r="S727" s="18">
        <v>116.1844278592601</v>
      </c>
      <c r="T727" s="18">
        <v>77.701789818237089</v>
      </c>
      <c r="U727" s="18">
        <v>85.220310660557033</v>
      </c>
      <c r="Y727" s="21">
        <f t="shared" ca="1" si="11"/>
        <v>12.915526629359524</v>
      </c>
      <c r="Z727" s="21">
        <f t="shared" ca="1" si="11"/>
        <v>64.332534284945424</v>
      </c>
      <c r="AA727" s="21">
        <f t="shared" ca="1" si="11"/>
        <v>134.34558005903062</v>
      </c>
    </row>
    <row r="728" spans="1:27" x14ac:dyDescent="0.25">
      <c r="A728" s="17">
        <v>1</v>
      </c>
      <c r="B728" s="17">
        <v>31</v>
      </c>
      <c r="C728" s="17">
        <v>2</v>
      </c>
      <c r="D728" s="18">
        <v>34.256600070479088</v>
      </c>
      <c r="E728" s="18">
        <v>-34.769977091120779</v>
      </c>
      <c r="F728" s="18">
        <v>-44.844622628619241</v>
      </c>
      <c r="G728" s="18">
        <v>23.340799186661481</v>
      </c>
      <c r="H728" s="18">
        <v>16.69229886685304</v>
      </c>
      <c r="I728" s="18">
        <v>19.329437012729571</v>
      </c>
      <c r="J728" s="27">
        <v>101.6389085652597</v>
      </c>
      <c r="K728" s="18">
        <v>-103.1620919416884</v>
      </c>
      <c r="L728" s="18">
        <v>-107.1076932331009</v>
      </c>
      <c r="M728" s="18">
        <v>72.581627511762591</v>
      </c>
      <c r="N728" s="18">
        <v>49.525844262353147</v>
      </c>
      <c r="O728" s="18">
        <v>54.691968104088929</v>
      </c>
      <c r="P728" s="27">
        <v>178.74205349172959</v>
      </c>
      <c r="Q728" s="18">
        <v>-173.8427780762562</v>
      </c>
      <c r="R728" s="18">
        <v>-154.9482914275583</v>
      </c>
      <c r="S728" s="18">
        <v>120.8549073194596</v>
      </c>
      <c r="T728" s="18">
        <v>83.458082238251436</v>
      </c>
      <c r="U728" s="18">
        <v>87.1297403084927</v>
      </c>
      <c r="Y728" s="21">
        <f t="shared" ca="1" si="11"/>
        <v>14.00453541698316</v>
      </c>
      <c r="Z728" s="21">
        <f t="shared" ca="1" si="11"/>
        <v>68.168563268675058</v>
      </c>
      <c r="AA728" s="21">
        <f t="shared" ca="1" si="11"/>
        <v>141.39371385411883</v>
      </c>
    </row>
    <row r="729" spans="1:27" x14ac:dyDescent="0.25">
      <c r="A729" s="17">
        <v>1</v>
      </c>
      <c r="B729" s="17">
        <v>31</v>
      </c>
      <c r="C729" s="17">
        <v>3</v>
      </c>
      <c r="D729" s="18">
        <v>35.409662027526053</v>
      </c>
      <c r="E729" s="18">
        <v>-36.309052675198963</v>
      </c>
      <c r="F729" s="18">
        <v>-45.801261819406832</v>
      </c>
      <c r="G729" s="18">
        <v>24.308292692748001</v>
      </c>
      <c r="H729" s="18">
        <v>17.98960244157686</v>
      </c>
      <c r="I729" s="18">
        <v>19.770301438514451</v>
      </c>
      <c r="J729" s="27">
        <v>105.0600291254221</v>
      </c>
      <c r="K729" s="18">
        <v>-107.7285101620336</v>
      </c>
      <c r="L729" s="18">
        <v>-109.39254726855999</v>
      </c>
      <c r="M729" s="18">
        <v>75.590190017152352</v>
      </c>
      <c r="N729" s="18">
        <v>53.374927921545897</v>
      </c>
      <c r="O729" s="18">
        <v>55.939378626049539</v>
      </c>
      <c r="P729" s="27">
        <v>184.75843169568839</v>
      </c>
      <c r="Q729" s="18">
        <v>-181.53784139206761</v>
      </c>
      <c r="R729" s="18">
        <v>-158.25369571990211</v>
      </c>
      <c r="S729" s="18">
        <v>125.8644332176596</v>
      </c>
      <c r="T729" s="18">
        <v>89.944334928243535</v>
      </c>
      <c r="U729" s="18">
        <v>89.116989233776593</v>
      </c>
      <c r="Y729" s="21">
        <f t="shared" ca="1" si="11"/>
        <v>15.367544105759571</v>
      </c>
      <c r="Z729" s="21">
        <f t="shared" ca="1" si="11"/>
        <v>72.843468259576298</v>
      </c>
      <c r="AA729" s="21">
        <f t="shared" ca="1" si="11"/>
        <v>149.89265196339841</v>
      </c>
    </row>
    <row r="730" spans="1:27" x14ac:dyDescent="0.25">
      <c r="A730" s="17">
        <v>1</v>
      </c>
      <c r="B730" s="17">
        <v>31</v>
      </c>
      <c r="C730" s="17">
        <v>4</v>
      </c>
      <c r="D730" s="18">
        <v>36.63018078608939</v>
      </c>
      <c r="E730" s="18">
        <v>-37.807128703501263</v>
      </c>
      <c r="F730" s="18">
        <v>-46.718625405724012</v>
      </c>
      <c r="G730" s="18">
        <v>25.155430541983549</v>
      </c>
      <c r="H730" s="18">
        <v>19.246475253940531</v>
      </c>
      <c r="I730" s="18">
        <v>20.06279040012187</v>
      </c>
      <c r="J730" s="27">
        <v>108.68129318106629</v>
      </c>
      <c r="K730" s="18">
        <v>-112.1732832075364</v>
      </c>
      <c r="L730" s="18">
        <v>-111.583594752674</v>
      </c>
      <c r="M730" s="18">
        <v>78.224489011484465</v>
      </c>
      <c r="N730" s="18">
        <v>57.10405400892494</v>
      </c>
      <c r="O730" s="18">
        <v>56.766965945250632</v>
      </c>
      <c r="P730" s="27">
        <v>191.12678199262271</v>
      </c>
      <c r="Q730" s="18">
        <v>-189.02791530977581</v>
      </c>
      <c r="R730" s="18">
        <v>-161.42339393533521</v>
      </c>
      <c r="S730" s="18">
        <v>130.25077686585291</v>
      </c>
      <c r="T730" s="18">
        <v>96.228442070943274</v>
      </c>
      <c r="U730" s="18">
        <v>90.435418076332738</v>
      </c>
      <c r="Y730" s="21">
        <f t="shared" ca="1" si="11"/>
        <v>16.569122872910064</v>
      </c>
      <c r="Z730" s="21">
        <f t="shared" ca="1" si="11"/>
        <v>77.019924186515937</v>
      </c>
      <c r="AA730" s="21">
        <f t="shared" ca="1" si="11"/>
        <v>157.59010976064062</v>
      </c>
    </row>
    <row r="731" spans="1:27" x14ac:dyDescent="0.25">
      <c r="A731" s="17">
        <v>1</v>
      </c>
      <c r="B731" s="17">
        <v>31</v>
      </c>
      <c r="C731" s="17">
        <v>5</v>
      </c>
      <c r="D731" s="18">
        <v>36.709354158737689</v>
      </c>
      <c r="E731" s="18">
        <v>-36.850490804769329</v>
      </c>
      <c r="F731" s="18">
        <v>-45.819589966476308</v>
      </c>
      <c r="G731" s="18">
        <v>24.213623415397969</v>
      </c>
      <c r="H731" s="18">
        <v>18.038963461474289</v>
      </c>
      <c r="I731" s="18">
        <v>19.868880421951008</v>
      </c>
      <c r="J731" s="27">
        <v>108.9161995981319</v>
      </c>
      <c r="K731" s="18">
        <v>-109.3349503951432</v>
      </c>
      <c r="L731" s="18">
        <v>-109.43632254057221</v>
      </c>
      <c r="M731" s="18">
        <v>75.2958020585192</v>
      </c>
      <c r="N731" s="18">
        <v>53.521381457009817</v>
      </c>
      <c r="O731" s="18">
        <v>56.218304422713722</v>
      </c>
      <c r="P731" s="27">
        <v>191.5398881146518</v>
      </c>
      <c r="Q731" s="18">
        <v>-184.2449213637988</v>
      </c>
      <c r="R731" s="18">
        <v>-158.3170236042055</v>
      </c>
      <c r="S731" s="18">
        <v>125.3742509129047</v>
      </c>
      <c r="T731" s="18">
        <v>90.191129937775997</v>
      </c>
      <c r="U731" s="18">
        <v>89.561345746645827</v>
      </c>
      <c r="Y731" s="21">
        <f t="shared" ca="1" si="11"/>
        <v>16.160740686315318</v>
      </c>
      <c r="Z731" s="21">
        <f t="shared" ca="1" si="11"/>
        <v>75.180414600659233</v>
      </c>
      <c r="AA731" s="21">
        <f t="shared" ca="1" si="11"/>
        <v>154.10466974397403</v>
      </c>
    </row>
    <row r="732" spans="1:27" x14ac:dyDescent="0.25">
      <c r="A732" s="17">
        <v>1</v>
      </c>
      <c r="B732" s="17">
        <v>31</v>
      </c>
      <c r="C732" s="17">
        <v>6</v>
      </c>
      <c r="D732" s="18">
        <v>36.695224701972322</v>
      </c>
      <c r="E732" s="18">
        <v>-35.876947964914457</v>
      </c>
      <c r="F732" s="18">
        <v>-44.888309423239143</v>
      </c>
      <c r="G732" s="18">
        <v>23.26806209837769</v>
      </c>
      <c r="H732" s="18">
        <v>16.89440980978404</v>
      </c>
      <c r="I732" s="18">
        <v>19.673232573738559</v>
      </c>
      <c r="J732" s="27">
        <v>108.8742776747273</v>
      </c>
      <c r="K732" s="18">
        <v>-106.4464608315442</v>
      </c>
      <c r="L732" s="18">
        <v>-107.21203554935219</v>
      </c>
      <c r="M732" s="18">
        <v>72.355440901532035</v>
      </c>
      <c r="N732" s="18">
        <v>50.125504930015573</v>
      </c>
      <c r="O732" s="18">
        <v>55.664725657485221</v>
      </c>
      <c r="P732" s="27">
        <v>191.46616427423069</v>
      </c>
      <c r="Q732" s="18">
        <v>-179.37740616776961</v>
      </c>
      <c r="R732" s="18">
        <v>-155.09923916192449</v>
      </c>
      <c r="S732" s="18">
        <v>120.4782863651845</v>
      </c>
      <c r="T732" s="18">
        <v>84.468595639127628</v>
      </c>
      <c r="U732" s="18">
        <v>88.67943976069084</v>
      </c>
      <c r="Y732" s="21">
        <f t="shared" ca="1" si="11"/>
        <v>15.765671795719012</v>
      </c>
      <c r="Z732" s="21">
        <f t="shared" ca="1" si="11"/>
        <v>73.361452782863722</v>
      </c>
      <c r="AA732" s="21">
        <f t="shared" ca="1" si="11"/>
        <v>150.61584070953955</v>
      </c>
    </row>
    <row r="733" spans="1:27" x14ac:dyDescent="0.25">
      <c r="A733" s="17">
        <v>1</v>
      </c>
      <c r="B733" s="17">
        <v>31</v>
      </c>
      <c r="C733" s="17">
        <v>7</v>
      </c>
      <c r="D733" s="18">
        <v>36.583466288300322</v>
      </c>
      <c r="E733" s="18">
        <v>-34.902617074614518</v>
      </c>
      <c r="F733" s="18">
        <v>-43.990794734484624</v>
      </c>
      <c r="G733" s="18">
        <v>22.266582512768881</v>
      </c>
      <c r="H733" s="18">
        <v>15.77369349001202</v>
      </c>
      <c r="I733" s="18">
        <v>19.445898304994191</v>
      </c>
      <c r="J733" s="27">
        <v>108.5426918441068</v>
      </c>
      <c r="K733" s="18">
        <v>-103.55563313202239</v>
      </c>
      <c r="L733" s="18">
        <v>-105.0683955247405</v>
      </c>
      <c r="M733" s="18">
        <v>69.241193713079582</v>
      </c>
      <c r="N733" s="18">
        <v>46.800353471966552</v>
      </c>
      <c r="O733" s="18">
        <v>55.021491270112968</v>
      </c>
      <c r="P733" s="27">
        <v>190.88303786023721</v>
      </c>
      <c r="Q733" s="18">
        <v>-174.50595088060149</v>
      </c>
      <c r="R733" s="18">
        <v>-151.99812336694191</v>
      </c>
      <c r="S733" s="18">
        <v>115.2927860087849</v>
      </c>
      <c r="T733" s="18">
        <v>78.865243127448281</v>
      </c>
      <c r="U733" s="18">
        <v>87.654703458962388</v>
      </c>
      <c r="Y733" s="21">
        <f t="shared" ca="1" si="11"/>
        <v>15.176228786976273</v>
      </c>
      <c r="Z733" s="21">
        <f t="shared" ca="1" si="11"/>
        <v>70.981701642503012</v>
      </c>
      <c r="AA733" s="21">
        <f t="shared" ca="1" si="11"/>
        <v>146.19169620788938</v>
      </c>
    </row>
    <row r="734" spans="1:27" x14ac:dyDescent="0.25">
      <c r="A734" s="17">
        <v>1</v>
      </c>
      <c r="B734" s="17">
        <v>31</v>
      </c>
      <c r="C734" s="17">
        <v>8</v>
      </c>
      <c r="D734" s="18">
        <v>35.935136399057477</v>
      </c>
      <c r="E734" s="18">
        <v>-33.394820749567828</v>
      </c>
      <c r="F734" s="18">
        <v>-42.789871103444298</v>
      </c>
      <c r="G734" s="18">
        <v>21.201658235504521</v>
      </c>
      <c r="H734" s="18">
        <v>14.47406723973125</v>
      </c>
      <c r="I734" s="18">
        <v>19.14478168555663</v>
      </c>
      <c r="J734" s="27">
        <v>106.6191050842618</v>
      </c>
      <c r="K734" s="18">
        <v>-99.082020086314429</v>
      </c>
      <c r="L734" s="18">
        <v>-102.2000881931104</v>
      </c>
      <c r="M734" s="18">
        <v>65.92965598026683</v>
      </c>
      <c r="N734" s="18">
        <v>42.944378463126682</v>
      </c>
      <c r="O734" s="18">
        <v>54.169492293885973</v>
      </c>
      <c r="P734" s="27">
        <v>187.50022066574289</v>
      </c>
      <c r="Q734" s="18">
        <v>-166.96727746611069</v>
      </c>
      <c r="R734" s="18">
        <v>-147.84866120498529</v>
      </c>
      <c r="S734" s="18">
        <v>109.77877923456209</v>
      </c>
      <c r="T734" s="18">
        <v>72.367377534452729</v>
      </c>
      <c r="U734" s="18">
        <v>86.297384420808939</v>
      </c>
      <c r="Y734" s="21">
        <f t="shared" ca="1" si="11"/>
        <v>14.570951706837752</v>
      </c>
      <c r="Z734" s="21">
        <f t="shared" ca="1" si="11"/>
        <v>68.380523542116464</v>
      </c>
      <c r="AA734" s="21">
        <f t="shared" ca="1" si="11"/>
        <v>141.12782318447069</v>
      </c>
    </row>
    <row r="735" spans="1:27" x14ac:dyDescent="0.25">
      <c r="A735" s="17">
        <v>1</v>
      </c>
      <c r="B735" s="17">
        <v>31</v>
      </c>
      <c r="C735" s="17">
        <v>9</v>
      </c>
      <c r="D735" s="18">
        <v>34.253866988543798</v>
      </c>
      <c r="E735" s="18">
        <v>-31.90087779276023</v>
      </c>
      <c r="F735" s="18">
        <v>-41.619976069380243</v>
      </c>
      <c r="G735" s="18">
        <v>20.07794491124357</v>
      </c>
      <c r="H735" s="18">
        <v>13.371954354729141</v>
      </c>
      <c r="I735" s="18">
        <v>18.71376152211641</v>
      </c>
      <c r="J735" s="27">
        <v>101.6307995449731</v>
      </c>
      <c r="K735" s="18">
        <v>-94.649509812812312</v>
      </c>
      <c r="L735" s="18">
        <v>-99.405890113640098</v>
      </c>
      <c r="M735" s="18">
        <v>62.435305110819243</v>
      </c>
      <c r="N735" s="18">
        <v>39.67442316592453</v>
      </c>
      <c r="O735" s="18">
        <v>52.949935769008043</v>
      </c>
      <c r="P735" s="27">
        <v>178.72779297911401</v>
      </c>
      <c r="Q735" s="18">
        <v>-159.4978680610291</v>
      </c>
      <c r="R735" s="18">
        <v>-143.80640984791569</v>
      </c>
      <c r="S735" s="18">
        <v>103.9603722223974</v>
      </c>
      <c r="T735" s="18">
        <v>66.857038393868919</v>
      </c>
      <c r="U735" s="18">
        <v>84.354509680921907</v>
      </c>
      <c r="Y735" s="21">
        <f t="shared" ca="1" si="11"/>
        <v>12.896673914492442</v>
      </c>
      <c r="Z735" s="21">
        <f t="shared" ca="1" si="11"/>
        <v>62.635063664272508</v>
      </c>
      <c r="AA735" s="21">
        <f t="shared" ca="1" si="11"/>
        <v>130.59543536735745</v>
      </c>
    </row>
    <row r="736" spans="1:27" x14ac:dyDescent="0.25">
      <c r="A736" s="17">
        <v>1</v>
      </c>
      <c r="B736" s="17">
        <v>31</v>
      </c>
      <c r="C736" s="17">
        <v>10</v>
      </c>
      <c r="D736" s="18">
        <v>32.219455532586167</v>
      </c>
      <c r="E736" s="18">
        <v>-30.37132403565689</v>
      </c>
      <c r="F736" s="18">
        <v>-40.404529694369927</v>
      </c>
      <c r="G736" s="18">
        <v>19.01734747577407</v>
      </c>
      <c r="H736" s="18">
        <v>12.37618289517029</v>
      </c>
      <c r="I736" s="18">
        <v>18.141669481688641</v>
      </c>
      <c r="J736" s="27">
        <v>95.594725926144122</v>
      </c>
      <c r="K736" s="18">
        <v>-90.111342735321045</v>
      </c>
      <c r="L736" s="18">
        <v>-96.502896402353841</v>
      </c>
      <c r="M736" s="18">
        <v>59.137222325154809</v>
      </c>
      <c r="N736" s="18">
        <v>36.719981562620973</v>
      </c>
      <c r="O736" s="18">
        <v>51.331221286683828</v>
      </c>
      <c r="P736" s="27">
        <v>168.11276169939481</v>
      </c>
      <c r="Q736" s="18">
        <v>-151.85041193372189</v>
      </c>
      <c r="R736" s="18">
        <v>-139.6067683281434</v>
      </c>
      <c r="S736" s="18">
        <v>98.468769139664303</v>
      </c>
      <c r="T736" s="18">
        <v>61.878384643102848</v>
      </c>
      <c r="U736" s="18">
        <v>81.77573664773935</v>
      </c>
      <c r="Y736" s="21">
        <f t="shared" ca="1" si="11"/>
        <v>10.978801655192351</v>
      </c>
      <c r="Z736" s="21">
        <f t="shared" ca="1" si="11"/>
        <v>56.168911962928846</v>
      </c>
      <c r="AA736" s="21">
        <f t="shared" ca="1" si="11"/>
        <v>118.77847186803602</v>
      </c>
    </row>
    <row r="737" spans="1:27" x14ac:dyDescent="0.25">
      <c r="A737" s="17">
        <v>1</v>
      </c>
      <c r="B737" s="17">
        <v>31</v>
      </c>
      <c r="C737" s="17">
        <v>11</v>
      </c>
      <c r="D737" s="18">
        <v>33.324281237753283</v>
      </c>
      <c r="E737" s="18">
        <v>-31.280669865087081</v>
      </c>
      <c r="F737" s="18">
        <v>-41.085749201807623</v>
      </c>
      <c r="G737" s="18">
        <v>19.629847002645111</v>
      </c>
      <c r="H737" s="18">
        <v>13.02090740278309</v>
      </c>
      <c r="I737" s="18">
        <v>18.484576969307781</v>
      </c>
      <c r="J737" s="27">
        <v>98.87273012378769</v>
      </c>
      <c r="K737" s="18">
        <v>-92.809360563075785</v>
      </c>
      <c r="L737" s="18">
        <v>-98.129933173992839</v>
      </c>
      <c r="M737" s="18">
        <v>61.041879151810953</v>
      </c>
      <c r="N737" s="18">
        <v>38.632871201780269</v>
      </c>
      <c r="O737" s="18">
        <v>52.301466067386372</v>
      </c>
      <c r="P737" s="27">
        <v>173.87745565284391</v>
      </c>
      <c r="Q737" s="18">
        <v>-156.39695520022789</v>
      </c>
      <c r="R737" s="18">
        <v>-141.9605354595727</v>
      </c>
      <c r="S737" s="18">
        <v>101.6401932610592</v>
      </c>
      <c r="T737" s="18">
        <v>65.101875392134062</v>
      </c>
      <c r="U737" s="18">
        <v>83.321433003324742</v>
      </c>
      <c r="Y737" s="21">
        <f t="shared" ca="1" si="11"/>
        <v>12.093193545594557</v>
      </c>
      <c r="Z737" s="21">
        <f t="shared" ca="1" si="11"/>
        <v>59.909652807696659</v>
      </c>
      <c r="AA737" s="21">
        <f t="shared" ca="1" si="11"/>
        <v>125.58346664956132</v>
      </c>
    </row>
    <row r="738" spans="1:27" x14ac:dyDescent="0.25">
      <c r="A738" s="17">
        <v>1</v>
      </c>
      <c r="B738" s="17">
        <v>31</v>
      </c>
      <c r="C738" s="17">
        <v>12</v>
      </c>
      <c r="D738" s="18">
        <v>34.39043905478524</v>
      </c>
      <c r="E738" s="18">
        <v>-32.210904335874133</v>
      </c>
      <c r="F738" s="18">
        <v>-41.802621878211013</v>
      </c>
      <c r="G738" s="18">
        <v>20.285966416408279</v>
      </c>
      <c r="H738" s="18">
        <v>13.709337852684451</v>
      </c>
      <c r="I738" s="18">
        <v>18.785404956952021</v>
      </c>
      <c r="J738" s="27">
        <v>102.03600717575731</v>
      </c>
      <c r="K738" s="18">
        <v>-95.569354731354039</v>
      </c>
      <c r="L738" s="18">
        <v>-99.84212460767445</v>
      </c>
      <c r="M738" s="18">
        <v>63.082178394015521</v>
      </c>
      <c r="N738" s="18">
        <v>40.675435831088542</v>
      </c>
      <c r="O738" s="18">
        <v>53.152648370017388</v>
      </c>
      <c r="P738" s="27">
        <v>179.44039059590551</v>
      </c>
      <c r="Q738" s="18">
        <v>-161.04793740364201</v>
      </c>
      <c r="R738" s="18">
        <v>-144.43749233575599</v>
      </c>
      <c r="S738" s="18">
        <v>105.03747414706081</v>
      </c>
      <c r="T738" s="18">
        <v>68.543886918615698</v>
      </c>
      <c r="U738" s="18">
        <v>84.677450999281248</v>
      </c>
      <c r="Y738" s="21">
        <f t="shared" ca="1" si="11"/>
        <v>13.157622066744844</v>
      </c>
      <c r="Z738" s="21">
        <f t="shared" ca="1" si="11"/>
        <v>63.534790431850269</v>
      </c>
      <c r="AA738" s="21">
        <f t="shared" ca="1" si="11"/>
        <v>132.21377292146525</v>
      </c>
    </row>
    <row r="739" spans="1:27" x14ac:dyDescent="0.25">
      <c r="A739" s="17">
        <v>1</v>
      </c>
      <c r="B739" s="17">
        <v>31</v>
      </c>
      <c r="C739" s="17">
        <v>13</v>
      </c>
      <c r="D739" s="18">
        <v>35.226756101638301</v>
      </c>
      <c r="E739" s="18">
        <v>-33.094294104974921</v>
      </c>
      <c r="F739" s="18">
        <v>-42.464793703867457</v>
      </c>
      <c r="G739" s="18">
        <v>20.91812753783838</v>
      </c>
      <c r="H739" s="18">
        <v>14.387216937348221</v>
      </c>
      <c r="I739" s="18">
        <v>19.030208345390211</v>
      </c>
      <c r="J739" s="27">
        <v>104.51734950633841</v>
      </c>
      <c r="K739" s="18">
        <v>-98.190361249175325</v>
      </c>
      <c r="L739" s="18">
        <v>-101.42366755781519</v>
      </c>
      <c r="M739" s="18">
        <v>65.047975823491626</v>
      </c>
      <c r="N739" s="18">
        <v>42.686694690252139</v>
      </c>
      <c r="O739" s="18">
        <v>53.84531102250007</v>
      </c>
      <c r="P739" s="27">
        <v>183.80407601760839</v>
      </c>
      <c r="Q739" s="18">
        <v>-165.46470567421531</v>
      </c>
      <c r="R739" s="18">
        <v>-146.7254454280729</v>
      </c>
      <c r="S739" s="18">
        <v>108.310702845462</v>
      </c>
      <c r="T739" s="18">
        <v>71.933143775728624</v>
      </c>
      <c r="U739" s="18">
        <v>85.78093143935881</v>
      </c>
      <c r="Y739" s="21">
        <f t="shared" ca="1" si="11"/>
        <v>14.003221113372735</v>
      </c>
      <c r="Z739" s="21">
        <f t="shared" ca="1" si="11"/>
        <v>66.483302235591722</v>
      </c>
      <c r="AA739" s="21">
        <f t="shared" ca="1" si="11"/>
        <v>137.63870297586962</v>
      </c>
    </row>
    <row r="740" spans="1:27" x14ac:dyDescent="0.25">
      <c r="A740" s="17">
        <v>1</v>
      </c>
      <c r="B740" s="17">
        <v>31</v>
      </c>
      <c r="C740" s="17">
        <v>14</v>
      </c>
      <c r="D740" s="18">
        <v>36.437862533318047</v>
      </c>
      <c r="E740" s="18">
        <v>-34.443314502893088</v>
      </c>
      <c r="F740" s="18">
        <v>-43.474767302251209</v>
      </c>
      <c r="G740" s="18">
        <v>21.83361613127472</v>
      </c>
      <c r="H740" s="18">
        <v>15.400073389147041</v>
      </c>
      <c r="I740" s="18">
        <v>19.32347220888872</v>
      </c>
      <c r="J740" s="27">
        <v>108.1106873045741</v>
      </c>
      <c r="K740" s="18">
        <v>-102.1928880830738</v>
      </c>
      <c r="L740" s="18">
        <v>-103.83590643972251</v>
      </c>
      <c r="M740" s="18">
        <v>67.894821449841771</v>
      </c>
      <c r="N740" s="18">
        <v>45.691827254198678</v>
      </c>
      <c r="O740" s="18">
        <v>54.675090899584887</v>
      </c>
      <c r="P740" s="27">
        <v>190.1233152342879</v>
      </c>
      <c r="Q740" s="18">
        <v>-172.20953190867149</v>
      </c>
      <c r="R740" s="18">
        <v>-150.2151321348272</v>
      </c>
      <c r="S740" s="18">
        <v>113.0509556631547</v>
      </c>
      <c r="T740" s="18">
        <v>76.997218995327529</v>
      </c>
      <c r="U740" s="18">
        <v>87.102853244513398</v>
      </c>
      <c r="Y740" s="21">
        <f t="shared" ca="1" si="11"/>
        <v>15.076942457484231</v>
      </c>
      <c r="Z740" s="21">
        <f t="shared" ca="1" si="11"/>
        <v>70.34363238540314</v>
      </c>
      <c r="AA740" s="21">
        <f t="shared" ca="1" si="11"/>
        <v>144.84967909378483</v>
      </c>
    </row>
    <row r="741" spans="1:27" x14ac:dyDescent="0.25">
      <c r="A741" s="17">
        <v>1</v>
      </c>
      <c r="B741" s="17">
        <v>31</v>
      </c>
      <c r="C741" s="17">
        <v>15</v>
      </c>
      <c r="D741" s="18">
        <v>36.685559734021368</v>
      </c>
      <c r="E741" s="18">
        <v>-35.750551855950938</v>
      </c>
      <c r="F741" s="18">
        <v>-44.467608438586332</v>
      </c>
      <c r="G741" s="18">
        <v>22.813254480789599</v>
      </c>
      <c r="H741" s="18">
        <v>16.617504038286992</v>
      </c>
      <c r="I741" s="18">
        <v>19.57030178137153</v>
      </c>
      <c r="J741" s="27">
        <v>108.8456018343979</v>
      </c>
      <c r="K741" s="18">
        <v>-106.07144513970761</v>
      </c>
      <c r="L741" s="18">
        <v>-106.20722584495969</v>
      </c>
      <c r="M741" s="18">
        <v>70.941150121456417</v>
      </c>
      <c r="N741" s="18">
        <v>49.303928931173253</v>
      </c>
      <c r="O741" s="18">
        <v>55.373486569178667</v>
      </c>
      <c r="P741" s="27">
        <v>191.4157349784183</v>
      </c>
      <c r="Q741" s="18">
        <v>-178.74545145975631</v>
      </c>
      <c r="R741" s="18">
        <v>-153.64562231885981</v>
      </c>
      <c r="S741" s="18">
        <v>118.123365608949</v>
      </c>
      <c r="T741" s="18">
        <v>83.084123384336038</v>
      </c>
      <c r="U741" s="18">
        <v>88.21546695057846</v>
      </c>
      <c r="Y741" s="21">
        <f t="shared" ca="1" si="11"/>
        <v>15.468459739932218</v>
      </c>
      <c r="Z741" s="21">
        <f t="shared" ca="1" si="11"/>
        <v>72.185496471538926</v>
      </c>
      <c r="AA741" s="21">
        <f t="shared" ca="1" si="11"/>
        <v>148.4476171436657</v>
      </c>
    </row>
    <row r="742" spans="1:27" x14ac:dyDescent="0.25">
      <c r="A742" s="17">
        <v>1</v>
      </c>
      <c r="B742" s="17">
        <v>31</v>
      </c>
      <c r="C742" s="17">
        <v>16</v>
      </c>
      <c r="D742" s="18">
        <v>36.71009336749799</v>
      </c>
      <c r="E742" s="18">
        <v>-37.129945446267108</v>
      </c>
      <c r="F742" s="18">
        <v>-45.523129338760512</v>
      </c>
      <c r="G742" s="18">
        <v>24.06296515592911</v>
      </c>
      <c r="H742" s="18">
        <v>18.44037272652541</v>
      </c>
      <c r="I742" s="18">
        <v>19.846639562661661</v>
      </c>
      <c r="J742" s="27">
        <v>108.91839282137769</v>
      </c>
      <c r="K742" s="18">
        <v>-110.1640888597494</v>
      </c>
      <c r="L742" s="18">
        <v>-108.7282507114916</v>
      </c>
      <c r="M742" s="18">
        <v>74.827308174359999</v>
      </c>
      <c r="N742" s="18">
        <v>54.712357781179563</v>
      </c>
      <c r="O742" s="18">
        <v>56.155374686785059</v>
      </c>
      <c r="P742" s="27">
        <v>191.54374511422279</v>
      </c>
      <c r="Q742" s="18">
        <v>-185.642137447576</v>
      </c>
      <c r="R742" s="18">
        <v>-157.29268523212181</v>
      </c>
      <c r="S742" s="18">
        <v>124.59416665617429</v>
      </c>
      <c r="T742" s="18">
        <v>92.19809421040577</v>
      </c>
      <c r="U742" s="18">
        <v>89.461092423548905</v>
      </c>
      <c r="Y742" s="21">
        <f t="shared" ca="1" si="11"/>
        <v>16.406996027586551</v>
      </c>
      <c r="Z742" s="21">
        <f t="shared" ca="1" si="11"/>
        <v>75.721093892461312</v>
      </c>
      <c r="AA742" s="21">
        <f t="shared" ca="1" si="11"/>
        <v>154.86227572465395</v>
      </c>
    </row>
    <row r="743" spans="1:27" x14ac:dyDescent="0.25">
      <c r="A743" s="17">
        <v>1</v>
      </c>
      <c r="B743" s="17">
        <v>31</v>
      </c>
      <c r="C743" s="17">
        <v>17</v>
      </c>
      <c r="D743" s="18">
        <v>36.719146017331653</v>
      </c>
      <c r="E743" s="18">
        <v>-37.815355988110333</v>
      </c>
      <c r="F743" s="18">
        <v>-45.966472926135758</v>
      </c>
      <c r="G743" s="18">
        <v>24.481378658835979</v>
      </c>
      <c r="H743" s="18">
        <v>19.234328058156251</v>
      </c>
      <c r="I743" s="18">
        <v>19.92652584848069</v>
      </c>
      <c r="J743" s="27">
        <v>108.9452519214292</v>
      </c>
      <c r="K743" s="18">
        <v>-112.197693459204</v>
      </c>
      <c r="L743" s="18">
        <v>-109.7871404104127</v>
      </c>
      <c r="M743" s="18">
        <v>76.128426133989834</v>
      </c>
      <c r="N743" s="18">
        <v>57.068013429287873</v>
      </c>
      <c r="O743" s="18">
        <v>56.381410147263878</v>
      </c>
      <c r="P743" s="27">
        <v>191.59097949292601</v>
      </c>
      <c r="Q743" s="18">
        <v>-189.06905005107049</v>
      </c>
      <c r="R743" s="18">
        <v>-158.82453737742941</v>
      </c>
      <c r="S743" s="18">
        <v>126.7606445351288</v>
      </c>
      <c r="T743" s="18">
        <v>96.167708575047058</v>
      </c>
      <c r="U743" s="18">
        <v>89.821189374796816</v>
      </c>
      <c r="Y743" s="21">
        <f t="shared" ca="1" si="11"/>
        <v>16.579549668558482</v>
      </c>
      <c r="Z743" s="21">
        <f t="shared" ca="1" si="11"/>
        <v>76.538267762354081</v>
      </c>
      <c r="AA743" s="21">
        <f t="shared" ca="1" si="11"/>
        <v>156.4469345493988</v>
      </c>
    </row>
    <row r="744" spans="1:27" x14ac:dyDescent="0.25">
      <c r="A744" s="17">
        <v>1</v>
      </c>
      <c r="B744" s="17">
        <v>31</v>
      </c>
      <c r="C744" s="17">
        <v>18</v>
      </c>
      <c r="D744" s="18">
        <v>36.701916048045568</v>
      </c>
      <c r="E744" s="18">
        <v>-38.49565143299742</v>
      </c>
      <c r="F744" s="18">
        <v>-46.403406027486483</v>
      </c>
      <c r="G744" s="18">
        <v>24.952800201397629</v>
      </c>
      <c r="H744" s="18">
        <v>20.11442190503805</v>
      </c>
      <c r="I744" s="18">
        <v>20.019147354384138</v>
      </c>
      <c r="J744" s="27">
        <v>108.8941308157372</v>
      </c>
      <c r="K744" s="18">
        <v>-114.216121629261</v>
      </c>
      <c r="L744" s="18">
        <v>-110.8307191906474</v>
      </c>
      <c r="M744" s="18">
        <v>77.59438034273785</v>
      </c>
      <c r="N744" s="18">
        <v>59.679240986654293</v>
      </c>
      <c r="O744" s="18">
        <v>56.643479468956407</v>
      </c>
      <c r="P744" s="27">
        <v>191.5010779824008</v>
      </c>
      <c r="Q744" s="18">
        <v>-192.4703882153685</v>
      </c>
      <c r="R744" s="18">
        <v>-160.33423984684501</v>
      </c>
      <c r="S744" s="18">
        <v>129.20158952501771</v>
      </c>
      <c r="T744" s="18">
        <v>100.5679979082494</v>
      </c>
      <c r="U744" s="18">
        <v>90.238691847891872</v>
      </c>
      <c r="Y744" s="21">
        <f t="shared" ca="1" si="11"/>
        <v>16.889228048381483</v>
      </c>
      <c r="Z744" s="21">
        <f t="shared" ca="1" si="11"/>
        <v>77.764390794177359</v>
      </c>
      <c r="AA744" s="21">
        <f t="shared" ca="1" si="11"/>
        <v>158.70472920134625</v>
      </c>
    </row>
    <row r="745" spans="1:27" x14ac:dyDescent="0.25">
      <c r="A745" s="17">
        <v>1</v>
      </c>
      <c r="B745" s="17">
        <v>31</v>
      </c>
      <c r="C745" s="17">
        <v>19</v>
      </c>
      <c r="D745" s="18">
        <v>36.655121426121958</v>
      </c>
      <c r="E745" s="18">
        <v>-39.179705527198593</v>
      </c>
      <c r="F745" s="18">
        <v>-46.857446868976631</v>
      </c>
      <c r="G745" s="18">
        <v>25.545163235110369</v>
      </c>
      <c r="H745" s="18">
        <v>21.035918070873329</v>
      </c>
      <c r="I745" s="18">
        <v>20.13399845558552</v>
      </c>
      <c r="J745" s="27">
        <v>108.7552917514619</v>
      </c>
      <c r="K745" s="18">
        <v>-116.24570166534011</v>
      </c>
      <c r="L745" s="18">
        <v>-111.91515840130521</v>
      </c>
      <c r="M745" s="18">
        <v>79.436419799949192</v>
      </c>
      <c r="N745" s="18">
        <v>62.413308712229217</v>
      </c>
      <c r="O745" s="18">
        <v>56.968446655506582</v>
      </c>
      <c r="P745" s="27">
        <v>191.25691578306439</v>
      </c>
      <c r="Q745" s="18">
        <v>-195.89051885792611</v>
      </c>
      <c r="R745" s="18">
        <v>-161.903053419207</v>
      </c>
      <c r="S745" s="18">
        <v>132.26875012077571</v>
      </c>
      <c r="T745" s="18">
        <v>105.1752903731137</v>
      </c>
      <c r="U745" s="18">
        <v>90.756396870300449</v>
      </c>
      <c r="Y745" s="21">
        <f t="shared" ca="1" si="11"/>
        <v>17.333048791515953</v>
      </c>
      <c r="Z745" s="21">
        <f t="shared" ca="1" si="11"/>
        <v>79.412606852501568</v>
      </c>
      <c r="AA745" s="21">
        <f t="shared" ca="1" si="11"/>
        <v>161.66378087012112</v>
      </c>
    </row>
    <row r="746" spans="1:27" x14ac:dyDescent="0.25">
      <c r="A746" s="17">
        <v>1</v>
      </c>
      <c r="B746" s="17">
        <v>31</v>
      </c>
      <c r="C746" s="17">
        <v>20</v>
      </c>
      <c r="D746" s="18">
        <v>36.391486602490438</v>
      </c>
      <c r="E746" s="18">
        <v>-38.678487130354078</v>
      </c>
      <c r="F746" s="18">
        <v>-46.433934580814793</v>
      </c>
      <c r="G746" s="18">
        <v>25.20060784138991</v>
      </c>
      <c r="H746" s="18">
        <v>20.48156212800119</v>
      </c>
      <c r="I746" s="18">
        <v>20.026152300500609</v>
      </c>
      <c r="J746" s="27">
        <v>107.9730904916003</v>
      </c>
      <c r="K746" s="18">
        <v>-114.7585928817297</v>
      </c>
      <c r="L746" s="18">
        <v>-110.90363412967631</v>
      </c>
      <c r="M746" s="18">
        <v>78.364974428940712</v>
      </c>
      <c r="N746" s="18">
        <v>60.768541486840363</v>
      </c>
      <c r="O746" s="18">
        <v>56.663299719764538</v>
      </c>
      <c r="P746" s="27">
        <v>189.881337656488</v>
      </c>
      <c r="Q746" s="18">
        <v>-193.38452932845269</v>
      </c>
      <c r="R746" s="18">
        <v>-160.43972288808169</v>
      </c>
      <c r="S746" s="18">
        <v>130.4846976621819</v>
      </c>
      <c r="T746" s="18">
        <v>102.40362397542189</v>
      </c>
      <c r="U746" s="18">
        <v>90.27026747710444</v>
      </c>
      <c r="Y746" s="21">
        <f t="shared" ca="1" si="11"/>
        <v>16.987387161213277</v>
      </c>
      <c r="Z746" s="21">
        <f t="shared" ca="1" si="11"/>
        <v>78.107679115739913</v>
      </c>
      <c r="AA746" s="21">
        <f t="shared" ca="1" si="11"/>
        <v>159.21567455466186</v>
      </c>
    </row>
    <row r="747" spans="1:27" x14ac:dyDescent="0.25">
      <c r="A747" s="17">
        <v>1</v>
      </c>
      <c r="B747" s="17">
        <v>31</v>
      </c>
      <c r="C747" s="17">
        <v>21</v>
      </c>
      <c r="D747" s="18">
        <v>36.090816023584281</v>
      </c>
      <c r="E747" s="18">
        <v>-38.192785769471882</v>
      </c>
      <c r="F747" s="18">
        <v>-46.008677263517711</v>
      </c>
      <c r="G747" s="18">
        <v>24.704480081339661</v>
      </c>
      <c r="H747" s="18">
        <v>20.057301926186881</v>
      </c>
      <c r="I747" s="18">
        <v>19.85759989185626</v>
      </c>
      <c r="J747" s="27">
        <v>107.0810046040682</v>
      </c>
      <c r="K747" s="18">
        <v>-113.3175229518813</v>
      </c>
      <c r="L747" s="18">
        <v>-109.8879419994649</v>
      </c>
      <c r="M747" s="18">
        <v>76.822192624845911</v>
      </c>
      <c r="N747" s="18">
        <v>59.509766715949198</v>
      </c>
      <c r="O747" s="18">
        <v>56.186386556107848</v>
      </c>
      <c r="P747" s="27">
        <v>188.3125165654379</v>
      </c>
      <c r="Q747" s="18">
        <v>-190.956121806932</v>
      </c>
      <c r="R747" s="18">
        <v>-158.97036288748711</v>
      </c>
      <c r="S747" s="18">
        <v>127.915827848429</v>
      </c>
      <c r="T747" s="18">
        <v>100.28240968996791</v>
      </c>
      <c r="U747" s="18">
        <v>89.510497413243769</v>
      </c>
      <c r="Y747" s="21">
        <f t="shared" ca="1" si="11"/>
        <v>16.50873488997749</v>
      </c>
      <c r="Z747" s="21">
        <f t="shared" ca="1" si="11"/>
        <v>76.393885549624954</v>
      </c>
      <c r="AA747" s="21">
        <f t="shared" ca="1" si="11"/>
        <v>156.09476682265947</v>
      </c>
    </row>
    <row r="748" spans="1:27" x14ac:dyDescent="0.25">
      <c r="A748" s="17">
        <v>1</v>
      </c>
      <c r="B748" s="17">
        <v>31</v>
      </c>
      <c r="C748" s="17">
        <v>22</v>
      </c>
      <c r="D748" s="18">
        <v>35.646675834305263</v>
      </c>
      <c r="E748" s="18">
        <v>-37.677657937134072</v>
      </c>
      <c r="F748" s="18">
        <v>-45.549052626315003</v>
      </c>
      <c r="G748" s="18">
        <v>24.294596561719612</v>
      </c>
      <c r="H748" s="18">
        <v>19.637573230399891</v>
      </c>
      <c r="I748" s="18">
        <v>19.679593574411289</v>
      </c>
      <c r="J748" s="27">
        <v>105.76324615765461</v>
      </c>
      <c r="K748" s="18">
        <v>-111.78914504521519</v>
      </c>
      <c r="L748" s="18">
        <v>-108.7901663519457</v>
      </c>
      <c r="M748" s="18">
        <v>75.54759989533585</v>
      </c>
      <c r="N748" s="18">
        <v>58.264436867388497</v>
      </c>
      <c r="O748" s="18">
        <v>55.682723887111557</v>
      </c>
      <c r="P748" s="27">
        <v>185.9951082614437</v>
      </c>
      <c r="Q748" s="18">
        <v>-188.38058794323919</v>
      </c>
      <c r="R748" s="18">
        <v>-157.38225604082311</v>
      </c>
      <c r="S748" s="18">
        <v>125.7935168521644</v>
      </c>
      <c r="T748" s="18">
        <v>98.183852008359054</v>
      </c>
      <c r="U748" s="18">
        <v>88.708112729094012</v>
      </c>
      <c r="Y748" s="21">
        <f t="shared" ca="1" si="11"/>
        <v>16.03172863738698</v>
      </c>
      <c r="Z748" s="21">
        <f t="shared" ca="1" si="11"/>
        <v>74.678695410329624</v>
      </c>
      <c r="AA748" s="21">
        <f t="shared" ca="1" si="11"/>
        <v>152.91774586699887</v>
      </c>
    </row>
    <row r="749" spans="1:27" x14ac:dyDescent="0.25">
      <c r="A749" s="17">
        <v>1</v>
      </c>
      <c r="B749" s="17">
        <v>31</v>
      </c>
      <c r="C749" s="17">
        <v>23</v>
      </c>
      <c r="D749" s="18">
        <v>35.101939308704523</v>
      </c>
      <c r="E749" s="18">
        <v>-35.787274549318532</v>
      </c>
      <c r="F749" s="18">
        <v>-44.037978112148139</v>
      </c>
      <c r="G749" s="18">
        <v>22.692494866186369</v>
      </c>
      <c r="H749" s="18">
        <v>17.446382012856478</v>
      </c>
      <c r="I749" s="18">
        <v>19.25643725605341</v>
      </c>
      <c r="J749" s="27">
        <v>104.1470196260145</v>
      </c>
      <c r="K749" s="18">
        <v>-106.1804009166874</v>
      </c>
      <c r="L749" s="18">
        <v>-105.1810891420408</v>
      </c>
      <c r="M749" s="18">
        <v>70.565630444709257</v>
      </c>
      <c r="N749" s="18">
        <v>51.763199628904438</v>
      </c>
      <c r="O749" s="18">
        <v>54.485417837720099</v>
      </c>
      <c r="P749" s="27">
        <v>183.15281436778511</v>
      </c>
      <c r="Q749" s="18">
        <v>-178.92905742005749</v>
      </c>
      <c r="R749" s="18">
        <v>-152.1611525848102</v>
      </c>
      <c r="S749" s="18">
        <v>117.4980917306172</v>
      </c>
      <c r="T749" s="18">
        <v>87.228343825084565</v>
      </c>
      <c r="U749" s="18">
        <v>86.80068520784036</v>
      </c>
      <c r="Y749" s="21">
        <f t="shared" ca="1" si="11"/>
        <v>14.672000782334109</v>
      </c>
      <c r="Z749" s="21">
        <f t="shared" ca="1" si="11"/>
        <v>69.599777478620084</v>
      </c>
      <c r="AA749" s="21">
        <f t="shared" ca="1" si="11"/>
        <v>143.58972512645954</v>
      </c>
    </row>
    <row r="750" spans="1:27" x14ac:dyDescent="0.25">
      <c r="A750" s="17">
        <v>2</v>
      </c>
      <c r="B750" s="17">
        <v>1</v>
      </c>
      <c r="C750" s="17">
        <v>0</v>
      </c>
      <c r="D750" s="18">
        <v>33.742936342938442</v>
      </c>
      <c r="E750" s="18">
        <v>-33.842869694294983</v>
      </c>
      <c r="F750" s="18">
        <v>-42.465979374834461</v>
      </c>
      <c r="G750" s="18">
        <v>21.23052500387006</v>
      </c>
      <c r="H750" s="18">
        <v>15.75492024648362</v>
      </c>
      <c r="I750" s="18">
        <v>18.759281798402721</v>
      </c>
      <c r="J750" s="27">
        <v>100.11487464101209</v>
      </c>
      <c r="K750" s="18">
        <v>-100.4113757631728</v>
      </c>
      <c r="L750" s="18">
        <v>-101.42649943541311</v>
      </c>
      <c r="M750" s="18">
        <v>66.0194214168408</v>
      </c>
      <c r="N750" s="18">
        <v>46.744653490633652</v>
      </c>
      <c r="O750" s="18">
        <v>53.078733803689573</v>
      </c>
      <c r="P750" s="27">
        <v>176.0618893985056</v>
      </c>
      <c r="Q750" s="18">
        <v>-169.20743060343881</v>
      </c>
      <c r="R750" s="18">
        <v>-146.72954218883851</v>
      </c>
      <c r="S750" s="18">
        <v>109.9282467222659</v>
      </c>
      <c r="T750" s="18">
        <v>78.771380747271067</v>
      </c>
      <c r="U750" s="18">
        <v>84.559697749720016</v>
      </c>
      <c r="Y750" s="21">
        <f t="shared" ca="1" si="11"/>
        <v>13.178814322565399</v>
      </c>
      <c r="Z750" s="21">
        <f t="shared" ca="1" si="11"/>
        <v>64.119808153590213</v>
      </c>
      <c r="AA750" s="21">
        <f t="shared" ca="1" si="11"/>
        <v>133.38424182548528</v>
      </c>
    </row>
    <row r="751" spans="1:27" x14ac:dyDescent="0.25">
      <c r="A751" s="17">
        <v>2</v>
      </c>
      <c r="B751" s="17">
        <v>1</v>
      </c>
      <c r="C751" s="17">
        <v>1</v>
      </c>
      <c r="D751" s="18">
        <v>31.593969577949721</v>
      </c>
      <c r="E751" s="18">
        <v>-31.92608166763269</v>
      </c>
      <c r="F751" s="18">
        <v>-40.908615205809149</v>
      </c>
      <c r="G751" s="18">
        <v>19.89361738738285</v>
      </c>
      <c r="H751" s="18">
        <v>14.38422250382879</v>
      </c>
      <c r="I751" s="18">
        <v>18.13588414598166</v>
      </c>
      <c r="J751" s="27">
        <v>93.738916837637007</v>
      </c>
      <c r="K751" s="18">
        <v>-94.724289397799282</v>
      </c>
      <c r="L751" s="18">
        <v>-97.706863191630021</v>
      </c>
      <c r="M751" s="18">
        <v>61.862111726564017</v>
      </c>
      <c r="N751" s="18">
        <v>42.677810243039673</v>
      </c>
      <c r="O751" s="18">
        <v>51.314851881007428</v>
      </c>
      <c r="P751" s="27">
        <v>164.8491382302841</v>
      </c>
      <c r="Q751" s="18">
        <v>-159.62388228343229</v>
      </c>
      <c r="R751" s="18">
        <v>-141.34849752893831</v>
      </c>
      <c r="S751" s="18">
        <v>103.0059539253006</v>
      </c>
      <c r="T751" s="18">
        <v>71.918172220227788</v>
      </c>
      <c r="U751" s="18">
        <v>81.749658557755907</v>
      </c>
      <c r="Y751" s="21">
        <f t="shared" ca="1" si="11"/>
        <v>11.172996741701178</v>
      </c>
      <c r="Z751" s="21">
        <f t="shared" ca="1" si="11"/>
        <v>57.162538098818821</v>
      </c>
      <c r="AA751" s="21">
        <f t="shared" ca="1" si="11"/>
        <v>120.55054312119779</v>
      </c>
    </row>
    <row r="752" spans="1:27" x14ac:dyDescent="0.25">
      <c r="A752" s="17">
        <v>2</v>
      </c>
      <c r="B752" s="17">
        <v>1</v>
      </c>
      <c r="C752" s="17">
        <v>2</v>
      </c>
      <c r="D752" s="18">
        <v>29.171172100761879</v>
      </c>
      <c r="E752" s="18">
        <v>-29.538888248515651</v>
      </c>
      <c r="F752" s="18">
        <v>-39.058234592334323</v>
      </c>
      <c r="G752" s="18">
        <v>18.4054203552923</v>
      </c>
      <c r="H752" s="18">
        <v>12.67524340224308</v>
      </c>
      <c r="I752" s="18">
        <v>17.294951944612489</v>
      </c>
      <c r="J752" s="27">
        <v>86.550506699170128</v>
      </c>
      <c r="K752" s="18">
        <v>-87.64151605169792</v>
      </c>
      <c r="L752" s="18">
        <v>-93.287381267256407</v>
      </c>
      <c r="M752" s="18">
        <v>57.234345479852323</v>
      </c>
      <c r="N752" s="18">
        <v>37.607290387873242</v>
      </c>
      <c r="O752" s="18">
        <v>48.935463536448019</v>
      </c>
      <c r="P752" s="27">
        <v>152.20760943360921</v>
      </c>
      <c r="Q752" s="18">
        <v>-147.68840315737211</v>
      </c>
      <c r="R752" s="18">
        <v>-134.95501492740061</v>
      </c>
      <c r="S752" s="18">
        <v>95.300308846567304</v>
      </c>
      <c r="T752" s="18">
        <v>63.373626047092863</v>
      </c>
      <c r="U752" s="18">
        <v>77.959056468616311</v>
      </c>
      <c r="Y752" s="21">
        <f t="shared" ca="1" si="11"/>
        <v>8.9496649620597708</v>
      </c>
      <c r="Z752" s="21">
        <f t="shared" ca="1" si="11"/>
        <v>49.398708784389385</v>
      </c>
      <c r="AA752" s="21">
        <f t="shared" ca="1" si="11"/>
        <v>106.19718271111296</v>
      </c>
    </row>
    <row r="753" spans="1:27" x14ac:dyDescent="0.25">
      <c r="A753" s="17">
        <v>2</v>
      </c>
      <c r="B753" s="17">
        <v>1</v>
      </c>
      <c r="C753" s="17">
        <v>3</v>
      </c>
      <c r="D753" s="18">
        <v>26.49360475710175</v>
      </c>
      <c r="E753" s="18">
        <v>-27.11460601072233</v>
      </c>
      <c r="F753" s="18">
        <v>-37.189894056592458</v>
      </c>
      <c r="G753" s="18">
        <v>16.852571602923771</v>
      </c>
      <c r="H753" s="18">
        <v>11.052256468918589</v>
      </c>
      <c r="I753" s="18">
        <v>16.23381717101579</v>
      </c>
      <c r="J753" s="27">
        <v>78.606197519050411</v>
      </c>
      <c r="K753" s="18">
        <v>-80.448700639354612</v>
      </c>
      <c r="L753" s="18">
        <v>-88.82500354552937</v>
      </c>
      <c r="M753" s="18">
        <v>52.405535256810467</v>
      </c>
      <c r="N753" s="18">
        <v>32.791908232256688</v>
      </c>
      <c r="O753" s="18">
        <v>45.933019691163217</v>
      </c>
      <c r="P753" s="27">
        <v>138.23675755737071</v>
      </c>
      <c r="Q753" s="18">
        <v>-135.56748751930749</v>
      </c>
      <c r="R753" s="18">
        <v>-128.49947674135069</v>
      </c>
      <c r="S753" s="18">
        <v>87.259907549773459</v>
      </c>
      <c r="T753" s="18">
        <v>55.259023137485421</v>
      </c>
      <c r="U753" s="18">
        <v>73.175865049492018</v>
      </c>
      <c r="Y753" s="21">
        <f t="shared" ca="1" si="11"/>
        <v>6.3277499326451085</v>
      </c>
      <c r="Z753" s="21">
        <f t="shared" ca="1" si="11"/>
        <v>40.462956514396801</v>
      </c>
      <c r="AA753" s="21">
        <f t="shared" ca="1" si="11"/>
        <v>89.864589033463432</v>
      </c>
    </row>
    <row r="754" spans="1:27" x14ac:dyDescent="0.25">
      <c r="A754" s="17">
        <v>2</v>
      </c>
      <c r="B754" s="17">
        <v>1</v>
      </c>
      <c r="C754" s="17">
        <v>4</v>
      </c>
      <c r="D754" s="18">
        <v>23.96058862626186</v>
      </c>
      <c r="E754" s="18">
        <v>-24.70462473103867</v>
      </c>
      <c r="F754" s="18">
        <v>-35.331787855219233</v>
      </c>
      <c r="G754" s="18">
        <v>15.51537134290372</v>
      </c>
      <c r="H754" s="18">
        <v>9.560747276634336</v>
      </c>
      <c r="I754" s="18">
        <v>15.204577296499799</v>
      </c>
      <c r="J754" s="27">
        <v>71.090769998891275</v>
      </c>
      <c r="K754" s="18">
        <v>-73.298315992826829</v>
      </c>
      <c r="L754" s="18">
        <v>-84.38706968979443</v>
      </c>
      <c r="M754" s="18">
        <v>48.247315548683623</v>
      </c>
      <c r="N754" s="18">
        <v>28.366618907990929</v>
      </c>
      <c r="O754" s="18">
        <v>43.020821350807317</v>
      </c>
      <c r="P754" s="27">
        <v>125.0201364150943</v>
      </c>
      <c r="Q754" s="18">
        <v>-123.51807374851251</v>
      </c>
      <c r="R754" s="18">
        <v>-122.07930049016301</v>
      </c>
      <c r="S754" s="18">
        <v>80.336099491622974</v>
      </c>
      <c r="T754" s="18">
        <v>47.801782057531362</v>
      </c>
      <c r="U754" s="18">
        <v>68.536443688038744</v>
      </c>
      <c r="Y754" s="21">
        <f t="shared" ca="1" si="11"/>
        <v>4.2048719560418117</v>
      </c>
      <c r="Z754" s="21">
        <f t="shared" ca="1" si="11"/>
        <v>33.040140123751883</v>
      </c>
      <c r="AA754" s="21">
        <f t="shared" ca="1" si="11"/>
        <v>76.09708741361186</v>
      </c>
    </row>
    <row r="755" spans="1:27" x14ac:dyDescent="0.25">
      <c r="A755" s="17">
        <v>2</v>
      </c>
      <c r="B755" s="17">
        <v>1</v>
      </c>
      <c r="C755" s="17">
        <v>5</v>
      </c>
      <c r="D755" s="18">
        <v>20.227891605773301</v>
      </c>
      <c r="E755" s="18">
        <v>-21.290611577770321</v>
      </c>
      <c r="F755" s="18">
        <v>-33.073827075988717</v>
      </c>
      <c r="G755" s="18">
        <v>13.921227869123021</v>
      </c>
      <c r="H755" s="18">
        <v>7.8136754664471777</v>
      </c>
      <c r="I755" s="18">
        <v>13.885756364090931</v>
      </c>
      <c r="J755" s="27">
        <v>60.015904122338803</v>
      </c>
      <c r="K755" s="18">
        <v>-63.16898119675804</v>
      </c>
      <c r="L755" s="18">
        <v>-78.994116057939067</v>
      </c>
      <c r="M755" s="18">
        <v>43.290093352094019</v>
      </c>
      <c r="N755" s="18">
        <v>23.18307845759227</v>
      </c>
      <c r="O755" s="18">
        <v>39.289263503426163</v>
      </c>
      <c r="P755" s="27">
        <v>105.5438915708332</v>
      </c>
      <c r="Q755" s="18">
        <v>-106.4487058453449</v>
      </c>
      <c r="R755" s="18">
        <v>-114.27753643587209</v>
      </c>
      <c r="S755" s="18">
        <v>72.081880763423314</v>
      </c>
      <c r="T755" s="18">
        <v>39.066780127972727</v>
      </c>
      <c r="U755" s="18">
        <v>62.59170120647989</v>
      </c>
      <c r="Y755" s="21">
        <f t="shared" ca="1" si="11"/>
        <v>1.4841126516753942</v>
      </c>
      <c r="Z755" s="21">
        <f t="shared" ca="1" si="11"/>
        <v>23.615242180754155</v>
      </c>
      <c r="AA755" s="21">
        <f t="shared" ca="1" si="11"/>
        <v>58.55801138749213</v>
      </c>
    </row>
    <row r="756" spans="1:27" x14ac:dyDescent="0.25">
      <c r="A756" s="17">
        <v>2</v>
      </c>
      <c r="B756" s="17">
        <v>1</v>
      </c>
      <c r="C756" s="17">
        <v>6</v>
      </c>
      <c r="D756" s="18">
        <v>16.401926788566129</v>
      </c>
      <c r="E756" s="18">
        <v>-17.887756566870902</v>
      </c>
      <c r="F756" s="18">
        <v>-30.823937830189319</v>
      </c>
      <c r="G756" s="18">
        <v>12.41591684011593</v>
      </c>
      <c r="H756" s="18">
        <v>6.2829904397803071</v>
      </c>
      <c r="I756" s="18">
        <v>12.448450996556019</v>
      </c>
      <c r="J756" s="27">
        <v>48.664313846889087</v>
      </c>
      <c r="K756" s="18">
        <v>-53.072752471077138</v>
      </c>
      <c r="L756" s="18">
        <v>-73.620440619900165</v>
      </c>
      <c r="M756" s="18">
        <v>38.609108629892312</v>
      </c>
      <c r="N756" s="18">
        <v>18.64155491729926</v>
      </c>
      <c r="O756" s="18">
        <v>35.222458077831689</v>
      </c>
      <c r="P756" s="27">
        <v>85.580999555637462</v>
      </c>
      <c r="Q756" s="18">
        <v>-89.435126373170561</v>
      </c>
      <c r="R756" s="18">
        <v>-106.5036613511173</v>
      </c>
      <c r="S756" s="18">
        <v>64.287622158877497</v>
      </c>
      <c r="T756" s="18">
        <v>31.41366788409233</v>
      </c>
      <c r="U756" s="18">
        <v>56.112876016959532</v>
      </c>
      <c r="Y756" s="21">
        <f t="shared" ca="1" si="11"/>
        <v>-1.1624093320418361</v>
      </c>
      <c r="Z756" s="21">
        <f t="shared" ca="1" si="11"/>
        <v>14.444242380935044</v>
      </c>
      <c r="AA756" s="21">
        <f t="shared" ca="1" si="11"/>
        <v>41.456377891278962</v>
      </c>
    </row>
    <row r="757" spans="1:27" x14ac:dyDescent="0.25">
      <c r="A757" s="17">
        <v>2</v>
      </c>
      <c r="B757" s="17">
        <v>1</v>
      </c>
      <c r="C757" s="17">
        <v>7</v>
      </c>
      <c r="D757" s="18">
        <v>12.92289290795364</v>
      </c>
      <c r="E757" s="18">
        <v>-14.47374331916779</v>
      </c>
      <c r="F757" s="18">
        <v>-28.565977056598051</v>
      </c>
      <c r="G757" s="18">
        <v>11.0816414994603</v>
      </c>
      <c r="H757" s="18">
        <v>4.8987491972443387</v>
      </c>
      <c r="I757" s="18">
        <v>11.115730989371841</v>
      </c>
      <c r="J757" s="27">
        <v>38.342063367871603</v>
      </c>
      <c r="K757" s="18">
        <v>-42.943417394821637</v>
      </c>
      <c r="L757" s="18">
        <v>-68.227487001513651</v>
      </c>
      <c r="M757" s="18">
        <v>34.459984386154318</v>
      </c>
      <c r="N757" s="18">
        <v>14.53452827308443</v>
      </c>
      <c r="O757" s="18">
        <v>31.451573282966919</v>
      </c>
      <c r="P757" s="27">
        <v>67.428303178630031</v>
      </c>
      <c r="Q757" s="18">
        <v>-72.365757997848476</v>
      </c>
      <c r="R757" s="18">
        <v>-98.70189731631109</v>
      </c>
      <c r="S757" s="18">
        <v>57.378958863161053</v>
      </c>
      <c r="T757" s="18">
        <v>24.492744626088989</v>
      </c>
      <c r="U757" s="18">
        <v>50.105481799868862</v>
      </c>
      <c r="Y757" s="21">
        <f t="shared" ca="1" si="11"/>
        <v>-3.020705781735721</v>
      </c>
      <c r="Z757" s="21">
        <f t="shared" ca="1" si="11"/>
        <v>7.6172449137419811</v>
      </c>
      <c r="AA757" s="21">
        <f t="shared" ca="1" si="11"/>
        <v>28.337833153589369</v>
      </c>
    </row>
    <row r="758" spans="1:27" x14ac:dyDescent="0.25">
      <c r="A758" s="17">
        <v>2</v>
      </c>
      <c r="B758" s="17">
        <v>1</v>
      </c>
      <c r="C758" s="17">
        <v>8</v>
      </c>
      <c r="D758" s="18">
        <v>11.60691432085823</v>
      </c>
      <c r="E758" s="18">
        <v>-13.218884842401391</v>
      </c>
      <c r="F758" s="18">
        <v>-27.706825298970731</v>
      </c>
      <c r="G758" s="18">
        <v>10.58010009314129</v>
      </c>
      <c r="H758" s="18">
        <v>4.3995979798984539</v>
      </c>
      <c r="I758" s="18">
        <v>10.603383802796991</v>
      </c>
      <c r="J758" s="27">
        <v>34.437571182060807</v>
      </c>
      <c r="K758" s="18">
        <v>-39.220267816243357</v>
      </c>
      <c r="L758" s="18">
        <v>-66.175473683022716</v>
      </c>
      <c r="M758" s="18">
        <v>32.900368057507997</v>
      </c>
      <c r="N758" s="18">
        <v>13.053552785476411</v>
      </c>
      <c r="O758" s="18">
        <v>30.001904781607159</v>
      </c>
      <c r="P758" s="27">
        <v>60.561868257340748</v>
      </c>
      <c r="Q758" s="18">
        <v>-66.091722121381991</v>
      </c>
      <c r="R758" s="18">
        <v>-95.73333410587216</v>
      </c>
      <c r="S758" s="18">
        <v>54.78205805900204</v>
      </c>
      <c r="T758" s="18">
        <v>21.997090571553731</v>
      </c>
      <c r="U758" s="18">
        <v>47.796015813629552</v>
      </c>
      <c r="Y758" s="21">
        <f t="shared" ca="1" si="11"/>
        <v>-3.7357139446771566</v>
      </c>
      <c r="Z758" s="21">
        <f t="shared" ca="1" si="11"/>
        <v>4.9976553073863101</v>
      </c>
      <c r="AA758" s="21">
        <f t="shared" ca="1" si="11"/>
        <v>23.311976474271919</v>
      </c>
    </row>
    <row r="759" spans="1:27" x14ac:dyDescent="0.25">
      <c r="A759" s="17">
        <v>2</v>
      </c>
      <c r="B759" s="17">
        <v>1</v>
      </c>
      <c r="C759" s="17">
        <v>9</v>
      </c>
      <c r="D759" s="18">
        <v>10.360898826337269</v>
      </c>
      <c r="E759" s="18">
        <v>-11.99652520260997</v>
      </c>
      <c r="F759" s="18">
        <v>-26.853360239636451</v>
      </c>
      <c r="G759" s="18">
        <v>10.089963991366339</v>
      </c>
      <c r="H759" s="18">
        <v>3.928135087628938</v>
      </c>
      <c r="I759" s="18">
        <v>10.10628770606224</v>
      </c>
      <c r="J759" s="27">
        <v>30.74065862629179</v>
      </c>
      <c r="K759" s="18">
        <v>-35.593541884975103</v>
      </c>
      <c r="L759" s="18">
        <v>-64.137042575744147</v>
      </c>
      <c r="M759" s="18">
        <v>31.376218190804771</v>
      </c>
      <c r="N759" s="18">
        <v>11.65472821587891</v>
      </c>
      <c r="O759" s="18">
        <v>28.595388707218689</v>
      </c>
      <c r="P759" s="27">
        <v>54.060482605671389</v>
      </c>
      <c r="Q759" s="18">
        <v>-59.980173786657943</v>
      </c>
      <c r="R759" s="18">
        <v>-92.784419721373155</v>
      </c>
      <c r="S759" s="18">
        <v>52.244212088938397</v>
      </c>
      <c r="T759" s="18">
        <v>19.639872482591301</v>
      </c>
      <c r="U759" s="18">
        <v>45.555295931910287</v>
      </c>
      <c r="Y759" s="21">
        <f t="shared" ca="1" si="11"/>
        <v>-4.3645998308516347</v>
      </c>
      <c r="Z759" s="21">
        <f t="shared" ca="1" si="11"/>
        <v>2.6364092794749183</v>
      </c>
      <c r="AA759" s="21">
        <f t="shared" ca="1" si="11"/>
        <v>18.735269601080283</v>
      </c>
    </row>
    <row r="760" spans="1:27" x14ac:dyDescent="0.25">
      <c r="A760" s="17">
        <v>2</v>
      </c>
      <c r="B760" s="17">
        <v>1</v>
      </c>
      <c r="C760" s="17">
        <v>10</v>
      </c>
      <c r="D760" s="18">
        <v>9.1694383524145877</v>
      </c>
      <c r="E760" s="18">
        <v>-10.76474983415924</v>
      </c>
      <c r="F760" s="18">
        <v>-26.002365076175071</v>
      </c>
      <c r="G760" s="18">
        <v>9.6231657081064661</v>
      </c>
      <c r="H760" s="18">
        <v>3.4732527246319518</v>
      </c>
      <c r="I760" s="18">
        <v>9.6382228569564568</v>
      </c>
      <c r="J760" s="27">
        <v>27.20561014164937</v>
      </c>
      <c r="K760" s="18">
        <v>-31.938879603242619</v>
      </c>
      <c r="L760" s="18">
        <v>-62.104510611639597</v>
      </c>
      <c r="M760" s="18">
        <v>29.924640682779241</v>
      </c>
      <c r="N760" s="18">
        <v>10.305097871539941</v>
      </c>
      <c r="O760" s="18">
        <v>27.27101553581798</v>
      </c>
      <c r="P760" s="27">
        <v>47.843750900685457</v>
      </c>
      <c r="Q760" s="18">
        <v>-53.821548733319531</v>
      </c>
      <c r="R760" s="18">
        <v>-89.844039384505152</v>
      </c>
      <c r="S760" s="18">
        <v>49.827205592755803</v>
      </c>
      <c r="T760" s="18">
        <v>17.36555365074247</v>
      </c>
      <c r="U760" s="18">
        <v>43.445437857758243</v>
      </c>
      <c r="Y760" s="21">
        <f t="shared" ca="1" si="11"/>
        <v>-4.8630352682248486</v>
      </c>
      <c r="Z760" s="21">
        <f t="shared" ca="1" si="11"/>
        <v>0.66297401690431457</v>
      </c>
      <c r="AA760" s="21">
        <f t="shared" ca="1" si="11"/>
        <v>14.816359884117283</v>
      </c>
    </row>
    <row r="761" spans="1:27" x14ac:dyDescent="0.25">
      <c r="A761" s="17">
        <v>2</v>
      </c>
      <c r="B761" s="17">
        <v>1</v>
      </c>
      <c r="C761" s="17">
        <v>11</v>
      </c>
      <c r="D761" s="18">
        <v>9.4312873565105644</v>
      </c>
      <c r="E761" s="18">
        <v>-11.12406156990002</v>
      </c>
      <c r="F761" s="18">
        <v>-26.248019432353502</v>
      </c>
      <c r="G761" s="18">
        <v>9.7779261025026756</v>
      </c>
      <c r="H761" s="18">
        <v>3.603301049564569</v>
      </c>
      <c r="I761" s="18">
        <v>9.7939903684692879</v>
      </c>
      <c r="J761" s="27">
        <v>27.982512897044231</v>
      </c>
      <c r="K761" s="18">
        <v>-33.004953078674482</v>
      </c>
      <c r="L761" s="18">
        <v>-62.691235839340429</v>
      </c>
      <c r="M761" s="18">
        <v>30.405890755230001</v>
      </c>
      <c r="N761" s="18">
        <v>10.69094964298063</v>
      </c>
      <c r="O761" s="18">
        <v>27.711754278788231</v>
      </c>
      <c r="P761" s="27">
        <v>49.210011084141676</v>
      </c>
      <c r="Q761" s="18">
        <v>-55.618033964612053</v>
      </c>
      <c r="R761" s="18">
        <v>-90.692830622794958</v>
      </c>
      <c r="S761" s="18">
        <v>50.628530044926471</v>
      </c>
      <c r="T761" s="18">
        <v>18.015768692046692</v>
      </c>
      <c r="U761" s="18">
        <v>44.147578474563332</v>
      </c>
      <c r="Y761" s="21">
        <f t="shared" ca="1" si="11"/>
        <v>-4.7655761252064242</v>
      </c>
      <c r="Z761" s="21">
        <f t="shared" ca="1" si="11"/>
        <v>1.0949186560281845</v>
      </c>
      <c r="AA761" s="21">
        <f t="shared" ca="1" si="11"/>
        <v>15.691023708271153</v>
      </c>
    </row>
    <row r="762" spans="1:27" x14ac:dyDescent="0.25">
      <c r="A762" s="17">
        <v>2</v>
      </c>
      <c r="B762" s="17">
        <v>1</v>
      </c>
      <c r="C762" s="17">
        <v>12</v>
      </c>
      <c r="D762" s="18">
        <v>9.7005832462862891</v>
      </c>
      <c r="E762" s="18">
        <v>-11.49812689525452</v>
      </c>
      <c r="F762" s="18">
        <v>-26.51414344755489</v>
      </c>
      <c r="G762" s="18">
        <v>9.8842291414384231</v>
      </c>
      <c r="H762" s="18">
        <v>3.7214601114872039</v>
      </c>
      <c r="I762" s="18">
        <v>9.9060244407255009</v>
      </c>
      <c r="J762" s="27">
        <v>28.781510470113439</v>
      </c>
      <c r="K762" s="18">
        <v>-34.114800271995563</v>
      </c>
      <c r="L762" s="18">
        <v>-63.326851164241418</v>
      </c>
      <c r="M762" s="18">
        <v>30.736455596377851</v>
      </c>
      <c r="N762" s="18">
        <v>11.04152611813509</v>
      </c>
      <c r="O762" s="18">
        <v>28.028750780154141</v>
      </c>
      <c r="P762" s="27">
        <v>50.615127185458348</v>
      </c>
      <c r="Q762" s="18">
        <v>-57.488284128171458</v>
      </c>
      <c r="R762" s="18">
        <v>-91.612349152469918</v>
      </c>
      <c r="S762" s="18">
        <v>51.178950097625361</v>
      </c>
      <c r="T762" s="18">
        <v>18.60653984860177</v>
      </c>
      <c r="U762" s="18">
        <v>44.652585403371361</v>
      </c>
      <c r="Y762" s="21">
        <f t="shared" ca="1" si="11"/>
        <v>-4.7999734028719931</v>
      </c>
      <c r="Z762" s="21">
        <f t="shared" ca="1" si="11"/>
        <v>1.1465915285435315</v>
      </c>
      <c r="AA762" s="21">
        <f t="shared" ca="1" si="11"/>
        <v>15.952569254415465</v>
      </c>
    </row>
    <row r="763" spans="1:27" x14ac:dyDescent="0.25">
      <c r="A763" s="17">
        <v>2</v>
      </c>
      <c r="B763" s="17">
        <v>1</v>
      </c>
      <c r="C763" s="17">
        <v>13</v>
      </c>
      <c r="D763" s="18">
        <v>9.9811872591689497</v>
      </c>
      <c r="E763" s="18">
        <v>-11.895798554578819</v>
      </c>
      <c r="F763" s="18">
        <v>-26.804387989299691</v>
      </c>
      <c r="G763" s="18">
        <v>9.9990423432403972</v>
      </c>
      <c r="H763" s="18">
        <v>3.859833370091557</v>
      </c>
      <c r="I763" s="18">
        <v>10.03166666477148</v>
      </c>
      <c r="J763" s="27">
        <v>29.614059104529829</v>
      </c>
      <c r="K763" s="18">
        <v>-35.294687166206202</v>
      </c>
      <c r="L763" s="18">
        <v>-64.020076383176459</v>
      </c>
      <c r="M763" s="18">
        <v>31.093484033149881</v>
      </c>
      <c r="N763" s="18">
        <v>11.452077864804449</v>
      </c>
      <c r="O763" s="18">
        <v>28.384251072559149</v>
      </c>
      <c r="P763" s="27">
        <v>52.079246139980278</v>
      </c>
      <c r="Q763" s="18">
        <v>-59.476561136176322</v>
      </c>
      <c r="R763" s="18">
        <v>-92.615209544717516</v>
      </c>
      <c r="S763" s="18">
        <v>51.77343440606144</v>
      </c>
      <c r="T763" s="18">
        <v>19.298377856553419</v>
      </c>
      <c r="U763" s="18">
        <v>45.21893269769236</v>
      </c>
      <c r="Y763" s="21">
        <f t="shared" ca="1" si="11"/>
        <v>-4.8284569066061263</v>
      </c>
      <c r="Z763" s="21">
        <f t="shared" ca="1" si="11"/>
        <v>1.2291085256606458</v>
      </c>
      <c r="AA763" s="21">
        <f t="shared" ca="1" si="11"/>
        <v>16.278220419393659</v>
      </c>
    </row>
    <row r="764" spans="1:27" x14ac:dyDescent="0.25">
      <c r="A764" s="17">
        <v>2</v>
      </c>
      <c r="B764" s="17">
        <v>1</v>
      </c>
      <c r="C764" s="17">
        <v>14</v>
      </c>
      <c r="D764" s="18">
        <v>10.23077765355845</v>
      </c>
      <c r="E764" s="18">
        <v>-12.160522488110219</v>
      </c>
      <c r="F764" s="18">
        <v>-26.968756017934091</v>
      </c>
      <c r="G764" s="18">
        <v>10.139856368851341</v>
      </c>
      <c r="H764" s="18">
        <v>3.977796190349228</v>
      </c>
      <c r="I764" s="18">
        <v>10.17931384373944</v>
      </c>
      <c r="J764" s="27">
        <v>30.35459071659669</v>
      </c>
      <c r="K764" s="18">
        <v>-36.08011980248785</v>
      </c>
      <c r="L764" s="18">
        <v>-64.4126559023331</v>
      </c>
      <c r="M764" s="18">
        <v>31.53136583289416</v>
      </c>
      <c r="N764" s="18">
        <v>11.80207209336638</v>
      </c>
      <c r="O764" s="18">
        <v>28.802013617710191</v>
      </c>
      <c r="P764" s="27">
        <v>53.381544077697562</v>
      </c>
      <c r="Q764" s="18">
        <v>-60.800126691246113</v>
      </c>
      <c r="R764" s="18">
        <v>-93.18313817716772</v>
      </c>
      <c r="S764" s="18">
        <v>52.502546801845043</v>
      </c>
      <c r="T764" s="18">
        <v>19.888167844897701</v>
      </c>
      <c r="U764" s="18">
        <v>45.884469948067959</v>
      </c>
      <c r="Y764" s="21">
        <f t="shared" ca="1" si="11"/>
        <v>-4.6015344495458521</v>
      </c>
      <c r="Z764" s="21">
        <f t="shared" ca="1" si="11"/>
        <v>1.9972665557464779</v>
      </c>
      <c r="AA764" s="21">
        <f t="shared" ca="1" si="11"/>
        <v>17.673463804094432</v>
      </c>
    </row>
    <row r="765" spans="1:27" x14ac:dyDescent="0.25">
      <c r="A765" s="17">
        <v>2</v>
      </c>
      <c r="B765" s="17">
        <v>1</v>
      </c>
      <c r="C765" s="17">
        <v>15</v>
      </c>
      <c r="D765" s="18">
        <v>10.41616955708502</v>
      </c>
      <c r="E765" s="18">
        <v>-12.420834759757181</v>
      </c>
      <c r="F765" s="18">
        <v>-27.165998930547602</v>
      </c>
      <c r="G765" s="18">
        <v>10.20450302495202</v>
      </c>
      <c r="H765" s="18">
        <v>4.0633422656705136</v>
      </c>
      <c r="I765" s="18">
        <v>10.244159516309569</v>
      </c>
      <c r="J765" s="27">
        <v>30.904646200576671</v>
      </c>
      <c r="K765" s="18">
        <v>-36.852463092528467</v>
      </c>
      <c r="L765" s="18">
        <v>-64.883754378321328</v>
      </c>
      <c r="M765" s="18">
        <v>31.732394061424671</v>
      </c>
      <c r="N765" s="18">
        <v>12.05588624068138</v>
      </c>
      <c r="O765" s="18">
        <v>28.985492187394229</v>
      </c>
      <c r="P765" s="27">
        <v>54.348870942269713</v>
      </c>
      <c r="Q765" s="18">
        <v>-62.101634838687602</v>
      </c>
      <c r="R765" s="18">
        <v>-93.864656952757841</v>
      </c>
      <c r="S765" s="18">
        <v>52.837276798409412</v>
      </c>
      <c r="T765" s="18">
        <v>20.315880734911971</v>
      </c>
      <c r="U765" s="18">
        <v>46.176769543107568</v>
      </c>
      <c r="Y765" s="21">
        <f t="shared" ca="1" si="11"/>
        <v>-4.6586593262876583</v>
      </c>
      <c r="Z765" s="21">
        <f t="shared" ca="1" si="11"/>
        <v>1.9422012192271652</v>
      </c>
      <c r="AA765" s="21">
        <f t="shared" ca="1" si="11"/>
        <v>17.712506227253222</v>
      </c>
    </row>
    <row r="766" spans="1:27" x14ac:dyDescent="0.25">
      <c r="A766" s="17">
        <v>2</v>
      </c>
      <c r="B766" s="17">
        <v>1</v>
      </c>
      <c r="C766" s="17">
        <v>16</v>
      </c>
      <c r="D766" s="18">
        <v>10.725184741325799</v>
      </c>
      <c r="E766" s="18">
        <v>-12.70885083219547</v>
      </c>
      <c r="F766" s="18">
        <v>-27.366641868788321</v>
      </c>
      <c r="G766" s="18">
        <v>10.36880328893824</v>
      </c>
      <c r="H766" s="18">
        <v>4.1966351673563258</v>
      </c>
      <c r="I766" s="18">
        <v>10.41926367659809</v>
      </c>
      <c r="J766" s="27">
        <v>31.82149042889202</v>
      </c>
      <c r="K766" s="18">
        <v>-37.707003216834451</v>
      </c>
      <c r="L766" s="18">
        <v>-65.362973535910129</v>
      </c>
      <c r="M766" s="18">
        <v>32.243309753101023</v>
      </c>
      <c r="N766" s="18">
        <v>12.45136463121497</v>
      </c>
      <c r="O766" s="18">
        <v>29.480943303900421</v>
      </c>
      <c r="P766" s="27">
        <v>55.961232019483603</v>
      </c>
      <c r="Q766" s="18">
        <v>-63.541656327113323</v>
      </c>
      <c r="R766" s="18">
        <v>-94.557923584185872</v>
      </c>
      <c r="S766" s="18">
        <v>53.687997162259023</v>
      </c>
      <c r="T766" s="18">
        <v>20.982317996753721</v>
      </c>
      <c r="U766" s="18">
        <v>46.966072408101923</v>
      </c>
      <c r="Y766" s="21">
        <f t="shared" ca="1" si="11"/>
        <v>-4.3656058267653339</v>
      </c>
      <c r="Z766" s="21">
        <f t="shared" ca="1" si="11"/>
        <v>2.9271313643638557</v>
      </c>
      <c r="AA766" s="21">
        <f t="shared" ca="1" si="11"/>
        <v>19.498039675299083</v>
      </c>
    </row>
    <row r="767" spans="1:27" x14ac:dyDescent="0.25">
      <c r="A767" s="17">
        <v>2</v>
      </c>
      <c r="B767" s="17">
        <v>1</v>
      </c>
      <c r="C767" s="17">
        <v>17</v>
      </c>
      <c r="D767" s="18">
        <v>10.83107605007042</v>
      </c>
      <c r="E767" s="18">
        <v>-12.87608072655468</v>
      </c>
      <c r="F767" s="18">
        <v>-27.456603696970159</v>
      </c>
      <c r="G767" s="18">
        <v>10.4030047878974</v>
      </c>
      <c r="H767" s="18">
        <v>4.2545677637803969</v>
      </c>
      <c r="I767" s="18">
        <v>10.45856293326743</v>
      </c>
      <c r="J767" s="27">
        <v>32.135668631784519</v>
      </c>
      <c r="K767" s="18">
        <v>-38.203172244845973</v>
      </c>
      <c r="L767" s="18">
        <v>-65.577839964275171</v>
      </c>
      <c r="M767" s="18">
        <v>32.349664314397117</v>
      </c>
      <c r="N767" s="18">
        <v>12.62324992820721</v>
      </c>
      <c r="O767" s="18">
        <v>29.592139180472429</v>
      </c>
      <c r="P767" s="27">
        <v>56.513745401809921</v>
      </c>
      <c r="Q767" s="18">
        <v>-64.377771615214229</v>
      </c>
      <c r="R767" s="18">
        <v>-94.868762002560231</v>
      </c>
      <c r="S767" s="18">
        <v>53.865087027684787</v>
      </c>
      <c r="T767" s="18">
        <v>21.271969136791508</v>
      </c>
      <c r="U767" s="18">
        <v>47.143218489783528</v>
      </c>
      <c r="Y767" s="21">
        <f t="shared" ca="1" si="11"/>
        <v>-4.385472888509188</v>
      </c>
      <c r="Z767" s="21">
        <f t="shared" ca="1" si="11"/>
        <v>2.9197098457401225</v>
      </c>
      <c r="AA767" s="21">
        <f t="shared" ca="1" si="11"/>
        <v>19.547486438295277</v>
      </c>
    </row>
    <row r="768" spans="1:27" x14ac:dyDescent="0.25">
      <c r="A768" s="17">
        <v>2</v>
      </c>
      <c r="B768" s="17">
        <v>1</v>
      </c>
      <c r="C768" s="17">
        <v>18</v>
      </c>
      <c r="D768" s="18">
        <v>10.87514021928107</v>
      </c>
      <c r="E768" s="18">
        <v>-12.969994010624999</v>
      </c>
      <c r="F768" s="18">
        <v>-27.4935947487959</v>
      </c>
      <c r="G768" s="18">
        <v>10.41990659294648</v>
      </c>
      <c r="H768" s="18">
        <v>4.2883663935514313</v>
      </c>
      <c r="I768" s="18">
        <v>10.476271113824049</v>
      </c>
      <c r="J768" s="27">
        <v>32.26640647664334</v>
      </c>
      <c r="K768" s="18">
        <v>-38.481811797021088</v>
      </c>
      <c r="L768" s="18">
        <v>-65.666190049504607</v>
      </c>
      <c r="M768" s="18">
        <v>32.402222948252707</v>
      </c>
      <c r="N768" s="18">
        <v>12.723530044665299</v>
      </c>
      <c r="O768" s="18">
        <v>29.64224385995929</v>
      </c>
      <c r="P768" s="27">
        <v>56.743660807130738</v>
      </c>
      <c r="Q768" s="18">
        <v>-64.847318838620936</v>
      </c>
      <c r="R768" s="18">
        <v>-94.996574434520568</v>
      </c>
      <c r="S768" s="18">
        <v>53.952601858106931</v>
      </c>
      <c r="T768" s="18">
        <v>21.44095537682179</v>
      </c>
      <c r="U768" s="18">
        <v>47.223040223454198</v>
      </c>
      <c r="Y768" s="21">
        <f t="shared" ca="1" si="11"/>
        <v>-4.4039044398178664</v>
      </c>
      <c r="Z768" s="21">
        <f t="shared" ca="1" si="11"/>
        <v>2.8864014829949483</v>
      </c>
      <c r="AA768" s="21">
        <f t="shared" ca="1" si="11"/>
        <v>19.516364992372154</v>
      </c>
    </row>
    <row r="769" spans="1:27" x14ac:dyDescent="0.25">
      <c r="A769" s="17">
        <v>2</v>
      </c>
      <c r="B769" s="17">
        <v>1</v>
      </c>
      <c r="C769" s="17">
        <v>19</v>
      </c>
      <c r="D769" s="18">
        <v>10.98023894857967</v>
      </c>
      <c r="E769" s="18">
        <v>-13.105617287550711</v>
      </c>
      <c r="F769" s="18">
        <v>-27.577364013540588</v>
      </c>
      <c r="G769" s="18">
        <v>10.46027643183651</v>
      </c>
      <c r="H769" s="18">
        <v>4.3460227244462093</v>
      </c>
      <c r="I769" s="18">
        <v>10.51973573198226</v>
      </c>
      <c r="J769" s="27">
        <v>32.578233106125779</v>
      </c>
      <c r="K769" s="18">
        <v>-38.884204382065832</v>
      </c>
      <c r="L769" s="18">
        <v>-65.866266049361755</v>
      </c>
      <c r="M769" s="18">
        <v>32.527758864379379</v>
      </c>
      <c r="N769" s="18">
        <v>12.894595665249399</v>
      </c>
      <c r="O769" s="18">
        <v>29.765225481638161</v>
      </c>
      <c r="P769" s="27">
        <v>57.292038715491593</v>
      </c>
      <c r="Q769" s="18">
        <v>-65.525407500306898</v>
      </c>
      <c r="R769" s="18">
        <v>-95.286016148721728</v>
      </c>
      <c r="S769" s="18">
        <v>54.161630396441829</v>
      </c>
      <c r="T769" s="18">
        <v>21.72922524568494</v>
      </c>
      <c r="U769" s="18">
        <v>47.418962168321933</v>
      </c>
      <c r="Y769" s="21">
        <f t="shared" ca="1" si="11"/>
        <v>-4.3767074642466461</v>
      </c>
      <c r="Z769" s="21">
        <f t="shared" ca="1" si="11"/>
        <v>3.0153426859651304</v>
      </c>
      <c r="AA769" s="21">
        <f t="shared" ca="1" si="11"/>
        <v>19.790432876911677</v>
      </c>
    </row>
    <row r="770" spans="1:27" x14ac:dyDescent="0.25">
      <c r="A770" s="17">
        <v>2</v>
      </c>
      <c r="B770" s="17">
        <v>1</v>
      </c>
      <c r="C770" s="17">
        <v>20</v>
      </c>
      <c r="D770" s="18">
        <v>10.82456842801343</v>
      </c>
      <c r="E770" s="18">
        <v>-12.95080218771067</v>
      </c>
      <c r="F770" s="18">
        <v>-27.439220526659319</v>
      </c>
      <c r="G770" s="18">
        <v>10.40454063953907</v>
      </c>
      <c r="H770" s="18">
        <v>4.2901099534528786</v>
      </c>
      <c r="I770" s="18">
        <v>10.46276081942054</v>
      </c>
      <c r="J770" s="27">
        <v>32.116360597657767</v>
      </c>
      <c r="K770" s="18">
        <v>-38.424869895827747</v>
      </c>
      <c r="L770" s="18">
        <v>-65.536321691538419</v>
      </c>
      <c r="M770" s="18">
        <v>32.354440269619452</v>
      </c>
      <c r="N770" s="18">
        <v>12.728703165325911</v>
      </c>
      <c r="O770" s="18">
        <v>29.604016952982811</v>
      </c>
      <c r="P770" s="27">
        <v>56.479790317901397</v>
      </c>
      <c r="Q770" s="18">
        <v>-64.751363647076474</v>
      </c>
      <c r="R770" s="18">
        <v>-94.808699226214358</v>
      </c>
      <c r="S770" s="18">
        <v>53.873039420673813</v>
      </c>
      <c r="T770" s="18">
        <v>21.449672819925521</v>
      </c>
      <c r="U770" s="18">
        <v>47.162140961768863</v>
      </c>
      <c r="Y770" s="21">
        <f t="shared" ca="1" si="11"/>
        <v>-4.4080428739440727</v>
      </c>
      <c r="Z770" s="21">
        <f t="shared" ca="1" si="11"/>
        <v>2.8423293982197748</v>
      </c>
      <c r="AA770" s="21">
        <f t="shared" ca="1" si="11"/>
        <v>19.404580646978768</v>
      </c>
    </row>
    <row r="771" spans="1:27" x14ac:dyDescent="0.25">
      <c r="A771" s="17">
        <v>2</v>
      </c>
      <c r="B771" s="17">
        <v>1</v>
      </c>
      <c r="C771" s="17">
        <v>21</v>
      </c>
      <c r="D771" s="18">
        <v>10.64128367247088</v>
      </c>
      <c r="E771" s="18">
        <v>-12.809114287520989</v>
      </c>
      <c r="F771" s="18">
        <v>-27.3471036956491</v>
      </c>
      <c r="G771" s="18">
        <v>10.28895929007108</v>
      </c>
      <c r="H771" s="18">
        <v>4.2235723000747933</v>
      </c>
      <c r="I771" s="18">
        <v>10.35423769032294</v>
      </c>
      <c r="J771" s="27">
        <v>31.572556995675409</v>
      </c>
      <c r="K771" s="18">
        <v>-38.004483648575217</v>
      </c>
      <c r="L771" s="18">
        <v>-65.316308216140115</v>
      </c>
      <c r="M771" s="18">
        <v>31.995023165376239</v>
      </c>
      <c r="N771" s="18">
        <v>12.531286770791461</v>
      </c>
      <c r="O771" s="18">
        <v>29.29695454287469</v>
      </c>
      <c r="P771" s="27">
        <v>55.52345800494551</v>
      </c>
      <c r="Q771" s="18">
        <v>-64.042953108748691</v>
      </c>
      <c r="R771" s="18">
        <v>-94.490414786740757</v>
      </c>
      <c r="S771" s="18">
        <v>53.274577767064542</v>
      </c>
      <c r="T771" s="18">
        <v>21.11699815408932</v>
      </c>
      <c r="U771" s="18">
        <v>46.672960027553763</v>
      </c>
      <c r="Y771" s="21">
        <f t="shared" ca="1" si="11"/>
        <v>-4.6481650302303983</v>
      </c>
      <c r="Z771" s="21">
        <f t="shared" ca="1" si="11"/>
        <v>2.0750296100024705</v>
      </c>
      <c r="AA771" s="21">
        <f t="shared" ca="1" si="11"/>
        <v>18.054626058163688</v>
      </c>
    </row>
    <row r="772" spans="1:27" x14ac:dyDescent="0.25">
      <c r="A772" s="17">
        <v>2</v>
      </c>
      <c r="B772" s="17">
        <v>1</v>
      </c>
      <c r="C772" s="17">
        <v>22</v>
      </c>
      <c r="D772" s="18">
        <v>10.510010476137589</v>
      </c>
      <c r="E772" s="18">
        <v>-12.66195446506652</v>
      </c>
      <c r="F772" s="18">
        <v>-27.22121263396475</v>
      </c>
      <c r="G772" s="18">
        <v>10.24801545904131</v>
      </c>
      <c r="H772" s="18">
        <v>4.1744664301834433</v>
      </c>
      <c r="I772" s="18">
        <v>10.310214391171799</v>
      </c>
      <c r="J772" s="27">
        <v>31.183071046347742</v>
      </c>
      <c r="K772" s="18">
        <v>-37.567862275648082</v>
      </c>
      <c r="L772" s="18">
        <v>-65.015627768289235</v>
      </c>
      <c r="M772" s="18">
        <v>31.867702336773</v>
      </c>
      <c r="N772" s="18">
        <v>12.385590262239511</v>
      </c>
      <c r="O772" s="18">
        <v>29.1723921528048</v>
      </c>
      <c r="P772" s="27">
        <v>54.838508516883053</v>
      </c>
      <c r="Q772" s="18">
        <v>-63.307184077620207</v>
      </c>
      <c r="R772" s="18">
        <v>-94.055432758337119</v>
      </c>
      <c r="S772" s="18">
        <v>53.062577189670662</v>
      </c>
      <c r="T772" s="18">
        <v>20.871478842431689</v>
      </c>
      <c r="U772" s="18">
        <v>46.474519761547263</v>
      </c>
      <c r="Y772" s="21">
        <f t="shared" ca="1" si="11"/>
        <v>-4.6404603424971267</v>
      </c>
      <c r="Z772" s="21">
        <f t="shared" ca="1" si="11"/>
        <v>2.0252657542277284</v>
      </c>
      <c r="AA772" s="21">
        <f t="shared" ca="1" si="11"/>
        <v>17.884467474575342</v>
      </c>
    </row>
    <row r="773" spans="1:27" x14ac:dyDescent="0.25">
      <c r="A773" s="17">
        <v>2</v>
      </c>
      <c r="B773" s="17">
        <v>1</v>
      </c>
      <c r="C773" s="17">
        <v>23</v>
      </c>
      <c r="D773" s="18">
        <v>10.49002266486645</v>
      </c>
      <c r="E773" s="18">
        <v>-12.622860110359021</v>
      </c>
      <c r="F773" s="18">
        <v>-27.209299858024512</v>
      </c>
      <c r="G773" s="18">
        <v>10.227179389895721</v>
      </c>
      <c r="H773" s="18">
        <v>4.1472815126256632</v>
      </c>
      <c r="I773" s="18">
        <v>10.28400439640194</v>
      </c>
      <c r="J773" s="27">
        <v>31.123767457607851</v>
      </c>
      <c r="K773" s="18">
        <v>-37.451869808809043</v>
      </c>
      <c r="L773" s="18">
        <v>-64.987175082634408</v>
      </c>
      <c r="M773" s="18">
        <v>31.802909533517191</v>
      </c>
      <c r="N773" s="18">
        <v>12.30493294810975</v>
      </c>
      <c r="O773" s="18">
        <v>29.098231886418471</v>
      </c>
      <c r="P773" s="27">
        <v>54.734217302224913</v>
      </c>
      <c r="Q773" s="18">
        <v>-63.111720295414102</v>
      </c>
      <c r="R773" s="18">
        <v>-94.014271429065062</v>
      </c>
      <c r="S773" s="18">
        <v>52.954691371993462</v>
      </c>
      <c r="T773" s="18">
        <v>20.735559811549571</v>
      </c>
      <c r="U773" s="18">
        <v>46.356375087375874</v>
      </c>
      <c r="Y773" s="21">
        <f t="shared" ca="1" si="11"/>
        <v>-4.6836720045937597</v>
      </c>
      <c r="Z773" s="21">
        <f t="shared" ca="1" si="11"/>
        <v>1.8907969342098134</v>
      </c>
      <c r="AA773" s="21">
        <f t="shared" ca="1" si="11"/>
        <v>17.654851848664649</v>
      </c>
    </row>
    <row r="774" spans="1:27" x14ac:dyDescent="0.25">
      <c r="A774" s="17">
        <v>2</v>
      </c>
      <c r="B774" s="17">
        <v>2</v>
      </c>
      <c r="C774" s="17">
        <v>0</v>
      </c>
      <c r="D774" s="18">
        <v>10.449686196369941</v>
      </c>
      <c r="E774" s="18">
        <v>-12.54898179172751</v>
      </c>
      <c r="F774" s="18">
        <v>-27.172029729658551</v>
      </c>
      <c r="G774" s="18">
        <v>10.20748225762018</v>
      </c>
      <c r="H774" s="18">
        <v>4.1209140262208734</v>
      </c>
      <c r="I774" s="18">
        <v>10.25730206761434</v>
      </c>
      <c r="J774" s="27">
        <v>31.00408965464645</v>
      </c>
      <c r="K774" s="18">
        <v>-37.232673751268138</v>
      </c>
      <c r="L774" s="18">
        <v>-64.898158446039204</v>
      </c>
      <c r="M774" s="18">
        <v>31.741658420972161</v>
      </c>
      <c r="N774" s="18">
        <v>12.22670094209969</v>
      </c>
      <c r="O774" s="18">
        <v>29.022678578094261</v>
      </c>
      <c r="P774" s="27">
        <v>54.52375207231777</v>
      </c>
      <c r="Q774" s="18">
        <v>-62.74234380382633</v>
      </c>
      <c r="R774" s="18">
        <v>-93.88549472467804</v>
      </c>
      <c r="S774" s="18">
        <v>52.852702786402112</v>
      </c>
      <c r="T774" s="18">
        <v>20.603727769340171</v>
      </c>
      <c r="U774" s="18">
        <v>46.236011158961233</v>
      </c>
      <c r="Y774" s="21">
        <f t="shared" ca="1" si="11"/>
        <v>-4.6856269735607299</v>
      </c>
      <c r="Z774" s="21">
        <f t="shared" ca="1" si="11"/>
        <v>1.8642953985052166</v>
      </c>
      <c r="AA774" s="21">
        <f t="shared" ca="1" si="11"/>
        <v>17.588355258516923</v>
      </c>
    </row>
    <row r="775" spans="1:27" x14ac:dyDescent="0.25">
      <c r="A775" s="17">
        <v>2</v>
      </c>
      <c r="B775" s="17">
        <v>2</v>
      </c>
      <c r="C775" s="17">
        <v>1</v>
      </c>
      <c r="D775" s="18">
        <v>10.397698089497741</v>
      </c>
      <c r="E775" s="18">
        <v>-12.456629324332701</v>
      </c>
      <c r="F775" s="18">
        <v>-27.119464205480249</v>
      </c>
      <c r="G775" s="18">
        <v>10.18478142071795</v>
      </c>
      <c r="H775" s="18">
        <v>4.0898455672473366</v>
      </c>
      <c r="I775" s="18">
        <v>10.23168763914331</v>
      </c>
      <c r="J775" s="27">
        <v>30.84984158478564</v>
      </c>
      <c r="K775" s="18">
        <v>-36.958665122862733</v>
      </c>
      <c r="L775" s="18">
        <v>-64.772610014403327</v>
      </c>
      <c r="M775" s="18">
        <v>31.671066849746769</v>
      </c>
      <c r="N775" s="18">
        <v>12.1345212086269</v>
      </c>
      <c r="O775" s="18">
        <v>28.950203445785981</v>
      </c>
      <c r="P775" s="27">
        <v>54.252491615635918</v>
      </c>
      <c r="Q775" s="18">
        <v>-62.280600344748528</v>
      </c>
      <c r="R775" s="18">
        <v>-93.703868975993018</v>
      </c>
      <c r="S775" s="18">
        <v>52.735161500949417</v>
      </c>
      <c r="T775" s="18">
        <v>20.448391825219371</v>
      </c>
      <c r="U775" s="18">
        <v>46.120551070839603</v>
      </c>
      <c r="Y775" s="21">
        <f t="shared" ref="Y775:AA838" ca="1" si="12">SUM(OFFSET($D775,,MATCH(Y$5,$D$4:$U$4,0)-1,1,6))</f>
        <v>-4.672080813206609</v>
      </c>
      <c r="Z775" s="21">
        <f t="shared" ca="1" si="12"/>
        <v>1.8743579516792295</v>
      </c>
      <c r="AA775" s="21">
        <f t="shared" ca="1" si="12"/>
        <v>17.572126691902756</v>
      </c>
    </row>
    <row r="776" spans="1:27" x14ac:dyDescent="0.25">
      <c r="A776" s="17">
        <v>2</v>
      </c>
      <c r="B776" s="17">
        <v>2</v>
      </c>
      <c r="C776" s="17">
        <v>2</v>
      </c>
      <c r="D776" s="18">
        <v>10.02379322739163</v>
      </c>
      <c r="E776" s="18">
        <v>-12.07951357784424</v>
      </c>
      <c r="F776" s="18">
        <v>-26.835690163475711</v>
      </c>
      <c r="G776" s="18">
        <v>10.06664526359455</v>
      </c>
      <c r="H776" s="18">
        <v>3.958716213554704</v>
      </c>
      <c r="I776" s="18">
        <v>10.114309350561079</v>
      </c>
      <c r="J776" s="27">
        <v>29.740470485099131</v>
      </c>
      <c r="K776" s="18">
        <v>-35.83976736776944</v>
      </c>
      <c r="L776" s="18">
        <v>-64.094839051979363</v>
      </c>
      <c r="M776" s="18">
        <v>31.303705197584421</v>
      </c>
      <c r="N776" s="18">
        <v>11.745462038227039</v>
      </c>
      <c r="O776" s="18">
        <v>28.61808567065243</v>
      </c>
      <c r="P776" s="27">
        <v>52.301553030782593</v>
      </c>
      <c r="Q776" s="18">
        <v>-60.395098699060178</v>
      </c>
      <c r="R776" s="18">
        <v>-92.723365620568785</v>
      </c>
      <c r="S776" s="18">
        <v>52.123471463858301</v>
      </c>
      <c r="T776" s="18">
        <v>19.792771861089658</v>
      </c>
      <c r="U776" s="18">
        <v>45.591454450214272</v>
      </c>
      <c r="Y776" s="21">
        <f t="shared" ca="1" si="12"/>
        <v>-4.7517396862179861</v>
      </c>
      <c r="Z776" s="21">
        <f t="shared" ca="1" si="12"/>
        <v>1.4731169718142247</v>
      </c>
      <c r="AA776" s="21">
        <f t="shared" ca="1" si="12"/>
        <v>16.690786486315861</v>
      </c>
    </row>
    <row r="777" spans="1:27" x14ac:dyDescent="0.25">
      <c r="A777" s="17">
        <v>2</v>
      </c>
      <c r="B777" s="17">
        <v>2</v>
      </c>
      <c r="C777" s="17">
        <v>3</v>
      </c>
      <c r="D777" s="18">
        <v>9.5451744884395282</v>
      </c>
      <c r="E777" s="18">
        <v>-11.71790682181925</v>
      </c>
      <c r="F777" s="18">
        <v>-26.541815259193829</v>
      </c>
      <c r="G777" s="18">
        <v>9.8428798763978929</v>
      </c>
      <c r="H777" s="18">
        <v>3.7975391139241159</v>
      </c>
      <c r="I777" s="18">
        <v>9.8909862100122368</v>
      </c>
      <c r="J777" s="27">
        <v>28.32041460839541</v>
      </c>
      <c r="K777" s="18">
        <v>-34.766884595542557</v>
      </c>
      <c r="L777" s="18">
        <v>-63.392943010676902</v>
      </c>
      <c r="M777" s="18">
        <v>30.607874011443428</v>
      </c>
      <c r="N777" s="18">
        <v>11.26725157730524</v>
      </c>
      <c r="O777" s="18">
        <v>27.9862006306609</v>
      </c>
      <c r="P777" s="27">
        <v>49.804244597840821</v>
      </c>
      <c r="Q777" s="18">
        <v>-58.587138835474818</v>
      </c>
      <c r="R777" s="18">
        <v>-91.707961506478725</v>
      </c>
      <c r="S777" s="18">
        <v>50.964850248077063</v>
      </c>
      <c r="T777" s="18">
        <v>18.9869193093717</v>
      </c>
      <c r="U777" s="18">
        <v>44.584798786726331</v>
      </c>
      <c r="Y777" s="21">
        <f t="shared" ca="1" si="12"/>
        <v>-5.1831423922393043</v>
      </c>
      <c r="Z777" s="21">
        <f t="shared" ca="1" si="12"/>
        <v>2.1913221585524667E-2</v>
      </c>
      <c r="AA777" s="21">
        <f t="shared" ca="1" si="12"/>
        <v>14.045712600062373</v>
      </c>
    </row>
    <row r="778" spans="1:27" x14ac:dyDescent="0.25">
      <c r="A778" s="17">
        <v>2</v>
      </c>
      <c r="B778" s="17">
        <v>2</v>
      </c>
      <c r="C778" s="17">
        <v>4</v>
      </c>
      <c r="D778" s="18">
        <v>9.2118904240998916</v>
      </c>
      <c r="E778" s="18">
        <v>-11.373471021671151</v>
      </c>
      <c r="F778" s="18">
        <v>-26.297387392264021</v>
      </c>
      <c r="G778" s="18">
        <v>9.739200674677674</v>
      </c>
      <c r="H778" s="18">
        <v>3.6844798586141501</v>
      </c>
      <c r="I778" s="18">
        <v>9.7863998256157636</v>
      </c>
      <c r="J778" s="27">
        <v>27.331564913096351</v>
      </c>
      <c r="K778" s="18">
        <v>-33.744947837006123</v>
      </c>
      <c r="L778" s="18">
        <v>-62.809147151682843</v>
      </c>
      <c r="M778" s="18">
        <v>30.285468375724061</v>
      </c>
      <c r="N778" s="18">
        <v>10.931806165288441</v>
      </c>
      <c r="O778" s="18">
        <v>27.69027710242948</v>
      </c>
      <c r="P778" s="27">
        <v>48.065254799274257</v>
      </c>
      <c r="Q778" s="18">
        <v>-56.865030241335042</v>
      </c>
      <c r="R778" s="18">
        <v>-90.863408065329139</v>
      </c>
      <c r="S778" s="18">
        <v>50.428016002829253</v>
      </c>
      <c r="T778" s="18">
        <v>18.421646143421391</v>
      </c>
      <c r="U778" s="18">
        <v>44.113363198288482</v>
      </c>
      <c r="Y778" s="21">
        <f t="shared" ca="1" si="12"/>
        <v>-5.2488876309276904</v>
      </c>
      <c r="Z778" s="21">
        <f t="shared" ca="1" si="12"/>
        <v>-0.31497843215062815</v>
      </c>
      <c r="AA778" s="21">
        <f t="shared" ca="1" si="12"/>
        <v>13.299841837149195</v>
      </c>
    </row>
    <row r="779" spans="1:27" x14ac:dyDescent="0.25">
      <c r="A779" s="17">
        <v>2</v>
      </c>
      <c r="B779" s="17">
        <v>2</v>
      </c>
      <c r="C779" s="17">
        <v>5</v>
      </c>
      <c r="D779" s="18">
        <v>8.2230157998695308</v>
      </c>
      <c r="E779" s="18">
        <v>-10.295654709201861</v>
      </c>
      <c r="F779" s="18">
        <v>-25.559741492015132</v>
      </c>
      <c r="G779" s="18">
        <v>9.3285049207874753</v>
      </c>
      <c r="H779" s="18">
        <v>3.2860633264187138</v>
      </c>
      <c r="I779" s="18">
        <v>9.3708532957427835</v>
      </c>
      <c r="J779" s="27">
        <v>24.39758613797358</v>
      </c>
      <c r="K779" s="18">
        <v>-30.54708016997208</v>
      </c>
      <c r="L779" s="18">
        <v>-61.047340581186887</v>
      </c>
      <c r="M779" s="18">
        <v>29.00834988500177</v>
      </c>
      <c r="N779" s="18">
        <v>9.7497092424828633</v>
      </c>
      <c r="O779" s="18">
        <v>26.514502684239709</v>
      </c>
      <c r="P779" s="27">
        <v>42.905563510087759</v>
      </c>
      <c r="Q779" s="18">
        <v>-51.476168996919142</v>
      </c>
      <c r="R779" s="18">
        <v>-88.314675012792151</v>
      </c>
      <c r="S779" s="18">
        <v>48.301499388039971</v>
      </c>
      <c r="T779" s="18">
        <v>16.429644923321369</v>
      </c>
      <c r="U779" s="18">
        <v>42.240237705286042</v>
      </c>
      <c r="Y779" s="21">
        <f t="shared" ca="1" si="12"/>
        <v>-5.6469588583984915</v>
      </c>
      <c r="Z779" s="21">
        <f t="shared" ca="1" si="12"/>
        <v>-1.9242728014610435</v>
      </c>
      <c r="AA779" s="21">
        <f t="shared" ca="1" si="12"/>
        <v>10.086101517023849</v>
      </c>
    </row>
    <row r="780" spans="1:27" x14ac:dyDescent="0.25">
      <c r="A780" s="17">
        <v>2</v>
      </c>
      <c r="B780" s="17">
        <v>2</v>
      </c>
      <c r="C780" s="17">
        <v>6</v>
      </c>
      <c r="D780" s="18">
        <v>7.2819737196214458</v>
      </c>
      <c r="E780" s="18">
        <v>-9.2215022509444537</v>
      </c>
      <c r="F780" s="18">
        <v>-24.822345817079171</v>
      </c>
      <c r="G780" s="18">
        <v>8.9395838290149197</v>
      </c>
      <c r="H780" s="18">
        <v>2.8954509250141158</v>
      </c>
      <c r="I780" s="18">
        <v>8.9786918425035367</v>
      </c>
      <c r="J780" s="27">
        <v>21.605525929032389</v>
      </c>
      <c r="K780" s="18">
        <v>-27.36008311306465</v>
      </c>
      <c r="L780" s="18">
        <v>-59.286131653272932</v>
      </c>
      <c r="M780" s="18">
        <v>27.798942889604842</v>
      </c>
      <c r="N780" s="18">
        <v>8.5907670792004165</v>
      </c>
      <c r="O780" s="18">
        <v>25.404895525061249</v>
      </c>
      <c r="P780" s="27">
        <v>37.995450028317492</v>
      </c>
      <c r="Q780" s="18">
        <v>-46.105626274629202</v>
      </c>
      <c r="R780" s="18">
        <v>-85.7668065451806</v>
      </c>
      <c r="S780" s="18">
        <v>46.287728474505208</v>
      </c>
      <c r="T780" s="18">
        <v>14.476662761922301</v>
      </c>
      <c r="U780" s="18">
        <v>40.472523231386248</v>
      </c>
      <c r="Y780" s="21">
        <f t="shared" ca="1" si="12"/>
        <v>-5.9481477518696071</v>
      </c>
      <c r="Z780" s="21">
        <f t="shared" ca="1" si="12"/>
        <v>-3.2460833434386842</v>
      </c>
      <c r="AA780" s="21">
        <f t="shared" ca="1" si="12"/>
        <v>7.3599316763214446</v>
      </c>
    </row>
    <row r="781" spans="1:27" x14ac:dyDescent="0.25">
      <c r="A781" s="17">
        <v>2</v>
      </c>
      <c r="B781" s="17">
        <v>2</v>
      </c>
      <c r="C781" s="17">
        <v>7</v>
      </c>
      <c r="D781" s="18">
        <v>6.4267355389177991</v>
      </c>
      <c r="E781" s="18">
        <v>-8.1791427003670538</v>
      </c>
      <c r="F781" s="18">
        <v>-24.1166627934983</v>
      </c>
      <c r="G781" s="18">
        <v>8.6173556977030401</v>
      </c>
      <c r="H781" s="18">
        <v>2.5472765313074031</v>
      </c>
      <c r="I781" s="18">
        <v>8.6509747511738482</v>
      </c>
      <c r="J781" s="27">
        <v>19.0680448284206</v>
      </c>
      <c r="K781" s="18">
        <v>-24.267415219981011</v>
      </c>
      <c r="L781" s="18">
        <v>-57.600665785147413</v>
      </c>
      <c r="M781" s="18">
        <v>26.79692740531689</v>
      </c>
      <c r="N781" s="18">
        <v>7.5577379598201171</v>
      </c>
      <c r="O781" s="18">
        <v>24.477631441044501</v>
      </c>
      <c r="P781" s="27">
        <v>33.533039038055939</v>
      </c>
      <c r="Q781" s="18">
        <v>-40.894041591906827</v>
      </c>
      <c r="R781" s="18">
        <v>-83.32851244470784</v>
      </c>
      <c r="S781" s="18">
        <v>44.619282992669469</v>
      </c>
      <c r="T781" s="18">
        <v>12.73586196420051</v>
      </c>
      <c r="U781" s="18">
        <v>38.99529939691007</v>
      </c>
      <c r="Y781" s="21">
        <f t="shared" ca="1" si="12"/>
        <v>-6.0534629747632636</v>
      </c>
      <c r="Z781" s="21">
        <f t="shared" ca="1" si="12"/>
        <v>-3.96773937052631</v>
      </c>
      <c r="AA781" s="21">
        <f t="shared" ca="1" si="12"/>
        <v>5.6609293552213131</v>
      </c>
    </row>
    <row r="782" spans="1:27" x14ac:dyDescent="0.25">
      <c r="A782" s="17">
        <v>2</v>
      </c>
      <c r="B782" s="17">
        <v>2</v>
      </c>
      <c r="C782" s="17">
        <v>8</v>
      </c>
      <c r="D782" s="18">
        <v>6.2187702339990052</v>
      </c>
      <c r="E782" s="18">
        <v>-7.8642571482452901</v>
      </c>
      <c r="F782" s="18">
        <v>-23.90756354491727</v>
      </c>
      <c r="G782" s="18">
        <v>8.4597193650747258</v>
      </c>
      <c r="H782" s="18">
        <v>2.4320971263232201</v>
      </c>
      <c r="I782" s="18">
        <v>8.5027049631256784</v>
      </c>
      <c r="J782" s="27">
        <v>18.451014341801969</v>
      </c>
      <c r="K782" s="18">
        <v>-23.333153681816519</v>
      </c>
      <c r="L782" s="18">
        <v>-57.101249425737677</v>
      </c>
      <c r="M782" s="18">
        <v>26.306734182469292</v>
      </c>
      <c r="N782" s="18">
        <v>7.2160020899451371</v>
      </c>
      <c r="O782" s="18">
        <v>24.058107245208362</v>
      </c>
      <c r="P782" s="27">
        <v>32.447930020239177</v>
      </c>
      <c r="Q782" s="18">
        <v>-39.319678197491399</v>
      </c>
      <c r="R782" s="18">
        <v>-82.606027352688415</v>
      </c>
      <c r="S782" s="18">
        <v>43.803067394496573</v>
      </c>
      <c r="T782" s="18">
        <v>12.159988483261881</v>
      </c>
      <c r="U782" s="18">
        <v>38.326955661925723</v>
      </c>
      <c r="Y782" s="21">
        <f t="shared" ca="1" si="12"/>
        <v>-6.158529004639929</v>
      </c>
      <c r="Z782" s="21">
        <f t="shared" ca="1" si="12"/>
        <v>-4.4025452481294352</v>
      </c>
      <c r="AA782" s="21">
        <f t="shared" ca="1" si="12"/>
        <v>4.8122360097435433</v>
      </c>
    </row>
    <row r="783" spans="1:27" x14ac:dyDescent="0.25">
      <c r="A783" s="17">
        <v>2</v>
      </c>
      <c r="B783" s="17">
        <v>2</v>
      </c>
      <c r="C783" s="17">
        <v>9</v>
      </c>
      <c r="D783" s="18">
        <v>6.0391337197765527</v>
      </c>
      <c r="E783" s="18">
        <v>-7.5559878847744546</v>
      </c>
      <c r="F783" s="18">
        <v>-23.697496168050801</v>
      </c>
      <c r="G783" s="18">
        <v>8.3674111294250579</v>
      </c>
      <c r="H783" s="18">
        <v>2.3257906937115318</v>
      </c>
      <c r="I783" s="18">
        <v>8.4079641400549558</v>
      </c>
      <c r="J783" s="27">
        <v>17.918035026678051</v>
      </c>
      <c r="K783" s="18">
        <v>-22.418522590239061</v>
      </c>
      <c r="L783" s="18">
        <v>-56.599520771534721</v>
      </c>
      <c r="M783" s="18">
        <v>26.01968822818931</v>
      </c>
      <c r="N783" s="18">
        <v>6.9005922193450084</v>
      </c>
      <c r="O783" s="18">
        <v>23.790041389481349</v>
      </c>
      <c r="P783" s="27">
        <v>31.510633284189549</v>
      </c>
      <c r="Q783" s="18">
        <v>-37.778394893885867</v>
      </c>
      <c r="R783" s="18">
        <v>-81.880197158961749</v>
      </c>
      <c r="S783" s="18">
        <v>43.325110184246512</v>
      </c>
      <c r="T783" s="18">
        <v>11.62847805044909</v>
      </c>
      <c r="U783" s="18">
        <v>37.899900114196711</v>
      </c>
      <c r="Y783" s="21">
        <f t="shared" ca="1" si="12"/>
        <v>-6.1131843698571569</v>
      </c>
      <c r="Z783" s="21">
        <f t="shared" ca="1" si="12"/>
        <v>-4.3896864980800636</v>
      </c>
      <c r="AA783" s="21">
        <f t="shared" ca="1" si="12"/>
        <v>4.7055295802342414</v>
      </c>
    </row>
    <row r="784" spans="1:27" x14ac:dyDescent="0.25">
      <c r="A784" s="17">
        <v>2</v>
      </c>
      <c r="B784" s="17">
        <v>2</v>
      </c>
      <c r="C784" s="17">
        <v>10</v>
      </c>
      <c r="D784" s="18">
        <v>5.8201497612428472</v>
      </c>
      <c r="E784" s="18">
        <v>-7.1811327351763259</v>
      </c>
      <c r="F784" s="18">
        <v>-23.434091243090911</v>
      </c>
      <c r="G784" s="18">
        <v>8.2557764617038352</v>
      </c>
      <c r="H784" s="18">
        <v>2.2067987592548439</v>
      </c>
      <c r="I784" s="18">
        <v>8.2999512441394003</v>
      </c>
      <c r="J784" s="27">
        <v>17.26831233111357</v>
      </c>
      <c r="K784" s="18">
        <v>-21.306331998156882</v>
      </c>
      <c r="L784" s="18">
        <v>-55.97039977006402</v>
      </c>
      <c r="M784" s="18">
        <v>25.672543907845242</v>
      </c>
      <c r="N784" s="18">
        <v>6.5475446216842403</v>
      </c>
      <c r="O784" s="18">
        <v>23.48442266637247</v>
      </c>
      <c r="P784" s="27">
        <v>30.368031789892608</v>
      </c>
      <c r="Q784" s="18">
        <v>-35.904195770557408</v>
      </c>
      <c r="R784" s="18">
        <v>-80.970073699697934</v>
      </c>
      <c r="S784" s="18">
        <v>42.747083814489777</v>
      </c>
      <c r="T784" s="18">
        <v>11.033542701472379</v>
      </c>
      <c r="U784" s="18">
        <v>37.413019116840552</v>
      </c>
      <c r="Y784" s="21">
        <f t="shared" ca="1" si="12"/>
        <v>-6.0325477519263089</v>
      </c>
      <c r="Z784" s="21">
        <f t="shared" ca="1" si="12"/>
        <v>-4.303908241205388</v>
      </c>
      <c r="AA784" s="21">
        <f t="shared" ca="1" si="12"/>
        <v>4.6874079524399761</v>
      </c>
    </row>
    <row r="785" spans="1:27" x14ac:dyDescent="0.25">
      <c r="A785" s="17">
        <v>2</v>
      </c>
      <c r="B785" s="17">
        <v>2</v>
      </c>
      <c r="C785" s="17">
        <v>11</v>
      </c>
      <c r="D785" s="18">
        <v>6.7035164214660838</v>
      </c>
      <c r="E785" s="18">
        <v>-8.0745552731700201</v>
      </c>
      <c r="F785" s="18">
        <v>-24.219499002637761</v>
      </c>
      <c r="G785" s="18">
        <v>8.6514086436170015</v>
      </c>
      <c r="H785" s="18">
        <v>2.5138743363943279</v>
      </c>
      <c r="I785" s="18">
        <v>8.6863598084336537</v>
      </c>
      <c r="J785" s="27">
        <v>19.889250282437029</v>
      </c>
      <c r="K785" s="18">
        <v>-23.957105617182901</v>
      </c>
      <c r="L785" s="18">
        <v>-57.846281613671181</v>
      </c>
      <c r="M785" s="18">
        <v>26.902820019200391</v>
      </c>
      <c r="N785" s="18">
        <v>7.4586340606818924</v>
      </c>
      <c r="O785" s="18">
        <v>24.577752226856319</v>
      </c>
      <c r="P785" s="27">
        <v>34.977209890158889</v>
      </c>
      <c r="Q785" s="18">
        <v>-40.371125834783022</v>
      </c>
      <c r="R785" s="18">
        <v>-83.683834754698196</v>
      </c>
      <c r="S785" s="18">
        <v>44.795603674299713</v>
      </c>
      <c r="T785" s="18">
        <v>12.568857817424229</v>
      </c>
      <c r="U785" s="18">
        <v>39.154801758402421</v>
      </c>
      <c r="Y785" s="21">
        <f t="shared" ca="1" si="12"/>
        <v>-5.7388950658967133</v>
      </c>
      <c r="Z785" s="21">
        <f t="shared" ca="1" si="12"/>
        <v>-2.9749306416784513</v>
      </c>
      <c r="AA785" s="21">
        <f t="shared" ca="1" si="12"/>
        <v>7.4415125508040276</v>
      </c>
    </row>
    <row r="786" spans="1:27" x14ac:dyDescent="0.25">
      <c r="A786" s="17">
        <v>2</v>
      </c>
      <c r="B786" s="17">
        <v>2</v>
      </c>
      <c r="C786" s="17">
        <v>12</v>
      </c>
      <c r="D786" s="18">
        <v>7.5579080152754239</v>
      </c>
      <c r="E786" s="18">
        <v>-8.9602213151402132</v>
      </c>
      <c r="F786" s="18">
        <v>-24.980606702127091</v>
      </c>
      <c r="G786" s="18">
        <v>8.972358739049751</v>
      </c>
      <c r="H786" s="18">
        <v>2.8121000186274632</v>
      </c>
      <c r="I786" s="18">
        <v>9.0098995525221977</v>
      </c>
      <c r="J786" s="27">
        <v>22.424219570207899</v>
      </c>
      <c r="K786" s="18">
        <v>-26.584865808451269</v>
      </c>
      <c r="L786" s="18">
        <v>-59.664124762210243</v>
      </c>
      <c r="M786" s="18">
        <v>27.90086126407245</v>
      </c>
      <c r="N786" s="18">
        <v>8.3434659709612955</v>
      </c>
      <c r="O786" s="18">
        <v>25.493196652498028</v>
      </c>
      <c r="P786" s="27">
        <v>39.435203609598581</v>
      </c>
      <c r="Q786" s="18">
        <v>-44.799275004407257</v>
      </c>
      <c r="R786" s="18">
        <v>-86.31363361831869</v>
      </c>
      <c r="S786" s="18">
        <v>46.457431691733781</v>
      </c>
      <c r="T786" s="18">
        <v>14.059925267863671</v>
      </c>
      <c r="U786" s="18">
        <v>40.613195702486067</v>
      </c>
      <c r="Y786" s="21">
        <f t="shared" ca="1" si="12"/>
        <v>-5.5885616917924708</v>
      </c>
      <c r="Z786" s="21">
        <f t="shared" ca="1" si="12"/>
        <v>-2.0872471129218368</v>
      </c>
      <c r="AA786" s="21">
        <f t="shared" ca="1" si="12"/>
        <v>9.4528476489561513</v>
      </c>
    </row>
    <row r="787" spans="1:27" x14ac:dyDescent="0.25">
      <c r="A787" s="17">
        <v>2</v>
      </c>
      <c r="B787" s="17">
        <v>2</v>
      </c>
      <c r="C787" s="17">
        <v>13</v>
      </c>
      <c r="D787" s="18">
        <v>8.4896330379561373</v>
      </c>
      <c r="E787" s="18">
        <v>-9.8412755838512691</v>
      </c>
      <c r="F787" s="18">
        <v>-25.756185847692549</v>
      </c>
      <c r="G787" s="18">
        <v>9.3864407712120901</v>
      </c>
      <c r="H787" s="18">
        <v>3.1374204368512002</v>
      </c>
      <c r="I787" s="18">
        <v>9.4090336052240229</v>
      </c>
      <c r="J787" s="27">
        <v>25.18863618462311</v>
      </c>
      <c r="K787" s="18">
        <v>-29.198942925505168</v>
      </c>
      <c r="L787" s="18">
        <v>-61.516531769604711</v>
      </c>
      <c r="M787" s="18">
        <v>29.188509882158161</v>
      </c>
      <c r="N787" s="18">
        <v>9.3086876277761323</v>
      </c>
      <c r="O787" s="18">
        <v>26.622532538755241</v>
      </c>
      <c r="P787" s="27">
        <v>44.296703101694852</v>
      </c>
      <c r="Q787" s="18">
        <v>-49.204366250434823</v>
      </c>
      <c r="R787" s="18">
        <v>-88.993434593954944</v>
      </c>
      <c r="S787" s="18">
        <v>48.601481911240903</v>
      </c>
      <c r="T787" s="18">
        <v>15.68646085978347</v>
      </c>
      <c r="U787" s="18">
        <v>42.412339999202203</v>
      </c>
      <c r="Y787" s="21">
        <f t="shared" ca="1" si="12"/>
        <v>-5.1749335803003671</v>
      </c>
      <c r="Z787" s="21">
        <f t="shared" ca="1" si="12"/>
        <v>-0.40710846179723958</v>
      </c>
      <c r="AA787" s="21">
        <f t="shared" ca="1" si="12"/>
        <v>12.79918502753166</v>
      </c>
    </row>
    <row r="788" spans="1:27" x14ac:dyDescent="0.25">
      <c r="A788" s="17">
        <v>2</v>
      </c>
      <c r="B788" s="17">
        <v>2</v>
      </c>
      <c r="C788" s="17">
        <v>14</v>
      </c>
      <c r="D788" s="18">
        <v>10.25468963685333</v>
      </c>
      <c r="E788" s="18">
        <v>-11.810703810516671</v>
      </c>
      <c r="F788" s="18">
        <v>-27.050341628481359</v>
      </c>
      <c r="G788" s="18">
        <v>10.08324822301217</v>
      </c>
      <c r="H788" s="18">
        <v>3.861117576085654</v>
      </c>
      <c r="I788" s="18">
        <v>10.147597936767969</v>
      </c>
      <c r="J788" s="27">
        <v>30.42553727517873</v>
      </c>
      <c r="K788" s="18">
        <v>-35.042212113154307</v>
      </c>
      <c r="L788" s="18">
        <v>-64.607516423718209</v>
      </c>
      <c r="M788" s="18">
        <v>31.355334527257561</v>
      </c>
      <c r="N788" s="18">
        <v>11.455888088103929</v>
      </c>
      <c r="O788" s="18">
        <v>28.712274564713759</v>
      </c>
      <c r="P788" s="27">
        <v>53.50631060410101</v>
      </c>
      <c r="Q788" s="18">
        <v>-59.051104810200492</v>
      </c>
      <c r="R788" s="18">
        <v>-93.465034873323759</v>
      </c>
      <c r="S788" s="18">
        <v>52.209438919625271</v>
      </c>
      <c r="T788" s="18">
        <v>19.304798624017561</v>
      </c>
      <c r="U788" s="18">
        <v>45.741506718655032</v>
      </c>
      <c r="Y788" s="21">
        <f t="shared" ca="1" si="12"/>
        <v>-4.514392066278905</v>
      </c>
      <c r="Z788" s="21">
        <f t="shared" ca="1" si="12"/>
        <v>2.2993059183814601</v>
      </c>
      <c r="AA788" s="21">
        <f t="shared" ca="1" si="12"/>
        <v>18.245915182874622</v>
      </c>
    </row>
    <row r="789" spans="1:27" x14ac:dyDescent="0.25">
      <c r="A789" s="17">
        <v>2</v>
      </c>
      <c r="B789" s="17">
        <v>2</v>
      </c>
      <c r="C789" s="17">
        <v>15</v>
      </c>
      <c r="D789" s="18">
        <v>12.12554590261213</v>
      </c>
      <c r="E789" s="18">
        <v>-13.78722535375609</v>
      </c>
      <c r="F789" s="18">
        <v>-28.34631652774657</v>
      </c>
      <c r="G789" s="18">
        <v>10.83262247493558</v>
      </c>
      <c r="H789" s="18">
        <v>4.6459099351360029</v>
      </c>
      <c r="I789" s="18">
        <v>10.93806489833173</v>
      </c>
      <c r="J789" s="27">
        <v>35.976344668293819</v>
      </c>
      <c r="K789" s="18">
        <v>-40.906527083337679</v>
      </c>
      <c r="L789" s="18">
        <v>-67.702845892712588</v>
      </c>
      <c r="M789" s="18">
        <v>33.685623322642641</v>
      </c>
      <c r="N789" s="18">
        <v>13.78435730990741</v>
      </c>
      <c r="O789" s="18">
        <v>30.948873272721169</v>
      </c>
      <c r="P789" s="27">
        <v>63.26795332525856</v>
      </c>
      <c r="Q789" s="18">
        <v>-68.93330850288153</v>
      </c>
      <c r="R789" s="18">
        <v>-97.942920617555529</v>
      </c>
      <c r="S789" s="18">
        <v>56.089578371557508</v>
      </c>
      <c r="T789" s="18">
        <v>23.228599998772321</v>
      </c>
      <c r="U789" s="18">
        <v>49.304630726774739</v>
      </c>
      <c r="Y789" s="21">
        <f t="shared" ca="1" si="12"/>
        <v>-3.5913986704872176</v>
      </c>
      <c r="Z789" s="21">
        <f t="shared" ca="1" si="12"/>
        <v>5.7858255975147728</v>
      </c>
      <c r="AA789" s="21">
        <f t="shared" ca="1" si="12"/>
        <v>25.014533301926068</v>
      </c>
    </row>
    <row r="790" spans="1:27" x14ac:dyDescent="0.25">
      <c r="A790" s="17">
        <v>2</v>
      </c>
      <c r="B790" s="17">
        <v>2</v>
      </c>
      <c r="C790" s="17">
        <v>16</v>
      </c>
      <c r="D790" s="18">
        <v>14.125069725427551</v>
      </c>
      <c r="E790" s="18">
        <v>-15.77627891750323</v>
      </c>
      <c r="F790" s="18">
        <v>-29.673902923123531</v>
      </c>
      <c r="G790" s="18">
        <v>11.613428722939631</v>
      </c>
      <c r="H790" s="18">
        <v>5.4792576233519581</v>
      </c>
      <c r="I790" s="18">
        <v>11.749062183440371</v>
      </c>
      <c r="J790" s="27">
        <v>41.908907111241277</v>
      </c>
      <c r="K790" s="18">
        <v>-46.808024403352491</v>
      </c>
      <c r="L790" s="18">
        <v>-70.873676820515442</v>
      </c>
      <c r="M790" s="18">
        <v>36.113654505219863</v>
      </c>
      <c r="N790" s="18">
        <v>16.256889592739491</v>
      </c>
      <c r="O790" s="18">
        <v>33.243561815406288</v>
      </c>
      <c r="P790" s="27">
        <v>73.700949984598793</v>
      </c>
      <c r="Q790" s="18">
        <v>-78.878169736413497</v>
      </c>
      <c r="R790" s="18">
        <v>-102.5300312147322</v>
      </c>
      <c r="S790" s="18">
        <v>60.132467648069991</v>
      </c>
      <c r="T790" s="18">
        <v>27.395168094092789</v>
      </c>
      <c r="U790" s="18">
        <v>52.960297614324183</v>
      </c>
      <c r="Y790" s="21">
        <f t="shared" ca="1" si="12"/>
        <v>-2.4833635854672504</v>
      </c>
      <c r="Z790" s="21">
        <f t="shared" ca="1" si="12"/>
        <v>9.8413118007389855</v>
      </c>
      <c r="AA790" s="21">
        <f t="shared" ca="1" si="12"/>
        <v>32.780682389940054</v>
      </c>
    </row>
    <row r="791" spans="1:27" x14ac:dyDescent="0.25">
      <c r="A791" s="17">
        <v>2</v>
      </c>
      <c r="B791" s="17">
        <v>2</v>
      </c>
      <c r="C791" s="17">
        <v>17</v>
      </c>
      <c r="D791" s="18">
        <v>18.016390532363431</v>
      </c>
      <c r="E791" s="18">
        <v>-19.354198418434489</v>
      </c>
      <c r="F791" s="18">
        <v>-32.455623912981089</v>
      </c>
      <c r="G791" s="18">
        <v>13.246103584829079</v>
      </c>
      <c r="H791" s="18">
        <v>6.9859298525555928</v>
      </c>
      <c r="I791" s="18">
        <v>13.305118302160251</v>
      </c>
      <c r="J791" s="27">
        <v>53.454407799591323</v>
      </c>
      <c r="K791" s="18">
        <v>-57.423667305495471</v>
      </c>
      <c r="L791" s="18">
        <v>-77.517588642656577</v>
      </c>
      <c r="M791" s="18">
        <v>41.190695686448919</v>
      </c>
      <c r="N791" s="18">
        <v>20.727167459985669</v>
      </c>
      <c r="O791" s="18">
        <v>37.646368351217667</v>
      </c>
      <c r="P791" s="27">
        <v>94.004852601782417</v>
      </c>
      <c r="Q791" s="18">
        <v>-96.767035873571288</v>
      </c>
      <c r="R791" s="18">
        <v>-112.14150499557149</v>
      </c>
      <c r="S791" s="18">
        <v>68.586195711898256</v>
      </c>
      <c r="T791" s="18">
        <v>34.928221259146312</v>
      </c>
      <c r="U791" s="18">
        <v>59.974405963171471</v>
      </c>
      <c r="Y791" s="21">
        <f t="shared" ca="1" si="12"/>
        <v>-0.25628005950722077</v>
      </c>
      <c r="Z791" s="21">
        <f t="shared" ca="1" si="12"/>
        <v>18.07738334909153</v>
      </c>
      <c r="AA791" s="21">
        <f t="shared" ca="1" si="12"/>
        <v>48.585134666855673</v>
      </c>
    </row>
    <row r="792" spans="1:27" x14ac:dyDescent="0.25">
      <c r="A792" s="17">
        <v>2</v>
      </c>
      <c r="B792" s="17">
        <v>2</v>
      </c>
      <c r="C792" s="17">
        <v>18</v>
      </c>
      <c r="D792" s="18">
        <v>22.295512221010579</v>
      </c>
      <c r="E792" s="18">
        <v>-22.934138130160431</v>
      </c>
      <c r="F792" s="18">
        <v>-35.261047940120363</v>
      </c>
      <c r="G792" s="18">
        <v>15.11038052582645</v>
      </c>
      <c r="H792" s="18">
        <v>8.6526628920035389</v>
      </c>
      <c r="I792" s="18">
        <v>14.990891435836691</v>
      </c>
      <c r="J792" s="27">
        <v>66.150508905866218</v>
      </c>
      <c r="K792" s="18">
        <v>-68.04530414807725</v>
      </c>
      <c r="L792" s="18">
        <v>-84.218113220063501</v>
      </c>
      <c r="M792" s="18">
        <v>46.987937393046792</v>
      </c>
      <c r="N792" s="18">
        <v>25.672343771352519</v>
      </c>
      <c r="O792" s="18">
        <v>42.416204658247402</v>
      </c>
      <c r="P792" s="27">
        <v>116.3321996296888</v>
      </c>
      <c r="Q792" s="18">
        <v>-114.6660026517484</v>
      </c>
      <c r="R792" s="18">
        <v>-121.8348781193679</v>
      </c>
      <c r="S792" s="18">
        <v>78.239122122867016</v>
      </c>
      <c r="T792" s="18">
        <v>43.261545757168683</v>
      </c>
      <c r="U792" s="18">
        <v>67.573229211853373</v>
      </c>
      <c r="Y792" s="21">
        <f t="shared" ca="1" si="12"/>
        <v>2.8542610043964647</v>
      </c>
      <c r="Z792" s="21">
        <f t="shared" ca="1" si="12"/>
        <v>28.963577360372181</v>
      </c>
      <c r="AA792" s="21">
        <f t="shared" ca="1" si="12"/>
        <v>68.905215950461582</v>
      </c>
    </row>
    <row r="793" spans="1:27" x14ac:dyDescent="0.25">
      <c r="A793" s="17">
        <v>2</v>
      </c>
      <c r="B793" s="17">
        <v>2</v>
      </c>
      <c r="C793" s="17">
        <v>19</v>
      </c>
      <c r="D793" s="18">
        <v>26.567892119459788</v>
      </c>
      <c r="E793" s="18">
        <v>-26.558794450444861</v>
      </c>
      <c r="F793" s="18">
        <v>-38.089503240503767</v>
      </c>
      <c r="G793" s="18">
        <v>17.190060988858111</v>
      </c>
      <c r="H793" s="18">
        <v>10.52194607639894</v>
      </c>
      <c r="I793" s="18">
        <v>16.63675817499206</v>
      </c>
      <c r="J793" s="27">
        <v>78.826607204037487</v>
      </c>
      <c r="K793" s="18">
        <v>-78.799614615129443</v>
      </c>
      <c r="L793" s="18">
        <v>-90.97364609957684</v>
      </c>
      <c r="M793" s="18">
        <v>53.455007843552849</v>
      </c>
      <c r="N793" s="18">
        <v>31.218483857331929</v>
      </c>
      <c r="O793" s="18">
        <v>47.073127213321612</v>
      </c>
      <c r="P793" s="27">
        <v>138.6243697450671</v>
      </c>
      <c r="Q793" s="18">
        <v>-132.7885433321338</v>
      </c>
      <c r="R793" s="18">
        <v>-131.60782948977231</v>
      </c>
      <c r="S793" s="18">
        <v>89.007373355558968</v>
      </c>
      <c r="T793" s="18">
        <v>52.607579576371663</v>
      </c>
      <c r="U793" s="18">
        <v>74.992169632650601</v>
      </c>
      <c r="Y793" s="21">
        <f t="shared" ca="1" si="12"/>
        <v>6.2683596687602723</v>
      </c>
      <c r="Z793" s="21">
        <f t="shared" ca="1" si="12"/>
        <v>40.799965403537598</v>
      </c>
      <c r="AA793" s="21">
        <f t="shared" ca="1" si="12"/>
        <v>90.835119487742219</v>
      </c>
    </row>
    <row r="794" spans="1:27" x14ac:dyDescent="0.25">
      <c r="A794" s="17">
        <v>2</v>
      </c>
      <c r="B794" s="17">
        <v>2</v>
      </c>
      <c r="C794" s="17">
        <v>20</v>
      </c>
      <c r="D794" s="18">
        <v>29.587412337896321</v>
      </c>
      <c r="E794" s="18">
        <v>-28.99252933393786</v>
      </c>
      <c r="F794" s="18">
        <v>-39.832881291864773</v>
      </c>
      <c r="G794" s="18">
        <v>18.628105878907881</v>
      </c>
      <c r="H794" s="18">
        <v>11.869978205230501</v>
      </c>
      <c r="I794" s="18">
        <v>17.662165569918091</v>
      </c>
      <c r="J794" s="27">
        <v>87.785486332766268</v>
      </c>
      <c r="K794" s="18">
        <v>-86.02047591033903</v>
      </c>
      <c r="L794" s="18">
        <v>-95.137561203978407</v>
      </c>
      <c r="M794" s="18">
        <v>57.926818672311171</v>
      </c>
      <c r="N794" s="18">
        <v>35.218078509074871</v>
      </c>
      <c r="O794" s="18">
        <v>49.974481686297644</v>
      </c>
      <c r="P794" s="27">
        <v>154.3794430241648</v>
      </c>
      <c r="Q794" s="18">
        <v>-144.9567202664683</v>
      </c>
      <c r="R794" s="18">
        <v>-137.6315940915575</v>
      </c>
      <c r="S794" s="18">
        <v>96.453338702259941</v>
      </c>
      <c r="T794" s="18">
        <v>59.347464667408218</v>
      </c>
      <c r="U794" s="18">
        <v>79.614315635737768</v>
      </c>
      <c r="Y794" s="21">
        <f t="shared" ca="1" si="12"/>
        <v>8.9222513661501655</v>
      </c>
      <c r="Z794" s="21">
        <f t="shared" ca="1" si="12"/>
        <v>49.746828086132517</v>
      </c>
      <c r="AA794" s="21">
        <f t="shared" ca="1" si="12"/>
        <v>107.20624767154493</v>
      </c>
    </row>
    <row r="795" spans="1:27" x14ac:dyDescent="0.25">
      <c r="A795" s="17">
        <v>2</v>
      </c>
      <c r="B795" s="17">
        <v>2</v>
      </c>
      <c r="C795" s="17">
        <v>21</v>
      </c>
      <c r="D795" s="18">
        <v>32.627867460983794</v>
      </c>
      <c r="E795" s="18">
        <v>-31.462290351274731</v>
      </c>
      <c r="F795" s="18">
        <v>-41.587548786833132</v>
      </c>
      <c r="G795" s="18">
        <v>20.067909201663081</v>
      </c>
      <c r="H795" s="18">
        <v>13.27789792089253</v>
      </c>
      <c r="I795" s="18">
        <v>18.505821525688791</v>
      </c>
      <c r="J795" s="27">
        <v>96.806479064574759</v>
      </c>
      <c r="K795" s="18">
        <v>-93.348226299037719</v>
      </c>
      <c r="L795" s="18">
        <v>-99.328440216019089</v>
      </c>
      <c r="M795" s="18">
        <v>62.404097604651056</v>
      </c>
      <c r="N795" s="18">
        <v>39.395358890163571</v>
      </c>
      <c r="O795" s="18">
        <v>52.361576798972102</v>
      </c>
      <c r="P795" s="27">
        <v>170.24374920551381</v>
      </c>
      <c r="Q795" s="18">
        <v>-157.3050205058702</v>
      </c>
      <c r="R795" s="18">
        <v>-143.69436626873511</v>
      </c>
      <c r="S795" s="18">
        <v>103.9084089309292</v>
      </c>
      <c r="T795" s="18">
        <v>66.386775450892287</v>
      </c>
      <c r="U795" s="18">
        <v>83.417195372359444</v>
      </c>
      <c r="Y795" s="21">
        <f t="shared" ca="1" si="12"/>
        <v>11.429656971120332</v>
      </c>
      <c r="Z795" s="21">
        <f t="shared" ca="1" si="12"/>
        <v>58.29084584330468</v>
      </c>
      <c r="AA795" s="21">
        <f t="shared" ca="1" si="12"/>
        <v>122.95674218508942</v>
      </c>
    </row>
    <row r="796" spans="1:27" x14ac:dyDescent="0.25">
      <c r="A796" s="17">
        <v>2</v>
      </c>
      <c r="B796" s="17">
        <v>2</v>
      </c>
      <c r="C796" s="17">
        <v>22</v>
      </c>
      <c r="D796" s="18">
        <v>35.237281391631512</v>
      </c>
      <c r="E796" s="18">
        <v>-33.901070857914497</v>
      </c>
      <c r="F796" s="18">
        <v>-43.336369677546777</v>
      </c>
      <c r="G796" s="18">
        <v>21.635172812599681</v>
      </c>
      <c r="H796" s="18">
        <v>15.084141927103801</v>
      </c>
      <c r="I796" s="18">
        <v>19.192503309081321</v>
      </c>
      <c r="J796" s="27">
        <v>104.5485779115229</v>
      </c>
      <c r="K796" s="18">
        <v>-100.58405789571189</v>
      </c>
      <c r="L796" s="18">
        <v>-103.5053550946083</v>
      </c>
      <c r="M796" s="18">
        <v>67.277732937872543</v>
      </c>
      <c r="N796" s="18">
        <v>44.754462514234561</v>
      </c>
      <c r="O796" s="18">
        <v>54.304518963828237</v>
      </c>
      <c r="P796" s="27">
        <v>183.858994250682</v>
      </c>
      <c r="Q796" s="18">
        <v>-169.4984245245557</v>
      </c>
      <c r="R796" s="18">
        <v>-149.7369371087886</v>
      </c>
      <c r="S796" s="18">
        <v>112.02344804891921</v>
      </c>
      <c r="T796" s="18">
        <v>75.417626265100623</v>
      </c>
      <c r="U796" s="18">
        <v>86.512495324559893</v>
      </c>
      <c r="Y796" s="21">
        <f t="shared" ca="1" si="12"/>
        <v>13.91165890495504</v>
      </c>
      <c r="Z796" s="21">
        <f t="shared" ca="1" si="12"/>
        <v>66.795879337138047</v>
      </c>
      <c r="AA796" s="21">
        <f t="shared" ca="1" si="12"/>
        <v>138.57720225591743</v>
      </c>
    </row>
    <row r="797" spans="1:27" x14ac:dyDescent="0.25">
      <c r="A797" s="17">
        <v>2</v>
      </c>
      <c r="B797" s="17">
        <v>2</v>
      </c>
      <c r="C797" s="17">
        <v>23</v>
      </c>
      <c r="D797" s="18">
        <v>35.937008968504351</v>
      </c>
      <c r="E797" s="18">
        <v>-35.597523414812407</v>
      </c>
      <c r="F797" s="18">
        <v>-44.536920191713527</v>
      </c>
      <c r="G797" s="18">
        <v>22.9103208316414</v>
      </c>
      <c r="H797" s="18">
        <v>16.819640788662401</v>
      </c>
      <c r="I797" s="18">
        <v>19.576348175922352</v>
      </c>
      <c r="J797" s="27">
        <v>106.6246609746421</v>
      </c>
      <c r="K797" s="18">
        <v>-105.6174116477368</v>
      </c>
      <c r="L797" s="18">
        <v>-106.37277126727</v>
      </c>
      <c r="M797" s="18">
        <v>71.242992130597102</v>
      </c>
      <c r="N797" s="18">
        <v>49.903666169204023</v>
      </c>
      <c r="O797" s="18">
        <v>55.390594631751853</v>
      </c>
      <c r="P797" s="27">
        <v>187.50999124739869</v>
      </c>
      <c r="Q797" s="18">
        <v>-177.98034053481999</v>
      </c>
      <c r="R797" s="18">
        <v>-153.88511006774439</v>
      </c>
      <c r="S797" s="18">
        <v>118.625959575086</v>
      </c>
      <c r="T797" s="18">
        <v>84.094765817158986</v>
      </c>
      <c r="U797" s="18">
        <v>88.242721794403877</v>
      </c>
      <c r="Y797" s="21">
        <f t="shared" ca="1" si="12"/>
        <v>15.108875158204569</v>
      </c>
      <c r="Z797" s="21">
        <f t="shared" ca="1" si="12"/>
        <v>71.171730991188269</v>
      </c>
      <c r="AA797" s="21">
        <f t="shared" ca="1" si="12"/>
        <v>146.60798783148317</v>
      </c>
    </row>
    <row r="798" spans="1:27" x14ac:dyDescent="0.25">
      <c r="A798" s="17">
        <v>2</v>
      </c>
      <c r="B798" s="17">
        <v>3</v>
      </c>
      <c r="C798" s="17">
        <v>0</v>
      </c>
      <c r="D798" s="18">
        <v>36.623747523551479</v>
      </c>
      <c r="E798" s="18">
        <v>-37.304655347211643</v>
      </c>
      <c r="F798" s="18">
        <v>-45.749754654294577</v>
      </c>
      <c r="G798" s="18">
        <v>24.125423166627289</v>
      </c>
      <c r="H798" s="18">
        <v>18.654477896405108</v>
      </c>
      <c r="I798" s="18">
        <v>19.882395099241759</v>
      </c>
      <c r="J798" s="27">
        <v>108.6622057707126</v>
      </c>
      <c r="K798" s="18">
        <v>-110.68245097477551</v>
      </c>
      <c r="L798" s="18">
        <v>-109.2695266405164</v>
      </c>
      <c r="M798" s="18">
        <v>75.02153049002996</v>
      </c>
      <c r="N798" s="18">
        <v>55.347605171836079</v>
      </c>
      <c r="O798" s="18">
        <v>56.256543730916853</v>
      </c>
      <c r="P798" s="27">
        <v>191.09321489739679</v>
      </c>
      <c r="Q798" s="18">
        <v>-186.51565123960489</v>
      </c>
      <c r="R798" s="18">
        <v>-158.07572684063399</v>
      </c>
      <c r="S798" s="18">
        <v>124.9175641985601</v>
      </c>
      <c r="T798" s="18">
        <v>93.268576294268939</v>
      </c>
      <c r="U798" s="18">
        <v>89.622264764717613</v>
      </c>
      <c r="Y798" s="21">
        <f t="shared" ca="1" si="12"/>
        <v>16.231633684319416</v>
      </c>
      <c r="Z798" s="21">
        <f t="shared" ca="1" si="12"/>
        <v>75.335907548203579</v>
      </c>
      <c r="AA798" s="21">
        <f t="shared" ca="1" si="12"/>
        <v>154.31024207470455</v>
      </c>
    </row>
    <row r="799" spans="1:27" x14ac:dyDescent="0.25">
      <c r="A799" s="17">
        <v>2</v>
      </c>
      <c r="B799" s="17">
        <v>3</v>
      </c>
      <c r="C799" s="17">
        <v>1</v>
      </c>
      <c r="D799" s="18">
        <v>36.746756580493702</v>
      </c>
      <c r="E799" s="18">
        <v>-39.012708299055298</v>
      </c>
      <c r="F799" s="18">
        <v>-46.953125073125292</v>
      </c>
      <c r="G799" s="18">
        <v>25.529090182999688</v>
      </c>
      <c r="H799" s="18">
        <v>20.814578478778639</v>
      </c>
      <c r="I799" s="18">
        <v>20.182190948780971</v>
      </c>
      <c r="J799" s="27">
        <v>109.027172120716</v>
      </c>
      <c r="K799" s="18">
        <v>-115.7502229551133</v>
      </c>
      <c r="L799" s="18">
        <v>-112.1436779235658</v>
      </c>
      <c r="M799" s="18">
        <v>79.386438294519792</v>
      </c>
      <c r="N799" s="18">
        <v>61.756596880347118</v>
      </c>
      <c r="O799" s="18">
        <v>57.10480563476532</v>
      </c>
      <c r="P799" s="27">
        <v>191.73504424971711</v>
      </c>
      <c r="Q799" s="18">
        <v>-195.05556685334511</v>
      </c>
      <c r="R799" s="18">
        <v>-162.23364320658169</v>
      </c>
      <c r="S799" s="18">
        <v>132.18552643988789</v>
      </c>
      <c r="T799" s="18">
        <v>104.06863765697391</v>
      </c>
      <c r="U799" s="18">
        <v>90.973630275193372</v>
      </c>
      <c r="Y799" s="21">
        <f t="shared" ca="1" si="12"/>
        <v>17.30678281887241</v>
      </c>
      <c r="Z799" s="21">
        <f t="shared" ca="1" si="12"/>
        <v>79.381112051669135</v>
      </c>
      <c r="AA799" s="21">
        <f t="shared" ca="1" si="12"/>
        <v>161.67362856184548</v>
      </c>
    </row>
    <row r="800" spans="1:27" x14ac:dyDescent="0.25">
      <c r="A800" s="17">
        <v>2</v>
      </c>
      <c r="B800" s="17">
        <v>3</v>
      </c>
      <c r="C800" s="17">
        <v>2</v>
      </c>
      <c r="D800" s="18">
        <v>36.768522348610311</v>
      </c>
      <c r="E800" s="18">
        <v>-40.370107960722038</v>
      </c>
      <c r="F800" s="18">
        <v>-47.936568480858348</v>
      </c>
      <c r="G800" s="18">
        <v>26.608400396311591</v>
      </c>
      <c r="H800" s="18">
        <v>22.514076571810989</v>
      </c>
      <c r="I800" s="18">
        <v>20.402380671250061</v>
      </c>
      <c r="J800" s="27">
        <v>109.09175088541841</v>
      </c>
      <c r="K800" s="18">
        <v>-119.7776109609064</v>
      </c>
      <c r="L800" s="18">
        <v>-114.49255162688389</v>
      </c>
      <c r="M800" s="18">
        <v>82.742711198706061</v>
      </c>
      <c r="N800" s="18">
        <v>66.798986700411163</v>
      </c>
      <c r="O800" s="18">
        <v>57.72782477754722</v>
      </c>
      <c r="P800" s="27">
        <v>191.84861238201819</v>
      </c>
      <c r="Q800" s="18">
        <v>-201.84228769372729</v>
      </c>
      <c r="R800" s="18">
        <v>-165.63166211747509</v>
      </c>
      <c r="S800" s="18">
        <v>137.77402127914331</v>
      </c>
      <c r="T800" s="18">
        <v>112.5657807253682</v>
      </c>
      <c r="U800" s="18">
        <v>91.966161683360923</v>
      </c>
      <c r="Y800" s="21">
        <f t="shared" ca="1" si="12"/>
        <v>17.986703546402566</v>
      </c>
      <c r="Z800" s="21">
        <f t="shared" ca="1" si="12"/>
        <v>82.091110974292548</v>
      </c>
      <c r="AA800" s="21">
        <f t="shared" ca="1" si="12"/>
        <v>166.68062625868825</v>
      </c>
    </row>
    <row r="801" spans="1:27" x14ac:dyDescent="0.25">
      <c r="A801" s="17">
        <v>2</v>
      </c>
      <c r="B801" s="17">
        <v>3</v>
      </c>
      <c r="C801" s="17">
        <v>3</v>
      </c>
      <c r="D801" s="18">
        <v>36.792506915189009</v>
      </c>
      <c r="E801" s="18">
        <v>-41.740494836149473</v>
      </c>
      <c r="F801" s="18">
        <v>-48.930374248043222</v>
      </c>
      <c r="G801" s="18">
        <v>27.70440557940573</v>
      </c>
      <c r="H801" s="18">
        <v>24.24409651649767</v>
      </c>
      <c r="I801" s="18">
        <v>20.618013689860788</v>
      </c>
      <c r="J801" s="27">
        <v>109.1629127977056</v>
      </c>
      <c r="K801" s="18">
        <v>-123.843531869282</v>
      </c>
      <c r="L801" s="18">
        <v>-116.8661749735768</v>
      </c>
      <c r="M801" s="18">
        <v>86.150899552246301</v>
      </c>
      <c r="N801" s="18">
        <v>71.931934476793174</v>
      </c>
      <c r="O801" s="18">
        <v>58.337950885631983</v>
      </c>
      <c r="P801" s="27">
        <v>191.9737576291696</v>
      </c>
      <c r="Q801" s="18">
        <v>-208.69394194817829</v>
      </c>
      <c r="R801" s="18">
        <v>-169.06548531878531</v>
      </c>
      <c r="S801" s="18">
        <v>143.44895998904769</v>
      </c>
      <c r="T801" s="18">
        <v>121.21552681302001</v>
      </c>
      <c r="U801" s="18">
        <v>92.93815320598604</v>
      </c>
      <c r="Y801" s="21">
        <f t="shared" ca="1" si="12"/>
        <v>18.688153616760502</v>
      </c>
      <c r="Z801" s="21">
        <f t="shared" ca="1" si="12"/>
        <v>84.873990869518252</v>
      </c>
      <c r="AA801" s="21">
        <f t="shared" ca="1" si="12"/>
        <v>171.81697037025975</v>
      </c>
    </row>
    <row r="802" spans="1:27" x14ac:dyDescent="0.25">
      <c r="A802" s="17">
        <v>2</v>
      </c>
      <c r="B802" s="17">
        <v>3</v>
      </c>
      <c r="C802" s="17">
        <v>4</v>
      </c>
      <c r="D802" s="18">
        <v>36.815715674579202</v>
      </c>
      <c r="E802" s="18">
        <v>-43.098420779309563</v>
      </c>
      <c r="F802" s="18">
        <v>-49.915125663383158</v>
      </c>
      <c r="G802" s="18">
        <v>28.844810117404052</v>
      </c>
      <c r="H802" s="18">
        <v>25.950789514072792</v>
      </c>
      <c r="I802" s="18">
        <v>20.84093818998883</v>
      </c>
      <c r="J802" s="27">
        <v>109.2317728996631</v>
      </c>
      <c r="K802" s="18">
        <v>-127.872481345756</v>
      </c>
      <c r="L802" s="18">
        <v>-119.2181727454965</v>
      </c>
      <c r="M802" s="18">
        <v>89.697154191077161</v>
      </c>
      <c r="N802" s="18">
        <v>76.995671489638156</v>
      </c>
      <c r="O802" s="18">
        <v>58.968707986451513</v>
      </c>
      <c r="P802" s="27">
        <v>192.0948549156447</v>
      </c>
      <c r="Q802" s="18">
        <v>-215.48329408844921</v>
      </c>
      <c r="R802" s="18">
        <v>-172.4680236911434</v>
      </c>
      <c r="S802" s="18">
        <v>149.3537914236646</v>
      </c>
      <c r="T802" s="18">
        <v>129.74864293340761</v>
      </c>
      <c r="U802" s="18">
        <v>93.943011950281871</v>
      </c>
      <c r="Y802" s="21">
        <f t="shared" ca="1" si="12"/>
        <v>19.438707053352154</v>
      </c>
      <c r="Z802" s="21">
        <f t="shared" ca="1" si="12"/>
        <v>87.802652475577418</v>
      </c>
      <c r="AA802" s="21">
        <f t="shared" ca="1" si="12"/>
        <v>177.18898344340619</v>
      </c>
    </row>
    <row r="803" spans="1:27" x14ac:dyDescent="0.25">
      <c r="A803" s="17">
        <v>2</v>
      </c>
      <c r="B803" s="17">
        <v>3</v>
      </c>
      <c r="C803" s="17">
        <v>5</v>
      </c>
      <c r="D803" s="18">
        <v>36.816797414239751</v>
      </c>
      <c r="E803" s="18">
        <v>-43.202981076755087</v>
      </c>
      <c r="F803" s="18">
        <v>-49.992301163396462</v>
      </c>
      <c r="G803" s="18">
        <v>28.902618481683131</v>
      </c>
      <c r="H803" s="18">
        <v>26.067266649325791</v>
      </c>
      <c r="I803" s="18">
        <v>20.85593795364996</v>
      </c>
      <c r="J803" s="27">
        <v>109.234982407852</v>
      </c>
      <c r="K803" s="18">
        <v>-128.18271045491699</v>
      </c>
      <c r="L803" s="18">
        <v>-119.40250008054819</v>
      </c>
      <c r="M803" s="18">
        <v>89.876917751425395</v>
      </c>
      <c r="N803" s="18">
        <v>77.341257709168431</v>
      </c>
      <c r="O803" s="18">
        <v>59.011149294761893</v>
      </c>
      <c r="P803" s="27">
        <v>192.10049915260549</v>
      </c>
      <c r="Q803" s="18">
        <v>-216.00607420236111</v>
      </c>
      <c r="R803" s="18">
        <v>-172.73468246015921</v>
      </c>
      <c r="S803" s="18">
        <v>149.65311384409091</v>
      </c>
      <c r="T803" s="18">
        <v>130.33100480041949</v>
      </c>
      <c r="U803" s="18">
        <v>94.010625172106288</v>
      </c>
      <c r="Y803" s="21">
        <f t="shared" ca="1" si="12"/>
        <v>19.447338258747084</v>
      </c>
      <c r="Z803" s="21">
        <f t="shared" ca="1" si="12"/>
        <v>87.879096627742541</v>
      </c>
      <c r="AA803" s="21">
        <f t="shared" ca="1" si="12"/>
        <v>177.35448630670186</v>
      </c>
    </row>
    <row r="804" spans="1:27" x14ac:dyDescent="0.25">
      <c r="A804" s="17">
        <v>2</v>
      </c>
      <c r="B804" s="17">
        <v>3</v>
      </c>
      <c r="C804" s="17">
        <v>6</v>
      </c>
      <c r="D804" s="18">
        <v>36.819565804265977</v>
      </c>
      <c r="E804" s="18">
        <v>-43.297091439031142</v>
      </c>
      <c r="F804" s="18">
        <v>-50.097436988977449</v>
      </c>
      <c r="G804" s="18">
        <v>28.999167613060909</v>
      </c>
      <c r="H804" s="18">
        <v>26.200862432690201</v>
      </c>
      <c r="I804" s="18">
        <v>20.876612380642779</v>
      </c>
      <c r="J804" s="27">
        <v>109.24319618680759</v>
      </c>
      <c r="K804" s="18">
        <v>-128.4619347356907</v>
      </c>
      <c r="L804" s="18">
        <v>-119.65360835382759</v>
      </c>
      <c r="M804" s="18">
        <v>90.177151390993799</v>
      </c>
      <c r="N804" s="18">
        <v>77.737634745895917</v>
      </c>
      <c r="O804" s="18">
        <v>59.069646865121364</v>
      </c>
      <c r="P804" s="27">
        <v>192.1149438936813</v>
      </c>
      <c r="Q804" s="18">
        <v>-216.4766067765114</v>
      </c>
      <c r="R804" s="18">
        <v>-173.0979504639177</v>
      </c>
      <c r="S804" s="18">
        <v>150.1530297309088</v>
      </c>
      <c r="T804" s="18">
        <v>130.99895640874169</v>
      </c>
      <c r="U804" s="18">
        <v>94.103817614996586</v>
      </c>
      <c r="Y804" s="21">
        <f t="shared" ca="1" si="12"/>
        <v>19.501679802651275</v>
      </c>
      <c r="Z804" s="21">
        <f t="shared" ca="1" si="12"/>
        <v>88.11208609930037</v>
      </c>
      <c r="AA804" s="21">
        <f t="shared" ca="1" si="12"/>
        <v>177.79619040789927</v>
      </c>
    </row>
    <row r="805" spans="1:27" x14ac:dyDescent="0.25">
      <c r="A805" s="17">
        <v>2</v>
      </c>
      <c r="B805" s="17">
        <v>3</v>
      </c>
      <c r="C805" s="17">
        <v>7</v>
      </c>
      <c r="D805" s="18">
        <v>36.821558052099917</v>
      </c>
      <c r="E805" s="18">
        <v>-43.399475684170312</v>
      </c>
      <c r="F805" s="18">
        <v>-50.172376158279931</v>
      </c>
      <c r="G805" s="18">
        <v>29.214371044314479</v>
      </c>
      <c r="H805" s="18">
        <v>26.392527341557411</v>
      </c>
      <c r="I805" s="18">
        <v>20.91804364515157</v>
      </c>
      <c r="J805" s="27">
        <v>109.2491071614816</v>
      </c>
      <c r="K805" s="18">
        <v>-128.76570752457539</v>
      </c>
      <c r="L805" s="18">
        <v>-119.8325943968871</v>
      </c>
      <c r="M805" s="18">
        <v>90.846357923365915</v>
      </c>
      <c r="N805" s="18">
        <v>78.306302159703435</v>
      </c>
      <c r="O805" s="18">
        <v>59.186875183542398</v>
      </c>
      <c r="P805" s="27">
        <v>192.12533892611799</v>
      </c>
      <c r="Q805" s="18">
        <v>-216.98850707370141</v>
      </c>
      <c r="R805" s="18">
        <v>-173.356882205647</v>
      </c>
      <c r="S805" s="18">
        <v>151.26731851472391</v>
      </c>
      <c r="T805" s="18">
        <v>131.9572417745874</v>
      </c>
      <c r="U805" s="18">
        <v>94.290573976029094</v>
      </c>
      <c r="Y805" s="21">
        <f t="shared" ca="1" si="12"/>
        <v>19.774648240673134</v>
      </c>
      <c r="Z805" s="21">
        <f t="shared" ca="1" si="12"/>
        <v>88.990340506630858</v>
      </c>
      <c r="AA805" s="21">
        <f t="shared" ca="1" si="12"/>
        <v>179.29508391210999</v>
      </c>
    </row>
    <row r="806" spans="1:27" x14ac:dyDescent="0.25">
      <c r="A806" s="17">
        <v>2</v>
      </c>
      <c r="B806" s="17">
        <v>3</v>
      </c>
      <c r="C806" s="17">
        <v>8</v>
      </c>
      <c r="D806" s="18">
        <v>36.813591600147006</v>
      </c>
      <c r="E806" s="18">
        <v>-42.752152681642322</v>
      </c>
      <c r="F806" s="18">
        <v>-49.707555329522442</v>
      </c>
      <c r="G806" s="18">
        <v>28.578976838531609</v>
      </c>
      <c r="H806" s="18">
        <v>25.500483061827779</v>
      </c>
      <c r="I806" s="18">
        <v>20.78525249681789</v>
      </c>
      <c r="J806" s="27">
        <v>109.2254707971032</v>
      </c>
      <c r="K806" s="18">
        <v>-126.8451081831449</v>
      </c>
      <c r="L806" s="18">
        <v>-118.7224080731619</v>
      </c>
      <c r="M806" s="18">
        <v>88.87050674541571</v>
      </c>
      <c r="N806" s="18">
        <v>75.659617815898514</v>
      </c>
      <c r="O806" s="18">
        <v>58.811147259113547</v>
      </c>
      <c r="P806" s="27">
        <v>192.0837720462122</v>
      </c>
      <c r="Q806" s="18">
        <v>-213.75202438125609</v>
      </c>
      <c r="R806" s="18">
        <v>-171.75082134451819</v>
      </c>
      <c r="S806" s="18">
        <v>147.97734942510101</v>
      </c>
      <c r="T806" s="18">
        <v>127.49720271995039</v>
      </c>
      <c r="U806" s="18">
        <v>93.692002053734583</v>
      </c>
      <c r="Y806" s="21">
        <f t="shared" ca="1" si="12"/>
        <v>19.218595986159521</v>
      </c>
      <c r="Z806" s="21">
        <f t="shared" ca="1" si="12"/>
        <v>86.999226361224174</v>
      </c>
      <c r="AA806" s="21">
        <f t="shared" ca="1" si="12"/>
        <v>175.74748051922393</v>
      </c>
    </row>
    <row r="807" spans="1:27" x14ac:dyDescent="0.25">
      <c r="A807" s="17">
        <v>2</v>
      </c>
      <c r="B807" s="17">
        <v>3</v>
      </c>
      <c r="C807" s="17">
        <v>9</v>
      </c>
      <c r="D807" s="18">
        <v>36.806668172409744</v>
      </c>
      <c r="E807" s="18">
        <v>-42.106420545017833</v>
      </c>
      <c r="F807" s="18">
        <v>-49.228269182274467</v>
      </c>
      <c r="G807" s="18">
        <v>28.124066384965491</v>
      </c>
      <c r="H807" s="18">
        <v>24.755789756922159</v>
      </c>
      <c r="I807" s="18">
        <v>20.688514407450619</v>
      </c>
      <c r="J807" s="27">
        <v>109.2049290726676</v>
      </c>
      <c r="K807" s="18">
        <v>-124.9292289211718</v>
      </c>
      <c r="L807" s="18">
        <v>-117.5776725258156</v>
      </c>
      <c r="M807" s="18">
        <v>87.455896181831747</v>
      </c>
      <c r="N807" s="18">
        <v>73.450121991736708</v>
      </c>
      <c r="O807" s="18">
        <v>58.537430208035381</v>
      </c>
      <c r="P807" s="27">
        <v>192.04764739611809</v>
      </c>
      <c r="Q807" s="18">
        <v>-210.52349569313731</v>
      </c>
      <c r="R807" s="18">
        <v>-170.0947795435649</v>
      </c>
      <c r="S807" s="18">
        <v>145.62189620069711</v>
      </c>
      <c r="T807" s="18">
        <v>123.77388841921589</v>
      </c>
      <c r="U807" s="18">
        <v>93.25594359021288</v>
      </c>
      <c r="Y807" s="21">
        <f t="shared" ca="1" si="12"/>
        <v>19.040348994455712</v>
      </c>
      <c r="Z807" s="21">
        <f t="shared" ca="1" si="12"/>
        <v>86.141476007284041</v>
      </c>
      <c r="AA807" s="21">
        <f t="shared" ca="1" si="12"/>
        <v>174.08110036954179</v>
      </c>
    </row>
    <row r="808" spans="1:27" x14ac:dyDescent="0.25">
      <c r="A808" s="17">
        <v>2</v>
      </c>
      <c r="B808" s="17">
        <v>3</v>
      </c>
      <c r="C808" s="17">
        <v>10</v>
      </c>
      <c r="D808" s="18">
        <v>36.798591242782777</v>
      </c>
      <c r="E808" s="18">
        <v>-41.426515380313923</v>
      </c>
      <c r="F808" s="18">
        <v>-48.712771073344747</v>
      </c>
      <c r="G808" s="18">
        <v>27.502183524606959</v>
      </c>
      <c r="H808" s="18">
        <v>23.852901878723301</v>
      </c>
      <c r="I808" s="18">
        <v>20.552994623411191</v>
      </c>
      <c r="J808" s="27">
        <v>109.18096492239719</v>
      </c>
      <c r="K808" s="18">
        <v>-122.9119587075907</v>
      </c>
      <c r="L808" s="18">
        <v>-116.34644768597821</v>
      </c>
      <c r="M808" s="18">
        <v>85.52206050784649</v>
      </c>
      <c r="N808" s="18">
        <v>70.771264825403591</v>
      </c>
      <c r="O808" s="18">
        <v>58.153981704011358</v>
      </c>
      <c r="P808" s="27">
        <v>192.0055040723656</v>
      </c>
      <c r="Q808" s="18">
        <v>-207.1241088499776</v>
      </c>
      <c r="R808" s="18">
        <v>-168.31361724291881</v>
      </c>
      <c r="S808" s="18">
        <v>142.40188668640681</v>
      </c>
      <c r="T808" s="18">
        <v>119.25963358878781</v>
      </c>
      <c r="U808" s="18">
        <v>92.645072017375952</v>
      </c>
      <c r="Y808" s="21">
        <f t="shared" ca="1" si="12"/>
        <v>18.567384815865559</v>
      </c>
      <c r="Z808" s="21">
        <f t="shared" ca="1" si="12"/>
        <v>84.369865566089729</v>
      </c>
      <c r="AA808" s="21">
        <f t="shared" ca="1" si="12"/>
        <v>170.87437027203976</v>
      </c>
    </row>
    <row r="809" spans="1:27" x14ac:dyDescent="0.25">
      <c r="A809" s="17">
        <v>2</v>
      </c>
      <c r="B809" s="17">
        <v>3</v>
      </c>
      <c r="C809" s="17">
        <v>11</v>
      </c>
      <c r="D809" s="18">
        <v>36.798866249567297</v>
      </c>
      <c r="E809" s="18">
        <v>-41.221279013207123</v>
      </c>
      <c r="F809" s="18">
        <v>-48.494961505388503</v>
      </c>
      <c r="G809" s="18">
        <v>27.33150688318139</v>
      </c>
      <c r="H809" s="18">
        <v>23.613653571006459</v>
      </c>
      <c r="I809" s="18">
        <v>20.518199792804829</v>
      </c>
      <c r="J809" s="27">
        <v>109.18178086412431</v>
      </c>
      <c r="K809" s="18">
        <v>-122.3030249450587</v>
      </c>
      <c r="L809" s="18">
        <v>-115.8262274450568</v>
      </c>
      <c r="M809" s="18">
        <v>84.991316538291699</v>
      </c>
      <c r="N809" s="18">
        <v>70.061418055792657</v>
      </c>
      <c r="O809" s="18">
        <v>58.055530943937121</v>
      </c>
      <c r="P809" s="27">
        <v>192.00693898643439</v>
      </c>
      <c r="Q809" s="18">
        <v>-206.09796896709469</v>
      </c>
      <c r="R809" s="18">
        <v>-167.56103603176911</v>
      </c>
      <c r="S809" s="18">
        <v>141.51815046486081</v>
      </c>
      <c r="T809" s="18">
        <v>118.0634409552827</v>
      </c>
      <c r="U809" s="18">
        <v>92.488230172845576</v>
      </c>
      <c r="Y809" s="21">
        <f t="shared" ca="1" si="12"/>
        <v>18.545985977964349</v>
      </c>
      <c r="Z809" s="21">
        <f t="shared" ca="1" si="12"/>
        <v>84.160794012030266</v>
      </c>
      <c r="AA809" s="21">
        <f t="shared" ca="1" si="12"/>
        <v>170.41775558055969</v>
      </c>
    </row>
    <row r="810" spans="1:27" x14ac:dyDescent="0.25">
      <c r="A810" s="17">
        <v>2</v>
      </c>
      <c r="B810" s="17">
        <v>3</v>
      </c>
      <c r="C810" s="17">
        <v>12</v>
      </c>
      <c r="D810" s="18">
        <v>36.79455479012654</v>
      </c>
      <c r="E810" s="18">
        <v>-41.013803355249983</v>
      </c>
      <c r="F810" s="18">
        <v>-48.272116354290091</v>
      </c>
      <c r="G810" s="18">
        <v>26.996568687668361</v>
      </c>
      <c r="H810" s="18">
        <v>23.30241709601318</v>
      </c>
      <c r="I810" s="18">
        <v>20.453295801554798</v>
      </c>
      <c r="J810" s="27">
        <v>109.16898881730761</v>
      </c>
      <c r="K810" s="18">
        <v>-121.6874472342726</v>
      </c>
      <c r="L810" s="18">
        <v>-115.29398012791469</v>
      </c>
      <c r="M810" s="18">
        <v>83.949777251150195</v>
      </c>
      <c r="N810" s="18">
        <v>69.137983284331099</v>
      </c>
      <c r="O810" s="18">
        <v>57.871887363581592</v>
      </c>
      <c r="P810" s="27">
        <v>191.9844429094039</v>
      </c>
      <c r="Q810" s="18">
        <v>-205.0606330876966</v>
      </c>
      <c r="R810" s="18">
        <v>-166.79105574446541</v>
      </c>
      <c r="S810" s="18">
        <v>139.78389431310029</v>
      </c>
      <c r="T810" s="18">
        <v>116.5073222005968</v>
      </c>
      <c r="U810" s="18">
        <v>92.19566769940802</v>
      </c>
      <c r="Y810" s="21">
        <f t="shared" ca="1" si="12"/>
        <v>18.260916665822805</v>
      </c>
      <c r="Z810" s="21">
        <f t="shared" ca="1" si="12"/>
        <v>83.147209354183204</v>
      </c>
      <c r="AA810" s="21">
        <f t="shared" ca="1" si="12"/>
        <v>168.61963829034698</v>
      </c>
    </row>
    <row r="811" spans="1:27" x14ac:dyDescent="0.25">
      <c r="A811" s="17">
        <v>2</v>
      </c>
      <c r="B811" s="17">
        <v>3</v>
      </c>
      <c r="C811" s="17">
        <v>13</v>
      </c>
      <c r="D811" s="18">
        <v>36.79232899542928</v>
      </c>
      <c r="E811" s="18">
        <v>-40.786384405869597</v>
      </c>
      <c r="F811" s="18">
        <v>-48.025095621119817</v>
      </c>
      <c r="G811" s="18">
        <v>26.806190977150269</v>
      </c>
      <c r="H811" s="18">
        <v>23.06998600158698</v>
      </c>
      <c r="I811" s="18">
        <v>20.417349183898882</v>
      </c>
      <c r="J811" s="27">
        <v>109.1623849119798</v>
      </c>
      <c r="K811" s="18">
        <v>-121.01269802452251</v>
      </c>
      <c r="L811" s="18">
        <v>-114.70399142113639</v>
      </c>
      <c r="M811" s="18">
        <v>83.35776992694241</v>
      </c>
      <c r="N811" s="18">
        <v>68.448363102227859</v>
      </c>
      <c r="O811" s="18">
        <v>57.770177662207843</v>
      </c>
      <c r="P811" s="27">
        <v>191.97282929001321</v>
      </c>
      <c r="Q811" s="18">
        <v>-203.9235848278183</v>
      </c>
      <c r="R811" s="18">
        <v>-165.93754336531359</v>
      </c>
      <c r="S811" s="18">
        <v>138.79814912175721</v>
      </c>
      <c r="T811" s="18">
        <v>115.3452142400288</v>
      </c>
      <c r="U811" s="18">
        <v>92.033634037523996</v>
      </c>
      <c r="Y811" s="21">
        <f t="shared" ca="1" si="12"/>
        <v>18.274375131075995</v>
      </c>
      <c r="Z811" s="21">
        <f t="shared" ca="1" si="12"/>
        <v>83.02200615769901</v>
      </c>
      <c r="AA811" s="21">
        <f t="shared" ca="1" si="12"/>
        <v>168.28869849619133</v>
      </c>
    </row>
    <row r="812" spans="1:27" x14ac:dyDescent="0.25">
      <c r="A812" s="17">
        <v>2</v>
      </c>
      <c r="B812" s="17">
        <v>3</v>
      </c>
      <c r="C812" s="17">
        <v>14</v>
      </c>
      <c r="D812" s="18">
        <v>36.790062529405681</v>
      </c>
      <c r="E812" s="18">
        <v>-40.664088636066317</v>
      </c>
      <c r="F812" s="18">
        <v>-47.871820480266187</v>
      </c>
      <c r="G812" s="18">
        <v>26.538754246204562</v>
      </c>
      <c r="H812" s="18">
        <v>22.820551643776341</v>
      </c>
      <c r="I812" s="18">
        <v>20.361533133511038</v>
      </c>
      <c r="J812" s="27">
        <v>109.1556603353299</v>
      </c>
      <c r="K812" s="18">
        <v>-120.6498479882553</v>
      </c>
      <c r="L812" s="18">
        <v>-114.3379063521914</v>
      </c>
      <c r="M812" s="18">
        <v>82.526136312633412</v>
      </c>
      <c r="N812" s="18">
        <v>67.708294447985139</v>
      </c>
      <c r="O812" s="18">
        <v>57.612248093669592</v>
      </c>
      <c r="P812" s="27">
        <v>191.96100345819119</v>
      </c>
      <c r="Q812" s="18">
        <v>-203.31213097745021</v>
      </c>
      <c r="R812" s="18">
        <v>-165.40794316351739</v>
      </c>
      <c r="S812" s="18">
        <v>137.4134047060333</v>
      </c>
      <c r="T812" s="18">
        <v>114.0980934381995</v>
      </c>
      <c r="U812" s="18">
        <v>91.782036540290349</v>
      </c>
      <c r="Y812" s="21">
        <f t="shared" ca="1" si="12"/>
        <v>17.974992436565117</v>
      </c>
      <c r="Z812" s="21">
        <f t="shared" ca="1" si="12"/>
        <v>82.014584849171342</v>
      </c>
      <c r="AA812" s="21">
        <f t="shared" ca="1" si="12"/>
        <v>166.53446400174676</v>
      </c>
    </row>
    <row r="813" spans="1:27" x14ac:dyDescent="0.25">
      <c r="A813" s="17">
        <v>2</v>
      </c>
      <c r="B813" s="17">
        <v>3</v>
      </c>
      <c r="C813" s="17">
        <v>15</v>
      </c>
      <c r="D813" s="18">
        <v>36.790476340870889</v>
      </c>
      <c r="E813" s="18">
        <v>-40.606255174370922</v>
      </c>
      <c r="F813" s="18">
        <v>-47.770505824939839</v>
      </c>
      <c r="G813" s="18">
        <v>26.482783912741851</v>
      </c>
      <c r="H813" s="18">
        <v>22.797599682378799</v>
      </c>
      <c r="I813" s="18">
        <v>20.35176674980675</v>
      </c>
      <c r="J813" s="27">
        <v>109.1568881088272</v>
      </c>
      <c r="K813" s="18">
        <v>-120.4782568227767</v>
      </c>
      <c r="L813" s="18">
        <v>-114.0959246298213</v>
      </c>
      <c r="M813" s="18">
        <v>82.352088377829986</v>
      </c>
      <c r="N813" s="18">
        <v>67.640196262423189</v>
      </c>
      <c r="O813" s="18">
        <v>57.584614451484541</v>
      </c>
      <c r="P813" s="27">
        <v>191.96316261907981</v>
      </c>
      <c r="Q813" s="18">
        <v>-203.0229754907914</v>
      </c>
      <c r="R813" s="18">
        <v>-165.05787816532589</v>
      </c>
      <c r="S813" s="18">
        <v>137.12359931380229</v>
      </c>
      <c r="T813" s="18">
        <v>113.9833383228541</v>
      </c>
      <c r="U813" s="18">
        <v>91.738013402143707</v>
      </c>
      <c r="Y813" s="21">
        <f t="shared" ca="1" si="12"/>
        <v>18.045865686487527</v>
      </c>
      <c r="Z813" s="21">
        <f t="shared" ca="1" si="12"/>
        <v>82.159605747966921</v>
      </c>
      <c r="AA813" s="21">
        <f t="shared" ca="1" si="12"/>
        <v>166.7272600017626</v>
      </c>
    </row>
    <row r="814" spans="1:27" x14ac:dyDescent="0.25">
      <c r="A814" s="17">
        <v>2</v>
      </c>
      <c r="B814" s="17">
        <v>3</v>
      </c>
      <c r="C814" s="17">
        <v>16</v>
      </c>
      <c r="D814" s="18">
        <v>36.788752714344533</v>
      </c>
      <c r="E814" s="18">
        <v>-40.501823371478842</v>
      </c>
      <c r="F814" s="18">
        <v>-47.622226602628857</v>
      </c>
      <c r="G814" s="18">
        <v>26.36569694410716</v>
      </c>
      <c r="H814" s="18">
        <v>22.622614743971479</v>
      </c>
      <c r="I814" s="18">
        <v>20.324998164399702</v>
      </c>
      <c r="J814" s="27">
        <v>109.15177413024919</v>
      </c>
      <c r="K814" s="18">
        <v>-120.1684089553664</v>
      </c>
      <c r="L814" s="18">
        <v>-113.7417719014629</v>
      </c>
      <c r="M814" s="18">
        <v>81.987989330665357</v>
      </c>
      <c r="N814" s="18">
        <v>67.121018114647057</v>
      </c>
      <c r="O814" s="18">
        <v>57.508873672365667</v>
      </c>
      <c r="P814" s="27">
        <v>191.95416918294941</v>
      </c>
      <c r="Q814" s="18">
        <v>-202.500837823381</v>
      </c>
      <c r="R814" s="18">
        <v>-164.54553998954131</v>
      </c>
      <c r="S814" s="18">
        <v>136.51734180610109</v>
      </c>
      <c r="T814" s="18">
        <v>113.108449399732</v>
      </c>
      <c r="U814" s="18">
        <v>91.617350814122929</v>
      </c>
      <c r="Y814" s="21">
        <f t="shared" ca="1" si="12"/>
        <v>17.978012592715174</v>
      </c>
      <c r="Z814" s="21">
        <f t="shared" ca="1" si="12"/>
        <v>81.859474391097976</v>
      </c>
      <c r="AA814" s="21">
        <f t="shared" ca="1" si="12"/>
        <v>166.15093338998309</v>
      </c>
    </row>
    <row r="815" spans="1:27" x14ac:dyDescent="0.25">
      <c r="A815" s="17">
        <v>2</v>
      </c>
      <c r="B815" s="17">
        <v>3</v>
      </c>
      <c r="C815" s="17">
        <v>17</v>
      </c>
      <c r="D815" s="18">
        <v>36.779960292559252</v>
      </c>
      <c r="E815" s="18">
        <v>-40.067611263229537</v>
      </c>
      <c r="F815" s="18">
        <v>-47.30638243436043</v>
      </c>
      <c r="G815" s="18">
        <v>26.084903556587239</v>
      </c>
      <c r="H815" s="18">
        <v>22.148377926218171</v>
      </c>
      <c r="I815" s="18">
        <v>20.26356168073977</v>
      </c>
      <c r="J815" s="27">
        <v>109.1256871235976</v>
      </c>
      <c r="K815" s="18">
        <v>-118.88010700118291</v>
      </c>
      <c r="L815" s="18">
        <v>-112.98740407982871</v>
      </c>
      <c r="M815" s="18">
        <v>81.114821239986441</v>
      </c>
      <c r="N815" s="18">
        <v>65.713963342451237</v>
      </c>
      <c r="O815" s="18">
        <v>57.335041283841178</v>
      </c>
      <c r="P815" s="27">
        <v>191.90829260670341</v>
      </c>
      <c r="Q815" s="18">
        <v>-200.3298660400352</v>
      </c>
      <c r="R815" s="18">
        <v>-163.45422711049571</v>
      </c>
      <c r="S815" s="18">
        <v>135.06343876905211</v>
      </c>
      <c r="T815" s="18">
        <v>110.7373622503725</v>
      </c>
      <c r="U815" s="18">
        <v>91.340418544278094</v>
      </c>
      <c r="Y815" s="21">
        <f t="shared" ca="1" si="12"/>
        <v>17.902809758514465</v>
      </c>
      <c r="Z815" s="21">
        <f t="shared" ca="1" si="12"/>
        <v>81.422001908864843</v>
      </c>
      <c r="AA815" s="21">
        <f t="shared" ca="1" si="12"/>
        <v>165.2654190198752</v>
      </c>
    </row>
    <row r="816" spans="1:27" x14ac:dyDescent="0.25">
      <c r="A816" s="17">
        <v>2</v>
      </c>
      <c r="B816" s="17">
        <v>3</v>
      </c>
      <c r="C816" s="17">
        <v>18</v>
      </c>
      <c r="D816" s="18">
        <v>36.749340326270953</v>
      </c>
      <c r="E816" s="18">
        <v>-39.663227205128607</v>
      </c>
      <c r="F816" s="18">
        <v>-47.029099824297717</v>
      </c>
      <c r="G816" s="18">
        <v>25.69619628203197</v>
      </c>
      <c r="H816" s="18">
        <v>21.60951080425783</v>
      </c>
      <c r="I816" s="18">
        <v>20.178702701301731</v>
      </c>
      <c r="J816" s="27">
        <v>109.0348380624694</v>
      </c>
      <c r="K816" s="18">
        <v>-117.68030450283111</v>
      </c>
      <c r="L816" s="18">
        <v>-112.32513736875789</v>
      </c>
      <c r="M816" s="18">
        <v>79.906079140486881</v>
      </c>
      <c r="N816" s="18">
        <v>64.115151257118526</v>
      </c>
      <c r="O816" s="18">
        <v>57.094935760141013</v>
      </c>
      <c r="P816" s="27">
        <v>191.74852556499579</v>
      </c>
      <c r="Q816" s="18">
        <v>-198.30802841023791</v>
      </c>
      <c r="R816" s="18">
        <v>-162.496153117375</v>
      </c>
      <c r="S816" s="18">
        <v>133.05077496670791</v>
      </c>
      <c r="T816" s="18">
        <v>108.0431367911483</v>
      </c>
      <c r="U816" s="18">
        <v>90.957906584079225</v>
      </c>
      <c r="Y816" s="21">
        <f t="shared" ca="1" si="12"/>
        <v>17.541423084436161</v>
      </c>
      <c r="Z816" s="21">
        <f t="shared" ca="1" si="12"/>
        <v>80.145562348626825</v>
      </c>
      <c r="AA816" s="21">
        <f t="shared" ca="1" si="12"/>
        <v>162.99616237931832</v>
      </c>
    </row>
    <row r="817" spans="1:27" x14ac:dyDescent="0.25">
      <c r="A817" s="17">
        <v>2</v>
      </c>
      <c r="B817" s="17">
        <v>3</v>
      </c>
      <c r="C817" s="17">
        <v>19</v>
      </c>
      <c r="D817" s="18">
        <v>36.61181307294661</v>
      </c>
      <c r="E817" s="18">
        <v>-39.195500346478433</v>
      </c>
      <c r="F817" s="18">
        <v>-46.702920461696813</v>
      </c>
      <c r="G817" s="18">
        <v>25.388115132282739</v>
      </c>
      <c r="H817" s="18">
        <v>21.142837473899711</v>
      </c>
      <c r="I817" s="18">
        <v>20.103631660391631</v>
      </c>
      <c r="J817" s="27">
        <v>108.6267964034284</v>
      </c>
      <c r="K817" s="18">
        <v>-116.2925646987692</v>
      </c>
      <c r="L817" s="18">
        <v>-111.5460847854024</v>
      </c>
      <c r="M817" s="18">
        <v>78.948055763666417</v>
      </c>
      <c r="N817" s="18">
        <v>62.730537258467599</v>
      </c>
      <c r="O817" s="18">
        <v>56.882524867247866</v>
      </c>
      <c r="P817" s="27">
        <v>191.03094402976771</v>
      </c>
      <c r="Q817" s="18">
        <v>-195.9694897256843</v>
      </c>
      <c r="R817" s="18">
        <v>-161.36912980953059</v>
      </c>
      <c r="S817" s="18">
        <v>131.45558028198209</v>
      </c>
      <c r="T817" s="18">
        <v>105.7098655327018</v>
      </c>
      <c r="U817" s="18">
        <v>90.619514922962722</v>
      </c>
      <c r="Y817" s="21">
        <f t="shared" ca="1" si="12"/>
        <v>17.347976531345445</v>
      </c>
      <c r="Z817" s="21">
        <f t="shared" ca="1" si="12"/>
        <v>79.349264808638679</v>
      </c>
      <c r="AA817" s="21">
        <f t="shared" ca="1" si="12"/>
        <v>161.47728523219945</v>
      </c>
    </row>
    <row r="818" spans="1:27" x14ac:dyDescent="0.25">
      <c r="A818" s="17">
        <v>2</v>
      </c>
      <c r="B818" s="17">
        <v>3</v>
      </c>
      <c r="C818" s="17">
        <v>20</v>
      </c>
      <c r="D818" s="18">
        <v>36.445145399043007</v>
      </c>
      <c r="E818" s="18">
        <v>-38.893636585207247</v>
      </c>
      <c r="F818" s="18">
        <v>-46.475124066794997</v>
      </c>
      <c r="G818" s="18">
        <v>25.188652099237469</v>
      </c>
      <c r="H818" s="18">
        <v>20.832164301290209</v>
      </c>
      <c r="I818" s="18">
        <v>20.04190362811822</v>
      </c>
      <c r="J818" s="27">
        <v>108.13229547707191</v>
      </c>
      <c r="K818" s="18">
        <v>-115.3969386529852</v>
      </c>
      <c r="L818" s="18">
        <v>-111.0020118296144</v>
      </c>
      <c r="M818" s="18">
        <v>78.32779630077998</v>
      </c>
      <c r="N818" s="18">
        <v>61.808773798210908</v>
      </c>
      <c r="O818" s="18">
        <v>56.707867552086419</v>
      </c>
      <c r="P818" s="27">
        <v>190.16131533856881</v>
      </c>
      <c r="Q818" s="18">
        <v>-194.46023262371941</v>
      </c>
      <c r="R818" s="18">
        <v>-160.58204185752129</v>
      </c>
      <c r="S818" s="18">
        <v>130.42279275060571</v>
      </c>
      <c r="T818" s="18">
        <v>104.1565631747894</v>
      </c>
      <c r="U818" s="18">
        <v>90.341268463006585</v>
      </c>
      <c r="Y818" s="21">
        <f t="shared" ca="1" si="12"/>
        <v>17.139104775686661</v>
      </c>
      <c r="Z818" s="21">
        <f t="shared" ca="1" si="12"/>
        <v>78.577782645549604</v>
      </c>
      <c r="AA818" s="21">
        <f t="shared" ca="1" si="12"/>
        <v>160.03966524572979</v>
      </c>
    </row>
    <row r="819" spans="1:27" x14ac:dyDescent="0.25">
      <c r="A819" s="17">
        <v>2</v>
      </c>
      <c r="B819" s="17">
        <v>3</v>
      </c>
      <c r="C819" s="17">
        <v>21</v>
      </c>
      <c r="D819" s="18">
        <v>36.247195135802222</v>
      </c>
      <c r="E819" s="18">
        <v>-38.62740767724901</v>
      </c>
      <c r="F819" s="18">
        <v>-46.289930128387262</v>
      </c>
      <c r="G819" s="18">
        <v>25.030099947469139</v>
      </c>
      <c r="H819" s="18">
        <v>20.54367963776912</v>
      </c>
      <c r="I819" s="18">
        <v>19.971763911385501</v>
      </c>
      <c r="J819" s="27">
        <v>107.5449794951997</v>
      </c>
      <c r="K819" s="18">
        <v>-114.60704077619491</v>
      </c>
      <c r="L819" s="18">
        <v>-110.5596913376376</v>
      </c>
      <c r="M819" s="18">
        <v>77.834755204423075</v>
      </c>
      <c r="N819" s="18">
        <v>60.952843369958487</v>
      </c>
      <c r="O819" s="18">
        <v>56.509409669021899</v>
      </c>
      <c r="P819" s="27">
        <v>189.12846221046809</v>
      </c>
      <c r="Q819" s="18">
        <v>-193.1291425041494</v>
      </c>
      <c r="R819" s="18">
        <v>-159.94215500694699</v>
      </c>
      <c r="S819" s="18">
        <v>129.60183518809799</v>
      </c>
      <c r="T819" s="18">
        <v>102.714198826735</v>
      </c>
      <c r="U819" s="18">
        <v>90.025105333154016</v>
      </c>
      <c r="Y819" s="21">
        <f t="shared" ca="1" si="12"/>
        <v>16.875400826789711</v>
      </c>
      <c r="Z819" s="21">
        <f t="shared" ca="1" si="12"/>
        <v>77.675255624770642</v>
      </c>
      <c r="AA819" s="21">
        <f t="shared" ca="1" si="12"/>
        <v>158.39830404735869</v>
      </c>
    </row>
    <row r="820" spans="1:27" x14ac:dyDescent="0.25">
      <c r="A820" s="17">
        <v>2</v>
      </c>
      <c r="B820" s="17">
        <v>3</v>
      </c>
      <c r="C820" s="17">
        <v>22</v>
      </c>
      <c r="D820" s="18">
        <v>36.044190834963189</v>
      </c>
      <c r="E820" s="18">
        <v>-38.312809229771418</v>
      </c>
      <c r="F820" s="18">
        <v>-46.053917862804447</v>
      </c>
      <c r="G820" s="18">
        <v>24.789716470765772</v>
      </c>
      <c r="H820" s="18">
        <v>20.194771151131992</v>
      </c>
      <c r="I820" s="18">
        <v>19.880767014057302</v>
      </c>
      <c r="J820" s="27">
        <v>106.9426682463051</v>
      </c>
      <c r="K820" s="18">
        <v>-113.6736310739584</v>
      </c>
      <c r="L820" s="18">
        <v>-109.9959954503817</v>
      </c>
      <c r="M820" s="18">
        <v>77.087247639384913</v>
      </c>
      <c r="N820" s="18">
        <v>59.917636205934024</v>
      </c>
      <c r="O820" s="18">
        <v>56.251937120650823</v>
      </c>
      <c r="P820" s="27">
        <v>188.06923842512541</v>
      </c>
      <c r="Q820" s="18">
        <v>-191.55621457426739</v>
      </c>
      <c r="R820" s="18">
        <v>-159.12667936763</v>
      </c>
      <c r="S820" s="18">
        <v>128.35716817537991</v>
      </c>
      <c r="T820" s="18">
        <v>100.9697277144181</v>
      </c>
      <c r="U820" s="18">
        <v>89.614925976773179</v>
      </c>
      <c r="Y820" s="21">
        <f t="shared" ca="1" si="12"/>
        <v>16.542718378342389</v>
      </c>
      <c r="Z820" s="21">
        <f t="shared" ca="1" si="12"/>
        <v>76.529862687934752</v>
      </c>
      <c r="AA820" s="21">
        <f t="shared" ca="1" si="12"/>
        <v>156.3281663497992</v>
      </c>
    </row>
    <row r="821" spans="1:27" x14ac:dyDescent="0.25">
      <c r="A821" s="17">
        <v>2</v>
      </c>
      <c r="B821" s="17">
        <v>3</v>
      </c>
      <c r="C821" s="17">
        <v>23</v>
      </c>
      <c r="D821" s="18">
        <v>35.904592420772353</v>
      </c>
      <c r="E821" s="18">
        <v>-37.650441686288559</v>
      </c>
      <c r="F821" s="18">
        <v>-45.470403605123217</v>
      </c>
      <c r="G821" s="18">
        <v>24.140213925721639</v>
      </c>
      <c r="H821" s="18">
        <v>19.434596547216771</v>
      </c>
      <c r="I821" s="18">
        <v>19.724413846868622</v>
      </c>
      <c r="J821" s="27">
        <v>106.52848147859881</v>
      </c>
      <c r="K821" s="18">
        <v>-111.7083947656083</v>
      </c>
      <c r="L821" s="18">
        <v>-108.6023196327381</v>
      </c>
      <c r="M821" s="18">
        <v>75.067524517852931</v>
      </c>
      <c r="N821" s="18">
        <v>57.662207559106868</v>
      </c>
      <c r="O821" s="18">
        <v>55.809541285364737</v>
      </c>
      <c r="P821" s="27">
        <v>187.34085010972569</v>
      </c>
      <c r="Q821" s="18">
        <v>-188.24451225232329</v>
      </c>
      <c r="R821" s="18">
        <v>-157.1105059236009</v>
      </c>
      <c r="S821" s="18">
        <v>124.994148372274</v>
      </c>
      <c r="T821" s="18">
        <v>97.169010083189434</v>
      </c>
      <c r="U821" s="18">
        <v>88.910145447232225</v>
      </c>
      <c r="Y821" s="21">
        <f t="shared" ca="1" si="12"/>
        <v>16.082971449167609</v>
      </c>
      <c r="Z821" s="21">
        <f t="shared" ca="1" si="12"/>
        <v>74.757040442576937</v>
      </c>
      <c r="AA821" s="21">
        <f t="shared" ca="1" si="12"/>
        <v>153.05913583649715</v>
      </c>
    </row>
    <row r="822" spans="1:27" x14ac:dyDescent="0.25">
      <c r="A822" s="17">
        <v>2</v>
      </c>
      <c r="B822" s="17">
        <v>4</v>
      </c>
      <c r="C822" s="17">
        <v>0</v>
      </c>
      <c r="D822" s="18">
        <v>35.691549804305012</v>
      </c>
      <c r="E822" s="18">
        <v>-36.972857684858923</v>
      </c>
      <c r="F822" s="18">
        <v>-44.882044797149973</v>
      </c>
      <c r="G822" s="18">
        <v>23.508134289472661</v>
      </c>
      <c r="H822" s="18">
        <v>18.72561190166115</v>
      </c>
      <c r="I822" s="18">
        <v>19.545428348342568</v>
      </c>
      <c r="J822" s="27">
        <v>105.89638667143529</v>
      </c>
      <c r="K822" s="18">
        <v>-109.6980114147504</v>
      </c>
      <c r="L822" s="18">
        <v>-107.1970730051263</v>
      </c>
      <c r="M822" s="18">
        <v>73.101980478460703</v>
      </c>
      <c r="N822" s="18">
        <v>55.558658885537753</v>
      </c>
      <c r="O822" s="18">
        <v>55.303108057638852</v>
      </c>
      <c r="P822" s="27">
        <v>186.2292489972312</v>
      </c>
      <c r="Q822" s="18">
        <v>-184.85673075106271</v>
      </c>
      <c r="R822" s="18">
        <v>-155.07759346502601</v>
      </c>
      <c r="S822" s="18">
        <v>121.7213415910459</v>
      </c>
      <c r="T822" s="18">
        <v>93.62423177994819</v>
      </c>
      <c r="U822" s="18">
        <v>88.103346987696654</v>
      </c>
      <c r="Y822" s="21">
        <f t="shared" ca="1" si="12"/>
        <v>15.615821861772496</v>
      </c>
      <c r="Z822" s="21">
        <f t="shared" ca="1" si="12"/>
        <v>72.965049673195907</v>
      </c>
      <c r="AA822" s="21">
        <f t="shared" ca="1" si="12"/>
        <v>149.74384513983321</v>
      </c>
    </row>
    <row r="823" spans="1:27" x14ac:dyDescent="0.25">
      <c r="A823" s="17">
        <v>2</v>
      </c>
      <c r="B823" s="17">
        <v>4</v>
      </c>
      <c r="C823" s="17">
        <v>1</v>
      </c>
      <c r="D823" s="18">
        <v>35.449450253635668</v>
      </c>
      <c r="E823" s="18">
        <v>-36.311139320929733</v>
      </c>
      <c r="F823" s="18">
        <v>-44.283929604820528</v>
      </c>
      <c r="G823" s="18">
        <v>22.88511056473228</v>
      </c>
      <c r="H823" s="18">
        <v>17.991458308584399</v>
      </c>
      <c r="I823" s="18">
        <v>19.355737138533591</v>
      </c>
      <c r="J823" s="27">
        <v>105.17808030000479</v>
      </c>
      <c r="K823" s="18">
        <v>-107.734701214106</v>
      </c>
      <c r="L823" s="18">
        <v>-105.7685240558216</v>
      </c>
      <c r="M823" s="18">
        <v>71.164597119884917</v>
      </c>
      <c r="N823" s="18">
        <v>53.380434256001102</v>
      </c>
      <c r="O823" s="18">
        <v>54.766383393093953</v>
      </c>
      <c r="P823" s="27">
        <v>184.9660363390272</v>
      </c>
      <c r="Q823" s="18">
        <v>-181.54827419418729</v>
      </c>
      <c r="R823" s="18">
        <v>-153.0109704967424</v>
      </c>
      <c r="S823" s="18">
        <v>118.4954248643234</v>
      </c>
      <c r="T823" s="18">
        <v>89.95361388392088</v>
      </c>
      <c r="U823" s="18">
        <v>87.248291259039064</v>
      </c>
      <c r="Y823" s="21">
        <f t="shared" ca="1" si="12"/>
        <v>15.086687339735676</v>
      </c>
      <c r="Z823" s="21">
        <f t="shared" ca="1" si="12"/>
        <v>70.986269799057169</v>
      </c>
      <c r="AA823" s="21">
        <f t="shared" ca="1" si="12"/>
        <v>146.10412165538085</v>
      </c>
    </row>
    <row r="824" spans="1:27" x14ac:dyDescent="0.25">
      <c r="A824" s="17">
        <v>2</v>
      </c>
      <c r="B824" s="17">
        <v>4</v>
      </c>
      <c r="C824" s="17">
        <v>2</v>
      </c>
      <c r="D824" s="18">
        <v>34.575799213912703</v>
      </c>
      <c r="E824" s="18">
        <v>-34.449735049154192</v>
      </c>
      <c r="F824" s="18">
        <v>-42.842621902624373</v>
      </c>
      <c r="G824" s="18">
        <v>21.618113117720771</v>
      </c>
      <c r="H824" s="18">
        <v>16.388985985830381</v>
      </c>
      <c r="I824" s="18">
        <v>18.95537467645595</v>
      </c>
      <c r="J824" s="27">
        <v>102.5859684744979</v>
      </c>
      <c r="K824" s="18">
        <v>-102.2119377644115</v>
      </c>
      <c r="L824" s="18">
        <v>-102.3260791388515</v>
      </c>
      <c r="M824" s="18">
        <v>67.224683322507474</v>
      </c>
      <c r="N824" s="18">
        <v>48.625918696191377</v>
      </c>
      <c r="O824" s="18">
        <v>53.633571765336512</v>
      </c>
      <c r="P824" s="27">
        <v>180.40755182643721</v>
      </c>
      <c r="Q824" s="18">
        <v>-172.24163332754421</v>
      </c>
      <c r="R824" s="18">
        <v>-148.03092712061309</v>
      </c>
      <c r="S824" s="18">
        <v>111.935115690331</v>
      </c>
      <c r="T824" s="18">
        <v>81.941579833745735</v>
      </c>
      <c r="U824" s="18">
        <v>85.443609760704618</v>
      </c>
      <c r="Y824" s="21">
        <f t="shared" ca="1" si="12"/>
        <v>14.245916042141239</v>
      </c>
      <c r="Z824" s="21">
        <f t="shared" ca="1" si="12"/>
        <v>67.532125355270267</v>
      </c>
      <c r="AA824" s="21">
        <f t="shared" ca="1" si="12"/>
        <v>139.45529666306129</v>
      </c>
    </row>
    <row r="825" spans="1:27" x14ac:dyDescent="0.25">
      <c r="A825" s="17">
        <v>2</v>
      </c>
      <c r="B825" s="17">
        <v>4</v>
      </c>
      <c r="C825" s="17">
        <v>3</v>
      </c>
      <c r="D825" s="18">
        <v>32.56208399384937</v>
      </c>
      <c r="E825" s="18">
        <v>-32.600030482895953</v>
      </c>
      <c r="F825" s="18">
        <v>-41.395715762845711</v>
      </c>
      <c r="G825" s="18">
        <v>20.28818754975817</v>
      </c>
      <c r="H825" s="18">
        <v>15.00556556641401</v>
      </c>
      <c r="I825" s="18">
        <v>18.408621143251889</v>
      </c>
      <c r="J825" s="27">
        <v>96.611300331500715</v>
      </c>
      <c r="K825" s="18">
        <v>-96.723887196267071</v>
      </c>
      <c r="L825" s="18">
        <v>-98.870262814117851</v>
      </c>
      <c r="M825" s="18">
        <v>63.089085332898208</v>
      </c>
      <c r="N825" s="18">
        <v>44.521327424019198</v>
      </c>
      <c r="O825" s="18">
        <v>52.086551705771363</v>
      </c>
      <c r="P825" s="27">
        <v>169.90050813730451</v>
      </c>
      <c r="Q825" s="18">
        <v>-162.9934885969345</v>
      </c>
      <c r="R825" s="18">
        <v>-143.03153987921689</v>
      </c>
      <c r="S825" s="18">
        <v>105.04897481861011</v>
      </c>
      <c r="T825" s="18">
        <v>75.024760523554761</v>
      </c>
      <c r="U825" s="18">
        <v>82.979053067747273</v>
      </c>
      <c r="Y825" s="21">
        <f t="shared" ca="1" si="12"/>
        <v>12.268712007531775</v>
      </c>
      <c r="Z825" s="21">
        <f t="shared" ca="1" si="12"/>
        <v>60.714114783804561</v>
      </c>
      <c r="AA825" s="21">
        <f t="shared" ca="1" si="12"/>
        <v>126.92826807106526</v>
      </c>
    </row>
    <row r="826" spans="1:27" x14ac:dyDescent="0.25">
      <c r="A826" s="17">
        <v>2</v>
      </c>
      <c r="B826" s="17">
        <v>4</v>
      </c>
      <c r="C826" s="17">
        <v>4</v>
      </c>
      <c r="D826" s="18">
        <v>30.475705562424949</v>
      </c>
      <c r="E826" s="18">
        <v>-30.72124167624316</v>
      </c>
      <c r="F826" s="18">
        <v>-39.917060125804333</v>
      </c>
      <c r="G826" s="18">
        <v>19.103217572091911</v>
      </c>
      <c r="H826" s="18">
        <v>13.71340863506054</v>
      </c>
      <c r="I826" s="18">
        <v>17.72433546027451</v>
      </c>
      <c r="J826" s="27">
        <v>90.421041339429323</v>
      </c>
      <c r="K826" s="18">
        <v>-91.14954404662987</v>
      </c>
      <c r="L826" s="18">
        <v>-95.338615426175494</v>
      </c>
      <c r="M826" s="18">
        <v>59.404247943922073</v>
      </c>
      <c r="N826" s="18">
        <v>40.687513792044797</v>
      </c>
      <c r="O826" s="18">
        <v>50.150389223499502</v>
      </c>
      <c r="P826" s="27">
        <v>159.0143266590957</v>
      </c>
      <c r="Q826" s="18">
        <v>-153.599928609502</v>
      </c>
      <c r="R826" s="18">
        <v>-137.92245095975579</v>
      </c>
      <c r="S826" s="18">
        <v>98.91339069906391</v>
      </c>
      <c r="T826" s="18">
        <v>68.564239998381865</v>
      </c>
      <c r="U826" s="18">
        <v>79.89455382364747</v>
      </c>
      <c r="Y826" s="21">
        <f t="shared" ca="1" si="12"/>
        <v>10.378365427804416</v>
      </c>
      <c r="Z826" s="21">
        <f t="shared" ca="1" si="12"/>
        <v>54.17503282609033</v>
      </c>
      <c r="AA826" s="21">
        <f t="shared" ca="1" si="12"/>
        <v>114.86413161093115</v>
      </c>
    </row>
    <row r="827" spans="1:27" x14ac:dyDescent="0.25">
      <c r="A827" s="17">
        <v>2</v>
      </c>
      <c r="B827" s="17">
        <v>4</v>
      </c>
      <c r="C827" s="17">
        <v>5</v>
      </c>
      <c r="D827" s="18">
        <v>27.24324916668089</v>
      </c>
      <c r="E827" s="18">
        <v>-27.41925897693843</v>
      </c>
      <c r="F827" s="18">
        <v>-37.65592710135823</v>
      </c>
      <c r="G827" s="18">
        <v>17.24389502777014</v>
      </c>
      <c r="H827" s="18">
        <v>11.503026582185029</v>
      </c>
      <c r="I827" s="18">
        <v>16.45632621651383</v>
      </c>
      <c r="J827" s="27">
        <v>80.830383207207248</v>
      </c>
      <c r="K827" s="18">
        <v>-81.352602221709134</v>
      </c>
      <c r="L827" s="18">
        <v>-89.93808514750063</v>
      </c>
      <c r="M827" s="18">
        <v>53.622412658123167</v>
      </c>
      <c r="N827" s="18">
        <v>34.12933758251166</v>
      </c>
      <c r="O827" s="18">
        <v>46.562601277592051</v>
      </c>
      <c r="P827" s="27">
        <v>142.14820763943061</v>
      </c>
      <c r="Q827" s="18">
        <v>-137.0906900758518</v>
      </c>
      <c r="R827" s="18">
        <v>-130.10972608235309</v>
      </c>
      <c r="S827" s="18">
        <v>89.286117357909276</v>
      </c>
      <c r="T827" s="18">
        <v>57.512781561272213</v>
      </c>
      <c r="U827" s="18">
        <v>74.178851082544483</v>
      </c>
      <c r="Y827" s="21">
        <f t="shared" ca="1" si="12"/>
        <v>7.371310914853229</v>
      </c>
      <c r="Z827" s="21">
        <f t="shared" ca="1" si="12"/>
        <v>43.854047356224363</v>
      </c>
      <c r="AA827" s="21">
        <f t="shared" ca="1" si="12"/>
        <v>95.925541482951701</v>
      </c>
    </row>
    <row r="828" spans="1:27" x14ac:dyDescent="0.25">
      <c r="A828" s="17">
        <v>2</v>
      </c>
      <c r="B828" s="17">
        <v>4</v>
      </c>
      <c r="C828" s="17">
        <v>6</v>
      </c>
      <c r="D828" s="18">
        <v>24.006087734941431</v>
      </c>
      <c r="E828" s="18">
        <v>-24.08139644457065</v>
      </c>
      <c r="F828" s="18">
        <v>-35.354395062354421</v>
      </c>
      <c r="G828" s="18">
        <v>15.58360004095862</v>
      </c>
      <c r="H828" s="18">
        <v>9.4412517454053138</v>
      </c>
      <c r="I828" s="18">
        <v>15.160008746868529</v>
      </c>
      <c r="J828" s="27">
        <v>71.225765291400421</v>
      </c>
      <c r="K828" s="18">
        <v>-71.449205375906303</v>
      </c>
      <c r="L828" s="18">
        <v>-84.441065144873761</v>
      </c>
      <c r="M828" s="18">
        <v>48.459482660367733</v>
      </c>
      <c r="N828" s="18">
        <v>28.012077144935891</v>
      </c>
      <c r="O828" s="18">
        <v>42.894716193514142</v>
      </c>
      <c r="P828" s="27">
        <v>125.2575389623611</v>
      </c>
      <c r="Q828" s="18">
        <v>-120.40205971113269</v>
      </c>
      <c r="R828" s="18">
        <v>-122.15741349266411</v>
      </c>
      <c r="S828" s="18">
        <v>80.689376725791718</v>
      </c>
      <c r="T828" s="18">
        <v>47.204328827633887</v>
      </c>
      <c r="U828" s="18">
        <v>68.335545640530071</v>
      </c>
      <c r="Y828" s="21">
        <f t="shared" ca="1" si="12"/>
        <v>4.7551567612488252</v>
      </c>
      <c r="Z828" s="21">
        <f t="shared" ca="1" si="12"/>
        <v>34.701770769438127</v>
      </c>
      <c r="AA828" s="21">
        <f t="shared" ca="1" si="12"/>
        <v>78.927316952519973</v>
      </c>
    </row>
    <row r="829" spans="1:27" x14ac:dyDescent="0.25">
      <c r="A829" s="17">
        <v>2</v>
      </c>
      <c r="B829" s="17">
        <v>4</v>
      </c>
      <c r="C829" s="17">
        <v>7</v>
      </c>
      <c r="D829" s="18">
        <v>20.615511962827711</v>
      </c>
      <c r="E829" s="18">
        <v>-20.77992496172789</v>
      </c>
      <c r="F829" s="18">
        <v>-33.088940682381391</v>
      </c>
      <c r="G829" s="18">
        <v>13.9512815909012</v>
      </c>
      <c r="H829" s="18">
        <v>7.6493898992335847</v>
      </c>
      <c r="I829" s="18">
        <v>13.79631581366708</v>
      </c>
      <c r="J829" s="27">
        <v>61.165968925840339</v>
      </c>
      <c r="K829" s="18">
        <v>-61.653780323904662</v>
      </c>
      <c r="L829" s="18">
        <v>-79.030213663900838</v>
      </c>
      <c r="M829" s="18">
        <v>43.383549793837993</v>
      </c>
      <c r="N829" s="18">
        <v>22.69564521180191</v>
      </c>
      <c r="O829" s="18">
        <v>39.036194584358732</v>
      </c>
      <c r="P829" s="27">
        <v>107.5663940507219</v>
      </c>
      <c r="Q829" s="18">
        <v>-103.8953771552938</v>
      </c>
      <c r="R829" s="18">
        <v>-114.3297573567001</v>
      </c>
      <c r="S829" s="18">
        <v>72.237494105154198</v>
      </c>
      <c r="T829" s="18">
        <v>38.245385873745917</v>
      </c>
      <c r="U829" s="18">
        <v>62.188537269198797</v>
      </c>
      <c r="Y829" s="21">
        <f t="shared" ca="1" si="12"/>
        <v>2.1436336225202979</v>
      </c>
      <c r="Z829" s="21">
        <f t="shared" ca="1" si="12"/>
        <v>25.597364528033474</v>
      </c>
      <c r="AA829" s="21">
        <f t="shared" ca="1" si="12"/>
        <v>62.012676786826908</v>
      </c>
    </row>
    <row r="830" spans="1:27" x14ac:dyDescent="0.25">
      <c r="A830" s="17">
        <v>2</v>
      </c>
      <c r="B830" s="17">
        <v>4</v>
      </c>
      <c r="C830" s="17">
        <v>8</v>
      </c>
      <c r="D830" s="18">
        <v>17.45497058882815</v>
      </c>
      <c r="E830" s="18">
        <v>-18.08960352754881</v>
      </c>
      <c r="F830" s="18">
        <v>-31.183445253837789</v>
      </c>
      <c r="G830" s="18">
        <v>12.73701724764719</v>
      </c>
      <c r="H830" s="18">
        <v>6.4493539599160492</v>
      </c>
      <c r="I830" s="18">
        <v>12.721725701990639</v>
      </c>
      <c r="J830" s="27">
        <v>51.788681773357069</v>
      </c>
      <c r="K830" s="18">
        <v>-53.671629906659987</v>
      </c>
      <c r="L830" s="18">
        <v>-74.479094536247047</v>
      </c>
      <c r="M830" s="18">
        <v>39.607617292210413</v>
      </c>
      <c r="N830" s="18">
        <v>19.13515342370636</v>
      </c>
      <c r="O830" s="18">
        <v>35.995679329099467</v>
      </c>
      <c r="P830" s="27">
        <v>91.075508960783353</v>
      </c>
      <c r="Q830" s="18">
        <v>-90.444319916742302</v>
      </c>
      <c r="R830" s="18">
        <v>-107.7458406311432</v>
      </c>
      <c r="S830" s="18">
        <v>65.950228468202482</v>
      </c>
      <c r="T830" s="18">
        <v>32.245451478172647</v>
      </c>
      <c r="U830" s="18">
        <v>57.344694310566197</v>
      </c>
      <c r="Y830" s="21">
        <f t="shared" ca="1" si="12"/>
        <v>9.0018716995430736E-2</v>
      </c>
      <c r="Z830" s="21">
        <f t="shared" ca="1" si="12"/>
        <v>18.376407375466275</v>
      </c>
      <c r="AA830" s="21">
        <f t="shared" ca="1" si="12"/>
        <v>48.425722669839182</v>
      </c>
    </row>
    <row r="831" spans="1:27" x14ac:dyDescent="0.25">
      <c r="A831" s="17">
        <v>2</v>
      </c>
      <c r="B831" s="17">
        <v>4</v>
      </c>
      <c r="C831" s="17">
        <v>9</v>
      </c>
      <c r="D831" s="18">
        <v>14.46193397905501</v>
      </c>
      <c r="E831" s="18">
        <v>-15.408601725086161</v>
      </c>
      <c r="F831" s="18">
        <v>-29.281806761445051</v>
      </c>
      <c r="G831" s="18">
        <v>11.564510784839239</v>
      </c>
      <c r="H831" s="18">
        <v>5.3044720669245633</v>
      </c>
      <c r="I831" s="18">
        <v>11.58246647731025</v>
      </c>
      <c r="J831" s="27">
        <v>42.908379183860973</v>
      </c>
      <c r="K831" s="18">
        <v>-45.717130721438657</v>
      </c>
      <c r="L831" s="18">
        <v>-69.937187383404336</v>
      </c>
      <c r="M831" s="18">
        <v>35.961537024860611</v>
      </c>
      <c r="N831" s="18">
        <v>15.738303008831529</v>
      </c>
      <c r="O831" s="18">
        <v>32.772185073292889</v>
      </c>
      <c r="P831" s="27">
        <v>75.45862028221886</v>
      </c>
      <c r="Q831" s="18">
        <v>-77.039858931734088</v>
      </c>
      <c r="R831" s="18">
        <v>-101.175250490396</v>
      </c>
      <c r="S831" s="18">
        <v>59.879178425704353</v>
      </c>
      <c r="T831" s="18">
        <v>26.521276040114369</v>
      </c>
      <c r="U831" s="18">
        <v>52.209347620174427</v>
      </c>
      <c r="Y831" s="21">
        <f t="shared" ca="1" si="12"/>
        <v>-1.7770251784021465</v>
      </c>
      <c r="Z831" s="21">
        <f t="shared" ca="1" si="12"/>
        <v>11.726086186003016</v>
      </c>
      <c r="AA831" s="21">
        <f t="shared" ca="1" si="12"/>
        <v>35.853312946081928</v>
      </c>
    </row>
    <row r="832" spans="1:27" x14ac:dyDescent="0.25">
      <c r="A832" s="17">
        <v>2</v>
      </c>
      <c r="B832" s="17">
        <v>4</v>
      </c>
      <c r="C832" s="17">
        <v>10</v>
      </c>
      <c r="D832" s="18">
        <v>11.65699390937343</v>
      </c>
      <c r="E832" s="18">
        <v>-12.734222507855639</v>
      </c>
      <c r="F832" s="18">
        <v>-27.408593287989358</v>
      </c>
      <c r="G832" s="18">
        <v>10.48961306867378</v>
      </c>
      <c r="H832" s="18">
        <v>4.24483731751286</v>
      </c>
      <c r="I832" s="18">
        <v>10.515190989191829</v>
      </c>
      <c r="J832" s="27">
        <v>34.586156701569777</v>
      </c>
      <c r="K832" s="18">
        <v>-37.782280664682958</v>
      </c>
      <c r="L832" s="18">
        <v>-65.463171050686668</v>
      </c>
      <c r="M832" s="18">
        <v>32.618985425661258</v>
      </c>
      <c r="N832" s="18">
        <v>12.59437981449231</v>
      </c>
      <c r="O832" s="18">
        <v>29.75236629036571</v>
      </c>
      <c r="P832" s="27">
        <v>60.823170560278342</v>
      </c>
      <c r="Q832" s="18">
        <v>-63.668509519154739</v>
      </c>
      <c r="R832" s="18">
        <v>-94.702875204851651</v>
      </c>
      <c r="S832" s="18">
        <v>54.313530787584341</v>
      </c>
      <c r="T832" s="18">
        <v>21.22331889446788</v>
      </c>
      <c r="U832" s="18">
        <v>47.398476198718249</v>
      </c>
      <c r="Y832" s="21">
        <f t="shared" ca="1" si="12"/>
        <v>-3.2361805110930995</v>
      </c>
      <c r="Z832" s="21">
        <f t="shared" ca="1" si="12"/>
        <v>6.3064365167194296</v>
      </c>
      <c r="AA832" s="21">
        <f t="shared" ca="1" si="12"/>
        <v>25.387111717042423</v>
      </c>
    </row>
    <row r="833" spans="1:27" x14ac:dyDescent="0.25">
      <c r="A833" s="17">
        <v>2</v>
      </c>
      <c r="B833" s="17">
        <v>4</v>
      </c>
      <c r="C833" s="17">
        <v>11</v>
      </c>
      <c r="D833" s="18">
        <v>10.9357555053878</v>
      </c>
      <c r="E833" s="18">
        <v>-12.20299960474458</v>
      </c>
      <c r="F833" s="18">
        <v>-27.07339493879897</v>
      </c>
      <c r="G833" s="18">
        <v>10.2131677055875</v>
      </c>
      <c r="H833" s="18">
        <v>4.0134604346669134</v>
      </c>
      <c r="I833" s="18">
        <v>10.24079575603375</v>
      </c>
      <c r="J833" s="27">
        <v>32.446251280552183</v>
      </c>
      <c r="K833" s="18">
        <v>-36.206148882120772</v>
      </c>
      <c r="L833" s="18">
        <v>-64.662577359562277</v>
      </c>
      <c r="M833" s="18">
        <v>31.75933815264294</v>
      </c>
      <c r="N833" s="18">
        <v>11.90788746510764</v>
      </c>
      <c r="O833" s="18">
        <v>28.975974544971749</v>
      </c>
      <c r="P833" s="27">
        <v>57.059935647290452</v>
      </c>
      <c r="Q833" s="18">
        <v>-61.012503591611427</v>
      </c>
      <c r="R833" s="18">
        <v>-93.544689262993742</v>
      </c>
      <c r="S833" s="18">
        <v>52.882141122324761</v>
      </c>
      <c r="T833" s="18">
        <v>20.06648177630839</v>
      </c>
      <c r="U833" s="18">
        <v>46.161606992894683</v>
      </c>
      <c r="Y833" s="21">
        <f t="shared" ca="1" si="12"/>
        <v>-3.8732151418675844</v>
      </c>
      <c r="Z833" s="21">
        <f t="shared" ca="1" si="12"/>
        <v>4.2207252015914705</v>
      </c>
      <c r="AA833" s="21">
        <f t="shared" ca="1" si="12"/>
        <v>21.612972684213116</v>
      </c>
    </row>
    <row r="834" spans="1:27" x14ac:dyDescent="0.25">
      <c r="A834" s="17">
        <v>2</v>
      </c>
      <c r="B834" s="17">
        <v>4</v>
      </c>
      <c r="C834" s="17">
        <v>12</v>
      </c>
      <c r="D834" s="18">
        <v>10.30977378084093</v>
      </c>
      <c r="E834" s="18">
        <v>-11.67733061706765</v>
      </c>
      <c r="F834" s="18">
        <v>-26.778410573408031</v>
      </c>
      <c r="G834" s="18">
        <v>10.01486463034505</v>
      </c>
      <c r="H834" s="18">
        <v>3.803519918515911</v>
      </c>
      <c r="I834" s="18">
        <v>10.03015176937766</v>
      </c>
      <c r="J834" s="27">
        <v>30.588971248854829</v>
      </c>
      <c r="K834" s="18">
        <v>-34.646495497952458</v>
      </c>
      <c r="L834" s="18">
        <v>-63.958031461640267</v>
      </c>
      <c r="M834" s="18">
        <v>31.142685748131019</v>
      </c>
      <c r="N834" s="18">
        <v>11.284996550549449</v>
      </c>
      <c r="O834" s="18">
        <v>28.37996472885936</v>
      </c>
      <c r="P834" s="27">
        <v>53.793725379382877</v>
      </c>
      <c r="Q834" s="18">
        <v>-58.384266105955277</v>
      </c>
      <c r="R834" s="18">
        <v>-92.525451710395856</v>
      </c>
      <c r="S834" s="18">
        <v>51.855359666046013</v>
      </c>
      <c r="T834" s="18">
        <v>19.016822109786091</v>
      </c>
      <c r="U834" s="18">
        <v>45.21210412621501</v>
      </c>
      <c r="Y834" s="21">
        <f t="shared" ca="1" si="12"/>
        <v>-4.2974310913961276</v>
      </c>
      <c r="Z834" s="21">
        <f t="shared" ca="1" si="12"/>
        <v>2.7920913168019261</v>
      </c>
      <c r="AA834" s="21">
        <f t="shared" ca="1" si="12"/>
        <v>18.968293465078858</v>
      </c>
    </row>
    <row r="835" spans="1:27" x14ac:dyDescent="0.25">
      <c r="A835" s="17">
        <v>2</v>
      </c>
      <c r="B835" s="17">
        <v>4</v>
      </c>
      <c r="C835" s="17">
        <v>13</v>
      </c>
      <c r="D835" s="18">
        <v>9.7113508684874574</v>
      </c>
      <c r="E835" s="18">
        <v>-11.12002716573458</v>
      </c>
      <c r="F835" s="18">
        <v>-26.4365887667071</v>
      </c>
      <c r="G835" s="18">
        <v>9.8181045333912458</v>
      </c>
      <c r="H835" s="18">
        <v>3.5975895235954982</v>
      </c>
      <c r="I835" s="18">
        <v>9.829703202996166</v>
      </c>
      <c r="J835" s="27">
        <v>28.813457871960619</v>
      </c>
      <c r="K835" s="18">
        <v>-32.992983051419252</v>
      </c>
      <c r="L835" s="18">
        <v>-63.141618186949387</v>
      </c>
      <c r="M835" s="18">
        <v>30.53083146019214</v>
      </c>
      <c r="N835" s="18">
        <v>10.67400361607918</v>
      </c>
      <c r="O835" s="18">
        <v>27.812802498949232</v>
      </c>
      <c r="P835" s="27">
        <v>50.671309845135603</v>
      </c>
      <c r="Q835" s="18">
        <v>-55.597862768463052</v>
      </c>
      <c r="R835" s="18">
        <v>-91.344380228099809</v>
      </c>
      <c r="S835" s="18">
        <v>50.836567503389091</v>
      </c>
      <c r="T835" s="18">
        <v>17.987212229702301</v>
      </c>
      <c r="U835" s="18">
        <v>44.30855833113948</v>
      </c>
      <c r="Y835" s="21">
        <f t="shared" ca="1" si="12"/>
        <v>-4.5998678039713123</v>
      </c>
      <c r="Z835" s="21">
        <f t="shared" ca="1" si="12"/>
        <v>1.6964942088125277</v>
      </c>
      <c r="AA835" s="21">
        <f t="shared" ca="1" si="12"/>
        <v>16.861404912803614</v>
      </c>
    </row>
    <row r="836" spans="1:27" x14ac:dyDescent="0.25">
      <c r="A836" s="17">
        <v>2</v>
      </c>
      <c r="B836" s="17">
        <v>4</v>
      </c>
      <c r="C836" s="17">
        <v>14</v>
      </c>
      <c r="D836" s="18">
        <v>9.8283867915759391</v>
      </c>
      <c r="E836" s="18">
        <v>-11.254515269532909</v>
      </c>
      <c r="F836" s="18">
        <v>-26.62245748400986</v>
      </c>
      <c r="G836" s="18">
        <v>9.9547147943733592</v>
      </c>
      <c r="H836" s="18">
        <v>3.6617631983210051</v>
      </c>
      <c r="I836" s="18">
        <v>9.9537658997169007</v>
      </c>
      <c r="J836" s="27">
        <v>29.160702007723291</v>
      </c>
      <c r="K836" s="18">
        <v>-33.392007591836602</v>
      </c>
      <c r="L836" s="18">
        <v>-63.585550332824774</v>
      </c>
      <c r="M836" s="18">
        <v>30.9556410392298</v>
      </c>
      <c r="N836" s="18">
        <v>10.86440611519269</v>
      </c>
      <c r="O836" s="18">
        <v>28.1638335738579</v>
      </c>
      <c r="P836" s="27">
        <v>51.281972934353348</v>
      </c>
      <c r="Q836" s="18">
        <v>-56.270275796554451</v>
      </c>
      <c r="R836" s="18">
        <v>-91.986598592036145</v>
      </c>
      <c r="S836" s="18">
        <v>51.543913481470049</v>
      </c>
      <c r="T836" s="18">
        <v>18.30806748549978</v>
      </c>
      <c r="U836" s="18">
        <v>44.867785717851802</v>
      </c>
      <c r="Y836" s="21">
        <f t="shared" ca="1" si="12"/>
        <v>-4.4783420695555645</v>
      </c>
      <c r="Z836" s="21">
        <f t="shared" ca="1" si="12"/>
        <v>2.1670248113423121</v>
      </c>
      <c r="AA836" s="21">
        <f t="shared" ca="1" si="12"/>
        <v>17.744865230584377</v>
      </c>
    </row>
    <row r="837" spans="1:27" x14ac:dyDescent="0.25">
      <c r="A837" s="17">
        <v>2</v>
      </c>
      <c r="B837" s="17">
        <v>4</v>
      </c>
      <c r="C837" s="17">
        <v>15</v>
      </c>
      <c r="D837" s="18">
        <v>9.8185697627059287</v>
      </c>
      <c r="E837" s="18">
        <v>-11.311358132895601</v>
      </c>
      <c r="F837" s="18">
        <v>-26.750658460944791</v>
      </c>
      <c r="G837" s="18">
        <v>9.9730084855786743</v>
      </c>
      <c r="H837" s="18">
        <v>3.67243216658161</v>
      </c>
      <c r="I837" s="18">
        <v>9.9656568186482328</v>
      </c>
      <c r="J837" s="27">
        <v>29.131575004528329</v>
      </c>
      <c r="K837" s="18">
        <v>-33.560659664315189</v>
      </c>
      <c r="L837" s="18">
        <v>-63.891747823289712</v>
      </c>
      <c r="M837" s="18">
        <v>31.012527946582932</v>
      </c>
      <c r="N837" s="18">
        <v>10.896060812051971</v>
      </c>
      <c r="O837" s="18">
        <v>28.197478514395609</v>
      </c>
      <c r="P837" s="27">
        <v>51.230750224107638</v>
      </c>
      <c r="Q837" s="18">
        <v>-56.554478494039152</v>
      </c>
      <c r="R837" s="18">
        <v>-92.429561898917356</v>
      </c>
      <c r="S837" s="18">
        <v>51.638635274732927</v>
      </c>
      <c r="T837" s="18">
        <v>18.36141014594417</v>
      </c>
      <c r="U837" s="18">
        <v>44.921385451658523</v>
      </c>
      <c r="Y837" s="21">
        <f t="shared" ca="1" si="12"/>
        <v>-4.6323493603259465</v>
      </c>
      <c r="Z837" s="21">
        <f t="shared" ca="1" si="12"/>
        <v>1.7852347899539431</v>
      </c>
      <c r="AA837" s="21">
        <f t="shared" ca="1" si="12"/>
        <v>17.168140703486742</v>
      </c>
    </row>
    <row r="838" spans="1:27" x14ac:dyDescent="0.25">
      <c r="A838" s="17">
        <v>2</v>
      </c>
      <c r="B838" s="17">
        <v>4</v>
      </c>
      <c r="C838" s="17">
        <v>16</v>
      </c>
      <c r="D838" s="18">
        <v>9.9792975372277866</v>
      </c>
      <c r="E838" s="18">
        <v>-11.453676337405399</v>
      </c>
      <c r="F838" s="18">
        <v>-26.93509225115508</v>
      </c>
      <c r="G838" s="18">
        <v>10.11520017942664</v>
      </c>
      <c r="H838" s="18">
        <v>3.7453664247080951</v>
      </c>
      <c r="I838" s="18">
        <v>10.096372482321771</v>
      </c>
      <c r="J838" s="27">
        <v>29.608452322911209</v>
      </c>
      <c r="K838" s="18">
        <v>-33.982916016688968</v>
      </c>
      <c r="L838" s="18">
        <v>-64.332252763809706</v>
      </c>
      <c r="M838" s="18">
        <v>31.454693807126279</v>
      </c>
      <c r="N838" s="18">
        <v>11.11245585375204</v>
      </c>
      <c r="O838" s="18">
        <v>28.567333927340631</v>
      </c>
      <c r="P838" s="27">
        <v>52.069386061058367</v>
      </c>
      <c r="Q838" s="18">
        <v>-57.266040425126192</v>
      </c>
      <c r="R838" s="18">
        <v>-93.066822265924074</v>
      </c>
      <c r="S838" s="18">
        <v>52.374881015256392</v>
      </c>
      <c r="T838" s="18">
        <v>18.726066527983509</v>
      </c>
      <c r="U838" s="18">
        <v>45.510601879567261</v>
      </c>
      <c r="Y838" s="21">
        <f t="shared" ca="1" si="12"/>
        <v>-4.4525319648761883</v>
      </c>
      <c r="Z838" s="21">
        <f t="shared" ca="1" si="12"/>
        <v>2.4277671306314836</v>
      </c>
      <c r="AA838" s="21">
        <f t="shared" ca="1" si="12"/>
        <v>18.348072792815262</v>
      </c>
    </row>
    <row r="839" spans="1:27" x14ac:dyDescent="0.25">
      <c r="A839" s="17">
        <v>2</v>
      </c>
      <c r="B839" s="17">
        <v>4</v>
      </c>
      <c r="C839" s="17">
        <v>17</v>
      </c>
      <c r="D839" s="18">
        <v>9.8716197460123123</v>
      </c>
      <c r="E839" s="18">
        <v>-11.2478849196075</v>
      </c>
      <c r="F839" s="18">
        <v>-26.87193064190641</v>
      </c>
      <c r="G839" s="18">
        <v>10.08153340172225</v>
      </c>
      <c r="H839" s="18">
        <v>3.675787982128194</v>
      </c>
      <c r="I839" s="18">
        <v>10.05571344083492</v>
      </c>
      <c r="J839" s="27">
        <v>29.288973648631149</v>
      </c>
      <c r="K839" s="18">
        <v>-33.372335425622111</v>
      </c>
      <c r="L839" s="18">
        <v>-64.181396454380135</v>
      </c>
      <c r="M839" s="18">
        <v>31.35000203974851</v>
      </c>
      <c r="N839" s="18">
        <v>10.906017475268889</v>
      </c>
      <c r="O839" s="18">
        <v>28.452290587036551</v>
      </c>
      <c r="P839" s="27">
        <v>51.507551276587343</v>
      </c>
      <c r="Q839" s="18">
        <v>-56.237125402246427</v>
      </c>
      <c r="R839" s="18">
        <v>-92.848584652064645</v>
      </c>
      <c r="S839" s="18">
        <v>52.200559850558072</v>
      </c>
      <c r="T839" s="18">
        <v>18.37818853771018</v>
      </c>
      <c r="U839" s="18">
        <v>45.327326405811426</v>
      </c>
      <c r="Y839" s="21">
        <f t="shared" ref="Y839:AA902" ca="1" si="13">SUM(OFFSET($D839,,MATCH(Y$5,$D$4:$U$4,0)-1,1,6))</f>
        <v>-4.4351609908162324</v>
      </c>
      <c r="Z839" s="21">
        <f t="shared" ca="1" si="13"/>
        <v>2.4435518706828461</v>
      </c>
      <c r="AA839" s="21">
        <f t="shared" ca="1" si="13"/>
        <v>18.32791601635595</v>
      </c>
    </row>
    <row r="840" spans="1:27" x14ac:dyDescent="0.25">
      <c r="A840" s="17">
        <v>2</v>
      </c>
      <c r="B840" s="17">
        <v>4</v>
      </c>
      <c r="C840" s="17">
        <v>18</v>
      </c>
      <c r="D840" s="18">
        <v>9.7858003519300425</v>
      </c>
      <c r="E840" s="18">
        <v>-11.077297816127739</v>
      </c>
      <c r="F840" s="18">
        <v>-26.846284419550649</v>
      </c>
      <c r="G840" s="18">
        <v>10.050824257161841</v>
      </c>
      <c r="H840" s="18">
        <v>3.6162383206403779</v>
      </c>
      <c r="I840" s="18">
        <v>10.013180550173081</v>
      </c>
      <c r="J840" s="27">
        <v>29.0343485681997</v>
      </c>
      <c r="K840" s="18">
        <v>-32.866205599676981</v>
      </c>
      <c r="L840" s="18">
        <v>-64.120142561367857</v>
      </c>
      <c r="M840" s="18">
        <v>31.254507465039929</v>
      </c>
      <c r="N840" s="18">
        <v>10.72933436623482</v>
      </c>
      <c r="O840" s="18">
        <v>28.33194525582385</v>
      </c>
      <c r="P840" s="27">
        <v>51.059767938599293</v>
      </c>
      <c r="Q840" s="18">
        <v>-55.384224754794587</v>
      </c>
      <c r="R840" s="18">
        <v>-92.759971166151161</v>
      </c>
      <c r="S840" s="18">
        <v>52.041552834987257</v>
      </c>
      <c r="T840" s="18">
        <v>18.080452402900171</v>
      </c>
      <c r="U840" s="18">
        <v>45.135604333642704</v>
      </c>
      <c r="Y840" s="21">
        <f t="shared" ca="1" si="13"/>
        <v>-4.4575387557730455</v>
      </c>
      <c r="Z840" s="21">
        <f t="shared" ca="1" si="13"/>
        <v>2.363787494253458</v>
      </c>
      <c r="AA840" s="21">
        <f t="shared" ca="1" si="13"/>
        <v>18.173181589183677</v>
      </c>
    </row>
    <row r="841" spans="1:27" x14ac:dyDescent="0.25">
      <c r="A841" s="17">
        <v>2</v>
      </c>
      <c r="B841" s="17">
        <v>4</v>
      </c>
      <c r="C841" s="17">
        <v>19</v>
      </c>
      <c r="D841" s="18">
        <v>9.7149279133446136</v>
      </c>
      <c r="E841" s="18">
        <v>-10.907831482023241</v>
      </c>
      <c r="F841" s="18">
        <v>-26.823848051262772</v>
      </c>
      <c r="G841" s="18">
        <v>10.025050005658411</v>
      </c>
      <c r="H841" s="18">
        <v>3.5648545143071648</v>
      </c>
      <c r="I841" s="18">
        <v>9.9838588893828124</v>
      </c>
      <c r="J841" s="27">
        <v>28.824070919794391</v>
      </c>
      <c r="K841" s="18">
        <v>-32.363401082604881</v>
      </c>
      <c r="L841" s="18">
        <v>-64.066555140825955</v>
      </c>
      <c r="M841" s="18">
        <v>31.174358661776768</v>
      </c>
      <c r="N841" s="18">
        <v>10.576879248436811</v>
      </c>
      <c r="O841" s="18">
        <v>28.248980638921449</v>
      </c>
      <c r="P841" s="27">
        <v>50.689973937365536</v>
      </c>
      <c r="Q841" s="18">
        <v>-54.536927725121018</v>
      </c>
      <c r="R841" s="18">
        <v>-92.682448450421433</v>
      </c>
      <c r="S841" s="18">
        <v>51.908097902627617</v>
      </c>
      <c r="T841" s="18">
        <v>17.82354387466939</v>
      </c>
      <c r="U841" s="18">
        <v>45.003433454150077</v>
      </c>
      <c r="Y841" s="21">
        <f t="shared" ca="1" si="13"/>
        <v>-4.4429882105930112</v>
      </c>
      <c r="Z841" s="21">
        <f t="shared" ca="1" si="13"/>
        <v>2.3943332454985828</v>
      </c>
      <c r="AA841" s="21">
        <f t="shared" ca="1" si="13"/>
        <v>18.20567299327017</v>
      </c>
    </row>
    <row r="842" spans="1:27" x14ac:dyDescent="0.25">
      <c r="A842" s="17">
        <v>2</v>
      </c>
      <c r="B842" s="17">
        <v>4</v>
      </c>
      <c r="C842" s="17">
        <v>20</v>
      </c>
      <c r="D842" s="18">
        <v>9.2184948459252798</v>
      </c>
      <c r="E842" s="18">
        <v>-10.42139529618793</v>
      </c>
      <c r="F842" s="18">
        <v>-26.4542166776492</v>
      </c>
      <c r="G842" s="18">
        <v>9.7929089915155263</v>
      </c>
      <c r="H842" s="18">
        <v>3.3724999673213292</v>
      </c>
      <c r="I842" s="18">
        <v>9.7582717279866067</v>
      </c>
      <c r="J842" s="27">
        <v>27.351160150938291</v>
      </c>
      <c r="K842" s="18">
        <v>-30.920150936209989</v>
      </c>
      <c r="L842" s="18">
        <v>-63.18372100255705</v>
      </c>
      <c r="M842" s="18">
        <v>30.452482239124109</v>
      </c>
      <c r="N842" s="18">
        <v>10.006165686861809</v>
      </c>
      <c r="O842" s="18">
        <v>27.610689630877712</v>
      </c>
      <c r="P842" s="27">
        <v>48.099714959265853</v>
      </c>
      <c r="Q842" s="18">
        <v>-52.10484622904135</v>
      </c>
      <c r="R842" s="18">
        <v>-91.405288638558218</v>
      </c>
      <c r="S842" s="18">
        <v>50.706109036483063</v>
      </c>
      <c r="T842" s="18">
        <v>16.86181045920053</v>
      </c>
      <c r="U842" s="18">
        <v>43.986572446949637</v>
      </c>
      <c r="Y842" s="21">
        <f t="shared" ca="1" si="13"/>
        <v>-4.7334364410883865</v>
      </c>
      <c r="Z842" s="21">
        <f t="shared" ca="1" si="13"/>
        <v>1.3166257690348857</v>
      </c>
      <c r="AA842" s="21">
        <f t="shared" ca="1" si="13"/>
        <v>16.144072034299509</v>
      </c>
    </row>
    <row r="843" spans="1:27" x14ac:dyDescent="0.25">
      <c r="A843" s="17">
        <v>2</v>
      </c>
      <c r="B843" s="17">
        <v>4</v>
      </c>
      <c r="C843" s="17">
        <v>21</v>
      </c>
      <c r="D843" s="18">
        <v>8.8133295747814575</v>
      </c>
      <c r="E843" s="18">
        <v>-9.9334846137264954</v>
      </c>
      <c r="F843" s="18">
        <v>-26.08444689138998</v>
      </c>
      <c r="G843" s="18">
        <v>9.6264884822617738</v>
      </c>
      <c r="H843" s="18">
        <v>3.2049337063552761</v>
      </c>
      <c r="I843" s="18">
        <v>9.5948965108264677</v>
      </c>
      <c r="J843" s="27">
        <v>26.149039804409991</v>
      </c>
      <c r="K843" s="18">
        <v>-29.472525976564221</v>
      </c>
      <c r="L843" s="18">
        <v>-62.300556277066697</v>
      </c>
      <c r="M843" s="18">
        <v>29.93497333480704</v>
      </c>
      <c r="N843" s="18">
        <v>9.5089986632884944</v>
      </c>
      <c r="O843" s="18">
        <v>27.148425150022081</v>
      </c>
      <c r="P843" s="27">
        <v>45.985667668560268</v>
      </c>
      <c r="Q843" s="18">
        <v>-49.665392551234987</v>
      </c>
      <c r="R843" s="18">
        <v>-90.127650579768201</v>
      </c>
      <c r="S843" s="18">
        <v>49.844410383361819</v>
      </c>
      <c r="T843" s="18">
        <v>16.02401340682259</v>
      </c>
      <c r="U843" s="18">
        <v>43.25013919053189</v>
      </c>
      <c r="Y843" s="21">
        <f t="shared" ca="1" si="13"/>
        <v>-4.778283230891498</v>
      </c>
      <c r="Z843" s="21">
        <f t="shared" ca="1" si="13"/>
        <v>0.96835469889669312</v>
      </c>
      <c r="AA843" s="21">
        <f t="shared" ca="1" si="13"/>
        <v>15.311187518273378</v>
      </c>
    </row>
    <row r="844" spans="1:27" x14ac:dyDescent="0.25">
      <c r="A844" s="17">
        <v>2</v>
      </c>
      <c r="B844" s="17">
        <v>4</v>
      </c>
      <c r="C844" s="17">
        <v>22</v>
      </c>
      <c r="D844" s="18">
        <v>8.3478505768159241</v>
      </c>
      <c r="E844" s="18">
        <v>-9.4443657711786084</v>
      </c>
      <c r="F844" s="18">
        <v>-25.70142268188577</v>
      </c>
      <c r="G844" s="18">
        <v>9.4015146922282451</v>
      </c>
      <c r="H844" s="18">
        <v>3.0227910080400981</v>
      </c>
      <c r="I844" s="18">
        <v>9.3821771749973433</v>
      </c>
      <c r="J844" s="27">
        <v>24.76796937664043</v>
      </c>
      <c r="K844" s="18">
        <v>-28.021316420886279</v>
      </c>
      <c r="L844" s="18">
        <v>-61.385734451668043</v>
      </c>
      <c r="M844" s="18">
        <v>29.23538444337548</v>
      </c>
      <c r="N844" s="18">
        <v>8.96858353040375</v>
      </c>
      <c r="O844" s="18">
        <v>26.54654320578193</v>
      </c>
      <c r="P844" s="27">
        <v>43.556918995824041</v>
      </c>
      <c r="Q844" s="18">
        <v>-47.21989831995802</v>
      </c>
      <c r="R844" s="18">
        <v>-88.804215497493871</v>
      </c>
      <c r="S844" s="18">
        <v>48.679532251881717</v>
      </c>
      <c r="T844" s="18">
        <v>15.11333714728883</v>
      </c>
      <c r="U844" s="18">
        <v>42.291281440190751</v>
      </c>
      <c r="Y844" s="21">
        <f t="shared" ca="1" si="13"/>
        <v>-4.9914550009827661</v>
      </c>
      <c r="Z844" s="21">
        <f t="shared" ca="1" si="13"/>
        <v>0.11142968364725903</v>
      </c>
      <c r="AA844" s="21">
        <f t="shared" ca="1" si="13"/>
        <v>13.616956017733443</v>
      </c>
    </row>
    <row r="845" spans="1:27" x14ac:dyDescent="0.25">
      <c r="A845" s="17">
        <v>2</v>
      </c>
      <c r="B845" s="17">
        <v>4</v>
      </c>
      <c r="C845" s="17">
        <v>23</v>
      </c>
      <c r="D845" s="18">
        <v>7.8167754385919226</v>
      </c>
      <c r="E845" s="18">
        <v>-8.8243834621585364</v>
      </c>
      <c r="F845" s="18">
        <v>-25.248517543129172</v>
      </c>
      <c r="G845" s="18">
        <v>9.2067008503614911</v>
      </c>
      <c r="H845" s="18">
        <v>2.8188350664242829</v>
      </c>
      <c r="I845" s="18">
        <v>9.1952851101670721</v>
      </c>
      <c r="J845" s="27">
        <v>23.192276012320018</v>
      </c>
      <c r="K845" s="18">
        <v>-26.181836578902651</v>
      </c>
      <c r="L845" s="18">
        <v>-60.304007773591863</v>
      </c>
      <c r="M845" s="18">
        <v>28.629582320173601</v>
      </c>
      <c r="N845" s="18">
        <v>8.3634487744652013</v>
      </c>
      <c r="O845" s="18">
        <v>26.01773862436173</v>
      </c>
      <c r="P845" s="27">
        <v>40.785906677927251</v>
      </c>
      <c r="Q845" s="18">
        <v>-44.120113506303227</v>
      </c>
      <c r="R845" s="18">
        <v>-87.239326034374386</v>
      </c>
      <c r="S845" s="18">
        <v>47.670817485302138</v>
      </c>
      <c r="T845" s="18">
        <v>14.09359913012729</v>
      </c>
      <c r="U845" s="18">
        <v>41.448843191024167</v>
      </c>
      <c r="Y845" s="21">
        <f t="shared" ca="1" si="13"/>
        <v>-5.0353045397429383</v>
      </c>
      <c r="Z845" s="21">
        <f t="shared" ca="1" si="13"/>
        <v>-0.28279862117395993</v>
      </c>
      <c r="AA845" s="21">
        <f t="shared" ca="1" si="13"/>
        <v>12.639726943703224</v>
      </c>
    </row>
    <row r="846" spans="1:27" x14ac:dyDescent="0.25">
      <c r="A846" s="17">
        <v>2</v>
      </c>
      <c r="B846" s="17">
        <v>5</v>
      </c>
      <c r="C846" s="17">
        <v>0</v>
      </c>
      <c r="D846" s="18">
        <v>7.1653973965418931</v>
      </c>
      <c r="E846" s="18">
        <v>-8.1754567186305707</v>
      </c>
      <c r="F846" s="18">
        <v>-24.74040309430168</v>
      </c>
      <c r="G846" s="18">
        <v>8.9205170246470704</v>
      </c>
      <c r="H846" s="18">
        <v>2.582605343749369</v>
      </c>
      <c r="I846" s="18">
        <v>8.9222990675325651</v>
      </c>
      <c r="J846" s="27">
        <v>21.259645420809751</v>
      </c>
      <c r="K846" s="18">
        <v>-24.25647895776267</v>
      </c>
      <c r="L846" s="18">
        <v>-59.090418198693982</v>
      </c>
      <c r="M846" s="18">
        <v>27.73965187384314</v>
      </c>
      <c r="N846" s="18">
        <v>7.6625581093352428</v>
      </c>
      <c r="O846" s="18">
        <v>25.245334134422588</v>
      </c>
      <c r="P846" s="27">
        <v>37.387185012732637</v>
      </c>
      <c r="Q846" s="18">
        <v>-40.87561243668106</v>
      </c>
      <c r="R846" s="18">
        <v>-85.483675945678343</v>
      </c>
      <c r="S846" s="18">
        <v>46.189003625526077</v>
      </c>
      <c r="T846" s="18">
        <v>12.912498804798689</v>
      </c>
      <c r="U846" s="18">
        <v>40.218326079381249</v>
      </c>
      <c r="Y846" s="21">
        <f t="shared" ca="1" si="13"/>
        <v>-5.3250409804613525</v>
      </c>
      <c r="Z846" s="21">
        <f t="shared" ca="1" si="13"/>
        <v>-1.4397076180459258</v>
      </c>
      <c r="AA846" s="21">
        <f t="shared" ca="1" si="13"/>
        <v>10.347725140079248</v>
      </c>
    </row>
    <row r="847" spans="1:27" x14ac:dyDescent="0.25">
      <c r="A847" s="17">
        <v>2</v>
      </c>
      <c r="B847" s="17">
        <v>5</v>
      </c>
      <c r="C847" s="17">
        <v>1</v>
      </c>
      <c r="D847" s="18">
        <v>6.62714821071018</v>
      </c>
      <c r="E847" s="18">
        <v>-7.5405651042502537</v>
      </c>
      <c r="F847" s="18">
        <v>-24.27472441475183</v>
      </c>
      <c r="G847" s="18">
        <v>8.7340857145804272</v>
      </c>
      <c r="H847" s="18">
        <v>2.382109443478015</v>
      </c>
      <c r="I847" s="18">
        <v>8.7413028358104032</v>
      </c>
      <c r="J847" s="27">
        <v>19.662666745999012</v>
      </c>
      <c r="K847" s="18">
        <v>-22.372763391196031</v>
      </c>
      <c r="L847" s="18">
        <v>-57.978182968898793</v>
      </c>
      <c r="M847" s="18">
        <v>27.159916458805601</v>
      </c>
      <c r="N847" s="18">
        <v>7.0676892532666864</v>
      </c>
      <c r="O847" s="18">
        <v>24.733211607222771</v>
      </c>
      <c r="P847" s="27">
        <v>34.57874037526495</v>
      </c>
      <c r="Q847" s="18">
        <v>-37.70128414385686</v>
      </c>
      <c r="R847" s="18">
        <v>-83.874651016467737</v>
      </c>
      <c r="S847" s="18">
        <v>45.22369226153365</v>
      </c>
      <c r="T847" s="18">
        <v>11.910060287087591</v>
      </c>
      <c r="U847" s="18">
        <v>39.402464000398702</v>
      </c>
      <c r="Y847" s="21">
        <f t="shared" ca="1" si="13"/>
        <v>-5.3306433144230585</v>
      </c>
      <c r="Z847" s="21">
        <f t="shared" ca="1" si="13"/>
        <v>-1.7274622948007519</v>
      </c>
      <c r="AA847" s="21">
        <f t="shared" ca="1" si="13"/>
        <v>9.5390217639602923</v>
      </c>
    </row>
    <row r="848" spans="1:27" x14ac:dyDescent="0.25">
      <c r="A848" s="17">
        <v>2</v>
      </c>
      <c r="B848" s="17">
        <v>5</v>
      </c>
      <c r="C848" s="17">
        <v>2</v>
      </c>
      <c r="D848" s="18">
        <v>6.0655686005981417</v>
      </c>
      <c r="E848" s="18">
        <v>-6.9298776231140433</v>
      </c>
      <c r="F848" s="18">
        <v>-23.834964686591761</v>
      </c>
      <c r="G848" s="18">
        <v>8.4732525894979602</v>
      </c>
      <c r="H848" s="18">
        <v>2.1708869217894922</v>
      </c>
      <c r="I848" s="18">
        <v>8.493395602358099</v>
      </c>
      <c r="J848" s="27">
        <v>17.996466991007001</v>
      </c>
      <c r="K848" s="18">
        <v>-20.560861188571341</v>
      </c>
      <c r="L848" s="18">
        <v>-56.92785302298504</v>
      </c>
      <c r="M848" s="18">
        <v>26.348817722380009</v>
      </c>
      <c r="N848" s="18">
        <v>6.4409946441364632</v>
      </c>
      <c r="O848" s="18">
        <v>24.031766733488631</v>
      </c>
      <c r="P848" s="27">
        <v>31.64856363548358</v>
      </c>
      <c r="Q848" s="18">
        <v>-34.647971569652697</v>
      </c>
      <c r="R848" s="18">
        <v>-82.35518191353087</v>
      </c>
      <c r="S848" s="18">
        <v>43.873140255769393</v>
      </c>
      <c r="T848" s="18">
        <v>10.85399085493423</v>
      </c>
      <c r="U848" s="18">
        <v>38.284992609117573</v>
      </c>
      <c r="Y848" s="21">
        <f t="shared" ca="1" si="13"/>
        <v>-5.5617385954621099</v>
      </c>
      <c r="Z848" s="21">
        <f t="shared" ca="1" si="13"/>
        <v>-2.6706681205442742</v>
      </c>
      <c r="AA848" s="21">
        <f t="shared" ca="1" si="13"/>
        <v>7.6575338721212134</v>
      </c>
    </row>
    <row r="849" spans="1:27" x14ac:dyDescent="0.25">
      <c r="A849" s="17">
        <v>2</v>
      </c>
      <c r="B849" s="17">
        <v>5</v>
      </c>
      <c r="C849" s="17">
        <v>3</v>
      </c>
      <c r="D849" s="18">
        <v>5.5650214271025904</v>
      </c>
      <c r="E849" s="18">
        <v>-6.297404014473269</v>
      </c>
      <c r="F849" s="18">
        <v>-23.387794011148401</v>
      </c>
      <c r="G849" s="18">
        <v>8.2888543285239287</v>
      </c>
      <c r="H849" s="18">
        <v>1.9713019425455911</v>
      </c>
      <c r="I849" s="18">
        <v>8.3096167229650124</v>
      </c>
      <c r="J849" s="27">
        <v>16.511349720325029</v>
      </c>
      <c r="K849" s="18">
        <v>-18.68431981512439</v>
      </c>
      <c r="L849" s="18">
        <v>-55.859822638943861</v>
      </c>
      <c r="M849" s="18">
        <v>25.77540437072912</v>
      </c>
      <c r="N849" s="18">
        <v>5.8488284794887067</v>
      </c>
      <c r="O849" s="18">
        <v>23.511770801721308</v>
      </c>
      <c r="P849" s="27">
        <v>29.036838319018909</v>
      </c>
      <c r="Q849" s="18">
        <v>-31.48573281125832</v>
      </c>
      <c r="R849" s="18">
        <v>-80.810106315275362</v>
      </c>
      <c r="S849" s="18">
        <v>42.918355693267273</v>
      </c>
      <c r="T849" s="18">
        <v>9.8561067561577556</v>
      </c>
      <c r="U849" s="18">
        <v>37.456587414224401</v>
      </c>
      <c r="Y849" s="21">
        <f t="shared" ca="1" si="13"/>
        <v>-5.5504036044845488</v>
      </c>
      <c r="Z849" s="21">
        <f t="shared" ca="1" si="13"/>
        <v>-2.8967890818040871</v>
      </c>
      <c r="AA849" s="21">
        <f t="shared" ca="1" si="13"/>
        <v>6.9720490561346509</v>
      </c>
    </row>
    <row r="850" spans="1:27" x14ac:dyDescent="0.25">
      <c r="A850" s="17">
        <v>2</v>
      </c>
      <c r="B850" s="17">
        <v>5</v>
      </c>
      <c r="C850" s="17">
        <v>4</v>
      </c>
      <c r="D850" s="18">
        <v>5.0994190505328776</v>
      </c>
      <c r="E850" s="18">
        <v>-5.7417493512606521</v>
      </c>
      <c r="F850" s="18">
        <v>-22.9858846468127</v>
      </c>
      <c r="G850" s="18">
        <v>8.0383400889445493</v>
      </c>
      <c r="H850" s="18">
        <v>1.784051285817098</v>
      </c>
      <c r="I850" s="18">
        <v>8.0704525779752281</v>
      </c>
      <c r="J850" s="27">
        <v>15.12991322976338</v>
      </c>
      <c r="K850" s="18">
        <v>-17.035699302549869</v>
      </c>
      <c r="L850" s="18">
        <v>-54.899895174300497</v>
      </c>
      <c r="M850" s="18">
        <v>24.996393717403521</v>
      </c>
      <c r="N850" s="18">
        <v>5.293258097174613</v>
      </c>
      <c r="O850" s="18">
        <v>22.835064191962889</v>
      </c>
      <c r="P850" s="27">
        <v>26.60744588872873</v>
      </c>
      <c r="Q850" s="18">
        <v>-28.707573077337312</v>
      </c>
      <c r="R850" s="18">
        <v>-79.421418761178089</v>
      </c>
      <c r="S850" s="18">
        <v>41.621233218391943</v>
      </c>
      <c r="T850" s="18">
        <v>8.9198917486823142</v>
      </c>
      <c r="U850" s="18">
        <v>36.378526535868779</v>
      </c>
      <c r="Y850" s="21">
        <f t="shared" ca="1" si="13"/>
        <v>-5.7353709948035991</v>
      </c>
      <c r="Z850" s="21">
        <f t="shared" ca="1" si="13"/>
        <v>-3.6809652405459623</v>
      </c>
      <c r="AA850" s="21">
        <f t="shared" ca="1" si="13"/>
        <v>5.3981055531563662</v>
      </c>
    </row>
    <row r="851" spans="1:27" x14ac:dyDescent="0.25">
      <c r="A851" s="17">
        <v>2</v>
      </c>
      <c r="B851" s="17">
        <v>5</v>
      </c>
      <c r="C851" s="17">
        <v>5</v>
      </c>
      <c r="D851" s="18">
        <v>4.3792590938564624</v>
      </c>
      <c r="E851" s="18">
        <v>-4.9542627157586816</v>
      </c>
      <c r="F851" s="18">
        <v>-22.294621649258719</v>
      </c>
      <c r="G851" s="18">
        <v>7.6939771873668636</v>
      </c>
      <c r="H851" s="18">
        <v>1.520408494544536</v>
      </c>
      <c r="I851" s="18">
        <v>7.7160973609367396</v>
      </c>
      <c r="J851" s="27">
        <v>12.99320754856903</v>
      </c>
      <c r="K851" s="18">
        <v>-14.699236195841319</v>
      </c>
      <c r="L851" s="18">
        <v>-53.248870352471457</v>
      </c>
      <c r="M851" s="18">
        <v>23.925546928855471</v>
      </c>
      <c r="N851" s="18">
        <v>4.511033196601729</v>
      </c>
      <c r="O851" s="18">
        <v>21.832428459994951</v>
      </c>
      <c r="P851" s="27">
        <v>22.849838034066408</v>
      </c>
      <c r="Q851" s="18">
        <v>-24.770300871065221</v>
      </c>
      <c r="R851" s="18">
        <v>-77.032949104846836</v>
      </c>
      <c r="S851" s="18">
        <v>39.838177453179973</v>
      </c>
      <c r="T851" s="18">
        <v>7.6017316839089304</v>
      </c>
      <c r="U851" s="18">
        <v>34.781228176005008</v>
      </c>
      <c r="Y851" s="21">
        <f t="shared" ca="1" si="13"/>
        <v>-5.9391422283127984</v>
      </c>
      <c r="Z851" s="21">
        <f t="shared" ca="1" si="13"/>
        <v>-4.6858904142915954</v>
      </c>
      <c r="AA851" s="21">
        <f t="shared" ca="1" si="13"/>
        <v>3.2677253712482681</v>
      </c>
    </row>
    <row r="852" spans="1:27" x14ac:dyDescent="0.25">
      <c r="A852" s="17">
        <v>2</v>
      </c>
      <c r="B852" s="17">
        <v>5</v>
      </c>
      <c r="C852" s="17">
        <v>6</v>
      </c>
      <c r="D852" s="18">
        <v>3.695792448748763</v>
      </c>
      <c r="E852" s="18">
        <v>-4.1734436220941902</v>
      </c>
      <c r="F852" s="18">
        <v>-21.611557568726589</v>
      </c>
      <c r="G852" s="18">
        <v>7.3900902870225886</v>
      </c>
      <c r="H852" s="18">
        <v>1.269316117315419</v>
      </c>
      <c r="I852" s="18">
        <v>7.3989077968042256</v>
      </c>
      <c r="J852" s="27">
        <v>10.9653704688067</v>
      </c>
      <c r="K852" s="18">
        <v>-12.382555603290321</v>
      </c>
      <c r="L852" s="18">
        <v>-51.617427969689672</v>
      </c>
      <c r="M852" s="18">
        <v>22.98056618376183</v>
      </c>
      <c r="N852" s="18">
        <v>3.766045219253241</v>
      </c>
      <c r="O852" s="18">
        <v>20.934951647138949</v>
      </c>
      <c r="P852" s="27">
        <v>19.283686361445248</v>
      </c>
      <c r="Q852" s="18">
        <v>-20.866365011059049</v>
      </c>
      <c r="R852" s="18">
        <v>-74.672808557104943</v>
      </c>
      <c r="S852" s="18">
        <v>38.264699917856639</v>
      </c>
      <c r="T852" s="18">
        <v>6.346321123905196</v>
      </c>
      <c r="U852" s="18">
        <v>33.351458424654808</v>
      </c>
      <c r="Y852" s="21">
        <f t="shared" ca="1" si="13"/>
        <v>-6.0308945409297845</v>
      </c>
      <c r="Z852" s="21">
        <f t="shared" ca="1" si="13"/>
        <v>-5.3530500540192705</v>
      </c>
      <c r="AA852" s="21">
        <f t="shared" ca="1" si="13"/>
        <v>1.7069922596979019</v>
      </c>
    </row>
    <row r="853" spans="1:27" x14ac:dyDescent="0.25">
      <c r="A853" s="17">
        <v>2</v>
      </c>
      <c r="B853" s="17">
        <v>5</v>
      </c>
      <c r="C853" s="17">
        <v>7</v>
      </c>
      <c r="D853" s="18">
        <v>3.0071005423362318</v>
      </c>
      <c r="E853" s="18">
        <v>-3.387759110910558</v>
      </c>
      <c r="F853" s="18">
        <v>-20.91725033663246</v>
      </c>
      <c r="G853" s="18">
        <v>7.0504767542865823</v>
      </c>
      <c r="H853" s="18">
        <v>1.018997411943692</v>
      </c>
      <c r="I853" s="18">
        <v>7.048976637498412</v>
      </c>
      <c r="J853" s="27">
        <v>8.9220301034031007</v>
      </c>
      <c r="K853" s="18">
        <v>-10.05143937714289</v>
      </c>
      <c r="L853" s="18">
        <v>-49.959132244012139</v>
      </c>
      <c r="M853" s="18">
        <v>21.92448825198796</v>
      </c>
      <c r="N853" s="18">
        <v>3.0233527167356882</v>
      </c>
      <c r="O853" s="18">
        <v>19.944833632280229</v>
      </c>
      <c r="P853" s="27">
        <v>15.69027063069411</v>
      </c>
      <c r="Q853" s="18">
        <v>-16.938103058003929</v>
      </c>
      <c r="R853" s="18">
        <v>-72.27382038343427</v>
      </c>
      <c r="S853" s="18">
        <v>36.506235621282777</v>
      </c>
      <c r="T853" s="18">
        <v>5.0947787650410703</v>
      </c>
      <c r="U853" s="18">
        <v>31.774102032118069</v>
      </c>
      <c r="Y853" s="21">
        <f t="shared" ca="1" si="13"/>
        <v>-6.1794581014781</v>
      </c>
      <c r="Z853" s="21">
        <f t="shared" ca="1" si="13"/>
        <v>-6.1958669167480522</v>
      </c>
      <c r="AA853" s="21">
        <f t="shared" ca="1" si="13"/>
        <v>-0.14653639230217053</v>
      </c>
    </row>
    <row r="854" spans="1:27" x14ac:dyDescent="0.25">
      <c r="A854" s="17">
        <v>2</v>
      </c>
      <c r="B854" s="17">
        <v>5</v>
      </c>
      <c r="C854" s="17">
        <v>8</v>
      </c>
      <c r="D854" s="18">
        <v>3.0930111907293401</v>
      </c>
      <c r="E854" s="18">
        <v>-3.4984632899771642</v>
      </c>
      <c r="F854" s="18">
        <v>-21.170958873377479</v>
      </c>
      <c r="G854" s="18">
        <v>7.1399595764569508</v>
      </c>
      <c r="H854" s="18">
        <v>1.0505307486095661</v>
      </c>
      <c r="I854" s="18">
        <v>7.1366243601121342</v>
      </c>
      <c r="J854" s="27">
        <v>9.1769259342457552</v>
      </c>
      <c r="K854" s="18">
        <v>-10.37989730707678</v>
      </c>
      <c r="L854" s="18">
        <v>-50.565094219639562</v>
      </c>
      <c r="M854" s="18">
        <v>22.202748169976651</v>
      </c>
      <c r="N854" s="18">
        <v>3.1169117365713341</v>
      </c>
      <c r="O854" s="18">
        <v>20.192829807566081</v>
      </c>
      <c r="P854" s="27">
        <v>16.138530110006041</v>
      </c>
      <c r="Q854" s="18">
        <v>-17.491601324141829</v>
      </c>
      <c r="R854" s="18">
        <v>-73.150440633197235</v>
      </c>
      <c r="S854" s="18">
        <v>36.969563294581292</v>
      </c>
      <c r="T854" s="18">
        <v>5.25243900259726</v>
      </c>
      <c r="U854" s="18">
        <v>32.169184584441503</v>
      </c>
      <c r="Y854" s="21">
        <f t="shared" ca="1" si="13"/>
        <v>-6.2492962874466533</v>
      </c>
      <c r="Z854" s="21">
        <f t="shared" ca="1" si="13"/>
        <v>-6.2555758783565167</v>
      </c>
      <c r="AA854" s="21">
        <f t="shared" ca="1" si="13"/>
        <v>-0.1123249657129648</v>
      </c>
    </row>
    <row r="855" spans="1:27" x14ac:dyDescent="0.25">
      <c r="A855" s="17">
        <v>2</v>
      </c>
      <c r="B855" s="17">
        <v>5</v>
      </c>
      <c r="C855" s="17">
        <v>9</v>
      </c>
      <c r="D855" s="18">
        <v>3.2840413487901792</v>
      </c>
      <c r="E855" s="18">
        <v>-3.6204228784854169</v>
      </c>
      <c r="F855" s="18">
        <v>-21.426806402489781</v>
      </c>
      <c r="G855" s="18">
        <v>7.2872720404265854</v>
      </c>
      <c r="H855" s="18">
        <v>1.0985886677194561</v>
      </c>
      <c r="I855" s="18">
        <v>7.2783061309104946</v>
      </c>
      <c r="J855" s="27">
        <v>9.7437100496689535</v>
      </c>
      <c r="K855" s="18">
        <v>-10.74174989760011</v>
      </c>
      <c r="L855" s="18">
        <v>-51.176165002630583</v>
      </c>
      <c r="M855" s="18">
        <v>22.660837813873439</v>
      </c>
      <c r="N855" s="18">
        <v>3.2594989881173468</v>
      </c>
      <c r="O855" s="18">
        <v>20.593713438285981</v>
      </c>
      <c r="P855" s="27">
        <v>17.13527592425481</v>
      </c>
      <c r="Q855" s="18">
        <v>-18.101374336754091</v>
      </c>
      <c r="R855" s="18">
        <v>-74.034451584303213</v>
      </c>
      <c r="S855" s="18">
        <v>37.73232355988641</v>
      </c>
      <c r="T855" s="18">
        <v>5.492718774560668</v>
      </c>
      <c r="U855" s="18">
        <v>32.807832046753973</v>
      </c>
      <c r="Y855" s="21">
        <f t="shared" ca="1" si="13"/>
        <v>-6.0990210931284823</v>
      </c>
      <c r="Z855" s="21">
        <f t="shared" ca="1" si="13"/>
        <v>-5.6601546102849696</v>
      </c>
      <c r="AA855" s="21">
        <f t="shared" ca="1" si="13"/>
        <v>1.0323243843985601</v>
      </c>
    </row>
    <row r="856" spans="1:27" x14ac:dyDescent="0.25">
      <c r="A856" s="17">
        <v>2</v>
      </c>
      <c r="B856" s="17">
        <v>5</v>
      </c>
      <c r="C856" s="17">
        <v>10</v>
      </c>
      <c r="D856" s="18">
        <v>3.510364192091826</v>
      </c>
      <c r="E856" s="18">
        <v>-3.8703267250390039</v>
      </c>
      <c r="F856" s="18">
        <v>-21.687903050687751</v>
      </c>
      <c r="G856" s="18">
        <v>7.3782593146824098</v>
      </c>
      <c r="H856" s="18">
        <v>1.1690447549336851</v>
      </c>
      <c r="I856" s="18">
        <v>7.3655782082181238</v>
      </c>
      <c r="J856" s="27">
        <v>10.415207125538689</v>
      </c>
      <c r="K856" s="18">
        <v>-11.483211519135841</v>
      </c>
      <c r="L856" s="18">
        <v>-51.799772874882628</v>
      </c>
      <c r="M856" s="18">
        <v>22.943776045573781</v>
      </c>
      <c r="N856" s="18">
        <v>3.4685413273745089</v>
      </c>
      <c r="O856" s="18">
        <v>20.840646738275179</v>
      </c>
      <c r="P856" s="27">
        <v>18.316169815668299</v>
      </c>
      <c r="Q856" s="18">
        <v>-19.35084248632937</v>
      </c>
      <c r="R856" s="18">
        <v>-74.93659942643751</v>
      </c>
      <c r="S856" s="18">
        <v>38.203441044317778</v>
      </c>
      <c r="T856" s="18">
        <v>5.844984808605088</v>
      </c>
      <c r="U856" s="18">
        <v>33.20122133310457</v>
      </c>
      <c r="Y856" s="21">
        <f t="shared" ca="1" si="13"/>
        <v>-6.1349833058007119</v>
      </c>
      <c r="Z856" s="21">
        <f t="shared" ca="1" si="13"/>
        <v>-5.6148131572563074</v>
      </c>
      <c r="AA856" s="21">
        <f t="shared" ca="1" si="13"/>
        <v>1.2783750889288577</v>
      </c>
    </row>
    <row r="857" spans="1:27" x14ac:dyDescent="0.25">
      <c r="A857" s="17">
        <v>2</v>
      </c>
      <c r="B857" s="17">
        <v>5</v>
      </c>
      <c r="C857" s="17">
        <v>11</v>
      </c>
      <c r="D857" s="18">
        <v>4.4289294938482664</v>
      </c>
      <c r="E857" s="18">
        <v>-5.0554439308840147</v>
      </c>
      <c r="F857" s="18">
        <v>-22.521006967252632</v>
      </c>
      <c r="G857" s="18">
        <v>7.7834867725800327</v>
      </c>
      <c r="H857" s="18">
        <v>1.533896427463703</v>
      </c>
      <c r="I857" s="18">
        <v>7.7615099824453786</v>
      </c>
      <c r="J857" s="27">
        <v>13.140579010791789</v>
      </c>
      <c r="K857" s="18">
        <v>-14.99943960955587</v>
      </c>
      <c r="L857" s="18">
        <v>-53.789573067108563</v>
      </c>
      <c r="M857" s="18">
        <v>24.203890070438518</v>
      </c>
      <c r="N857" s="18">
        <v>4.5510517267337409</v>
      </c>
      <c r="O857" s="18">
        <v>21.96092188923647</v>
      </c>
      <c r="P857" s="27">
        <v>23.109005297426599</v>
      </c>
      <c r="Q857" s="18">
        <v>-25.276186264099049</v>
      </c>
      <c r="R857" s="18">
        <v>-77.815161467696711</v>
      </c>
      <c r="S857" s="18">
        <v>40.301643701213287</v>
      </c>
      <c r="T857" s="18">
        <v>7.6691685914176491</v>
      </c>
      <c r="U857" s="18">
        <v>34.985930978066449</v>
      </c>
      <c r="Y857" s="21">
        <f t="shared" ca="1" si="13"/>
        <v>-6.0686282217992655</v>
      </c>
      <c r="Z857" s="21">
        <f t="shared" ca="1" si="13"/>
        <v>-4.9325699794639171</v>
      </c>
      <c r="AA857" s="21">
        <f t="shared" ca="1" si="13"/>
        <v>2.974400836328229</v>
      </c>
    </row>
    <row r="858" spans="1:27" x14ac:dyDescent="0.25">
      <c r="A858" s="17">
        <v>2</v>
      </c>
      <c r="B858" s="17">
        <v>5</v>
      </c>
      <c r="C858" s="17">
        <v>12</v>
      </c>
      <c r="D858" s="18">
        <v>5.3956950604551066</v>
      </c>
      <c r="E858" s="18">
        <v>-6.2460808129475458</v>
      </c>
      <c r="F858" s="18">
        <v>-23.363289261228619</v>
      </c>
      <c r="G858" s="18">
        <v>8.1573087437496348</v>
      </c>
      <c r="H858" s="18">
        <v>1.906041405126764</v>
      </c>
      <c r="I858" s="18">
        <v>8.1381962400887673</v>
      </c>
      <c r="J858" s="27">
        <v>16.00896048549253</v>
      </c>
      <c r="K858" s="18">
        <v>-18.532044511040549</v>
      </c>
      <c r="L858" s="18">
        <v>-55.801295058972968</v>
      </c>
      <c r="M858" s="18">
        <v>25.3663441428188</v>
      </c>
      <c r="N858" s="18">
        <v>5.6552012722080844</v>
      </c>
      <c r="O858" s="18">
        <v>23.026742522021241</v>
      </c>
      <c r="P858" s="27">
        <v>28.15333725870946</v>
      </c>
      <c r="Q858" s="18">
        <v>-31.229127294676669</v>
      </c>
      <c r="R858" s="18">
        <v>-80.725436874228407</v>
      </c>
      <c r="S858" s="18">
        <v>42.237233794696373</v>
      </c>
      <c r="T858" s="18">
        <v>9.5298174090607866</v>
      </c>
      <c r="U858" s="18">
        <v>36.683889164051493</v>
      </c>
      <c r="Y858" s="21">
        <f t="shared" ca="1" si="13"/>
        <v>-6.012128624755892</v>
      </c>
      <c r="Z858" s="21">
        <f t="shared" ca="1" si="13"/>
        <v>-4.2760911474728545</v>
      </c>
      <c r="AA858" s="21">
        <f t="shared" ca="1" si="13"/>
        <v>4.6497134576130321</v>
      </c>
    </row>
    <row r="859" spans="1:27" x14ac:dyDescent="0.25">
      <c r="A859" s="17">
        <v>2</v>
      </c>
      <c r="B859" s="17">
        <v>5</v>
      </c>
      <c r="C859" s="17">
        <v>13</v>
      </c>
      <c r="D859" s="18">
        <v>6.4297387137518474</v>
      </c>
      <c r="E859" s="18">
        <v>-7.4602338748661374</v>
      </c>
      <c r="F859" s="18">
        <v>-24.208839980139949</v>
      </c>
      <c r="G859" s="18">
        <v>8.6041436870227876</v>
      </c>
      <c r="H859" s="18">
        <v>2.315116877637188</v>
      </c>
      <c r="I859" s="18">
        <v>8.5776536545802067</v>
      </c>
      <c r="J859" s="27">
        <v>19.07695521099609</v>
      </c>
      <c r="K859" s="18">
        <v>-22.1344216272715</v>
      </c>
      <c r="L859" s="18">
        <v>-57.820823415007872</v>
      </c>
      <c r="M859" s="18">
        <v>26.755842726501641</v>
      </c>
      <c r="N859" s="18">
        <v>6.868923139082332</v>
      </c>
      <c r="O859" s="18">
        <v>24.270171954582722</v>
      </c>
      <c r="P859" s="27">
        <v>33.548708825359057</v>
      </c>
      <c r="Q859" s="18">
        <v>-37.299644417554539</v>
      </c>
      <c r="R859" s="18">
        <v>-83.647005426508699</v>
      </c>
      <c r="S859" s="18">
        <v>44.550873324538749</v>
      </c>
      <c r="T859" s="18">
        <v>11.57511115192696</v>
      </c>
      <c r="U859" s="18">
        <v>38.664795818294166</v>
      </c>
      <c r="Y859" s="21">
        <f t="shared" ca="1" si="13"/>
        <v>-5.7424209220140554</v>
      </c>
      <c r="Z859" s="21">
        <f t="shared" ca="1" si="13"/>
        <v>-2.9833520111165868</v>
      </c>
      <c r="AA859" s="21">
        <f t="shared" ca="1" si="13"/>
        <v>7.3928392760556889</v>
      </c>
    </row>
    <row r="860" spans="1:27" x14ac:dyDescent="0.25">
      <c r="A860" s="17">
        <v>2</v>
      </c>
      <c r="B860" s="17">
        <v>5</v>
      </c>
      <c r="C860" s="17">
        <v>14</v>
      </c>
      <c r="D860" s="18">
        <v>7.981097340975043</v>
      </c>
      <c r="E860" s="18">
        <v>-9.2342353878389662</v>
      </c>
      <c r="F860" s="18">
        <v>-25.439639699777651</v>
      </c>
      <c r="G860" s="18">
        <v>9.2424569533389569</v>
      </c>
      <c r="H860" s="18">
        <v>2.9300295935476042</v>
      </c>
      <c r="I860" s="18">
        <v>9.2400649368190031</v>
      </c>
      <c r="J860" s="27">
        <v>23.679817063598492</v>
      </c>
      <c r="K860" s="18">
        <v>-27.397862172727969</v>
      </c>
      <c r="L860" s="18">
        <v>-60.76048732731406</v>
      </c>
      <c r="M860" s="18">
        <v>28.740771149948781</v>
      </c>
      <c r="N860" s="18">
        <v>8.6933615610179977</v>
      </c>
      <c r="O860" s="18">
        <v>26.144441582618661</v>
      </c>
      <c r="P860" s="27">
        <v>41.643295741792258</v>
      </c>
      <c r="Q860" s="18">
        <v>-46.169289356303558</v>
      </c>
      <c r="R860" s="18">
        <v>-87.899696216812529</v>
      </c>
      <c r="S860" s="18">
        <v>47.855956840509663</v>
      </c>
      <c r="T860" s="18">
        <v>14.64954903631604</v>
      </c>
      <c r="U860" s="18">
        <v>41.650693594875698</v>
      </c>
      <c r="Y860" s="21">
        <f t="shared" ca="1" si="13"/>
        <v>-5.2802262629360079</v>
      </c>
      <c r="Z860" s="21">
        <f t="shared" ca="1" si="13"/>
        <v>-0.89995814285810027</v>
      </c>
      <c r="AA860" s="21">
        <f t="shared" ca="1" si="13"/>
        <v>11.730509640377562</v>
      </c>
    </row>
    <row r="861" spans="1:27" x14ac:dyDescent="0.25">
      <c r="A861" s="17">
        <v>2</v>
      </c>
      <c r="B861" s="17">
        <v>5</v>
      </c>
      <c r="C861" s="17">
        <v>15</v>
      </c>
      <c r="D861" s="18">
        <v>9.6115881797089759</v>
      </c>
      <c r="E861" s="18">
        <v>-11.040719376379901</v>
      </c>
      <c r="F861" s="18">
        <v>-26.671782769720512</v>
      </c>
      <c r="G861" s="18">
        <v>9.9048023819169053</v>
      </c>
      <c r="H861" s="18">
        <v>3.5822150604948222</v>
      </c>
      <c r="I861" s="18">
        <v>9.931257016603773</v>
      </c>
      <c r="J861" s="27">
        <v>28.517463208680571</v>
      </c>
      <c r="K861" s="18">
        <v>-32.757677821402602</v>
      </c>
      <c r="L861" s="18">
        <v>-63.703359721350203</v>
      </c>
      <c r="M861" s="18">
        <v>30.800431095467552</v>
      </c>
      <c r="N861" s="18">
        <v>10.628387774234101</v>
      </c>
      <c r="O861" s="18">
        <v>28.100145473864551</v>
      </c>
      <c r="P861" s="27">
        <v>50.150774012115527</v>
      </c>
      <c r="Q861" s="18">
        <v>-55.201340033105097</v>
      </c>
      <c r="R861" s="18">
        <v>-92.157028585579354</v>
      </c>
      <c r="S861" s="18">
        <v>51.285475030700873</v>
      </c>
      <c r="T861" s="18">
        <v>17.910343056914289</v>
      </c>
      <c r="U861" s="18">
        <v>44.766324245435932</v>
      </c>
      <c r="Y861" s="21">
        <f t="shared" ca="1" si="13"/>
        <v>-4.6826395073759386</v>
      </c>
      <c r="Z861" s="21">
        <f t="shared" ca="1" si="13"/>
        <v>1.5853900094939632</v>
      </c>
      <c r="AA861" s="21">
        <f t="shared" ca="1" si="13"/>
        <v>16.754547726482162</v>
      </c>
    </row>
    <row r="862" spans="1:27" x14ac:dyDescent="0.25">
      <c r="A862" s="17">
        <v>2</v>
      </c>
      <c r="B862" s="17">
        <v>5</v>
      </c>
      <c r="C862" s="17">
        <v>16</v>
      </c>
      <c r="D862" s="18">
        <v>11.312710593373881</v>
      </c>
      <c r="E862" s="18">
        <v>-12.841061537339071</v>
      </c>
      <c r="F862" s="18">
        <v>-27.913653929391341</v>
      </c>
      <c r="G862" s="18">
        <v>10.577037117801471</v>
      </c>
      <c r="H862" s="18">
        <v>4.2652650715610134</v>
      </c>
      <c r="I862" s="18">
        <v>10.62786459452294</v>
      </c>
      <c r="J862" s="27">
        <v>33.564672362685307</v>
      </c>
      <c r="K862" s="18">
        <v>-38.099270743613587</v>
      </c>
      <c r="L862" s="18">
        <v>-66.669466857686572</v>
      </c>
      <c r="M862" s="18">
        <v>32.89084328787974</v>
      </c>
      <c r="N862" s="18">
        <v>12.654988708071819</v>
      </c>
      <c r="O862" s="18">
        <v>30.07117232826965</v>
      </c>
      <c r="P862" s="27">
        <v>59.026789519600207</v>
      </c>
      <c r="Q862" s="18">
        <v>-64.20268282745738</v>
      </c>
      <c r="R862" s="18">
        <v>-96.447973699728934</v>
      </c>
      <c r="S862" s="18">
        <v>54.766198464912939</v>
      </c>
      <c r="T862" s="18">
        <v>21.325453489043039</v>
      </c>
      <c r="U862" s="18">
        <v>47.906365899057519</v>
      </c>
      <c r="Y862" s="21">
        <f t="shared" ca="1" si="13"/>
        <v>-3.9718380894711061</v>
      </c>
      <c r="Z862" s="21">
        <f t="shared" ca="1" si="13"/>
        <v>4.4129390856063644</v>
      </c>
      <c r="AA862" s="21">
        <f t="shared" ca="1" si="13"/>
        <v>22.374150845427383</v>
      </c>
    </row>
    <row r="863" spans="1:27" x14ac:dyDescent="0.25">
      <c r="A863" s="17">
        <v>2</v>
      </c>
      <c r="B863" s="17">
        <v>5</v>
      </c>
      <c r="C863" s="17">
        <v>17</v>
      </c>
      <c r="D863" s="18">
        <v>13.27273143803748</v>
      </c>
      <c r="E863" s="18">
        <v>-14.78411800867851</v>
      </c>
      <c r="F863" s="18">
        <v>-29.337814046492841</v>
      </c>
      <c r="G863" s="18">
        <v>11.38868957528878</v>
      </c>
      <c r="H863" s="18">
        <v>5.0157430535415566</v>
      </c>
      <c r="I863" s="18">
        <v>11.41363386873439</v>
      </c>
      <c r="J863" s="27">
        <v>39.380029958211587</v>
      </c>
      <c r="K863" s="18">
        <v>-43.864295259416338</v>
      </c>
      <c r="L863" s="18">
        <v>-70.070956177834759</v>
      </c>
      <c r="M863" s="18">
        <v>35.414795268582111</v>
      </c>
      <c r="N863" s="18">
        <v>14.881647597561299</v>
      </c>
      <c r="O863" s="18">
        <v>32.294479093699167</v>
      </c>
      <c r="P863" s="27">
        <v>69.253669885456247</v>
      </c>
      <c r="Q863" s="18">
        <v>-73.917568001280387</v>
      </c>
      <c r="R863" s="18">
        <v>-101.36876829959959</v>
      </c>
      <c r="S863" s="18">
        <v>58.968804457140351</v>
      </c>
      <c r="T863" s="18">
        <v>25.077689992698289</v>
      </c>
      <c r="U863" s="18">
        <v>51.448314521738467</v>
      </c>
      <c r="Y863" s="21">
        <f t="shared" ca="1" si="13"/>
        <v>-3.0311341195691455</v>
      </c>
      <c r="Z863" s="21">
        <f t="shared" ca="1" si="13"/>
        <v>8.0357004808030581</v>
      </c>
      <c r="AA863" s="21">
        <f t="shared" ca="1" si="13"/>
        <v>29.462142556153374</v>
      </c>
    </row>
    <row r="864" spans="1:27" x14ac:dyDescent="0.25">
      <c r="A864" s="17">
        <v>2</v>
      </c>
      <c r="B864" s="17">
        <v>5</v>
      </c>
      <c r="C864" s="17">
        <v>18</v>
      </c>
      <c r="D864" s="18">
        <v>15.352762114540649</v>
      </c>
      <c r="E864" s="18">
        <v>-16.77235610439693</v>
      </c>
      <c r="F864" s="18">
        <v>-30.770269574870071</v>
      </c>
      <c r="G864" s="18">
        <v>12.24158610086004</v>
      </c>
      <c r="H864" s="18">
        <v>5.8289249831464423</v>
      </c>
      <c r="I864" s="18">
        <v>12.247517508041421</v>
      </c>
      <c r="J864" s="27">
        <v>45.551455239969989</v>
      </c>
      <c r="K864" s="18">
        <v>-49.763373095876872</v>
      </c>
      <c r="L864" s="18">
        <v>-73.492258405620078</v>
      </c>
      <c r="M864" s="18">
        <v>38.067001708902573</v>
      </c>
      <c r="N864" s="18">
        <v>17.294348324034939</v>
      </c>
      <c r="O864" s="18">
        <v>34.653923777652807</v>
      </c>
      <c r="P864" s="27">
        <v>80.106730425003519</v>
      </c>
      <c r="Q864" s="18">
        <v>-83.858352061359696</v>
      </c>
      <c r="R864" s="18">
        <v>-106.31822541748291</v>
      </c>
      <c r="S864" s="18">
        <v>63.384965605980057</v>
      </c>
      <c r="T864" s="18">
        <v>29.14343341707416</v>
      </c>
      <c r="U864" s="18">
        <v>55.207144377593757</v>
      </c>
      <c r="Y864" s="21">
        <f t="shared" ca="1" si="13"/>
        <v>-1.8718349726784478</v>
      </c>
      <c r="Z864" s="21">
        <f t="shared" ca="1" si="13"/>
        <v>12.311097549063366</v>
      </c>
      <c r="AA864" s="21">
        <f t="shared" ca="1" si="13"/>
        <v>37.665696346808886</v>
      </c>
    </row>
    <row r="865" spans="1:27" x14ac:dyDescent="0.25">
      <c r="A865" s="17">
        <v>2</v>
      </c>
      <c r="B865" s="17">
        <v>5</v>
      </c>
      <c r="C865" s="17">
        <v>19</v>
      </c>
      <c r="D865" s="18">
        <v>17.468437330976251</v>
      </c>
      <c r="E865" s="18">
        <v>-18.718447275480099</v>
      </c>
      <c r="F865" s="18">
        <v>-32.207929084137227</v>
      </c>
      <c r="G865" s="18">
        <v>13.06034354957735</v>
      </c>
      <c r="H865" s="18">
        <v>6.6484311903247724</v>
      </c>
      <c r="I865" s="18">
        <v>13.061384472646409</v>
      </c>
      <c r="J865" s="27">
        <v>51.828637430691593</v>
      </c>
      <c r="K865" s="18">
        <v>-55.537401528281507</v>
      </c>
      <c r="L865" s="18">
        <v>-76.925989913797991</v>
      </c>
      <c r="M865" s="18">
        <v>40.613047698589213</v>
      </c>
      <c r="N865" s="18">
        <v>19.72581310384075</v>
      </c>
      <c r="O865" s="18">
        <v>36.956731978421132</v>
      </c>
      <c r="P865" s="27">
        <v>91.145774928230225</v>
      </c>
      <c r="Q865" s="18">
        <v>-93.588410113574128</v>
      </c>
      <c r="R865" s="18">
        <v>-111.2856634637419</v>
      </c>
      <c r="S865" s="18">
        <v>67.624360101023527</v>
      </c>
      <c r="T865" s="18">
        <v>33.24079693656288</v>
      </c>
      <c r="U865" s="18">
        <v>58.875746687376257</v>
      </c>
      <c r="Y865" s="21">
        <f t="shared" ca="1" si="13"/>
        <v>-0.68777981609254724</v>
      </c>
      <c r="Z865" s="21">
        <f t="shared" ca="1" si="13"/>
        <v>16.660838769463183</v>
      </c>
      <c r="AA865" s="21">
        <f t="shared" ca="1" si="13"/>
        <v>46.012605075876863</v>
      </c>
    </row>
    <row r="866" spans="1:27" x14ac:dyDescent="0.25">
      <c r="A866" s="17">
        <v>2</v>
      </c>
      <c r="B866" s="17">
        <v>5</v>
      </c>
      <c r="C866" s="17">
        <v>20</v>
      </c>
      <c r="D866" s="18">
        <v>19.39511496874022</v>
      </c>
      <c r="E866" s="18">
        <v>-20.277546086849561</v>
      </c>
      <c r="F866" s="18">
        <v>-33.326067085984278</v>
      </c>
      <c r="G866" s="18">
        <v>13.84662754898237</v>
      </c>
      <c r="H866" s="18">
        <v>7.3297944755002442</v>
      </c>
      <c r="I866" s="18">
        <v>13.82065798006145</v>
      </c>
      <c r="J866" s="27">
        <v>57.545066143889457</v>
      </c>
      <c r="K866" s="18">
        <v>-60.163228416322461</v>
      </c>
      <c r="L866" s="18">
        <v>-79.596570578193578</v>
      </c>
      <c r="M866" s="18">
        <v>43.05811274999872</v>
      </c>
      <c r="N866" s="18">
        <v>21.747409542824691</v>
      </c>
      <c r="O866" s="18">
        <v>39.105069895478671</v>
      </c>
      <c r="P866" s="27">
        <v>101.19867908923879</v>
      </c>
      <c r="Q866" s="18">
        <v>-101.3835854728663</v>
      </c>
      <c r="R866" s="18">
        <v>-115.1490825943081</v>
      </c>
      <c r="S866" s="18">
        <v>71.695612294014907</v>
      </c>
      <c r="T866" s="18">
        <v>36.647474084024033</v>
      </c>
      <c r="U866" s="18">
        <v>62.298262484428321</v>
      </c>
      <c r="Y866" s="21">
        <f t="shared" ca="1" si="13"/>
        <v>0.78858180045044612</v>
      </c>
      <c r="Z866" s="21">
        <f t="shared" ca="1" si="13"/>
        <v>21.695859337675508</v>
      </c>
      <c r="AA866" s="21">
        <f t="shared" ca="1" si="13"/>
        <v>55.307359884531657</v>
      </c>
    </row>
    <row r="867" spans="1:27" x14ac:dyDescent="0.25">
      <c r="A867" s="17">
        <v>2</v>
      </c>
      <c r="B867" s="17">
        <v>5</v>
      </c>
      <c r="C867" s="17">
        <v>21</v>
      </c>
      <c r="D867" s="18">
        <v>21.241612347815419</v>
      </c>
      <c r="E867" s="18">
        <v>-21.82236146805884</v>
      </c>
      <c r="F867" s="18">
        <v>-34.445313738770693</v>
      </c>
      <c r="G867" s="18">
        <v>14.56865127647365</v>
      </c>
      <c r="H867" s="18">
        <v>8.0047209879966736</v>
      </c>
      <c r="I867" s="18">
        <v>14.50560798545914</v>
      </c>
      <c r="J867" s="27">
        <v>63.023601021597528</v>
      </c>
      <c r="K867" s="18">
        <v>-64.746676543757175</v>
      </c>
      <c r="L867" s="18">
        <v>-82.269799164184946</v>
      </c>
      <c r="M867" s="18">
        <v>45.303351090996721</v>
      </c>
      <c r="N867" s="18">
        <v>23.749908156889649</v>
      </c>
      <c r="O867" s="18">
        <v>41.043112054877099</v>
      </c>
      <c r="P867" s="27">
        <v>110.8332234580309</v>
      </c>
      <c r="Q867" s="18">
        <v>-109.10734660105329</v>
      </c>
      <c r="R867" s="18">
        <v>-119.01633236406281</v>
      </c>
      <c r="S867" s="18">
        <v>75.434135125670011</v>
      </c>
      <c r="T867" s="18">
        <v>40.021968683839603</v>
      </c>
      <c r="U867" s="18">
        <v>65.385756240987249</v>
      </c>
      <c r="Y867" s="21">
        <f t="shared" ca="1" si="13"/>
        <v>2.0529173909153471</v>
      </c>
      <c r="Z867" s="21">
        <f t="shared" ca="1" si="13"/>
        <v>26.103496616418877</v>
      </c>
      <c r="AA867" s="21">
        <f t="shared" ca="1" si="13"/>
        <v>63.551404543411664</v>
      </c>
    </row>
    <row r="868" spans="1:27" x14ac:dyDescent="0.25">
      <c r="A868" s="17">
        <v>2</v>
      </c>
      <c r="B868" s="17">
        <v>5</v>
      </c>
      <c r="C868" s="17">
        <v>22</v>
      </c>
      <c r="D868" s="18">
        <v>23.247573981942558</v>
      </c>
      <c r="E868" s="18">
        <v>-23.428134613230501</v>
      </c>
      <c r="F868" s="18">
        <v>-35.616160027375543</v>
      </c>
      <c r="G868" s="18">
        <v>15.37428925848274</v>
      </c>
      <c r="H868" s="18">
        <v>8.7384682315889872</v>
      </c>
      <c r="I868" s="18">
        <v>15.25059135998101</v>
      </c>
      <c r="J868" s="27">
        <v>68.975264371054251</v>
      </c>
      <c r="K868" s="18">
        <v>-69.510985602850468</v>
      </c>
      <c r="L868" s="18">
        <v>-85.066269236897099</v>
      </c>
      <c r="M868" s="18">
        <v>47.808600180879118</v>
      </c>
      <c r="N868" s="18">
        <v>25.926927152532329</v>
      </c>
      <c r="O868" s="18">
        <v>43.151016539140862</v>
      </c>
      <c r="P868" s="27">
        <v>121.2998109469188</v>
      </c>
      <c r="Q868" s="18">
        <v>-117.1358840885909</v>
      </c>
      <c r="R868" s="18">
        <v>-123.0618705202438</v>
      </c>
      <c r="S868" s="18">
        <v>79.605599130398048</v>
      </c>
      <c r="T868" s="18">
        <v>43.690554915507192</v>
      </c>
      <c r="U868" s="18">
        <v>68.743857561449317</v>
      </c>
      <c r="Y868" s="21">
        <f t="shared" ca="1" si="13"/>
        <v>3.566628191389249</v>
      </c>
      <c r="Z868" s="21">
        <f t="shared" ca="1" si="13"/>
        <v>31.284553403858993</v>
      </c>
      <c r="AA868" s="21">
        <f t="shared" ca="1" si="13"/>
        <v>73.142067945438654</v>
      </c>
    </row>
    <row r="869" spans="1:27" x14ac:dyDescent="0.25">
      <c r="A869" s="17">
        <v>2</v>
      </c>
      <c r="B869" s="17">
        <v>5</v>
      </c>
      <c r="C869" s="17">
        <v>23</v>
      </c>
      <c r="D869" s="18">
        <v>24.182270916542141</v>
      </c>
      <c r="E869" s="18">
        <v>-24.08466935095359</v>
      </c>
      <c r="F869" s="18">
        <v>-36.061207064898127</v>
      </c>
      <c r="G869" s="18">
        <v>15.77285676028059</v>
      </c>
      <c r="H869" s="18">
        <v>9.0721175185651521</v>
      </c>
      <c r="I869" s="18">
        <v>15.607525562590739</v>
      </c>
      <c r="J869" s="27">
        <v>71.748498611362407</v>
      </c>
      <c r="K869" s="18">
        <v>-71.4589160486602</v>
      </c>
      <c r="L869" s="18">
        <v>-86.129227486407459</v>
      </c>
      <c r="M869" s="18">
        <v>49.048004098561471</v>
      </c>
      <c r="N869" s="18">
        <v>26.916860459911572</v>
      </c>
      <c r="O869" s="18">
        <v>44.160949420865968</v>
      </c>
      <c r="P869" s="27">
        <v>126.1768171045359</v>
      </c>
      <c r="Q869" s="18">
        <v>-120.4184235740281</v>
      </c>
      <c r="R869" s="18">
        <v>-124.5996084702341</v>
      </c>
      <c r="S869" s="18">
        <v>81.669317604864631</v>
      </c>
      <c r="T869" s="18">
        <v>45.358733148673487</v>
      </c>
      <c r="U869" s="18">
        <v>70.35278100604441</v>
      </c>
      <c r="Y869" s="21">
        <f t="shared" ca="1" si="13"/>
        <v>4.4888943421269012</v>
      </c>
      <c r="Z869" s="21">
        <f t="shared" ca="1" si="13"/>
        <v>34.286169055633763</v>
      </c>
      <c r="AA869" s="21">
        <f t="shared" ca="1" si="13"/>
        <v>78.539616819856235</v>
      </c>
    </row>
    <row r="870" spans="1:27" x14ac:dyDescent="0.25">
      <c r="A870" s="17">
        <v>2</v>
      </c>
      <c r="B870" s="17">
        <v>6</v>
      </c>
      <c r="C870" s="17">
        <v>0</v>
      </c>
      <c r="D870" s="18">
        <v>24.913666824081631</v>
      </c>
      <c r="E870" s="18">
        <v>-24.735023452660599</v>
      </c>
      <c r="F870" s="18">
        <v>-36.49135210119551</v>
      </c>
      <c r="G870" s="18">
        <v>16.03658872747765</v>
      </c>
      <c r="H870" s="18">
        <v>9.3746811541120927</v>
      </c>
      <c r="I870" s="18">
        <v>15.853828794452429</v>
      </c>
      <c r="J870" s="27">
        <v>73.918541219749343</v>
      </c>
      <c r="K870" s="18">
        <v>-73.388508623861711</v>
      </c>
      <c r="L870" s="18">
        <v>-87.156593531496625</v>
      </c>
      <c r="M870" s="18">
        <v>49.868117208355109</v>
      </c>
      <c r="N870" s="18">
        <v>27.814563024014671</v>
      </c>
      <c r="O870" s="18">
        <v>44.857855828023212</v>
      </c>
      <c r="P870" s="27">
        <v>129.99305123635551</v>
      </c>
      <c r="Q870" s="18">
        <v>-123.6700611427772</v>
      </c>
      <c r="R870" s="18">
        <v>-126.08585664300359</v>
      </c>
      <c r="S870" s="18">
        <v>83.034879349254041</v>
      </c>
      <c r="T870" s="18">
        <v>46.871489478954892</v>
      </c>
      <c r="U870" s="18">
        <v>71.463022169049765</v>
      </c>
      <c r="Y870" s="21">
        <f t="shared" ca="1" si="13"/>
        <v>4.9523899462676937</v>
      </c>
      <c r="Z870" s="21">
        <f t="shared" ca="1" si="13"/>
        <v>35.913975124784002</v>
      </c>
      <c r="AA870" s="21">
        <f t="shared" ca="1" si="13"/>
        <v>81.606524447833408</v>
      </c>
    </row>
    <row r="871" spans="1:27" x14ac:dyDescent="0.25">
      <c r="A871" s="17">
        <v>2</v>
      </c>
      <c r="B871" s="17">
        <v>6</v>
      </c>
      <c r="C871" s="17">
        <v>1</v>
      </c>
      <c r="D871" s="18">
        <v>25.941459964083091</v>
      </c>
      <c r="E871" s="18">
        <v>-25.421134328977139</v>
      </c>
      <c r="F871" s="18">
        <v>-36.976194494809519</v>
      </c>
      <c r="G871" s="18">
        <v>16.473117053309672</v>
      </c>
      <c r="H871" s="18">
        <v>9.7365117275442739</v>
      </c>
      <c r="I871" s="18">
        <v>16.226820846487719</v>
      </c>
      <c r="J871" s="27">
        <v>76.967990749641032</v>
      </c>
      <c r="K871" s="18">
        <v>-75.42419110703581</v>
      </c>
      <c r="L871" s="18">
        <v>-88.314599716355673</v>
      </c>
      <c r="M871" s="18">
        <v>51.225565858270187</v>
      </c>
      <c r="N871" s="18">
        <v>28.888109859720139</v>
      </c>
      <c r="O871" s="18">
        <v>45.913223834838831</v>
      </c>
      <c r="P871" s="27">
        <v>135.3558092459248</v>
      </c>
      <c r="Q871" s="18">
        <v>-127.100475275482</v>
      </c>
      <c r="R871" s="18">
        <v>-127.7610965290495</v>
      </c>
      <c r="S871" s="18">
        <v>85.295152870260807</v>
      </c>
      <c r="T871" s="18">
        <v>48.68056838382531</v>
      </c>
      <c r="U871" s="18">
        <v>73.144328283116295</v>
      </c>
      <c r="Y871" s="21">
        <f t="shared" ca="1" si="13"/>
        <v>5.9805807676380933</v>
      </c>
      <c r="Z871" s="21">
        <f t="shared" ca="1" si="13"/>
        <v>39.256099479078706</v>
      </c>
      <c r="AA871" s="21">
        <f t="shared" ca="1" si="13"/>
        <v>87.614286978595715</v>
      </c>
    </row>
    <row r="872" spans="1:27" x14ac:dyDescent="0.25">
      <c r="A872" s="17">
        <v>2</v>
      </c>
      <c r="B872" s="17">
        <v>6</v>
      </c>
      <c r="C872" s="17">
        <v>2</v>
      </c>
      <c r="D872" s="18">
        <v>25.665333773036469</v>
      </c>
      <c r="E872" s="18">
        <v>-25.29165510228108</v>
      </c>
      <c r="F872" s="18">
        <v>-36.833216457621113</v>
      </c>
      <c r="G872" s="18">
        <v>16.28602401596482</v>
      </c>
      <c r="H872" s="18">
        <v>9.6370732793554605</v>
      </c>
      <c r="I872" s="18">
        <v>16.072190306435939</v>
      </c>
      <c r="J872" s="27">
        <v>76.148727757209812</v>
      </c>
      <c r="K872" s="18">
        <v>-75.040027843023523</v>
      </c>
      <c r="L872" s="18">
        <v>-87.973108432705686</v>
      </c>
      <c r="M872" s="18">
        <v>50.643772705516092</v>
      </c>
      <c r="N872" s="18">
        <v>28.593077213949069</v>
      </c>
      <c r="O872" s="18">
        <v>45.475702112976983</v>
      </c>
      <c r="P872" s="27">
        <v>133.91505440425979</v>
      </c>
      <c r="Q872" s="18">
        <v>-126.4531056090303</v>
      </c>
      <c r="R872" s="18">
        <v>-127.2670751442008</v>
      </c>
      <c r="S872" s="18">
        <v>84.326415188761473</v>
      </c>
      <c r="T872" s="18">
        <v>48.183396469232683</v>
      </c>
      <c r="U872" s="18">
        <v>72.447312700634484</v>
      </c>
      <c r="Y872" s="21">
        <f t="shared" ca="1" si="13"/>
        <v>5.5357498148904956</v>
      </c>
      <c r="Z872" s="21">
        <f t="shared" ca="1" si="13"/>
        <v>37.84814351392275</v>
      </c>
      <c r="AA872" s="21">
        <f t="shared" ca="1" si="13"/>
        <v>85.151998009657319</v>
      </c>
    </row>
    <row r="873" spans="1:27" x14ac:dyDescent="0.25">
      <c r="A873" s="17">
        <v>2</v>
      </c>
      <c r="B873" s="17">
        <v>6</v>
      </c>
      <c r="C873" s="17">
        <v>3</v>
      </c>
      <c r="D873" s="18">
        <v>25.580914176808569</v>
      </c>
      <c r="E873" s="18">
        <v>-25.206136789438141</v>
      </c>
      <c r="F873" s="18">
        <v>-36.729080776506549</v>
      </c>
      <c r="G873" s="18">
        <v>16.245680464596639</v>
      </c>
      <c r="H873" s="18">
        <v>9.5938082908561135</v>
      </c>
      <c r="I873" s="18">
        <v>16.018651697580829</v>
      </c>
      <c r="J873" s="27">
        <v>75.898255859693094</v>
      </c>
      <c r="K873" s="18">
        <v>-74.786296066638357</v>
      </c>
      <c r="L873" s="18">
        <v>-87.72438892223488</v>
      </c>
      <c r="M873" s="18">
        <v>50.518318534281903</v>
      </c>
      <c r="N873" s="18">
        <v>28.464710528238321</v>
      </c>
      <c r="O873" s="18">
        <v>45.324216485852261</v>
      </c>
      <c r="P873" s="27">
        <v>133.47457484838819</v>
      </c>
      <c r="Q873" s="18">
        <v>-126.0255315257329</v>
      </c>
      <c r="R873" s="18">
        <v>-126.90726286528</v>
      </c>
      <c r="S873" s="18">
        <v>84.117522762990319</v>
      </c>
      <c r="T873" s="18">
        <v>47.967080370592363</v>
      </c>
      <c r="U873" s="18">
        <v>72.205981042451583</v>
      </c>
      <c r="Y873" s="21">
        <f t="shared" ca="1" si="13"/>
        <v>5.5038370638974605</v>
      </c>
      <c r="Z873" s="21">
        <f t="shared" ca="1" si="13"/>
        <v>37.694816419192342</v>
      </c>
      <c r="AA873" s="21">
        <f t="shared" ca="1" si="13"/>
        <v>84.832364633409554</v>
      </c>
    </row>
    <row r="874" spans="1:27" x14ac:dyDescent="0.25">
      <c r="A874" s="17">
        <v>2</v>
      </c>
      <c r="B874" s="17">
        <v>6</v>
      </c>
      <c r="C874" s="17">
        <v>4</v>
      </c>
      <c r="D874" s="18">
        <v>25.55152335378499</v>
      </c>
      <c r="E874" s="18">
        <v>-25.137517402017039</v>
      </c>
      <c r="F874" s="18">
        <v>-36.631900565641097</v>
      </c>
      <c r="G874" s="18">
        <v>16.20106157575669</v>
      </c>
      <c r="H874" s="18">
        <v>9.5795713266358486</v>
      </c>
      <c r="I874" s="18">
        <v>15.968990765739321</v>
      </c>
      <c r="J874" s="27">
        <v>75.811053651423592</v>
      </c>
      <c r="K874" s="18">
        <v>-74.58270319294833</v>
      </c>
      <c r="L874" s="18">
        <v>-87.492281980452731</v>
      </c>
      <c r="M874" s="18">
        <v>50.379569576121902</v>
      </c>
      <c r="N874" s="18">
        <v>28.422469631501109</v>
      </c>
      <c r="O874" s="18">
        <v>45.183702610641788</v>
      </c>
      <c r="P874" s="27">
        <v>133.3212211574137</v>
      </c>
      <c r="Q874" s="18">
        <v>-125.6824486152117</v>
      </c>
      <c r="R874" s="18">
        <v>-126.5714833057356</v>
      </c>
      <c r="S874" s="18">
        <v>83.88649332683751</v>
      </c>
      <c r="T874" s="18">
        <v>47.895898459688702</v>
      </c>
      <c r="U874" s="18">
        <v>71.982128475406853</v>
      </c>
      <c r="Y874" s="21">
        <f t="shared" ca="1" si="13"/>
        <v>5.531729054258717</v>
      </c>
      <c r="Z874" s="21">
        <f t="shared" ca="1" si="13"/>
        <v>37.72181029628733</v>
      </c>
      <c r="AA874" s="21">
        <f t="shared" ca="1" si="13"/>
        <v>84.83180949839948</v>
      </c>
    </row>
    <row r="875" spans="1:27" x14ac:dyDescent="0.25">
      <c r="A875" s="17">
        <v>2</v>
      </c>
      <c r="B875" s="17">
        <v>6</v>
      </c>
      <c r="C875" s="17">
        <v>5</v>
      </c>
      <c r="D875" s="18">
        <v>24.419024887234919</v>
      </c>
      <c r="E875" s="18">
        <v>-24.237363257863692</v>
      </c>
      <c r="F875" s="18">
        <v>-35.944679662323637</v>
      </c>
      <c r="G875" s="18">
        <v>15.6864399495912</v>
      </c>
      <c r="H875" s="18">
        <v>9.1402943390662639</v>
      </c>
      <c r="I875" s="18">
        <v>15.523404469672739</v>
      </c>
      <c r="J875" s="27">
        <v>72.450944713141268</v>
      </c>
      <c r="K875" s="18">
        <v>-71.911956981713288</v>
      </c>
      <c r="L875" s="18">
        <v>-85.850911368295399</v>
      </c>
      <c r="M875" s="18">
        <v>48.779278391525857</v>
      </c>
      <c r="N875" s="18">
        <v>27.11914024302434</v>
      </c>
      <c r="O875" s="18">
        <v>43.922931721347737</v>
      </c>
      <c r="P875" s="27">
        <v>127.41213791298991</v>
      </c>
      <c r="Q875" s="18">
        <v>-121.18186189620479</v>
      </c>
      <c r="R875" s="18">
        <v>-124.19697999718539</v>
      </c>
      <c r="S875" s="18">
        <v>81.221865246306237</v>
      </c>
      <c r="T875" s="18">
        <v>45.699603315060394</v>
      </c>
      <c r="U875" s="18">
        <v>69.973595157248866</v>
      </c>
      <c r="Y875" s="21">
        <f t="shared" ca="1" si="13"/>
        <v>4.5871207253777939</v>
      </c>
      <c r="Z875" s="21">
        <f t="shared" ca="1" si="13"/>
        <v>34.509426719030515</v>
      </c>
      <c r="AA875" s="21">
        <f t="shared" ca="1" si="13"/>
        <v>78.928359738215221</v>
      </c>
    </row>
    <row r="876" spans="1:27" x14ac:dyDescent="0.25">
      <c r="A876" s="17">
        <v>2</v>
      </c>
      <c r="B876" s="17">
        <v>6</v>
      </c>
      <c r="C876" s="17">
        <v>6</v>
      </c>
      <c r="D876" s="18">
        <v>23.53655849923312</v>
      </c>
      <c r="E876" s="18">
        <v>-23.428217387865029</v>
      </c>
      <c r="F876" s="18">
        <v>-35.327395588847189</v>
      </c>
      <c r="G876" s="18">
        <v>15.318368894326349</v>
      </c>
      <c r="H876" s="18">
        <v>8.7878729518405532</v>
      </c>
      <c r="I876" s="18">
        <v>15.186231363267471</v>
      </c>
      <c r="J876" s="27">
        <v>69.832677858360071</v>
      </c>
      <c r="K876" s="18">
        <v>-69.511231194167237</v>
      </c>
      <c r="L876" s="18">
        <v>-84.376579122774373</v>
      </c>
      <c r="M876" s="18">
        <v>47.634707632939268</v>
      </c>
      <c r="N876" s="18">
        <v>26.073510346406412</v>
      </c>
      <c r="O876" s="18">
        <v>42.968912172359857</v>
      </c>
      <c r="P876" s="27">
        <v>122.8076571996572</v>
      </c>
      <c r="Q876" s="18">
        <v>-117.13629794484351</v>
      </c>
      <c r="R876" s="18">
        <v>-122.0641242186292</v>
      </c>
      <c r="S876" s="18">
        <v>79.316052471205154</v>
      </c>
      <c r="T876" s="18">
        <v>43.937568417877458</v>
      </c>
      <c r="U876" s="18">
        <v>68.453747208198294</v>
      </c>
      <c r="Y876" s="21">
        <f t="shared" ca="1" si="13"/>
        <v>4.0734187319552735</v>
      </c>
      <c r="Z876" s="21">
        <f t="shared" ca="1" si="13"/>
        <v>32.621997693124001</v>
      </c>
      <c r="AA876" s="21">
        <f t="shared" ca="1" si="13"/>
        <v>75.314603133465397</v>
      </c>
    </row>
    <row r="877" spans="1:27" x14ac:dyDescent="0.25">
      <c r="A877" s="17">
        <v>2</v>
      </c>
      <c r="B877" s="17">
        <v>6</v>
      </c>
      <c r="C877" s="17">
        <v>7</v>
      </c>
      <c r="D877" s="18">
        <v>22.505640426191089</v>
      </c>
      <c r="E877" s="18">
        <v>-22.52846189090258</v>
      </c>
      <c r="F877" s="18">
        <v>-34.63918396035119</v>
      </c>
      <c r="G877" s="18">
        <v>14.854319231468409</v>
      </c>
      <c r="H877" s="18">
        <v>8.376155322359967</v>
      </c>
      <c r="I877" s="18">
        <v>14.757494842213219</v>
      </c>
      <c r="J877" s="27">
        <v>66.773956690800659</v>
      </c>
      <c r="K877" s="18">
        <v>-66.84166776421651</v>
      </c>
      <c r="L877" s="18">
        <v>-82.732842245002985</v>
      </c>
      <c r="M877" s="18">
        <v>46.191677361903722</v>
      </c>
      <c r="N877" s="18">
        <v>24.851949232483889</v>
      </c>
      <c r="O877" s="18">
        <v>41.755817133993503</v>
      </c>
      <c r="P877" s="27">
        <v>117.4285941000456</v>
      </c>
      <c r="Q877" s="18">
        <v>-112.63770438030301</v>
      </c>
      <c r="R877" s="18">
        <v>-119.6861977310067</v>
      </c>
      <c r="S877" s="18">
        <v>76.91327788976011</v>
      </c>
      <c r="T877" s="18">
        <v>41.879064430247467</v>
      </c>
      <c r="U877" s="18">
        <v>66.521166258446726</v>
      </c>
      <c r="Y877" s="21">
        <f t="shared" ca="1" si="13"/>
        <v>3.3259639709789148</v>
      </c>
      <c r="Z877" s="21">
        <f t="shared" ca="1" si="13"/>
        <v>29.998890409962279</v>
      </c>
      <c r="AA877" s="21">
        <f t="shared" ca="1" si="13"/>
        <v>70.418200567190198</v>
      </c>
    </row>
    <row r="878" spans="1:27" x14ac:dyDescent="0.25">
      <c r="A878" s="17">
        <v>2</v>
      </c>
      <c r="B878" s="17">
        <v>6</v>
      </c>
      <c r="C878" s="17">
        <v>8</v>
      </c>
      <c r="D878" s="18">
        <v>21.030753201840529</v>
      </c>
      <c r="E878" s="18">
        <v>-21.373554829371411</v>
      </c>
      <c r="F878" s="18">
        <v>-33.76849920800673</v>
      </c>
      <c r="G878" s="18">
        <v>14.25691467258997</v>
      </c>
      <c r="H878" s="18">
        <v>7.8377819005671903</v>
      </c>
      <c r="I878" s="18">
        <v>14.203830624702</v>
      </c>
      <c r="J878" s="27">
        <v>62.397984544369862</v>
      </c>
      <c r="K878" s="18">
        <v>-63.415072798290907</v>
      </c>
      <c r="L878" s="18">
        <v>-80.653283317076301</v>
      </c>
      <c r="M878" s="18">
        <v>44.333960545115247</v>
      </c>
      <c r="N878" s="18">
        <v>23.254601949441501</v>
      </c>
      <c r="O878" s="18">
        <v>40.189243534123172</v>
      </c>
      <c r="P878" s="27">
        <v>109.7330151282048</v>
      </c>
      <c r="Q878" s="18">
        <v>-106.863405148805</v>
      </c>
      <c r="R878" s="18">
        <v>-116.67778542112799</v>
      </c>
      <c r="S878" s="18">
        <v>73.820013086867846</v>
      </c>
      <c r="T878" s="18">
        <v>39.187307370943103</v>
      </c>
      <c r="U878" s="18">
        <v>64.02545883261287</v>
      </c>
      <c r="Y878" s="21">
        <f t="shared" ca="1" si="13"/>
        <v>2.1872263623215495</v>
      </c>
      <c r="Z878" s="21">
        <f t="shared" ca="1" si="13"/>
        <v>26.107434457682572</v>
      </c>
      <c r="AA878" s="21">
        <f t="shared" ca="1" si="13"/>
        <v>63.224603848695622</v>
      </c>
    </row>
    <row r="879" spans="1:27" x14ac:dyDescent="0.25">
      <c r="A879" s="17">
        <v>2</v>
      </c>
      <c r="B879" s="17">
        <v>6</v>
      </c>
      <c r="C879" s="17">
        <v>9</v>
      </c>
      <c r="D879" s="18">
        <v>19.56129823846446</v>
      </c>
      <c r="E879" s="18">
        <v>-20.175399160930841</v>
      </c>
      <c r="F879" s="18">
        <v>-32.853176569064949</v>
      </c>
      <c r="G879" s="18">
        <v>13.67214709848394</v>
      </c>
      <c r="H879" s="18">
        <v>7.3112969795323979</v>
      </c>
      <c r="I879" s="18">
        <v>13.655134543344349</v>
      </c>
      <c r="J879" s="27">
        <v>58.038129849039052</v>
      </c>
      <c r="K879" s="18">
        <v>-59.860159750629293</v>
      </c>
      <c r="L879" s="18">
        <v>-78.467110467925764</v>
      </c>
      <c r="M879" s="18">
        <v>42.515540280012431</v>
      </c>
      <c r="N879" s="18">
        <v>21.692527701093091</v>
      </c>
      <c r="O879" s="18">
        <v>38.636727102284603</v>
      </c>
      <c r="P879" s="27">
        <v>102.06578028507759</v>
      </c>
      <c r="Q879" s="18">
        <v>-100.87287172326781</v>
      </c>
      <c r="R879" s="18">
        <v>-113.51513913946479</v>
      </c>
      <c r="S879" s="18">
        <v>70.79218056036224</v>
      </c>
      <c r="T879" s="18">
        <v>36.554990385283652</v>
      </c>
      <c r="U879" s="18">
        <v>61.552145872411529</v>
      </c>
      <c r="Y879" s="21">
        <f t="shared" ca="1" si="13"/>
        <v>1.1713011298293523</v>
      </c>
      <c r="Z879" s="21">
        <f t="shared" ca="1" si="13"/>
        <v>22.555654713874119</v>
      </c>
      <c r="AA879" s="21">
        <f t="shared" ca="1" si="13"/>
        <v>56.577086240402416</v>
      </c>
    </row>
    <row r="880" spans="1:27" x14ac:dyDescent="0.25">
      <c r="A880" s="17">
        <v>2</v>
      </c>
      <c r="B880" s="17">
        <v>6</v>
      </c>
      <c r="C880" s="17">
        <v>10</v>
      </c>
      <c r="D880" s="18">
        <v>18.121349355983352</v>
      </c>
      <c r="E880" s="18">
        <v>-18.95908499703711</v>
      </c>
      <c r="F880" s="18">
        <v>-31.937795764452101</v>
      </c>
      <c r="G880" s="18">
        <v>13.110191848036649</v>
      </c>
      <c r="H880" s="18">
        <v>6.7812708675473354</v>
      </c>
      <c r="I880" s="18">
        <v>13.1035269097891</v>
      </c>
      <c r="J880" s="27">
        <v>53.765819330656107</v>
      </c>
      <c r="K880" s="18">
        <v>-56.251370671569859</v>
      </c>
      <c r="L880" s="18">
        <v>-76.280798694853303</v>
      </c>
      <c r="M880" s="18">
        <v>40.768058270503822</v>
      </c>
      <c r="N880" s="18">
        <v>20.119946782998049</v>
      </c>
      <c r="O880" s="18">
        <v>37.075972535014607</v>
      </c>
      <c r="P880" s="27">
        <v>94.552500518601434</v>
      </c>
      <c r="Q880" s="18">
        <v>-94.79154953226805</v>
      </c>
      <c r="R880" s="18">
        <v>-110.35229188228161</v>
      </c>
      <c r="S880" s="18">
        <v>67.882466579818612</v>
      </c>
      <c r="T880" s="18">
        <v>33.90496816873263</v>
      </c>
      <c r="U880" s="18">
        <v>59.065708743787482</v>
      </c>
      <c r="Y880" s="21">
        <f t="shared" ca="1" si="13"/>
        <v>0.21945821986722436</v>
      </c>
      <c r="Z880" s="21">
        <f t="shared" ca="1" si="13"/>
        <v>19.197627552749417</v>
      </c>
      <c r="AA880" s="21">
        <f t="shared" ca="1" si="13"/>
        <v>50.261802596390503</v>
      </c>
    </row>
    <row r="881" spans="1:27" x14ac:dyDescent="0.25">
      <c r="A881" s="17">
        <v>2</v>
      </c>
      <c r="B881" s="17">
        <v>6</v>
      </c>
      <c r="C881" s="17">
        <v>11</v>
      </c>
      <c r="D881" s="18">
        <v>17.49859958681073</v>
      </c>
      <c r="E881" s="18">
        <v>-18.46995719383407</v>
      </c>
      <c r="F881" s="18">
        <v>-31.58285327684667</v>
      </c>
      <c r="G881" s="18">
        <v>12.83546389224006</v>
      </c>
      <c r="H881" s="18">
        <v>6.5392651068937049</v>
      </c>
      <c r="I881" s="18">
        <v>12.842193256913809</v>
      </c>
      <c r="J881" s="27">
        <v>51.918128470566387</v>
      </c>
      <c r="K881" s="18">
        <v>-54.800134529738934</v>
      </c>
      <c r="L881" s="18">
        <v>-75.433047752835705</v>
      </c>
      <c r="M881" s="18">
        <v>39.913751526538881</v>
      </c>
      <c r="N881" s="18">
        <v>19.401918684632012</v>
      </c>
      <c r="O881" s="18">
        <v>36.336538075637023</v>
      </c>
      <c r="P881" s="27">
        <v>91.303153755513307</v>
      </c>
      <c r="Q881" s="18">
        <v>-92.346010499547006</v>
      </c>
      <c r="R881" s="18">
        <v>-109.1258854864697</v>
      </c>
      <c r="S881" s="18">
        <v>66.459969373517467</v>
      </c>
      <c r="T881" s="18">
        <v>32.694988834198398</v>
      </c>
      <c r="U881" s="18">
        <v>57.887716167288801</v>
      </c>
      <c r="Y881" s="21">
        <f t="shared" ca="1" si="13"/>
        <v>-0.33728862782243851</v>
      </c>
      <c r="Z881" s="21">
        <f t="shared" ca="1" si="13"/>
        <v>17.337154474799672</v>
      </c>
      <c r="AA881" s="21">
        <f t="shared" ca="1" si="13"/>
        <v>46.873932144501268</v>
      </c>
    </row>
    <row r="882" spans="1:27" x14ac:dyDescent="0.25">
      <c r="A882" s="17">
        <v>2</v>
      </c>
      <c r="B882" s="17">
        <v>6</v>
      </c>
      <c r="C882" s="17">
        <v>12</v>
      </c>
      <c r="D882" s="18">
        <v>16.877115313596232</v>
      </c>
      <c r="E882" s="18">
        <v>-17.91046395479546</v>
      </c>
      <c r="F882" s="18">
        <v>-31.173049355320519</v>
      </c>
      <c r="G882" s="18">
        <v>12.61722970124891</v>
      </c>
      <c r="H882" s="18">
        <v>6.3074017383407686</v>
      </c>
      <c r="I882" s="18">
        <v>12.630384156742521</v>
      </c>
      <c r="J882" s="27">
        <v>50.074192321326933</v>
      </c>
      <c r="K882" s="18">
        <v>-53.140125010170003</v>
      </c>
      <c r="L882" s="18">
        <v>-74.454264787572569</v>
      </c>
      <c r="M882" s="18">
        <v>39.235120403663579</v>
      </c>
      <c r="N882" s="18">
        <v>18.71398293817229</v>
      </c>
      <c r="O882" s="18">
        <v>35.737231611455229</v>
      </c>
      <c r="P882" s="27">
        <v>88.060410022082991</v>
      </c>
      <c r="Q882" s="18">
        <v>-89.548658671144636</v>
      </c>
      <c r="R882" s="18">
        <v>-107.7099204556866</v>
      </c>
      <c r="S882" s="18">
        <v>65.329987802824476</v>
      </c>
      <c r="T882" s="18">
        <v>31.535719386947179</v>
      </c>
      <c r="U882" s="18">
        <v>56.932961412623882</v>
      </c>
      <c r="Y882" s="21">
        <f t="shared" ca="1" si="13"/>
        <v>-0.65138240018754878</v>
      </c>
      <c r="Z882" s="21">
        <f t="shared" ca="1" si="13"/>
        <v>16.166137476875466</v>
      </c>
      <c r="AA882" s="21">
        <f t="shared" ca="1" si="13"/>
        <v>44.600499497647291</v>
      </c>
    </row>
    <row r="883" spans="1:27" x14ac:dyDescent="0.25">
      <c r="A883" s="17">
        <v>2</v>
      </c>
      <c r="B883" s="17">
        <v>6</v>
      </c>
      <c r="C883" s="17">
        <v>13</v>
      </c>
      <c r="D883" s="18">
        <v>16.358850699773171</v>
      </c>
      <c r="E883" s="18">
        <v>-17.444092855998541</v>
      </c>
      <c r="F883" s="18">
        <v>-30.825559676802861</v>
      </c>
      <c r="G883" s="18">
        <v>12.418139344547949</v>
      </c>
      <c r="H883" s="18">
        <v>6.1201734864574124</v>
      </c>
      <c r="I883" s="18">
        <v>12.43784870570391</v>
      </c>
      <c r="J883" s="27">
        <v>48.536507624404393</v>
      </c>
      <c r="K883" s="18">
        <v>-51.756407728822687</v>
      </c>
      <c r="L883" s="18">
        <v>-73.624314267159789</v>
      </c>
      <c r="M883" s="18">
        <v>38.616019832355327</v>
      </c>
      <c r="N883" s="18">
        <v>18.15847903075657</v>
      </c>
      <c r="O883" s="18">
        <v>35.192459265515943</v>
      </c>
      <c r="P883" s="27">
        <v>85.356239697642053</v>
      </c>
      <c r="Q883" s="18">
        <v>-87.216898508724611</v>
      </c>
      <c r="R883" s="18">
        <v>-106.509265197175</v>
      </c>
      <c r="S883" s="18">
        <v>64.29912992966976</v>
      </c>
      <c r="T883" s="18">
        <v>30.599616399117611</v>
      </c>
      <c r="U883" s="18">
        <v>56.065084927751343</v>
      </c>
      <c r="Y883" s="21">
        <f t="shared" ca="1" si="13"/>
        <v>-0.93464029631895862</v>
      </c>
      <c r="Z883" s="21">
        <f t="shared" ca="1" si="13"/>
        <v>15.122743757049751</v>
      </c>
      <c r="AA883" s="21">
        <f t="shared" ca="1" si="13"/>
        <v>42.593907248281155</v>
      </c>
    </row>
    <row r="884" spans="1:27" x14ac:dyDescent="0.25">
      <c r="A884" s="17">
        <v>2</v>
      </c>
      <c r="B884" s="17">
        <v>6</v>
      </c>
      <c r="C884" s="17">
        <v>14</v>
      </c>
      <c r="D884" s="18">
        <v>16.42966938009857</v>
      </c>
      <c r="E884" s="18">
        <v>-17.585557845269019</v>
      </c>
      <c r="F884" s="18">
        <v>-30.949861692171389</v>
      </c>
      <c r="G884" s="18">
        <v>12.45798979772184</v>
      </c>
      <c r="H884" s="18">
        <v>6.1501272962373994</v>
      </c>
      <c r="I884" s="18">
        <v>12.47249490287669</v>
      </c>
      <c r="J884" s="27">
        <v>48.746625772717337</v>
      </c>
      <c r="K884" s="18">
        <v>-52.176132602135219</v>
      </c>
      <c r="L884" s="18">
        <v>-73.921199408564704</v>
      </c>
      <c r="M884" s="18">
        <v>38.739940642663107</v>
      </c>
      <c r="N884" s="18">
        <v>18.24735161385977</v>
      </c>
      <c r="O884" s="18">
        <v>35.290489472472011</v>
      </c>
      <c r="P884" s="27">
        <v>85.72575320221911</v>
      </c>
      <c r="Q884" s="18">
        <v>-87.924194538021865</v>
      </c>
      <c r="R884" s="18">
        <v>-106.9387567119516</v>
      </c>
      <c r="S884" s="18">
        <v>64.505469172231855</v>
      </c>
      <c r="T884" s="18">
        <v>30.749379325117651</v>
      </c>
      <c r="U884" s="18">
        <v>56.221256789371203</v>
      </c>
      <c r="Y884" s="21">
        <f t="shared" ca="1" si="13"/>
        <v>-1.0251381605059073</v>
      </c>
      <c r="Z884" s="21">
        <f t="shared" ca="1" si="13"/>
        <v>14.927075491012296</v>
      </c>
      <c r="AA884" s="21">
        <f t="shared" ca="1" si="13"/>
        <v>42.338907238966357</v>
      </c>
    </row>
    <row r="885" spans="1:27" x14ac:dyDescent="0.25">
      <c r="A885" s="17">
        <v>2</v>
      </c>
      <c r="B885" s="17">
        <v>6</v>
      </c>
      <c r="C885" s="17">
        <v>15</v>
      </c>
      <c r="D885" s="18">
        <v>16.559494477822039</v>
      </c>
      <c r="E885" s="18">
        <v>-17.701245220178048</v>
      </c>
      <c r="F885" s="18">
        <v>-31.047551629337541</v>
      </c>
      <c r="G885" s="18">
        <v>12.508379315342991</v>
      </c>
      <c r="H885" s="18">
        <v>6.198885588255175</v>
      </c>
      <c r="I885" s="18">
        <v>12.53678576716694</v>
      </c>
      <c r="J885" s="27">
        <v>49.13181523138644</v>
      </c>
      <c r="K885" s="18">
        <v>-52.519375612493889</v>
      </c>
      <c r="L885" s="18">
        <v>-74.154523789697436</v>
      </c>
      <c r="M885" s="18">
        <v>38.896634214688113</v>
      </c>
      <c r="N885" s="18">
        <v>18.392016863160212</v>
      </c>
      <c r="O885" s="18">
        <v>35.472398231471601</v>
      </c>
      <c r="P885" s="27">
        <v>86.403146887351767</v>
      </c>
      <c r="Q885" s="18">
        <v>-88.502607764749911</v>
      </c>
      <c r="R885" s="18">
        <v>-107.2762974908967</v>
      </c>
      <c r="S885" s="18">
        <v>64.76637799687299</v>
      </c>
      <c r="T885" s="18">
        <v>30.993160818456289</v>
      </c>
      <c r="U885" s="18">
        <v>56.511055519987544</v>
      </c>
      <c r="Y885" s="21">
        <f t="shared" ca="1" si="13"/>
        <v>-0.94525170092844313</v>
      </c>
      <c r="Z885" s="21">
        <f t="shared" ca="1" si="13"/>
        <v>15.218965138515042</v>
      </c>
      <c r="AA885" s="21">
        <f t="shared" ca="1" si="13"/>
        <v>42.894835967021983</v>
      </c>
    </row>
    <row r="886" spans="1:27" x14ac:dyDescent="0.25">
      <c r="A886" s="17">
        <v>2</v>
      </c>
      <c r="B886" s="17">
        <v>6</v>
      </c>
      <c r="C886" s="17">
        <v>16</v>
      </c>
      <c r="D886" s="18">
        <v>16.68386161582815</v>
      </c>
      <c r="E886" s="18">
        <v>-17.853863304713592</v>
      </c>
      <c r="F886" s="18">
        <v>-31.17436371760536</v>
      </c>
      <c r="G886" s="18">
        <v>12.56738264032203</v>
      </c>
      <c r="H886" s="18">
        <v>6.2652103829542174</v>
      </c>
      <c r="I886" s="18">
        <v>12.59772541451215</v>
      </c>
      <c r="J886" s="27">
        <v>49.500810991103357</v>
      </c>
      <c r="K886" s="18">
        <v>-52.972191581499537</v>
      </c>
      <c r="L886" s="18">
        <v>-74.457404033799889</v>
      </c>
      <c r="M886" s="18">
        <v>39.08011368003698</v>
      </c>
      <c r="N886" s="18">
        <v>18.588801708626889</v>
      </c>
      <c r="O886" s="18">
        <v>35.64482483896586</v>
      </c>
      <c r="P886" s="27">
        <v>87.052062354396512</v>
      </c>
      <c r="Q886" s="18">
        <v>-89.265666990552859</v>
      </c>
      <c r="R886" s="18">
        <v>-107.71446187399749</v>
      </c>
      <c r="S886" s="18">
        <v>65.07188773177343</v>
      </c>
      <c r="T886" s="18">
        <v>31.324771234408029</v>
      </c>
      <c r="U886" s="18">
        <v>56.78574824094899</v>
      </c>
      <c r="Y886" s="21">
        <f t="shared" ca="1" si="13"/>
        <v>-0.91404696870240443</v>
      </c>
      <c r="Z886" s="21">
        <f t="shared" ca="1" si="13"/>
        <v>15.38495560343366</v>
      </c>
      <c r="AA886" s="21">
        <f t="shared" ca="1" si="13"/>
        <v>43.254340696976612</v>
      </c>
    </row>
    <row r="887" spans="1:27" x14ac:dyDescent="0.25">
      <c r="A887" s="17">
        <v>2</v>
      </c>
      <c r="B887" s="17">
        <v>6</v>
      </c>
      <c r="C887" s="17">
        <v>17</v>
      </c>
      <c r="D887" s="18">
        <v>16.652983919466209</v>
      </c>
      <c r="E887" s="18">
        <v>-17.796917047097239</v>
      </c>
      <c r="F887" s="18">
        <v>-31.11962544072788</v>
      </c>
      <c r="G887" s="18">
        <v>12.55435177049752</v>
      </c>
      <c r="H887" s="18">
        <v>6.2404371353070234</v>
      </c>
      <c r="I887" s="18">
        <v>12.588063256745111</v>
      </c>
      <c r="J887" s="27">
        <v>49.409197248035447</v>
      </c>
      <c r="K887" s="18">
        <v>-52.803232739549287</v>
      </c>
      <c r="L887" s="18">
        <v>-74.326666161024022</v>
      </c>
      <c r="M887" s="18">
        <v>39.03959228519556</v>
      </c>
      <c r="N887" s="18">
        <v>18.515299789290669</v>
      </c>
      <c r="O887" s="18">
        <v>35.61748610043643</v>
      </c>
      <c r="P887" s="27">
        <v>86.890950544016249</v>
      </c>
      <c r="Q887" s="18">
        <v>-88.980947342934783</v>
      </c>
      <c r="R887" s="18">
        <v>-107.525328774404</v>
      </c>
      <c r="S887" s="18">
        <v>65.004415981884378</v>
      </c>
      <c r="T887" s="18">
        <v>31.20091006010604</v>
      </c>
      <c r="U887" s="18">
        <v>56.742194913632297</v>
      </c>
      <c r="Y887" s="21">
        <f t="shared" ca="1" si="13"/>
        <v>-0.88070640580925819</v>
      </c>
      <c r="Z887" s="21">
        <f t="shared" ca="1" si="13"/>
        <v>15.451676522384805</v>
      </c>
      <c r="AA887" s="21">
        <f t="shared" ca="1" si="13"/>
        <v>43.332195382300178</v>
      </c>
    </row>
    <row r="888" spans="1:27" x14ac:dyDescent="0.25">
      <c r="A888" s="17">
        <v>2</v>
      </c>
      <c r="B888" s="17">
        <v>6</v>
      </c>
      <c r="C888" s="17">
        <v>18</v>
      </c>
      <c r="D888" s="18">
        <v>16.557843732975471</v>
      </c>
      <c r="E888" s="18">
        <v>-17.70043675515014</v>
      </c>
      <c r="F888" s="18">
        <v>-31.02406829741167</v>
      </c>
      <c r="G888" s="18">
        <v>12.518885222836589</v>
      </c>
      <c r="H888" s="18">
        <v>6.2109950306416737</v>
      </c>
      <c r="I888" s="18">
        <v>12.56059654137535</v>
      </c>
      <c r="J888" s="27">
        <v>49.126917491850691</v>
      </c>
      <c r="K888" s="18">
        <v>-52.516976906756412</v>
      </c>
      <c r="L888" s="18">
        <v>-74.098435782606003</v>
      </c>
      <c r="M888" s="18">
        <v>38.929303870010337</v>
      </c>
      <c r="N888" s="18">
        <v>18.42794542893305</v>
      </c>
      <c r="O888" s="18">
        <v>35.539769986928441</v>
      </c>
      <c r="P888" s="27">
        <v>86.394533728922113</v>
      </c>
      <c r="Q888" s="18">
        <v>-88.498565604869839</v>
      </c>
      <c r="R888" s="18">
        <v>-107.1951572795257</v>
      </c>
      <c r="S888" s="18">
        <v>64.82077589757435</v>
      </c>
      <c r="T888" s="18">
        <v>31.053705555080828</v>
      </c>
      <c r="U888" s="18">
        <v>56.618385421627003</v>
      </c>
      <c r="Y888" s="21">
        <f t="shared" ca="1" si="13"/>
        <v>-0.87618452473272868</v>
      </c>
      <c r="Z888" s="21">
        <f t="shared" ca="1" si="13"/>
        <v>15.408524088360103</v>
      </c>
      <c r="AA888" s="21">
        <f t="shared" ca="1" si="13"/>
        <v>43.193677718808758</v>
      </c>
    </row>
    <row r="889" spans="1:27" x14ac:dyDescent="0.25">
      <c r="A889" s="17">
        <v>2</v>
      </c>
      <c r="B889" s="17">
        <v>6</v>
      </c>
      <c r="C889" s="17">
        <v>19</v>
      </c>
      <c r="D889" s="18">
        <v>16.426901479057591</v>
      </c>
      <c r="E889" s="18">
        <v>-17.6314758319544</v>
      </c>
      <c r="F889" s="18">
        <v>-30.955649110125481</v>
      </c>
      <c r="G889" s="18">
        <v>12.414040174659339</v>
      </c>
      <c r="H889" s="18">
        <v>6.1662019672196928</v>
      </c>
      <c r="I889" s="18">
        <v>12.469902119641089</v>
      </c>
      <c r="J889" s="27">
        <v>48.738413444574931</v>
      </c>
      <c r="K889" s="18">
        <v>-52.312370700647662</v>
      </c>
      <c r="L889" s="18">
        <v>-73.935022180404545</v>
      </c>
      <c r="M889" s="18">
        <v>38.603272864285259</v>
      </c>
      <c r="N889" s="18">
        <v>18.295044963828389</v>
      </c>
      <c r="O889" s="18">
        <v>35.283153282704603</v>
      </c>
      <c r="P889" s="27">
        <v>85.711311012541515</v>
      </c>
      <c r="Q889" s="18">
        <v>-88.15377508528934</v>
      </c>
      <c r="R889" s="18">
        <v>-106.95875354705019</v>
      </c>
      <c r="S889" s="18">
        <v>64.277905086723621</v>
      </c>
      <c r="T889" s="18">
        <v>30.829749394183281</v>
      </c>
      <c r="U889" s="18">
        <v>56.209569510023847</v>
      </c>
      <c r="Y889" s="21">
        <f t="shared" ca="1" si="13"/>
        <v>-1.1100792015021685</v>
      </c>
      <c r="Z889" s="21">
        <f t="shared" ca="1" si="13"/>
        <v>14.672491674340975</v>
      </c>
      <c r="AA889" s="21">
        <f t="shared" ca="1" si="13"/>
        <v>41.916006371132731</v>
      </c>
    </row>
    <row r="890" spans="1:27" x14ac:dyDescent="0.25">
      <c r="A890" s="17">
        <v>2</v>
      </c>
      <c r="B890" s="17">
        <v>6</v>
      </c>
      <c r="C890" s="17">
        <v>20</v>
      </c>
      <c r="D890" s="18">
        <v>16.402452547678021</v>
      </c>
      <c r="E890" s="18">
        <v>-17.65778999226384</v>
      </c>
      <c r="F890" s="18">
        <v>-30.948050088083161</v>
      </c>
      <c r="G890" s="18">
        <v>12.410422593203069</v>
      </c>
      <c r="H890" s="18">
        <v>6.1668485940333602</v>
      </c>
      <c r="I890" s="18">
        <v>12.473534274079899</v>
      </c>
      <c r="J890" s="27">
        <v>48.665873767669048</v>
      </c>
      <c r="K890" s="18">
        <v>-52.39044448879244</v>
      </c>
      <c r="L890" s="18">
        <v>-73.916872541182016</v>
      </c>
      <c r="M890" s="18">
        <v>38.592023465854133</v>
      </c>
      <c r="N890" s="18">
        <v>18.296963497586081</v>
      </c>
      <c r="O890" s="18">
        <v>35.293430337053643</v>
      </c>
      <c r="P890" s="27">
        <v>85.583742830308807</v>
      </c>
      <c r="Q890" s="18">
        <v>-88.285340507922456</v>
      </c>
      <c r="R890" s="18">
        <v>-106.93249721099571</v>
      </c>
      <c r="S890" s="18">
        <v>64.259173831288848</v>
      </c>
      <c r="T890" s="18">
        <v>30.832982396073731</v>
      </c>
      <c r="U890" s="18">
        <v>56.225941878903768</v>
      </c>
      <c r="Y890" s="21">
        <f t="shared" ca="1" si="13"/>
        <v>-1.1525820713526542</v>
      </c>
      <c r="Z890" s="21">
        <f t="shared" ca="1" si="13"/>
        <v>14.540974038188441</v>
      </c>
      <c r="AA890" s="21">
        <f t="shared" ca="1" si="13"/>
        <v>41.684003217656993</v>
      </c>
    </row>
    <row r="891" spans="1:27" x14ac:dyDescent="0.25">
      <c r="A891" s="17">
        <v>2</v>
      </c>
      <c r="B891" s="17">
        <v>6</v>
      </c>
      <c r="C891" s="17">
        <v>21</v>
      </c>
      <c r="D891" s="18">
        <v>16.473299220869219</v>
      </c>
      <c r="E891" s="18">
        <v>-17.731586393465822</v>
      </c>
      <c r="F891" s="18">
        <v>-30.97362936142715</v>
      </c>
      <c r="G891" s="18">
        <v>12.423516439371451</v>
      </c>
      <c r="H891" s="18">
        <v>6.1913505195193421</v>
      </c>
      <c r="I891" s="18">
        <v>12.4914766534362</v>
      </c>
      <c r="J891" s="27">
        <v>48.876074970468473</v>
      </c>
      <c r="K891" s="18">
        <v>-52.609397498333209</v>
      </c>
      <c r="L891" s="18">
        <v>-73.977966531985373</v>
      </c>
      <c r="M891" s="18">
        <v>38.632740694844003</v>
      </c>
      <c r="N891" s="18">
        <v>18.369660407426121</v>
      </c>
      <c r="O891" s="18">
        <v>35.344197673878838</v>
      </c>
      <c r="P891" s="27">
        <v>85.953402394398694</v>
      </c>
      <c r="Q891" s="18">
        <v>-88.654307429107405</v>
      </c>
      <c r="R891" s="18">
        <v>-107.0208793729649</v>
      </c>
      <c r="S891" s="18">
        <v>64.32697166256618</v>
      </c>
      <c r="T891" s="18">
        <v>30.955487015031</v>
      </c>
      <c r="U891" s="18">
        <v>56.30681929156728</v>
      </c>
      <c r="Y891" s="21">
        <f t="shared" ca="1" si="13"/>
        <v>-1.1255729216967598</v>
      </c>
      <c r="Z891" s="21">
        <f t="shared" ca="1" si="13"/>
        <v>14.635309716298845</v>
      </c>
      <c r="AA891" s="21">
        <f t="shared" ca="1" si="13"/>
        <v>41.867493561490846</v>
      </c>
    </row>
    <row r="892" spans="1:27" x14ac:dyDescent="0.25">
      <c r="A892" s="17">
        <v>2</v>
      </c>
      <c r="B892" s="17">
        <v>6</v>
      </c>
      <c r="C892" s="17">
        <v>22</v>
      </c>
      <c r="D892" s="18">
        <v>16.518583348811209</v>
      </c>
      <c r="E892" s="18">
        <v>-17.776562241396451</v>
      </c>
      <c r="F892" s="18">
        <v>-30.976394428438009</v>
      </c>
      <c r="G892" s="18">
        <v>12.45260081466734</v>
      </c>
      <c r="H892" s="18">
        <v>6.2157480498720457</v>
      </c>
      <c r="I892" s="18">
        <v>12.530157130725019</v>
      </c>
      <c r="J892" s="27">
        <v>49.010432417789097</v>
      </c>
      <c r="K892" s="18">
        <v>-52.742840282814058</v>
      </c>
      <c r="L892" s="18">
        <v>-73.984570667148247</v>
      </c>
      <c r="M892" s="18">
        <v>38.723182811982127</v>
      </c>
      <c r="N892" s="18">
        <v>18.442047578197041</v>
      </c>
      <c r="O892" s="18">
        <v>35.453642735767502</v>
      </c>
      <c r="P892" s="27">
        <v>86.189683227939625</v>
      </c>
      <c r="Q892" s="18">
        <v>-88.879177475184932</v>
      </c>
      <c r="R892" s="18">
        <v>-107.0304333034899</v>
      </c>
      <c r="S892" s="18">
        <v>64.477565883985818</v>
      </c>
      <c r="T892" s="18">
        <v>31.07746967966143</v>
      </c>
      <c r="U892" s="18">
        <v>56.481176151467722</v>
      </c>
      <c r="Y892" s="21">
        <f t="shared" ca="1" si="13"/>
        <v>-1.0358673257588489</v>
      </c>
      <c r="Z892" s="21">
        <f t="shared" ca="1" si="13"/>
        <v>14.901894593773456</v>
      </c>
      <c r="AA892" s="21">
        <f t="shared" ca="1" si="13"/>
        <v>42.316284164379766</v>
      </c>
    </row>
    <row r="893" spans="1:27" x14ac:dyDescent="0.25">
      <c r="A893" s="17">
        <v>2</v>
      </c>
      <c r="B893" s="17">
        <v>6</v>
      </c>
      <c r="C893" s="17">
        <v>23</v>
      </c>
      <c r="D893" s="18">
        <v>17.068779086241701</v>
      </c>
      <c r="E893" s="18">
        <v>-18.281751214650011</v>
      </c>
      <c r="F893" s="18">
        <v>-31.410981458436108</v>
      </c>
      <c r="G893" s="18">
        <v>12.654879339385401</v>
      </c>
      <c r="H893" s="18">
        <v>6.4250806686122583</v>
      </c>
      <c r="I893" s="18">
        <v>12.72857571176622</v>
      </c>
      <c r="J893" s="27">
        <v>50.642856363383252</v>
      </c>
      <c r="K893" s="18">
        <v>-54.24172971751603</v>
      </c>
      <c r="L893" s="18">
        <v>-75.022546048892579</v>
      </c>
      <c r="M893" s="18">
        <v>39.352197457851922</v>
      </c>
      <c r="N893" s="18">
        <v>19.0631348686568</v>
      </c>
      <c r="O893" s="18">
        <v>36.015061192932983</v>
      </c>
      <c r="P893" s="27">
        <v>89.060461872883735</v>
      </c>
      <c r="Q893" s="18">
        <v>-91.405019075072474</v>
      </c>
      <c r="R893" s="18">
        <v>-108.532029566936</v>
      </c>
      <c r="S893" s="18">
        <v>65.524931578794138</v>
      </c>
      <c r="T893" s="18">
        <v>32.124089983390917</v>
      </c>
      <c r="U893" s="18">
        <v>57.375571545762682</v>
      </c>
      <c r="Y893" s="21">
        <f t="shared" ca="1" si="13"/>
        <v>-0.81541786708054076</v>
      </c>
      <c r="Z893" s="21">
        <f t="shared" ca="1" si="13"/>
        <v>15.808974116416348</v>
      </c>
      <c r="AA893" s="21">
        <f t="shared" ca="1" si="13"/>
        <v>44.148006338822995</v>
      </c>
    </row>
    <row r="894" spans="1:27" x14ac:dyDescent="0.25">
      <c r="A894" s="17">
        <v>2</v>
      </c>
      <c r="B894" s="17">
        <v>7</v>
      </c>
      <c r="C894" s="17">
        <v>0</v>
      </c>
      <c r="D894" s="18">
        <v>17.648758940097849</v>
      </c>
      <c r="E894" s="18">
        <v>-18.748915925391611</v>
      </c>
      <c r="F894" s="18">
        <v>-31.813654596426449</v>
      </c>
      <c r="G894" s="18">
        <v>12.92960080045377</v>
      </c>
      <c r="H894" s="18">
        <v>6.6383832232170317</v>
      </c>
      <c r="I894" s="18">
        <v>12.99869022975356</v>
      </c>
      <c r="J894" s="27">
        <v>52.363649413904852</v>
      </c>
      <c r="K894" s="18">
        <v>-55.627801635686623</v>
      </c>
      <c r="L894" s="18">
        <v>-75.984297724099136</v>
      </c>
      <c r="M894" s="18">
        <v>40.206484005509878</v>
      </c>
      <c r="N894" s="18">
        <v>19.696000909720539</v>
      </c>
      <c r="O894" s="18">
        <v>36.779340803999027</v>
      </c>
      <c r="P894" s="27">
        <v>92.086646311759708</v>
      </c>
      <c r="Q894" s="18">
        <v>-93.740747134992631</v>
      </c>
      <c r="R894" s="18">
        <v>-109.9233561313735</v>
      </c>
      <c r="S894" s="18">
        <v>66.947395156436173</v>
      </c>
      <c r="T894" s="18">
        <v>33.190559154943102</v>
      </c>
      <c r="U894" s="18">
        <v>58.593144917935433</v>
      </c>
      <c r="Y894" s="21">
        <f t="shared" ca="1" si="13"/>
        <v>-0.3471373282958492</v>
      </c>
      <c r="Z894" s="21">
        <f t="shared" ca="1" si="13"/>
        <v>17.433375773348537</v>
      </c>
      <c r="AA894" s="21">
        <f t="shared" ca="1" si="13"/>
        <v>47.15364227470829</v>
      </c>
    </row>
    <row r="895" spans="1:27" x14ac:dyDescent="0.25">
      <c r="A895" s="17">
        <v>2</v>
      </c>
      <c r="B895" s="17">
        <v>7</v>
      </c>
      <c r="C895" s="17">
        <v>1</v>
      </c>
      <c r="D895" s="18">
        <v>18.286026511052039</v>
      </c>
      <c r="E895" s="18">
        <v>-19.259941780317959</v>
      </c>
      <c r="F895" s="18">
        <v>-32.255521892556793</v>
      </c>
      <c r="G895" s="18">
        <v>13.218197492467739</v>
      </c>
      <c r="H895" s="18">
        <v>6.8752778714480689</v>
      </c>
      <c r="I895" s="18">
        <v>13.27277705753291</v>
      </c>
      <c r="J895" s="27">
        <v>54.254414412257262</v>
      </c>
      <c r="K895" s="18">
        <v>-57.144009026112393</v>
      </c>
      <c r="L895" s="18">
        <v>-77.039661422788498</v>
      </c>
      <c r="M895" s="18">
        <v>41.103917612361528</v>
      </c>
      <c r="N895" s="18">
        <v>20.398864400750711</v>
      </c>
      <c r="O895" s="18">
        <v>37.554859927126472</v>
      </c>
      <c r="P895" s="27">
        <v>95.411743198832269</v>
      </c>
      <c r="Q895" s="18">
        <v>-96.295771950119018</v>
      </c>
      <c r="R895" s="18">
        <v>-111.4501073572701</v>
      </c>
      <c r="S895" s="18">
        <v>68.441702450163476</v>
      </c>
      <c r="T895" s="18">
        <v>34.374983972133947</v>
      </c>
      <c r="U895" s="18">
        <v>59.828623949769963</v>
      </c>
      <c r="Y895" s="21">
        <f t="shared" ca="1" si="13"/>
        <v>0.13681525962600105</v>
      </c>
      <c r="Z895" s="21">
        <f t="shared" ca="1" si="13"/>
        <v>19.128385903595074</v>
      </c>
      <c r="AA895" s="21">
        <f t="shared" ca="1" si="13"/>
        <v>50.311174263510537</v>
      </c>
    </row>
    <row r="896" spans="1:27" x14ac:dyDescent="0.25">
      <c r="A896" s="17">
        <v>2</v>
      </c>
      <c r="B896" s="17">
        <v>7</v>
      </c>
      <c r="C896" s="17">
        <v>2</v>
      </c>
      <c r="D896" s="18">
        <v>18.855974003858261</v>
      </c>
      <c r="E896" s="18">
        <v>-19.801849089617399</v>
      </c>
      <c r="F896" s="18">
        <v>-32.712825773728902</v>
      </c>
      <c r="G896" s="18">
        <v>13.449593061944981</v>
      </c>
      <c r="H896" s="18">
        <v>7.0952034840223206</v>
      </c>
      <c r="I896" s="18">
        <v>13.48678509001209</v>
      </c>
      <c r="J896" s="27">
        <v>55.945441571670322</v>
      </c>
      <c r="K896" s="18">
        <v>-58.751841309674568</v>
      </c>
      <c r="L896" s="18">
        <v>-78.131894135381984</v>
      </c>
      <c r="M896" s="18">
        <v>41.823475965841851</v>
      </c>
      <c r="N896" s="18">
        <v>21.051380972885902</v>
      </c>
      <c r="O896" s="18">
        <v>38.160388193607389</v>
      </c>
      <c r="P896" s="27">
        <v>98.385581380001867</v>
      </c>
      <c r="Q896" s="18">
        <v>-99.005197724589877</v>
      </c>
      <c r="R896" s="18">
        <v>-113.030195468115</v>
      </c>
      <c r="S896" s="18">
        <v>69.639831523622362</v>
      </c>
      <c r="T896" s="18">
        <v>35.474567079705061</v>
      </c>
      <c r="U896" s="18">
        <v>60.793290653800852</v>
      </c>
      <c r="Y896" s="21">
        <f t="shared" ca="1" si="13"/>
        <v>0.37288077649135509</v>
      </c>
      <c r="Z896" s="21">
        <f t="shared" ca="1" si="13"/>
        <v>20.096951258948913</v>
      </c>
      <c r="AA896" s="21">
        <f t="shared" ca="1" si="13"/>
        <v>52.257877444425269</v>
      </c>
    </row>
    <row r="897" spans="1:27" x14ac:dyDescent="0.25">
      <c r="A897" s="17">
        <v>2</v>
      </c>
      <c r="B897" s="17">
        <v>7</v>
      </c>
      <c r="C897" s="17">
        <v>3</v>
      </c>
      <c r="D897" s="18">
        <v>19.558179127213101</v>
      </c>
      <c r="E897" s="18">
        <v>-20.29781421027365</v>
      </c>
      <c r="F897" s="18">
        <v>-33.141996508876247</v>
      </c>
      <c r="G897" s="18">
        <v>13.777153599348081</v>
      </c>
      <c r="H897" s="18">
        <v>7.3460084923149296</v>
      </c>
      <c r="I897" s="18">
        <v>13.78669369306512</v>
      </c>
      <c r="J897" s="27">
        <v>58.028875484547846</v>
      </c>
      <c r="K897" s="18">
        <v>-60.223363687814931</v>
      </c>
      <c r="L897" s="18">
        <v>-79.156933142298513</v>
      </c>
      <c r="M897" s="18">
        <v>42.842073346471892</v>
      </c>
      <c r="N897" s="18">
        <v>21.795516330154381</v>
      </c>
      <c r="O897" s="18">
        <v>39.008969129592018</v>
      </c>
      <c r="P897" s="27">
        <v>102.0495055716212</v>
      </c>
      <c r="Q897" s="18">
        <v>-101.4849219469514</v>
      </c>
      <c r="R897" s="18">
        <v>-114.51307721053711</v>
      </c>
      <c r="S897" s="18">
        <v>71.335887347280192</v>
      </c>
      <c r="T897" s="18">
        <v>36.728540853767733</v>
      </c>
      <c r="U897" s="18">
        <v>62.145164414173912</v>
      </c>
      <c r="Y897" s="21">
        <f t="shared" ca="1" si="13"/>
        <v>1.0282241927913365</v>
      </c>
      <c r="Z897" s="21">
        <f t="shared" ca="1" si="13"/>
        <v>22.295137460652693</v>
      </c>
      <c r="AA897" s="21">
        <f t="shared" ca="1" si="13"/>
        <v>56.261099029354526</v>
      </c>
    </row>
    <row r="898" spans="1:27" x14ac:dyDescent="0.25">
      <c r="A898" s="17">
        <v>2</v>
      </c>
      <c r="B898" s="17">
        <v>7</v>
      </c>
      <c r="C898" s="17">
        <v>4</v>
      </c>
      <c r="D898" s="18">
        <v>20.188935388929181</v>
      </c>
      <c r="E898" s="18">
        <v>-20.831016494958629</v>
      </c>
      <c r="F898" s="18">
        <v>-33.595070154348079</v>
      </c>
      <c r="G898" s="18">
        <v>14.06148539681992</v>
      </c>
      <c r="H898" s="18">
        <v>7.5817535603969306</v>
      </c>
      <c r="I898" s="18">
        <v>14.039354876634039</v>
      </c>
      <c r="J898" s="27">
        <v>59.900321508952722</v>
      </c>
      <c r="K898" s="18">
        <v>-61.8053682710229</v>
      </c>
      <c r="L898" s="18">
        <v>-80.239062284806465</v>
      </c>
      <c r="M898" s="18">
        <v>43.726244640214212</v>
      </c>
      <c r="N898" s="18">
        <v>22.494969031102109</v>
      </c>
      <c r="O898" s="18">
        <v>39.723865139434032</v>
      </c>
      <c r="P898" s="27">
        <v>105.3406281360305</v>
      </c>
      <c r="Q898" s="18">
        <v>-104.15082437775619</v>
      </c>
      <c r="R898" s="18">
        <v>-116.07854890238529</v>
      </c>
      <c r="S898" s="18">
        <v>72.808111702437273</v>
      </c>
      <c r="T898" s="18">
        <v>37.90721800520069</v>
      </c>
      <c r="U898" s="18">
        <v>63.284064802007173</v>
      </c>
      <c r="Y898" s="21">
        <f t="shared" ca="1" si="13"/>
        <v>1.4454425734733576</v>
      </c>
      <c r="Z898" s="21">
        <f t="shared" ca="1" si="13"/>
        <v>23.800969763873702</v>
      </c>
      <c r="AA898" s="21">
        <f t="shared" ca="1" si="13"/>
        <v>59.110649365534151</v>
      </c>
    </row>
    <row r="899" spans="1:27" x14ac:dyDescent="0.25">
      <c r="A899" s="17">
        <v>2</v>
      </c>
      <c r="B899" s="17">
        <v>7</v>
      </c>
      <c r="C899" s="17">
        <v>5</v>
      </c>
      <c r="D899" s="18">
        <v>19.270242592253201</v>
      </c>
      <c r="E899" s="18">
        <v>-20.056813648534082</v>
      </c>
      <c r="F899" s="18">
        <v>-33.036484305305613</v>
      </c>
      <c r="G899" s="18">
        <v>13.68237288154859</v>
      </c>
      <c r="H899" s="18">
        <v>7.2183307035830424</v>
      </c>
      <c r="I899" s="18">
        <v>13.67750424304962</v>
      </c>
      <c r="J899" s="27">
        <v>57.174571347850801</v>
      </c>
      <c r="K899" s="18">
        <v>-59.508318002193057</v>
      </c>
      <c r="L899" s="18">
        <v>-78.904925921143288</v>
      </c>
      <c r="M899" s="18">
        <v>42.547338847468431</v>
      </c>
      <c r="N899" s="18">
        <v>21.416697910298861</v>
      </c>
      <c r="O899" s="18">
        <v>38.700021387678071</v>
      </c>
      <c r="P899" s="27">
        <v>100.5471274188524</v>
      </c>
      <c r="Q899" s="18">
        <v>-100.2799684015134</v>
      </c>
      <c r="R899" s="18">
        <v>-114.1485087358859</v>
      </c>
      <c r="S899" s="18">
        <v>70.845128021786451</v>
      </c>
      <c r="T899" s="18">
        <v>36.090178008902562</v>
      </c>
      <c r="U899" s="18">
        <v>61.652979959033679</v>
      </c>
      <c r="Y899" s="21">
        <f t="shared" ca="1" si="13"/>
        <v>0.75515246659475288</v>
      </c>
      <c r="Z899" s="21">
        <f t="shared" ca="1" si="13"/>
        <v>21.425385569959825</v>
      </c>
      <c r="AA899" s="21">
        <f t="shared" ca="1" si="13"/>
        <v>54.706936271175792</v>
      </c>
    </row>
    <row r="900" spans="1:27" x14ac:dyDescent="0.25">
      <c r="A900" s="17">
        <v>2</v>
      </c>
      <c r="B900" s="17">
        <v>7</v>
      </c>
      <c r="C900" s="17">
        <v>6</v>
      </c>
      <c r="D900" s="18">
        <v>18.422875225450628</v>
      </c>
      <c r="E900" s="18">
        <v>-19.373864209052801</v>
      </c>
      <c r="F900" s="18">
        <v>-32.530594702867603</v>
      </c>
      <c r="G900" s="18">
        <v>13.32869091760643</v>
      </c>
      <c r="H900" s="18">
        <v>6.908488298032025</v>
      </c>
      <c r="I900" s="18">
        <v>13.33432299312704</v>
      </c>
      <c r="J900" s="27">
        <v>54.660442854700918</v>
      </c>
      <c r="K900" s="18">
        <v>-57.482015463003727</v>
      </c>
      <c r="L900" s="18">
        <v>-77.696650208880612</v>
      </c>
      <c r="M900" s="18">
        <v>41.447513072044771</v>
      </c>
      <c r="N900" s="18">
        <v>20.497399325628521</v>
      </c>
      <c r="O900" s="18">
        <v>37.729002006082709</v>
      </c>
      <c r="P900" s="27">
        <v>96.125784293949209</v>
      </c>
      <c r="Q900" s="18">
        <v>-96.865360806751198</v>
      </c>
      <c r="R900" s="18">
        <v>-112.4005459935545</v>
      </c>
      <c r="S900" s="18">
        <v>69.013819649225667</v>
      </c>
      <c r="T900" s="18">
        <v>34.541029316464282</v>
      </c>
      <c r="U900" s="18">
        <v>60.106049587248592</v>
      </c>
      <c r="Y900" s="21">
        <f t="shared" ca="1" si="13"/>
        <v>8.9918522295720393E-2</v>
      </c>
      <c r="Z900" s="21">
        <f t="shared" ca="1" si="13"/>
        <v>19.155691586572587</v>
      </c>
      <c r="AA900" s="21">
        <f t="shared" ca="1" si="13"/>
        <v>50.52077604658205</v>
      </c>
    </row>
    <row r="901" spans="1:27" x14ac:dyDescent="0.25">
      <c r="A901" s="17">
        <v>2</v>
      </c>
      <c r="B901" s="17">
        <v>7</v>
      </c>
      <c r="C901" s="17">
        <v>7</v>
      </c>
      <c r="D901" s="18">
        <v>17.67300959021884</v>
      </c>
      <c r="E901" s="18">
        <v>-18.63675730093949</v>
      </c>
      <c r="F901" s="18">
        <v>-32.013941430691517</v>
      </c>
      <c r="G901" s="18">
        <v>13.055809700862691</v>
      </c>
      <c r="H901" s="18">
        <v>6.6107168978466646</v>
      </c>
      <c r="I901" s="18">
        <v>13.058394258927621</v>
      </c>
      <c r="J901" s="27">
        <v>52.435600792769783</v>
      </c>
      <c r="K901" s="18">
        <v>-55.295028384284677</v>
      </c>
      <c r="L901" s="18">
        <v>-76.46266635662721</v>
      </c>
      <c r="M901" s="18">
        <v>40.598949033159187</v>
      </c>
      <c r="N901" s="18">
        <v>19.613915264565609</v>
      </c>
      <c r="O901" s="18">
        <v>36.948271272958003</v>
      </c>
      <c r="P901" s="27">
        <v>92.213179913816489</v>
      </c>
      <c r="Q901" s="18">
        <v>-93.179976939232304</v>
      </c>
      <c r="R901" s="18">
        <v>-110.6153923432024</v>
      </c>
      <c r="S901" s="18">
        <v>67.600884560969021</v>
      </c>
      <c r="T901" s="18">
        <v>33.052233183403288</v>
      </c>
      <c r="U901" s="18">
        <v>58.862267942774743</v>
      </c>
      <c r="Y901" s="21">
        <f t="shared" ca="1" si="13"/>
        <v>-0.25276828377519678</v>
      </c>
      <c r="Z901" s="21">
        <f t="shared" ca="1" si="13"/>
        <v>17.839041622540687</v>
      </c>
      <c r="AA901" s="21">
        <f t="shared" ca="1" si="13"/>
        <v>47.933196318528836</v>
      </c>
    </row>
    <row r="902" spans="1:27" x14ac:dyDescent="0.25">
      <c r="A902" s="17">
        <v>2</v>
      </c>
      <c r="B902" s="17">
        <v>7</v>
      </c>
      <c r="C902" s="17">
        <v>8</v>
      </c>
      <c r="D902" s="18">
        <v>16.739665375205739</v>
      </c>
      <c r="E902" s="18">
        <v>-17.82141813870507</v>
      </c>
      <c r="F902" s="18">
        <v>-31.419839072522649</v>
      </c>
      <c r="G902" s="18">
        <v>12.66733492998079</v>
      </c>
      <c r="H902" s="18">
        <v>6.2544659634635273</v>
      </c>
      <c r="I902" s="18">
        <v>12.66445790097622</v>
      </c>
      <c r="J902" s="27">
        <v>49.666380054738063</v>
      </c>
      <c r="K902" s="18">
        <v>-52.875927175283167</v>
      </c>
      <c r="L902" s="18">
        <v>-75.04370173170912</v>
      </c>
      <c r="M902" s="18">
        <v>39.390929937824147</v>
      </c>
      <c r="N902" s="18">
        <v>18.556923148901241</v>
      </c>
      <c r="O902" s="18">
        <v>35.833642082778773</v>
      </c>
      <c r="P902" s="27">
        <v>87.34323189612536</v>
      </c>
      <c r="Q902" s="18">
        <v>-89.103447792671759</v>
      </c>
      <c r="R902" s="18">
        <v>-108.5626346225343</v>
      </c>
      <c r="S902" s="18">
        <v>65.589424625282248</v>
      </c>
      <c r="T902" s="18">
        <v>31.27105133323629</v>
      </c>
      <c r="U902" s="18">
        <v>57.086552874416832</v>
      </c>
      <c r="Y902" s="21">
        <f t="shared" ca="1" si="13"/>
        <v>-0.91533304160144269</v>
      </c>
      <c r="Z902" s="21">
        <f t="shared" ca="1" si="13"/>
        <v>15.528246317249945</v>
      </c>
      <c r="AA902" s="21">
        <f t="shared" ca="1" si="13"/>
        <v>43.624178313854671</v>
      </c>
    </row>
    <row r="903" spans="1:27" x14ac:dyDescent="0.25">
      <c r="A903" s="17">
        <v>2</v>
      </c>
      <c r="B903" s="17">
        <v>7</v>
      </c>
      <c r="C903" s="17">
        <v>9</v>
      </c>
      <c r="D903" s="18">
        <v>15.827955284197261</v>
      </c>
      <c r="E903" s="18">
        <v>-16.93293722016184</v>
      </c>
      <c r="F903" s="18">
        <v>-30.77080761200386</v>
      </c>
      <c r="G903" s="18">
        <v>12.336712589643341</v>
      </c>
      <c r="H903" s="18">
        <v>5.9101324487767721</v>
      </c>
      <c r="I903" s="18">
        <v>12.325843353076349</v>
      </c>
      <c r="J903" s="27">
        <v>46.961347494957216</v>
      </c>
      <c r="K903" s="18">
        <v>-50.239815280041228</v>
      </c>
      <c r="L903" s="18">
        <v>-73.493543463067269</v>
      </c>
      <c r="M903" s="18">
        <v>38.362811433332098</v>
      </c>
      <c r="N903" s="18">
        <v>17.535289870063359</v>
      </c>
      <c r="O903" s="18">
        <v>34.875544025338023</v>
      </c>
      <c r="P903" s="27">
        <v>82.586165125905438</v>
      </c>
      <c r="Q903" s="18">
        <v>-84.661224815575125</v>
      </c>
      <c r="R903" s="18">
        <v>-106.32008445720091</v>
      </c>
      <c r="S903" s="18">
        <v>63.877515278062482</v>
      </c>
      <c r="T903" s="18">
        <v>29.549454145494881</v>
      </c>
      <c r="U903" s="18">
        <v>55.560207456091248</v>
      </c>
      <c r="Y903" s="21">
        <f t="shared" ref="Y903:AA966" ca="1" si="14">SUM(OFFSET($D903,,MATCH(Y$5,$D$4:$U$4,0)-1,1,6))</f>
        <v>-1.3031011564719766</v>
      </c>
      <c r="Z903" s="21">
        <f t="shared" ca="1" si="14"/>
        <v>14.001634080582207</v>
      </c>
      <c r="AA903" s="21">
        <f t="shared" ca="1" si="14"/>
        <v>40.592032732778023</v>
      </c>
    </row>
    <row r="904" spans="1:27" x14ac:dyDescent="0.25">
      <c r="A904" s="17">
        <v>2</v>
      </c>
      <c r="B904" s="17">
        <v>7</v>
      </c>
      <c r="C904" s="17">
        <v>10</v>
      </c>
      <c r="D904" s="18">
        <v>14.83724962711003</v>
      </c>
      <c r="E904" s="18">
        <v>-16.064724174265208</v>
      </c>
      <c r="F904" s="18">
        <v>-30.13600370781818</v>
      </c>
      <c r="G904" s="18">
        <v>11.936837458793519</v>
      </c>
      <c r="H904" s="18">
        <v>5.5425856361691572</v>
      </c>
      <c r="I904" s="18">
        <v>11.91804261061578</v>
      </c>
      <c r="J904" s="27">
        <v>44.021936068002788</v>
      </c>
      <c r="K904" s="18">
        <v>-47.66383791223808</v>
      </c>
      <c r="L904" s="18">
        <v>-71.977366542686553</v>
      </c>
      <c r="M904" s="18">
        <v>37.119341251936362</v>
      </c>
      <c r="N904" s="18">
        <v>16.444783023431469</v>
      </c>
      <c r="O904" s="18">
        <v>33.721686042573722</v>
      </c>
      <c r="P904" s="27">
        <v>77.416919982215774</v>
      </c>
      <c r="Q904" s="18">
        <v>-80.320337058727532</v>
      </c>
      <c r="R904" s="18">
        <v>-104.1266937097819</v>
      </c>
      <c r="S904" s="18">
        <v>61.807026110500907</v>
      </c>
      <c r="T904" s="18">
        <v>27.711795213211669</v>
      </c>
      <c r="U904" s="18">
        <v>53.721997022709211</v>
      </c>
      <c r="Y904" s="21">
        <f t="shared" ca="1" si="14"/>
        <v>-1.9660125493949021</v>
      </c>
      <c r="Z904" s="21">
        <f t="shared" ca="1" si="14"/>
        <v>11.666541931019708</v>
      </c>
      <c r="AA904" s="21">
        <f t="shared" ca="1" si="14"/>
        <v>36.210707560128128</v>
      </c>
    </row>
    <row r="905" spans="1:27" x14ac:dyDescent="0.25">
      <c r="A905" s="17">
        <v>2</v>
      </c>
      <c r="B905" s="17">
        <v>7</v>
      </c>
      <c r="C905" s="17">
        <v>11</v>
      </c>
      <c r="D905" s="18">
        <v>14.88337765900283</v>
      </c>
      <c r="E905" s="18">
        <v>-16.07772670157722</v>
      </c>
      <c r="F905" s="18">
        <v>-30.204872336378369</v>
      </c>
      <c r="G905" s="18">
        <v>11.955357209910311</v>
      </c>
      <c r="H905" s="18">
        <v>5.5392913348563351</v>
      </c>
      <c r="I905" s="18">
        <v>11.92363647288745</v>
      </c>
      <c r="J905" s="27">
        <v>44.158797367904178</v>
      </c>
      <c r="K905" s="18">
        <v>-47.70241624993789</v>
      </c>
      <c r="L905" s="18">
        <v>-72.141853598409966</v>
      </c>
      <c r="M905" s="18">
        <v>37.176931125634347</v>
      </c>
      <c r="N905" s="18">
        <v>16.435008872185229</v>
      </c>
      <c r="O905" s="18">
        <v>33.737513680840649</v>
      </c>
      <c r="P905" s="27">
        <v>77.657604087675367</v>
      </c>
      <c r="Q905" s="18">
        <v>-80.385347037422861</v>
      </c>
      <c r="R905" s="18">
        <v>-104.364650363286</v>
      </c>
      <c r="S905" s="18">
        <v>61.902918405657587</v>
      </c>
      <c r="T905" s="18">
        <v>27.695324380040262</v>
      </c>
      <c r="U905" s="18">
        <v>53.747212023370182</v>
      </c>
      <c r="Y905" s="21">
        <f t="shared" ca="1" si="14"/>
        <v>-1.9809363612986637</v>
      </c>
      <c r="Z905" s="21">
        <f t="shared" ca="1" si="14"/>
        <v>11.663981198216547</v>
      </c>
      <c r="AA905" s="21">
        <f t="shared" ca="1" si="14"/>
        <v>36.253061496034533</v>
      </c>
    </row>
    <row r="906" spans="1:27" x14ac:dyDescent="0.25">
      <c r="A906" s="17">
        <v>2</v>
      </c>
      <c r="B906" s="17">
        <v>7</v>
      </c>
      <c r="C906" s="17">
        <v>12</v>
      </c>
      <c r="D906" s="18">
        <v>14.90611795064779</v>
      </c>
      <c r="E906" s="18">
        <v>-16.119622256107149</v>
      </c>
      <c r="F906" s="18">
        <v>-30.27447805581405</v>
      </c>
      <c r="G906" s="18">
        <v>11.96718172261601</v>
      </c>
      <c r="H906" s="18">
        <v>5.5494256128777604</v>
      </c>
      <c r="I906" s="18">
        <v>11.93408126411159</v>
      </c>
      <c r="J906" s="27">
        <v>44.226267531857808</v>
      </c>
      <c r="K906" s="18">
        <v>-47.826719842000578</v>
      </c>
      <c r="L906" s="18">
        <v>-72.308101135072889</v>
      </c>
      <c r="M906" s="18">
        <v>37.21370117664457</v>
      </c>
      <c r="N906" s="18">
        <v>16.465077149718709</v>
      </c>
      <c r="O906" s="18">
        <v>33.767066853450309</v>
      </c>
      <c r="P906" s="27">
        <v>77.776257030969759</v>
      </c>
      <c r="Q906" s="18">
        <v>-80.594816246143949</v>
      </c>
      <c r="R906" s="18">
        <v>-104.60515383210679</v>
      </c>
      <c r="S906" s="18">
        <v>61.964143832247153</v>
      </c>
      <c r="T906" s="18">
        <v>27.745993698585529</v>
      </c>
      <c r="U906" s="18">
        <v>53.794293164240273</v>
      </c>
      <c r="Y906" s="21">
        <f t="shared" ca="1" si="14"/>
        <v>-2.0372937616680478</v>
      </c>
      <c r="Z906" s="21">
        <f t="shared" ca="1" si="14"/>
        <v>11.537291734597929</v>
      </c>
      <c r="AA906" s="21">
        <f t="shared" ca="1" si="14"/>
        <v>36.080717647791971</v>
      </c>
    </row>
    <row r="907" spans="1:27" x14ac:dyDescent="0.25">
      <c r="A907" s="17">
        <v>2</v>
      </c>
      <c r="B907" s="17">
        <v>7</v>
      </c>
      <c r="C907" s="17">
        <v>13</v>
      </c>
      <c r="D907" s="18">
        <v>15.030544385736309</v>
      </c>
      <c r="E907" s="18">
        <v>-16.1677666459052</v>
      </c>
      <c r="F907" s="18">
        <v>-30.354233412557971</v>
      </c>
      <c r="G907" s="18">
        <v>12.07748612667668</v>
      </c>
      <c r="H907" s="18">
        <v>5.5877821049698522</v>
      </c>
      <c r="I907" s="18">
        <v>12.0253832106504</v>
      </c>
      <c r="J907" s="27">
        <v>44.595439225284608</v>
      </c>
      <c r="K907" s="18">
        <v>-47.969563651008777</v>
      </c>
      <c r="L907" s="18">
        <v>-72.498590245764461</v>
      </c>
      <c r="M907" s="18">
        <v>37.556708847650697</v>
      </c>
      <c r="N907" s="18">
        <v>16.578880387304839</v>
      </c>
      <c r="O907" s="18">
        <v>34.025402527927177</v>
      </c>
      <c r="P907" s="27">
        <v>78.425481894809735</v>
      </c>
      <c r="Q907" s="18">
        <v>-80.83552835387259</v>
      </c>
      <c r="R907" s="18">
        <v>-104.88072658833239</v>
      </c>
      <c r="S907" s="18">
        <v>62.535282310543053</v>
      </c>
      <c r="T907" s="18">
        <v>27.93776831854213</v>
      </c>
      <c r="U907" s="18">
        <v>54.205847566282472</v>
      </c>
      <c r="Y907" s="21">
        <f t="shared" ca="1" si="14"/>
        <v>-1.8008042304299305</v>
      </c>
      <c r="Z907" s="21">
        <f t="shared" ca="1" si="14"/>
        <v>12.288277091394075</v>
      </c>
      <c r="AA907" s="21">
        <f t="shared" ca="1" si="14"/>
        <v>37.388125147972403</v>
      </c>
    </row>
    <row r="908" spans="1:27" x14ac:dyDescent="0.25">
      <c r="A908" s="17">
        <v>2</v>
      </c>
      <c r="B908" s="17">
        <v>7</v>
      </c>
      <c r="C908" s="17">
        <v>14</v>
      </c>
      <c r="D908" s="18">
        <v>15.36284033059809</v>
      </c>
      <c r="E908" s="18">
        <v>-16.480052948461282</v>
      </c>
      <c r="F908" s="18">
        <v>-30.579066096331449</v>
      </c>
      <c r="G908" s="18">
        <v>12.200732031496941</v>
      </c>
      <c r="H908" s="18">
        <v>5.7238897674722136</v>
      </c>
      <c r="I908" s="18">
        <v>12.15114007920878</v>
      </c>
      <c r="J908" s="27">
        <v>45.581357182318477</v>
      </c>
      <c r="K908" s="18">
        <v>-48.896113247863333</v>
      </c>
      <c r="L908" s="18">
        <v>-73.035584621250976</v>
      </c>
      <c r="M908" s="18">
        <v>37.939960007325048</v>
      </c>
      <c r="N908" s="18">
        <v>16.98271013836391</v>
      </c>
      <c r="O908" s="18">
        <v>34.381227202982927</v>
      </c>
      <c r="P908" s="27">
        <v>80.159315942244973</v>
      </c>
      <c r="Q908" s="18">
        <v>-82.396896031775796</v>
      </c>
      <c r="R908" s="18">
        <v>-105.6575742495621</v>
      </c>
      <c r="S908" s="18">
        <v>63.173429800071467</v>
      </c>
      <c r="T908" s="18">
        <v>28.61827880909745</v>
      </c>
      <c r="U908" s="18">
        <v>54.772711634402249</v>
      </c>
      <c r="Y908" s="21">
        <f t="shared" ca="1" si="14"/>
        <v>-1.6205168360167068</v>
      </c>
      <c r="Z908" s="21">
        <f t="shared" ca="1" si="14"/>
        <v>12.953556661876053</v>
      </c>
      <c r="AA908" s="21">
        <f t="shared" ca="1" si="14"/>
        <v>38.669265904478237</v>
      </c>
    </row>
    <row r="909" spans="1:27" x14ac:dyDescent="0.25">
      <c r="A909" s="17">
        <v>2</v>
      </c>
      <c r="B909" s="17">
        <v>7</v>
      </c>
      <c r="C909" s="17">
        <v>15</v>
      </c>
      <c r="D909" s="18">
        <v>15.586210954006219</v>
      </c>
      <c r="E909" s="18">
        <v>-16.74314412210035</v>
      </c>
      <c r="F909" s="18">
        <v>-30.750391128464791</v>
      </c>
      <c r="G909" s="18">
        <v>12.275458436883261</v>
      </c>
      <c r="H909" s="18">
        <v>5.816804509653875</v>
      </c>
      <c r="I909" s="18">
        <v>12.229169260555141</v>
      </c>
      <c r="J909" s="27">
        <v>46.24409505829086</v>
      </c>
      <c r="K909" s="18">
        <v>-49.67670150574088</v>
      </c>
      <c r="L909" s="18">
        <v>-73.444780371137355</v>
      </c>
      <c r="M909" s="18">
        <v>38.172332689925497</v>
      </c>
      <c r="N909" s="18">
        <v>17.258387029106839</v>
      </c>
      <c r="O909" s="18">
        <v>34.602008051104519</v>
      </c>
      <c r="P909" s="27">
        <v>81.324805916018079</v>
      </c>
      <c r="Q909" s="18">
        <v>-83.712298121138659</v>
      </c>
      <c r="R909" s="18">
        <v>-106.2495408991129</v>
      </c>
      <c r="S909" s="18">
        <v>63.560351118620027</v>
      </c>
      <c r="T909" s="18">
        <v>29.082833527174159</v>
      </c>
      <c r="U909" s="18">
        <v>55.124437465977962</v>
      </c>
      <c r="Y909" s="21">
        <f t="shared" ca="1" si="14"/>
        <v>-1.5858920894666486</v>
      </c>
      <c r="Z909" s="21">
        <f t="shared" ca="1" si="14"/>
        <v>13.155340951549473</v>
      </c>
      <c r="AA909" s="21">
        <f t="shared" ca="1" si="14"/>
        <v>39.130589007538667</v>
      </c>
    </row>
    <row r="910" spans="1:27" x14ac:dyDescent="0.25">
      <c r="A910" s="17">
        <v>2</v>
      </c>
      <c r="B910" s="17">
        <v>7</v>
      </c>
      <c r="C910" s="17">
        <v>16</v>
      </c>
      <c r="D910" s="18">
        <v>15.85414248110461</v>
      </c>
      <c r="E910" s="18">
        <v>-17.00869388145621</v>
      </c>
      <c r="F910" s="18">
        <v>-30.928845346606071</v>
      </c>
      <c r="G910" s="18">
        <v>12.387031348004159</v>
      </c>
      <c r="H910" s="18">
        <v>5.9371154587830208</v>
      </c>
      <c r="I910" s="18">
        <v>12.33501700384268</v>
      </c>
      <c r="J910" s="27">
        <v>47.039044584177162</v>
      </c>
      <c r="K910" s="18">
        <v>-50.464584357028649</v>
      </c>
      <c r="L910" s="18">
        <v>-73.871003595516356</v>
      </c>
      <c r="M910" s="18">
        <v>38.519284969091999</v>
      </c>
      <c r="N910" s="18">
        <v>17.615348126985221</v>
      </c>
      <c r="O910" s="18">
        <v>34.901500550340771</v>
      </c>
      <c r="P910" s="27">
        <v>82.722803126780704</v>
      </c>
      <c r="Q910" s="18">
        <v>-85.039992636522555</v>
      </c>
      <c r="R910" s="18">
        <v>-106.8661404951899</v>
      </c>
      <c r="S910" s="18">
        <v>64.13805772262458</v>
      </c>
      <c r="T910" s="18">
        <v>29.68436367989155</v>
      </c>
      <c r="U910" s="18">
        <v>55.601558779899833</v>
      </c>
      <c r="Y910" s="21">
        <f t="shared" ca="1" si="14"/>
        <v>-1.424232936327817</v>
      </c>
      <c r="Z910" s="21">
        <f t="shared" ca="1" si="14"/>
        <v>13.739590278050141</v>
      </c>
      <c r="AA910" s="21">
        <f t="shared" ca="1" si="14"/>
        <v>40.240650177484213</v>
      </c>
    </row>
    <row r="911" spans="1:27" x14ac:dyDescent="0.25">
      <c r="A911" s="17">
        <v>2</v>
      </c>
      <c r="B911" s="17">
        <v>7</v>
      </c>
      <c r="C911" s="17">
        <v>17</v>
      </c>
      <c r="D911" s="18">
        <v>15.189069415901679</v>
      </c>
      <c r="E911" s="18">
        <v>-16.478236782446832</v>
      </c>
      <c r="F911" s="18">
        <v>-30.39032672968845</v>
      </c>
      <c r="G911" s="18">
        <v>12.1259351062031</v>
      </c>
      <c r="H911" s="18">
        <v>5.7256431983313014</v>
      </c>
      <c r="I911" s="18">
        <v>12.08265112692427</v>
      </c>
      <c r="J911" s="27">
        <v>45.065781028415508</v>
      </c>
      <c r="K911" s="18">
        <v>-48.890724705763553</v>
      </c>
      <c r="L911" s="18">
        <v>-72.584796165501857</v>
      </c>
      <c r="M911" s="18">
        <v>37.707368032762098</v>
      </c>
      <c r="N911" s="18">
        <v>16.987912546033741</v>
      </c>
      <c r="O911" s="18">
        <v>34.187440100370459</v>
      </c>
      <c r="P911" s="27">
        <v>79.252624383068934</v>
      </c>
      <c r="Q911" s="18">
        <v>-82.387815572948583</v>
      </c>
      <c r="R911" s="18">
        <v>-105.0054371443256</v>
      </c>
      <c r="S911" s="18">
        <v>62.786143340774352</v>
      </c>
      <c r="T911" s="18">
        <v>28.627045604971649</v>
      </c>
      <c r="U911" s="18">
        <v>54.463989521977531</v>
      </c>
      <c r="Y911" s="21">
        <f t="shared" ca="1" si="14"/>
        <v>-1.7452646647749308</v>
      </c>
      <c r="Z911" s="21">
        <f t="shared" ca="1" si="14"/>
        <v>12.472980836316395</v>
      </c>
      <c r="AA911" s="21">
        <f t="shared" ca="1" si="14"/>
        <v>37.736550133518286</v>
      </c>
    </row>
    <row r="912" spans="1:27" x14ac:dyDescent="0.25">
      <c r="A912" s="17">
        <v>2</v>
      </c>
      <c r="B912" s="17">
        <v>7</v>
      </c>
      <c r="C912" s="17">
        <v>18</v>
      </c>
      <c r="D912" s="18">
        <v>14.42143381198578</v>
      </c>
      <c r="E912" s="18">
        <v>-15.893945771365701</v>
      </c>
      <c r="F912" s="18">
        <v>-29.80752786596085</v>
      </c>
      <c r="G912" s="18">
        <v>11.77287686212722</v>
      </c>
      <c r="H912" s="18">
        <v>5.4938398098746486</v>
      </c>
      <c r="I912" s="18">
        <v>11.748703795018621</v>
      </c>
      <c r="J912" s="27">
        <v>42.788215689259673</v>
      </c>
      <c r="K912" s="18">
        <v>-47.157140503280793</v>
      </c>
      <c r="L912" s="18">
        <v>-71.192829007484121</v>
      </c>
      <c r="M912" s="18">
        <v>36.609481805450919</v>
      </c>
      <c r="N912" s="18">
        <v>16.300154759777769</v>
      </c>
      <c r="O912" s="18">
        <v>33.242547767862213</v>
      </c>
      <c r="P912" s="27">
        <v>75.247300915620315</v>
      </c>
      <c r="Q912" s="18">
        <v>-79.466479953280654</v>
      </c>
      <c r="R912" s="18">
        <v>-102.9917355478518</v>
      </c>
      <c r="S912" s="18">
        <v>60.958064489449313</v>
      </c>
      <c r="T912" s="18">
        <v>27.468076045941238</v>
      </c>
      <c r="U912" s="18">
        <v>52.958682135813547</v>
      </c>
      <c r="Y912" s="21">
        <f t="shared" ca="1" si="14"/>
        <v>-2.2646193583202834</v>
      </c>
      <c r="Z912" s="21">
        <f t="shared" ca="1" si="14"/>
        <v>10.590430511585652</v>
      </c>
      <c r="AA912" s="21">
        <f t="shared" ca="1" si="14"/>
        <v>34.173908085691956</v>
      </c>
    </row>
    <row r="913" spans="1:27" x14ac:dyDescent="0.25">
      <c r="A913" s="17">
        <v>2</v>
      </c>
      <c r="B913" s="17">
        <v>7</v>
      </c>
      <c r="C913" s="17">
        <v>19</v>
      </c>
      <c r="D913" s="18">
        <v>13.78447341608039</v>
      </c>
      <c r="E913" s="18">
        <v>-15.3401848672229</v>
      </c>
      <c r="F913" s="18">
        <v>-29.25782331928383</v>
      </c>
      <c r="G913" s="18">
        <v>11.52012153422038</v>
      </c>
      <c r="H913" s="18">
        <v>5.2934167335368487</v>
      </c>
      <c r="I913" s="18">
        <v>11.504274242120999</v>
      </c>
      <c r="J913" s="27">
        <v>40.898362075476527</v>
      </c>
      <c r="K913" s="18">
        <v>-45.514138750441582</v>
      </c>
      <c r="L913" s="18">
        <v>-69.879904904143643</v>
      </c>
      <c r="M913" s="18">
        <v>35.823502160322427</v>
      </c>
      <c r="N913" s="18">
        <v>15.70550197141927</v>
      </c>
      <c r="O913" s="18">
        <v>32.550942870007731</v>
      </c>
      <c r="P913" s="27">
        <v>71.923806788275613</v>
      </c>
      <c r="Q913" s="18">
        <v>-76.697788627602819</v>
      </c>
      <c r="R913" s="18">
        <v>-101.0923822853002</v>
      </c>
      <c r="S913" s="18">
        <v>59.649338019357529</v>
      </c>
      <c r="T913" s="18">
        <v>26.466001633011849</v>
      </c>
      <c r="U913" s="18">
        <v>51.856886803975108</v>
      </c>
      <c r="Y913" s="21">
        <f t="shared" ca="1" si="14"/>
        <v>-2.4957222605481135</v>
      </c>
      <c r="Z913" s="21">
        <f t="shared" ca="1" si="14"/>
        <v>9.5842654226407369</v>
      </c>
      <c r="AA913" s="21">
        <f t="shared" ca="1" si="14"/>
        <v>32.105862331717077</v>
      </c>
    </row>
    <row r="914" spans="1:27" x14ac:dyDescent="0.25">
      <c r="A914" s="17">
        <v>2</v>
      </c>
      <c r="B914" s="17">
        <v>7</v>
      </c>
      <c r="C914" s="17">
        <v>20</v>
      </c>
      <c r="D914" s="18">
        <v>11.758314994934169</v>
      </c>
      <c r="E914" s="18">
        <v>-13.40665686524637</v>
      </c>
      <c r="F914" s="18">
        <v>-27.82297636445556</v>
      </c>
      <c r="G914" s="18">
        <v>10.68536228605746</v>
      </c>
      <c r="H914" s="18">
        <v>4.5061935346607784</v>
      </c>
      <c r="I914" s="18">
        <v>10.67501688380816</v>
      </c>
      <c r="J914" s="27">
        <v>34.886775108821332</v>
      </c>
      <c r="K914" s="18">
        <v>-39.777385085376032</v>
      </c>
      <c r="L914" s="18">
        <v>-66.452890950945218</v>
      </c>
      <c r="M914" s="18">
        <v>33.227696235785572</v>
      </c>
      <c r="N914" s="18">
        <v>13.369820477921181</v>
      </c>
      <c r="O914" s="18">
        <v>30.204588086831251</v>
      </c>
      <c r="P914" s="27">
        <v>61.351837703482211</v>
      </c>
      <c r="Q914" s="18">
        <v>-67.030543852866657</v>
      </c>
      <c r="R914" s="18">
        <v>-96.134662249346789</v>
      </c>
      <c r="S914" s="18">
        <v>55.327088778275623</v>
      </c>
      <c r="T914" s="18">
        <v>22.53004655601983</v>
      </c>
      <c r="U914" s="18">
        <v>48.118910460891698</v>
      </c>
      <c r="Y914" s="21">
        <f t="shared" ca="1" si="14"/>
        <v>-3.6047455302413649</v>
      </c>
      <c r="Z914" s="21">
        <f t="shared" ca="1" si="14"/>
        <v>5.4586038730380864</v>
      </c>
      <c r="AA914" s="21">
        <f t="shared" ca="1" si="14"/>
        <v>24.162677396455923</v>
      </c>
    </row>
    <row r="915" spans="1:27" x14ac:dyDescent="0.25">
      <c r="A915" s="17">
        <v>2</v>
      </c>
      <c r="B915" s="17">
        <v>7</v>
      </c>
      <c r="C915" s="17">
        <v>21</v>
      </c>
      <c r="D915" s="18">
        <v>9.8414171672189159</v>
      </c>
      <c r="E915" s="18">
        <v>-11.40888654592278</v>
      </c>
      <c r="F915" s="18">
        <v>-26.328691097145828</v>
      </c>
      <c r="G915" s="18">
        <v>9.870761592715338</v>
      </c>
      <c r="H915" s="18">
        <v>3.7577618312939771</v>
      </c>
      <c r="I915" s="18">
        <v>9.8827113456789561</v>
      </c>
      <c r="J915" s="27">
        <v>29.19936297103613</v>
      </c>
      <c r="K915" s="18">
        <v>-33.850025259387913</v>
      </c>
      <c r="L915" s="18">
        <v>-62.883913476450623</v>
      </c>
      <c r="M915" s="18">
        <v>30.69457628465857</v>
      </c>
      <c r="N915" s="18">
        <v>11.149232871767209</v>
      </c>
      <c r="O915" s="18">
        <v>27.962787190534161</v>
      </c>
      <c r="P915" s="27">
        <v>51.349962054563832</v>
      </c>
      <c r="Q915" s="18">
        <v>-57.042100623256587</v>
      </c>
      <c r="R915" s="18">
        <v>-90.9715694301143</v>
      </c>
      <c r="S915" s="18">
        <v>51.109217294573831</v>
      </c>
      <c r="T915" s="18">
        <v>18.788041027150641</v>
      </c>
      <c r="U915" s="18">
        <v>44.547498849849141</v>
      </c>
      <c r="Y915" s="21">
        <f t="shared" ca="1" si="14"/>
        <v>-4.3849257061614182</v>
      </c>
      <c r="Z915" s="21">
        <f t="shared" ca="1" si="14"/>
        <v>2.272020582157527</v>
      </c>
      <c r="AA915" s="21">
        <f t="shared" ca="1" si="14"/>
        <v>17.781049172766558</v>
      </c>
    </row>
    <row r="916" spans="1:27" x14ac:dyDescent="0.25">
      <c r="A916" s="17">
        <v>2</v>
      </c>
      <c r="B916" s="17">
        <v>7</v>
      </c>
      <c r="C916" s="17">
        <v>22</v>
      </c>
      <c r="D916" s="18">
        <v>8.1244342508522198</v>
      </c>
      <c r="E916" s="18">
        <v>-9.4686432839667134</v>
      </c>
      <c r="F916" s="18">
        <v>-24.885001056923411</v>
      </c>
      <c r="G916" s="18">
        <v>9.0940290091397742</v>
      </c>
      <c r="H916" s="18">
        <v>3.0457815491471272</v>
      </c>
      <c r="I916" s="18">
        <v>9.116301446544556</v>
      </c>
      <c r="J916" s="27">
        <v>24.105095901751131</v>
      </c>
      <c r="K916" s="18">
        <v>-28.09334750102758</v>
      </c>
      <c r="L916" s="18">
        <v>-59.435778541022657</v>
      </c>
      <c r="M916" s="18">
        <v>28.279212757194252</v>
      </c>
      <c r="N916" s="18">
        <v>9.0367961814865154</v>
      </c>
      <c r="O916" s="18">
        <v>25.794257101917911</v>
      </c>
      <c r="P916" s="27">
        <v>42.391190557970603</v>
      </c>
      <c r="Q916" s="18">
        <v>-47.341280921298413</v>
      </c>
      <c r="R916" s="18">
        <v>-85.983294538473586</v>
      </c>
      <c r="S916" s="18">
        <v>47.08742079783373</v>
      </c>
      <c r="T916" s="18">
        <v>15.228285153295509</v>
      </c>
      <c r="U916" s="18">
        <v>41.092814916868477</v>
      </c>
      <c r="Y916" s="21">
        <f t="shared" ca="1" si="14"/>
        <v>-4.9730980852064448</v>
      </c>
      <c r="Z916" s="21">
        <f t="shared" ca="1" si="14"/>
        <v>-0.31376409970043184</v>
      </c>
      <c r="AA916" s="21">
        <f t="shared" ca="1" si="14"/>
        <v>12.475135966196326</v>
      </c>
    </row>
    <row r="917" spans="1:27" x14ac:dyDescent="0.25">
      <c r="A917" s="17">
        <v>2</v>
      </c>
      <c r="B917" s="17">
        <v>7</v>
      </c>
      <c r="C917" s="17">
        <v>23</v>
      </c>
      <c r="D917" s="18">
        <v>7.4661660074252936</v>
      </c>
      <c r="E917" s="18">
        <v>-8.9968084136559838</v>
      </c>
      <c r="F917" s="18">
        <v>-24.58562633289803</v>
      </c>
      <c r="G917" s="18">
        <v>8.9034463988191721</v>
      </c>
      <c r="H917" s="18">
        <v>2.8521586108568262</v>
      </c>
      <c r="I917" s="18">
        <v>8.9206679069843684</v>
      </c>
      <c r="J917" s="27">
        <v>22.152022168005448</v>
      </c>
      <c r="K917" s="18">
        <v>-26.69341927718299</v>
      </c>
      <c r="L917" s="18">
        <v>-58.720746632554949</v>
      </c>
      <c r="M917" s="18">
        <v>27.686568267094099</v>
      </c>
      <c r="N917" s="18">
        <v>8.4623193186005583</v>
      </c>
      <c r="O917" s="18">
        <v>25.240718822522101</v>
      </c>
      <c r="P917" s="27">
        <v>38.956517609211822</v>
      </c>
      <c r="Q917" s="18">
        <v>-44.982203018166459</v>
      </c>
      <c r="R917" s="18">
        <v>-84.948887306005815</v>
      </c>
      <c r="S917" s="18">
        <v>46.100614668240731</v>
      </c>
      <c r="T917" s="18">
        <v>14.26021004057797</v>
      </c>
      <c r="U917" s="18">
        <v>40.21097342886835</v>
      </c>
      <c r="Y917" s="21">
        <f t="shared" ca="1" si="14"/>
        <v>-5.4399958224683562</v>
      </c>
      <c r="Z917" s="21">
        <f t="shared" ca="1" si="14"/>
        <v>-1.8725373335157265</v>
      </c>
      <c r="AA917" s="21">
        <f t="shared" ca="1" si="14"/>
        <v>9.5972254227265914</v>
      </c>
    </row>
    <row r="918" spans="1:27" x14ac:dyDescent="0.25">
      <c r="A918" s="17">
        <v>2</v>
      </c>
      <c r="B918" s="17">
        <v>8</v>
      </c>
      <c r="C918" s="17">
        <v>0</v>
      </c>
      <c r="D918" s="18">
        <v>6.9047257319209514</v>
      </c>
      <c r="E918" s="18">
        <v>-8.4865172434430463</v>
      </c>
      <c r="F918" s="18">
        <v>-24.278493810781999</v>
      </c>
      <c r="G918" s="18">
        <v>8.7038484691344635</v>
      </c>
      <c r="H918" s="18">
        <v>2.6546913059072401</v>
      </c>
      <c r="I918" s="18">
        <v>8.713257706356849</v>
      </c>
      <c r="J918" s="27">
        <v>20.486235817070529</v>
      </c>
      <c r="K918" s="18">
        <v>-25.17939168721422</v>
      </c>
      <c r="L918" s="18">
        <v>-57.987185861330651</v>
      </c>
      <c r="M918" s="18">
        <v>27.065889323385381</v>
      </c>
      <c r="N918" s="18">
        <v>7.8764362673894333</v>
      </c>
      <c r="O918" s="18">
        <v>24.65385889123117</v>
      </c>
      <c r="P918" s="27">
        <v>36.027067881271982</v>
      </c>
      <c r="Q918" s="18">
        <v>-42.430851476429183</v>
      </c>
      <c r="R918" s="18">
        <v>-83.887675130404986</v>
      </c>
      <c r="S918" s="18">
        <v>45.067128663743233</v>
      </c>
      <c r="T918" s="18">
        <v>13.27291388039632</v>
      </c>
      <c r="U918" s="18">
        <v>39.276047237996529</v>
      </c>
      <c r="Y918" s="21">
        <f t="shared" ca="1" si="14"/>
        <v>-5.7884878409055407</v>
      </c>
      <c r="Z918" s="21">
        <f t="shared" ca="1" si="14"/>
        <v>-3.0841572494683618</v>
      </c>
      <c r="AA918" s="21">
        <f t="shared" ca="1" si="14"/>
        <v>7.3246310565738888</v>
      </c>
    </row>
    <row r="919" spans="1:27" x14ac:dyDescent="0.25">
      <c r="A919" s="17">
        <v>2</v>
      </c>
      <c r="B919" s="17">
        <v>8</v>
      </c>
      <c r="C919" s="17">
        <v>1</v>
      </c>
      <c r="D919" s="18">
        <v>6.456655828057758</v>
      </c>
      <c r="E919" s="18">
        <v>-8.0078733878323725</v>
      </c>
      <c r="F919" s="18">
        <v>-24.004193902000619</v>
      </c>
      <c r="G919" s="18">
        <v>8.5449467454347161</v>
      </c>
      <c r="H919" s="18">
        <v>2.491185574581178</v>
      </c>
      <c r="I919" s="18">
        <v>8.5466552944324334</v>
      </c>
      <c r="J919" s="27">
        <v>19.156817956106519</v>
      </c>
      <c r="K919" s="18">
        <v>-23.759261288208521</v>
      </c>
      <c r="L919" s="18">
        <v>-57.332043086979994</v>
      </c>
      <c r="M919" s="18">
        <v>26.571761182000088</v>
      </c>
      <c r="N919" s="18">
        <v>7.3913167850312007</v>
      </c>
      <c r="O919" s="18">
        <v>24.182463175306601</v>
      </c>
      <c r="P919" s="27">
        <v>33.689155345889738</v>
      </c>
      <c r="Q919" s="18">
        <v>-40.037730038631651</v>
      </c>
      <c r="R919" s="18">
        <v>-82.939907043328148</v>
      </c>
      <c r="S919" s="18">
        <v>44.244361073950927</v>
      </c>
      <c r="T919" s="18">
        <v>12.455418646199821</v>
      </c>
      <c r="U919" s="18">
        <v>38.525067016680019</v>
      </c>
      <c r="Y919" s="21">
        <f t="shared" ca="1" si="14"/>
        <v>-5.9726238473269042</v>
      </c>
      <c r="Z919" s="21">
        <f t="shared" ca="1" si="14"/>
        <v>-3.7889452767441014</v>
      </c>
      <c r="AA919" s="21">
        <f t="shared" ca="1" si="14"/>
        <v>5.9363650007607092</v>
      </c>
    </row>
    <row r="920" spans="1:27" x14ac:dyDescent="0.25">
      <c r="A920" s="17">
        <v>2</v>
      </c>
      <c r="B920" s="17">
        <v>8</v>
      </c>
      <c r="C920" s="17">
        <v>2</v>
      </c>
      <c r="D920" s="18">
        <v>7.1010536592936084</v>
      </c>
      <c r="E920" s="18">
        <v>-8.7542807580338149</v>
      </c>
      <c r="F920" s="18">
        <v>-24.567721175681161</v>
      </c>
      <c r="G920" s="18">
        <v>8.7924972522725433</v>
      </c>
      <c r="H920" s="18">
        <v>2.7318326586695392</v>
      </c>
      <c r="I920" s="18">
        <v>8.8097353364828539</v>
      </c>
      <c r="J920" s="27">
        <v>21.068738348494609</v>
      </c>
      <c r="K920" s="18">
        <v>-25.973842722900891</v>
      </c>
      <c r="L920" s="18">
        <v>-58.677981637020132</v>
      </c>
      <c r="M920" s="18">
        <v>27.34155567506609</v>
      </c>
      <c r="N920" s="18">
        <v>8.1053137068342469</v>
      </c>
      <c r="O920" s="18">
        <v>24.926838981967109</v>
      </c>
      <c r="P920" s="27">
        <v>37.051456081623613</v>
      </c>
      <c r="Q920" s="18">
        <v>-43.769614315470811</v>
      </c>
      <c r="R920" s="18">
        <v>-84.887020947100979</v>
      </c>
      <c r="S920" s="18">
        <v>45.526137816962709</v>
      </c>
      <c r="T920" s="18">
        <v>13.658604875636669</v>
      </c>
      <c r="U920" s="18">
        <v>39.710931650456232</v>
      </c>
      <c r="Y920" s="21">
        <f t="shared" ca="1" si="14"/>
        <v>-5.886883026996431</v>
      </c>
      <c r="Z920" s="21">
        <f t="shared" ca="1" si="14"/>
        <v>-3.2093776475589735</v>
      </c>
      <c r="AA920" s="21">
        <f t="shared" ca="1" si="14"/>
        <v>7.2904951621074403</v>
      </c>
    </row>
    <row r="921" spans="1:27" x14ac:dyDescent="0.25">
      <c r="A921" s="17">
        <v>2</v>
      </c>
      <c r="B921" s="17">
        <v>8</v>
      </c>
      <c r="C921" s="17">
        <v>3</v>
      </c>
      <c r="D921" s="18">
        <v>7.7952591243323921</v>
      </c>
      <c r="E921" s="18">
        <v>-9.4724664110358923</v>
      </c>
      <c r="F921" s="18">
        <v>-25.139930725336441</v>
      </c>
      <c r="G921" s="18">
        <v>9.0613227654348396</v>
      </c>
      <c r="H921" s="18">
        <v>2.9786340777634441</v>
      </c>
      <c r="I921" s="18">
        <v>9.0909928338342567</v>
      </c>
      <c r="J921" s="27">
        <v>23.128437374125149</v>
      </c>
      <c r="K921" s="18">
        <v>-28.104690671751619</v>
      </c>
      <c r="L921" s="18">
        <v>-60.044657089216138</v>
      </c>
      <c r="M921" s="18">
        <v>28.177507910718521</v>
      </c>
      <c r="N921" s="18">
        <v>8.8375704644726198</v>
      </c>
      <c r="O921" s="18">
        <v>25.722647264642301</v>
      </c>
      <c r="P921" s="27">
        <v>40.673640131147657</v>
      </c>
      <c r="Q921" s="18">
        <v>-47.360395775153577</v>
      </c>
      <c r="R921" s="18">
        <v>-86.86413407372666</v>
      </c>
      <c r="S921" s="18">
        <v>46.918073123826659</v>
      </c>
      <c r="T921" s="18">
        <v>14.89256152208506</v>
      </c>
      <c r="U921" s="18">
        <v>40.97873332972425</v>
      </c>
      <c r="Y921" s="21">
        <f t="shared" ca="1" si="14"/>
        <v>-5.686188335007401</v>
      </c>
      <c r="Z921" s="21">
        <f t="shared" ca="1" si="14"/>
        <v>-2.2831847470091766</v>
      </c>
      <c r="AA921" s="21">
        <f t="shared" ca="1" si="14"/>
        <v>9.2384782579033811</v>
      </c>
    </row>
    <row r="922" spans="1:27" x14ac:dyDescent="0.25">
      <c r="A922" s="17">
        <v>2</v>
      </c>
      <c r="B922" s="17">
        <v>8</v>
      </c>
      <c r="C922" s="17">
        <v>4</v>
      </c>
      <c r="D922" s="18">
        <v>8.6146419635848943</v>
      </c>
      <c r="E922" s="18">
        <v>-10.23615436184312</v>
      </c>
      <c r="F922" s="18">
        <v>-25.715790040213552</v>
      </c>
      <c r="G922" s="18">
        <v>9.4156841450612863</v>
      </c>
      <c r="H922" s="18">
        <v>3.2709603134291969</v>
      </c>
      <c r="I922" s="18">
        <v>9.4576029424675436</v>
      </c>
      <c r="J922" s="27">
        <v>25.559536120275851</v>
      </c>
      <c r="K922" s="18">
        <v>-30.370543375349001</v>
      </c>
      <c r="L922" s="18">
        <v>-61.420049705496467</v>
      </c>
      <c r="M922" s="18">
        <v>29.27944642854353</v>
      </c>
      <c r="N922" s="18">
        <v>9.7048987897598771</v>
      </c>
      <c r="O922" s="18">
        <v>26.75995778510929</v>
      </c>
      <c r="P922" s="27">
        <v>44.948967250084003</v>
      </c>
      <c r="Q922" s="18">
        <v>-51.178679422674179</v>
      </c>
      <c r="R922" s="18">
        <v>-88.853857962849233</v>
      </c>
      <c r="S922" s="18">
        <v>48.752899401618542</v>
      </c>
      <c r="T922" s="18">
        <v>16.354132945601659</v>
      </c>
      <c r="U922" s="18">
        <v>42.631272073540252</v>
      </c>
      <c r="Y922" s="21">
        <f t="shared" ca="1" si="14"/>
        <v>-5.1930550375137496</v>
      </c>
      <c r="Z922" s="21">
        <f t="shared" ca="1" si="14"/>
        <v>-0.48675395715692105</v>
      </c>
      <c r="AA922" s="21">
        <f t="shared" ca="1" si="14"/>
        <v>12.654734285321052</v>
      </c>
    </row>
    <row r="923" spans="1:27" x14ac:dyDescent="0.25">
      <c r="A923" s="17">
        <v>2</v>
      </c>
      <c r="B923" s="17">
        <v>8</v>
      </c>
      <c r="C923" s="17">
        <v>5</v>
      </c>
      <c r="D923" s="18">
        <v>9.3990857505690286</v>
      </c>
      <c r="E923" s="18">
        <v>-11.13650015550324</v>
      </c>
      <c r="F923" s="18">
        <v>-26.32255300235277</v>
      </c>
      <c r="G923" s="18">
        <v>9.7171712795246634</v>
      </c>
      <c r="H923" s="18">
        <v>3.5959199836776441</v>
      </c>
      <c r="I923" s="18">
        <v>9.7733769106561716</v>
      </c>
      <c r="J923" s="27">
        <v>27.886971130633889</v>
      </c>
      <c r="K923" s="18">
        <v>-33.041858208300013</v>
      </c>
      <c r="L923" s="18">
        <v>-62.869253141819748</v>
      </c>
      <c r="M923" s="18">
        <v>30.216964750783109</v>
      </c>
      <c r="N923" s="18">
        <v>10.669050111794309</v>
      </c>
      <c r="O923" s="18">
        <v>27.653429218597012</v>
      </c>
      <c r="P923" s="27">
        <v>49.041991456978472</v>
      </c>
      <c r="Q923" s="18">
        <v>-55.680224350039609</v>
      </c>
      <c r="R923" s="18">
        <v>-90.950360927398592</v>
      </c>
      <c r="S923" s="18">
        <v>50.31395133485325</v>
      </c>
      <c r="T923" s="18">
        <v>17.978864871386001</v>
      </c>
      <c r="U923" s="18">
        <v>44.054660857514577</v>
      </c>
      <c r="Y923" s="21">
        <f t="shared" ca="1" si="14"/>
        <v>-4.9734992334285035</v>
      </c>
      <c r="Z923" s="21">
        <f t="shared" ca="1" si="14"/>
        <v>0.51530386168855458</v>
      </c>
      <c r="AA923" s="21">
        <f t="shared" ca="1" si="14"/>
        <v>14.758883243294108</v>
      </c>
    </row>
    <row r="924" spans="1:27" x14ac:dyDescent="0.25">
      <c r="A924" s="17">
        <v>2</v>
      </c>
      <c r="B924" s="17">
        <v>8</v>
      </c>
      <c r="C924" s="17">
        <v>6</v>
      </c>
      <c r="D924" s="18">
        <v>10.20107413373273</v>
      </c>
      <c r="E924" s="18">
        <v>-12.05914105279053</v>
      </c>
      <c r="F924" s="18">
        <v>-26.93706351974939</v>
      </c>
      <c r="G924" s="18">
        <v>10.023533267058429</v>
      </c>
      <c r="H924" s="18">
        <v>3.9449236522284479</v>
      </c>
      <c r="I924" s="18">
        <v>10.097090345741019</v>
      </c>
      <c r="J924" s="27">
        <v>30.266460740784101</v>
      </c>
      <c r="K924" s="18">
        <v>-35.779322337933287</v>
      </c>
      <c r="L924" s="18">
        <v>-64.336960976734744</v>
      </c>
      <c r="M924" s="18">
        <v>31.1696421413519</v>
      </c>
      <c r="N924" s="18">
        <v>11.704539679379289</v>
      </c>
      <c r="O924" s="18">
        <v>28.569365096856981</v>
      </c>
      <c r="P924" s="27">
        <v>53.226558815918573</v>
      </c>
      <c r="Q924" s="18">
        <v>-60.293240238167797</v>
      </c>
      <c r="R924" s="18">
        <v>-93.073633443780594</v>
      </c>
      <c r="S924" s="18">
        <v>51.900244473896983</v>
      </c>
      <c r="T924" s="18">
        <v>19.723811873815009</v>
      </c>
      <c r="U924" s="18">
        <v>45.513837734458157</v>
      </c>
      <c r="Y924" s="21">
        <f t="shared" ca="1" si="14"/>
        <v>-4.7295831737792948</v>
      </c>
      <c r="Z924" s="21">
        <f t="shared" ca="1" si="14"/>
        <v>1.5937243437042419</v>
      </c>
      <c r="AA924" s="21">
        <f t="shared" ca="1" si="14"/>
        <v>16.997579216140323</v>
      </c>
    </row>
    <row r="925" spans="1:27" x14ac:dyDescent="0.25">
      <c r="A925" s="17">
        <v>2</v>
      </c>
      <c r="B925" s="17">
        <v>8</v>
      </c>
      <c r="C925" s="17">
        <v>7</v>
      </c>
      <c r="D925" s="18">
        <v>11.0812554635799</v>
      </c>
      <c r="E925" s="18">
        <v>-12.95715629742064</v>
      </c>
      <c r="F925" s="18">
        <v>-27.5446748226598</v>
      </c>
      <c r="G925" s="18">
        <v>10.403833551405841</v>
      </c>
      <c r="H925" s="18">
        <v>4.3110663563239173</v>
      </c>
      <c r="I925" s="18">
        <v>10.49251348158794</v>
      </c>
      <c r="J925" s="27">
        <v>32.877947856292643</v>
      </c>
      <c r="K925" s="18">
        <v>-38.443722460739977</v>
      </c>
      <c r="L925" s="18">
        <v>-65.788190605224472</v>
      </c>
      <c r="M925" s="18">
        <v>32.352241475692409</v>
      </c>
      <c r="N925" s="18">
        <v>12.79088055342379</v>
      </c>
      <c r="O925" s="18">
        <v>29.688201073254881</v>
      </c>
      <c r="P925" s="27">
        <v>57.819116688512018</v>
      </c>
      <c r="Q925" s="18">
        <v>-64.783132896773907</v>
      </c>
      <c r="R925" s="18">
        <v>-95.173067617142522</v>
      </c>
      <c r="S925" s="18">
        <v>53.869378231949113</v>
      </c>
      <c r="T925" s="18">
        <v>21.55445055055328</v>
      </c>
      <c r="U925" s="18">
        <v>47.296254631319833</v>
      </c>
      <c r="Y925" s="21">
        <f t="shared" ca="1" si="14"/>
        <v>-4.2131622671828435</v>
      </c>
      <c r="Z925" s="21">
        <f t="shared" ca="1" si="14"/>
        <v>3.4773578926992812</v>
      </c>
      <c r="AA925" s="21">
        <f t="shared" ca="1" si="14"/>
        <v>20.582999588417824</v>
      </c>
    </row>
    <row r="926" spans="1:27" x14ac:dyDescent="0.25">
      <c r="A926" s="17">
        <v>2</v>
      </c>
      <c r="B926" s="17">
        <v>8</v>
      </c>
      <c r="C926" s="17">
        <v>8</v>
      </c>
      <c r="D926" s="18">
        <v>12.941668028120279</v>
      </c>
      <c r="E926" s="18">
        <v>-14.735123365434401</v>
      </c>
      <c r="F926" s="18">
        <v>-28.921931896118469</v>
      </c>
      <c r="G926" s="18">
        <v>11.13751441303412</v>
      </c>
      <c r="H926" s="18">
        <v>4.9866605798175092</v>
      </c>
      <c r="I926" s="18">
        <v>11.21107684530736</v>
      </c>
      <c r="J926" s="27">
        <v>38.397768917108593</v>
      </c>
      <c r="K926" s="18">
        <v>-43.718928758950909</v>
      </c>
      <c r="L926" s="18">
        <v>-69.077655862826788</v>
      </c>
      <c r="M926" s="18">
        <v>34.633729379570369</v>
      </c>
      <c r="N926" s="18">
        <v>14.79536025775807</v>
      </c>
      <c r="O926" s="18">
        <v>31.721351058090342</v>
      </c>
      <c r="P926" s="27">
        <v>67.526266885659751</v>
      </c>
      <c r="Q926" s="18">
        <v>-73.67260480012294</v>
      </c>
      <c r="R926" s="18">
        <v>-99.931801616450315</v>
      </c>
      <c r="S926" s="18">
        <v>57.668259830862738</v>
      </c>
      <c r="T926" s="18">
        <v>24.932283568866939</v>
      </c>
      <c r="U926" s="18">
        <v>50.535264605321601</v>
      </c>
      <c r="Y926" s="21">
        <f t="shared" ca="1" si="14"/>
        <v>-3.380135395273598</v>
      </c>
      <c r="Z926" s="21">
        <f t="shared" ca="1" si="14"/>
        <v>6.7516249907496757</v>
      </c>
      <c r="AA926" s="21">
        <f t="shared" ca="1" si="14"/>
        <v>27.057668474137774</v>
      </c>
    </row>
    <row r="927" spans="1:27" x14ac:dyDescent="0.25">
      <c r="A927" s="17">
        <v>2</v>
      </c>
      <c r="B927" s="17">
        <v>8</v>
      </c>
      <c r="C927" s="17">
        <v>9</v>
      </c>
      <c r="D927" s="18">
        <v>14.94632283712966</v>
      </c>
      <c r="E927" s="18">
        <v>-16.533708439921739</v>
      </c>
      <c r="F927" s="18">
        <v>-30.336258081074359</v>
      </c>
      <c r="G927" s="18">
        <v>11.968860727595979</v>
      </c>
      <c r="H927" s="18">
        <v>5.7240469896216544</v>
      </c>
      <c r="I927" s="18">
        <v>12.007652062637099</v>
      </c>
      <c r="J927" s="27">
        <v>44.345554932609787</v>
      </c>
      <c r="K927" s="18">
        <v>-49.055308427334232</v>
      </c>
      <c r="L927" s="18">
        <v>-72.455657644764457</v>
      </c>
      <c r="M927" s="18">
        <v>37.21892228810146</v>
      </c>
      <c r="N927" s="18">
        <v>16.98317661453655</v>
      </c>
      <c r="O927" s="18">
        <v>33.975232862822409</v>
      </c>
      <c r="P927" s="27">
        <v>77.986035700055041</v>
      </c>
      <c r="Q927" s="18">
        <v>-82.6651625212845</v>
      </c>
      <c r="R927" s="18">
        <v>-104.8186177614995</v>
      </c>
      <c r="S927" s="18">
        <v>61.972837450217114</v>
      </c>
      <c r="T927" s="18">
        <v>28.619064887706671</v>
      </c>
      <c r="U927" s="18">
        <v>54.125922304064368</v>
      </c>
      <c r="Y927" s="21">
        <f t="shared" ca="1" si="14"/>
        <v>-2.2230839040117019</v>
      </c>
      <c r="Z927" s="21">
        <f t="shared" ca="1" si="14"/>
        <v>11.011920625971523</v>
      </c>
      <c r="AA927" s="21">
        <f t="shared" ca="1" si="14"/>
        <v>35.220080059259196</v>
      </c>
    </row>
    <row r="928" spans="1:27" x14ac:dyDescent="0.25">
      <c r="A928" s="17">
        <v>2</v>
      </c>
      <c r="B928" s="17">
        <v>8</v>
      </c>
      <c r="C928" s="17">
        <v>10</v>
      </c>
      <c r="D928" s="18">
        <v>17.031978582439109</v>
      </c>
      <c r="E928" s="18">
        <v>-18.28898325119679</v>
      </c>
      <c r="F928" s="18">
        <v>-31.703035498568131</v>
      </c>
      <c r="G928" s="18">
        <v>12.82820839530884</v>
      </c>
      <c r="H928" s="18">
        <v>6.4768976111739827</v>
      </c>
      <c r="I928" s="18">
        <v>12.83656004813615</v>
      </c>
      <c r="J928" s="27">
        <v>50.533669723919601</v>
      </c>
      <c r="K928" s="18">
        <v>-54.263187080493573</v>
      </c>
      <c r="L928" s="18">
        <v>-75.720093105916646</v>
      </c>
      <c r="M928" s="18">
        <v>39.891189498072613</v>
      </c>
      <c r="N928" s="18">
        <v>19.216875096287112</v>
      </c>
      <c r="O928" s="18">
        <v>36.32059910780324</v>
      </c>
      <c r="P928" s="27">
        <v>88.868446389570408</v>
      </c>
      <c r="Q928" s="18">
        <v>-91.441177779495774</v>
      </c>
      <c r="R928" s="18">
        <v>-109.5411421844673</v>
      </c>
      <c r="S928" s="18">
        <v>66.422401576366738</v>
      </c>
      <c r="T928" s="18">
        <v>32.383164104226282</v>
      </c>
      <c r="U928" s="18">
        <v>57.862323807564252</v>
      </c>
      <c r="Y928" s="21">
        <f t="shared" ca="1" si="14"/>
        <v>-0.81837411270684157</v>
      </c>
      <c r="Z928" s="21">
        <f t="shared" ca="1" si="14"/>
        <v>15.979053239672339</v>
      </c>
      <c r="AA928" s="21">
        <f t="shared" ca="1" si="14"/>
        <v>44.554015913764601</v>
      </c>
    </row>
    <row r="929" spans="1:27" x14ac:dyDescent="0.25">
      <c r="A929" s="17">
        <v>2</v>
      </c>
      <c r="B929" s="17">
        <v>8</v>
      </c>
      <c r="C929" s="17">
        <v>11</v>
      </c>
      <c r="D929" s="18">
        <v>18.195898674826729</v>
      </c>
      <c r="E929" s="18">
        <v>-19.218667147098088</v>
      </c>
      <c r="F929" s="18">
        <v>-32.433174230831263</v>
      </c>
      <c r="G929" s="18">
        <v>13.285713327705199</v>
      </c>
      <c r="H929" s="18">
        <v>6.8689604723988174</v>
      </c>
      <c r="I929" s="18">
        <v>13.28585022074515</v>
      </c>
      <c r="J929" s="27">
        <v>53.987006237294139</v>
      </c>
      <c r="K929" s="18">
        <v>-57.021547699896132</v>
      </c>
      <c r="L929" s="18">
        <v>-77.463969423050301</v>
      </c>
      <c r="M929" s="18">
        <v>41.313867972893782</v>
      </c>
      <c r="N929" s="18">
        <v>20.380120755914731</v>
      </c>
      <c r="O929" s="18">
        <v>37.591849986637897</v>
      </c>
      <c r="P929" s="27">
        <v>94.941479527290596</v>
      </c>
      <c r="Q929" s="18">
        <v>-96.089407221024842</v>
      </c>
      <c r="R929" s="18">
        <v>-112.0639362774441</v>
      </c>
      <c r="S929" s="18">
        <v>68.791288595220649</v>
      </c>
      <c r="T929" s="18">
        <v>34.343398268236029</v>
      </c>
      <c r="U929" s="18">
        <v>59.887552790529398</v>
      </c>
      <c r="Y929" s="21">
        <f t="shared" ca="1" si="14"/>
        <v>-1.5418682253454108E-2</v>
      </c>
      <c r="Z929" s="21">
        <f t="shared" ca="1" si="14"/>
        <v>18.787327829794116</v>
      </c>
      <c r="AA929" s="21">
        <f t="shared" ca="1" si="14"/>
        <v>49.810375682807731</v>
      </c>
    </row>
    <row r="930" spans="1:27" x14ac:dyDescent="0.25">
      <c r="A930" s="17">
        <v>2</v>
      </c>
      <c r="B930" s="17">
        <v>8</v>
      </c>
      <c r="C930" s="17">
        <v>12</v>
      </c>
      <c r="D930" s="18">
        <v>19.348112920244692</v>
      </c>
      <c r="E930" s="18">
        <v>-20.152076573660661</v>
      </c>
      <c r="F930" s="18">
        <v>-33.165141618736108</v>
      </c>
      <c r="G930" s="18">
        <v>13.734982256039601</v>
      </c>
      <c r="H930" s="18">
        <v>7.2649158804323344</v>
      </c>
      <c r="I930" s="18">
        <v>13.71773804420905</v>
      </c>
      <c r="J930" s="27">
        <v>57.405611647541683</v>
      </c>
      <c r="K930" s="18">
        <v>-59.7909619226877</v>
      </c>
      <c r="L930" s="18">
        <v>-79.212213333799909</v>
      </c>
      <c r="M930" s="18">
        <v>42.710935388974853</v>
      </c>
      <c r="N930" s="18">
        <v>21.554915553774791</v>
      </c>
      <c r="O930" s="18">
        <v>38.813861525301768</v>
      </c>
      <c r="P930" s="27">
        <v>100.95343459185371</v>
      </c>
      <c r="Q930" s="18">
        <v>-100.7562635543194</v>
      </c>
      <c r="R930" s="18">
        <v>-114.5930487883423</v>
      </c>
      <c r="S930" s="18">
        <v>71.117530908568483</v>
      </c>
      <c r="T930" s="18">
        <v>36.323094370608267</v>
      </c>
      <c r="U930" s="18">
        <v>61.834338611349118</v>
      </c>
      <c r="Y930" s="21">
        <f t="shared" ca="1" si="14"/>
        <v>0.74853090852890602</v>
      </c>
      <c r="Z930" s="21">
        <f t="shared" ca="1" si="14"/>
        <v>21.482148859105479</v>
      </c>
      <c r="AA930" s="21">
        <f t="shared" ca="1" si="14"/>
        <v>54.87908613971787</v>
      </c>
    </row>
    <row r="931" spans="1:27" x14ac:dyDescent="0.25">
      <c r="A931" s="17">
        <v>2</v>
      </c>
      <c r="B931" s="17">
        <v>8</v>
      </c>
      <c r="C931" s="17">
        <v>13</v>
      </c>
      <c r="D931" s="18">
        <v>20.563009843255362</v>
      </c>
      <c r="E931" s="18">
        <v>-21.084570802937009</v>
      </c>
      <c r="F931" s="18">
        <v>-33.88678104834748</v>
      </c>
      <c r="G931" s="18">
        <v>14.20720757486635</v>
      </c>
      <c r="H931" s="18">
        <v>7.6773447964164054</v>
      </c>
      <c r="I931" s="18">
        <v>14.16555736332085</v>
      </c>
      <c r="J931" s="27">
        <v>61.010195786657903</v>
      </c>
      <c r="K931" s="18">
        <v>-62.557660766451569</v>
      </c>
      <c r="L931" s="18">
        <v>-80.935789765512268</v>
      </c>
      <c r="M931" s="18">
        <v>44.179389057531893</v>
      </c>
      <c r="N931" s="18">
        <v>22.77858704595489</v>
      </c>
      <c r="O931" s="18">
        <v>40.080950675447632</v>
      </c>
      <c r="P931" s="27">
        <v>107.29245160909841</v>
      </c>
      <c r="Q931" s="18">
        <v>-105.41854408825949</v>
      </c>
      <c r="R931" s="18">
        <v>-117.0864758725894</v>
      </c>
      <c r="S931" s="18">
        <v>73.56263772279118</v>
      </c>
      <c r="T931" s="18">
        <v>38.385154645360629</v>
      </c>
      <c r="U931" s="18">
        <v>63.85293754693329</v>
      </c>
      <c r="Y931" s="21">
        <f t="shared" ca="1" si="14"/>
        <v>1.6417677265744857</v>
      </c>
      <c r="Z931" s="21">
        <f t="shared" ca="1" si="14"/>
        <v>24.555672033628472</v>
      </c>
      <c r="AA931" s="21">
        <f t="shared" ca="1" si="14"/>
        <v>60.588161563334609</v>
      </c>
    </row>
    <row r="932" spans="1:27" x14ac:dyDescent="0.25">
      <c r="A932" s="17">
        <v>2</v>
      </c>
      <c r="B932" s="17">
        <v>8</v>
      </c>
      <c r="C932" s="17">
        <v>14</v>
      </c>
      <c r="D932" s="18">
        <v>21.594819749374299</v>
      </c>
      <c r="E932" s="18">
        <v>-21.894368818026411</v>
      </c>
      <c r="F932" s="18">
        <v>-34.471619686243933</v>
      </c>
      <c r="G932" s="18">
        <v>14.635557094615351</v>
      </c>
      <c r="H932" s="18">
        <v>8.0582937411380851</v>
      </c>
      <c r="I932" s="18">
        <v>14.565015288683851</v>
      </c>
      <c r="J932" s="27">
        <v>64.071563011922208</v>
      </c>
      <c r="K932" s="18">
        <v>-64.960321460415159</v>
      </c>
      <c r="L932" s="18">
        <v>-82.332628756386086</v>
      </c>
      <c r="M932" s="18">
        <v>45.511404514184797</v>
      </c>
      <c r="N932" s="18">
        <v>23.908857852791371</v>
      </c>
      <c r="O932" s="18">
        <v>41.211202948107783</v>
      </c>
      <c r="P932" s="27">
        <v>112.6761680623765</v>
      </c>
      <c r="Q932" s="18">
        <v>-109.46736863176869</v>
      </c>
      <c r="R932" s="18">
        <v>-119.1072253491396</v>
      </c>
      <c r="S932" s="18">
        <v>75.780562700235151</v>
      </c>
      <c r="T932" s="18">
        <v>40.289821498665717</v>
      </c>
      <c r="U932" s="18">
        <v>65.653541738256962</v>
      </c>
      <c r="Y932" s="21">
        <f t="shared" ca="1" si="14"/>
        <v>2.487697369541241</v>
      </c>
      <c r="Z932" s="21">
        <f t="shared" ca="1" si="14"/>
        <v>27.410078110204914</v>
      </c>
      <c r="AA932" s="21">
        <f t="shared" ca="1" si="14"/>
        <v>65.825500018626045</v>
      </c>
    </row>
    <row r="933" spans="1:27" x14ac:dyDescent="0.25">
      <c r="A933" s="17">
        <v>2</v>
      </c>
      <c r="B933" s="17">
        <v>8</v>
      </c>
      <c r="C933" s="17">
        <v>15</v>
      </c>
      <c r="D933" s="18">
        <v>22.57779335565591</v>
      </c>
      <c r="E933" s="18">
        <v>-22.70858673933213</v>
      </c>
      <c r="F933" s="18">
        <v>-35.051637784213263</v>
      </c>
      <c r="G933" s="18">
        <v>14.979022164618289</v>
      </c>
      <c r="H933" s="18">
        <v>8.3961613674223603</v>
      </c>
      <c r="I933" s="18">
        <v>14.897622204251469</v>
      </c>
      <c r="J933" s="27">
        <v>66.988033539802089</v>
      </c>
      <c r="K933" s="18">
        <v>-67.376095961450446</v>
      </c>
      <c r="L933" s="18">
        <v>-83.717954284073741</v>
      </c>
      <c r="M933" s="18">
        <v>46.579459364187613</v>
      </c>
      <c r="N933" s="18">
        <v>24.911306920718989</v>
      </c>
      <c r="O933" s="18">
        <v>42.152302619321368</v>
      </c>
      <c r="P933" s="27">
        <v>117.8050693705468</v>
      </c>
      <c r="Q933" s="18">
        <v>-113.5382918028802</v>
      </c>
      <c r="R933" s="18">
        <v>-121.1113187723732</v>
      </c>
      <c r="S933" s="18">
        <v>77.55896963783475</v>
      </c>
      <c r="T933" s="18">
        <v>41.979090566095969</v>
      </c>
      <c r="U933" s="18">
        <v>67.152807038075579</v>
      </c>
      <c r="Y933" s="21">
        <f t="shared" ca="1" si="14"/>
        <v>3.0903745684026358</v>
      </c>
      <c r="Z933" s="21">
        <f t="shared" ca="1" si="14"/>
        <v>29.537052198505872</v>
      </c>
      <c r="AA933" s="21">
        <f t="shared" ca="1" si="14"/>
        <v>69.846326037299718</v>
      </c>
    </row>
    <row r="934" spans="1:27" x14ac:dyDescent="0.25">
      <c r="A934" s="17">
        <v>2</v>
      </c>
      <c r="B934" s="17">
        <v>8</v>
      </c>
      <c r="C934" s="17">
        <v>16</v>
      </c>
      <c r="D934" s="18">
        <v>23.696773616822089</v>
      </c>
      <c r="E934" s="18">
        <v>-23.566417328991811</v>
      </c>
      <c r="F934" s="18">
        <v>-35.648245362561752</v>
      </c>
      <c r="G934" s="18">
        <v>15.45055887249382</v>
      </c>
      <c r="H934" s="18">
        <v>8.8172401879871867</v>
      </c>
      <c r="I934" s="18">
        <v>15.324064742359131</v>
      </c>
      <c r="J934" s="27">
        <v>70.308034129966003</v>
      </c>
      <c r="K934" s="18">
        <v>-69.921268710024492</v>
      </c>
      <c r="L934" s="18">
        <v>-85.142902421367552</v>
      </c>
      <c r="M934" s="18">
        <v>48.045771696316422</v>
      </c>
      <c r="N934" s="18">
        <v>26.160642572795091</v>
      </c>
      <c r="O934" s="18">
        <v>43.358906912920347</v>
      </c>
      <c r="P934" s="27">
        <v>123.6436181257081</v>
      </c>
      <c r="Q934" s="18">
        <v>-117.82726940083541</v>
      </c>
      <c r="R934" s="18">
        <v>-123.1727325941241</v>
      </c>
      <c r="S934" s="18">
        <v>80.000510935211807</v>
      </c>
      <c r="T934" s="18">
        <v>44.084398595613102</v>
      </c>
      <c r="U934" s="18">
        <v>69.075047586382567</v>
      </c>
      <c r="Y934" s="21">
        <f t="shared" ca="1" si="14"/>
        <v>4.0739747281086682</v>
      </c>
      <c r="Z934" s="21">
        <f t="shared" ca="1" si="14"/>
        <v>32.809184180605818</v>
      </c>
      <c r="AA934" s="21">
        <f t="shared" ca="1" si="14"/>
        <v>75.803573247956081</v>
      </c>
    </row>
    <row r="935" spans="1:27" x14ac:dyDescent="0.25">
      <c r="A935" s="17">
        <v>2</v>
      </c>
      <c r="B935" s="17">
        <v>8</v>
      </c>
      <c r="C935" s="17">
        <v>17</v>
      </c>
      <c r="D935" s="18">
        <v>24.72233825862493</v>
      </c>
      <c r="E935" s="18">
        <v>-24.355148800219851</v>
      </c>
      <c r="F935" s="18">
        <v>-36.208743411039158</v>
      </c>
      <c r="G935" s="18">
        <v>15.87215299810234</v>
      </c>
      <c r="H935" s="18">
        <v>9.1987079020796401</v>
      </c>
      <c r="I935" s="18">
        <v>15.704251467380921</v>
      </c>
      <c r="J935" s="27">
        <v>73.35087173327473</v>
      </c>
      <c r="K935" s="18">
        <v>-72.261425228934272</v>
      </c>
      <c r="L935" s="18">
        <v>-86.48160591612627</v>
      </c>
      <c r="M935" s="18">
        <v>49.356780267246229</v>
      </c>
      <c r="N935" s="18">
        <v>27.292452561937729</v>
      </c>
      <c r="O935" s="18">
        <v>44.434631996108067</v>
      </c>
      <c r="P935" s="27">
        <v>128.99474840971789</v>
      </c>
      <c r="Q935" s="18">
        <v>-121.7707655312792</v>
      </c>
      <c r="R935" s="18">
        <v>-125.109379841204</v>
      </c>
      <c r="S935" s="18">
        <v>82.183457567388984</v>
      </c>
      <c r="T935" s="18">
        <v>45.991659189729667</v>
      </c>
      <c r="U935" s="18">
        <v>70.788784546133144</v>
      </c>
      <c r="Y935" s="21">
        <f t="shared" ca="1" si="14"/>
        <v>4.9335584149288216</v>
      </c>
      <c r="Z935" s="21">
        <f t="shared" ca="1" si="14"/>
        <v>35.691705413506213</v>
      </c>
      <c r="AA935" s="21">
        <f t="shared" ca="1" si="14"/>
        <v>81.078504340486489</v>
      </c>
    </row>
    <row r="936" spans="1:27" x14ac:dyDescent="0.25">
      <c r="A936" s="17">
        <v>2</v>
      </c>
      <c r="B936" s="17">
        <v>8</v>
      </c>
      <c r="C936" s="17">
        <v>18</v>
      </c>
      <c r="D936" s="18">
        <v>25.641112417011751</v>
      </c>
      <c r="E936" s="18">
        <v>-25.17058458246316</v>
      </c>
      <c r="F936" s="18">
        <v>-36.788132308641558</v>
      </c>
      <c r="G936" s="18">
        <v>16.232156906345448</v>
      </c>
      <c r="H936" s="18">
        <v>9.564580878520351</v>
      </c>
      <c r="I936" s="18">
        <v>16.025431920320379</v>
      </c>
      <c r="J936" s="27">
        <v>76.076863293566063</v>
      </c>
      <c r="K936" s="18">
        <v>-74.680813108307063</v>
      </c>
      <c r="L936" s="18">
        <v>-87.865428650481491</v>
      </c>
      <c r="M936" s="18">
        <v>50.476265052746328</v>
      </c>
      <c r="N936" s="18">
        <v>28.377993157366959</v>
      </c>
      <c r="O936" s="18">
        <v>45.343400889700419</v>
      </c>
      <c r="P936" s="27">
        <v>133.78867365119899</v>
      </c>
      <c r="Q936" s="18">
        <v>-125.847777758134</v>
      </c>
      <c r="R936" s="18">
        <v>-127.11129923517601</v>
      </c>
      <c r="S936" s="18">
        <v>84.047499951602958</v>
      </c>
      <c r="T936" s="18">
        <v>47.820949283329547</v>
      </c>
      <c r="U936" s="18">
        <v>72.236543704268442</v>
      </c>
      <c r="Y936" s="21">
        <f t="shared" ca="1" si="14"/>
        <v>5.5045652310932116</v>
      </c>
      <c r="Z936" s="21">
        <f t="shared" ca="1" si="14"/>
        <v>37.728280634591215</v>
      </c>
      <c r="AA936" s="21">
        <f t="shared" ca="1" si="14"/>
        <v>84.934589597089939</v>
      </c>
    </row>
    <row r="937" spans="1:27" x14ac:dyDescent="0.25">
      <c r="A937" s="17">
        <v>2</v>
      </c>
      <c r="B937" s="17">
        <v>8</v>
      </c>
      <c r="C937" s="17">
        <v>19</v>
      </c>
      <c r="D937" s="18">
        <v>26.72851550574573</v>
      </c>
      <c r="E937" s="18">
        <v>-25.957371917928171</v>
      </c>
      <c r="F937" s="18">
        <v>-37.361928260356542</v>
      </c>
      <c r="G937" s="18">
        <v>16.690910163462309</v>
      </c>
      <c r="H937" s="18">
        <v>9.971597881053949</v>
      </c>
      <c r="I937" s="18">
        <v>16.41835353176268</v>
      </c>
      <c r="J937" s="27">
        <v>79.303174803815949</v>
      </c>
      <c r="K937" s="18">
        <v>-77.01520140045595</v>
      </c>
      <c r="L937" s="18">
        <v>-89.235893093535196</v>
      </c>
      <c r="M937" s="18">
        <v>51.902825375791799</v>
      </c>
      <c r="N937" s="18">
        <v>29.585607569282232</v>
      </c>
      <c r="O937" s="18">
        <v>46.455158890011397</v>
      </c>
      <c r="P937" s="27">
        <v>139.46246091127961</v>
      </c>
      <c r="Q937" s="18">
        <v>-129.78155360716619</v>
      </c>
      <c r="R937" s="18">
        <v>-129.09389373892691</v>
      </c>
      <c r="S937" s="18">
        <v>86.422850595253692</v>
      </c>
      <c r="T937" s="18">
        <v>49.855951097086283</v>
      </c>
      <c r="U937" s="18">
        <v>74.007684681836281</v>
      </c>
      <c r="Y937" s="21">
        <f t="shared" ca="1" si="14"/>
        <v>6.4900769037399506</v>
      </c>
      <c r="Z937" s="21">
        <f t="shared" ca="1" si="14"/>
        <v>40.99567214491023</v>
      </c>
      <c r="AA937" s="21">
        <f t="shared" ca="1" si="14"/>
        <v>90.873499939362773</v>
      </c>
    </row>
    <row r="938" spans="1:27" x14ac:dyDescent="0.25">
      <c r="A938" s="17">
        <v>2</v>
      </c>
      <c r="B938" s="17">
        <v>8</v>
      </c>
      <c r="C938" s="17">
        <v>20</v>
      </c>
      <c r="D938" s="18">
        <v>27.293631550670771</v>
      </c>
      <c r="E938" s="18">
        <v>-26.463272872935569</v>
      </c>
      <c r="F938" s="18">
        <v>-37.634443197197278</v>
      </c>
      <c r="G938" s="18">
        <v>16.86766932418443</v>
      </c>
      <c r="H938" s="18">
        <v>10.196167211667239</v>
      </c>
      <c r="I938" s="18">
        <v>16.55940078850313</v>
      </c>
      <c r="J938" s="27">
        <v>80.979867117143172</v>
      </c>
      <c r="K938" s="18">
        <v>-78.516203276214711</v>
      </c>
      <c r="L938" s="18">
        <v>-89.886772609197507</v>
      </c>
      <c r="M938" s="18">
        <v>52.452483828367697</v>
      </c>
      <c r="N938" s="18">
        <v>30.251901995398729</v>
      </c>
      <c r="O938" s="18">
        <v>46.854247185326898</v>
      </c>
      <c r="P938" s="27">
        <v>142.41108985061419</v>
      </c>
      <c r="Q938" s="18">
        <v>-132.31095497028579</v>
      </c>
      <c r="R938" s="18">
        <v>-130.03549434512789</v>
      </c>
      <c r="S938" s="18">
        <v>87.338081124255694</v>
      </c>
      <c r="T938" s="18">
        <v>50.978751845623741</v>
      </c>
      <c r="U938" s="18">
        <v>74.643471996434641</v>
      </c>
      <c r="Y938" s="21">
        <f t="shared" ca="1" si="14"/>
        <v>6.8191528048927186</v>
      </c>
      <c r="Z938" s="21">
        <f t="shared" ca="1" si="14"/>
        <v>42.135524240824282</v>
      </c>
      <c r="AA938" s="21">
        <f t="shared" ca="1" si="14"/>
        <v>93.024945501514594</v>
      </c>
    </row>
    <row r="939" spans="1:27" x14ac:dyDescent="0.25">
      <c r="A939" s="17">
        <v>2</v>
      </c>
      <c r="B939" s="17">
        <v>8</v>
      </c>
      <c r="C939" s="17">
        <v>21</v>
      </c>
      <c r="D939" s="18">
        <v>27.86046515131272</v>
      </c>
      <c r="E939" s="18">
        <v>-26.904290349392859</v>
      </c>
      <c r="F939" s="18">
        <v>-37.862910150130652</v>
      </c>
      <c r="G939" s="18">
        <v>17.060761331527608</v>
      </c>
      <c r="H939" s="18">
        <v>10.43109761590914</v>
      </c>
      <c r="I939" s="18">
        <v>16.720216446620778</v>
      </c>
      <c r="J939" s="27">
        <v>82.661655397031836</v>
      </c>
      <c r="K939" s="18">
        <v>-79.824696673692316</v>
      </c>
      <c r="L939" s="18">
        <v>-90.432447137698759</v>
      </c>
      <c r="M939" s="18">
        <v>53.052931655385123</v>
      </c>
      <c r="N939" s="18">
        <v>30.948937598809842</v>
      </c>
      <c r="O939" s="18">
        <v>47.309269483111152</v>
      </c>
      <c r="P939" s="27">
        <v>145.36868055017001</v>
      </c>
      <c r="Q939" s="18">
        <v>-134.51595220357689</v>
      </c>
      <c r="R939" s="18">
        <v>-130.82489922646349</v>
      </c>
      <c r="S939" s="18">
        <v>88.3378805083712</v>
      </c>
      <c r="T939" s="18">
        <v>52.153355844382723</v>
      </c>
      <c r="U939" s="18">
        <v>75.368367735513957</v>
      </c>
      <c r="Y939" s="21">
        <f t="shared" ca="1" si="14"/>
        <v>7.305340045846739</v>
      </c>
      <c r="Z939" s="21">
        <f t="shared" ca="1" si="14"/>
        <v>43.715650322946878</v>
      </c>
      <c r="AA939" s="21">
        <f t="shared" ca="1" si="14"/>
        <v>95.88743320839751</v>
      </c>
    </row>
    <row r="940" spans="1:27" x14ac:dyDescent="0.25">
      <c r="A940" s="17">
        <v>2</v>
      </c>
      <c r="B940" s="17">
        <v>8</v>
      </c>
      <c r="C940" s="17">
        <v>22</v>
      </c>
      <c r="D940" s="18">
        <v>28.54098185719328</v>
      </c>
      <c r="E940" s="18">
        <v>-27.390433693429529</v>
      </c>
      <c r="F940" s="18">
        <v>-38.125232321807907</v>
      </c>
      <c r="G940" s="18">
        <v>17.347986369033649</v>
      </c>
      <c r="H940" s="18">
        <v>10.70165525064097</v>
      </c>
      <c r="I940" s="18">
        <v>16.914717372159441</v>
      </c>
      <c r="J940" s="27">
        <v>84.680740043605695</v>
      </c>
      <c r="K940" s="18">
        <v>-81.267077962092898</v>
      </c>
      <c r="L940" s="18">
        <v>-91.058982071996937</v>
      </c>
      <c r="M940" s="18">
        <v>53.946099902007496</v>
      </c>
      <c r="N940" s="18">
        <v>31.75167875439314</v>
      </c>
      <c r="O940" s="18">
        <v>47.859603070621787</v>
      </c>
      <c r="P940" s="27">
        <v>148.9194402050764</v>
      </c>
      <c r="Q940" s="18">
        <v>-136.94656955052349</v>
      </c>
      <c r="R940" s="18">
        <v>-131.73128152878709</v>
      </c>
      <c r="S940" s="18">
        <v>89.825085595481411</v>
      </c>
      <c r="T940" s="18">
        <v>53.506088712979682</v>
      </c>
      <c r="U940" s="18">
        <v>76.245103830868658</v>
      </c>
      <c r="Y940" s="21">
        <f t="shared" ca="1" si="14"/>
        <v>7.9896748337899037</v>
      </c>
      <c r="Z940" s="21">
        <f t="shared" ca="1" si="14"/>
        <v>45.912061736538284</v>
      </c>
      <c r="AA940" s="21">
        <f t="shared" ca="1" si="14"/>
        <v>99.817867265095572</v>
      </c>
    </row>
    <row r="941" spans="1:27" x14ac:dyDescent="0.25">
      <c r="A941" s="17">
        <v>2</v>
      </c>
      <c r="B941" s="17">
        <v>8</v>
      </c>
      <c r="C941" s="17">
        <v>23</v>
      </c>
      <c r="D941" s="18">
        <v>28.802408140483639</v>
      </c>
      <c r="E941" s="18">
        <v>-27.58608818185601</v>
      </c>
      <c r="F941" s="18">
        <v>-38.210289528184482</v>
      </c>
      <c r="G941" s="18">
        <v>17.423553159508561</v>
      </c>
      <c r="H941" s="18">
        <v>10.80510878919608</v>
      </c>
      <c r="I941" s="18">
        <v>16.976722058992909</v>
      </c>
      <c r="J941" s="27">
        <v>85.456388591600486</v>
      </c>
      <c r="K941" s="18">
        <v>-81.847582409103637</v>
      </c>
      <c r="L941" s="18">
        <v>-91.262134214524551</v>
      </c>
      <c r="M941" s="18">
        <v>54.181085884905777</v>
      </c>
      <c r="N941" s="18">
        <v>32.058624123616333</v>
      </c>
      <c r="O941" s="18">
        <v>48.035043170215317</v>
      </c>
      <c r="P941" s="27">
        <v>150.28349474101671</v>
      </c>
      <c r="Q941" s="18">
        <v>-137.92480199865</v>
      </c>
      <c r="R941" s="18">
        <v>-132.0251733719808</v>
      </c>
      <c r="S941" s="18">
        <v>90.216358292968707</v>
      </c>
      <c r="T941" s="18">
        <v>54.02333525867364</v>
      </c>
      <c r="U941" s="18">
        <v>76.524597344215778</v>
      </c>
      <c r="Y941" s="21">
        <f t="shared" ca="1" si="14"/>
        <v>8.2114144381406966</v>
      </c>
      <c r="Z941" s="21">
        <f t="shared" ca="1" si="14"/>
        <v>46.621425146709726</v>
      </c>
      <c r="AA941" s="21">
        <f t="shared" ca="1" si="14"/>
        <v>101.09781026624404</v>
      </c>
    </row>
    <row r="942" spans="1:27" x14ac:dyDescent="0.25">
      <c r="A942" s="17">
        <v>2</v>
      </c>
      <c r="B942" s="17">
        <v>9</v>
      </c>
      <c r="C942" s="17">
        <v>0</v>
      </c>
      <c r="D942" s="18">
        <v>28.99877316607158</v>
      </c>
      <c r="E942" s="18">
        <v>-27.78704480891685</v>
      </c>
      <c r="F942" s="18">
        <v>-38.327519268317779</v>
      </c>
      <c r="G942" s="18">
        <v>17.494642996944751</v>
      </c>
      <c r="H942" s="18">
        <v>10.91852540153524</v>
      </c>
      <c r="I942" s="18">
        <v>17.040412386002011</v>
      </c>
      <c r="J942" s="27">
        <v>86.039001192970289</v>
      </c>
      <c r="K942" s="18">
        <v>-82.44381823585762</v>
      </c>
      <c r="L942" s="18">
        <v>-91.542127808137309</v>
      </c>
      <c r="M942" s="18">
        <v>54.402150127796567</v>
      </c>
      <c r="N942" s="18">
        <v>32.395129809518409</v>
      </c>
      <c r="O942" s="18">
        <v>48.215252729915733</v>
      </c>
      <c r="P942" s="27">
        <v>151.30807651023289</v>
      </c>
      <c r="Q942" s="18">
        <v>-138.92954405613071</v>
      </c>
      <c r="R942" s="18">
        <v>-132.43022857979429</v>
      </c>
      <c r="S942" s="18">
        <v>90.584450047068373</v>
      </c>
      <c r="T942" s="18">
        <v>54.590395136722059</v>
      </c>
      <c r="U942" s="18">
        <v>76.811689081487344</v>
      </c>
      <c r="Y942" s="21">
        <f t="shared" ca="1" si="14"/>
        <v>8.3377898733189557</v>
      </c>
      <c r="Z942" s="21">
        <f t="shared" ca="1" si="14"/>
        <v>47.065587816206069</v>
      </c>
      <c r="AA942" s="21">
        <f t="shared" ca="1" si="14"/>
        <v>101.93483813958568</v>
      </c>
    </row>
    <row r="943" spans="1:27" x14ac:dyDescent="0.25">
      <c r="A943" s="17">
        <v>2</v>
      </c>
      <c r="B943" s="17">
        <v>9</v>
      </c>
      <c r="C943" s="17">
        <v>1</v>
      </c>
      <c r="D943" s="18">
        <v>29.172960520800292</v>
      </c>
      <c r="E943" s="18">
        <v>-28.00956105248445</v>
      </c>
      <c r="F943" s="18">
        <v>-38.457920369772701</v>
      </c>
      <c r="G943" s="18">
        <v>17.58944441621243</v>
      </c>
      <c r="H943" s="18">
        <v>11.03734381557638</v>
      </c>
      <c r="I943" s="18">
        <v>17.12349104484916</v>
      </c>
      <c r="J943" s="27">
        <v>86.55581291929667</v>
      </c>
      <c r="K943" s="18">
        <v>-83.10402117810527</v>
      </c>
      <c r="L943" s="18">
        <v>-91.85358011508518</v>
      </c>
      <c r="M943" s="18">
        <v>54.696949001041922</v>
      </c>
      <c r="N943" s="18">
        <v>32.747662574252608</v>
      </c>
      <c r="O943" s="18">
        <v>48.450320898575107</v>
      </c>
      <c r="P943" s="27">
        <v>152.21694094547891</v>
      </c>
      <c r="Q943" s="18">
        <v>-140.0420797891141</v>
      </c>
      <c r="R943" s="18">
        <v>-132.88079381340191</v>
      </c>
      <c r="S943" s="18">
        <v>91.075316561437631</v>
      </c>
      <c r="T943" s="18">
        <v>55.184462919090578</v>
      </c>
      <c r="U943" s="18">
        <v>77.186176034509486</v>
      </c>
      <c r="Y943" s="21">
        <f t="shared" ca="1" si="14"/>
        <v>8.455758375181107</v>
      </c>
      <c r="Z943" s="21">
        <f t="shared" ca="1" si="14"/>
        <v>47.493144099975858</v>
      </c>
      <c r="AA943" s="21">
        <f t="shared" ca="1" si="14"/>
        <v>102.7400228580006</v>
      </c>
    </row>
    <row r="944" spans="1:27" x14ac:dyDescent="0.25">
      <c r="A944" s="17">
        <v>2</v>
      </c>
      <c r="B944" s="17">
        <v>9</v>
      </c>
      <c r="C944" s="17">
        <v>2</v>
      </c>
      <c r="D944" s="18">
        <v>29.119998028042989</v>
      </c>
      <c r="E944" s="18">
        <v>-27.921697138010838</v>
      </c>
      <c r="F944" s="18">
        <v>-38.397645080937473</v>
      </c>
      <c r="G944" s="18">
        <v>17.56231143154362</v>
      </c>
      <c r="H944" s="18">
        <v>10.98420388744683</v>
      </c>
      <c r="I944" s="18">
        <v>17.1088879439225</v>
      </c>
      <c r="J944" s="27">
        <v>86.398673858570461</v>
      </c>
      <c r="K944" s="18">
        <v>-82.84333003069581</v>
      </c>
      <c r="L944" s="18">
        <v>-91.709617544598956</v>
      </c>
      <c r="M944" s="18">
        <v>54.612575018353297</v>
      </c>
      <c r="N944" s="18">
        <v>32.589997064807221</v>
      </c>
      <c r="O944" s="18">
        <v>48.409001933642209</v>
      </c>
      <c r="P944" s="27">
        <v>151.94059639599041</v>
      </c>
      <c r="Q944" s="18">
        <v>-139.60277817713089</v>
      </c>
      <c r="R944" s="18">
        <v>-132.67252908793711</v>
      </c>
      <c r="S944" s="18">
        <v>90.934826327096232</v>
      </c>
      <c r="T944" s="18">
        <v>54.918774140849379</v>
      </c>
      <c r="U944" s="18">
        <v>77.120350817220398</v>
      </c>
      <c r="Y944" s="21">
        <f t="shared" ca="1" si="14"/>
        <v>8.4560590720076281</v>
      </c>
      <c r="Z944" s="21">
        <f t="shared" ca="1" si="14"/>
        <v>47.457300300078423</v>
      </c>
      <c r="AA944" s="21">
        <f t="shared" ca="1" si="14"/>
        <v>102.63924041608843</v>
      </c>
    </row>
    <row r="945" spans="1:27" x14ac:dyDescent="0.25">
      <c r="A945" s="17">
        <v>2</v>
      </c>
      <c r="B945" s="17">
        <v>9</v>
      </c>
      <c r="C945" s="17">
        <v>3</v>
      </c>
      <c r="D945" s="18">
        <v>29.056452245193942</v>
      </c>
      <c r="E945" s="18">
        <v>-27.82327189291086</v>
      </c>
      <c r="F945" s="18">
        <v>-38.337005169211352</v>
      </c>
      <c r="G945" s="18">
        <v>17.505877301339769</v>
      </c>
      <c r="H945" s="18">
        <v>10.92628517833678</v>
      </c>
      <c r="I945" s="18">
        <v>17.084040884110951</v>
      </c>
      <c r="J945" s="27">
        <v>86.210134307085099</v>
      </c>
      <c r="K945" s="18">
        <v>-82.551303545956486</v>
      </c>
      <c r="L945" s="18">
        <v>-91.564784102323571</v>
      </c>
      <c r="M945" s="18">
        <v>54.437084839775878</v>
      </c>
      <c r="N945" s="18">
        <v>32.418152971303918</v>
      </c>
      <c r="O945" s="18">
        <v>48.3386980442015</v>
      </c>
      <c r="P945" s="27">
        <v>151.6090309839586</v>
      </c>
      <c r="Q945" s="18">
        <v>-139.11067207087211</v>
      </c>
      <c r="R945" s="18">
        <v>-132.46300450809861</v>
      </c>
      <c r="S945" s="18">
        <v>90.642619469871789</v>
      </c>
      <c r="T945" s="18">
        <v>54.629192434543</v>
      </c>
      <c r="U945" s="18">
        <v>77.008349734758241</v>
      </c>
      <c r="Y945" s="21">
        <f t="shared" ca="1" si="14"/>
        <v>8.4123785468592338</v>
      </c>
      <c r="Z945" s="21">
        <f t="shared" ca="1" si="14"/>
        <v>47.287982514086337</v>
      </c>
      <c r="AA945" s="21">
        <f t="shared" ca="1" si="14"/>
        <v>102.31551604416092</v>
      </c>
    </row>
    <row r="946" spans="1:27" x14ac:dyDescent="0.25">
      <c r="A946" s="17">
        <v>2</v>
      </c>
      <c r="B946" s="17">
        <v>9</v>
      </c>
      <c r="C946" s="17">
        <v>4</v>
      </c>
      <c r="D946" s="18">
        <v>28.96241975759725</v>
      </c>
      <c r="E946" s="18">
        <v>-27.713889767500969</v>
      </c>
      <c r="F946" s="18">
        <v>-38.275756697330927</v>
      </c>
      <c r="G946" s="18">
        <v>17.471913749156631</v>
      </c>
      <c r="H946" s="18">
        <v>10.876899023903279</v>
      </c>
      <c r="I946" s="18">
        <v>17.06238004060393</v>
      </c>
      <c r="J946" s="27">
        <v>85.931141079813841</v>
      </c>
      <c r="K946" s="18">
        <v>-82.226768132868941</v>
      </c>
      <c r="L946" s="18">
        <v>-91.418497164166169</v>
      </c>
      <c r="M946" s="18">
        <v>54.331470208767833</v>
      </c>
      <c r="N946" s="18">
        <v>32.271624861982382</v>
      </c>
      <c r="O946" s="18">
        <v>48.277409442706613</v>
      </c>
      <c r="P946" s="27">
        <v>151.11839385437219</v>
      </c>
      <c r="Q946" s="18">
        <v>-138.56378380277499</v>
      </c>
      <c r="R946" s="18">
        <v>-132.25137721559091</v>
      </c>
      <c r="S946" s="18">
        <v>90.46676165461416</v>
      </c>
      <c r="T946" s="18">
        <v>54.382271757467983</v>
      </c>
      <c r="U946" s="18">
        <v>76.910710901905162</v>
      </c>
      <c r="Y946" s="21">
        <f t="shared" ca="1" si="14"/>
        <v>8.3839661064291935</v>
      </c>
      <c r="Z946" s="21">
        <f t="shared" ca="1" si="14"/>
        <v>47.166380296235559</v>
      </c>
      <c r="AA946" s="21">
        <f t="shared" ca="1" si="14"/>
        <v>102.0629771499936</v>
      </c>
    </row>
    <row r="947" spans="1:27" x14ac:dyDescent="0.25">
      <c r="A947" s="17">
        <v>2</v>
      </c>
      <c r="B947" s="17">
        <v>9</v>
      </c>
      <c r="C947" s="17">
        <v>5</v>
      </c>
      <c r="D947" s="18">
        <v>28.0064902319324</v>
      </c>
      <c r="E947" s="18">
        <v>-27.053964598504749</v>
      </c>
      <c r="F947" s="18">
        <v>-37.83243491967243</v>
      </c>
      <c r="G947" s="18">
        <v>17.06328982768731</v>
      </c>
      <c r="H947" s="18">
        <v>10.509950786442509</v>
      </c>
      <c r="I947" s="18">
        <v>16.75624478374797</v>
      </c>
      <c r="J947" s="27">
        <v>83.094910004517772</v>
      </c>
      <c r="K947" s="18">
        <v>-80.268778319409762</v>
      </c>
      <c r="L947" s="18">
        <v>-90.359659555959936</v>
      </c>
      <c r="M947" s="18">
        <v>53.060794383861577</v>
      </c>
      <c r="N947" s="18">
        <v>31.182893980407091</v>
      </c>
      <c r="O947" s="18">
        <v>47.411210406879718</v>
      </c>
      <c r="P947" s="27">
        <v>146.13060154400941</v>
      </c>
      <c r="Q947" s="18">
        <v>-135.26429285401491</v>
      </c>
      <c r="R947" s="18">
        <v>-130.71960042777661</v>
      </c>
      <c r="S947" s="18">
        <v>88.350972655156511</v>
      </c>
      <c r="T947" s="18">
        <v>52.547605578563392</v>
      </c>
      <c r="U947" s="18">
        <v>75.530769757651058</v>
      </c>
      <c r="Y947" s="21">
        <f t="shared" ca="1" si="14"/>
        <v>7.4495761116330073</v>
      </c>
      <c r="Z947" s="21">
        <f t="shared" ca="1" si="14"/>
        <v>44.121370900296455</v>
      </c>
      <c r="AA947" s="21">
        <f t="shared" ca="1" si="14"/>
        <v>96.576056253588845</v>
      </c>
    </row>
    <row r="948" spans="1:27" x14ac:dyDescent="0.25">
      <c r="A948" s="17">
        <v>2</v>
      </c>
      <c r="B948" s="17">
        <v>9</v>
      </c>
      <c r="C948" s="17">
        <v>6</v>
      </c>
      <c r="D948" s="18">
        <v>27.146937976572911</v>
      </c>
      <c r="E948" s="18">
        <v>-26.364684942542748</v>
      </c>
      <c r="F948" s="18">
        <v>-37.357203083882432</v>
      </c>
      <c r="G948" s="18">
        <v>16.762926843434649</v>
      </c>
      <c r="H948" s="18">
        <v>10.18507231267461</v>
      </c>
      <c r="I948" s="18">
        <v>16.51333222259748</v>
      </c>
      <c r="J948" s="27">
        <v>80.544629097778511</v>
      </c>
      <c r="K948" s="18">
        <v>-78.223694106223846</v>
      </c>
      <c r="L948" s="18">
        <v>-89.224607398114074</v>
      </c>
      <c r="M948" s="18">
        <v>52.126771771053782</v>
      </c>
      <c r="N948" s="18">
        <v>30.218983567326081</v>
      </c>
      <c r="O948" s="18">
        <v>46.723897784283622</v>
      </c>
      <c r="P948" s="27">
        <v>141.64568083120341</v>
      </c>
      <c r="Q948" s="18">
        <v>-131.81803547081759</v>
      </c>
      <c r="R948" s="18">
        <v>-129.07756718786149</v>
      </c>
      <c r="S948" s="18">
        <v>86.795741391061824</v>
      </c>
      <c r="T948" s="18">
        <v>50.923279618584303</v>
      </c>
      <c r="U948" s="18">
        <v>74.435812446852282</v>
      </c>
      <c r="Y948" s="21">
        <f t="shared" ca="1" si="14"/>
        <v>6.8863813288544691</v>
      </c>
      <c r="Z948" s="21">
        <f t="shared" ca="1" si="14"/>
        <v>42.165980716104073</v>
      </c>
      <c r="AA948" s="21">
        <f t="shared" ca="1" si="14"/>
        <v>92.904911629022735</v>
      </c>
    </row>
    <row r="949" spans="1:27" x14ac:dyDescent="0.25">
      <c r="A949" s="17">
        <v>2</v>
      </c>
      <c r="B949" s="17">
        <v>9</v>
      </c>
      <c r="C949" s="17">
        <v>7</v>
      </c>
      <c r="D949" s="18">
        <v>26.204055172074511</v>
      </c>
      <c r="E949" s="18">
        <v>-25.669437403909711</v>
      </c>
      <c r="F949" s="18">
        <v>-36.896116625704067</v>
      </c>
      <c r="G949" s="18">
        <v>16.38460127184813</v>
      </c>
      <c r="H949" s="18">
        <v>9.8218296616657437</v>
      </c>
      <c r="I949" s="18">
        <v>16.200308201082802</v>
      </c>
      <c r="J949" s="27">
        <v>77.747107482761223</v>
      </c>
      <c r="K949" s="18">
        <v>-76.16090325897278</v>
      </c>
      <c r="L949" s="18">
        <v>-88.123340311411226</v>
      </c>
      <c r="M949" s="18">
        <v>50.950313094747642</v>
      </c>
      <c r="N949" s="18">
        <v>29.141247114917292</v>
      </c>
      <c r="O949" s="18">
        <v>45.838207229032591</v>
      </c>
      <c r="P949" s="27">
        <v>136.72596292775279</v>
      </c>
      <c r="Q949" s="18">
        <v>-128.34193989416821</v>
      </c>
      <c r="R949" s="18">
        <v>-127.4844094198323</v>
      </c>
      <c r="S949" s="18">
        <v>84.836832378349072</v>
      </c>
      <c r="T949" s="18">
        <v>49.107140614475163</v>
      </c>
      <c r="U949" s="18">
        <v>73.02481937514861</v>
      </c>
      <c r="Y949" s="21">
        <f t="shared" ca="1" si="14"/>
        <v>6.0452402770574079</v>
      </c>
      <c r="Z949" s="21">
        <f t="shared" ca="1" si="14"/>
        <v>39.392631351074741</v>
      </c>
      <c r="AA949" s="21">
        <f t="shared" ca="1" si="14"/>
        <v>87.868405981725118</v>
      </c>
    </row>
    <row r="950" spans="1:27" x14ac:dyDescent="0.25">
      <c r="A950" s="17">
        <v>2</v>
      </c>
      <c r="B950" s="17">
        <v>9</v>
      </c>
      <c r="C950" s="17">
        <v>8</v>
      </c>
      <c r="D950" s="18">
        <v>25.972670444006891</v>
      </c>
      <c r="E950" s="18">
        <v>-25.425283345469889</v>
      </c>
      <c r="F950" s="18">
        <v>-36.748005953982883</v>
      </c>
      <c r="G950" s="18">
        <v>16.277484554178489</v>
      </c>
      <c r="H950" s="18">
        <v>9.7188789522174535</v>
      </c>
      <c r="I950" s="18">
        <v>16.09425795151434</v>
      </c>
      <c r="J950" s="27">
        <v>77.060591857419581</v>
      </c>
      <c r="K950" s="18">
        <v>-75.436501187648517</v>
      </c>
      <c r="L950" s="18">
        <v>-87.769590152275427</v>
      </c>
      <c r="M950" s="18">
        <v>50.617218000616347</v>
      </c>
      <c r="N950" s="18">
        <v>28.835793633434299</v>
      </c>
      <c r="O950" s="18">
        <v>45.538141745334883</v>
      </c>
      <c r="P950" s="27">
        <v>135.5186574346115</v>
      </c>
      <c r="Q950" s="18">
        <v>-127.12121950983951</v>
      </c>
      <c r="R950" s="18">
        <v>-126.9726536243729</v>
      </c>
      <c r="S950" s="18">
        <v>84.282199227924352</v>
      </c>
      <c r="T950" s="18">
        <v>48.592408111531327</v>
      </c>
      <c r="U950" s="18">
        <v>72.546785240038218</v>
      </c>
      <c r="Y950" s="21">
        <f t="shared" ca="1" si="14"/>
        <v>5.890002602464401</v>
      </c>
      <c r="Z950" s="21">
        <f t="shared" ca="1" si="14"/>
        <v>38.845653896881167</v>
      </c>
      <c r="AA950" s="21">
        <f t="shared" ca="1" si="14"/>
        <v>86.846176879892994</v>
      </c>
    </row>
    <row r="951" spans="1:27" x14ac:dyDescent="0.25">
      <c r="A951" s="17">
        <v>2</v>
      </c>
      <c r="B951" s="17">
        <v>9</v>
      </c>
      <c r="C951" s="17">
        <v>9</v>
      </c>
      <c r="D951" s="18">
        <v>25.684849056558829</v>
      </c>
      <c r="E951" s="18">
        <v>-25.105733686136411</v>
      </c>
      <c r="F951" s="18">
        <v>-36.551389784014383</v>
      </c>
      <c r="G951" s="18">
        <v>16.161542942055341</v>
      </c>
      <c r="H951" s="18">
        <v>9.5675490063086279</v>
      </c>
      <c r="I951" s="18">
        <v>15.97180195310097</v>
      </c>
      <c r="J951" s="27">
        <v>76.206629361965483</v>
      </c>
      <c r="K951" s="18">
        <v>-74.488401301079563</v>
      </c>
      <c r="L951" s="18">
        <v>-87.299988599552961</v>
      </c>
      <c r="M951" s="18">
        <v>50.256680606976239</v>
      </c>
      <c r="N951" s="18">
        <v>28.386799555800469</v>
      </c>
      <c r="O951" s="18">
        <v>45.191656767269151</v>
      </c>
      <c r="P951" s="27">
        <v>134.01688009169189</v>
      </c>
      <c r="Q951" s="18">
        <v>-125.52353653276219</v>
      </c>
      <c r="R951" s="18">
        <v>-126.29330038606049</v>
      </c>
      <c r="S951" s="18">
        <v>83.681872192180862</v>
      </c>
      <c r="T951" s="18">
        <v>47.835789315551793</v>
      </c>
      <c r="U951" s="18">
        <v>71.994800237373752</v>
      </c>
      <c r="Y951" s="21">
        <f t="shared" ca="1" si="14"/>
        <v>5.7286194878729777</v>
      </c>
      <c r="Z951" s="21">
        <f t="shared" ca="1" si="14"/>
        <v>38.253376391378822</v>
      </c>
      <c r="AA951" s="21">
        <f t="shared" ca="1" si="14"/>
        <v>85.712504917975608</v>
      </c>
    </row>
    <row r="952" spans="1:27" x14ac:dyDescent="0.25">
      <c r="A952" s="17">
        <v>2</v>
      </c>
      <c r="B952" s="17">
        <v>9</v>
      </c>
      <c r="C952" s="17">
        <v>10</v>
      </c>
      <c r="D952" s="18">
        <v>25.434929646524509</v>
      </c>
      <c r="E952" s="18">
        <v>-24.839087906963449</v>
      </c>
      <c r="F952" s="18">
        <v>-36.396279287525608</v>
      </c>
      <c r="G952" s="18">
        <v>16.050363698237351</v>
      </c>
      <c r="H952" s="18">
        <v>9.4437994813498829</v>
      </c>
      <c r="I952" s="18">
        <v>15.86239344636501</v>
      </c>
      <c r="J952" s="27">
        <v>75.465121564551239</v>
      </c>
      <c r="K952" s="18">
        <v>-73.697266572551698</v>
      </c>
      <c r="L952" s="18">
        <v>-86.929519934608692</v>
      </c>
      <c r="M952" s="18">
        <v>49.910952493842572</v>
      </c>
      <c r="N952" s="18">
        <v>28.019636245969181</v>
      </c>
      <c r="O952" s="18">
        <v>44.882089212002107</v>
      </c>
      <c r="P952" s="27">
        <v>132.71286543568189</v>
      </c>
      <c r="Q952" s="18">
        <v>-124.19036214233169</v>
      </c>
      <c r="R952" s="18">
        <v>-125.7573586163538</v>
      </c>
      <c r="S952" s="18">
        <v>83.106203934208381</v>
      </c>
      <c r="T952" s="18">
        <v>47.217066986570501</v>
      </c>
      <c r="U952" s="18">
        <v>71.501628357966908</v>
      </c>
      <c r="Y952" s="21">
        <f t="shared" ca="1" si="14"/>
        <v>5.5561190779876952</v>
      </c>
      <c r="Z952" s="21">
        <f t="shared" ca="1" si="14"/>
        <v>37.651013009204711</v>
      </c>
      <c r="AA952" s="21">
        <f t="shared" ca="1" si="14"/>
        <v>84.590043955742189</v>
      </c>
    </row>
    <row r="953" spans="1:27" x14ac:dyDescent="0.25">
      <c r="A953" s="17">
        <v>2</v>
      </c>
      <c r="B953" s="17">
        <v>9</v>
      </c>
      <c r="C953" s="17">
        <v>11</v>
      </c>
      <c r="D953" s="18">
        <v>25.292102578017889</v>
      </c>
      <c r="E953" s="18">
        <v>-24.758980978920569</v>
      </c>
      <c r="F953" s="18">
        <v>-36.320159764817028</v>
      </c>
      <c r="G953" s="18">
        <v>15.98819110302855</v>
      </c>
      <c r="H953" s="18">
        <v>9.397900118167966</v>
      </c>
      <c r="I953" s="18">
        <v>15.80091687487462</v>
      </c>
      <c r="J953" s="27">
        <v>75.041355419436982</v>
      </c>
      <c r="K953" s="18">
        <v>-73.459590307932089</v>
      </c>
      <c r="L953" s="18">
        <v>-86.747714714508149</v>
      </c>
      <c r="M953" s="18">
        <v>49.717617719364739</v>
      </c>
      <c r="N953" s="18">
        <v>27.88345340316118</v>
      </c>
      <c r="O953" s="18">
        <v>44.708143396359013</v>
      </c>
      <c r="P953" s="27">
        <v>131.96763083952959</v>
      </c>
      <c r="Q953" s="18">
        <v>-123.7898438768858</v>
      </c>
      <c r="R953" s="18">
        <v>-125.4943484872318</v>
      </c>
      <c r="S953" s="18">
        <v>82.784284227360303</v>
      </c>
      <c r="T953" s="18">
        <v>46.987579553013532</v>
      </c>
      <c r="U953" s="18">
        <v>71.224515387450126</v>
      </c>
      <c r="Y953" s="21">
        <f t="shared" ca="1" si="14"/>
        <v>5.3999699303514266</v>
      </c>
      <c r="Z953" s="21">
        <f t="shared" ca="1" si="14"/>
        <v>37.143264915881673</v>
      </c>
      <c r="AA953" s="21">
        <f t="shared" ca="1" si="14"/>
        <v>83.67981764323595</v>
      </c>
    </row>
    <row r="954" spans="1:27" x14ac:dyDescent="0.25">
      <c r="A954" s="17">
        <v>2</v>
      </c>
      <c r="B954" s="17">
        <v>9</v>
      </c>
      <c r="C954" s="17">
        <v>12</v>
      </c>
      <c r="D954" s="18">
        <v>25.186580948795999</v>
      </c>
      <c r="E954" s="18">
        <v>-24.693294161998629</v>
      </c>
      <c r="F954" s="18">
        <v>-36.244135720393999</v>
      </c>
      <c r="G954" s="18">
        <v>15.96221300307819</v>
      </c>
      <c r="H954" s="18">
        <v>9.3690643678038867</v>
      </c>
      <c r="I954" s="18">
        <v>15.772169593442159</v>
      </c>
      <c r="J954" s="27">
        <v>74.728274051114482</v>
      </c>
      <c r="K954" s="18">
        <v>-73.264698334638609</v>
      </c>
      <c r="L954" s="18">
        <v>-86.566137536440777</v>
      </c>
      <c r="M954" s="18">
        <v>49.636835019553082</v>
      </c>
      <c r="N954" s="18">
        <v>27.797898088515129</v>
      </c>
      <c r="O954" s="18">
        <v>44.626803965823719</v>
      </c>
      <c r="P954" s="27">
        <v>131.41704634906321</v>
      </c>
      <c r="Q954" s="18">
        <v>-123.4614232194096</v>
      </c>
      <c r="R954" s="18">
        <v>-125.23166825713341</v>
      </c>
      <c r="S954" s="18">
        <v>82.649773800500924</v>
      </c>
      <c r="T954" s="18">
        <v>46.843406695548957</v>
      </c>
      <c r="U954" s="18">
        <v>71.094933591346333</v>
      </c>
      <c r="Y954" s="21">
        <f t="shared" ca="1" si="14"/>
        <v>5.3525980307276075</v>
      </c>
      <c r="Z954" s="21">
        <f t="shared" ca="1" si="14"/>
        <v>36.958975253927022</v>
      </c>
      <c r="AA954" s="21">
        <f t="shared" ca="1" si="14"/>
        <v>83.312068959916417</v>
      </c>
    </row>
    <row r="955" spans="1:27" x14ac:dyDescent="0.25">
      <c r="A955" s="17">
        <v>2</v>
      </c>
      <c r="B955" s="17">
        <v>9</v>
      </c>
      <c r="C955" s="17">
        <v>13</v>
      </c>
      <c r="D955" s="18">
        <v>25.12776039213519</v>
      </c>
      <c r="E955" s="18">
        <v>-24.640174348496089</v>
      </c>
      <c r="F955" s="18">
        <v>-36.202605107001148</v>
      </c>
      <c r="G955" s="18">
        <v>15.943133386625229</v>
      </c>
      <c r="H955" s="18">
        <v>9.3517231828149665</v>
      </c>
      <c r="I955" s="18">
        <v>15.753630480402499</v>
      </c>
      <c r="J955" s="27">
        <v>74.553754187266208</v>
      </c>
      <c r="K955" s="18">
        <v>-73.107092505042814</v>
      </c>
      <c r="L955" s="18">
        <v>-86.466945081731069</v>
      </c>
      <c r="M955" s="18">
        <v>49.577504162739601</v>
      </c>
      <c r="N955" s="18">
        <v>27.746447007155009</v>
      </c>
      <c r="O955" s="18">
        <v>44.574348191846667</v>
      </c>
      <c r="P955" s="27">
        <v>131.11013594162489</v>
      </c>
      <c r="Q955" s="18">
        <v>-123.1958350101919</v>
      </c>
      <c r="R955" s="18">
        <v>-125.08817061549981</v>
      </c>
      <c r="S955" s="18">
        <v>82.550982612604017</v>
      </c>
      <c r="T955" s="18">
        <v>46.756704315340073</v>
      </c>
      <c r="U955" s="18">
        <v>71.011366330508295</v>
      </c>
      <c r="Y955" s="21">
        <f t="shared" ca="1" si="14"/>
        <v>5.3334679864806436</v>
      </c>
      <c r="Z955" s="21">
        <f t="shared" ca="1" si="14"/>
        <v>36.878015962233604</v>
      </c>
      <c r="AA955" s="21">
        <f t="shared" ca="1" si="14"/>
        <v>83.14518357438557</v>
      </c>
    </row>
    <row r="956" spans="1:27" x14ac:dyDescent="0.25">
      <c r="A956" s="17">
        <v>2</v>
      </c>
      <c r="B956" s="17">
        <v>9</v>
      </c>
      <c r="C956" s="17">
        <v>14</v>
      </c>
      <c r="D956" s="18">
        <v>24.994773054332789</v>
      </c>
      <c r="E956" s="18">
        <v>-24.57954474769501</v>
      </c>
      <c r="F956" s="18">
        <v>-36.091825486207732</v>
      </c>
      <c r="G956" s="18">
        <v>15.817060883361121</v>
      </c>
      <c r="H956" s="18">
        <v>9.3101741235461457</v>
      </c>
      <c r="I956" s="18">
        <v>15.64800213528639</v>
      </c>
      <c r="J956" s="27">
        <v>74.159182401408088</v>
      </c>
      <c r="K956" s="18">
        <v>-72.927205229424558</v>
      </c>
      <c r="L956" s="18">
        <v>-86.20235706771912</v>
      </c>
      <c r="M956" s="18">
        <v>49.185463281953503</v>
      </c>
      <c r="N956" s="18">
        <v>27.62317146224602</v>
      </c>
      <c r="O956" s="18">
        <v>44.275476472087142</v>
      </c>
      <c r="P956" s="27">
        <v>130.41624250800069</v>
      </c>
      <c r="Q956" s="18">
        <v>-122.89269939956741</v>
      </c>
      <c r="R956" s="18">
        <v>-124.705402025627</v>
      </c>
      <c r="S956" s="18">
        <v>81.898199450568072</v>
      </c>
      <c r="T956" s="18">
        <v>46.54896751209693</v>
      </c>
      <c r="U956" s="18">
        <v>70.535233979983943</v>
      </c>
      <c r="Y956" s="21">
        <f t="shared" ca="1" si="14"/>
        <v>5.0986399626237056</v>
      </c>
      <c r="Z956" s="21">
        <f t="shared" ca="1" si="14"/>
        <v>36.113731320551075</v>
      </c>
      <c r="AA956" s="21">
        <f t="shared" ca="1" si="14"/>
        <v>81.800542025455229</v>
      </c>
    </row>
    <row r="957" spans="1:27" x14ac:dyDescent="0.25">
      <c r="A957" s="17">
        <v>2</v>
      </c>
      <c r="B957" s="17">
        <v>9</v>
      </c>
      <c r="C957" s="17">
        <v>15</v>
      </c>
      <c r="D957" s="18">
        <v>24.854584929395251</v>
      </c>
      <c r="E957" s="18">
        <v>-24.521446032648139</v>
      </c>
      <c r="F957" s="18">
        <v>-35.95277684639494</v>
      </c>
      <c r="G957" s="18">
        <v>15.73096814800649</v>
      </c>
      <c r="H957" s="18">
        <v>9.2817008422490517</v>
      </c>
      <c r="I957" s="18">
        <v>15.57266014334999</v>
      </c>
      <c r="J957" s="27">
        <v>73.743245969212637</v>
      </c>
      <c r="K957" s="18">
        <v>-72.754827060533302</v>
      </c>
      <c r="L957" s="18">
        <v>-85.870250826556486</v>
      </c>
      <c r="M957" s="18">
        <v>48.917745334551363</v>
      </c>
      <c r="N957" s="18">
        <v>27.538691588838159</v>
      </c>
      <c r="O957" s="18">
        <v>44.062298932711812</v>
      </c>
      <c r="P957" s="27">
        <v>129.68477723488721</v>
      </c>
      <c r="Q957" s="18">
        <v>-122.60221770037219</v>
      </c>
      <c r="R957" s="18">
        <v>-124.22495759547211</v>
      </c>
      <c r="S957" s="18">
        <v>81.452425102014118</v>
      </c>
      <c r="T957" s="18">
        <v>46.406606925874478</v>
      </c>
      <c r="U957" s="18">
        <v>70.195620974834355</v>
      </c>
      <c r="Y957" s="21">
        <f t="shared" ca="1" si="14"/>
        <v>4.9656911839577074</v>
      </c>
      <c r="Z957" s="21">
        <f t="shared" ca="1" si="14"/>
        <v>35.636903938224179</v>
      </c>
      <c r="AA957" s="21">
        <f t="shared" ca="1" si="14"/>
        <v>80.912254941765866</v>
      </c>
    </row>
    <row r="958" spans="1:27" x14ac:dyDescent="0.25">
      <c r="A958" s="17">
        <v>2</v>
      </c>
      <c r="B958" s="17">
        <v>9</v>
      </c>
      <c r="C958" s="17">
        <v>16</v>
      </c>
      <c r="D958" s="18">
        <v>24.771638188207749</v>
      </c>
      <c r="E958" s="18">
        <v>-24.453915572985309</v>
      </c>
      <c r="F958" s="18">
        <v>-35.851197267051752</v>
      </c>
      <c r="G958" s="18">
        <v>15.688181146108651</v>
      </c>
      <c r="H958" s="18">
        <v>9.2563949908521757</v>
      </c>
      <c r="I958" s="18">
        <v>15.53616149981208</v>
      </c>
      <c r="J958" s="27">
        <v>73.497144014377724</v>
      </c>
      <c r="K958" s="18">
        <v>-72.554465022032559</v>
      </c>
      <c r="L958" s="18">
        <v>-85.62763635495881</v>
      </c>
      <c r="M958" s="18">
        <v>48.784692896661021</v>
      </c>
      <c r="N958" s="18">
        <v>27.463609440764671</v>
      </c>
      <c r="O958" s="18">
        <v>43.959027293351433</v>
      </c>
      <c r="P958" s="27">
        <v>129.25198265457871</v>
      </c>
      <c r="Q958" s="18">
        <v>-122.2645792060531</v>
      </c>
      <c r="R958" s="18">
        <v>-123.87397722501591</v>
      </c>
      <c r="S958" s="18">
        <v>81.230880882063161</v>
      </c>
      <c r="T958" s="18">
        <v>46.280082841694338</v>
      </c>
      <c r="U958" s="18">
        <v>70.031098990517066</v>
      </c>
      <c r="Y958" s="21">
        <f t="shared" ca="1" si="14"/>
        <v>4.9472629849435972</v>
      </c>
      <c r="Z958" s="21">
        <f t="shared" ca="1" si="14"/>
        <v>35.52237226816348</v>
      </c>
      <c r="AA958" s="21">
        <f t="shared" ca="1" si="14"/>
        <v>80.65548893778427</v>
      </c>
    </row>
    <row r="959" spans="1:27" x14ac:dyDescent="0.25">
      <c r="A959" s="17">
        <v>2</v>
      </c>
      <c r="B959" s="17">
        <v>9</v>
      </c>
      <c r="C959" s="17">
        <v>17</v>
      </c>
      <c r="D959" s="18">
        <v>24.462781492287089</v>
      </c>
      <c r="E959" s="18">
        <v>-24.257541724336679</v>
      </c>
      <c r="F959" s="18">
        <v>-35.655278697927002</v>
      </c>
      <c r="G959" s="18">
        <v>15.56201196819968</v>
      </c>
      <c r="H959" s="18">
        <v>9.166684679605499</v>
      </c>
      <c r="I959" s="18">
        <v>15.425370083783241</v>
      </c>
      <c r="J959" s="27">
        <v>72.580770018947277</v>
      </c>
      <c r="K959" s="18">
        <v>-71.97182624214085</v>
      </c>
      <c r="L959" s="18">
        <v>-85.159700964482596</v>
      </c>
      <c r="M959" s="18">
        <v>48.392351391932777</v>
      </c>
      <c r="N959" s="18">
        <v>27.19744005696861</v>
      </c>
      <c r="O959" s="18">
        <v>43.645546844455502</v>
      </c>
      <c r="P959" s="27">
        <v>127.64044852830961</v>
      </c>
      <c r="Q959" s="18">
        <v>-121.2827501038614</v>
      </c>
      <c r="R959" s="18">
        <v>-123.1970343550488</v>
      </c>
      <c r="S959" s="18">
        <v>80.577597154251649</v>
      </c>
      <c r="T959" s="18">
        <v>45.831549623270398</v>
      </c>
      <c r="U959" s="18">
        <v>69.53169348270815</v>
      </c>
      <c r="Y959" s="21">
        <f t="shared" ca="1" si="14"/>
        <v>4.7040278016118275</v>
      </c>
      <c r="Z959" s="21">
        <f t="shared" ca="1" si="14"/>
        <v>34.684581105680721</v>
      </c>
      <c r="AA959" s="21">
        <f t="shared" ca="1" si="14"/>
        <v>79.101504329629591</v>
      </c>
    </row>
    <row r="960" spans="1:27" x14ac:dyDescent="0.25">
      <c r="A960" s="17">
        <v>2</v>
      </c>
      <c r="B960" s="17">
        <v>9</v>
      </c>
      <c r="C960" s="17">
        <v>18</v>
      </c>
      <c r="D960" s="18">
        <v>24.20741870885298</v>
      </c>
      <c r="E960" s="18">
        <v>-24.06541354422755</v>
      </c>
      <c r="F960" s="18">
        <v>-35.463741873354238</v>
      </c>
      <c r="G960" s="18">
        <v>15.441655189598331</v>
      </c>
      <c r="H960" s="18">
        <v>9.0751352786869237</v>
      </c>
      <c r="I960" s="18">
        <v>15.314762071571341</v>
      </c>
      <c r="J960" s="27">
        <v>71.823111800004625</v>
      </c>
      <c r="K960" s="18">
        <v>-71.401784308288967</v>
      </c>
      <c r="L960" s="18">
        <v>-84.702231010524557</v>
      </c>
      <c r="M960" s="18">
        <v>48.018084392628353</v>
      </c>
      <c r="N960" s="18">
        <v>26.92581411686465</v>
      </c>
      <c r="O960" s="18">
        <v>43.332585330265189</v>
      </c>
      <c r="P960" s="27">
        <v>126.3080317618334</v>
      </c>
      <c r="Q960" s="18">
        <v>-120.3221484765041</v>
      </c>
      <c r="R960" s="18">
        <v>-122.5352314013526</v>
      </c>
      <c r="S960" s="18">
        <v>79.954409096001839</v>
      </c>
      <c r="T960" s="18">
        <v>45.373821332417812</v>
      </c>
      <c r="U960" s="18">
        <v>69.033114689455388</v>
      </c>
      <c r="Y960" s="21">
        <f t="shared" ca="1" si="14"/>
        <v>4.5098158311277867</v>
      </c>
      <c r="Z960" s="21">
        <f t="shared" ca="1" si="14"/>
        <v>33.995580320949294</v>
      </c>
      <c r="AA960" s="21">
        <f t="shared" ca="1" si="14"/>
        <v>77.811997001851751</v>
      </c>
    </row>
    <row r="961" spans="1:27" x14ac:dyDescent="0.25">
      <c r="A961" s="17">
        <v>2</v>
      </c>
      <c r="B961" s="17">
        <v>9</v>
      </c>
      <c r="C961" s="17">
        <v>19</v>
      </c>
      <c r="D961" s="18">
        <v>23.813167014707521</v>
      </c>
      <c r="E961" s="18">
        <v>-23.835953019730859</v>
      </c>
      <c r="F961" s="18">
        <v>-35.266940665802323</v>
      </c>
      <c r="G961" s="18">
        <v>15.240602601768311</v>
      </c>
      <c r="H961" s="18">
        <v>8.9426981255541325</v>
      </c>
      <c r="I961" s="18">
        <v>15.141206580494879</v>
      </c>
      <c r="J961" s="27">
        <v>70.653371901400916</v>
      </c>
      <c r="K961" s="18">
        <v>-70.720977770422152</v>
      </c>
      <c r="L961" s="18">
        <v>-84.232187510751118</v>
      </c>
      <c r="M961" s="18">
        <v>47.392881976744746</v>
      </c>
      <c r="N961" s="18">
        <v>26.53287472170269</v>
      </c>
      <c r="O961" s="18">
        <v>42.841516119299953</v>
      </c>
      <c r="P961" s="27">
        <v>124.25092868507819</v>
      </c>
      <c r="Q961" s="18">
        <v>-119.1748927583654</v>
      </c>
      <c r="R961" s="18">
        <v>-121.85523881643149</v>
      </c>
      <c r="S961" s="18">
        <v>78.913391105391625</v>
      </c>
      <c r="T961" s="18">
        <v>44.711662638416414</v>
      </c>
      <c r="U961" s="18">
        <v>68.250792635447993</v>
      </c>
      <c r="Y961" s="21">
        <f t="shared" ca="1" si="14"/>
        <v>4.0347806369916626</v>
      </c>
      <c r="Z961" s="21">
        <f t="shared" ca="1" si="14"/>
        <v>32.467479437975037</v>
      </c>
      <c r="AA961" s="21">
        <f t="shared" ca="1" si="14"/>
        <v>75.096643489537328</v>
      </c>
    </row>
    <row r="962" spans="1:27" x14ac:dyDescent="0.25">
      <c r="A962" s="17">
        <v>2</v>
      </c>
      <c r="B962" s="17">
        <v>9</v>
      </c>
      <c r="C962" s="17">
        <v>20</v>
      </c>
      <c r="D962" s="18">
        <v>23.339114681441892</v>
      </c>
      <c r="E962" s="18">
        <v>-23.43247735950693</v>
      </c>
      <c r="F962" s="18">
        <v>-34.95164778634193</v>
      </c>
      <c r="G962" s="18">
        <v>15.069926898995289</v>
      </c>
      <c r="H962" s="18">
        <v>8.7758897197664609</v>
      </c>
      <c r="I962" s="18">
        <v>14.98154766829961</v>
      </c>
      <c r="J962" s="27">
        <v>69.246864493870603</v>
      </c>
      <c r="K962" s="18">
        <v>-69.523870477334981</v>
      </c>
      <c r="L962" s="18">
        <v>-83.479136397098259</v>
      </c>
      <c r="M962" s="18">
        <v>46.862140926067347</v>
      </c>
      <c r="N962" s="18">
        <v>26.037956245069321</v>
      </c>
      <c r="O962" s="18">
        <v>42.389766793772957</v>
      </c>
      <c r="P962" s="27">
        <v>121.7774465725476</v>
      </c>
      <c r="Q962" s="18">
        <v>-117.1575969322663</v>
      </c>
      <c r="R962" s="18">
        <v>-120.765830764629</v>
      </c>
      <c r="S962" s="18">
        <v>78.029659744037716</v>
      </c>
      <c r="T962" s="18">
        <v>43.877654707016127</v>
      </c>
      <c r="U962" s="18">
        <v>67.531111066432359</v>
      </c>
      <c r="Y962" s="21">
        <f t="shared" ca="1" si="14"/>
        <v>3.7823538226543914</v>
      </c>
      <c r="Z962" s="21">
        <f t="shared" ca="1" si="14"/>
        <v>31.533721584346988</v>
      </c>
      <c r="AA962" s="21">
        <f t="shared" ca="1" si="14"/>
        <v>73.29244439313851</v>
      </c>
    </row>
    <row r="963" spans="1:27" x14ac:dyDescent="0.25">
      <c r="A963" s="17">
        <v>2</v>
      </c>
      <c r="B963" s="17">
        <v>9</v>
      </c>
      <c r="C963" s="17">
        <v>21</v>
      </c>
      <c r="D963" s="18">
        <v>22.868299421518291</v>
      </c>
      <c r="E963" s="18">
        <v>-22.986171977018891</v>
      </c>
      <c r="F963" s="18">
        <v>-34.629585214642077</v>
      </c>
      <c r="G963" s="18">
        <v>14.90303227023364</v>
      </c>
      <c r="H963" s="18">
        <v>8.5907552263298115</v>
      </c>
      <c r="I963" s="18">
        <v>14.83194242440802</v>
      </c>
      <c r="J963" s="27">
        <v>67.849961442894951</v>
      </c>
      <c r="K963" s="18">
        <v>-68.19968792807299</v>
      </c>
      <c r="L963" s="18">
        <v>-82.709916430254836</v>
      </c>
      <c r="M963" s="18">
        <v>46.343157677823868</v>
      </c>
      <c r="N963" s="18">
        <v>25.488664493066221</v>
      </c>
      <c r="O963" s="18">
        <v>41.96646397218872</v>
      </c>
      <c r="P963" s="27">
        <v>119.3208546690648</v>
      </c>
      <c r="Q963" s="18">
        <v>-114.9261612497297</v>
      </c>
      <c r="R963" s="18">
        <v>-119.65303189839859</v>
      </c>
      <c r="S963" s="18">
        <v>77.165506176295622</v>
      </c>
      <c r="T963" s="18">
        <v>42.952020083432032</v>
      </c>
      <c r="U963" s="18">
        <v>66.856747605123147</v>
      </c>
      <c r="Y963" s="21">
        <f t="shared" ca="1" si="14"/>
        <v>3.5782721508287949</v>
      </c>
      <c r="Z963" s="21">
        <f t="shared" ca="1" si="14"/>
        <v>30.738643227645934</v>
      </c>
      <c r="AA963" s="21">
        <f t="shared" ca="1" si="14"/>
        <v>71.715935385787304</v>
      </c>
    </row>
    <row r="964" spans="1:27" x14ac:dyDescent="0.25">
      <c r="A964" s="17">
        <v>2</v>
      </c>
      <c r="B964" s="17">
        <v>9</v>
      </c>
      <c r="C964" s="17">
        <v>22</v>
      </c>
      <c r="D964" s="18">
        <v>22.222015501468739</v>
      </c>
      <c r="E964" s="18">
        <v>-22.567116405518981</v>
      </c>
      <c r="F964" s="18">
        <v>-34.311709453202553</v>
      </c>
      <c r="G964" s="18">
        <v>14.625417939086301</v>
      </c>
      <c r="H964" s="18">
        <v>8.3576441008267004</v>
      </c>
      <c r="I964" s="18">
        <v>14.58799712102144</v>
      </c>
      <c r="J964" s="27">
        <v>65.932445048332511</v>
      </c>
      <c r="K964" s="18">
        <v>-66.956355230945903</v>
      </c>
      <c r="L964" s="18">
        <v>-81.950696315404869</v>
      </c>
      <c r="M964" s="18">
        <v>45.479875327715732</v>
      </c>
      <c r="N964" s="18">
        <v>24.797026667169469</v>
      </c>
      <c r="O964" s="18">
        <v>41.276229241442287</v>
      </c>
      <c r="P964" s="27">
        <v>115.9487128111258</v>
      </c>
      <c r="Q964" s="18">
        <v>-112.830969051962</v>
      </c>
      <c r="R964" s="18">
        <v>-118.55469940646999</v>
      </c>
      <c r="S964" s="18">
        <v>75.72806378226916</v>
      </c>
      <c r="T964" s="18">
        <v>41.78651210648566</v>
      </c>
      <c r="U964" s="18">
        <v>65.757135085650816</v>
      </c>
      <c r="Y964" s="21">
        <f t="shared" ca="1" si="14"/>
        <v>2.9142488036816463</v>
      </c>
      <c r="Z964" s="21">
        <f t="shared" ca="1" si="14"/>
        <v>28.578524738309227</v>
      </c>
      <c r="AA964" s="21">
        <f t="shared" ca="1" si="14"/>
        <v>67.834755327099444</v>
      </c>
    </row>
    <row r="965" spans="1:27" x14ac:dyDescent="0.25">
      <c r="A965" s="17">
        <v>2</v>
      </c>
      <c r="B965" s="17">
        <v>9</v>
      </c>
      <c r="C965" s="17">
        <v>23</v>
      </c>
      <c r="D965" s="18">
        <v>21.824532642199429</v>
      </c>
      <c r="E965" s="18">
        <v>-22.201655180027551</v>
      </c>
      <c r="F965" s="18">
        <v>-34.061847080105593</v>
      </c>
      <c r="G965" s="18">
        <v>14.479482174634329</v>
      </c>
      <c r="H965" s="18">
        <v>8.2101698368993095</v>
      </c>
      <c r="I965" s="18">
        <v>14.459037765621019</v>
      </c>
      <c r="J965" s="27">
        <v>64.753118322784331</v>
      </c>
      <c r="K965" s="18">
        <v>-65.87203629549002</v>
      </c>
      <c r="L965" s="18">
        <v>-81.35392058535146</v>
      </c>
      <c r="M965" s="18">
        <v>45.026066732243542</v>
      </c>
      <c r="N965" s="18">
        <v>24.35947235028166</v>
      </c>
      <c r="O965" s="18">
        <v>40.91134324152214</v>
      </c>
      <c r="P965" s="27">
        <v>113.87475035287279</v>
      </c>
      <c r="Q965" s="18">
        <v>-111.00373762894201</v>
      </c>
      <c r="R965" s="18">
        <v>-117.6913685200885</v>
      </c>
      <c r="S965" s="18">
        <v>74.972431845830741</v>
      </c>
      <c r="T965" s="18">
        <v>41.049170932268012</v>
      </c>
      <c r="U965" s="18">
        <v>65.175835426535571</v>
      </c>
      <c r="Y965" s="21">
        <f t="shared" ca="1" si="14"/>
        <v>2.7097201592209412</v>
      </c>
      <c r="Z965" s="21">
        <f t="shared" ca="1" si="14"/>
        <v>27.824043765990194</v>
      </c>
      <c r="AA965" s="21">
        <f t="shared" ca="1" si="14"/>
        <v>66.37708240847661</v>
      </c>
    </row>
    <row r="966" spans="1:27" x14ac:dyDescent="0.25">
      <c r="A966" s="17">
        <v>2</v>
      </c>
      <c r="B966" s="17">
        <v>10</v>
      </c>
      <c r="C966" s="17">
        <v>0</v>
      </c>
      <c r="D966" s="18">
        <v>21.34884391629808</v>
      </c>
      <c r="E966" s="18">
        <v>-21.852346222621179</v>
      </c>
      <c r="F966" s="18">
        <v>-33.812180357980438</v>
      </c>
      <c r="G966" s="18">
        <v>14.32562908103672</v>
      </c>
      <c r="H966" s="18">
        <v>8.0471710012988087</v>
      </c>
      <c r="I966" s="18">
        <v>14.32615123531045</v>
      </c>
      <c r="J966" s="27">
        <v>63.341755758550264</v>
      </c>
      <c r="K966" s="18">
        <v>-64.835640939646851</v>
      </c>
      <c r="L966" s="18">
        <v>-80.757612151554369</v>
      </c>
      <c r="M966" s="18">
        <v>44.547638044274017</v>
      </c>
      <c r="N966" s="18">
        <v>23.87585682127111</v>
      </c>
      <c r="O966" s="18">
        <v>40.535345437115197</v>
      </c>
      <c r="P966" s="27">
        <v>111.392729968026</v>
      </c>
      <c r="Q966" s="18">
        <v>-109.2572642446396</v>
      </c>
      <c r="R966" s="18">
        <v>-116.8287136519679</v>
      </c>
      <c r="S966" s="18">
        <v>74.175805251391878</v>
      </c>
      <c r="T966" s="18">
        <v>40.23421007308405</v>
      </c>
      <c r="U966" s="18">
        <v>64.57683355861613</v>
      </c>
      <c r="Y966" s="21">
        <f t="shared" ca="1" si="14"/>
        <v>2.3832686533424408</v>
      </c>
      <c r="Z966" s="21">
        <f t="shared" ca="1" si="14"/>
        <v>26.707342970009368</v>
      </c>
      <c r="AA966" s="21">
        <f t="shared" ca="1" si="14"/>
        <v>64.293600954510566</v>
      </c>
    </row>
    <row r="967" spans="1:27" x14ac:dyDescent="0.25">
      <c r="A967" s="17">
        <v>2</v>
      </c>
      <c r="B967" s="17">
        <v>10</v>
      </c>
      <c r="C967" s="17">
        <v>1</v>
      </c>
      <c r="D967" s="18">
        <v>20.80177557341252</v>
      </c>
      <c r="E967" s="18">
        <v>-21.48463287445103</v>
      </c>
      <c r="F967" s="18">
        <v>-33.564362134299223</v>
      </c>
      <c r="G967" s="18">
        <v>14.09713613594333</v>
      </c>
      <c r="H967" s="18">
        <v>7.8515801270609602</v>
      </c>
      <c r="I967" s="18">
        <v>14.122507654740829</v>
      </c>
      <c r="J967" s="27">
        <v>61.718610753876852</v>
      </c>
      <c r="K967" s="18">
        <v>-63.744639984060854</v>
      </c>
      <c r="L967" s="18">
        <v>-80.165718704274468</v>
      </c>
      <c r="M967" s="18">
        <v>43.837105825680972</v>
      </c>
      <c r="N967" s="18">
        <v>23.295541116771179</v>
      </c>
      <c r="O967" s="18">
        <v>39.959143025954369</v>
      </c>
      <c r="P967" s="27">
        <v>108.53826925661561</v>
      </c>
      <c r="Q967" s="18">
        <v>-107.4187726685855</v>
      </c>
      <c r="R967" s="18">
        <v>-115.97244576312821</v>
      </c>
      <c r="S967" s="18">
        <v>72.992705500540509</v>
      </c>
      <c r="T967" s="18">
        <v>39.256295682897282</v>
      </c>
      <c r="U967" s="18">
        <v>63.658885856422962</v>
      </c>
      <c r="Y967" s="21">
        <f t="shared" ref="Y967:AA1030" ca="1" si="15">SUM(OFFSET($D967,,MATCH(Y$5,$D$4:$U$4,0)-1,1,6))</f>
        <v>1.8240044824073856</v>
      </c>
      <c r="Z967" s="21">
        <f t="shared" ca="1" si="15"/>
        <v>24.900042033948043</v>
      </c>
      <c r="AA967" s="21">
        <f t="shared" ca="1" si="15"/>
        <v>61.05493786476265</v>
      </c>
    </row>
    <row r="968" spans="1:27" x14ac:dyDescent="0.25">
      <c r="A968" s="17">
        <v>2</v>
      </c>
      <c r="B968" s="17">
        <v>10</v>
      </c>
      <c r="C968" s="17">
        <v>2</v>
      </c>
      <c r="D968" s="18">
        <v>19.91101323720904</v>
      </c>
      <c r="E968" s="18">
        <v>-20.76585457216645</v>
      </c>
      <c r="F968" s="18">
        <v>-33.008595737855643</v>
      </c>
      <c r="G968" s="18">
        <v>13.79561551930099</v>
      </c>
      <c r="H968" s="18">
        <v>7.5358807976265476</v>
      </c>
      <c r="I968" s="18">
        <v>13.83563582807518</v>
      </c>
      <c r="J968" s="27">
        <v>59.075729923423857</v>
      </c>
      <c r="K968" s="18">
        <v>-61.612033652119713</v>
      </c>
      <c r="L968" s="18">
        <v>-78.838316371278651</v>
      </c>
      <c r="M968" s="18">
        <v>42.899483385710788</v>
      </c>
      <c r="N968" s="18">
        <v>22.358865111386091</v>
      </c>
      <c r="O968" s="18">
        <v>39.147449194228848</v>
      </c>
      <c r="P968" s="27">
        <v>103.89050243741779</v>
      </c>
      <c r="Q968" s="18">
        <v>-103.82502808363439</v>
      </c>
      <c r="R968" s="18">
        <v>-114.05214744163391</v>
      </c>
      <c r="S968" s="18">
        <v>71.431480201963694</v>
      </c>
      <c r="T968" s="18">
        <v>37.677863568263973</v>
      </c>
      <c r="U968" s="18">
        <v>62.36577691886103</v>
      </c>
      <c r="Y968" s="21">
        <f t="shared" ca="1" si="15"/>
        <v>1.3036950721896581</v>
      </c>
      <c r="Z968" s="21">
        <f t="shared" ca="1" si="15"/>
        <v>23.03117759135122</v>
      </c>
      <c r="AA968" s="21">
        <f t="shared" ca="1" si="15"/>
        <v>57.488447601238192</v>
      </c>
    </row>
    <row r="969" spans="1:27" x14ac:dyDescent="0.25">
      <c r="A969" s="17">
        <v>2</v>
      </c>
      <c r="B969" s="17">
        <v>10</v>
      </c>
      <c r="C969" s="17">
        <v>3</v>
      </c>
      <c r="D969" s="18">
        <v>18.94200394273998</v>
      </c>
      <c r="E969" s="18">
        <v>-20.072346599255312</v>
      </c>
      <c r="F969" s="18">
        <v>-32.494175592423893</v>
      </c>
      <c r="G969" s="18">
        <v>13.408581842783979</v>
      </c>
      <c r="H969" s="18">
        <v>7.2070128408253646</v>
      </c>
      <c r="I969" s="18">
        <v>13.45979999037937</v>
      </c>
      <c r="J969" s="27">
        <v>56.200691335916709</v>
      </c>
      <c r="K969" s="18">
        <v>-59.554404074847923</v>
      </c>
      <c r="L969" s="18">
        <v>-77.609666158607084</v>
      </c>
      <c r="M969" s="18">
        <v>41.695945583992369</v>
      </c>
      <c r="N969" s="18">
        <v>21.38311795149329</v>
      </c>
      <c r="O969" s="18">
        <v>38.084034795035762</v>
      </c>
      <c r="P969" s="27">
        <v>98.834463286141073</v>
      </c>
      <c r="Q969" s="18">
        <v>-100.3576299800075</v>
      </c>
      <c r="R969" s="18">
        <v>-112.27470974814121</v>
      </c>
      <c r="S969" s="18">
        <v>69.427482021314262</v>
      </c>
      <c r="T969" s="18">
        <v>36.033591008614238</v>
      </c>
      <c r="U969" s="18">
        <v>60.671652102111572</v>
      </c>
      <c r="Y969" s="21">
        <f t="shared" ca="1" si="15"/>
        <v>0.45087642504948988</v>
      </c>
      <c r="Z969" s="21">
        <f t="shared" ca="1" si="15"/>
        <v>20.19971943298313</v>
      </c>
      <c r="AA969" s="21">
        <f t="shared" ca="1" si="15"/>
        <v>52.334848690032437</v>
      </c>
    </row>
    <row r="970" spans="1:27" x14ac:dyDescent="0.25">
      <c r="A970" s="17">
        <v>2</v>
      </c>
      <c r="B970" s="17">
        <v>10</v>
      </c>
      <c r="C970" s="17">
        <v>4</v>
      </c>
      <c r="D970" s="18">
        <v>18.109012923132848</v>
      </c>
      <c r="E970" s="18">
        <v>-19.384837007659581</v>
      </c>
      <c r="F970" s="18">
        <v>-31.979546130095649</v>
      </c>
      <c r="G970" s="18">
        <v>13.12918789762344</v>
      </c>
      <c r="H970" s="18">
        <v>6.9287292555268172</v>
      </c>
      <c r="I970" s="18">
        <v>13.189087506792569</v>
      </c>
      <c r="J970" s="27">
        <v>53.729217287022649</v>
      </c>
      <c r="K970" s="18">
        <v>-57.514571620741918</v>
      </c>
      <c r="L970" s="18">
        <v>-76.38051600974191</v>
      </c>
      <c r="M970" s="18">
        <v>40.827129263929393</v>
      </c>
      <c r="N970" s="18">
        <v>20.55745399614479</v>
      </c>
      <c r="O970" s="18">
        <v>37.318063261154172</v>
      </c>
      <c r="P970" s="27">
        <v>94.488132211883183</v>
      </c>
      <c r="Q970" s="18">
        <v>-96.92022255682015</v>
      </c>
      <c r="R970" s="18">
        <v>-110.49654881753381</v>
      </c>
      <c r="S970" s="18">
        <v>67.980825071911653</v>
      </c>
      <c r="T970" s="18">
        <v>34.642229966455993</v>
      </c>
      <c r="U970" s="18">
        <v>59.451383328755618</v>
      </c>
      <c r="Y970" s="21">
        <f t="shared" ca="1" si="15"/>
        <v>-8.3655546795551317E-3</v>
      </c>
      <c r="Z970" s="21">
        <f t="shared" ca="1" si="15"/>
        <v>18.536776177767177</v>
      </c>
      <c r="AA970" s="21">
        <f t="shared" ca="1" si="15"/>
        <v>49.145799204652491</v>
      </c>
    </row>
    <row r="971" spans="1:27" x14ac:dyDescent="0.25">
      <c r="A971" s="17">
        <v>2</v>
      </c>
      <c r="B971" s="17">
        <v>10</v>
      </c>
      <c r="C971" s="17">
        <v>5</v>
      </c>
      <c r="D971" s="18">
        <v>15.2619306181642</v>
      </c>
      <c r="E971" s="18">
        <v>-16.770848780232061</v>
      </c>
      <c r="F971" s="18">
        <v>-30.121251339124939</v>
      </c>
      <c r="G971" s="18">
        <v>12.01173265833831</v>
      </c>
      <c r="H971" s="18">
        <v>5.8192782430144057</v>
      </c>
      <c r="I971" s="18">
        <v>12.066228653815941</v>
      </c>
      <c r="J971" s="27">
        <v>45.281959314044521</v>
      </c>
      <c r="K971" s="18">
        <v>-49.758900883724543</v>
      </c>
      <c r="L971" s="18">
        <v>-71.942131723262548</v>
      </c>
      <c r="M971" s="18">
        <v>37.352238824650406</v>
      </c>
      <c r="N971" s="18">
        <v>17.26572656538865</v>
      </c>
      <c r="O971" s="18">
        <v>34.140973285282179</v>
      </c>
      <c r="P971" s="27">
        <v>79.632795237312664</v>
      </c>
      <c r="Q971" s="18">
        <v>-83.850815748649509</v>
      </c>
      <c r="R971" s="18">
        <v>-104.0757209467271</v>
      </c>
      <c r="S971" s="18">
        <v>62.194821418076799</v>
      </c>
      <c r="T971" s="18">
        <v>29.09520168831753</v>
      </c>
      <c r="U971" s="18">
        <v>54.389963267813492</v>
      </c>
      <c r="Y971" s="21">
        <f t="shared" ca="1" si="15"/>
        <v>-1.732929946024143</v>
      </c>
      <c r="Z971" s="21">
        <f t="shared" ca="1" si="15"/>
        <v>12.339865382378665</v>
      </c>
      <c r="AA971" s="21">
        <f t="shared" ca="1" si="15"/>
        <v>37.386244916143873</v>
      </c>
    </row>
    <row r="972" spans="1:27" x14ac:dyDescent="0.25">
      <c r="A972" s="17">
        <v>2</v>
      </c>
      <c r="B972" s="17">
        <v>10</v>
      </c>
      <c r="C972" s="17">
        <v>6</v>
      </c>
      <c r="D972" s="18">
        <v>12.39318462313731</v>
      </c>
      <c r="E972" s="18">
        <v>-14.10292044299382</v>
      </c>
      <c r="F972" s="18">
        <v>-28.2076593881857</v>
      </c>
      <c r="G972" s="18">
        <v>10.82698091557087</v>
      </c>
      <c r="H972" s="18">
        <v>4.7180732829103933</v>
      </c>
      <c r="I972" s="18">
        <v>10.88596789005282</v>
      </c>
      <c r="J972" s="27">
        <v>36.77042544070018</v>
      </c>
      <c r="K972" s="18">
        <v>-41.843190508111682</v>
      </c>
      <c r="L972" s="18">
        <v>-67.371674717705588</v>
      </c>
      <c r="M972" s="18">
        <v>33.668080068998208</v>
      </c>
      <c r="N972" s="18">
        <v>13.998465070128599</v>
      </c>
      <c r="O972" s="18">
        <v>30.801466604165231</v>
      </c>
      <c r="P972" s="27">
        <v>64.664422747272056</v>
      </c>
      <c r="Q972" s="18">
        <v>-70.511719417398211</v>
      </c>
      <c r="R972" s="18">
        <v>-97.46382890912227</v>
      </c>
      <c r="S972" s="18">
        <v>56.060367283766247</v>
      </c>
      <c r="T972" s="18">
        <v>23.589401986634059</v>
      </c>
      <c r="U972" s="18">
        <v>49.069797254946202</v>
      </c>
      <c r="Y972" s="21">
        <f t="shared" ca="1" si="15"/>
        <v>-3.4863731195081247</v>
      </c>
      <c r="Z972" s="21">
        <f t="shared" ca="1" si="15"/>
        <v>6.0235719581749549</v>
      </c>
      <c r="AA972" s="21">
        <f t="shared" ca="1" si="15"/>
        <v>25.408440946098082</v>
      </c>
    </row>
    <row r="973" spans="1:27" x14ac:dyDescent="0.25">
      <c r="A973" s="17">
        <v>2</v>
      </c>
      <c r="B973" s="17">
        <v>10</v>
      </c>
      <c r="C973" s="17">
        <v>7</v>
      </c>
      <c r="D973" s="18">
        <v>9.814634866694961</v>
      </c>
      <c r="E973" s="18">
        <v>-11.467249152119511</v>
      </c>
      <c r="F973" s="18">
        <v>-26.343744221687309</v>
      </c>
      <c r="G973" s="18">
        <v>9.7930856077665087</v>
      </c>
      <c r="H973" s="18">
        <v>3.7261832803775201</v>
      </c>
      <c r="I973" s="18">
        <v>9.8480096002031452</v>
      </c>
      <c r="J973" s="27">
        <v>29.11990021674875</v>
      </c>
      <c r="K973" s="18">
        <v>-34.023186390056608</v>
      </c>
      <c r="L973" s="18">
        <v>-62.919866626484712</v>
      </c>
      <c r="M973" s="18">
        <v>30.453031453177939</v>
      </c>
      <c r="N973" s="18">
        <v>11.05553970180936</v>
      </c>
      <c r="O973" s="18">
        <v>27.864599811591379</v>
      </c>
      <c r="P973" s="27">
        <v>51.210218957378579</v>
      </c>
      <c r="Q973" s="18">
        <v>-57.333901724258787</v>
      </c>
      <c r="R973" s="18">
        <v>-91.023581372497361</v>
      </c>
      <c r="S973" s="18">
        <v>50.707023527048371</v>
      </c>
      <c r="T973" s="18">
        <v>18.63015472758384</v>
      </c>
      <c r="U973" s="18">
        <v>44.391076597635177</v>
      </c>
      <c r="Y973" s="21">
        <f t="shared" ca="1" si="15"/>
        <v>-4.6290800187646859</v>
      </c>
      <c r="Z973" s="21">
        <f t="shared" ca="1" si="15"/>
        <v>1.5500181667861135</v>
      </c>
      <c r="AA973" s="21">
        <f t="shared" ca="1" si="15"/>
        <v>16.580990712889818</v>
      </c>
    </row>
    <row r="974" spans="1:27" x14ac:dyDescent="0.25">
      <c r="A974" s="17">
        <v>2</v>
      </c>
      <c r="B974" s="17">
        <v>10</v>
      </c>
      <c r="C974" s="17">
        <v>8</v>
      </c>
      <c r="D974" s="18">
        <v>9.1142321665289874</v>
      </c>
      <c r="E974" s="18">
        <v>-10.85593673205886</v>
      </c>
      <c r="F974" s="18">
        <v>-25.82008707894958</v>
      </c>
      <c r="G974" s="18">
        <v>9.5447563840229765</v>
      </c>
      <c r="H974" s="18">
        <v>3.497539450615001</v>
      </c>
      <c r="I974" s="18">
        <v>9.5990872690248512</v>
      </c>
      <c r="J974" s="27">
        <v>27.041814071171871</v>
      </c>
      <c r="K974" s="18">
        <v>-32.20943000137332</v>
      </c>
      <c r="L974" s="18">
        <v>-61.669154605376498</v>
      </c>
      <c r="M974" s="18">
        <v>29.68081542604472</v>
      </c>
      <c r="N974" s="18">
        <v>10.37715628711668</v>
      </c>
      <c r="O974" s="18">
        <v>27.160282754233059</v>
      </c>
      <c r="P974" s="27">
        <v>47.555699342435751</v>
      </c>
      <c r="Q974" s="18">
        <v>-54.277464583177093</v>
      </c>
      <c r="R974" s="18">
        <v>-89.214227768766378</v>
      </c>
      <c r="S974" s="18">
        <v>49.421214713038758</v>
      </c>
      <c r="T974" s="18">
        <v>17.486982316174299</v>
      </c>
      <c r="U974" s="18">
        <v>43.269029532412027</v>
      </c>
      <c r="Y974" s="21">
        <f t="shared" ca="1" si="15"/>
        <v>-4.9204085408166218</v>
      </c>
      <c r="Z974" s="21">
        <f t="shared" ca="1" si="15"/>
        <v>0.38148393181650064</v>
      </c>
      <c r="AA974" s="21">
        <f t="shared" ca="1" si="15"/>
        <v>14.241233552117372</v>
      </c>
    </row>
    <row r="975" spans="1:27" x14ac:dyDescent="0.25">
      <c r="A975" s="17">
        <v>2</v>
      </c>
      <c r="B975" s="17">
        <v>10</v>
      </c>
      <c r="C975" s="17">
        <v>9</v>
      </c>
      <c r="D975" s="18">
        <v>8.4378892892603883</v>
      </c>
      <c r="E975" s="18">
        <v>-10.29108266778419</v>
      </c>
      <c r="F975" s="18">
        <v>-25.316964026801148</v>
      </c>
      <c r="G975" s="18">
        <v>9.2692778104239206</v>
      </c>
      <c r="H975" s="18">
        <v>3.28307252765272</v>
      </c>
      <c r="I975" s="18">
        <v>9.3323918427197139</v>
      </c>
      <c r="J975" s="27">
        <v>25.0351131224485</v>
      </c>
      <c r="K975" s="18">
        <v>-30.533514979639801</v>
      </c>
      <c r="L975" s="18">
        <v>-60.467486570965967</v>
      </c>
      <c r="M975" s="18">
        <v>28.824174526282182</v>
      </c>
      <c r="N975" s="18">
        <v>9.7408355795388832</v>
      </c>
      <c r="O975" s="18">
        <v>26.405677343874689</v>
      </c>
      <c r="P975" s="27">
        <v>44.026717642594711</v>
      </c>
      <c r="Q975" s="18">
        <v>-51.453309724408172</v>
      </c>
      <c r="R975" s="18">
        <v>-87.475824082022783</v>
      </c>
      <c r="S975" s="18">
        <v>47.994830928380843</v>
      </c>
      <c r="T975" s="18">
        <v>16.414691540844728</v>
      </c>
      <c r="U975" s="18">
        <v>42.066868123358717</v>
      </c>
      <c r="Y975" s="21">
        <f t="shared" ca="1" si="15"/>
        <v>-5.2854152245285935</v>
      </c>
      <c r="Z975" s="21">
        <f t="shared" ca="1" si="15"/>
        <v>-0.99520097846152211</v>
      </c>
      <c r="AA975" s="21">
        <f t="shared" ca="1" si="15"/>
        <v>11.573974428748038</v>
      </c>
    </row>
    <row r="976" spans="1:27" x14ac:dyDescent="0.25">
      <c r="A976" s="17">
        <v>2</v>
      </c>
      <c r="B976" s="17">
        <v>10</v>
      </c>
      <c r="C976" s="17">
        <v>10</v>
      </c>
      <c r="D976" s="18">
        <v>7.7146350676182616</v>
      </c>
      <c r="E976" s="18">
        <v>-9.6677669580145924</v>
      </c>
      <c r="F976" s="18">
        <v>-24.758083514474212</v>
      </c>
      <c r="G976" s="18">
        <v>8.9715468360017017</v>
      </c>
      <c r="H976" s="18">
        <v>3.0598516426747091</v>
      </c>
      <c r="I976" s="18">
        <v>9.0466725814628095</v>
      </c>
      <c r="J976" s="27">
        <v>22.889226795385031</v>
      </c>
      <c r="K976" s="18">
        <v>-28.684144978864861</v>
      </c>
      <c r="L976" s="18">
        <v>-59.132646428280268</v>
      </c>
      <c r="M976" s="18">
        <v>27.898336532843771</v>
      </c>
      <c r="N976" s="18">
        <v>9.0785419749426595</v>
      </c>
      <c r="O976" s="18">
        <v>25.59724465578887</v>
      </c>
      <c r="P976" s="27">
        <v>40.252964715949737</v>
      </c>
      <c r="Q976" s="18">
        <v>-48.336858588390811</v>
      </c>
      <c r="R976" s="18">
        <v>-85.544765787377841</v>
      </c>
      <c r="S976" s="18">
        <v>46.453227788223913</v>
      </c>
      <c r="T976" s="18">
        <v>15.298632744846049</v>
      </c>
      <c r="U976" s="18">
        <v>40.778954511697222</v>
      </c>
      <c r="Y976" s="21">
        <f t="shared" ca="1" si="15"/>
        <v>-5.6331443447313259</v>
      </c>
      <c r="Z976" s="21">
        <f t="shared" ca="1" si="15"/>
        <v>-2.353441448184789</v>
      </c>
      <c r="AA976" s="21">
        <f t="shared" ca="1" si="15"/>
        <v>8.9021553849482764</v>
      </c>
    </row>
    <row r="977" spans="1:27" x14ac:dyDescent="0.25">
      <c r="A977" s="17">
        <v>2</v>
      </c>
      <c r="B977" s="17">
        <v>10</v>
      </c>
      <c r="C977" s="17">
        <v>11</v>
      </c>
      <c r="D977" s="18">
        <v>7.8024388574991752</v>
      </c>
      <c r="E977" s="18">
        <v>-9.7418337310882333</v>
      </c>
      <c r="F977" s="18">
        <v>-24.862665304499469</v>
      </c>
      <c r="G977" s="18">
        <v>9.0517173076970003</v>
      </c>
      <c r="H977" s="18">
        <v>3.0872931060032518</v>
      </c>
      <c r="I977" s="18">
        <v>9.1132274370999315</v>
      </c>
      <c r="J977" s="27">
        <v>23.149739553598891</v>
      </c>
      <c r="K977" s="18">
        <v>-28.903900178404481</v>
      </c>
      <c r="L977" s="18">
        <v>-59.382431433197333</v>
      </c>
      <c r="M977" s="18">
        <v>28.147638335558199</v>
      </c>
      <c r="N977" s="18">
        <v>9.1599604572009152</v>
      </c>
      <c r="O977" s="18">
        <v>25.785559299370089</v>
      </c>
      <c r="P977" s="27">
        <v>40.711102116491013</v>
      </c>
      <c r="Q977" s="18">
        <v>-48.707177313666968</v>
      </c>
      <c r="R977" s="18">
        <v>-85.906119473260034</v>
      </c>
      <c r="S977" s="18">
        <v>46.868337607258269</v>
      </c>
      <c r="T977" s="18">
        <v>15.4358344521411</v>
      </c>
      <c r="U977" s="18">
        <v>41.078958453049097</v>
      </c>
      <c r="Y977" s="21">
        <f t="shared" ca="1" si="15"/>
        <v>-5.5498223272883447</v>
      </c>
      <c r="Z977" s="21">
        <f t="shared" ca="1" si="15"/>
        <v>-2.0434339658737137</v>
      </c>
      <c r="AA977" s="21">
        <f t="shared" ca="1" si="15"/>
        <v>9.4809358420124781</v>
      </c>
    </row>
    <row r="978" spans="1:27" x14ac:dyDescent="0.25">
      <c r="A978" s="17">
        <v>2</v>
      </c>
      <c r="B978" s="17">
        <v>10</v>
      </c>
      <c r="C978" s="17">
        <v>12</v>
      </c>
      <c r="D978" s="18">
        <v>7.8666264167116626</v>
      </c>
      <c r="E978" s="18">
        <v>-9.8085964094562552</v>
      </c>
      <c r="F978" s="18">
        <v>-24.933682769847671</v>
      </c>
      <c r="G978" s="18">
        <v>9.0852432740451761</v>
      </c>
      <c r="H978" s="18">
        <v>3.118603443712535</v>
      </c>
      <c r="I978" s="18">
        <v>9.1548720965851036</v>
      </c>
      <c r="J978" s="27">
        <v>23.340183247614149</v>
      </c>
      <c r="K978" s="18">
        <v>-29.101984219300618</v>
      </c>
      <c r="L978" s="18">
        <v>-59.552050808873702</v>
      </c>
      <c r="M978" s="18">
        <v>28.251892229437111</v>
      </c>
      <c r="N978" s="18">
        <v>9.2528578418907497</v>
      </c>
      <c r="O978" s="18">
        <v>25.903391411436711</v>
      </c>
      <c r="P978" s="27">
        <v>41.046016151119602</v>
      </c>
      <c r="Q978" s="18">
        <v>-49.040977058455212</v>
      </c>
      <c r="R978" s="18">
        <v>-86.151500842802406</v>
      </c>
      <c r="S978" s="18">
        <v>47.041929673382533</v>
      </c>
      <c r="T978" s="18">
        <v>15.59237974049787</v>
      </c>
      <c r="U978" s="18">
        <v>41.266676717362188</v>
      </c>
      <c r="Y978" s="21">
        <f t="shared" ca="1" si="15"/>
        <v>-5.5169339482494486</v>
      </c>
      <c r="Z978" s="21">
        <f t="shared" ca="1" si="15"/>
        <v>-1.9057102977955971</v>
      </c>
      <c r="AA978" s="21">
        <f t="shared" ca="1" si="15"/>
        <v>9.7545243811045736</v>
      </c>
    </row>
    <row r="979" spans="1:27" x14ac:dyDescent="0.25">
      <c r="A979" s="17">
        <v>2</v>
      </c>
      <c r="B979" s="17">
        <v>10</v>
      </c>
      <c r="C979" s="17">
        <v>13</v>
      </c>
      <c r="D979" s="18">
        <v>7.9088983893518678</v>
      </c>
      <c r="E979" s="18">
        <v>-9.8801382576085039</v>
      </c>
      <c r="F979" s="18">
        <v>-25.039295423173961</v>
      </c>
      <c r="G979" s="18">
        <v>9.0971945677850261</v>
      </c>
      <c r="H979" s="18">
        <v>3.14096982735549</v>
      </c>
      <c r="I979" s="18">
        <v>9.1605740514911087</v>
      </c>
      <c r="J979" s="27">
        <v>23.465603667422631</v>
      </c>
      <c r="K979" s="18">
        <v>-29.314247997830549</v>
      </c>
      <c r="L979" s="18">
        <v>-59.804297946009513</v>
      </c>
      <c r="M979" s="18">
        <v>28.289056524608519</v>
      </c>
      <c r="N979" s="18">
        <v>9.3192186254981326</v>
      </c>
      <c r="O979" s="18">
        <v>25.919524894043828</v>
      </c>
      <c r="P979" s="27">
        <v>41.266580339606229</v>
      </c>
      <c r="Q979" s="18">
        <v>-49.398671675247819</v>
      </c>
      <c r="R979" s="18">
        <v>-86.516416394028269</v>
      </c>
      <c r="S979" s="18">
        <v>47.103811551793221</v>
      </c>
      <c r="T979" s="18">
        <v>15.70420708676907</v>
      </c>
      <c r="U979" s="18">
        <v>41.292378958450932</v>
      </c>
      <c r="Y979" s="21">
        <f t="shared" ca="1" si="15"/>
        <v>-5.6117968447989686</v>
      </c>
      <c r="Z979" s="21">
        <f t="shared" ca="1" si="15"/>
        <v>-2.1251422322669562</v>
      </c>
      <c r="AA979" s="21">
        <f t="shared" ca="1" si="15"/>
        <v>9.4518898673433647</v>
      </c>
    </row>
    <row r="980" spans="1:27" x14ac:dyDescent="0.25">
      <c r="A980" s="17">
        <v>2</v>
      </c>
      <c r="B980" s="17">
        <v>10</v>
      </c>
      <c r="C980" s="17">
        <v>14</v>
      </c>
      <c r="D980" s="18">
        <v>8.1728217315559597</v>
      </c>
      <c r="E980" s="18">
        <v>-10.201336490822429</v>
      </c>
      <c r="F980" s="18">
        <v>-25.272106119703519</v>
      </c>
      <c r="G980" s="18">
        <v>9.2429570987304004</v>
      </c>
      <c r="H980" s="18">
        <v>3.254045805859815</v>
      </c>
      <c r="I980" s="18">
        <v>9.304144099850431</v>
      </c>
      <c r="J980" s="27">
        <v>24.248660958319292</v>
      </c>
      <c r="K980" s="18">
        <v>-30.2672391827107</v>
      </c>
      <c r="L980" s="18">
        <v>-60.360347148871107</v>
      </c>
      <c r="M980" s="18">
        <v>28.742326425165089</v>
      </c>
      <c r="N980" s="18">
        <v>9.6547136550257324</v>
      </c>
      <c r="O980" s="18">
        <v>26.325751340287422</v>
      </c>
      <c r="P980" s="27">
        <v>42.643663881256728</v>
      </c>
      <c r="Q980" s="18">
        <v>-51.004597184740142</v>
      </c>
      <c r="R980" s="18">
        <v>-87.320829889756808</v>
      </c>
      <c r="S980" s="18">
        <v>47.858546512973128</v>
      </c>
      <c r="T980" s="18">
        <v>16.269563865272751</v>
      </c>
      <c r="U980" s="18">
        <v>41.939538056845123</v>
      </c>
      <c r="Y980" s="21">
        <f t="shared" ca="1" si="15"/>
        <v>-5.4994738745293414</v>
      </c>
      <c r="Z980" s="21">
        <f t="shared" ca="1" si="15"/>
        <v>-1.6561339527842769</v>
      </c>
      <c r="AA980" s="21">
        <f t="shared" ca="1" si="15"/>
        <v>10.385885241850787</v>
      </c>
    </row>
    <row r="981" spans="1:27" x14ac:dyDescent="0.25">
      <c r="A981" s="17">
        <v>2</v>
      </c>
      <c r="B981" s="17">
        <v>10</v>
      </c>
      <c r="C981" s="17">
        <v>15</v>
      </c>
      <c r="D981" s="18">
        <v>8.4830582301547981</v>
      </c>
      <c r="E981" s="18">
        <v>-10.54113777419176</v>
      </c>
      <c r="F981" s="18">
        <v>-25.542977552819231</v>
      </c>
      <c r="G981" s="18">
        <v>9.4114117140036448</v>
      </c>
      <c r="H981" s="18">
        <v>3.387118406278014</v>
      </c>
      <c r="I981" s="18">
        <v>9.4673361520426198</v>
      </c>
      <c r="J981" s="27">
        <v>25.16912881122413</v>
      </c>
      <c r="K981" s="18">
        <v>-31.275425387291278</v>
      </c>
      <c r="L981" s="18">
        <v>-61.007301291044037</v>
      </c>
      <c r="M981" s="18">
        <v>29.26616067953745</v>
      </c>
      <c r="N981" s="18">
        <v>10.04953841442334</v>
      </c>
      <c r="O981" s="18">
        <v>26.787497562252302</v>
      </c>
      <c r="P981" s="27">
        <v>44.26239745999932</v>
      </c>
      <c r="Q981" s="18">
        <v>-52.703534142334142</v>
      </c>
      <c r="R981" s="18">
        <v>-88.256751819692482</v>
      </c>
      <c r="S981" s="18">
        <v>48.730777440182237</v>
      </c>
      <c r="T981" s="18">
        <v>16.93489966580853</v>
      </c>
      <c r="U981" s="18">
        <v>42.675145675346961</v>
      </c>
      <c r="Y981" s="21">
        <f t="shared" ca="1" si="15"/>
        <v>-5.3351908245319173</v>
      </c>
      <c r="Z981" s="21">
        <f t="shared" ca="1" si="15"/>
        <v>-1.0104012108980918</v>
      </c>
      <c r="AA981" s="21">
        <f t="shared" ca="1" si="15"/>
        <v>11.642934279310431</v>
      </c>
    </row>
    <row r="982" spans="1:27" x14ac:dyDescent="0.25">
      <c r="A982" s="17">
        <v>2</v>
      </c>
      <c r="B982" s="17">
        <v>10</v>
      </c>
      <c r="C982" s="17">
        <v>16</v>
      </c>
      <c r="D982" s="18">
        <v>8.7091119088722877</v>
      </c>
      <c r="E982" s="18">
        <v>-10.85929313399182</v>
      </c>
      <c r="F982" s="18">
        <v>-25.777733437679132</v>
      </c>
      <c r="G982" s="18">
        <v>9.4968425319363021</v>
      </c>
      <c r="H982" s="18">
        <v>3.4953301658644498</v>
      </c>
      <c r="I982" s="18">
        <v>9.5604198128846836</v>
      </c>
      <c r="J982" s="27">
        <v>25.839827279102941</v>
      </c>
      <c r="K982" s="18">
        <v>-32.219388404391339</v>
      </c>
      <c r="L982" s="18">
        <v>-61.567996416264997</v>
      </c>
      <c r="M982" s="18">
        <v>29.531820297943192</v>
      </c>
      <c r="N982" s="18">
        <v>10.370601366589581</v>
      </c>
      <c r="O982" s="18">
        <v>27.05087453523053</v>
      </c>
      <c r="P982" s="27">
        <v>45.441886920430143</v>
      </c>
      <c r="Q982" s="18">
        <v>-54.294245906755087</v>
      </c>
      <c r="R982" s="18">
        <v>-89.067886380079941</v>
      </c>
      <c r="S982" s="18">
        <v>49.173124486695407</v>
      </c>
      <c r="T982" s="18">
        <v>17.475936344024511</v>
      </c>
      <c r="U982" s="18">
        <v>43.094731366890478</v>
      </c>
      <c r="Y982" s="21">
        <f t="shared" ca="1" si="15"/>
        <v>-5.3753221521132275</v>
      </c>
      <c r="Z982" s="21">
        <f t="shared" ca="1" si="15"/>
        <v>-0.9942613417900894</v>
      </c>
      <c r="AA982" s="21">
        <f t="shared" ca="1" si="15"/>
        <v>11.823546831205512</v>
      </c>
    </row>
    <row r="983" spans="1:27" x14ac:dyDescent="0.25">
      <c r="A983" s="17">
        <v>2</v>
      </c>
      <c r="B983" s="17">
        <v>10</v>
      </c>
      <c r="C983" s="17">
        <v>17</v>
      </c>
      <c r="D983" s="18">
        <v>8.7167967465913616</v>
      </c>
      <c r="E983" s="18">
        <v>-10.910880076903281</v>
      </c>
      <c r="F983" s="18">
        <v>-25.891619677089398</v>
      </c>
      <c r="G983" s="18">
        <v>9.5331759276682373</v>
      </c>
      <c r="H983" s="18">
        <v>3.5134692175602078</v>
      </c>
      <c r="I983" s="18">
        <v>9.5838482923866071</v>
      </c>
      <c r="J983" s="27">
        <v>25.862628097533861</v>
      </c>
      <c r="K983" s="18">
        <v>-32.372446225904312</v>
      </c>
      <c r="L983" s="18">
        <v>-61.84000433336233</v>
      </c>
      <c r="M983" s="18">
        <v>29.64480430393899</v>
      </c>
      <c r="N983" s="18">
        <v>10.424419708599659</v>
      </c>
      <c r="O983" s="18">
        <v>27.117164601144118</v>
      </c>
      <c r="P983" s="27">
        <v>45.481984410310403</v>
      </c>
      <c r="Q983" s="18">
        <v>-54.552170076353647</v>
      </c>
      <c r="R983" s="18">
        <v>-89.461389038355605</v>
      </c>
      <c r="S983" s="18">
        <v>49.361252971014572</v>
      </c>
      <c r="T983" s="18">
        <v>17.566627894674529</v>
      </c>
      <c r="U983" s="18">
        <v>43.200338029592601</v>
      </c>
      <c r="Y983" s="21">
        <f t="shared" ca="1" si="15"/>
        <v>-5.4552095697862679</v>
      </c>
      <c r="Z983" s="21">
        <f t="shared" ca="1" si="15"/>
        <v>-1.163433848050019</v>
      </c>
      <c r="AA983" s="21">
        <f t="shared" ca="1" si="15"/>
        <v>11.596644190882852</v>
      </c>
    </row>
    <row r="984" spans="1:27" x14ac:dyDescent="0.25">
      <c r="A984" s="17">
        <v>2</v>
      </c>
      <c r="B984" s="17">
        <v>10</v>
      </c>
      <c r="C984" s="17">
        <v>18</v>
      </c>
      <c r="D984" s="18">
        <v>8.7635182632840802</v>
      </c>
      <c r="E984" s="18">
        <v>-10.97423501928786</v>
      </c>
      <c r="F984" s="18">
        <v>-26.018148791247871</v>
      </c>
      <c r="G984" s="18">
        <v>9.6290910950651529</v>
      </c>
      <c r="H984" s="18">
        <v>3.5488810326839082</v>
      </c>
      <c r="I984" s="18">
        <v>9.6576146424768634</v>
      </c>
      <c r="J984" s="27">
        <v>26.001250259493641</v>
      </c>
      <c r="K984" s="18">
        <v>-32.560419556289609</v>
      </c>
      <c r="L984" s="18">
        <v>-62.142208717075739</v>
      </c>
      <c r="M984" s="18">
        <v>29.943066539822912</v>
      </c>
      <c r="N984" s="18">
        <v>10.529486126044789</v>
      </c>
      <c r="O984" s="18">
        <v>27.325883916850749</v>
      </c>
      <c r="P984" s="27">
        <v>45.725765165514453</v>
      </c>
      <c r="Q984" s="18">
        <v>-54.868931837804759</v>
      </c>
      <c r="R984" s="18">
        <v>-89.898575682048914</v>
      </c>
      <c r="S984" s="18">
        <v>49.857886294217522</v>
      </c>
      <c r="T984" s="18">
        <v>17.743679731714678</v>
      </c>
      <c r="U984" s="18">
        <v>43.532848641393493</v>
      </c>
      <c r="Y984" s="21">
        <f t="shared" ca="1" si="15"/>
        <v>-5.393278777025726</v>
      </c>
      <c r="Z984" s="21">
        <f t="shared" ca="1" si="15"/>
        <v>-0.90294143115325909</v>
      </c>
      <c r="AA984" s="21">
        <f t="shared" ca="1" si="15"/>
        <v>12.092672312986473</v>
      </c>
    </row>
    <row r="985" spans="1:27" x14ac:dyDescent="0.25">
      <c r="A985" s="17">
        <v>2</v>
      </c>
      <c r="B985" s="17">
        <v>10</v>
      </c>
      <c r="C985" s="17">
        <v>19</v>
      </c>
      <c r="D985" s="18">
        <v>8.8017075962538769</v>
      </c>
      <c r="E985" s="18">
        <v>-11.04187112008988</v>
      </c>
      <c r="F985" s="18">
        <v>-26.143443144468751</v>
      </c>
      <c r="G985" s="18">
        <v>9.6725620080632737</v>
      </c>
      <c r="H985" s="18">
        <v>3.5754550141883268</v>
      </c>
      <c r="I985" s="18">
        <v>9.6944157417073509</v>
      </c>
      <c r="J985" s="27">
        <v>26.11455753791298</v>
      </c>
      <c r="K985" s="18">
        <v>-32.761095030743611</v>
      </c>
      <c r="L985" s="18">
        <v>-62.441463975833472</v>
      </c>
      <c r="M985" s="18">
        <v>30.07824569926785</v>
      </c>
      <c r="N985" s="18">
        <v>10.6083308004612</v>
      </c>
      <c r="O985" s="18">
        <v>27.43001134404814</v>
      </c>
      <c r="P985" s="27">
        <v>45.925027199179709</v>
      </c>
      <c r="Q985" s="18">
        <v>-55.207098516225479</v>
      </c>
      <c r="R985" s="18">
        <v>-90.331495948049849</v>
      </c>
      <c r="S985" s="18">
        <v>50.08297169594114</v>
      </c>
      <c r="T985" s="18">
        <v>17.87654420721227</v>
      </c>
      <c r="U985" s="18">
        <v>43.698733980780673</v>
      </c>
      <c r="Y985" s="21">
        <f t="shared" ca="1" si="15"/>
        <v>-5.4411739043458027</v>
      </c>
      <c r="Z985" s="21">
        <f t="shared" ca="1" si="15"/>
        <v>-0.9714136248869103</v>
      </c>
      <c r="AA985" s="21">
        <f t="shared" ca="1" si="15"/>
        <v>12.044682618838472</v>
      </c>
    </row>
    <row r="986" spans="1:27" x14ac:dyDescent="0.25">
      <c r="A986" s="17">
        <v>2</v>
      </c>
      <c r="B986" s="17">
        <v>10</v>
      </c>
      <c r="C986" s="17">
        <v>20</v>
      </c>
      <c r="D986" s="18">
        <v>8.548926755878071</v>
      </c>
      <c r="E986" s="18">
        <v>-10.732090291828721</v>
      </c>
      <c r="F986" s="18">
        <v>-25.920756751516119</v>
      </c>
      <c r="G986" s="18">
        <v>9.5843216571316479</v>
      </c>
      <c r="H986" s="18">
        <v>3.4724175256326841</v>
      </c>
      <c r="I986" s="18">
        <v>9.5995369793003729</v>
      </c>
      <c r="J986" s="27">
        <v>25.364559912078921</v>
      </c>
      <c r="K986" s="18">
        <v>-31.841979145130558</v>
      </c>
      <c r="L986" s="18">
        <v>-61.909595839466682</v>
      </c>
      <c r="M986" s="18">
        <v>29.80384942724617</v>
      </c>
      <c r="N986" s="18">
        <v>10.302619846440111</v>
      </c>
      <c r="O986" s="18">
        <v>27.161555193778419</v>
      </c>
      <c r="P986" s="27">
        <v>44.606082341862319</v>
      </c>
      <c r="Q986" s="18">
        <v>-53.658257697649347</v>
      </c>
      <c r="R986" s="18">
        <v>-89.562064205967275</v>
      </c>
      <c r="S986" s="18">
        <v>49.626077339051577</v>
      </c>
      <c r="T986" s="18">
        <v>17.361377826470321</v>
      </c>
      <c r="U986" s="18">
        <v>43.271056655058899</v>
      </c>
      <c r="Y986" s="21">
        <f t="shared" ca="1" si="15"/>
        <v>-5.4476441254020678</v>
      </c>
      <c r="Z986" s="21">
        <f t="shared" ca="1" si="15"/>
        <v>-1.1189906050536251</v>
      </c>
      <c r="AA986" s="21">
        <f t="shared" ca="1" si="15"/>
        <v>11.644272258826494</v>
      </c>
    </row>
    <row r="987" spans="1:27" x14ac:dyDescent="0.25">
      <c r="A987" s="17">
        <v>2</v>
      </c>
      <c r="B987" s="17">
        <v>10</v>
      </c>
      <c r="C987" s="17">
        <v>21</v>
      </c>
      <c r="D987" s="18">
        <v>8.2749724481653484</v>
      </c>
      <c r="E987" s="18">
        <v>-10.388956808344</v>
      </c>
      <c r="F987" s="18">
        <v>-25.684357627113592</v>
      </c>
      <c r="G987" s="18">
        <v>9.4752815754347175</v>
      </c>
      <c r="H987" s="18">
        <v>3.3539415647615249</v>
      </c>
      <c r="I987" s="18">
        <v>9.4790029963640894</v>
      </c>
      <c r="J987" s="27">
        <v>24.55174087062748</v>
      </c>
      <c r="K987" s="18">
        <v>-30.823906344025321</v>
      </c>
      <c r="L987" s="18">
        <v>-61.344975971734293</v>
      </c>
      <c r="M987" s="18">
        <v>29.464773351474889</v>
      </c>
      <c r="N987" s="18">
        <v>9.9511031360252673</v>
      </c>
      <c r="O987" s="18">
        <v>26.820508491493801</v>
      </c>
      <c r="P987" s="27">
        <v>43.17665982407793</v>
      </c>
      <c r="Q987" s="18">
        <v>-51.942660420618068</v>
      </c>
      <c r="R987" s="18">
        <v>-88.745251882124307</v>
      </c>
      <c r="S987" s="18">
        <v>49.061485318778359</v>
      </c>
      <c r="T987" s="18">
        <v>16.76902223995037</v>
      </c>
      <c r="U987" s="18">
        <v>42.727735366152743</v>
      </c>
      <c r="Y987" s="21">
        <f t="shared" ca="1" si="15"/>
        <v>-5.490115850731911</v>
      </c>
      <c r="Z987" s="21">
        <f t="shared" ca="1" si="15"/>
        <v>-1.3807564661381768</v>
      </c>
      <c r="AA987" s="21">
        <f t="shared" ca="1" si="15"/>
        <v>11.046990446217027</v>
      </c>
    </row>
    <row r="988" spans="1:27" x14ac:dyDescent="0.25">
      <c r="A988" s="17">
        <v>2</v>
      </c>
      <c r="B988" s="17">
        <v>10</v>
      </c>
      <c r="C988" s="17">
        <v>22</v>
      </c>
      <c r="D988" s="18">
        <v>7.9326099840373168</v>
      </c>
      <c r="E988" s="18">
        <v>-10.04079501879993</v>
      </c>
      <c r="F988" s="18">
        <v>-25.411137259652381</v>
      </c>
      <c r="G988" s="18">
        <v>9.3038201233998592</v>
      </c>
      <c r="H988" s="18">
        <v>3.2233284749793101</v>
      </c>
      <c r="I988" s="18">
        <v>9.315433937459348</v>
      </c>
      <c r="J988" s="27">
        <v>23.53595567547984</v>
      </c>
      <c r="K988" s="18">
        <v>-29.7909146210397</v>
      </c>
      <c r="L988" s="18">
        <v>-60.692411593047908</v>
      </c>
      <c r="M988" s="18">
        <v>28.931588898590689</v>
      </c>
      <c r="N988" s="18">
        <v>9.5635757142616828</v>
      </c>
      <c r="O988" s="18">
        <v>26.357695542180139</v>
      </c>
      <c r="P988" s="27">
        <v>41.390301290223647</v>
      </c>
      <c r="Q988" s="18">
        <v>-50.201922641133088</v>
      </c>
      <c r="R988" s="18">
        <v>-87.801213853932566</v>
      </c>
      <c r="S988" s="18">
        <v>48.173685474016636</v>
      </c>
      <c r="T988" s="18">
        <v>16.115983489842531</v>
      </c>
      <c r="U988" s="18">
        <v>41.990428344976237</v>
      </c>
      <c r="Y988" s="21">
        <f t="shared" ca="1" si="15"/>
        <v>-5.6767397585764776</v>
      </c>
      <c r="Z988" s="21">
        <f t="shared" ca="1" si="15"/>
        <v>-2.0945103835752619</v>
      </c>
      <c r="AA988" s="21">
        <f t="shared" ca="1" si="15"/>
        <v>9.6672621039933944</v>
      </c>
    </row>
    <row r="989" spans="1:27" x14ac:dyDescent="0.25">
      <c r="A989" s="17">
        <v>2</v>
      </c>
      <c r="B989" s="17">
        <v>10</v>
      </c>
      <c r="C989" s="17">
        <v>23</v>
      </c>
      <c r="D989" s="18">
        <v>7.8267770352560344</v>
      </c>
      <c r="E989" s="18">
        <v>-9.8225768480613809</v>
      </c>
      <c r="F989" s="18">
        <v>-25.260539929800029</v>
      </c>
      <c r="G989" s="18">
        <v>9.239248299355511</v>
      </c>
      <c r="H989" s="18">
        <v>3.151202037856673</v>
      </c>
      <c r="I989" s="18">
        <v>9.2476051495692442</v>
      </c>
      <c r="J989" s="27">
        <v>23.221950625876492</v>
      </c>
      <c r="K989" s="18">
        <v>-29.143464007710811</v>
      </c>
      <c r="L989" s="18">
        <v>-60.332722255462627</v>
      </c>
      <c r="M989" s="18">
        <v>28.730793371279859</v>
      </c>
      <c r="N989" s="18">
        <v>9.3495774674876895</v>
      </c>
      <c r="O989" s="18">
        <v>26.165776351704931</v>
      </c>
      <c r="P989" s="27">
        <v>40.838092415048287</v>
      </c>
      <c r="Q989" s="18">
        <v>-49.110876393719948</v>
      </c>
      <c r="R989" s="18">
        <v>-87.280866093456993</v>
      </c>
      <c r="S989" s="18">
        <v>47.839342945814437</v>
      </c>
      <c r="T989" s="18">
        <v>15.75536604769462</v>
      </c>
      <c r="U989" s="18">
        <v>41.684682002213513</v>
      </c>
      <c r="Y989" s="21">
        <f t="shared" ca="1" si="15"/>
        <v>-5.6182842558239496</v>
      </c>
      <c r="Z989" s="21">
        <f t="shared" ca="1" si="15"/>
        <v>-2.0080884468244626</v>
      </c>
      <c r="AA989" s="21">
        <f t="shared" ca="1" si="15"/>
        <v>9.7257409235939249</v>
      </c>
    </row>
    <row r="990" spans="1:27" x14ac:dyDescent="0.25">
      <c r="A990" s="17">
        <v>2</v>
      </c>
      <c r="B990" s="17">
        <v>11</v>
      </c>
      <c r="C990" s="17">
        <v>0</v>
      </c>
      <c r="D990" s="18">
        <v>7.6745701739655354</v>
      </c>
      <c r="E990" s="18">
        <v>-9.598073701940363</v>
      </c>
      <c r="F990" s="18">
        <v>-25.106033611014439</v>
      </c>
      <c r="G990" s="18">
        <v>9.1371089040082936</v>
      </c>
      <c r="H990" s="18">
        <v>3.064922434858131</v>
      </c>
      <c r="I990" s="18">
        <v>9.1458678358992795</v>
      </c>
      <c r="J990" s="27">
        <v>22.77035475162505</v>
      </c>
      <c r="K990" s="18">
        <v>-28.477365950164231</v>
      </c>
      <c r="L990" s="18">
        <v>-59.963696619276277</v>
      </c>
      <c r="M990" s="18">
        <v>28.413175988598081</v>
      </c>
      <c r="N990" s="18">
        <v>9.0935869526276445</v>
      </c>
      <c r="O990" s="18">
        <v>25.877914169760931</v>
      </c>
      <c r="P990" s="27">
        <v>40.043916493134802</v>
      </c>
      <c r="Q990" s="18">
        <v>-47.988406554115024</v>
      </c>
      <c r="R990" s="18">
        <v>-86.747011894061629</v>
      </c>
      <c r="S990" s="18">
        <v>47.310481570518952</v>
      </c>
      <c r="T990" s="18">
        <v>15.323985669235491</v>
      </c>
      <c r="U990" s="18">
        <v>41.226088939523173</v>
      </c>
      <c r="Y990" s="21">
        <f t="shared" ca="1" si="15"/>
        <v>-5.6816379642235617</v>
      </c>
      <c r="Z990" s="21">
        <f t="shared" ca="1" si="15"/>
        <v>-2.2860307068287931</v>
      </c>
      <c r="AA990" s="21">
        <f t="shared" ca="1" si="15"/>
        <v>9.1690542242357722</v>
      </c>
    </row>
    <row r="991" spans="1:27" x14ac:dyDescent="0.25">
      <c r="A991" s="17">
        <v>2</v>
      </c>
      <c r="B991" s="17">
        <v>11</v>
      </c>
      <c r="C991" s="17">
        <v>1</v>
      </c>
      <c r="D991" s="18">
        <v>7.5874983185305451</v>
      </c>
      <c r="E991" s="18">
        <v>-9.3838852930854042</v>
      </c>
      <c r="F991" s="18">
        <v>-24.952899867586151</v>
      </c>
      <c r="G991" s="18">
        <v>9.0833238211510476</v>
      </c>
      <c r="H991" s="18">
        <v>2.994127097938263</v>
      </c>
      <c r="I991" s="18">
        <v>9.0860103156514604</v>
      </c>
      <c r="J991" s="27">
        <v>22.512013633856309</v>
      </c>
      <c r="K991" s="18">
        <v>-27.841871590497771</v>
      </c>
      <c r="L991" s="18">
        <v>-59.597949266453533</v>
      </c>
      <c r="M991" s="18">
        <v>28.245923410037491</v>
      </c>
      <c r="N991" s="18">
        <v>8.8835380636902048</v>
      </c>
      <c r="O991" s="18">
        <v>25.708549403160252</v>
      </c>
      <c r="P991" s="27">
        <v>39.589598136678973</v>
      </c>
      <c r="Q991" s="18">
        <v>-46.917508292390593</v>
      </c>
      <c r="R991" s="18">
        <v>-86.217900252279719</v>
      </c>
      <c r="S991" s="18">
        <v>47.031991054753028</v>
      </c>
      <c r="T991" s="18">
        <v>14.970023456009381</v>
      </c>
      <c r="U991" s="18">
        <v>40.956274035381448</v>
      </c>
      <c r="Y991" s="21">
        <f t="shared" ca="1" si="15"/>
        <v>-5.5858256074002401</v>
      </c>
      <c r="Z991" s="21">
        <f t="shared" ca="1" si="15"/>
        <v>-2.0897963462070415</v>
      </c>
      <c r="AA991" s="21">
        <f t="shared" ca="1" si="15"/>
        <v>9.4124781381525153</v>
      </c>
    </row>
    <row r="992" spans="1:27" x14ac:dyDescent="0.25">
      <c r="A992" s="17">
        <v>2</v>
      </c>
      <c r="B992" s="17">
        <v>11</v>
      </c>
      <c r="C992" s="17">
        <v>2</v>
      </c>
      <c r="D992" s="18">
        <v>7.6196082304827319</v>
      </c>
      <c r="E992" s="18">
        <v>-9.5038243243658034</v>
      </c>
      <c r="F992" s="18">
        <v>-24.953358080957109</v>
      </c>
      <c r="G992" s="18">
        <v>9.0795762521009564</v>
      </c>
      <c r="H992" s="18">
        <v>3.034545288326759</v>
      </c>
      <c r="I992" s="18">
        <v>9.0870421005520914</v>
      </c>
      <c r="J992" s="27">
        <v>22.607283345334739</v>
      </c>
      <c r="K992" s="18">
        <v>-28.19772921271937</v>
      </c>
      <c r="L992" s="18">
        <v>-59.599043671407649</v>
      </c>
      <c r="M992" s="18">
        <v>28.234269796179071</v>
      </c>
      <c r="N992" s="18">
        <v>9.0034583346195571</v>
      </c>
      <c r="O992" s="18">
        <v>25.711468802563271</v>
      </c>
      <c r="P992" s="27">
        <v>39.75713932838989</v>
      </c>
      <c r="Q992" s="18">
        <v>-47.517178931888502</v>
      </c>
      <c r="R992" s="18">
        <v>-86.219483482882978</v>
      </c>
      <c r="S992" s="18">
        <v>47.01258674444643</v>
      </c>
      <c r="T992" s="18">
        <v>15.17210614601337</v>
      </c>
      <c r="U992" s="18">
        <v>40.960924928751353</v>
      </c>
      <c r="Y992" s="21">
        <f t="shared" ca="1" si="15"/>
        <v>-5.6364105338603743</v>
      </c>
      <c r="Z992" s="21">
        <f t="shared" ca="1" si="15"/>
        <v>-2.2402926054303869</v>
      </c>
      <c r="AA992" s="21">
        <f t="shared" ca="1" si="15"/>
        <v>9.1660947328295634</v>
      </c>
    </row>
    <row r="993" spans="1:27" x14ac:dyDescent="0.25">
      <c r="A993" s="17">
        <v>2</v>
      </c>
      <c r="B993" s="17">
        <v>11</v>
      </c>
      <c r="C993" s="17">
        <v>3</v>
      </c>
      <c r="D993" s="18">
        <v>7.6862361933009566</v>
      </c>
      <c r="E993" s="18">
        <v>-9.6560533141794007</v>
      </c>
      <c r="F993" s="18">
        <v>-24.951150008349291</v>
      </c>
      <c r="G993" s="18">
        <v>9.0984125276266443</v>
      </c>
      <c r="H993" s="18">
        <v>3.091652594840105</v>
      </c>
      <c r="I993" s="18">
        <v>9.1114301601476484</v>
      </c>
      <c r="J993" s="27">
        <v>22.804967686654031</v>
      </c>
      <c r="K993" s="18">
        <v>-28.649390742497911</v>
      </c>
      <c r="L993" s="18">
        <v>-59.593769871570572</v>
      </c>
      <c r="M993" s="18">
        <v>28.292843948802599</v>
      </c>
      <c r="N993" s="18">
        <v>9.1728950066551072</v>
      </c>
      <c r="O993" s="18">
        <v>25.780473966895901</v>
      </c>
      <c r="P993" s="27">
        <v>40.104786756027117</v>
      </c>
      <c r="Q993" s="18">
        <v>-48.278292763617067</v>
      </c>
      <c r="R993" s="18">
        <v>-86.211854093719424</v>
      </c>
      <c r="S993" s="18">
        <v>47.110117952126849</v>
      </c>
      <c r="T993" s="18">
        <v>15.457631005196189</v>
      </c>
      <c r="U993" s="18">
        <v>41.0708570130531</v>
      </c>
      <c r="Y993" s="21">
        <f t="shared" ca="1" si="15"/>
        <v>-5.6194718466133367</v>
      </c>
      <c r="Z993" s="21">
        <f t="shared" ca="1" si="15"/>
        <v>-2.1919800050608416</v>
      </c>
      <c r="AA993" s="21">
        <f t="shared" ca="1" si="15"/>
        <v>9.2532458690667667</v>
      </c>
    </row>
    <row r="994" spans="1:27" x14ac:dyDescent="0.25">
      <c r="A994" s="17">
        <v>2</v>
      </c>
      <c r="B994" s="17">
        <v>11</v>
      </c>
      <c r="C994" s="17">
        <v>4</v>
      </c>
      <c r="D994" s="18">
        <v>7.7010947994848529</v>
      </c>
      <c r="E994" s="18">
        <v>-9.8024013848998219</v>
      </c>
      <c r="F994" s="18">
        <v>-24.960768361557999</v>
      </c>
      <c r="G994" s="18">
        <v>9.0435022063561004</v>
      </c>
      <c r="H994" s="18">
        <v>3.1345345147238559</v>
      </c>
      <c r="I994" s="18">
        <v>9.0651575568529967</v>
      </c>
      <c r="J994" s="27">
        <v>22.84905298736178</v>
      </c>
      <c r="K994" s="18">
        <v>-29.083603658071119</v>
      </c>
      <c r="L994" s="18">
        <v>-59.616742517219009</v>
      </c>
      <c r="M994" s="18">
        <v>28.12209227688523</v>
      </c>
      <c r="N994" s="18">
        <v>9.3001251325217549</v>
      </c>
      <c r="O994" s="18">
        <v>25.649547249174251</v>
      </c>
      <c r="P994" s="27">
        <v>40.182315108983062</v>
      </c>
      <c r="Q994" s="18">
        <v>-49.010003202006622</v>
      </c>
      <c r="R994" s="18">
        <v>-86.245087674663523</v>
      </c>
      <c r="S994" s="18">
        <v>46.825801132682798</v>
      </c>
      <c r="T994" s="18">
        <v>15.672031839062109</v>
      </c>
      <c r="U994" s="18">
        <v>40.86227774063012</v>
      </c>
      <c r="Y994" s="21">
        <f t="shared" ca="1" si="15"/>
        <v>-5.8188806690400146</v>
      </c>
      <c r="Z994" s="21">
        <f t="shared" ca="1" si="15"/>
        <v>-2.7795285293471146</v>
      </c>
      <c r="AA994" s="21">
        <f t="shared" ca="1" si="15"/>
        <v>8.2873349446879345</v>
      </c>
    </row>
    <row r="995" spans="1:27" x14ac:dyDescent="0.25">
      <c r="A995" s="17">
        <v>2</v>
      </c>
      <c r="B995" s="17">
        <v>11</v>
      </c>
      <c r="C995" s="17">
        <v>5</v>
      </c>
      <c r="D995" s="18">
        <v>7.2488242129373326</v>
      </c>
      <c r="E995" s="18">
        <v>-9.2305601331281171</v>
      </c>
      <c r="F995" s="18">
        <v>-24.4540961364251</v>
      </c>
      <c r="G995" s="18">
        <v>8.7860953205517287</v>
      </c>
      <c r="H995" s="18">
        <v>2.924434566277275</v>
      </c>
      <c r="I995" s="18">
        <v>8.8254451462840056</v>
      </c>
      <c r="J995" s="27">
        <v>21.507171752846819</v>
      </c>
      <c r="K995" s="18">
        <v>-27.386957737461991</v>
      </c>
      <c r="L995" s="18">
        <v>-58.40659757501065</v>
      </c>
      <c r="M995" s="18">
        <v>27.321647932413409</v>
      </c>
      <c r="N995" s="18">
        <v>8.6767611843146923</v>
      </c>
      <c r="O995" s="18">
        <v>24.971289341074829</v>
      </c>
      <c r="P995" s="27">
        <v>37.822484500951511</v>
      </c>
      <c r="Q995" s="18">
        <v>-46.150913834013217</v>
      </c>
      <c r="R995" s="18">
        <v>-84.494420794304077</v>
      </c>
      <c r="S995" s="18">
        <v>45.492989643303481</v>
      </c>
      <c r="T995" s="18">
        <v>14.621575043651699</v>
      </c>
      <c r="U995" s="18">
        <v>39.781745489854067</v>
      </c>
      <c r="Y995" s="21">
        <f t="shared" ca="1" si="15"/>
        <v>-5.8998570235028751</v>
      </c>
      <c r="Z995" s="21">
        <f t="shared" ca="1" si="15"/>
        <v>-3.316685101822884</v>
      </c>
      <c r="AA995" s="21">
        <f t="shared" ca="1" si="15"/>
        <v>7.0734600494434616</v>
      </c>
    </row>
    <row r="996" spans="1:27" x14ac:dyDescent="0.25">
      <c r="A996" s="17">
        <v>2</v>
      </c>
      <c r="B996" s="17">
        <v>11</v>
      </c>
      <c r="C996" s="17">
        <v>6</v>
      </c>
      <c r="D996" s="18">
        <v>6.8027162532649514</v>
      </c>
      <c r="E996" s="18">
        <v>-8.6295356644765189</v>
      </c>
      <c r="F996" s="18">
        <v>-23.911226005494591</v>
      </c>
      <c r="G996" s="18">
        <v>8.5366704466773786</v>
      </c>
      <c r="H996" s="18">
        <v>2.7259182210810589</v>
      </c>
      <c r="I996" s="18">
        <v>8.5930464332694463</v>
      </c>
      <c r="J996" s="27">
        <v>20.183574956022571</v>
      </c>
      <c r="K996" s="18">
        <v>-25.603725573352381</v>
      </c>
      <c r="L996" s="18">
        <v>-57.109996911634532</v>
      </c>
      <c r="M996" s="18">
        <v>26.546024821013599</v>
      </c>
      <c r="N996" s="18">
        <v>8.0877656436679359</v>
      </c>
      <c r="O996" s="18">
        <v>24.31372528521262</v>
      </c>
      <c r="P996" s="27">
        <v>35.494808881456443</v>
      </c>
      <c r="Q996" s="18">
        <v>-43.145914347002297</v>
      </c>
      <c r="R996" s="18">
        <v>-82.618681980503553</v>
      </c>
      <c r="S996" s="18">
        <v>44.2015077289876</v>
      </c>
      <c r="T996" s="18">
        <v>13.629033896672681</v>
      </c>
      <c r="U996" s="18">
        <v>38.734180602182931</v>
      </c>
      <c r="Y996" s="21">
        <f t="shared" ca="1" si="15"/>
        <v>-5.8824103156782748</v>
      </c>
      <c r="Z996" s="21">
        <f t="shared" ca="1" si="15"/>
        <v>-3.5826317790701907</v>
      </c>
      <c r="AA996" s="21">
        <f t="shared" ca="1" si="15"/>
        <v>6.2949347817938062</v>
      </c>
    </row>
    <row r="997" spans="1:27" x14ac:dyDescent="0.25">
      <c r="A997" s="17">
        <v>2</v>
      </c>
      <c r="B997" s="17">
        <v>11</v>
      </c>
      <c r="C997" s="17">
        <v>7</v>
      </c>
      <c r="D997" s="18">
        <v>6.4070773347415448</v>
      </c>
      <c r="E997" s="18">
        <v>-8.1548808952889313</v>
      </c>
      <c r="F997" s="18">
        <v>-23.40326609434906</v>
      </c>
      <c r="G997" s="18">
        <v>8.3111499997378928</v>
      </c>
      <c r="H997" s="18">
        <v>2.5733676287829121</v>
      </c>
      <c r="I997" s="18">
        <v>8.3851639821191295</v>
      </c>
      <c r="J997" s="27">
        <v>19.009719179853121</v>
      </c>
      <c r="K997" s="18">
        <v>-24.195430744420921</v>
      </c>
      <c r="L997" s="18">
        <v>-55.896776437281218</v>
      </c>
      <c r="M997" s="18">
        <v>25.84473602001135</v>
      </c>
      <c r="N997" s="18">
        <v>7.6351499232957938</v>
      </c>
      <c r="O997" s="18">
        <v>23.725529137532501</v>
      </c>
      <c r="P997" s="27">
        <v>33.430467627723502</v>
      </c>
      <c r="Q997" s="18">
        <v>-40.772737525905526</v>
      </c>
      <c r="R997" s="18">
        <v>-80.863565854373775</v>
      </c>
      <c r="S997" s="18">
        <v>43.033799095896292</v>
      </c>
      <c r="T997" s="18">
        <v>12.866312118260559</v>
      </c>
      <c r="U997" s="18">
        <v>37.79712568581408</v>
      </c>
      <c r="Y997" s="21">
        <f t="shared" ca="1" si="15"/>
        <v>-5.8813880442565125</v>
      </c>
      <c r="Z997" s="21">
        <f t="shared" ca="1" si="15"/>
        <v>-3.8770729210093684</v>
      </c>
      <c r="AA997" s="21">
        <f t="shared" ca="1" si="15"/>
        <v>5.4914011474151323</v>
      </c>
    </row>
    <row r="998" spans="1:27" x14ac:dyDescent="0.25">
      <c r="A998" s="17">
        <v>2</v>
      </c>
      <c r="B998" s="17">
        <v>11</v>
      </c>
      <c r="C998" s="17">
        <v>8</v>
      </c>
      <c r="D998" s="18">
        <v>6.8757731100287929</v>
      </c>
      <c r="E998" s="18">
        <v>-8.6188104359340674</v>
      </c>
      <c r="F998" s="18">
        <v>-23.710297950580621</v>
      </c>
      <c r="G998" s="18">
        <v>8.468417786352969</v>
      </c>
      <c r="H998" s="18">
        <v>2.737788645439204</v>
      </c>
      <c r="I998" s="18">
        <v>8.5446974462063903</v>
      </c>
      <c r="J998" s="27">
        <v>20.400333746136251</v>
      </c>
      <c r="K998" s="18">
        <v>-25.571903952932772</v>
      </c>
      <c r="L998" s="18">
        <v>-56.630096776319</v>
      </c>
      <c r="M998" s="18">
        <v>26.333783195149131</v>
      </c>
      <c r="N998" s="18">
        <v>8.1229850459071873</v>
      </c>
      <c r="O998" s="18">
        <v>24.176923512011651</v>
      </c>
      <c r="P998" s="27">
        <v>35.876000610138043</v>
      </c>
      <c r="Q998" s="18">
        <v>-43.092290396648913</v>
      </c>
      <c r="R998" s="18">
        <v>-81.924430206626155</v>
      </c>
      <c r="S998" s="18">
        <v>43.84810642203805</v>
      </c>
      <c r="T998" s="18">
        <v>13.68838359201346</v>
      </c>
      <c r="U998" s="18">
        <v>38.516241782536561</v>
      </c>
      <c r="Y998" s="21">
        <f t="shared" ca="1" si="15"/>
        <v>-5.7024313984873309</v>
      </c>
      <c r="Z998" s="21">
        <f t="shared" ca="1" si="15"/>
        <v>-3.1679752300475563</v>
      </c>
      <c r="AA998" s="21">
        <f t="shared" ca="1" si="15"/>
        <v>6.912011803451044</v>
      </c>
    </row>
    <row r="999" spans="1:27" x14ac:dyDescent="0.25">
      <c r="A999" s="17">
        <v>2</v>
      </c>
      <c r="B999" s="17">
        <v>11</v>
      </c>
      <c r="C999" s="17">
        <v>9</v>
      </c>
      <c r="D999" s="18">
        <v>7.3664691286421036</v>
      </c>
      <c r="E999" s="18">
        <v>-9.0710244993083577</v>
      </c>
      <c r="F999" s="18">
        <v>-24.023963492067882</v>
      </c>
      <c r="G999" s="18">
        <v>8.6745667867199145</v>
      </c>
      <c r="H999" s="18">
        <v>2.9058195901049211</v>
      </c>
      <c r="I999" s="18">
        <v>8.7466336015686501</v>
      </c>
      <c r="J999" s="27">
        <v>21.856222762167189</v>
      </c>
      <c r="K999" s="18">
        <v>-26.913617485296779</v>
      </c>
      <c r="L999" s="18">
        <v>-57.379261127051443</v>
      </c>
      <c r="M999" s="18">
        <v>26.97483365091529</v>
      </c>
      <c r="N999" s="18">
        <v>8.6215307802695005</v>
      </c>
      <c r="O999" s="18">
        <v>24.74829482307786</v>
      </c>
      <c r="P999" s="27">
        <v>38.436325155676997</v>
      </c>
      <c r="Q999" s="18">
        <v>-45.353268275815097</v>
      </c>
      <c r="R999" s="18">
        <v>-83.008215438484299</v>
      </c>
      <c r="S999" s="18">
        <v>44.91551281777037</v>
      </c>
      <c r="T999" s="18">
        <v>14.528503967903079</v>
      </c>
      <c r="U999" s="18">
        <v>39.426493062179212</v>
      </c>
      <c r="Y999" s="21">
        <f t="shared" ca="1" si="15"/>
        <v>-5.4014988843406488</v>
      </c>
      <c r="Z999" s="21">
        <f t="shared" ca="1" si="15"/>
        <v>-2.0919965959183777</v>
      </c>
      <c r="AA999" s="21">
        <f t="shared" ca="1" si="15"/>
        <v>8.9453512892302598</v>
      </c>
    </row>
    <row r="1000" spans="1:27" x14ac:dyDescent="0.25">
      <c r="A1000" s="17">
        <v>2</v>
      </c>
      <c r="B1000" s="17">
        <v>11</v>
      </c>
      <c r="C1000" s="17">
        <v>10</v>
      </c>
      <c r="D1000" s="18">
        <v>7.8725361410809906</v>
      </c>
      <c r="E1000" s="18">
        <v>-9.578364833482107</v>
      </c>
      <c r="F1000" s="18">
        <v>-24.376306754867969</v>
      </c>
      <c r="G1000" s="18">
        <v>8.8472239027009021</v>
      </c>
      <c r="H1000" s="18">
        <v>3.0919557365520469</v>
      </c>
      <c r="I1000" s="18">
        <v>8.9193584787209268</v>
      </c>
      <c r="J1000" s="27">
        <v>23.357717326699181</v>
      </c>
      <c r="K1000" s="18">
        <v>-28.41888998123768</v>
      </c>
      <c r="L1000" s="18">
        <v>-58.220804034375583</v>
      </c>
      <c r="M1000" s="18">
        <v>27.511736195646868</v>
      </c>
      <c r="N1000" s="18">
        <v>9.1737944243647274</v>
      </c>
      <c r="O1000" s="18">
        <v>25.23701384090408</v>
      </c>
      <c r="P1000" s="27">
        <v>41.076851559980099</v>
      </c>
      <c r="Q1000" s="18">
        <v>-47.889866240540933</v>
      </c>
      <c r="R1000" s="18">
        <v>-84.225640926017405</v>
      </c>
      <c r="S1000" s="18">
        <v>45.809503618301818</v>
      </c>
      <c r="T1000" s="18">
        <v>15.459146651790279</v>
      </c>
      <c r="U1000" s="18">
        <v>40.205071024961221</v>
      </c>
      <c r="Y1000" s="21">
        <f t="shared" ca="1" si="15"/>
        <v>-5.2235973292952114</v>
      </c>
      <c r="Z1000" s="21">
        <f t="shared" ca="1" si="15"/>
        <v>-1.3594322279984077</v>
      </c>
      <c r="AA1000" s="21">
        <f t="shared" ca="1" si="15"/>
        <v>10.435065688475085</v>
      </c>
    </row>
    <row r="1001" spans="1:27" x14ac:dyDescent="0.25">
      <c r="A1001" s="17">
        <v>2</v>
      </c>
      <c r="B1001" s="17">
        <v>11</v>
      </c>
      <c r="C1001" s="17">
        <v>11</v>
      </c>
      <c r="D1001" s="18">
        <v>8.4431349067558816</v>
      </c>
      <c r="E1001" s="18">
        <v>-10.13086278729109</v>
      </c>
      <c r="F1001" s="18">
        <v>-24.841626558434498</v>
      </c>
      <c r="G1001" s="18">
        <v>9.1029189559897379</v>
      </c>
      <c r="H1001" s="18">
        <v>3.2949771818311762</v>
      </c>
      <c r="I1001" s="18">
        <v>9.1689716749233181</v>
      </c>
      <c r="J1001" s="27">
        <v>25.050676804655591</v>
      </c>
      <c r="K1001" s="18">
        <v>-30.05814457605857</v>
      </c>
      <c r="L1001" s="18">
        <v>-59.332182118397718</v>
      </c>
      <c r="M1001" s="18">
        <v>28.306857346640552</v>
      </c>
      <c r="N1001" s="18">
        <v>9.7761565412315914</v>
      </c>
      <c r="O1001" s="18">
        <v>25.943285676760979</v>
      </c>
      <c r="P1001" s="27">
        <v>44.054087914047443</v>
      </c>
      <c r="Q1001" s="18">
        <v>-50.652243072711123</v>
      </c>
      <c r="R1001" s="18">
        <v>-85.833425857716847</v>
      </c>
      <c r="S1001" s="18">
        <v>47.13345151400739</v>
      </c>
      <c r="T1001" s="18">
        <v>16.474212378290101</v>
      </c>
      <c r="U1001" s="18">
        <v>41.330232246592487</v>
      </c>
      <c r="Y1001" s="21">
        <f t="shared" ca="1" si="15"/>
        <v>-4.9624866262254752</v>
      </c>
      <c r="Z1001" s="21">
        <f t="shared" ca="1" si="15"/>
        <v>-0.31335032516756911</v>
      </c>
      <c r="AA1001" s="21">
        <f t="shared" ca="1" si="15"/>
        <v>12.506315122509445</v>
      </c>
    </row>
    <row r="1002" spans="1:27" x14ac:dyDescent="0.25">
      <c r="A1002" s="17">
        <v>2</v>
      </c>
      <c r="B1002" s="17">
        <v>11</v>
      </c>
      <c r="C1002" s="17">
        <v>12</v>
      </c>
      <c r="D1002" s="18">
        <v>9.0239821780606082</v>
      </c>
      <c r="E1002" s="18">
        <v>-10.69982904945253</v>
      </c>
      <c r="F1002" s="18">
        <v>-25.357731314059091</v>
      </c>
      <c r="G1002" s="18">
        <v>9.3789742710389916</v>
      </c>
      <c r="H1002" s="18">
        <v>3.500346825207695</v>
      </c>
      <c r="I1002" s="18">
        <v>9.4315719543693799</v>
      </c>
      <c r="J1002" s="27">
        <v>26.774043472014888</v>
      </c>
      <c r="K1002" s="18">
        <v>-31.74626043805625</v>
      </c>
      <c r="L1002" s="18">
        <v>-60.564855883976577</v>
      </c>
      <c r="M1002" s="18">
        <v>29.165291708262458</v>
      </c>
      <c r="N1002" s="18">
        <v>10.38548573280735</v>
      </c>
      <c r="O1002" s="18">
        <v>26.686304011859441</v>
      </c>
      <c r="P1002" s="27">
        <v>47.084798312174307</v>
      </c>
      <c r="Q1002" s="18">
        <v>-53.496958080333798</v>
      </c>
      <c r="R1002" s="18">
        <v>-87.616684259597832</v>
      </c>
      <c r="S1002" s="18">
        <v>48.56282157321202</v>
      </c>
      <c r="T1002" s="18">
        <v>17.501018615278429</v>
      </c>
      <c r="U1002" s="18">
        <v>42.51393429326901</v>
      </c>
      <c r="Y1002" s="21">
        <f t="shared" ca="1" si="15"/>
        <v>-4.722685134834947</v>
      </c>
      <c r="Z1002" s="21">
        <f t="shared" ca="1" si="15"/>
        <v>0.70000860291131417</v>
      </c>
      <c r="AA1002" s="21">
        <f t="shared" ca="1" si="15"/>
        <v>14.548930454002143</v>
      </c>
    </row>
    <row r="1003" spans="1:27" x14ac:dyDescent="0.25">
      <c r="A1003" s="17">
        <v>2</v>
      </c>
      <c r="B1003" s="17">
        <v>11</v>
      </c>
      <c r="C1003" s="17">
        <v>13</v>
      </c>
      <c r="D1003" s="18">
        <v>9.6038710599570365</v>
      </c>
      <c r="E1003" s="18">
        <v>-11.29628130804684</v>
      </c>
      <c r="F1003" s="18">
        <v>-25.870253685544661</v>
      </c>
      <c r="G1003" s="18">
        <v>9.6083712192682036</v>
      </c>
      <c r="H1003" s="18">
        <v>3.7161866235170922</v>
      </c>
      <c r="I1003" s="18">
        <v>9.6528222166322628</v>
      </c>
      <c r="J1003" s="27">
        <v>28.49456660985755</v>
      </c>
      <c r="K1003" s="18">
        <v>-33.515926911481891</v>
      </c>
      <c r="L1003" s="18">
        <v>-61.788973419646169</v>
      </c>
      <c r="M1003" s="18">
        <v>29.878635056772261</v>
      </c>
      <c r="N1003" s="18">
        <v>11.025879744558249</v>
      </c>
      <c r="O1003" s="18">
        <v>27.31232391501204</v>
      </c>
      <c r="P1003" s="27">
        <v>50.110508082961289</v>
      </c>
      <c r="Q1003" s="18">
        <v>-56.479097451670093</v>
      </c>
      <c r="R1003" s="18">
        <v>-89.387564715829129</v>
      </c>
      <c r="S1003" s="18">
        <v>49.750602107027312</v>
      </c>
      <c r="T1003" s="18">
        <v>18.58017348671223</v>
      </c>
      <c r="U1003" s="18">
        <v>43.511246210913363</v>
      </c>
      <c r="Y1003" s="21">
        <f t="shared" ca="1" si="15"/>
        <v>-4.5852838742169055</v>
      </c>
      <c r="Z1003" s="21">
        <f t="shared" ca="1" si="15"/>
        <v>1.4065049950720407</v>
      </c>
      <c r="AA1003" s="21">
        <f t="shared" ca="1" si="15"/>
        <v>16.085867720114965</v>
      </c>
    </row>
    <row r="1004" spans="1:27" x14ac:dyDescent="0.25">
      <c r="A1004" s="17">
        <v>2</v>
      </c>
      <c r="B1004" s="17">
        <v>11</v>
      </c>
      <c r="C1004" s="17">
        <v>14</v>
      </c>
      <c r="D1004" s="18">
        <v>9.7151843687434045</v>
      </c>
      <c r="E1004" s="18">
        <v>-11.462182935268389</v>
      </c>
      <c r="F1004" s="18">
        <v>-25.949986306552649</v>
      </c>
      <c r="G1004" s="18">
        <v>9.6954860810043062</v>
      </c>
      <c r="H1004" s="18">
        <v>3.781762312955955</v>
      </c>
      <c r="I1004" s="18">
        <v>9.7375647232297524</v>
      </c>
      <c r="J1004" s="27">
        <v>28.82483181978958</v>
      </c>
      <c r="K1004" s="18">
        <v>-34.008154987325973</v>
      </c>
      <c r="L1004" s="18">
        <v>-61.979408227902177</v>
      </c>
      <c r="M1004" s="18">
        <v>30.14953145559317</v>
      </c>
      <c r="N1004" s="18">
        <v>11.22044200398404</v>
      </c>
      <c r="O1004" s="18">
        <v>27.552099882870689</v>
      </c>
      <c r="P1004" s="27">
        <v>50.691312055115553</v>
      </c>
      <c r="Q1004" s="18">
        <v>-57.308571675595623</v>
      </c>
      <c r="R1004" s="18">
        <v>-89.663058914956252</v>
      </c>
      <c r="S1004" s="18">
        <v>50.201668861728713</v>
      </c>
      <c r="T1004" s="18">
        <v>18.90803852948871</v>
      </c>
      <c r="U1004" s="18">
        <v>43.893233155906493</v>
      </c>
      <c r="Y1004" s="21">
        <f t="shared" ca="1" si="15"/>
        <v>-4.4821717558876202</v>
      </c>
      <c r="Z1004" s="21">
        <f t="shared" ca="1" si="15"/>
        <v>1.7593419470093288</v>
      </c>
      <c r="AA1004" s="21">
        <f t="shared" ca="1" si="15"/>
        <v>16.722622011687594</v>
      </c>
    </row>
    <row r="1005" spans="1:27" x14ac:dyDescent="0.25">
      <c r="A1005" s="17">
        <v>2</v>
      </c>
      <c r="B1005" s="17">
        <v>11</v>
      </c>
      <c r="C1005" s="17">
        <v>15</v>
      </c>
      <c r="D1005" s="18">
        <v>9.7635709123622565</v>
      </c>
      <c r="E1005" s="18">
        <v>-11.62169951045748</v>
      </c>
      <c r="F1005" s="18">
        <v>-26.029883825039459</v>
      </c>
      <c r="G1005" s="18">
        <v>9.7223316446707937</v>
      </c>
      <c r="H1005" s="18">
        <v>3.8383062159693879</v>
      </c>
      <c r="I1005" s="18">
        <v>9.7716654033387673</v>
      </c>
      <c r="J1005" s="27">
        <v>28.968394096038441</v>
      </c>
      <c r="K1005" s="18">
        <v>-34.481438692769757</v>
      </c>
      <c r="L1005" s="18">
        <v>-62.170236880225623</v>
      </c>
      <c r="M1005" s="18">
        <v>30.233011660653911</v>
      </c>
      <c r="N1005" s="18">
        <v>11.38820706480438</v>
      </c>
      <c r="O1005" s="18">
        <v>27.64858656831435</v>
      </c>
      <c r="P1005" s="27">
        <v>50.943780488935793</v>
      </c>
      <c r="Q1005" s="18">
        <v>-58.106121944536248</v>
      </c>
      <c r="R1005" s="18">
        <v>-89.939122872085704</v>
      </c>
      <c r="S1005" s="18">
        <v>50.340670876308643</v>
      </c>
      <c r="T1005" s="18">
        <v>19.190746486338071</v>
      </c>
      <c r="U1005" s="18">
        <v>44.046946034366677</v>
      </c>
      <c r="Y1005" s="21">
        <f t="shared" ca="1" si="15"/>
        <v>-4.5557091591557324</v>
      </c>
      <c r="Z1005" s="21">
        <f t="shared" ca="1" si="15"/>
        <v>1.5865238168157099</v>
      </c>
      <c r="AA1005" s="21">
        <f t="shared" ca="1" si="15"/>
        <v>16.476899069327231</v>
      </c>
    </row>
    <row r="1006" spans="1:27" x14ac:dyDescent="0.25">
      <c r="A1006" s="17">
        <v>2</v>
      </c>
      <c r="B1006" s="17">
        <v>11</v>
      </c>
      <c r="C1006" s="17">
        <v>16</v>
      </c>
      <c r="D1006" s="18">
        <v>9.8784220350762837</v>
      </c>
      <c r="E1006" s="18">
        <v>-11.771926655838771</v>
      </c>
      <c r="F1006" s="18">
        <v>-26.114422774830299</v>
      </c>
      <c r="G1006" s="18">
        <v>9.7784175331027825</v>
      </c>
      <c r="H1006" s="18">
        <v>3.897095889345882</v>
      </c>
      <c r="I1006" s="18">
        <v>9.8305899384787327</v>
      </c>
      <c r="J1006" s="27">
        <v>29.30915595612182</v>
      </c>
      <c r="K1006" s="18">
        <v>-34.927160774879461</v>
      </c>
      <c r="L1006" s="18">
        <v>-62.372151209518407</v>
      </c>
      <c r="M1006" s="18">
        <v>30.407418930528511</v>
      </c>
      <c r="N1006" s="18">
        <v>11.56263529851284</v>
      </c>
      <c r="O1006" s="18">
        <v>27.815311486081011</v>
      </c>
      <c r="P1006" s="27">
        <v>51.543043856505868</v>
      </c>
      <c r="Q1006" s="18">
        <v>-58.857226963303063</v>
      </c>
      <c r="R1006" s="18">
        <v>-90.231224021818861</v>
      </c>
      <c r="S1006" s="18">
        <v>50.631074593600857</v>
      </c>
      <c r="T1006" s="18">
        <v>19.48468283594168</v>
      </c>
      <c r="U1006" s="18">
        <v>44.312555396975768</v>
      </c>
      <c r="Y1006" s="21">
        <f t="shared" ca="1" si="15"/>
        <v>-4.5018240346653897</v>
      </c>
      <c r="Z1006" s="21">
        <f t="shared" ca="1" si="15"/>
        <v>1.7952096868463094</v>
      </c>
      <c r="AA1006" s="21">
        <f t="shared" ca="1" si="15"/>
        <v>16.882905697902242</v>
      </c>
    </row>
    <row r="1007" spans="1:27" x14ac:dyDescent="0.25">
      <c r="A1007" s="17">
        <v>2</v>
      </c>
      <c r="B1007" s="17">
        <v>11</v>
      </c>
      <c r="C1007" s="17">
        <v>17</v>
      </c>
      <c r="D1007" s="18">
        <v>9.852161661922338</v>
      </c>
      <c r="E1007" s="18">
        <v>-11.832464986392051</v>
      </c>
      <c r="F1007" s="18">
        <v>-26.115845635543209</v>
      </c>
      <c r="G1007" s="18">
        <v>9.7717635625318433</v>
      </c>
      <c r="H1007" s="18">
        <v>3.912372820404296</v>
      </c>
      <c r="I1007" s="18">
        <v>9.8198087796819848</v>
      </c>
      <c r="J1007" s="27">
        <v>29.231241753883651</v>
      </c>
      <c r="K1007" s="18">
        <v>-35.106777252801443</v>
      </c>
      <c r="L1007" s="18">
        <v>-62.375549595318503</v>
      </c>
      <c r="M1007" s="18">
        <v>30.386727436223119</v>
      </c>
      <c r="N1007" s="18">
        <v>11.607961763994959</v>
      </c>
      <c r="O1007" s="18">
        <v>27.78480657315216</v>
      </c>
      <c r="P1007" s="27">
        <v>51.406024040956787</v>
      </c>
      <c r="Q1007" s="18">
        <v>-59.159906241345212</v>
      </c>
      <c r="R1007" s="18">
        <v>-90.236140326684051</v>
      </c>
      <c r="S1007" s="18">
        <v>50.596621403278363</v>
      </c>
      <c r="T1007" s="18">
        <v>19.561064368455028</v>
      </c>
      <c r="U1007" s="18">
        <v>44.263958039196211</v>
      </c>
      <c r="Y1007" s="21">
        <f t="shared" ca="1" si="15"/>
        <v>-4.5922037973947987</v>
      </c>
      <c r="Z1007" s="21">
        <f t="shared" ca="1" si="15"/>
        <v>1.5284106791339482</v>
      </c>
      <c r="AA1007" s="21">
        <f t="shared" ca="1" si="15"/>
        <v>16.431621283857119</v>
      </c>
    </row>
    <row r="1008" spans="1:27" x14ac:dyDescent="0.25">
      <c r="A1008" s="17">
        <v>2</v>
      </c>
      <c r="B1008" s="17">
        <v>11</v>
      </c>
      <c r="C1008" s="17">
        <v>18</v>
      </c>
      <c r="D1008" s="18">
        <v>9.8642947646778261</v>
      </c>
      <c r="E1008" s="18">
        <v>-11.933109535555021</v>
      </c>
      <c r="F1008" s="18">
        <v>-26.15660583293117</v>
      </c>
      <c r="G1008" s="18">
        <v>9.7738084811889152</v>
      </c>
      <c r="H1008" s="18">
        <v>3.933789810295961</v>
      </c>
      <c r="I1008" s="18">
        <v>9.8247857732009347</v>
      </c>
      <c r="J1008" s="27">
        <v>29.267240519640929</v>
      </c>
      <c r="K1008" s="18">
        <v>-35.405388385243938</v>
      </c>
      <c r="L1008" s="18">
        <v>-62.472901974757711</v>
      </c>
      <c r="M1008" s="18">
        <v>30.393086409755799</v>
      </c>
      <c r="N1008" s="18">
        <v>11.67150570808581</v>
      </c>
      <c r="O1008" s="18">
        <v>27.798888802790479</v>
      </c>
      <c r="P1008" s="27">
        <v>51.469331423980208</v>
      </c>
      <c r="Q1008" s="18">
        <v>-59.663108414267818</v>
      </c>
      <c r="R1008" s="18">
        <v>-90.376976007158319</v>
      </c>
      <c r="S1008" s="18">
        <v>50.607209663466023</v>
      </c>
      <c r="T1008" s="18">
        <v>19.66814494003669</v>
      </c>
      <c r="U1008" s="18">
        <v>44.286392430458491</v>
      </c>
      <c r="Y1008" s="21">
        <f t="shared" ca="1" si="15"/>
        <v>-4.6930365391225557</v>
      </c>
      <c r="Z1008" s="21">
        <f t="shared" ca="1" si="15"/>
        <v>1.2524310802713643</v>
      </c>
      <c r="AA1008" s="21">
        <f t="shared" ca="1" si="15"/>
        <v>15.990994036515268</v>
      </c>
    </row>
    <row r="1009" spans="1:27" x14ac:dyDescent="0.25">
      <c r="A1009" s="17">
        <v>2</v>
      </c>
      <c r="B1009" s="17">
        <v>11</v>
      </c>
      <c r="C1009" s="17">
        <v>19</v>
      </c>
      <c r="D1009" s="18">
        <v>9.935546464358552</v>
      </c>
      <c r="E1009" s="18">
        <v>-12.02294620820377</v>
      </c>
      <c r="F1009" s="18">
        <v>-26.193596873099111</v>
      </c>
      <c r="G1009" s="18">
        <v>9.8544855475775037</v>
      </c>
      <c r="H1009" s="18">
        <v>3.9798169223778719</v>
      </c>
      <c r="I1009" s="18">
        <v>9.8949947200011881</v>
      </c>
      <c r="J1009" s="27">
        <v>29.478643431023521</v>
      </c>
      <c r="K1009" s="18">
        <v>-35.671932681756907</v>
      </c>
      <c r="L1009" s="18">
        <v>-62.56125203214345</v>
      </c>
      <c r="M1009" s="18">
        <v>30.64396354273352</v>
      </c>
      <c r="N1009" s="18">
        <v>11.808067580299889</v>
      </c>
      <c r="O1009" s="18">
        <v>27.9975425699174</v>
      </c>
      <c r="P1009" s="27">
        <v>51.841104311234247</v>
      </c>
      <c r="Q1009" s="18">
        <v>-60.112273413872423</v>
      </c>
      <c r="R1009" s="18">
        <v>-90.504788398838272</v>
      </c>
      <c r="S1009" s="18">
        <v>51.024942548412433</v>
      </c>
      <c r="T1009" s="18">
        <v>19.898271091980281</v>
      </c>
      <c r="U1009" s="18">
        <v>44.602867623088777</v>
      </c>
      <c r="Y1009" s="21">
        <f t="shared" ca="1" si="15"/>
        <v>-4.5516994269877653</v>
      </c>
      <c r="Z1009" s="21">
        <f t="shared" ca="1" si="15"/>
        <v>1.6950324100739778</v>
      </c>
      <c r="AA1009" s="21">
        <f t="shared" ca="1" si="15"/>
        <v>16.750123762005035</v>
      </c>
    </row>
    <row r="1010" spans="1:27" x14ac:dyDescent="0.25">
      <c r="A1010" s="17">
        <v>2</v>
      </c>
      <c r="B1010" s="17">
        <v>11</v>
      </c>
      <c r="C1010" s="17">
        <v>20</v>
      </c>
      <c r="D1010" s="18">
        <v>8.7202500107553789</v>
      </c>
      <c r="E1010" s="18">
        <v>-10.867105435822211</v>
      </c>
      <c r="F1010" s="18">
        <v>-25.157123115697932</v>
      </c>
      <c r="G1010" s="18">
        <v>9.328004472202938</v>
      </c>
      <c r="H1010" s="18">
        <v>3.5472821618024182</v>
      </c>
      <c r="I1010" s="18">
        <v>9.3946031143702395</v>
      </c>
      <c r="J1010" s="27">
        <v>25.872873889582571</v>
      </c>
      <c r="K1010" s="18">
        <v>-32.242567407287737</v>
      </c>
      <c r="L1010" s="18">
        <v>-60.085719699733147</v>
      </c>
      <c r="M1010" s="18">
        <v>29.006793666962231</v>
      </c>
      <c r="N1010" s="18">
        <v>10.52474229591666</v>
      </c>
      <c r="O1010" s="18">
        <v>26.581701968005461</v>
      </c>
      <c r="P1010" s="27">
        <v>45.500002646990502</v>
      </c>
      <c r="Q1010" s="18">
        <v>-54.333305818983561</v>
      </c>
      <c r="R1010" s="18">
        <v>-86.923537662293555</v>
      </c>
      <c r="S1010" s="18">
        <v>48.298908145691392</v>
      </c>
      <c r="T1010" s="18">
        <v>17.735685704134649</v>
      </c>
      <c r="U1010" s="18">
        <v>42.347292842381933</v>
      </c>
      <c r="Y1010" s="21">
        <f t="shared" ca="1" si="15"/>
        <v>-5.0340887923891682</v>
      </c>
      <c r="Z1010" s="21">
        <f t="shared" ca="1" si="15"/>
        <v>-0.34217528655396734</v>
      </c>
      <c r="AA1010" s="21">
        <f t="shared" ca="1" si="15"/>
        <v>12.625045857921368</v>
      </c>
    </row>
    <row r="1011" spans="1:27" x14ac:dyDescent="0.25">
      <c r="A1011" s="17">
        <v>2</v>
      </c>
      <c r="B1011" s="17">
        <v>11</v>
      </c>
      <c r="C1011" s="17">
        <v>21</v>
      </c>
      <c r="D1011" s="18">
        <v>7.7244064321895234</v>
      </c>
      <c r="E1011" s="18">
        <v>-9.8527543110776943</v>
      </c>
      <c r="F1011" s="18">
        <v>-24.15291328658779</v>
      </c>
      <c r="G1011" s="18">
        <v>8.7968519246734758</v>
      </c>
      <c r="H1011" s="18">
        <v>3.165647671621624</v>
      </c>
      <c r="I1011" s="18">
        <v>8.8927612707152832</v>
      </c>
      <c r="J1011" s="27">
        <v>22.918218313170598</v>
      </c>
      <c r="K1011" s="18">
        <v>-29.233000167199719</v>
      </c>
      <c r="L1011" s="18">
        <v>-57.687247106737111</v>
      </c>
      <c r="M1011" s="18">
        <v>27.355097165552881</v>
      </c>
      <c r="N1011" s="18">
        <v>9.3924374841828477</v>
      </c>
      <c r="O1011" s="18">
        <v>25.161757968167361</v>
      </c>
      <c r="P1011" s="27">
        <v>40.303949161729257</v>
      </c>
      <c r="Q1011" s="18">
        <v>-49.261757540184362</v>
      </c>
      <c r="R1011" s="18">
        <v>-83.453766079109911</v>
      </c>
      <c r="S1011" s="18">
        <v>45.548685610858392</v>
      </c>
      <c r="T1011" s="18">
        <v>15.827591263667291</v>
      </c>
      <c r="U1011" s="18">
        <v>40.085180940995691</v>
      </c>
      <c r="Y1011" s="21">
        <f t="shared" ca="1" si="15"/>
        <v>-5.4260002984655777</v>
      </c>
      <c r="Z1011" s="21">
        <f t="shared" ca="1" si="15"/>
        <v>-2.0927363428631516</v>
      </c>
      <c r="AA1011" s="21">
        <f t="shared" ca="1" si="15"/>
        <v>9.0498833579563502</v>
      </c>
    </row>
    <row r="1012" spans="1:27" x14ac:dyDescent="0.25">
      <c r="A1012" s="17">
        <v>2</v>
      </c>
      <c r="B1012" s="17">
        <v>11</v>
      </c>
      <c r="C1012" s="17">
        <v>22</v>
      </c>
      <c r="D1012" s="18">
        <v>6.75311529258052</v>
      </c>
      <c r="E1012" s="18">
        <v>-8.8203896127680039</v>
      </c>
      <c r="F1012" s="18">
        <v>-23.112818255411231</v>
      </c>
      <c r="G1012" s="18">
        <v>8.2932254489808006</v>
      </c>
      <c r="H1012" s="18">
        <v>2.7862997250935422</v>
      </c>
      <c r="I1012" s="18">
        <v>8.4079933155168529</v>
      </c>
      <c r="J1012" s="27">
        <v>20.036409519365641</v>
      </c>
      <c r="K1012" s="18">
        <v>-26.16998687716292</v>
      </c>
      <c r="L1012" s="18">
        <v>-55.203065659719293</v>
      </c>
      <c r="M1012" s="18">
        <v>25.788997008850568</v>
      </c>
      <c r="N1012" s="18">
        <v>8.2669168191832068</v>
      </c>
      <c r="O1012" s="18">
        <v>23.79012394043356</v>
      </c>
      <c r="P1012" s="27">
        <v>35.236003934390553</v>
      </c>
      <c r="Q1012" s="18">
        <v>-44.10014507573888</v>
      </c>
      <c r="R1012" s="18">
        <v>-79.860003024445462</v>
      </c>
      <c r="S1012" s="18">
        <v>42.940988652553408</v>
      </c>
      <c r="T1012" s="18">
        <v>13.930929074067929</v>
      </c>
      <c r="U1012" s="18">
        <v>37.900031626067253</v>
      </c>
      <c r="Y1012" s="21">
        <f t="shared" ca="1" si="15"/>
        <v>-5.6925740860075198</v>
      </c>
      <c r="Z1012" s="21">
        <f t="shared" ca="1" si="15"/>
        <v>-3.4906052490492385</v>
      </c>
      <c r="AA1012" s="21">
        <f t="shared" ca="1" si="15"/>
        <v>6.0478051868948022</v>
      </c>
    </row>
    <row r="1013" spans="1:27" x14ac:dyDescent="0.25">
      <c r="A1013" s="17">
        <v>2</v>
      </c>
      <c r="B1013" s="17">
        <v>11</v>
      </c>
      <c r="C1013" s="17">
        <v>23</v>
      </c>
      <c r="D1013" s="18">
        <v>5.5415789080331059</v>
      </c>
      <c r="E1013" s="18">
        <v>-7.5522268679049924</v>
      </c>
      <c r="F1013" s="18">
        <v>-21.994065573709118</v>
      </c>
      <c r="G1013" s="18">
        <v>7.7638943228050401</v>
      </c>
      <c r="H1013" s="18">
        <v>2.351261405059601</v>
      </c>
      <c r="I1013" s="18">
        <v>7.9068964848548253</v>
      </c>
      <c r="J1013" s="27">
        <v>16.441796056291221</v>
      </c>
      <c r="K1013" s="18">
        <v>-22.407363699709311</v>
      </c>
      <c r="L1013" s="18">
        <v>-52.53101688303974</v>
      </c>
      <c r="M1013" s="18">
        <v>24.142964483433602</v>
      </c>
      <c r="N1013" s="18">
        <v>6.9761635048544477</v>
      </c>
      <c r="O1013" s="18">
        <v>22.372287928883971</v>
      </c>
      <c r="P1013" s="27">
        <v>28.91452133517118</v>
      </c>
      <c r="Q1013" s="18">
        <v>-37.759590578333253</v>
      </c>
      <c r="R1013" s="18">
        <v>-75.994460036263163</v>
      </c>
      <c r="S1013" s="18">
        <v>40.200197144787268</v>
      </c>
      <c r="T1013" s="18">
        <v>11.75582640068593</v>
      </c>
      <c r="U1013" s="18">
        <v>35.641277959509971</v>
      </c>
      <c r="Y1013" s="21">
        <f t="shared" ca="1" si="15"/>
        <v>-5.9826613208615376</v>
      </c>
      <c r="Z1013" s="21">
        <f t="shared" ca="1" si="15"/>
        <v>-5.0051686092858105</v>
      </c>
      <c r="AA1013" s="21">
        <f t="shared" ca="1" si="15"/>
        <v>2.757772225557936</v>
      </c>
    </row>
    <row r="1014" spans="1:27" x14ac:dyDescent="0.25">
      <c r="A1014" s="17">
        <v>2</v>
      </c>
      <c r="B1014" s="17">
        <v>12</v>
      </c>
      <c r="C1014" s="17">
        <v>0</v>
      </c>
      <c r="D1014" s="18">
        <v>4.3941377977504379</v>
      </c>
      <c r="E1014" s="18">
        <v>-6.2918437562947229</v>
      </c>
      <c r="F1014" s="18">
        <v>-20.872615237082961</v>
      </c>
      <c r="G1014" s="18">
        <v>7.2092708665304732</v>
      </c>
      <c r="H1014" s="18">
        <v>1.9359347424288811</v>
      </c>
      <c r="I1014" s="18">
        <v>7.3889952717649514</v>
      </c>
      <c r="J1014" s="27">
        <v>13.03735247893392</v>
      </c>
      <c r="K1014" s="18">
        <v>-18.667822597886321</v>
      </c>
      <c r="L1014" s="18">
        <v>-49.852524979422817</v>
      </c>
      <c r="M1014" s="18">
        <v>22.418281759818392</v>
      </c>
      <c r="N1014" s="18">
        <v>5.7438944342174567</v>
      </c>
      <c r="O1014" s="18">
        <v>20.906904503141838</v>
      </c>
      <c r="P1014" s="27">
        <v>22.927471251660489</v>
      </c>
      <c r="Q1014" s="18">
        <v>-31.45793265694569</v>
      </c>
      <c r="R1014" s="18">
        <v>-72.119596041528879</v>
      </c>
      <c r="S1014" s="18">
        <v>37.328446016249821</v>
      </c>
      <c r="T1014" s="18">
        <v>9.6792779850327442</v>
      </c>
      <c r="U1014" s="18">
        <v>33.306776537028973</v>
      </c>
      <c r="Y1014" s="21">
        <f t="shared" ca="1" si="15"/>
        <v>-6.2361203149029407</v>
      </c>
      <c r="Z1014" s="21">
        <f t="shared" ca="1" si="15"/>
        <v>-6.413914401197534</v>
      </c>
      <c r="AA1014" s="21">
        <f t="shared" ca="1" si="15"/>
        <v>-0.33555690850254649</v>
      </c>
    </row>
    <row r="1015" spans="1:27" x14ac:dyDescent="0.25">
      <c r="A1015" s="17">
        <v>2</v>
      </c>
      <c r="B1015" s="17">
        <v>12</v>
      </c>
      <c r="C1015" s="17">
        <v>1</v>
      </c>
      <c r="D1015" s="18">
        <v>3.267726928174822</v>
      </c>
      <c r="E1015" s="18">
        <v>-4.997672103668501</v>
      </c>
      <c r="F1015" s="18">
        <v>-19.740063368061509</v>
      </c>
      <c r="G1015" s="18">
        <v>6.7050980588216236</v>
      </c>
      <c r="H1015" s="18">
        <v>1.5180910792499309</v>
      </c>
      <c r="I1015" s="18">
        <v>6.9012242325853466</v>
      </c>
      <c r="J1015" s="27">
        <v>9.6953053655552939</v>
      </c>
      <c r="K1015" s="18">
        <v>-14.82803131281679</v>
      </c>
      <c r="L1015" s="18">
        <v>-47.147517978643442</v>
      </c>
      <c r="M1015" s="18">
        <v>20.850482703837681</v>
      </c>
      <c r="N1015" s="18">
        <v>4.5041574540879354</v>
      </c>
      <c r="O1015" s="18">
        <v>19.52677335398625</v>
      </c>
      <c r="P1015" s="27">
        <v>17.05015150921313</v>
      </c>
      <c r="Q1015" s="18">
        <v>-24.987338937240999</v>
      </c>
      <c r="R1015" s="18">
        <v>-68.206373747046499</v>
      </c>
      <c r="S1015" s="18">
        <v>34.717920238560708</v>
      </c>
      <c r="T1015" s="18">
        <v>7.5901450811419906</v>
      </c>
      <c r="U1015" s="18">
        <v>31.108090463257948</v>
      </c>
      <c r="Y1015" s="21">
        <f t="shared" ca="1" si="15"/>
        <v>-6.345595172898288</v>
      </c>
      <c r="Z1015" s="21">
        <f t="shared" ca="1" si="15"/>
        <v>-7.3988304139930747</v>
      </c>
      <c r="AA1015" s="21">
        <f t="shared" ca="1" si="15"/>
        <v>-2.7274053921137202</v>
      </c>
    </row>
    <row r="1016" spans="1:27" x14ac:dyDescent="0.25">
      <c r="A1016" s="17">
        <v>2</v>
      </c>
      <c r="B1016" s="17">
        <v>12</v>
      </c>
      <c r="C1016" s="17">
        <v>2</v>
      </c>
      <c r="D1016" s="18">
        <v>2.8681964580744048</v>
      </c>
      <c r="E1016" s="18">
        <v>-4.5941235469699668</v>
      </c>
      <c r="F1016" s="18">
        <v>-19.549975032514709</v>
      </c>
      <c r="G1016" s="18">
        <v>6.5704347946668102</v>
      </c>
      <c r="H1016" s="18">
        <v>1.3855794963602439</v>
      </c>
      <c r="I1016" s="18">
        <v>6.7606187443391654</v>
      </c>
      <c r="J1016" s="27">
        <v>8.5099034040055361</v>
      </c>
      <c r="K1016" s="18">
        <v>-13.630707736791161</v>
      </c>
      <c r="L1016" s="18">
        <v>-46.693507621603572</v>
      </c>
      <c r="M1016" s="18">
        <v>20.43172759608677</v>
      </c>
      <c r="N1016" s="18">
        <v>4.1109972267579167</v>
      </c>
      <c r="O1016" s="18">
        <v>19.12893502722299</v>
      </c>
      <c r="P1016" s="27">
        <v>14.96550514876461</v>
      </c>
      <c r="Q1016" s="18">
        <v>-22.969678643669731</v>
      </c>
      <c r="R1016" s="18">
        <v>-67.549575649820724</v>
      </c>
      <c r="S1016" s="18">
        <v>34.020655497168903</v>
      </c>
      <c r="T1016" s="18">
        <v>6.9276142535704066</v>
      </c>
      <c r="U1016" s="18">
        <v>30.47429447278131</v>
      </c>
      <c r="Y1016" s="21">
        <f t="shared" ca="1" si="15"/>
        <v>-6.5592690860440541</v>
      </c>
      <c r="Z1016" s="21">
        <f t="shared" ca="1" si="15"/>
        <v>-8.1426521043215203</v>
      </c>
      <c r="AA1016" s="21">
        <f t="shared" ca="1" si="15"/>
        <v>-4.1311849212052252</v>
      </c>
    </row>
    <row r="1017" spans="1:27" x14ac:dyDescent="0.25">
      <c r="A1017" s="17">
        <v>2</v>
      </c>
      <c r="B1017" s="17">
        <v>12</v>
      </c>
      <c r="C1017" s="17">
        <v>3</v>
      </c>
      <c r="D1017" s="18">
        <v>2.4550396441024298</v>
      </c>
      <c r="E1017" s="18">
        <v>-4.1685160827281011</v>
      </c>
      <c r="F1017" s="18">
        <v>-19.349259695937501</v>
      </c>
      <c r="G1017" s="18">
        <v>6.4610704912163186</v>
      </c>
      <c r="H1017" s="18">
        <v>1.2469773151534489</v>
      </c>
      <c r="I1017" s="18">
        <v>6.6396197269724402</v>
      </c>
      <c r="J1017" s="27">
        <v>7.2840722487824188</v>
      </c>
      <c r="K1017" s="18">
        <v>-12.3679356549424</v>
      </c>
      <c r="L1017" s="18">
        <v>-46.21411554654194</v>
      </c>
      <c r="M1017" s="18">
        <v>20.091643305371349</v>
      </c>
      <c r="N1017" s="18">
        <v>3.699766269558769</v>
      </c>
      <c r="O1017" s="18">
        <v>18.786572526230909</v>
      </c>
      <c r="P1017" s="27">
        <v>12.80976006047457</v>
      </c>
      <c r="Q1017" s="18">
        <v>-20.84172832147377</v>
      </c>
      <c r="R1017" s="18">
        <v>-66.856058865801728</v>
      </c>
      <c r="S1017" s="18">
        <v>33.454384708758212</v>
      </c>
      <c r="T1017" s="18">
        <v>6.2346316794009473</v>
      </c>
      <c r="U1017" s="18">
        <v>29.928876985774188</v>
      </c>
      <c r="Y1017" s="21">
        <f t="shared" ca="1" si="15"/>
        <v>-6.7150686012209659</v>
      </c>
      <c r="Z1017" s="21">
        <f t="shared" ca="1" si="15"/>
        <v>-8.7199968515408983</v>
      </c>
      <c r="AA1017" s="21">
        <f t="shared" ca="1" si="15"/>
        <v>-5.2701337528675722</v>
      </c>
    </row>
    <row r="1018" spans="1:27" x14ac:dyDescent="0.25">
      <c r="A1018" s="17">
        <v>2</v>
      </c>
      <c r="B1018" s="17">
        <v>12</v>
      </c>
      <c r="C1018" s="17">
        <v>4</v>
      </c>
      <c r="D1018" s="18">
        <v>2.1023295597599319</v>
      </c>
      <c r="E1018" s="18">
        <v>-3.784117138405676</v>
      </c>
      <c r="F1018" s="18">
        <v>-19.15309799870024</v>
      </c>
      <c r="G1018" s="18">
        <v>6.3730422495319923</v>
      </c>
      <c r="H1018" s="18">
        <v>1.1270689831303551</v>
      </c>
      <c r="I1018" s="18">
        <v>6.5382122750362051</v>
      </c>
      <c r="J1018" s="27">
        <v>6.2375857924856284</v>
      </c>
      <c r="K1018" s="18">
        <v>-11.227428741965319</v>
      </c>
      <c r="L1018" s="18">
        <v>-45.745599464563263</v>
      </c>
      <c r="M1018" s="18">
        <v>19.817906618064661</v>
      </c>
      <c r="N1018" s="18">
        <v>3.3439997316538652</v>
      </c>
      <c r="O1018" s="18">
        <v>18.499643676561831</v>
      </c>
      <c r="P1018" s="27">
        <v>10.969410328367101</v>
      </c>
      <c r="Q1018" s="18">
        <v>-18.91981217538417</v>
      </c>
      <c r="R1018" s="18">
        <v>-66.178275933338256</v>
      </c>
      <c r="S1018" s="18">
        <v>32.998588619465167</v>
      </c>
      <c r="T1018" s="18">
        <v>5.6351145299142988</v>
      </c>
      <c r="U1018" s="18">
        <v>29.471770814149469</v>
      </c>
      <c r="Y1018" s="21">
        <f t="shared" ca="1" si="15"/>
        <v>-6.7965620696474307</v>
      </c>
      <c r="Z1018" s="21">
        <f t="shared" ca="1" si="15"/>
        <v>-9.0738923877625908</v>
      </c>
      <c r="AA1018" s="21">
        <f t="shared" ca="1" si="15"/>
        <v>-6.023203816826399</v>
      </c>
    </row>
    <row r="1019" spans="1:27" x14ac:dyDescent="0.25">
      <c r="A1019" s="17">
        <v>2</v>
      </c>
      <c r="B1019" s="17">
        <v>12</v>
      </c>
      <c r="C1019" s="17">
        <v>5</v>
      </c>
      <c r="D1019" s="18">
        <v>1.945459878602908</v>
      </c>
      <c r="E1019" s="18">
        <v>-3.5274531498951109</v>
      </c>
      <c r="F1019" s="18">
        <v>-18.859465321154069</v>
      </c>
      <c r="G1019" s="18">
        <v>6.2266111791428207</v>
      </c>
      <c r="H1019" s="18">
        <v>1.0382460421462869</v>
      </c>
      <c r="I1019" s="18">
        <v>6.3800880382071421</v>
      </c>
      <c r="J1019" s="27">
        <v>5.7721553893814894</v>
      </c>
      <c r="K1019" s="18">
        <v>-10.46590986286289</v>
      </c>
      <c r="L1019" s="18">
        <v>-45.044281961898882</v>
      </c>
      <c r="M1019" s="18">
        <v>19.36255779636668</v>
      </c>
      <c r="N1019" s="18">
        <v>3.0804631644506162</v>
      </c>
      <c r="O1019" s="18">
        <v>18.05223666147684</v>
      </c>
      <c r="P1019" s="27">
        <v>10.15090502185938</v>
      </c>
      <c r="Q1019" s="18">
        <v>-17.636544697874001</v>
      </c>
      <c r="R1019" s="18">
        <v>-65.163708767284263</v>
      </c>
      <c r="S1019" s="18">
        <v>32.240392068479629</v>
      </c>
      <c r="T1019" s="18">
        <v>5.1910179814147908</v>
      </c>
      <c r="U1019" s="18">
        <v>28.759006977193341</v>
      </c>
      <c r="Y1019" s="21">
        <f t="shared" ca="1" si="15"/>
        <v>-6.7965133329500196</v>
      </c>
      <c r="Z1019" s="21">
        <f t="shared" ca="1" si="15"/>
        <v>-9.2427788130861437</v>
      </c>
      <c r="AA1019" s="21">
        <f t="shared" ca="1" si="15"/>
        <v>-6.4589314162111329</v>
      </c>
    </row>
    <row r="1020" spans="1:27" x14ac:dyDescent="0.25">
      <c r="A1020" s="17">
        <v>2</v>
      </c>
      <c r="B1020" s="17">
        <v>12</v>
      </c>
      <c r="C1020" s="17">
        <v>6</v>
      </c>
      <c r="D1020" s="18">
        <v>1.882815673880706</v>
      </c>
      <c r="E1020" s="18">
        <v>-3.2764459078378629</v>
      </c>
      <c r="F1020" s="18">
        <v>-18.51531562044887</v>
      </c>
      <c r="G1020" s="18">
        <v>6.0421393154689822</v>
      </c>
      <c r="H1020" s="18">
        <v>0.95539679659584598</v>
      </c>
      <c r="I1020" s="18">
        <v>6.1836882662008854</v>
      </c>
      <c r="J1020" s="27">
        <v>5.5862908090435814</v>
      </c>
      <c r="K1020" s="18">
        <v>-9.7211744805162592</v>
      </c>
      <c r="L1020" s="18">
        <v>-44.222308703819287</v>
      </c>
      <c r="M1020" s="18">
        <v>18.788915566359972</v>
      </c>
      <c r="N1020" s="18">
        <v>2.8346504777072381</v>
      </c>
      <c r="O1020" s="18">
        <v>17.496530354089689</v>
      </c>
      <c r="P1020" s="27">
        <v>9.8240438106368551</v>
      </c>
      <c r="Q1020" s="18">
        <v>-16.381559796327021</v>
      </c>
      <c r="R1020" s="18">
        <v>-63.974593885859363</v>
      </c>
      <c r="S1020" s="18">
        <v>31.285226403025892</v>
      </c>
      <c r="T1020" s="18">
        <v>4.7767886889920304</v>
      </c>
      <c r="U1020" s="18">
        <v>27.873711605151058</v>
      </c>
      <c r="Y1020" s="21">
        <f t="shared" ca="1" si="15"/>
        <v>-6.7277214761403137</v>
      </c>
      <c r="Z1020" s="21">
        <f t="shared" ca="1" si="15"/>
        <v>-9.2370959771350662</v>
      </c>
      <c r="AA1020" s="21">
        <f t="shared" ca="1" si="15"/>
        <v>-6.5963831743805486</v>
      </c>
    </row>
    <row r="1021" spans="1:27" x14ac:dyDescent="0.25">
      <c r="A1021" s="17">
        <v>2</v>
      </c>
      <c r="B1021" s="17">
        <v>12</v>
      </c>
      <c r="C1021" s="17">
        <v>7</v>
      </c>
      <c r="D1021" s="18">
        <v>1.8714933382044401</v>
      </c>
      <c r="E1021" s="18">
        <v>-3.0692401672111291</v>
      </c>
      <c r="F1021" s="18">
        <v>-18.211682695936581</v>
      </c>
      <c r="G1021" s="18">
        <v>5.9176367683841482</v>
      </c>
      <c r="H1021" s="18">
        <v>0.89110072054408596</v>
      </c>
      <c r="I1021" s="18">
        <v>6.0497795647117023</v>
      </c>
      <c r="J1021" s="27">
        <v>5.5526975791790427</v>
      </c>
      <c r="K1021" s="18">
        <v>-9.1063976111107419</v>
      </c>
      <c r="L1021" s="18">
        <v>-43.497106433672933</v>
      </c>
      <c r="M1021" s="18">
        <v>18.401756693841961</v>
      </c>
      <c r="N1021" s="18">
        <v>2.643884815372783</v>
      </c>
      <c r="O1021" s="18">
        <v>17.117640351970991</v>
      </c>
      <c r="P1021" s="27">
        <v>9.7649667999313348</v>
      </c>
      <c r="Q1021" s="18">
        <v>-15.3455734484068</v>
      </c>
      <c r="R1021" s="18">
        <v>-62.925473609746078</v>
      </c>
      <c r="S1021" s="18">
        <v>30.640572221794049</v>
      </c>
      <c r="T1021" s="18">
        <v>4.4553214515835062</v>
      </c>
      <c r="U1021" s="18">
        <v>27.270102178859119</v>
      </c>
      <c r="Y1021" s="21">
        <f t="shared" ca="1" si="15"/>
        <v>-6.5509124713033327</v>
      </c>
      <c r="Z1021" s="21">
        <f t="shared" ca="1" si="15"/>
        <v>-8.8875246044188962</v>
      </c>
      <c r="AA1021" s="21">
        <f t="shared" ca="1" si="15"/>
        <v>-6.1400844059848723</v>
      </c>
    </row>
    <row r="1022" spans="1:27" x14ac:dyDescent="0.25">
      <c r="A1022" s="17">
        <v>2</v>
      </c>
      <c r="B1022" s="17">
        <v>12</v>
      </c>
      <c r="C1022" s="17">
        <v>8</v>
      </c>
      <c r="D1022" s="18">
        <v>2.35440740950366</v>
      </c>
      <c r="E1022" s="18">
        <v>-3.614205880843107</v>
      </c>
      <c r="F1022" s="18">
        <v>-19.370428612958179</v>
      </c>
      <c r="G1022" s="18">
        <v>6.4313790429620372</v>
      </c>
      <c r="H1022" s="18">
        <v>1.068234786119038</v>
      </c>
      <c r="I1022" s="18">
        <v>6.5405078987083742</v>
      </c>
      <c r="J1022" s="27">
        <v>6.9854976538121436</v>
      </c>
      <c r="K1022" s="18">
        <v>-10.7233041424966</v>
      </c>
      <c r="L1022" s="18">
        <v>-46.26467576396432</v>
      </c>
      <c r="M1022" s="18">
        <v>19.99931340611457</v>
      </c>
      <c r="N1022" s="18">
        <v>3.1694393968716228</v>
      </c>
      <c r="O1022" s="18">
        <v>18.506139063705</v>
      </c>
      <c r="P1022" s="27">
        <v>12.284687162912091</v>
      </c>
      <c r="Q1022" s="18">
        <v>-18.070290619367661</v>
      </c>
      <c r="R1022" s="18">
        <v>-66.929202251373056</v>
      </c>
      <c r="S1022" s="18">
        <v>33.300647161116622</v>
      </c>
      <c r="T1022" s="18">
        <v>5.3409555712377044</v>
      </c>
      <c r="U1022" s="18">
        <v>29.482118611360029</v>
      </c>
      <c r="Y1022" s="21">
        <f t="shared" ca="1" si="15"/>
        <v>-6.5901053565081762</v>
      </c>
      <c r="Z1022" s="21">
        <f t="shared" ca="1" si="15"/>
        <v>-8.3275903859575813</v>
      </c>
      <c r="AA1022" s="21">
        <f t="shared" ca="1" si="15"/>
        <v>-4.5910843641142733</v>
      </c>
    </row>
    <row r="1023" spans="1:27" x14ac:dyDescent="0.25">
      <c r="A1023" s="17">
        <v>2</v>
      </c>
      <c r="B1023" s="17">
        <v>12</v>
      </c>
      <c r="C1023" s="17">
        <v>9</v>
      </c>
      <c r="D1023" s="18">
        <v>2.938750230585808</v>
      </c>
      <c r="E1023" s="18">
        <v>-4.2718649463631078</v>
      </c>
      <c r="F1023" s="18">
        <v>-20.565001835401709</v>
      </c>
      <c r="G1023" s="18">
        <v>6.9537012304654464</v>
      </c>
      <c r="H1023" s="18">
        <v>1.2732429624203689</v>
      </c>
      <c r="I1023" s="18">
        <v>7.0325164147954196</v>
      </c>
      <c r="J1023" s="27">
        <v>8.7192355741119414</v>
      </c>
      <c r="K1023" s="18">
        <v>-12.674570454972409</v>
      </c>
      <c r="L1023" s="18">
        <v>-49.117815666903383</v>
      </c>
      <c r="M1023" s="18">
        <v>21.623550612018231</v>
      </c>
      <c r="N1023" s="18">
        <v>3.7776961201064698</v>
      </c>
      <c r="O1023" s="18">
        <v>19.89826000603</v>
      </c>
      <c r="P1023" s="27">
        <v>15.333636433081519</v>
      </c>
      <c r="Q1023" s="18">
        <v>-21.358451513963931</v>
      </c>
      <c r="R1023" s="18">
        <v>-71.056722318508378</v>
      </c>
      <c r="S1023" s="18">
        <v>36.005147510774577</v>
      </c>
      <c r="T1023" s="18">
        <v>6.3659545467380809</v>
      </c>
      <c r="U1023" s="18">
        <v>31.699905617158471</v>
      </c>
      <c r="Y1023" s="21">
        <f t="shared" ca="1" si="15"/>
        <v>-6.6386559434977732</v>
      </c>
      <c r="Z1023" s="21">
        <f t="shared" ca="1" si="15"/>
        <v>-7.7736438096091511</v>
      </c>
      <c r="AA1023" s="21">
        <f t="shared" ca="1" si="15"/>
        <v>-3.0105297247196532</v>
      </c>
    </row>
    <row r="1024" spans="1:27" x14ac:dyDescent="0.25">
      <c r="A1024" s="17">
        <v>2</v>
      </c>
      <c r="B1024" s="17">
        <v>12</v>
      </c>
      <c r="C1024" s="17">
        <v>10</v>
      </c>
      <c r="D1024" s="18">
        <v>4.0766599798091434</v>
      </c>
      <c r="E1024" s="18">
        <v>-5.5330323626899016</v>
      </c>
      <c r="F1024" s="18">
        <v>-21.757507294946802</v>
      </c>
      <c r="G1024" s="18">
        <v>7.462094865869795</v>
      </c>
      <c r="H1024" s="18">
        <v>1.6728362899076841</v>
      </c>
      <c r="I1024" s="18">
        <v>7.518301923352352</v>
      </c>
      <c r="J1024" s="27">
        <v>12.0953997211341</v>
      </c>
      <c r="K1024" s="18">
        <v>-16.416438579187851</v>
      </c>
      <c r="L1024" s="18">
        <v>-51.966016888207463</v>
      </c>
      <c r="M1024" s="18">
        <v>23.204474948805998</v>
      </c>
      <c r="N1024" s="18">
        <v>4.9632845799866656</v>
      </c>
      <c r="O1024" s="18">
        <v>21.27277316551454</v>
      </c>
      <c r="P1024" s="27">
        <v>21.270954346884452</v>
      </c>
      <c r="Q1024" s="18">
        <v>-27.6640307986133</v>
      </c>
      <c r="R1024" s="18">
        <v>-75.177097798190189</v>
      </c>
      <c r="S1024" s="18">
        <v>38.637528055983488</v>
      </c>
      <c r="T1024" s="18">
        <v>8.3638395027471457</v>
      </c>
      <c r="U1024" s="18">
        <v>33.889641675085052</v>
      </c>
      <c r="Y1024" s="21">
        <f t="shared" ca="1" si="15"/>
        <v>-6.5606465986977298</v>
      </c>
      <c r="Z1024" s="21">
        <f t="shared" ca="1" si="15"/>
        <v>-6.8465230519540157</v>
      </c>
      <c r="AA1024" s="21">
        <f t="shared" ca="1" si="15"/>
        <v>-0.67916501610334734</v>
      </c>
    </row>
    <row r="1025" spans="1:27" x14ac:dyDescent="0.25">
      <c r="A1025" s="17">
        <v>2</v>
      </c>
      <c r="B1025" s="17">
        <v>12</v>
      </c>
      <c r="C1025" s="17">
        <v>11</v>
      </c>
      <c r="D1025" s="18">
        <v>5.705324148766338</v>
      </c>
      <c r="E1025" s="18">
        <v>-7.3719200863570844</v>
      </c>
      <c r="F1025" s="18">
        <v>-23.154509886634791</v>
      </c>
      <c r="G1025" s="18">
        <v>8.1497106912599779</v>
      </c>
      <c r="H1025" s="18">
        <v>2.2697542562764199</v>
      </c>
      <c r="I1025" s="18">
        <v>8.2043191533060735</v>
      </c>
      <c r="J1025" s="27">
        <v>16.927626159589291</v>
      </c>
      <c r="K1025" s="18">
        <v>-21.872395709163669</v>
      </c>
      <c r="L1025" s="18">
        <v>-55.302642692275931</v>
      </c>
      <c r="M1025" s="18">
        <v>25.342716887761721</v>
      </c>
      <c r="N1025" s="18">
        <v>6.7343328026184484</v>
      </c>
      <c r="O1025" s="18">
        <v>23.21383499958532</v>
      </c>
      <c r="P1025" s="27">
        <v>29.768901528124921</v>
      </c>
      <c r="Q1025" s="18">
        <v>-36.858093527353553</v>
      </c>
      <c r="R1025" s="18">
        <v>-80.00405701902173</v>
      </c>
      <c r="S1025" s="18">
        <v>42.197892299912809</v>
      </c>
      <c r="T1025" s="18">
        <v>11.3483073177596</v>
      </c>
      <c r="U1025" s="18">
        <v>36.981946073482973</v>
      </c>
      <c r="Y1025" s="21">
        <f t="shared" ca="1" si="15"/>
        <v>-6.1973217233830642</v>
      </c>
      <c r="Z1025" s="21">
        <f t="shared" ca="1" si="15"/>
        <v>-4.9565275518848217</v>
      </c>
      <c r="AA1025" s="21">
        <f t="shared" ca="1" si="15"/>
        <v>3.434896672905019</v>
      </c>
    </row>
    <row r="1026" spans="1:27" x14ac:dyDescent="0.25">
      <c r="A1026" s="17">
        <v>2</v>
      </c>
      <c r="B1026" s="17">
        <v>12</v>
      </c>
      <c r="C1026" s="17">
        <v>12</v>
      </c>
      <c r="D1026" s="18">
        <v>7.4499208218692736</v>
      </c>
      <c r="E1026" s="18">
        <v>-9.2350059194763165</v>
      </c>
      <c r="F1026" s="18">
        <v>-24.558358256785709</v>
      </c>
      <c r="G1026" s="18">
        <v>8.8816023226554961</v>
      </c>
      <c r="H1026" s="18">
        <v>2.918228988052296</v>
      </c>
      <c r="I1026" s="18">
        <v>8.9424228048780563</v>
      </c>
      <c r="J1026" s="27">
        <v>22.10382290345623</v>
      </c>
      <c r="K1026" s="18">
        <v>-27.400148330564889</v>
      </c>
      <c r="L1026" s="18">
        <v>-58.65561907522256</v>
      </c>
      <c r="M1026" s="18">
        <v>27.61864091864425</v>
      </c>
      <c r="N1026" s="18">
        <v>8.6583493104811549</v>
      </c>
      <c r="O1026" s="18">
        <v>25.30227354762485</v>
      </c>
      <c r="P1026" s="27">
        <v>38.871754444751147</v>
      </c>
      <c r="Q1026" s="18">
        <v>-46.173141856984863</v>
      </c>
      <c r="R1026" s="18">
        <v>-84.854669949353934</v>
      </c>
      <c r="S1026" s="18">
        <v>45.987509552210739</v>
      </c>
      <c r="T1026" s="18">
        <v>14.590548421017671</v>
      </c>
      <c r="U1026" s="18">
        <v>40.309036223075253</v>
      </c>
      <c r="Y1026" s="21">
        <f t="shared" ca="1" si="15"/>
        <v>-5.6011892388069064</v>
      </c>
      <c r="Z1026" s="21">
        <f t="shared" ca="1" si="15"/>
        <v>-2.3726807255809632</v>
      </c>
      <c r="AA1026" s="21">
        <f t="shared" ca="1" si="15"/>
        <v>8.7310368347160221</v>
      </c>
    </row>
    <row r="1027" spans="1:27" x14ac:dyDescent="0.25">
      <c r="A1027" s="17">
        <v>2</v>
      </c>
      <c r="B1027" s="17">
        <v>12</v>
      </c>
      <c r="C1027" s="17">
        <v>13</v>
      </c>
      <c r="D1027" s="18">
        <v>9.3271270503391843</v>
      </c>
      <c r="E1027" s="18">
        <v>-11.14388903696995</v>
      </c>
      <c r="F1027" s="18">
        <v>-26.007543897820089</v>
      </c>
      <c r="G1027" s="18">
        <v>9.6556204368554841</v>
      </c>
      <c r="H1027" s="18">
        <v>3.60043833294697</v>
      </c>
      <c r="I1027" s="18">
        <v>9.7120738637516499</v>
      </c>
      <c r="J1027" s="27">
        <v>27.673470557369491</v>
      </c>
      <c r="K1027" s="18">
        <v>-33.063780928214868</v>
      </c>
      <c r="L1027" s="18">
        <v>-62.116879801244743</v>
      </c>
      <c r="M1027" s="18">
        <v>30.025563406727908</v>
      </c>
      <c r="N1027" s="18">
        <v>10.682455998186621</v>
      </c>
      <c r="O1027" s="18">
        <v>27.479974384719661</v>
      </c>
      <c r="P1027" s="27">
        <v>48.666529624245022</v>
      </c>
      <c r="Q1027" s="18">
        <v>-55.717167247001612</v>
      </c>
      <c r="R1027" s="18">
        <v>-89.861933382011827</v>
      </c>
      <c r="S1027" s="18">
        <v>49.99525096273964</v>
      </c>
      <c r="T1027" s="18">
        <v>18.001455694130581</v>
      </c>
      <c r="U1027" s="18">
        <v>43.7783300697429</v>
      </c>
      <c r="Y1027" s="21">
        <f t="shared" ca="1" si="15"/>
        <v>-4.8561732508967523</v>
      </c>
      <c r="Z1027" s="21">
        <f t="shared" ca="1" si="15"/>
        <v>0.68080361754407193</v>
      </c>
      <c r="AA1027" s="21">
        <f t="shared" ca="1" si="15"/>
        <v>14.86246572184471</v>
      </c>
    </row>
    <row r="1028" spans="1:27" x14ac:dyDescent="0.25">
      <c r="A1028" s="17">
        <v>2</v>
      </c>
      <c r="B1028" s="17">
        <v>12</v>
      </c>
      <c r="C1028" s="17">
        <v>14</v>
      </c>
      <c r="D1028" s="18">
        <v>10.839403124030129</v>
      </c>
      <c r="E1028" s="18">
        <v>-12.693136433770031</v>
      </c>
      <c r="F1028" s="18">
        <v>-27.164292577894599</v>
      </c>
      <c r="G1028" s="18">
        <v>10.24580881627033</v>
      </c>
      <c r="H1028" s="18">
        <v>4.1770340806673572</v>
      </c>
      <c r="I1028" s="18">
        <v>10.306898222761459</v>
      </c>
      <c r="J1028" s="27">
        <v>32.160374957195273</v>
      </c>
      <c r="K1028" s="18">
        <v>-37.660378791085613</v>
      </c>
      <c r="L1028" s="18">
        <v>-64.879678895336028</v>
      </c>
      <c r="M1028" s="18">
        <v>31.86084045846394</v>
      </c>
      <c r="N1028" s="18">
        <v>12.393208449464691</v>
      </c>
      <c r="O1028" s="18">
        <v>29.163009169906399</v>
      </c>
      <c r="P1028" s="27">
        <v>56.557193913806849</v>
      </c>
      <c r="Q1028" s="18">
        <v>-63.463087547188152</v>
      </c>
      <c r="R1028" s="18">
        <v>-93.858761119263022</v>
      </c>
      <c r="S1028" s="18">
        <v>53.051151548010253</v>
      </c>
      <c r="T1028" s="18">
        <v>20.884316569994251</v>
      </c>
      <c r="U1028" s="18">
        <v>46.459571737338287</v>
      </c>
      <c r="Y1028" s="21">
        <f t="shared" ca="1" si="15"/>
        <v>-4.2882847679353535</v>
      </c>
      <c r="Z1028" s="21">
        <f t="shared" ca="1" si="15"/>
        <v>3.0373753486086557</v>
      </c>
      <c r="AA1028" s="21">
        <f t="shared" ca="1" si="15"/>
        <v>19.630385102698458</v>
      </c>
    </row>
    <row r="1029" spans="1:27" x14ac:dyDescent="0.25">
      <c r="A1029" s="17">
        <v>2</v>
      </c>
      <c r="B1029" s="17">
        <v>12</v>
      </c>
      <c r="C1029" s="17">
        <v>15</v>
      </c>
      <c r="D1029" s="18">
        <v>12.56770578835409</v>
      </c>
      <c r="E1029" s="18">
        <v>-14.281349527959449</v>
      </c>
      <c r="F1029" s="18">
        <v>-28.36522786627707</v>
      </c>
      <c r="G1029" s="18">
        <v>10.97399656021215</v>
      </c>
      <c r="H1029" s="18">
        <v>4.8113440049672489</v>
      </c>
      <c r="I1029" s="18">
        <v>11.03424708729451</v>
      </c>
      <c r="J1029" s="27">
        <v>37.288227578614531</v>
      </c>
      <c r="K1029" s="18">
        <v>-42.372587396123897</v>
      </c>
      <c r="L1029" s="18">
        <v>-67.748014069569081</v>
      </c>
      <c r="M1029" s="18">
        <v>34.125246709798297</v>
      </c>
      <c r="N1029" s="18">
        <v>14.275198148757919</v>
      </c>
      <c r="O1029" s="18">
        <v>31.22101742298636</v>
      </c>
      <c r="P1029" s="27">
        <v>65.575028919059065</v>
      </c>
      <c r="Q1029" s="18">
        <v>-71.403828369289059</v>
      </c>
      <c r="R1029" s="18">
        <v>-98.008263559967517</v>
      </c>
      <c r="S1029" s="18">
        <v>56.82159066628806</v>
      </c>
      <c r="T1029" s="18">
        <v>24.055736531320392</v>
      </c>
      <c r="U1029" s="18">
        <v>49.738183402991361</v>
      </c>
      <c r="Y1029" s="21">
        <f t="shared" ca="1" si="15"/>
        <v>-3.2592839534085201</v>
      </c>
      <c r="Z1029" s="21">
        <f t="shared" ca="1" si="15"/>
        <v>6.7890883944641303</v>
      </c>
      <c r="AA1029" s="21">
        <f t="shared" ca="1" si="15"/>
        <v>26.778447590402301</v>
      </c>
    </row>
    <row r="1030" spans="1:27" x14ac:dyDescent="0.25">
      <c r="A1030" s="17">
        <v>2</v>
      </c>
      <c r="B1030" s="17">
        <v>12</v>
      </c>
      <c r="C1030" s="17">
        <v>16</v>
      </c>
      <c r="D1030" s="18">
        <v>14.184186018239821</v>
      </c>
      <c r="E1030" s="18">
        <v>-15.847265255417341</v>
      </c>
      <c r="F1030" s="18">
        <v>-29.540386274732249</v>
      </c>
      <c r="G1030" s="18">
        <v>11.58717867801248</v>
      </c>
      <c r="H1030" s="18">
        <v>5.4190079790798258</v>
      </c>
      <c r="I1030" s="18">
        <v>11.64958129816864</v>
      </c>
      <c r="J1030" s="27">
        <v>42.084304420591927</v>
      </c>
      <c r="K1030" s="18">
        <v>-47.018639989877258</v>
      </c>
      <c r="L1030" s="18">
        <v>-70.554783285925211</v>
      </c>
      <c r="M1030" s="18">
        <v>36.032026152744329</v>
      </c>
      <c r="N1030" s="18">
        <v>16.0781296434428</v>
      </c>
      <c r="O1030" s="18">
        <v>32.962084118944432</v>
      </c>
      <c r="P1030" s="27">
        <v>74.009403466565587</v>
      </c>
      <c r="Q1030" s="18">
        <v>-79.233086915568052</v>
      </c>
      <c r="R1030" s="18">
        <v>-102.06870106336289</v>
      </c>
      <c r="S1030" s="18">
        <v>59.996549133822377</v>
      </c>
      <c r="T1030" s="18">
        <v>27.09393218844567</v>
      </c>
      <c r="U1030" s="18">
        <v>52.51187567147732</v>
      </c>
      <c r="Y1030" s="21">
        <f t="shared" ca="1" si="15"/>
        <v>-2.547697556648826</v>
      </c>
      <c r="Z1030" s="21">
        <f t="shared" ca="1" si="15"/>
        <v>9.5831210599210266</v>
      </c>
      <c r="AA1030" s="21">
        <f t="shared" ca="1" si="15"/>
        <v>32.309972481380008</v>
      </c>
    </row>
    <row r="1031" spans="1:27" x14ac:dyDescent="0.25">
      <c r="A1031" s="17">
        <v>2</v>
      </c>
      <c r="B1031" s="17">
        <v>12</v>
      </c>
      <c r="C1031" s="17">
        <v>17</v>
      </c>
      <c r="D1031" s="18">
        <v>16.1475274469868</v>
      </c>
      <c r="E1031" s="18">
        <v>-17.618678737128121</v>
      </c>
      <c r="F1031" s="18">
        <v>-30.926871739061141</v>
      </c>
      <c r="G1031" s="18">
        <v>12.395349455499121</v>
      </c>
      <c r="H1031" s="18">
        <v>6.1406850554164496</v>
      </c>
      <c r="I1031" s="18">
        <v>12.436899505141669</v>
      </c>
      <c r="J1031" s="27">
        <v>47.909514148009272</v>
      </c>
      <c r="K1031" s="18">
        <v>-52.274401878591902</v>
      </c>
      <c r="L1031" s="18">
        <v>-73.866289796200078</v>
      </c>
      <c r="M1031" s="18">
        <v>38.545151340460613</v>
      </c>
      <c r="N1031" s="18">
        <v>18.219336602139929</v>
      </c>
      <c r="O1031" s="18">
        <v>35.189773535619103</v>
      </c>
      <c r="P1031" s="27">
        <v>84.253609778856315</v>
      </c>
      <c r="Q1031" s="18">
        <v>-88.089792227029832</v>
      </c>
      <c r="R1031" s="18">
        <v>-106.8593212357312</v>
      </c>
      <c r="S1031" s="18">
        <v>64.181127546512712</v>
      </c>
      <c r="T1031" s="18">
        <v>30.702170051114472</v>
      </c>
      <c r="U1031" s="18">
        <v>56.060806293126141</v>
      </c>
      <c r="Y1031" s="21">
        <f t="shared" ref="Y1031:AA1094" ca="1" si="16">SUM(OFFSET($D1031,,MATCH(Y$5,$D$4:$U$4,0)-1,1,6))</f>
        <v>-1.4250890131452216</v>
      </c>
      <c r="Z1031" s="21">
        <f t="shared" ca="1" si="16"/>
        <v>13.72308395143693</v>
      </c>
      <c r="AA1031" s="21">
        <f t="shared" ca="1" si="16"/>
        <v>40.248600206848607</v>
      </c>
    </row>
    <row r="1032" spans="1:27" x14ac:dyDescent="0.25">
      <c r="A1032" s="17">
        <v>2</v>
      </c>
      <c r="B1032" s="17">
        <v>12</v>
      </c>
      <c r="C1032" s="17">
        <v>18</v>
      </c>
      <c r="D1032" s="18">
        <v>18.305171329186599</v>
      </c>
      <c r="E1032" s="18">
        <v>-19.420798666552091</v>
      </c>
      <c r="F1032" s="18">
        <v>-32.355846740480068</v>
      </c>
      <c r="G1032" s="18">
        <v>13.278575537255531</v>
      </c>
      <c r="H1032" s="18">
        <v>6.9407347843351408</v>
      </c>
      <c r="I1032" s="18">
        <v>13.308719793727819</v>
      </c>
      <c r="J1032" s="27">
        <v>54.31121685079097</v>
      </c>
      <c r="K1032" s="18">
        <v>-57.621269417847778</v>
      </c>
      <c r="L1032" s="18">
        <v>-77.2792790715758</v>
      </c>
      <c r="M1032" s="18">
        <v>41.291671969940687</v>
      </c>
      <c r="N1032" s="18">
        <v>20.593074251616549</v>
      </c>
      <c r="O1032" s="18">
        <v>37.656558646041631</v>
      </c>
      <c r="P1032" s="27">
        <v>95.511635893964197</v>
      </c>
      <c r="Q1032" s="18">
        <v>-97.100023500310002</v>
      </c>
      <c r="R1032" s="18">
        <v>-111.7967523475106</v>
      </c>
      <c r="S1032" s="18">
        <v>68.754330263316021</v>
      </c>
      <c r="T1032" s="18">
        <v>34.702255156430773</v>
      </c>
      <c r="U1032" s="18">
        <v>59.990640115506032</v>
      </c>
      <c r="Y1032" s="21">
        <f t="shared" ca="1" si="16"/>
        <v>5.6556037472935472E-2</v>
      </c>
      <c r="Z1032" s="21">
        <f t="shared" ca="1" si="16"/>
        <v>18.951973228966253</v>
      </c>
      <c r="AA1032" s="21">
        <f t="shared" ca="1" si="16"/>
        <v>50.062085581396417</v>
      </c>
    </row>
    <row r="1033" spans="1:27" x14ac:dyDescent="0.25">
      <c r="A1033" s="17">
        <v>2</v>
      </c>
      <c r="B1033" s="17">
        <v>12</v>
      </c>
      <c r="C1033" s="17">
        <v>19</v>
      </c>
      <c r="D1033" s="18">
        <v>20.436679373102042</v>
      </c>
      <c r="E1033" s="18">
        <v>-21.202753339220131</v>
      </c>
      <c r="F1033" s="18">
        <v>-33.75047266131633</v>
      </c>
      <c r="G1033" s="18">
        <v>14.15604997246519</v>
      </c>
      <c r="H1033" s="18">
        <v>7.7226990180359341</v>
      </c>
      <c r="I1033" s="18">
        <v>14.142303490518151</v>
      </c>
      <c r="J1033" s="27">
        <v>60.635374844751723</v>
      </c>
      <c r="K1033" s="18">
        <v>-62.908306889743223</v>
      </c>
      <c r="L1033" s="18">
        <v>-80.6102283927667</v>
      </c>
      <c r="M1033" s="18">
        <v>44.020307013588933</v>
      </c>
      <c r="N1033" s="18">
        <v>22.91315246049043</v>
      </c>
      <c r="O1033" s="18">
        <v>40.015154653101803</v>
      </c>
      <c r="P1033" s="27">
        <v>106.6332919841699</v>
      </c>
      <c r="Q1033" s="18">
        <v>-106.0094326118186</v>
      </c>
      <c r="R1033" s="18">
        <v>-116.6154996341977</v>
      </c>
      <c r="S1033" s="18">
        <v>73.297751878590446</v>
      </c>
      <c r="T1033" s="18">
        <v>38.611916482538788</v>
      </c>
      <c r="U1033" s="18">
        <v>63.748117944731142</v>
      </c>
      <c r="Y1033" s="21">
        <f t="shared" ca="1" si="16"/>
        <v>1.5045058535848526</v>
      </c>
      <c r="Z1033" s="21">
        <f t="shared" ca="1" si="16"/>
        <v>24.065453689422974</v>
      </c>
      <c r="AA1033" s="21">
        <f t="shared" ca="1" si="16"/>
        <v>59.666146044013978</v>
      </c>
    </row>
    <row r="1034" spans="1:27" x14ac:dyDescent="0.25">
      <c r="A1034" s="17">
        <v>2</v>
      </c>
      <c r="B1034" s="17">
        <v>12</v>
      </c>
      <c r="C1034" s="17">
        <v>20</v>
      </c>
      <c r="D1034" s="18">
        <v>22.205983347242611</v>
      </c>
      <c r="E1034" s="18">
        <v>-22.6789000890887</v>
      </c>
      <c r="F1034" s="18">
        <v>-34.809653796436777</v>
      </c>
      <c r="G1034" s="18">
        <v>14.86015465008928</v>
      </c>
      <c r="H1034" s="18">
        <v>8.3856107788401335</v>
      </c>
      <c r="I1034" s="18">
        <v>14.80224260049263</v>
      </c>
      <c r="J1034" s="27">
        <v>65.88487784510329</v>
      </c>
      <c r="K1034" s="18">
        <v>-67.288016037387578</v>
      </c>
      <c r="L1034" s="18">
        <v>-83.139995429458608</v>
      </c>
      <c r="M1034" s="18">
        <v>46.20982344924753</v>
      </c>
      <c r="N1034" s="18">
        <v>24.88000345490115</v>
      </c>
      <c r="O1034" s="18">
        <v>41.882429355908471</v>
      </c>
      <c r="P1034" s="27">
        <v>115.8650611888872</v>
      </c>
      <c r="Q1034" s="18">
        <v>-113.3898646199525</v>
      </c>
      <c r="R1034" s="18">
        <v>-120.2752094852173</v>
      </c>
      <c r="S1034" s="18">
        <v>76.943492749626557</v>
      </c>
      <c r="T1034" s="18">
        <v>41.926339779845293</v>
      </c>
      <c r="U1034" s="18">
        <v>66.722872110288378</v>
      </c>
      <c r="Y1034" s="21">
        <f t="shared" ca="1" si="16"/>
        <v>2.7654374911391724</v>
      </c>
      <c r="Z1034" s="21">
        <f t="shared" ca="1" si="16"/>
        <v>28.429122638314254</v>
      </c>
      <c r="AA1034" s="21">
        <f t="shared" ca="1" si="16"/>
        <v>67.792691723477617</v>
      </c>
    </row>
    <row r="1035" spans="1:27" x14ac:dyDescent="0.25">
      <c r="A1035" s="17">
        <v>2</v>
      </c>
      <c r="B1035" s="17">
        <v>12</v>
      </c>
      <c r="C1035" s="17">
        <v>21</v>
      </c>
      <c r="D1035" s="18">
        <v>24.075494605166568</v>
      </c>
      <c r="E1035" s="18">
        <v>-24.133620424701451</v>
      </c>
      <c r="F1035" s="18">
        <v>-35.858268280477127</v>
      </c>
      <c r="G1035" s="18">
        <v>15.61350757855034</v>
      </c>
      <c r="H1035" s="18">
        <v>9.0827786451264245</v>
      </c>
      <c r="I1035" s="18">
        <v>15.493763411012999</v>
      </c>
      <c r="J1035" s="27">
        <v>71.431694616613697</v>
      </c>
      <c r="K1035" s="18">
        <v>-71.604153278969179</v>
      </c>
      <c r="L1035" s="18">
        <v>-85.644524889021994</v>
      </c>
      <c r="M1035" s="18">
        <v>48.552484521011657</v>
      </c>
      <c r="N1035" s="18">
        <v>26.948491890545931</v>
      </c>
      <c r="O1035" s="18">
        <v>43.839063379309493</v>
      </c>
      <c r="P1035" s="27">
        <v>125.6196860080385</v>
      </c>
      <c r="Q1035" s="18">
        <v>-120.6631689366103</v>
      </c>
      <c r="R1035" s="18">
        <v>-123.8984091721414</v>
      </c>
      <c r="S1035" s="18">
        <v>80.844233149296954</v>
      </c>
      <c r="T1035" s="18">
        <v>45.412036602224141</v>
      </c>
      <c r="U1035" s="18">
        <v>69.839984553805422</v>
      </c>
      <c r="Y1035" s="21">
        <f t="shared" ca="1" si="16"/>
        <v>4.2736555346777507</v>
      </c>
      <c r="Z1035" s="21">
        <f t="shared" ca="1" si="16"/>
        <v>33.523056239489605</v>
      </c>
      <c r="AA1035" s="21">
        <f t="shared" ca="1" si="16"/>
        <v>77.154362204613307</v>
      </c>
    </row>
    <row r="1036" spans="1:27" x14ac:dyDescent="0.25">
      <c r="A1036" s="17">
        <v>2</v>
      </c>
      <c r="B1036" s="17">
        <v>12</v>
      </c>
      <c r="C1036" s="17">
        <v>22</v>
      </c>
      <c r="D1036" s="18">
        <v>25.95484699607713</v>
      </c>
      <c r="E1036" s="18">
        <v>-25.593441666177981</v>
      </c>
      <c r="F1036" s="18">
        <v>-36.911469317140309</v>
      </c>
      <c r="G1036" s="18">
        <v>16.358413778949771</v>
      </c>
      <c r="H1036" s="18">
        <v>9.7783990299295205</v>
      </c>
      <c r="I1036" s="18">
        <v>16.162443089620609</v>
      </c>
      <c r="J1036" s="27">
        <v>77.007709907934739</v>
      </c>
      <c r="K1036" s="18">
        <v>-75.935424845152951</v>
      </c>
      <c r="L1036" s="18">
        <v>-88.160008952337819</v>
      </c>
      <c r="M1036" s="18">
        <v>50.868879256950748</v>
      </c>
      <c r="N1036" s="18">
        <v>29.012388967771649</v>
      </c>
      <c r="O1036" s="18">
        <v>45.731069216322517</v>
      </c>
      <c r="P1036" s="27">
        <v>135.42565930646359</v>
      </c>
      <c r="Q1036" s="18">
        <v>-127.9619767399039</v>
      </c>
      <c r="R1036" s="18">
        <v>-127.53745643344109</v>
      </c>
      <c r="S1036" s="18">
        <v>84.701237748454403</v>
      </c>
      <c r="T1036" s="18">
        <v>48.889996333509849</v>
      </c>
      <c r="U1036" s="18">
        <v>72.854137873857056</v>
      </c>
      <c r="Y1036" s="21">
        <f t="shared" ca="1" si="16"/>
        <v>5.7491919112587411</v>
      </c>
      <c r="Z1036" s="21">
        <f t="shared" ca="1" si="16"/>
        <v>38.524613551488883</v>
      </c>
      <c r="AA1036" s="21">
        <f t="shared" ca="1" si="16"/>
        <v>86.371598088939891</v>
      </c>
    </row>
    <row r="1037" spans="1:27" x14ac:dyDescent="0.25">
      <c r="A1037" s="17">
        <v>2</v>
      </c>
      <c r="B1037" s="17">
        <v>12</v>
      </c>
      <c r="C1037" s="17">
        <v>23</v>
      </c>
      <c r="D1037" s="18">
        <v>27.825382094100391</v>
      </c>
      <c r="E1037" s="18">
        <v>-26.980769815315991</v>
      </c>
      <c r="F1037" s="18">
        <v>-37.911411269430488</v>
      </c>
      <c r="G1037" s="18">
        <v>17.15273177541243</v>
      </c>
      <c r="H1037" s="18">
        <v>10.489366034962091</v>
      </c>
      <c r="I1037" s="18">
        <v>16.834608436031061</v>
      </c>
      <c r="J1037" s="27">
        <v>82.557564400352121</v>
      </c>
      <c r="K1037" s="18">
        <v>-80.051610303072522</v>
      </c>
      <c r="L1037" s="18">
        <v>-90.548288072529488</v>
      </c>
      <c r="M1037" s="18">
        <v>53.338927196786891</v>
      </c>
      <c r="N1037" s="18">
        <v>31.12181927738801</v>
      </c>
      <c r="O1037" s="18">
        <v>47.632937628855423</v>
      </c>
      <c r="P1037" s="27">
        <v>145.1856262576834</v>
      </c>
      <c r="Q1037" s="18">
        <v>-134.89833389991861</v>
      </c>
      <c r="R1037" s="18">
        <v>-130.99248153906481</v>
      </c>
      <c r="S1037" s="18">
        <v>88.814088687146054</v>
      </c>
      <c r="T1037" s="18">
        <v>52.444686028918937</v>
      </c>
      <c r="U1037" s="18">
        <v>75.884003256824087</v>
      </c>
      <c r="Y1037" s="21">
        <f t="shared" ca="1" si="16"/>
        <v>7.4099072557594905</v>
      </c>
      <c r="Z1037" s="21">
        <f t="shared" ca="1" si="16"/>
        <v>44.051350127780438</v>
      </c>
      <c r="AA1037" s="21">
        <f t="shared" ca="1" si="16"/>
        <v>96.43758879158905</v>
      </c>
    </row>
    <row r="1038" spans="1:27" x14ac:dyDescent="0.25">
      <c r="A1038" s="17">
        <v>2</v>
      </c>
      <c r="B1038" s="17">
        <v>13</v>
      </c>
      <c r="C1038" s="17">
        <v>0</v>
      </c>
      <c r="D1038" s="18">
        <v>29.634731876798419</v>
      </c>
      <c r="E1038" s="18">
        <v>-28.356455641083429</v>
      </c>
      <c r="F1038" s="18">
        <v>-38.898306731363029</v>
      </c>
      <c r="G1038" s="18">
        <v>17.894917738723091</v>
      </c>
      <c r="H1038" s="18">
        <v>11.187615986900029</v>
      </c>
      <c r="I1038" s="18">
        <v>17.427103852664349</v>
      </c>
      <c r="J1038" s="27">
        <v>87.925882819222167</v>
      </c>
      <c r="K1038" s="18">
        <v>-84.133253131561446</v>
      </c>
      <c r="L1038" s="18">
        <v>-92.905406723414288</v>
      </c>
      <c r="M1038" s="18">
        <v>55.646862957797957</v>
      </c>
      <c r="N1038" s="18">
        <v>33.193518247776353</v>
      </c>
      <c r="O1038" s="18">
        <v>49.309382752786682</v>
      </c>
      <c r="P1038" s="27">
        <v>154.62634410413889</v>
      </c>
      <c r="Q1038" s="18">
        <v>-141.77648182290389</v>
      </c>
      <c r="R1038" s="18">
        <v>-134.40242807625489</v>
      </c>
      <c r="S1038" s="18">
        <v>92.657008335800299</v>
      </c>
      <c r="T1038" s="18">
        <v>55.935793058365377</v>
      </c>
      <c r="U1038" s="18">
        <v>78.55474693917931</v>
      </c>
      <c r="Y1038" s="21">
        <f t="shared" ca="1" si="16"/>
        <v>8.8896070826394311</v>
      </c>
      <c r="Z1038" s="21">
        <f t="shared" ca="1" si="16"/>
        <v>49.036986922607426</v>
      </c>
      <c r="AA1038" s="21">
        <f t="shared" ca="1" si="16"/>
        <v>105.5949825383251</v>
      </c>
    </row>
    <row r="1039" spans="1:27" x14ac:dyDescent="0.25">
      <c r="A1039" s="17">
        <v>2</v>
      </c>
      <c r="B1039" s="17">
        <v>13</v>
      </c>
      <c r="C1039" s="17">
        <v>1</v>
      </c>
      <c r="D1039" s="18">
        <v>31.528928631038649</v>
      </c>
      <c r="E1039" s="18">
        <v>-29.772358311512718</v>
      </c>
      <c r="F1039" s="18">
        <v>-39.902219264578143</v>
      </c>
      <c r="G1039" s="18">
        <v>18.676966880202759</v>
      </c>
      <c r="H1039" s="18">
        <v>11.94972772865103</v>
      </c>
      <c r="I1039" s="18">
        <v>17.961684394023269</v>
      </c>
      <c r="J1039" s="27">
        <v>93.545941152878683</v>
      </c>
      <c r="K1039" s="18">
        <v>-88.33421884069935</v>
      </c>
      <c r="L1039" s="18">
        <v>-95.30316924961393</v>
      </c>
      <c r="M1039" s="18">
        <v>58.078759099349448</v>
      </c>
      <c r="N1039" s="18">
        <v>35.454694358600861</v>
      </c>
      <c r="O1039" s="18">
        <v>50.821959756339027</v>
      </c>
      <c r="P1039" s="27">
        <v>164.509771440001</v>
      </c>
      <c r="Q1039" s="18">
        <v>-148.85570574841731</v>
      </c>
      <c r="R1039" s="18">
        <v>-137.87117243502939</v>
      </c>
      <c r="S1039" s="18">
        <v>96.70633311499634</v>
      </c>
      <c r="T1039" s="18">
        <v>59.746195982799939</v>
      </c>
      <c r="U1039" s="18">
        <v>80.964432421063847</v>
      </c>
      <c r="Y1039" s="21">
        <f t="shared" ca="1" si="16"/>
        <v>10.442730057824843</v>
      </c>
      <c r="Z1039" s="21">
        <f t="shared" ca="1" si="16"/>
        <v>54.263966276854738</v>
      </c>
      <c r="AA1039" s="21">
        <f t="shared" ca="1" si="16"/>
        <v>115.19985477541442</v>
      </c>
    </row>
    <row r="1040" spans="1:27" x14ac:dyDescent="0.25">
      <c r="A1040" s="17">
        <v>2</v>
      </c>
      <c r="B1040" s="17">
        <v>13</v>
      </c>
      <c r="C1040" s="17">
        <v>2</v>
      </c>
      <c r="D1040" s="18">
        <v>32.931511887360138</v>
      </c>
      <c r="E1040" s="18">
        <v>-30.934713199785691</v>
      </c>
      <c r="F1040" s="18">
        <v>-40.729385097864153</v>
      </c>
      <c r="G1040" s="18">
        <v>19.367825568166811</v>
      </c>
      <c r="H1040" s="18">
        <v>12.730518860278121</v>
      </c>
      <c r="I1040" s="18">
        <v>18.35611175078855</v>
      </c>
      <c r="J1040" s="27">
        <v>97.707388320756678</v>
      </c>
      <c r="K1040" s="18">
        <v>-91.78291141644192</v>
      </c>
      <c r="L1040" s="18">
        <v>-97.278786818262191</v>
      </c>
      <c r="M1040" s="18">
        <v>60.227085193587378</v>
      </c>
      <c r="N1040" s="18">
        <v>37.771291988132752</v>
      </c>
      <c r="O1040" s="18">
        <v>51.937978210543363</v>
      </c>
      <c r="P1040" s="27">
        <v>171.82808706128949</v>
      </c>
      <c r="Q1040" s="18">
        <v>-154.66724259120389</v>
      </c>
      <c r="R1040" s="18">
        <v>-140.72921705849171</v>
      </c>
      <c r="S1040" s="18">
        <v>100.2834883802048</v>
      </c>
      <c r="T1040" s="18">
        <v>63.649992038334872</v>
      </c>
      <c r="U1040" s="18">
        <v>82.742360725074533</v>
      </c>
      <c r="Y1040" s="21">
        <f t="shared" ca="1" si="16"/>
        <v>11.721869768943776</v>
      </c>
      <c r="Z1040" s="21">
        <f t="shared" ca="1" si="16"/>
        <v>58.582045478316061</v>
      </c>
      <c r="AA1040" s="21">
        <f t="shared" ca="1" si="16"/>
        <v>123.1074685552081</v>
      </c>
    </row>
    <row r="1041" spans="1:27" x14ac:dyDescent="0.25">
      <c r="A1041" s="17">
        <v>2</v>
      </c>
      <c r="B1041" s="17">
        <v>13</v>
      </c>
      <c r="C1041" s="17">
        <v>3</v>
      </c>
      <c r="D1041" s="18">
        <v>34.157513393114897</v>
      </c>
      <c r="E1041" s="18">
        <v>-32.165396948301137</v>
      </c>
      <c r="F1041" s="18">
        <v>-41.615324651879448</v>
      </c>
      <c r="G1041" s="18">
        <v>20.131890802312419</v>
      </c>
      <c r="H1041" s="18">
        <v>13.65996916527407</v>
      </c>
      <c r="I1041" s="18">
        <v>18.718347683947361</v>
      </c>
      <c r="J1041" s="27">
        <v>101.3449196194818</v>
      </c>
      <c r="K1041" s="18">
        <v>-95.434334875329228</v>
      </c>
      <c r="L1041" s="18">
        <v>-99.394780585461007</v>
      </c>
      <c r="M1041" s="18">
        <v>62.603057746024049</v>
      </c>
      <c r="N1041" s="18">
        <v>40.528959546208583</v>
      </c>
      <c r="O1041" s="18">
        <v>52.962912154011534</v>
      </c>
      <c r="P1041" s="27">
        <v>178.2250449109215</v>
      </c>
      <c r="Q1041" s="18">
        <v>-160.82040976800539</v>
      </c>
      <c r="R1041" s="18">
        <v>-143.79033815074851</v>
      </c>
      <c r="S1041" s="18">
        <v>104.23969537724111</v>
      </c>
      <c r="T1041" s="18">
        <v>68.297053573085847</v>
      </c>
      <c r="U1041" s="18">
        <v>84.375182351785469</v>
      </c>
      <c r="Y1041" s="21">
        <f t="shared" ca="1" si="16"/>
        <v>12.886999444468163</v>
      </c>
      <c r="Z1041" s="21">
        <f t="shared" ca="1" si="16"/>
        <v>62.610733604935731</v>
      </c>
      <c r="AA1041" s="21">
        <f t="shared" ca="1" si="16"/>
        <v>130.52622829428003</v>
      </c>
    </row>
    <row r="1042" spans="1:27" x14ac:dyDescent="0.25">
      <c r="A1042" s="17">
        <v>2</v>
      </c>
      <c r="B1042" s="17">
        <v>13</v>
      </c>
      <c r="C1042" s="17">
        <v>4</v>
      </c>
      <c r="D1042" s="18">
        <v>35.250768823754612</v>
      </c>
      <c r="E1042" s="18">
        <v>-33.367249991484627</v>
      </c>
      <c r="F1042" s="18">
        <v>-42.487311892760658</v>
      </c>
      <c r="G1042" s="18">
        <v>20.923108860707181</v>
      </c>
      <c r="H1042" s="18">
        <v>14.67958287757617</v>
      </c>
      <c r="I1042" s="18">
        <v>19.01049237195739</v>
      </c>
      <c r="J1042" s="27">
        <v>104.5885949557573</v>
      </c>
      <c r="K1042" s="18">
        <v>-99.000217988118365</v>
      </c>
      <c r="L1042" s="18">
        <v>-101.47745040014421</v>
      </c>
      <c r="M1042" s="18">
        <v>65.063465975225014</v>
      </c>
      <c r="N1042" s="18">
        <v>43.554140818484299</v>
      </c>
      <c r="O1042" s="18">
        <v>53.789525363071938</v>
      </c>
      <c r="P1042" s="27">
        <v>183.92936817305181</v>
      </c>
      <c r="Q1042" s="18">
        <v>-166.8294293114717</v>
      </c>
      <c r="R1042" s="18">
        <v>-146.8032508524588</v>
      </c>
      <c r="S1042" s="18">
        <v>108.3364953347776</v>
      </c>
      <c r="T1042" s="18">
        <v>73.394913713940127</v>
      </c>
      <c r="U1042" s="18">
        <v>85.69205934008346</v>
      </c>
      <c r="Y1042" s="21">
        <f t="shared" ca="1" si="16"/>
        <v>14.009391049750068</v>
      </c>
      <c r="Z1042" s="21">
        <f t="shared" ca="1" si="16"/>
        <v>66.518058724275988</v>
      </c>
      <c r="AA1042" s="21">
        <f t="shared" ca="1" si="16"/>
        <v>137.72015639792249</v>
      </c>
    </row>
    <row r="1043" spans="1:27" x14ac:dyDescent="0.25">
      <c r="A1043" s="17">
        <v>2</v>
      </c>
      <c r="B1043" s="17">
        <v>13</v>
      </c>
      <c r="C1043" s="17">
        <v>5</v>
      </c>
      <c r="D1043" s="18">
        <v>35.126293031046913</v>
      </c>
      <c r="E1043" s="18">
        <v>-33.20274149364527</v>
      </c>
      <c r="F1043" s="18">
        <v>-42.378674385711491</v>
      </c>
      <c r="G1043" s="18">
        <v>20.84277454475707</v>
      </c>
      <c r="H1043" s="18">
        <v>14.55102405982977</v>
      </c>
      <c r="I1043" s="18">
        <v>18.98086616675533</v>
      </c>
      <c r="J1043" s="27">
        <v>104.21927681888501</v>
      </c>
      <c r="K1043" s="18">
        <v>-98.51212330991892</v>
      </c>
      <c r="L1043" s="18">
        <v>-101.217978648648</v>
      </c>
      <c r="M1043" s="18">
        <v>64.813654674846077</v>
      </c>
      <c r="N1043" s="18">
        <v>43.172708396440633</v>
      </c>
      <c r="O1043" s="18">
        <v>53.705699048374399</v>
      </c>
      <c r="P1043" s="27">
        <v>183.2798857739576</v>
      </c>
      <c r="Q1043" s="18">
        <v>-166.00692044968559</v>
      </c>
      <c r="R1043" s="18">
        <v>-146.42788374899081</v>
      </c>
      <c r="S1043" s="18">
        <v>107.9205371565216</v>
      </c>
      <c r="T1043" s="18">
        <v>72.752145904094746</v>
      </c>
      <c r="U1043" s="18">
        <v>85.558515690370314</v>
      </c>
      <c r="Y1043" s="21">
        <f t="shared" ca="1" si="16"/>
        <v>13.919541923032321</v>
      </c>
      <c r="Z1043" s="21">
        <f t="shared" ca="1" si="16"/>
        <v>66.18123697997919</v>
      </c>
      <c r="AA1043" s="21">
        <f t="shared" ca="1" si="16"/>
        <v>137.07628032626786</v>
      </c>
    </row>
    <row r="1044" spans="1:27" x14ac:dyDescent="0.25">
      <c r="A1044" s="17">
        <v>2</v>
      </c>
      <c r="B1044" s="17">
        <v>13</v>
      </c>
      <c r="C1044" s="17">
        <v>6</v>
      </c>
      <c r="D1044" s="18">
        <v>34.85025668652677</v>
      </c>
      <c r="E1044" s="18">
        <v>-33.005056339257727</v>
      </c>
      <c r="F1044" s="18">
        <v>-42.263142772026058</v>
      </c>
      <c r="G1044" s="18">
        <v>20.6535957414482</v>
      </c>
      <c r="H1044" s="18">
        <v>14.369252324858991</v>
      </c>
      <c r="I1044" s="18">
        <v>18.902366276885601</v>
      </c>
      <c r="J1044" s="27">
        <v>103.4002803999862</v>
      </c>
      <c r="K1044" s="18">
        <v>-97.925593902120127</v>
      </c>
      <c r="L1044" s="18">
        <v>-100.9420408904061</v>
      </c>
      <c r="M1044" s="18">
        <v>64.225375527886442</v>
      </c>
      <c r="N1044" s="18">
        <v>42.633393907210092</v>
      </c>
      <c r="O1044" s="18">
        <v>53.483586346897219</v>
      </c>
      <c r="P1044" s="27">
        <v>181.83959972816291</v>
      </c>
      <c r="Q1044" s="18">
        <v>-165.01853508684519</v>
      </c>
      <c r="R1044" s="18">
        <v>-146.028695951277</v>
      </c>
      <c r="S1044" s="18">
        <v>106.9409997140433</v>
      </c>
      <c r="T1044" s="18">
        <v>71.843324385453869</v>
      </c>
      <c r="U1044" s="18">
        <v>85.204668084043703</v>
      </c>
      <c r="Y1044" s="21">
        <f t="shared" ca="1" si="16"/>
        <v>13.507271918435777</v>
      </c>
      <c r="Z1044" s="21">
        <f t="shared" ca="1" si="16"/>
        <v>64.875001389453729</v>
      </c>
      <c r="AA1044" s="21">
        <f t="shared" ca="1" si="16"/>
        <v>134.7813608735816</v>
      </c>
    </row>
    <row r="1045" spans="1:27" x14ac:dyDescent="0.25">
      <c r="A1045" s="17">
        <v>2</v>
      </c>
      <c r="B1045" s="17">
        <v>13</v>
      </c>
      <c r="C1045" s="17">
        <v>7</v>
      </c>
      <c r="D1045" s="18">
        <v>34.716641477937571</v>
      </c>
      <c r="E1045" s="18">
        <v>-32.818665920249273</v>
      </c>
      <c r="F1045" s="18">
        <v>-42.143454823371528</v>
      </c>
      <c r="G1045" s="18">
        <v>20.58277087967339</v>
      </c>
      <c r="H1045" s="18">
        <v>14.26901211069965</v>
      </c>
      <c r="I1045" s="18">
        <v>18.870624317799361</v>
      </c>
      <c r="J1045" s="27">
        <v>103.0038457292721</v>
      </c>
      <c r="K1045" s="18">
        <v>-97.372575834480585</v>
      </c>
      <c r="L1045" s="18">
        <v>-100.6561760678977</v>
      </c>
      <c r="M1045" s="18">
        <v>64.005135265554344</v>
      </c>
      <c r="N1045" s="18">
        <v>42.335982431721902</v>
      </c>
      <c r="O1045" s="18">
        <v>53.393773580350377</v>
      </c>
      <c r="P1045" s="27">
        <v>181.14243022763389</v>
      </c>
      <c r="Q1045" s="18">
        <v>-164.08662109212739</v>
      </c>
      <c r="R1045" s="18">
        <v>-145.6151470782701</v>
      </c>
      <c r="S1045" s="18">
        <v>106.5742799613367</v>
      </c>
      <c r="T1045" s="18">
        <v>71.342143804898654</v>
      </c>
      <c r="U1045" s="18">
        <v>85.061587421619549</v>
      </c>
      <c r="Y1045" s="21">
        <f t="shared" ca="1" si="16"/>
        <v>13.476928042489172</v>
      </c>
      <c r="Z1045" s="21">
        <f t="shared" ca="1" si="16"/>
        <v>64.709985104520428</v>
      </c>
      <c r="AA1045" s="21">
        <f t="shared" ca="1" si="16"/>
        <v>134.41867324509133</v>
      </c>
    </row>
    <row r="1046" spans="1:27" x14ac:dyDescent="0.25">
      <c r="A1046" s="17">
        <v>2</v>
      </c>
      <c r="B1046" s="17">
        <v>13</v>
      </c>
      <c r="C1046" s="17">
        <v>8</v>
      </c>
      <c r="D1046" s="18">
        <v>35.042903504676637</v>
      </c>
      <c r="E1046" s="18">
        <v>-33.113763051232837</v>
      </c>
      <c r="F1046" s="18">
        <v>-42.396598570441782</v>
      </c>
      <c r="G1046" s="18">
        <v>20.904997873402159</v>
      </c>
      <c r="H1046" s="18">
        <v>14.610210941686679</v>
      </c>
      <c r="I1046" s="18">
        <v>18.98077405857849</v>
      </c>
      <c r="J1046" s="27">
        <v>103.97186112589119</v>
      </c>
      <c r="K1046" s="18">
        <v>-98.248125371901153</v>
      </c>
      <c r="L1046" s="18">
        <v>-101.26078908983391</v>
      </c>
      <c r="M1046" s="18">
        <v>65.007147212361261</v>
      </c>
      <c r="N1046" s="18">
        <v>43.348315142797219</v>
      </c>
      <c r="O1046" s="18">
        <v>53.705438431499367</v>
      </c>
      <c r="P1046" s="27">
        <v>182.84478085541761</v>
      </c>
      <c r="Q1046" s="18">
        <v>-165.56204642583049</v>
      </c>
      <c r="R1046" s="18">
        <v>-146.4898158522486</v>
      </c>
      <c r="S1046" s="18">
        <v>108.24271955294979</v>
      </c>
      <c r="T1046" s="18">
        <v>73.04806821490655</v>
      </c>
      <c r="U1046" s="18">
        <v>85.558100501789113</v>
      </c>
      <c r="Y1046" s="21">
        <f t="shared" ca="1" si="16"/>
        <v>14.028524756669347</v>
      </c>
      <c r="Z1046" s="21">
        <f t="shared" ca="1" si="16"/>
        <v>66.523847450813975</v>
      </c>
      <c r="AA1046" s="21">
        <f t="shared" ca="1" si="16"/>
        <v>137.64180684698397</v>
      </c>
    </row>
    <row r="1047" spans="1:27" x14ac:dyDescent="0.25">
      <c r="A1047" s="17">
        <v>2</v>
      </c>
      <c r="B1047" s="17">
        <v>13</v>
      </c>
      <c r="C1047" s="17">
        <v>9</v>
      </c>
      <c r="D1047" s="18">
        <v>35.170338759283482</v>
      </c>
      <c r="E1047" s="18">
        <v>-33.394077940997427</v>
      </c>
      <c r="F1047" s="18">
        <v>-42.639983539757097</v>
      </c>
      <c r="G1047" s="18">
        <v>21.028212456784232</v>
      </c>
      <c r="H1047" s="18">
        <v>14.809889214683469</v>
      </c>
      <c r="I1047" s="18">
        <v>19.019257352681478</v>
      </c>
      <c r="J1047" s="27">
        <v>104.3499599496019</v>
      </c>
      <c r="K1047" s="18">
        <v>-99.079816182474218</v>
      </c>
      <c r="L1047" s="18">
        <v>-101.84209407364111</v>
      </c>
      <c r="M1047" s="18">
        <v>65.390300973444354</v>
      </c>
      <c r="N1047" s="18">
        <v>43.94075810885581</v>
      </c>
      <c r="O1047" s="18">
        <v>53.814325570438548</v>
      </c>
      <c r="P1047" s="27">
        <v>183.50970495905901</v>
      </c>
      <c r="Q1047" s="18">
        <v>-166.96356357509731</v>
      </c>
      <c r="R1047" s="18">
        <v>-147.33076584678579</v>
      </c>
      <c r="S1047" s="18">
        <v>108.8807048651047</v>
      </c>
      <c r="T1047" s="18">
        <v>74.046418763377147</v>
      </c>
      <c r="U1047" s="18">
        <v>85.731568534986408</v>
      </c>
      <c r="Y1047" s="21">
        <f t="shared" ca="1" si="16"/>
        <v>13.993636302678137</v>
      </c>
      <c r="Z1047" s="21">
        <f t="shared" ca="1" si="16"/>
        <v>66.573434346225284</v>
      </c>
      <c r="AA1047" s="21">
        <f t="shared" ca="1" si="16"/>
        <v>137.87406770064416</v>
      </c>
    </row>
    <row r="1048" spans="1:27" x14ac:dyDescent="0.25">
      <c r="A1048" s="17">
        <v>2</v>
      </c>
      <c r="B1048" s="17">
        <v>13</v>
      </c>
      <c r="C1048" s="17">
        <v>10</v>
      </c>
      <c r="D1048" s="18">
        <v>35.329266620863862</v>
      </c>
      <c r="E1048" s="18">
        <v>-33.666500579484698</v>
      </c>
      <c r="F1048" s="18">
        <v>-42.886488221575974</v>
      </c>
      <c r="G1048" s="18">
        <v>21.237708798819931</v>
      </c>
      <c r="H1048" s="18">
        <v>15.11975902727459</v>
      </c>
      <c r="I1048" s="18">
        <v>19.07447972593388</v>
      </c>
      <c r="J1048" s="27">
        <v>104.8214969485571</v>
      </c>
      <c r="K1048" s="18">
        <v>-99.8880907811307</v>
      </c>
      <c r="L1048" s="18">
        <v>-102.43085023420539</v>
      </c>
      <c r="M1048" s="18">
        <v>66.041760477513193</v>
      </c>
      <c r="N1048" s="18">
        <v>44.860138009875122</v>
      </c>
      <c r="O1048" s="18">
        <v>53.97057535022072</v>
      </c>
      <c r="P1048" s="27">
        <v>184.33894931715301</v>
      </c>
      <c r="Q1048" s="18">
        <v>-168.32562108124341</v>
      </c>
      <c r="R1048" s="18">
        <v>-148.18249515205929</v>
      </c>
      <c r="S1048" s="18">
        <v>109.9654432580797</v>
      </c>
      <c r="T1048" s="18">
        <v>75.595704485413634</v>
      </c>
      <c r="U1048" s="18">
        <v>85.980489961799378</v>
      </c>
      <c r="Y1048" s="21">
        <f t="shared" ca="1" si="16"/>
        <v>14.208225371831592</v>
      </c>
      <c r="Z1048" s="21">
        <f t="shared" ca="1" si="16"/>
        <v>67.375029770830039</v>
      </c>
      <c r="AA1048" s="21">
        <f t="shared" ca="1" si="16"/>
        <v>139.37247078914302</v>
      </c>
    </row>
    <row r="1049" spans="1:27" x14ac:dyDescent="0.25">
      <c r="A1049" s="17">
        <v>2</v>
      </c>
      <c r="B1049" s="17">
        <v>13</v>
      </c>
      <c r="C1049" s="17">
        <v>11</v>
      </c>
      <c r="D1049" s="18">
        <v>35.223419346989587</v>
      </c>
      <c r="E1049" s="18">
        <v>-33.55574108249025</v>
      </c>
      <c r="F1049" s="18">
        <v>-42.805463056677532</v>
      </c>
      <c r="G1049" s="18">
        <v>21.186561335101018</v>
      </c>
      <c r="H1049" s="18">
        <v>15.064104047993951</v>
      </c>
      <c r="I1049" s="18">
        <v>19.05558489367867</v>
      </c>
      <c r="J1049" s="27">
        <v>104.5074493965801</v>
      </c>
      <c r="K1049" s="18">
        <v>-99.559468723589134</v>
      </c>
      <c r="L1049" s="18">
        <v>-102.2373282911628</v>
      </c>
      <c r="M1049" s="18">
        <v>65.882709961284974</v>
      </c>
      <c r="N1049" s="18">
        <v>44.695010374774427</v>
      </c>
      <c r="O1049" s="18">
        <v>53.917113081125478</v>
      </c>
      <c r="P1049" s="27">
        <v>183.78666569735819</v>
      </c>
      <c r="Q1049" s="18">
        <v>-167.77184623677391</v>
      </c>
      <c r="R1049" s="18">
        <v>-147.90253492209769</v>
      </c>
      <c r="S1049" s="18">
        <v>109.7006099103464</v>
      </c>
      <c r="T1049" s="18">
        <v>75.31744096552211</v>
      </c>
      <c r="U1049" s="18">
        <v>85.895319254215664</v>
      </c>
      <c r="Y1049" s="21">
        <f t="shared" ca="1" si="16"/>
        <v>14.168465484595444</v>
      </c>
      <c r="Z1049" s="21">
        <f t="shared" ca="1" si="16"/>
        <v>67.205485799013047</v>
      </c>
      <c r="AA1049" s="21">
        <f t="shared" ca="1" si="16"/>
        <v>139.02565466857078</v>
      </c>
    </row>
    <row r="1050" spans="1:27" x14ac:dyDescent="0.25">
      <c r="A1050" s="17">
        <v>2</v>
      </c>
      <c r="B1050" s="17">
        <v>13</v>
      </c>
      <c r="C1050" s="17">
        <v>12</v>
      </c>
      <c r="D1050" s="18">
        <v>35.085654516629837</v>
      </c>
      <c r="E1050" s="18">
        <v>-33.428187838913587</v>
      </c>
      <c r="F1050" s="18">
        <v>-42.72519423161215</v>
      </c>
      <c r="G1050" s="18">
        <v>21.143405753368231</v>
      </c>
      <c r="H1050" s="18">
        <v>15.027026462936931</v>
      </c>
      <c r="I1050" s="18">
        <v>19.02809493177455</v>
      </c>
      <c r="J1050" s="27">
        <v>104.09870284941449</v>
      </c>
      <c r="K1050" s="18">
        <v>-99.181019827668592</v>
      </c>
      <c r="L1050" s="18">
        <v>-102.0456128036118</v>
      </c>
      <c r="M1050" s="18">
        <v>65.74851137051121</v>
      </c>
      <c r="N1050" s="18">
        <v>44.585001638541897</v>
      </c>
      <c r="O1050" s="18">
        <v>53.839331192358983</v>
      </c>
      <c r="P1050" s="27">
        <v>183.06784454678339</v>
      </c>
      <c r="Q1050" s="18">
        <v>-167.1341060922264</v>
      </c>
      <c r="R1050" s="18">
        <v>-147.6251880169452</v>
      </c>
      <c r="S1050" s="18">
        <v>109.4771572432408</v>
      </c>
      <c r="T1050" s="18">
        <v>75.132060619317699</v>
      </c>
      <c r="U1050" s="18">
        <v>85.771404975687034</v>
      </c>
      <c r="Y1050" s="21">
        <f t="shared" ca="1" si="16"/>
        <v>14.130799594183813</v>
      </c>
      <c r="Z1050" s="21">
        <f t="shared" ca="1" si="16"/>
        <v>67.044914419546188</v>
      </c>
      <c r="AA1050" s="21">
        <f t="shared" ca="1" si="16"/>
        <v>138.68917327585731</v>
      </c>
    </row>
    <row r="1051" spans="1:27" x14ac:dyDescent="0.25">
      <c r="A1051" s="17">
        <v>2</v>
      </c>
      <c r="B1051" s="17">
        <v>13</v>
      </c>
      <c r="C1051" s="17">
        <v>13</v>
      </c>
      <c r="D1051" s="18">
        <v>35.000164952768031</v>
      </c>
      <c r="E1051" s="18">
        <v>-33.32778945637596</v>
      </c>
      <c r="F1051" s="18">
        <v>-42.682071448153032</v>
      </c>
      <c r="G1051" s="18">
        <v>21.13195730030813</v>
      </c>
      <c r="H1051" s="18">
        <v>15.014369215656901</v>
      </c>
      <c r="I1051" s="18">
        <v>19.012844458114799</v>
      </c>
      <c r="J1051" s="27">
        <v>103.84505637116619</v>
      </c>
      <c r="K1051" s="18">
        <v>-98.883139068558521</v>
      </c>
      <c r="L1051" s="18">
        <v>-101.9426175816351</v>
      </c>
      <c r="M1051" s="18">
        <v>65.712910731949165</v>
      </c>
      <c r="N1051" s="18">
        <v>44.547447742426002</v>
      </c>
      <c r="O1051" s="18">
        <v>53.796180508848558</v>
      </c>
      <c r="P1051" s="27">
        <v>182.62178217733239</v>
      </c>
      <c r="Q1051" s="18">
        <v>-166.63213470211119</v>
      </c>
      <c r="R1051" s="18">
        <v>-147.4761890684218</v>
      </c>
      <c r="S1051" s="18">
        <v>109.4178789930634</v>
      </c>
      <c r="T1051" s="18">
        <v>75.068776970203032</v>
      </c>
      <c r="U1051" s="18">
        <v>85.702661648673441</v>
      </c>
      <c r="Y1051" s="21">
        <f t="shared" ca="1" si="16"/>
        <v>14.149475022318869</v>
      </c>
      <c r="Z1051" s="21">
        <f t="shared" ca="1" si="16"/>
        <v>67.075838704196286</v>
      </c>
      <c r="AA1051" s="21">
        <f t="shared" ca="1" si="16"/>
        <v>138.70277601873926</v>
      </c>
    </row>
    <row r="1052" spans="1:27" x14ac:dyDescent="0.25">
      <c r="A1052" s="17">
        <v>2</v>
      </c>
      <c r="B1052" s="17">
        <v>13</v>
      </c>
      <c r="C1052" s="17">
        <v>14</v>
      </c>
      <c r="D1052" s="18">
        <v>35.630386272071618</v>
      </c>
      <c r="E1052" s="18">
        <v>-34.012928974685153</v>
      </c>
      <c r="F1052" s="18">
        <v>-43.143463932098832</v>
      </c>
      <c r="G1052" s="18">
        <v>21.617543158012229</v>
      </c>
      <c r="H1052" s="18">
        <v>15.556533578606871</v>
      </c>
      <c r="I1052" s="18">
        <v>19.17981776863283</v>
      </c>
      <c r="J1052" s="27">
        <v>105.71491522805189</v>
      </c>
      <c r="K1052" s="18">
        <v>-100.91593954454</v>
      </c>
      <c r="L1052" s="18">
        <v>-103.0446155857166</v>
      </c>
      <c r="M1052" s="18">
        <v>67.222910949465273</v>
      </c>
      <c r="N1052" s="18">
        <v>46.156042700989701</v>
      </c>
      <c r="O1052" s="18">
        <v>54.268625669412302</v>
      </c>
      <c r="P1052" s="27">
        <v>185.91011355098979</v>
      </c>
      <c r="Q1052" s="18">
        <v>-170.05769224333579</v>
      </c>
      <c r="R1052" s="18">
        <v>-149.07040422453949</v>
      </c>
      <c r="S1052" s="18">
        <v>111.9321645305528</v>
      </c>
      <c r="T1052" s="18">
        <v>77.779487960381843</v>
      </c>
      <c r="U1052" s="18">
        <v>86.455313739590707</v>
      </c>
      <c r="Y1052" s="21">
        <f t="shared" ca="1" si="16"/>
        <v>14.827887870539563</v>
      </c>
      <c r="Z1052" s="21">
        <f t="shared" ca="1" si="16"/>
        <v>69.401939417662575</v>
      </c>
      <c r="AA1052" s="21">
        <f t="shared" ca="1" si="16"/>
        <v>142.94898331363987</v>
      </c>
    </row>
    <row r="1053" spans="1:27" x14ac:dyDescent="0.25">
      <c r="A1053" s="17">
        <v>2</v>
      </c>
      <c r="B1053" s="17">
        <v>13</v>
      </c>
      <c r="C1053" s="17">
        <v>15</v>
      </c>
      <c r="D1053" s="18">
        <v>36.030061696467463</v>
      </c>
      <c r="E1053" s="18">
        <v>-34.695347697359352</v>
      </c>
      <c r="F1053" s="18">
        <v>-43.638073955384343</v>
      </c>
      <c r="G1053" s="18">
        <v>22.015378700351661</v>
      </c>
      <c r="H1053" s="18">
        <v>16.14492478685316</v>
      </c>
      <c r="I1053" s="18">
        <v>19.306862610148389</v>
      </c>
      <c r="J1053" s="27">
        <v>106.9007472672027</v>
      </c>
      <c r="K1053" s="18">
        <v>-102.9406674535274</v>
      </c>
      <c r="L1053" s="18">
        <v>-104.22595095077941</v>
      </c>
      <c r="M1053" s="18">
        <v>68.460038732198711</v>
      </c>
      <c r="N1053" s="18">
        <v>47.901792137744039</v>
      </c>
      <c r="O1053" s="18">
        <v>54.628094619045036</v>
      </c>
      <c r="P1053" s="27">
        <v>187.99551624535289</v>
      </c>
      <c r="Q1053" s="18">
        <v>-173.46964636254711</v>
      </c>
      <c r="R1053" s="18">
        <v>-150.77939347539609</v>
      </c>
      <c r="S1053" s="18">
        <v>113.9920930365697</v>
      </c>
      <c r="T1053" s="18">
        <v>80.721323727748569</v>
      </c>
      <c r="U1053" s="18">
        <v>87.027983499268359</v>
      </c>
      <c r="Y1053" s="21">
        <f t="shared" ca="1" si="16"/>
        <v>15.163806141076979</v>
      </c>
      <c r="Z1053" s="21">
        <f t="shared" ca="1" si="16"/>
        <v>70.724054351883694</v>
      </c>
      <c r="AA1053" s="21">
        <f t="shared" ca="1" si="16"/>
        <v>145.48787667099631</v>
      </c>
    </row>
    <row r="1054" spans="1:27" x14ac:dyDescent="0.25">
      <c r="A1054" s="17">
        <v>2</v>
      </c>
      <c r="B1054" s="17">
        <v>13</v>
      </c>
      <c r="C1054" s="17">
        <v>16</v>
      </c>
      <c r="D1054" s="18">
        <v>36.269454945685709</v>
      </c>
      <c r="E1054" s="18">
        <v>-35.395398136631869</v>
      </c>
      <c r="F1054" s="18">
        <v>-44.138788989872253</v>
      </c>
      <c r="G1054" s="18">
        <v>22.58728519990057</v>
      </c>
      <c r="H1054" s="18">
        <v>16.859457743401489</v>
      </c>
      <c r="I1054" s="18">
        <v>19.464769880576249</v>
      </c>
      <c r="J1054" s="27">
        <v>107.6110240757118</v>
      </c>
      <c r="K1054" s="18">
        <v>-105.01770844756631</v>
      </c>
      <c r="L1054" s="18">
        <v>-105.42186763303739</v>
      </c>
      <c r="M1054" s="18">
        <v>70.238465605668281</v>
      </c>
      <c r="N1054" s="18">
        <v>50.021802581398582</v>
      </c>
      <c r="O1054" s="18">
        <v>55.074887735262372</v>
      </c>
      <c r="P1054" s="27">
        <v>189.2446081245613</v>
      </c>
      <c r="Q1054" s="18">
        <v>-176.9697554606264</v>
      </c>
      <c r="R1054" s="18">
        <v>-152.5094769176967</v>
      </c>
      <c r="S1054" s="18">
        <v>116.9533329857947</v>
      </c>
      <c r="T1054" s="18">
        <v>84.293842451815351</v>
      </c>
      <c r="U1054" s="18">
        <v>87.73976933432094</v>
      </c>
      <c r="Y1054" s="21">
        <f t="shared" ca="1" si="16"/>
        <v>15.646780643059895</v>
      </c>
      <c r="Z1054" s="21">
        <f t="shared" ca="1" si="16"/>
        <v>72.506603917437332</v>
      </c>
      <c r="AA1054" s="21">
        <f t="shared" ca="1" si="16"/>
        <v>148.7523205181692</v>
      </c>
    </row>
    <row r="1055" spans="1:27" x14ac:dyDescent="0.25">
      <c r="A1055" s="17">
        <v>2</v>
      </c>
      <c r="B1055" s="17">
        <v>13</v>
      </c>
      <c r="C1055" s="17">
        <v>17</v>
      </c>
      <c r="D1055" s="18">
        <v>36.304604055660377</v>
      </c>
      <c r="E1055" s="18">
        <v>-35.638051790580057</v>
      </c>
      <c r="F1055" s="18">
        <v>-44.277878934140148</v>
      </c>
      <c r="G1055" s="18">
        <v>22.715852277831651</v>
      </c>
      <c r="H1055" s="18">
        <v>17.083125852851641</v>
      </c>
      <c r="I1055" s="18">
        <v>19.499916879371629</v>
      </c>
      <c r="J1055" s="27">
        <v>107.71531105012011</v>
      </c>
      <c r="K1055" s="18">
        <v>-105.7376588373232</v>
      </c>
      <c r="L1055" s="18">
        <v>-105.7540725264943</v>
      </c>
      <c r="M1055" s="18">
        <v>70.638263731089879</v>
      </c>
      <c r="N1055" s="18">
        <v>50.685423095471712</v>
      </c>
      <c r="O1055" s="18">
        <v>55.174334942949073</v>
      </c>
      <c r="P1055" s="27">
        <v>189.42800706322859</v>
      </c>
      <c r="Q1055" s="18">
        <v>-178.18297412919671</v>
      </c>
      <c r="R1055" s="18">
        <v>-152.99006406406531</v>
      </c>
      <c r="S1055" s="18">
        <v>117.61903265457789</v>
      </c>
      <c r="T1055" s="18">
        <v>85.412137278756973</v>
      </c>
      <c r="U1055" s="18">
        <v>87.898198618921853</v>
      </c>
      <c r="Y1055" s="21">
        <f t="shared" ca="1" si="16"/>
        <v>15.687568340995092</v>
      </c>
      <c r="Z1055" s="21">
        <f t="shared" ca="1" si="16"/>
        <v>72.721601455813271</v>
      </c>
      <c r="AA1055" s="21">
        <f t="shared" ca="1" si="16"/>
        <v>149.18433742222328</v>
      </c>
    </row>
    <row r="1056" spans="1:27" x14ac:dyDescent="0.25">
      <c r="A1056" s="17">
        <v>2</v>
      </c>
      <c r="B1056" s="17">
        <v>13</v>
      </c>
      <c r="C1056" s="17">
        <v>18</v>
      </c>
      <c r="D1056" s="18">
        <v>36.310346250801899</v>
      </c>
      <c r="E1056" s="18">
        <v>-35.942924431947198</v>
      </c>
      <c r="F1056" s="18">
        <v>-44.475719038714907</v>
      </c>
      <c r="G1056" s="18">
        <v>22.909752173335839</v>
      </c>
      <c r="H1056" s="18">
        <v>17.37662641059265</v>
      </c>
      <c r="I1056" s="18">
        <v>19.544416690621091</v>
      </c>
      <c r="J1056" s="27">
        <v>107.732348072059</v>
      </c>
      <c r="K1056" s="18">
        <v>-106.6422121931336</v>
      </c>
      <c r="L1056" s="18">
        <v>-106.2265973463704</v>
      </c>
      <c r="M1056" s="18">
        <v>71.241223804457775</v>
      </c>
      <c r="N1056" s="18">
        <v>51.556235619830467</v>
      </c>
      <c r="O1056" s="18">
        <v>55.300245607387502</v>
      </c>
      <c r="P1056" s="27">
        <v>189.45796834803309</v>
      </c>
      <c r="Q1056" s="18">
        <v>-179.70727501659201</v>
      </c>
      <c r="R1056" s="18">
        <v>-153.67364627265209</v>
      </c>
      <c r="S1056" s="18">
        <v>118.6230151537633</v>
      </c>
      <c r="T1056" s="18">
        <v>86.879580072605052</v>
      </c>
      <c r="U1056" s="18">
        <v>88.098786819984781</v>
      </c>
      <c r="Y1056" s="21">
        <f t="shared" ca="1" si="16"/>
        <v>15.722498054689375</v>
      </c>
      <c r="Z1056" s="21">
        <f t="shared" ca="1" si="16"/>
        <v>72.961243564230742</v>
      </c>
      <c r="AA1056" s="21">
        <f t="shared" ca="1" si="16"/>
        <v>149.67842910514213</v>
      </c>
    </row>
    <row r="1057" spans="1:27" x14ac:dyDescent="0.25">
      <c r="A1057" s="17">
        <v>2</v>
      </c>
      <c r="B1057" s="17">
        <v>13</v>
      </c>
      <c r="C1057" s="17">
        <v>19</v>
      </c>
      <c r="D1057" s="18">
        <v>36.335782807213633</v>
      </c>
      <c r="E1057" s="18">
        <v>-36.200743465424253</v>
      </c>
      <c r="F1057" s="18">
        <v>-44.621861660526058</v>
      </c>
      <c r="G1057" s="18">
        <v>23.192136112858741</v>
      </c>
      <c r="H1057" s="18">
        <v>17.73868466369067</v>
      </c>
      <c r="I1057" s="18">
        <v>19.608400426679921</v>
      </c>
      <c r="J1057" s="27">
        <v>107.80781802021581</v>
      </c>
      <c r="K1057" s="18">
        <v>-107.4071580763642</v>
      </c>
      <c r="L1057" s="18">
        <v>-106.5756469801439</v>
      </c>
      <c r="M1057" s="18">
        <v>72.119337949129729</v>
      </c>
      <c r="N1057" s="18">
        <v>52.63045797828817</v>
      </c>
      <c r="O1057" s="18">
        <v>55.481285357764378</v>
      </c>
      <c r="P1057" s="27">
        <v>189.5906897015077</v>
      </c>
      <c r="Q1057" s="18">
        <v>-180.99631748283031</v>
      </c>
      <c r="R1057" s="18">
        <v>-154.1786020115355</v>
      </c>
      <c r="S1057" s="18">
        <v>120.0851538134819</v>
      </c>
      <c r="T1057" s="18">
        <v>88.689797329264337</v>
      </c>
      <c r="U1057" s="18">
        <v>88.387201133505769</v>
      </c>
      <c r="Y1057" s="21">
        <f t="shared" ca="1" si="16"/>
        <v>16.052398884492654</v>
      </c>
      <c r="Z1057" s="21">
        <f t="shared" ca="1" si="16"/>
        <v>74.056094248889991</v>
      </c>
      <c r="AA1057" s="21">
        <f t="shared" ca="1" si="16"/>
        <v>151.57792248339388</v>
      </c>
    </row>
    <row r="1058" spans="1:27" x14ac:dyDescent="0.25">
      <c r="A1058" s="17">
        <v>2</v>
      </c>
      <c r="B1058" s="17">
        <v>13</v>
      </c>
      <c r="C1058" s="17">
        <v>20</v>
      </c>
      <c r="D1058" s="18">
        <v>36.087360206906709</v>
      </c>
      <c r="E1058" s="18">
        <v>-35.855776736946311</v>
      </c>
      <c r="F1058" s="18">
        <v>-44.379007962362962</v>
      </c>
      <c r="G1058" s="18">
        <v>22.816219304602129</v>
      </c>
      <c r="H1058" s="18">
        <v>17.28060415794457</v>
      </c>
      <c r="I1058" s="18">
        <v>19.509563847688639</v>
      </c>
      <c r="J1058" s="27">
        <v>107.0707512387433</v>
      </c>
      <c r="K1058" s="18">
        <v>-106.38364606004041</v>
      </c>
      <c r="L1058" s="18">
        <v>-105.9956108937932</v>
      </c>
      <c r="M1058" s="18">
        <v>70.950369674560747</v>
      </c>
      <c r="N1058" s="18">
        <v>51.271338783972062</v>
      </c>
      <c r="O1058" s="18">
        <v>55.201630703459209</v>
      </c>
      <c r="P1058" s="27">
        <v>188.29448501040409</v>
      </c>
      <c r="Q1058" s="18">
        <v>-179.27155435556901</v>
      </c>
      <c r="R1058" s="18">
        <v>-153.33948767872309</v>
      </c>
      <c r="S1058" s="18">
        <v>118.13871699020279</v>
      </c>
      <c r="T1058" s="18">
        <v>86.399488437406788</v>
      </c>
      <c r="U1058" s="18">
        <v>87.941683477982792</v>
      </c>
      <c r="Y1058" s="21">
        <f t="shared" ca="1" si="16"/>
        <v>15.458962817832774</v>
      </c>
      <c r="Z1058" s="21">
        <f t="shared" ca="1" si="16"/>
        <v>72.114833446901713</v>
      </c>
      <c r="AA1058" s="21">
        <f t="shared" ca="1" si="16"/>
        <v>148.16333188170438</v>
      </c>
    </row>
    <row r="1059" spans="1:27" x14ac:dyDescent="0.25">
      <c r="A1059" s="17">
        <v>2</v>
      </c>
      <c r="B1059" s="17">
        <v>13</v>
      </c>
      <c r="C1059" s="17">
        <v>21</v>
      </c>
      <c r="D1059" s="18">
        <v>35.835501654746082</v>
      </c>
      <c r="E1059" s="18">
        <v>-35.49808623558863</v>
      </c>
      <c r="F1059" s="18">
        <v>-44.126095983246181</v>
      </c>
      <c r="G1059" s="18">
        <v>22.608903236816889</v>
      </c>
      <c r="H1059" s="18">
        <v>16.982646400843041</v>
      </c>
      <c r="I1059" s="18">
        <v>19.437043818466609</v>
      </c>
      <c r="J1059" s="27">
        <v>106.3234900306326</v>
      </c>
      <c r="K1059" s="18">
        <v>-105.3223827669693</v>
      </c>
      <c r="L1059" s="18">
        <v>-105.3915514305538</v>
      </c>
      <c r="M1059" s="18">
        <v>70.305690052031352</v>
      </c>
      <c r="N1059" s="18">
        <v>50.387301804244032</v>
      </c>
      <c r="O1059" s="18">
        <v>54.99643780919606</v>
      </c>
      <c r="P1059" s="27">
        <v>186.9803524137651</v>
      </c>
      <c r="Q1059" s="18">
        <v>-177.48317496479319</v>
      </c>
      <c r="R1059" s="18">
        <v>-152.4656197153277</v>
      </c>
      <c r="S1059" s="18">
        <v>117.06526770692641</v>
      </c>
      <c r="T1059" s="18">
        <v>84.909760557858419</v>
      </c>
      <c r="U1059" s="18">
        <v>87.614790805986232</v>
      </c>
      <c r="Y1059" s="21">
        <f t="shared" ca="1" si="16"/>
        <v>15.239912892037811</v>
      </c>
      <c r="Z1059" s="21">
        <f t="shared" ca="1" si="16"/>
        <v>71.298985498580947</v>
      </c>
      <c r="AA1059" s="21">
        <f t="shared" ca="1" si="16"/>
        <v>146.62137680441526</v>
      </c>
    </row>
    <row r="1060" spans="1:27" x14ac:dyDescent="0.25">
      <c r="A1060" s="17">
        <v>2</v>
      </c>
      <c r="B1060" s="17">
        <v>13</v>
      </c>
      <c r="C1060" s="17">
        <v>22</v>
      </c>
      <c r="D1060" s="18">
        <v>35.596464383337427</v>
      </c>
      <c r="E1060" s="18">
        <v>-35.168060312243988</v>
      </c>
      <c r="F1060" s="18">
        <v>-43.893680655737541</v>
      </c>
      <c r="G1060" s="18">
        <v>22.416623124558271</v>
      </c>
      <c r="H1060" s="18">
        <v>16.724072768484699</v>
      </c>
      <c r="I1060" s="18">
        <v>19.36721868137715</v>
      </c>
      <c r="J1060" s="27">
        <v>105.6142694038801</v>
      </c>
      <c r="K1060" s="18">
        <v>-104.34319993466561</v>
      </c>
      <c r="L1060" s="18">
        <v>-104.8364465340844</v>
      </c>
      <c r="M1060" s="18">
        <v>69.707766931478972</v>
      </c>
      <c r="N1060" s="18">
        <v>49.620117035466578</v>
      </c>
      <c r="O1060" s="18">
        <v>54.798870018264253</v>
      </c>
      <c r="P1060" s="27">
        <v>185.7331179344315</v>
      </c>
      <c r="Q1060" s="18">
        <v>-175.8331128091277</v>
      </c>
      <c r="R1060" s="18">
        <v>-151.66257230879069</v>
      </c>
      <c r="S1060" s="18">
        <v>116.0696721850871</v>
      </c>
      <c r="T1060" s="18">
        <v>83.616945251462298</v>
      </c>
      <c r="U1060" s="18">
        <v>87.300045681355712</v>
      </c>
      <c r="Y1060" s="21">
        <f t="shared" ca="1" si="16"/>
        <v>15.042637989776019</v>
      </c>
      <c r="Z1060" s="21">
        <f t="shared" ca="1" si="16"/>
        <v>70.561376920339896</v>
      </c>
      <c r="AA1060" s="21">
        <f t="shared" ca="1" si="16"/>
        <v>145.22409593441824</v>
      </c>
    </row>
    <row r="1061" spans="1:27" x14ac:dyDescent="0.25">
      <c r="A1061" s="17">
        <v>2</v>
      </c>
      <c r="B1061" s="17">
        <v>13</v>
      </c>
      <c r="C1061" s="17">
        <v>23</v>
      </c>
      <c r="D1061" s="18">
        <v>34.958172587282277</v>
      </c>
      <c r="E1061" s="18">
        <v>-34.027370686347858</v>
      </c>
      <c r="F1061" s="18">
        <v>-43.000844326814978</v>
      </c>
      <c r="G1061" s="18">
        <v>21.557690527462089</v>
      </c>
      <c r="H1061" s="18">
        <v>15.713151768165689</v>
      </c>
      <c r="I1061" s="18">
        <v>19.095238010108599</v>
      </c>
      <c r="J1061" s="27">
        <v>103.7204655423255</v>
      </c>
      <c r="K1061" s="18">
        <v>-100.95878792440639</v>
      </c>
      <c r="L1061" s="18">
        <v>-102.70398038719399</v>
      </c>
      <c r="M1061" s="18">
        <v>67.036790444274018</v>
      </c>
      <c r="N1061" s="18">
        <v>46.620726932120093</v>
      </c>
      <c r="O1061" s="18">
        <v>54.029310191552689</v>
      </c>
      <c r="P1061" s="27">
        <v>182.4026769064516</v>
      </c>
      <c r="Q1061" s="18">
        <v>-170.12989784959899</v>
      </c>
      <c r="R1061" s="18">
        <v>-148.5776213028096</v>
      </c>
      <c r="S1061" s="18">
        <v>111.6222572278887</v>
      </c>
      <c r="T1061" s="18">
        <v>78.562546893634163</v>
      </c>
      <c r="U1061" s="18">
        <v>86.074060400928118</v>
      </c>
      <c r="Y1061" s="21">
        <f t="shared" ca="1" si="16"/>
        <v>14.296037879855819</v>
      </c>
      <c r="Z1061" s="21">
        <f t="shared" ca="1" si="16"/>
        <v>67.744524798671904</v>
      </c>
      <c r="AA1061" s="21">
        <f t="shared" ca="1" si="16"/>
        <v>139.95402227649399</v>
      </c>
    </row>
    <row r="1062" spans="1:27" x14ac:dyDescent="0.25">
      <c r="A1062" s="17">
        <v>2</v>
      </c>
      <c r="B1062" s="17">
        <v>14</v>
      </c>
      <c r="C1062" s="17">
        <v>0</v>
      </c>
      <c r="D1062" s="18">
        <v>33.675452921243682</v>
      </c>
      <c r="E1062" s="18">
        <v>-32.852627401831477</v>
      </c>
      <c r="F1062" s="18">
        <v>-42.06885370423565</v>
      </c>
      <c r="G1062" s="18">
        <v>20.731498437663831</v>
      </c>
      <c r="H1062" s="18">
        <v>14.832637625309809</v>
      </c>
      <c r="I1062" s="18">
        <v>18.763660431502199</v>
      </c>
      <c r="J1062" s="27">
        <v>99.914652163790365</v>
      </c>
      <c r="K1062" s="18">
        <v>-97.473339130247993</v>
      </c>
      <c r="L1062" s="18">
        <v>-100.47799742986069</v>
      </c>
      <c r="M1062" s="18">
        <v>64.467625351196503</v>
      </c>
      <c r="N1062" s="18">
        <v>44.008252361797403</v>
      </c>
      <c r="O1062" s="18">
        <v>53.091122993382903</v>
      </c>
      <c r="P1062" s="27">
        <v>175.70977840834439</v>
      </c>
      <c r="Q1062" s="18">
        <v>-164.25642155792471</v>
      </c>
      <c r="R1062" s="18">
        <v>-145.35738337615541</v>
      </c>
      <c r="S1062" s="18">
        <v>107.34436735607569</v>
      </c>
      <c r="T1062" s="18">
        <v>74.160156166474607</v>
      </c>
      <c r="U1062" s="18">
        <v>84.579434960100841</v>
      </c>
      <c r="Y1062" s="21">
        <f t="shared" ca="1" si="16"/>
        <v>13.081768309652395</v>
      </c>
      <c r="Z1062" s="21">
        <f t="shared" ca="1" si="16"/>
        <v>63.530316310058488</v>
      </c>
      <c r="AA1062" s="21">
        <f t="shared" ca="1" si="16"/>
        <v>132.17993195691542</v>
      </c>
    </row>
    <row r="1063" spans="1:27" x14ac:dyDescent="0.25">
      <c r="A1063" s="17">
        <v>2</v>
      </c>
      <c r="B1063" s="17">
        <v>14</v>
      </c>
      <c r="C1063" s="17">
        <v>1</v>
      </c>
      <c r="D1063" s="18">
        <v>32.440512019865537</v>
      </c>
      <c r="E1063" s="18">
        <v>-31.73380361000735</v>
      </c>
      <c r="F1063" s="18">
        <v>-41.189101803278596</v>
      </c>
      <c r="G1063" s="18">
        <v>19.970044517464931</v>
      </c>
      <c r="H1063" s="18">
        <v>14.04181827369597</v>
      </c>
      <c r="I1063" s="18">
        <v>18.404690790714689</v>
      </c>
      <c r="J1063" s="27">
        <v>96.250597788854364</v>
      </c>
      <c r="K1063" s="18">
        <v>-94.153802779210736</v>
      </c>
      <c r="L1063" s="18">
        <v>-98.376782363133543</v>
      </c>
      <c r="M1063" s="18">
        <v>62.099773061253032</v>
      </c>
      <c r="N1063" s="18">
        <v>41.661901127608992</v>
      </c>
      <c r="O1063" s="18">
        <v>52.075430910299609</v>
      </c>
      <c r="P1063" s="27">
        <v>169.266177111102</v>
      </c>
      <c r="Q1063" s="18">
        <v>-158.66253129913059</v>
      </c>
      <c r="R1063" s="18">
        <v>-142.31764202160451</v>
      </c>
      <c r="S1063" s="18">
        <v>103.4016813230171</v>
      </c>
      <c r="T1063" s="18">
        <v>70.206221060888296</v>
      </c>
      <c r="U1063" s="18">
        <v>82.961336535410496</v>
      </c>
      <c r="Y1063" s="21">
        <f t="shared" ca="1" si="16"/>
        <v>11.934160188455181</v>
      </c>
      <c r="Z1063" s="21">
        <f t="shared" ca="1" si="16"/>
        <v>59.557117745671718</v>
      </c>
      <c r="AA1063" s="21">
        <f t="shared" ca="1" si="16"/>
        <v>124.85524270968278</v>
      </c>
    </row>
    <row r="1064" spans="1:27" x14ac:dyDescent="0.25">
      <c r="A1064" s="17">
        <v>2</v>
      </c>
      <c r="B1064" s="17">
        <v>14</v>
      </c>
      <c r="C1064" s="17">
        <v>2</v>
      </c>
      <c r="D1064" s="18">
        <v>30.787151620357161</v>
      </c>
      <c r="E1064" s="18">
        <v>-30.290926286043131</v>
      </c>
      <c r="F1064" s="18">
        <v>-40.114044027044343</v>
      </c>
      <c r="G1064" s="18">
        <v>19.006152053806542</v>
      </c>
      <c r="H1064" s="18">
        <v>13.00593410890276</v>
      </c>
      <c r="I1064" s="18">
        <v>17.85930393074905</v>
      </c>
      <c r="J1064" s="27">
        <v>91.345097939910858</v>
      </c>
      <c r="K1064" s="18">
        <v>-89.872803606698056</v>
      </c>
      <c r="L1064" s="18">
        <v>-95.809095274798608</v>
      </c>
      <c r="M1064" s="18">
        <v>59.102408523768403</v>
      </c>
      <c r="N1064" s="18">
        <v>38.588445624049683</v>
      </c>
      <c r="O1064" s="18">
        <v>50.532277805013273</v>
      </c>
      <c r="P1064" s="27">
        <v>160.63937140469719</v>
      </c>
      <c r="Q1064" s="18">
        <v>-151.44843961986899</v>
      </c>
      <c r="R1064" s="18">
        <v>-138.60307479259851</v>
      </c>
      <c r="S1064" s="18">
        <v>98.410801043822048</v>
      </c>
      <c r="T1064" s="18">
        <v>65.02701198344424</v>
      </c>
      <c r="U1064" s="18">
        <v>80.502940284905307</v>
      </c>
      <c r="Y1064" s="21">
        <f t="shared" ca="1" si="16"/>
        <v>10.253571400728042</v>
      </c>
      <c r="Z1064" s="21">
        <f t="shared" ca="1" si="16"/>
        <v>53.886331011245552</v>
      </c>
      <c r="AA1064" s="21">
        <f t="shared" ca="1" si="16"/>
        <v>114.52861030440128</v>
      </c>
    </row>
    <row r="1065" spans="1:27" x14ac:dyDescent="0.25">
      <c r="A1065" s="17">
        <v>2</v>
      </c>
      <c r="B1065" s="17">
        <v>14</v>
      </c>
      <c r="C1065" s="17">
        <v>3</v>
      </c>
      <c r="D1065" s="18">
        <v>29.328648305026569</v>
      </c>
      <c r="E1065" s="18">
        <v>-28.869736756585041</v>
      </c>
      <c r="F1065" s="18">
        <v>-39.049149554722597</v>
      </c>
      <c r="G1065" s="18">
        <v>18.17397406258403</v>
      </c>
      <c r="H1065" s="18">
        <v>12.033007126456409</v>
      </c>
      <c r="I1065" s="18">
        <v>17.32235095542989</v>
      </c>
      <c r="J1065" s="27">
        <v>87.017736648830436</v>
      </c>
      <c r="K1065" s="18">
        <v>-85.656151852217533</v>
      </c>
      <c r="L1065" s="18">
        <v>-93.265682402052761</v>
      </c>
      <c r="M1065" s="18">
        <v>56.514629395069342</v>
      </c>
      <c r="N1065" s="18">
        <v>35.701783301763882</v>
      </c>
      <c r="O1065" s="18">
        <v>49.012988082285673</v>
      </c>
      <c r="P1065" s="27">
        <v>153.02927942036919</v>
      </c>
      <c r="Q1065" s="18">
        <v>-144.34278247990559</v>
      </c>
      <c r="R1065" s="18">
        <v>-134.92362407219929</v>
      </c>
      <c r="S1065" s="18">
        <v>94.101917136369366</v>
      </c>
      <c r="T1065" s="18">
        <v>60.162575948569398</v>
      </c>
      <c r="U1065" s="18">
        <v>78.082560774285341</v>
      </c>
      <c r="Y1065" s="21">
        <f t="shared" ca="1" si="16"/>
        <v>8.9390941381892599</v>
      </c>
      <c r="Z1065" s="21">
        <f t="shared" ca="1" si="16"/>
        <v>49.325303173679039</v>
      </c>
      <c r="AA1065" s="21">
        <f t="shared" ca="1" si="16"/>
        <v>106.10992672748841</v>
      </c>
    </row>
    <row r="1066" spans="1:27" x14ac:dyDescent="0.25">
      <c r="A1066" s="17">
        <v>2</v>
      </c>
      <c r="B1066" s="17">
        <v>14</v>
      </c>
      <c r="C1066" s="17">
        <v>4</v>
      </c>
      <c r="D1066" s="18">
        <v>27.8168994067385</v>
      </c>
      <c r="E1066" s="18">
        <v>-27.433027149601841</v>
      </c>
      <c r="F1066" s="18">
        <v>-37.978051154665749</v>
      </c>
      <c r="G1066" s="18">
        <v>17.37880482794758</v>
      </c>
      <c r="H1066" s="18">
        <v>11.120793036146241</v>
      </c>
      <c r="I1066" s="18">
        <v>16.73574996592329</v>
      </c>
      <c r="J1066" s="27">
        <v>82.532396371902479</v>
      </c>
      <c r="K1066" s="18">
        <v>-81.393452219695831</v>
      </c>
      <c r="L1066" s="18">
        <v>-90.707451958107853</v>
      </c>
      <c r="M1066" s="18">
        <v>54.041934405680188</v>
      </c>
      <c r="N1066" s="18">
        <v>32.995255379457198</v>
      </c>
      <c r="O1066" s="18">
        <v>47.353221034399382</v>
      </c>
      <c r="P1066" s="27">
        <v>145.1413657953178</v>
      </c>
      <c r="Q1066" s="18">
        <v>-137.15952812479739</v>
      </c>
      <c r="R1066" s="18">
        <v>-131.22273738141291</v>
      </c>
      <c r="S1066" s="18">
        <v>89.984658623207906</v>
      </c>
      <c r="T1066" s="18">
        <v>55.601691963968698</v>
      </c>
      <c r="U1066" s="18">
        <v>75.438386924485371</v>
      </c>
      <c r="Y1066" s="21">
        <f t="shared" ca="1" si="16"/>
        <v>7.6411689324880196</v>
      </c>
      <c r="Z1066" s="21">
        <f t="shared" ca="1" si="16"/>
        <v>44.821903013635563</v>
      </c>
      <c r="AA1066" s="21">
        <f t="shared" ca="1" si="16"/>
        <v>97.783837800769476</v>
      </c>
    </row>
    <row r="1067" spans="1:27" x14ac:dyDescent="0.25">
      <c r="A1067" s="17">
        <v>2</v>
      </c>
      <c r="B1067" s="17">
        <v>14</v>
      </c>
      <c r="C1067" s="17">
        <v>5</v>
      </c>
      <c r="D1067" s="18">
        <v>24.395868610855281</v>
      </c>
      <c r="E1067" s="18">
        <v>-24.167095934716691</v>
      </c>
      <c r="F1067" s="18">
        <v>-35.612457737875843</v>
      </c>
      <c r="G1067" s="18">
        <v>15.596221178884489</v>
      </c>
      <c r="H1067" s="18">
        <v>9.1713068029526763</v>
      </c>
      <c r="I1067" s="18">
        <v>15.33155896423912</v>
      </c>
      <c r="J1067" s="27">
        <v>72.382240327626661</v>
      </c>
      <c r="K1067" s="18">
        <v>-71.703474703108697</v>
      </c>
      <c r="L1067" s="18">
        <v>-85.057426622894567</v>
      </c>
      <c r="M1067" s="18">
        <v>48.498729933967248</v>
      </c>
      <c r="N1067" s="18">
        <v>27.211153839766251</v>
      </c>
      <c r="O1067" s="18">
        <v>43.38011155244272</v>
      </c>
      <c r="P1067" s="27">
        <v>127.29131446925049</v>
      </c>
      <c r="Q1067" s="18">
        <v>-120.830539643911</v>
      </c>
      <c r="R1067" s="18">
        <v>-123.0490782745135</v>
      </c>
      <c r="S1067" s="18">
        <v>80.754726949753589</v>
      </c>
      <c r="T1067" s="18">
        <v>45.85465929519161</v>
      </c>
      <c r="U1067" s="18">
        <v>69.108828684393217</v>
      </c>
      <c r="Y1067" s="21">
        <f t="shared" ca="1" si="16"/>
        <v>4.715401884339034</v>
      </c>
      <c r="Z1067" s="21">
        <f t="shared" ca="1" si="16"/>
        <v>34.711334327799619</v>
      </c>
      <c r="AA1067" s="21">
        <f t="shared" ca="1" si="16"/>
        <v>79.129911480164409</v>
      </c>
    </row>
    <row r="1068" spans="1:27" x14ac:dyDescent="0.25">
      <c r="A1068" s="17">
        <v>2</v>
      </c>
      <c r="B1068" s="17">
        <v>14</v>
      </c>
      <c r="C1068" s="17">
        <v>6</v>
      </c>
      <c r="D1068" s="18">
        <v>20.457140335877991</v>
      </c>
      <c r="E1068" s="18">
        <v>-20.938361201653329</v>
      </c>
      <c r="F1068" s="18">
        <v>-33.281929879601464</v>
      </c>
      <c r="G1068" s="18">
        <v>13.978719911563431</v>
      </c>
      <c r="H1068" s="18">
        <v>7.6440942867782171</v>
      </c>
      <c r="I1068" s="18">
        <v>13.928490256776559</v>
      </c>
      <c r="J1068" s="27">
        <v>60.696082268152281</v>
      </c>
      <c r="K1068" s="18">
        <v>-62.123858687984367</v>
      </c>
      <c r="L1068" s="18">
        <v>-79.491152490487309</v>
      </c>
      <c r="M1068" s="18">
        <v>43.468873263438489</v>
      </c>
      <c r="N1068" s="18">
        <v>22.67993319515098</v>
      </c>
      <c r="O1068" s="18">
        <v>39.410177562857221</v>
      </c>
      <c r="P1068" s="27">
        <v>106.7400519806514</v>
      </c>
      <c r="Q1068" s="18">
        <v>-104.6875259687489</v>
      </c>
      <c r="R1068" s="18">
        <v>-114.9965785856548</v>
      </c>
      <c r="S1068" s="18">
        <v>72.379565320202019</v>
      </c>
      <c r="T1068" s="18">
        <v>38.21890889395258</v>
      </c>
      <c r="U1068" s="18">
        <v>62.784329319218912</v>
      </c>
      <c r="Y1068" s="21">
        <f t="shared" ca="1" si="16"/>
        <v>1.7881537097414011</v>
      </c>
      <c r="Z1068" s="21">
        <f t="shared" ca="1" si="16"/>
        <v>24.640055111127296</v>
      </c>
      <c r="AA1068" s="21">
        <f t="shared" ca="1" si="16"/>
        <v>60.43875095962121</v>
      </c>
    </row>
    <row r="1069" spans="1:27" x14ac:dyDescent="0.25">
      <c r="A1069" s="17">
        <v>2</v>
      </c>
      <c r="B1069" s="17">
        <v>14</v>
      </c>
      <c r="C1069" s="17">
        <v>7</v>
      </c>
      <c r="D1069" s="18">
        <v>16.77408009637357</v>
      </c>
      <c r="E1069" s="18">
        <v>-17.70203986848718</v>
      </c>
      <c r="F1069" s="18">
        <v>-30.950356178676309</v>
      </c>
      <c r="G1069" s="18">
        <v>12.54744054339001</v>
      </c>
      <c r="H1069" s="18">
        <v>6.2436199048309513</v>
      </c>
      <c r="I1069" s="18">
        <v>12.55730469837876</v>
      </c>
      <c r="J1069" s="27">
        <v>49.768488106642749</v>
      </c>
      <c r="K1069" s="18">
        <v>-52.521733324197648</v>
      </c>
      <c r="L1069" s="18">
        <v>-73.922380448916286</v>
      </c>
      <c r="M1069" s="18">
        <v>39.018100814078608</v>
      </c>
      <c r="N1069" s="18">
        <v>18.52474302709885</v>
      </c>
      <c r="O1069" s="18">
        <v>35.530455831940152</v>
      </c>
      <c r="P1069" s="27">
        <v>87.522798984488617</v>
      </c>
      <c r="Q1069" s="18">
        <v>-88.506580843860419</v>
      </c>
      <c r="R1069" s="18">
        <v>-106.9404652744187</v>
      </c>
      <c r="S1069" s="18">
        <v>64.968630758556642</v>
      </c>
      <c r="T1069" s="18">
        <v>31.216823257131342</v>
      </c>
      <c r="U1069" s="18">
        <v>56.603547047118738</v>
      </c>
      <c r="Y1069" s="21">
        <f t="shared" ca="1" si="16"/>
        <v>-0.52995080419019835</v>
      </c>
      <c r="Z1069" s="21">
        <f t="shared" ca="1" si="16"/>
        <v>16.397674006646433</v>
      </c>
      <c r="AA1069" s="21">
        <f t="shared" ca="1" si="16"/>
        <v>44.864753929016217</v>
      </c>
    </row>
    <row r="1070" spans="1:27" x14ac:dyDescent="0.25">
      <c r="A1070" s="17">
        <v>2</v>
      </c>
      <c r="B1070" s="17">
        <v>14</v>
      </c>
      <c r="C1070" s="17">
        <v>8</v>
      </c>
      <c r="D1070" s="18">
        <v>14.430566046917219</v>
      </c>
      <c r="E1070" s="18">
        <v>-15.5541715134911</v>
      </c>
      <c r="F1070" s="18">
        <v>-29.42710352934948</v>
      </c>
      <c r="G1070" s="18">
        <v>11.617738954932699</v>
      </c>
      <c r="H1070" s="18">
        <v>5.3483051845218412</v>
      </c>
      <c r="I1070" s="18">
        <v>11.632908709283701</v>
      </c>
      <c r="J1070" s="27">
        <v>42.815310917311614</v>
      </c>
      <c r="K1070" s="18">
        <v>-46.149034483008812</v>
      </c>
      <c r="L1070" s="18">
        <v>-70.284216764682668</v>
      </c>
      <c r="M1070" s="18">
        <v>36.127057801761183</v>
      </c>
      <c r="N1070" s="18">
        <v>15.868355326548359</v>
      </c>
      <c r="O1070" s="18">
        <v>32.914909609986537</v>
      </c>
      <c r="P1070" s="27">
        <v>75.294950548720436</v>
      </c>
      <c r="Q1070" s="18">
        <v>-77.767678117636009</v>
      </c>
      <c r="R1070" s="18">
        <v>-101.67728361314489</v>
      </c>
      <c r="S1070" s="18">
        <v>60.154785336675317</v>
      </c>
      <c r="T1070" s="18">
        <v>26.740432668112259</v>
      </c>
      <c r="U1070" s="18">
        <v>52.436721990650561</v>
      </c>
      <c r="Y1070" s="21">
        <f t="shared" ca="1" si="16"/>
        <v>-1.9517561471851188</v>
      </c>
      <c r="Z1070" s="21">
        <f t="shared" ca="1" si="16"/>
        <v>11.292382407916215</v>
      </c>
      <c r="AA1070" s="21">
        <f t="shared" ca="1" si="16"/>
        <v>35.181928813377667</v>
      </c>
    </row>
    <row r="1071" spans="1:27" x14ac:dyDescent="0.25">
      <c r="A1071" s="17">
        <v>2</v>
      </c>
      <c r="B1071" s="17">
        <v>14</v>
      </c>
      <c r="C1071" s="17">
        <v>9</v>
      </c>
      <c r="D1071" s="18">
        <v>12.22077981479795</v>
      </c>
      <c r="E1071" s="18">
        <v>-13.423258434288551</v>
      </c>
      <c r="F1071" s="18">
        <v>-27.938705036519369</v>
      </c>
      <c r="G1071" s="18">
        <v>10.745390281213719</v>
      </c>
      <c r="H1071" s="18">
        <v>4.5021984420347998</v>
      </c>
      <c r="I1071" s="18">
        <v>10.75530998899778</v>
      </c>
      <c r="J1071" s="27">
        <v>36.258902507456277</v>
      </c>
      <c r="K1071" s="18">
        <v>-39.826641735370849</v>
      </c>
      <c r="L1071" s="18">
        <v>-66.729299366918255</v>
      </c>
      <c r="M1071" s="18">
        <v>33.414362062857997</v>
      </c>
      <c r="N1071" s="18">
        <v>13.35796708751726</v>
      </c>
      <c r="O1071" s="18">
        <v>30.431774628535329</v>
      </c>
      <c r="P1071" s="27">
        <v>63.764859176718538</v>
      </c>
      <c r="Q1071" s="18">
        <v>-67.113548304527768</v>
      </c>
      <c r="R1071" s="18">
        <v>-96.534530928228804</v>
      </c>
      <c r="S1071" s="18">
        <v>55.637904090689098</v>
      </c>
      <c r="T1071" s="18">
        <v>22.510071909532371</v>
      </c>
      <c r="U1071" s="18">
        <v>48.480841198922349</v>
      </c>
      <c r="Y1071" s="21">
        <f t="shared" ca="1" si="16"/>
        <v>-3.1382849437636722</v>
      </c>
      <c r="Z1071" s="21">
        <f t="shared" ca="1" si="16"/>
        <v>6.9070651840777586</v>
      </c>
      <c r="AA1071" s="21">
        <f t="shared" ca="1" si="16"/>
        <v>26.74559714310579</v>
      </c>
    </row>
    <row r="1072" spans="1:27" x14ac:dyDescent="0.25">
      <c r="A1072" s="17">
        <v>2</v>
      </c>
      <c r="B1072" s="17">
        <v>14</v>
      </c>
      <c r="C1072" s="17">
        <v>10</v>
      </c>
      <c r="D1072" s="18">
        <v>10.05462089744306</v>
      </c>
      <c r="E1072" s="18">
        <v>-11.242826365848041</v>
      </c>
      <c r="F1072" s="18">
        <v>-26.411453141654569</v>
      </c>
      <c r="G1072" s="18">
        <v>9.8694526128744666</v>
      </c>
      <c r="H1072" s="18">
        <v>3.673794407760862</v>
      </c>
      <c r="I1072" s="18">
        <v>9.8728104969476504</v>
      </c>
      <c r="J1072" s="27">
        <v>29.83193580072269</v>
      </c>
      <c r="K1072" s="18">
        <v>-33.35732675918964</v>
      </c>
      <c r="L1072" s="18">
        <v>-63.081583813605583</v>
      </c>
      <c r="M1072" s="18">
        <v>30.690505820469632</v>
      </c>
      <c r="N1072" s="18">
        <v>10.90010256478055</v>
      </c>
      <c r="O1072" s="18">
        <v>27.934773084243339</v>
      </c>
      <c r="P1072" s="27">
        <v>52.462403816850681</v>
      </c>
      <c r="Q1072" s="18">
        <v>-56.211833667475148</v>
      </c>
      <c r="R1072" s="18">
        <v>-91.25753097109731</v>
      </c>
      <c r="S1072" s="18">
        <v>51.102439607311013</v>
      </c>
      <c r="T1072" s="18">
        <v>18.36822107338282</v>
      </c>
      <c r="U1072" s="18">
        <v>44.502869594572623</v>
      </c>
      <c r="Y1072" s="21">
        <f t="shared" ca="1" si="16"/>
        <v>-4.1836010924765681</v>
      </c>
      <c r="Z1072" s="21">
        <f t="shared" ca="1" si="16"/>
        <v>2.9184066974209877</v>
      </c>
      <c r="AA1072" s="21">
        <f t="shared" ca="1" si="16"/>
        <v>18.966569453544679</v>
      </c>
    </row>
    <row r="1073" spans="1:27" x14ac:dyDescent="0.25">
      <c r="A1073" s="17">
        <v>2</v>
      </c>
      <c r="B1073" s="17">
        <v>14</v>
      </c>
      <c r="C1073" s="17">
        <v>11</v>
      </c>
      <c r="D1073" s="18">
        <v>9.8223582037980872</v>
      </c>
      <c r="E1073" s="18">
        <v>-11.14833884672248</v>
      </c>
      <c r="F1073" s="18">
        <v>-26.343085746199481</v>
      </c>
      <c r="G1073" s="18">
        <v>9.8064887701105725</v>
      </c>
      <c r="H1073" s="18">
        <v>3.6198888599652279</v>
      </c>
      <c r="I1073" s="18">
        <v>9.8084265265410071</v>
      </c>
      <c r="J1073" s="27">
        <v>29.14281526237583</v>
      </c>
      <c r="K1073" s="18">
        <v>-33.076983458708654</v>
      </c>
      <c r="L1073" s="18">
        <v>-62.918293911933489</v>
      </c>
      <c r="M1073" s="18">
        <v>30.494710546038331</v>
      </c>
      <c r="N1073" s="18">
        <v>10.74016547125626</v>
      </c>
      <c r="O1073" s="18">
        <v>27.752600884733571</v>
      </c>
      <c r="P1073" s="27">
        <v>51.25051732705866</v>
      </c>
      <c r="Q1073" s="18">
        <v>-55.739415386172467</v>
      </c>
      <c r="R1073" s="18">
        <v>-91.02130619108641</v>
      </c>
      <c r="S1073" s="18">
        <v>50.776422947776233</v>
      </c>
      <c r="T1073" s="18">
        <v>18.098704353312609</v>
      </c>
      <c r="U1073" s="18">
        <v>44.212651177043647</v>
      </c>
      <c r="Y1073" s="21">
        <f t="shared" ca="1" si="16"/>
        <v>-4.4342622325070664</v>
      </c>
      <c r="Z1073" s="21">
        <f t="shared" ca="1" si="16"/>
        <v>2.135014793761858</v>
      </c>
      <c r="AA1073" s="21">
        <f t="shared" ca="1" si="16"/>
        <v>17.577574227932271</v>
      </c>
    </row>
    <row r="1074" spans="1:27" x14ac:dyDescent="0.25">
      <c r="A1074" s="17">
        <v>2</v>
      </c>
      <c r="B1074" s="17">
        <v>14</v>
      </c>
      <c r="C1074" s="17">
        <v>12</v>
      </c>
      <c r="D1074" s="18">
        <v>9.5851829505731061</v>
      </c>
      <c r="E1074" s="18">
        <v>-11.042549198005441</v>
      </c>
      <c r="F1074" s="18">
        <v>-26.2802154361909</v>
      </c>
      <c r="G1074" s="18">
        <v>9.7440553354408337</v>
      </c>
      <c r="H1074" s="18">
        <v>3.5697243132393659</v>
      </c>
      <c r="I1074" s="18">
        <v>9.7465096311826098</v>
      </c>
      <c r="J1074" s="27">
        <v>28.439119220536281</v>
      </c>
      <c r="K1074" s="18">
        <v>-32.763106879531612</v>
      </c>
      <c r="L1074" s="18">
        <v>-62.768133346783102</v>
      </c>
      <c r="M1074" s="18">
        <v>30.300564653121839</v>
      </c>
      <c r="N1074" s="18">
        <v>10.59132788163161</v>
      </c>
      <c r="O1074" s="18">
        <v>27.577409188057889</v>
      </c>
      <c r="P1074" s="27">
        <v>50.012998375626367</v>
      </c>
      <c r="Q1074" s="18">
        <v>-55.210488767196452</v>
      </c>
      <c r="R1074" s="18">
        <v>-90.804075081839997</v>
      </c>
      <c r="S1074" s="18">
        <v>50.453152656116337</v>
      </c>
      <c r="T1074" s="18">
        <v>17.84789187388802</v>
      </c>
      <c r="U1074" s="18">
        <v>43.933553394230167</v>
      </c>
      <c r="Y1074" s="21">
        <f t="shared" ca="1" si="16"/>
        <v>-4.6772924037604238</v>
      </c>
      <c r="Z1074" s="21">
        <f t="shared" ca="1" si="16"/>
        <v>1.3771807170328998</v>
      </c>
      <c r="AA1074" s="21">
        <f t="shared" ca="1" si="16"/>
        <v>16.233032450824442</v>
      </c>
    </row>
    <row r="1075" spans="1:27" x14ac:dyDescent="0.25">
      <c r="A1075" s="17">
        <v>2</v>
      </c>
      <c r="B1075" s="17">
        <v>14</v>
      </c>
      <c r="C1075" s="17">
        <v>13</v>
      </c>
      <c r="D1075" s="18">
        <v>9.4695799844534569</v>
      </c>
      <c r="E1075" s="18">
        <v>-10.96361038932514</v>
      </c>
      <c r="F1075" s="18">
        <v>-26.224572279548291</v>
      </c>
      <c r="G1075" s="18">
        <v>9.7701467612002926</v>
      </c>
      <c r="H1075" s="18">
        <v>3.5564600791169041</v>
      </c>
      <c r="I1075" s="18">
        <v>9.7713509581271332</v>
      </c>
      <c r="J1075" s="27">
        <v>28.096126650370699</v>
      </c>
      <c r="K1075" s="18">
        <v>-32.528896410611708</v>
      </c>
      <c r="L1075" s="18">
        <v>-62.635234243103412</v>
      </c>
      <c r="M1075" s="18">
        <v>30.38169975610521</v>
      </c>
      <c r="N1075" s="18">
        <v>10.55197306306238</v>
      </c>
      <c r="O1075" s="18">
        <v>27.6476968565512</v>
      </c>
      <c r="P1075" s="27">
        <v>49.409812084183287</v>
      </c>
      <c r="Q1075" s="18">
        <v>-54.815810859786531</v>
      </c>
      <c r="R1075" s="18">
        <v>-90.611815418450504</v>
      </c>
      <c r="S1075" s="18">
        <v>50.588249865803753</v>
      </c>
      <c r="T1075" s="18">
        <v>17.781573414636242</v>
      </c>
      <c r="U1075" s="18">
        <v>44.045528635111189</v>
      </c>
      <c r="Y1075" s="21">
        <f t="shared" ca="1" si="16"/>
        <v>-4.6206448859756453</v>
      </c>
      <c r="Z1075" s="21">
        <f t="shared" ca="1" si="16"/>
        <v>1.5133656723743734</v>
      </c>
      <c r="AA1075" s="21">
        <f t="shared" ca="1" si="16"/>
        <v>16.397537721497429</v>
      </c>
    </row>
    <row r="1076" spans="1:27" x14ac:dyDescent="0.25">
      <c r="A1076" s="17">
        <v>2</v>
      </c>
      <c r="B1076" s="17">
        <v>14</v>
      </c>
      <c r="C1076" s="17">
        <v>14</v>
      </c>
      <c r="D1076" s="18">
        <v>10.06475074828462</v>
      </c>
      <c r="E1076" s="18">
        <v>-11.746512124202409</v>
      </c>
      <c r="F1076" s="18">
        <v>-26.76403494228801</v>
      </c>
      <c r="G1076" s="18">
        <v>10.00722366091134</v>
      </c>
      <c r="H1076" s="18">
        <v>3.8276328051647059</v>
      </c>
      <c r="I1076" s="18">
        <v>10.022163145742811</v>
      </c>
      <c r="J1076" s="27">
        <v>29.861990942836812</v>
      </c>
      <c r="K1076" s="18">
        <v>-34.851756173879757</v>
      </c>
      <c r="L1076" s="18">
        <v>-63.923696448927913</v>
      </c>
      <c r="M1076" s="18">
        <v>31.118925036561919</v>
      </c>
      <c r="N1076" s="18">
        <v>11.35653918697178</v>
      </c>
      <c r="O1076" s="18">
        <v>28.357361196809009</v>
      </c>
      <c r="P1076" s="27">
        <v>52.515258751002342</v>
      </c>
      <c r="Q1076" s="18">
        <v>-58.730159500140999</v>
      </c>
      <c r="R1076" s="18">
        <v>-92.475780660676364</v>
      </c>
      <c r="S1076" s="18">
        <v>51.815795954222892</v>
      </c>
      <c r="T1076" s="18">
        <v>19.137381614081391</v>
      </c>
      <c r="U1076" s="18">
        <v>45.17609445338968</v>
      </c>
      <c r="Y1076" s="21">
        <f t="shared" ca="1" si="16"/>
        <v>-4.5887767063869447</v>
      </c>
      <c r="Z1076" s="21">
        <f t="shared" ca="1" si="16"/>
        <v>1.9193637403718569</v>
      </c>
      <c r="AA1076" s="21">
        <f t="shared" ca="1" si="16"/>
        <v>17.438590611878936</v>
      </c>
    </row>
    <row r="1077" spans="1:27" x14ac:dyDescent="0.25">
      <c r="A1077" s="17">
        <v>2</v>
      </c>
      <c r="B1077" s="17">
        <v>14</v>
      </c>
      <c r="C1077" s="17">
        <v>15</v>
      </c>
      <c r="D1077" s="18">
        <v>10.766793536386521</v>
      </c>
      <c r="E1077" s="18">
        <v>-12.551071796456609</v>
      </c>
      <c r="F1077" s="18">
        <v>-27.31454114212627</v>
      </c>
      <c r="G1077" s="18">
        <v>10.32980587049166</v>
      </c>
      <c r="H1077" s="18">
        <v>4.1271081638497922</v>
      </c>
      <c r="I1077" s="18">
        <v>10.35631230731514</v>
      </c>
      <c r="J1077" s="27">
        <v>31.9449432090274</v>
      </c>
      <c r="K1077" s="18">
        <v>-37.238874769447037</v>
      </c>
      <c r="L1077" s="18">
        <v>-65.238535234917975</v>
      </c>
      <c r="M1077" s="18">
        <v>32.122041578992082</v>
      </c>
      <c r="N1077" s="18">
        <v>12.24507887182623</v>
      </c>
      <c r="O1077" s="18">
        <v>29.302824599322321</v>
      </c>
      <c r="P1077" s="27">
        <v>56.178335919379322</v>
      </c>
      <c r="Q1077" s="18">
        <v>-62.752793400251072</v>
      </c>
      <c r="R1077" s="18">
        <v>-94.37790381581199</v>
      </c>
      <c r="S1077" s="18">
        <v>53.486074796432192</v>
      </c>
      <c r="T1077" s="18">
        <v>20.634697191332481</v>
      </c>
      <c r="U1077" s="18">
        <v>46.682311610822893</v>
      </c>
      <c r="Y1077" s="21">
        <f t="shared" ca="1" si="16"/>
        <v>-4.2855930605397692</v>
      </c>
      <c r="Z1077" s="21">
        <f t="shared" ca="1" si="16"/>
        <v>3.1374782548030211</v>
      </c>
      <c r="AA1077" s="21">
        <f t="shared" ca="1" si="16"/>
        <v>19.850722301903833</v>
      </c>
    </row>
    <row r="1078" spans="1:27" x14ac:dyDescent="0.25">
      <c r="A1078" s="17">
        <v>2</v>
      </c>
      <c r="B1078" s="17">
        <v>14</v>
      </c>
      <c r="C1078" s="17">
        <v>16</v>
      </c>
      <c r="D1078" s="18">
        <v>11.423582151692241</v>
      </c>
      <c r="E1078" s="18">
        <v>-13.334350356378639</v>
      </c>
      <c r="F1078" s="18">
        <v>-27.828850266188571</v>
      </c>
      <c r="G1078" s="18">
        <v>10.63530055180682</v>
      </c>
      <c r="H1078" s="18">
        <v>4.4357886594302602</v>
      </c>
      <c r="I1078" s="18">
        <v>10.673867934739301</v>
      </c>
      <c r="J1078" s="27">
        <v>33.893626904444339</v>
      </c>
      <c r="K1078" s="18">
        <v>-39.562852567961762</v>
      </c>
      <c r="L1078" s="18">
        <v>-66.466920282178791</v>
      </c>
      <c r="M1078" s="18">
        <v>33.072021954073371</v>
      </c>
      <c r="N1078" s="18">
        <v>13.160930083986219</v>
      </c>
      <c r="O1078" s="18">
        <v>30.20133717549917</v>
      </c>
      <c r="P1078" s="27">
        <v>59.605288552396182</v>
      </c>
      <c r="Q1078" s="18">
        <v>-66.669026088802042</v>
      </c>
      <c r="R1078" s="18">
        <v>-96.154957905418726</v>
      </c>
      <c r="S1078" s="18">
        <v>55.067877163252213</v>
      </c>
      <c r="T1078" s="18">
        <v>22.17803657142565</v>
      </c>
      <c r="U1078" s="18">
        <v>48.113731436074183</v>
      </c>
      <c r="Y1078" s="21">
        <f t="shared" ca="1" si="16"/>
        <v>-3.9946613248985905</v>
      </c>
      <c r="Z1078" s="21">
        <f t="shared" ca="1" si="16"/>
        <v>4.298143267862546</v>
      </c>
      <c r="AA1078" s="21">
        <f t="shared" ca="1" si="16"/>
        <v>22.140949728927453</v>
      </c>
    </row>
    <row r="1079" spans="1:27" x14ac:dyDescent="0.25">
      <c r="A1079" s="17">
        <v>2</v>
      </c>
      <c r="B1079" s="17">
        <v>14</v>
      </c>
      <c r="C1079" s="17">
        <v>17</v>
      </c>
      <c r="D1079" s="18">
        <v>12.255833240322911</v>
      </c>
      <c r="E1079" s="18">
        <v>-14.19890816864773</v>
      </c>
      <c r="F1079" s="18">
        <v>-28.450785064629081</v>
      </c>
      <c r="G1079" s="18">
        <v>10.94809482516966</v>
      </c>
      <c r="H1079" s="18">
        <v>4.7630250513335284</v>
      </c>
      <c r="I1079" s="18">
        <v>10.98610235987845</v>
      </c>
      <c r="J1079" s="27">
        <v>36.362905587286157</v>
      </c>
      <c r="K1079" s="18">
        <v>-42.12798490280543</v>
      </c>
      <c r="L1079" s="18">
        <v>-67.952360401811845</v>
      </c>
      <c r="M1079" s="18">
        <v>34.044701477832248</v>
      </c>
      <c r="N1079" s="18">
        <v>14.131836411008569</v>
      </c>
      <c r="O1079" s="18">
        <v>31.084793595335039</v>
      </c>
      <c r="P1079" s="27">
        <v>63.947758858746539</v>
      </c>
      <c r="Q1079" s="18">
        <v>-70.991638424683288</v>
      </c>
      <c r="R1079" s="18">
        <v>-98.303882988271297</v>
      </c>
      <c r="S1079" s="18">
        <v>56.687475644649787</v>
      </c>
      <c r="T1079" s="18">
        <v>23.814151640096259</v>
      </c>
      <c r="U1079" s="18">
        <v>49.521165308040011</v>
      </c>
      <c r="Y1079" s="21">
        <f t="shared" ca="1" si="16"/>
        <v>-3.6966377565722599</v>
      </c>
      <c r="Z1079" s="21">
        <f t="shared" ca="1" si="16"/>
        <v>5.5438917668447409</v>
      </c>
      <c r="AA1079" s="21">
        <f t="shared" ca="1" si="16"/>
        <v>24.675030038578011</v>
      </c>
    </row>
    <row r="1080" spans="1:27" x14ac:dyDescent="0.25">
      <c r="A1080" s="17">
        <v>2</v>
      </c>
      <c r="B1080" s="17">
        <v>14</v>
      </c>
      <c r="C1080" s="17">
        <v>18</v>
      </c>
      <c r="D1080" s="18">
        <v>13.090817988851789</v>
      </c>
      <c r="E1080" s="18">
        <v>-15.032948478990591</v>
      </c>
      <c r="F1080" s="18">
        <v>-29.039062107685019</v>
      </c>
      <c r="G1080" s="18">
        <v>11.308366629524089</v>
      </c>
      <c r="H1080" s="18">
        <v>5.0942254552101636</v>
      </c>
      <c r="I1080" s="18">
        <v>11.33921144090764</v>
      </c>
      <c r="J1080" s="27">
        <v>38.84029500522341</v>
      </c>
      <c r="K1080" s="18">
        <v>-44.602572186920654</v>
      </c>
      <c r="L1080" s="18">
        <v>-69.35741174064286</v>
      </c>
      <c r="M1080" s="18">
        <v>35.165019325457067</v>
      </c>
      <c r="N1080" s="18">
        <v>15.114503912523009</v>
      </c>
      <c r="O1080" s="18">
        <v>32.08390342891137</v>
      </c>
      <c r="P1080" s="27">
        <v>68.30449269337312</v>
      </c>
      <c r="Q1080" s="18">
        <v>-75.16166948905844</v>
      </c>
      <c r="R1080" s="18">
        <v>-100.3365129306047</v>
      </c>
      <c r="S1080" s="18">
        <v>58.552905151877219</v>
      </c>
      <c r="T1080" s="18">
        <v>25.470085958344519</v>
      </c>
      <c r="U1080" s="18">
        <v>51.112846561373061</v>
      </c>
      <c r="Y1080" s="21">
        <f t="shared" ca="1" si="16"/>
        <v>-3.239389072181929</v>
      </c>
      <c r="Z1080" s="21">
        <f t="shared" ca="1" si="16"/>
        <v>7.2437377445513427</v>
      </c>
      <c r="AA1080" s="21">
        <f t="shared" ca="1" si="16"/>
        <v>27.942147945304782</v>
      </c>
    </row>
    <row r="1081" spans="1:27" x14ac:dyDescent="0.25">
      <c r="A1081" s="17">
        <v>2</v>
      </c>
      <c r="B1081" s="17">
        <v>14</v>
      </c>
      <c r="C1081" s="17">
        <v>19</v>
      </c>
      <c r="D1081" s="18">
        <v>13.926155277544069</v>
      </c>
      <c r="E1081" s="18">
        <v>-15.87085912050587</v>
      </c>
      <c r="F1081" s="18">
        <v>-29.616594673107969</v>
      </c>
      <c r="G1081" s="18">
        <v>11.619397231069319</v>
      </c>
      <c r="H1081" s="18">
        <v>5.4260598312982076</v>
      </c>
      <c r="I1081" s="18">
        <v>11.66135022970097</v>
      </c>
      <c r="J1081" s="27">
        <v>41.318730405463619</v>
      </c>
      <c r="K1081" s="18">
        <v>-47.088642695750323</v>
      </c>
      <c r="L1081" s="18">
        <v>-70.736800778247769</v>
      </c>
      <c r="M1081" s="18">
        <v>36.132214453849109</v>
      </c>
      <c r="N1081" s="18">
        <v>16.099052401746771</v>
      </c>
      <c r="O1081" s="18">
        <v>32.995383900389761</v>
      </c>
      <c r="P1081" s="27">
        <v>72.663065991128406</v>
      </c>
      <c r="Q1081" s="18">
        <v>-79.351051418155919</v>
      </c>
      <c r="R1081" s="18">
        <v>-102.3320182779717</v>
      </c>
      <c r="S1081" s="18">
        <v>60.163371624025572</v>
      </c>
      <c r="T1081" s="18">
        <v>27.129190008058661</v>
      </c>
      <c r="U1081" s="18">
        <v>52.564925532549033</v>
      </c>
      <c r="Y1081" s="21">
        <f t="shared" ca="1" si="16"/>
        <v>-2.8544912240012703</v>
      </c>
      <c r="Z1081" s="21">
        <f t="shared" ca="1" si="16"/>
        <v>8.7199376874511607</v>
      </c>
      <c r="AA1081" s="21">
        <f t="shared" ca="1" si="16"/>
        <v>30.837483459634054</v>
      </c>
    </row>
    <row r="1082" spans="1:27" x14ac:dyDescent="0.25">
      <c r="A1082" s="17">
        <v>2</v>
      </c>
      <c r="B1082" s="17">
        <v>14</v>
      </c>
      <c r="C1082" s="17">
        <v>20</v>
      </c>
      <c r="D1082" s="18">
        <v>14.34777710817035</v>
      </c>
      <c r="E1082" s="18">
        <v>-16.281909131877239</v>
      </c>
      <c r="F1082" s="18">
        <v>-29.910732666792569</v>
      </c>
      <c r="G1082" s="18">
        <v>11.81957509314458</v>
      </c>
      <c r="H1082" s="18">
        <v>5.5961230571902814</v>
      </c>
      <c r="I1082" s="18">
        <v>11.85604231334943</v>
      </c>
      <c r="J1082" s="27">
        <v>42.569677160365643</v>
      </c>
      <c r="K1082" s="18">
        <v>-48.308222995000897</v>
      </c>
      <c r="L1082" s="18">
        <v>-71.439325186952757</v>
      </c>
      <c r="M1082" s="18">
        <v>36.754696782112752</v>
      </c>
      <c r="N1082" s="18">
        <v>16.603627889369349</v>
      </c>
      <c r="O1082" s="18">
        <v>33.54625836310732</v>
      </c>
      <c r="P1082" s="27">
        <v>74.862979340615382</v>
      </c>
      <c r="Q1082" s="18">
        <v>-81.406217451708599</v>
      </c>
      <c r="R1082" s="18">
        <v>-103.3483314253204</v>
      </c>
      <c r="S1082" s="18">
        <v>61.199860425246143</v>
      </c>
      <c r="T1082" s="18">
        <v>27.97947137465864</v>
      </c>
      <c r="U1082" s="18">
        <v>53.442523295858862</v>
      </c>
      <c r="Y1082" s="21">
        <f t="shared" ca="1" si="16"/>
        <v>-2.5731242268151657</v>
      </c>
      <c r="Z1082" s="21">
        <f t="shared" ca="1" si="16"/>
        <v>9.7267120130014177</v>
      </c>
      <c r="AA1082" s="21">
        <f t="shared" ca="1" si="16"/>
        <v>32.730285559350037</v>
      </c>
    </row>
    <row r="1083" spans="1:27" x14ac:dyDescent="0.25">
      <c r="A1083" s="17">
        <v>2</v>
      </c>
      <c r="B1083" s="17">
        <v>14</v>
      </c>
      <c r="C1083" s="17">
        <v>21</v>
      </c>
      <c r="D1083" s="18">
        <v>14.72097372801259</v>
      </c>
      <c r="E1083" s="18">
        <v>-16.70456603030707</v>
      </c>
      <c r="F1083" s="18">
        <v>-30.233654669893561</v>
      </c>
      <c r="G1083" s="18">
        <v>11.95371050711119</v>
      </c>
      <c r="H1083" s="18">
        <v>5.7537657552394164</v>
      </c>
      <c r="I1083" s="18">
        <v>11.99008077436241</v>
      </c>
      <c r="J1083" s="27">
        <v>43.67694691401806</v>
      </c>
      <c r="K1083" s="18">
        <v>-49.562240784582421</v>
      </c>
      <c r="L1083" s="18">
        <v>-72.210597835020167</v>
      </c>
      <c r="M1083" s="18">
        <v>37.171810462531397</v>
      </c>
      <c r="N1083" s="18">
        <v>17.071351824517791</v>
      </c>
      <c r="O1083" s="18">
        <v>33.925515515274519</v>
      </c>
      <c r="P1083" s="27">
        <v>76.810222501043839</v>
      </c>
      <c r="Q1083" s="18">
        <v>-83.519415547973637</v>
      </c>
      <c r="R1083" s="18">
        <v>-104.4640998209926</v>
      </c>
      <c r="S1083" s="18">
        <v>61.89439204318905</v>
      </c>
      <c r="T1083" s="18">
        <v>28.767652640941272</v>
      </c>
      <c r="U1083" s="18">
        <v>54.046717628664332</v>
      </c>
      <c r="Y1083" s="21">
        <f t="shared" ca="1" si="16"/>
        <v>-2.5196899354750268</v>
      </c>
      <c r="Z1083" s="21">
        <f t="shared" ca="1" si="16"/>
        <v>10.072786096739172</v>
      </c>
      <c r="AA1083" s="21">
        <f t="shared" ca="1" si="16"/>
        <v>33.535469444872255</v>
      </c>
    </row>
    <row r="1084" spans="1:27" x14ac:dyDescent="0.25">
      <c r="A1084" s="17">
        <v>2</v>
      </c>
      <c r="B1084" s="17">
        <v>14</v>
      </c>
      <c r="C1084" s="17">
        <v>22</v>
      </c>
      <c r="D1084" s="18">
        <v>15.16928175807576</v>
      </c>
      <c r="E1084" s="18">
        <v>-17.120895256659828</v>
      </c>
      <c r="F1084" s="18">
        <v>-30.529948601400271</v>
      </c>
      <c r="G1084" s="18">
        <v>12.181100649578889</v>
      </c>
      <c r="H1084" s="18">
        <v>5.9500768939963047</v>
      </c>
      <c r="I1084" s="18">
        <v>12.209638810601019</v>
      </c>
      <c r="J1084" s="27">
        <v>45.007071292471153</v>
      </c>
      <c r="K1084" s="18">
        <v>-50.797484449381479</v>
      </c>
      <c r="L1084" s="18">
        <v>-72.918271523914086</v>
      </c>
      <c r="M1084" s="18">
        <v>37.878913355129399</v>
      </c>
      <c r="N1084" s="18">
        <v>17.653804544936399</v>
      </c>
      <c r="O1084" s="18">
        <v>34.546747323891118</v>
      </c>
      <c r="P1084" s="27">
        <v>79.149377517170976</v>
      </c>
      <c r="Q1084" s="18">
        <v>-85.60097657730158</v>
      </c>
      <c r="R1084" s="18">
        <v>-105.48786222005501</v>
      </c>
      <c r="S1084" s="18">
        <v>63.071781659265149</v>
      </c>
      <c r="T1084" s="18">
        <v>29.749168206492971</v>
      </c>
      <c r="U1084" s="18">
        <v>55.036401635886811</v>
      </c>
      <c r="Y1084" s="21">
        <f t="shared" ca="1" si="16"/>
        <v>-2.1407457458081272</v>
      </c>
      <c r="Z1084" s="21">
        <f t="shared" ca="1" si="16"/>
        <v>11.370780543132511</v>
      </c>
      <c r="AA1084" s="21">
        <f t="shared" ca="1" si="16"/>
        <v>35.917890221459317</v>
      </c>
    </row>
    <row r="1085" spans="1:27" x14ac:dyDescent="0.25">
      <c r="A1085" s="17">
        <v>2</v>
      </c>
      <c r="B1085" s="17">
        <v>14</v>
      </c>
      <c r="C1085" s="17">
        <v>23</v>
      </c>
      <c r="D1085" s="18">
        <v>15.77711736787891</v>
      </c>
      <c r="E1085" s="18">
        <v>-17.65724366671958</v>
      </c>
      <c r="F1085" s="18">
        <v>-30.92454958170871</v>
      </c>
      <c r="G1085" s="18">
        <v>12.37624750367751</v>
      </c>
      <c r="H1085" s="18">
        <v>6.1618573389285283</v>
      </c>
      <c r="I1085" s="18">
        <v>12.41251839312822</v>
      </c>
      <c r="J1085" s="27">
        <v>46.810512026238833</v>
      </c>
      <c r="K1085" s="18">
        <v>-52.388823547660358</v>
      </c>
      <c r="L1085" s="18">
        <v>-73.860743514332512</v>
      </c>
      <c r="M1085" s="18">
        <v>38.485751028552848</v>
      </c>
      <c r="N1085" s="18">
        <v>18.282154505429439</v>
      </c>
      <c r="O1085" s="18">
        <v>35.120788029227818</v>
      </c>
      <c r="P1085" s="27">
        <v>82.320906065190513</v>
      </c>
      <c r="Q1085" s="18">
        <v>-88.282608991876245</v>
      </c>
      <c r="R1085" s="18">
        <v>-106.851297658029</v>
      </c>
      <c r="S1085" s="18">
        <v>64.082220709666217</v>
      </c>
      <c r="T1085" s="18">
        <v>30.808027140818961</v>
      </c>
      <c r="U1085" s="18">
        <v>55.950905525878497</v>
      </c>
      <c r="Y1085" s="21">
        <f t="shared" ca="1" si="16"/>
        <v>-1.8540526448151233</v>
      </c>
      <c r="Z1085" s="21">
        <f t="shared" ca="1" si="16"/>
        <v>12.449638527456067</v>
      </c>
      <c r="AA1085" s="21">
        <f t="shared" ca="1" si="16"/>
        <v>38.028152791648949</v>
      </c>
    </row>
    <row r="1086" spans="1:27" x14ac:dyDescent="0.25">
      <c r="A1086" s="17">
        <v>2</v>
      </c>
      <c r="B1086" s="17">
        <v>15</v>
      </c>
      <c r="C1086" s="17">
        <v>0</v>
      </c>
      <c r="D1086" s="18">
        <v>16.536375718011449</v>
      </c>
      <c r="E1086" s="18">
        <v>-18.237216902273111</v>
      </c>
      <c r="F1086" s="18">
        <v>-31.369926393230092</v>
      </c>
      <c r="G1086" s="18">
        <v>12.68407471100487</v>
      </c>
      <c r="H1086" s="18">
        <v>6.4275187296225544</v>
      </c>
      <c r="I1086" s="18">
        <v>12.714554106029929</v>
      </c>
      <c r="J1086" s="27">
        <v>49.063222157067997</v>
      </c>
      <c r="K1086" s="18">
        <v>-54.109596963561494</v>
      </c>
      <c r="L1086" s="18">
        <v>-74.924489401919161</v>
      </c>
      <c r="M1086" s="18">
        <v>39.442984734285993</v>
      </c>
      <c r="N1086" s="18">
        <v>19.07036856551672</v>
      </c>
      <c r="O1086" s="18">
        <v>35.975387548367323</v>
      </c>
      <c r="P1086" s="27">
        <v>86.282519195338338</v>
      </c>
      <c r="Q1086" s="18">
        <v>-91.182356616508699</v>
      </c>
      <c r="R1086" s="18">
        <v>-108.39017505160641</v>
      </c>
      <c r="S1086" s="18">
        <v>65.676100521340189</v>
      </c>
      <c r="T1086" s="18">
        <v>32.136279790074951</v>
      </c>
      <c r="U1086" s="18">
        <v>57.31236748732546</v>
      </c>
      <c r="Y1086" s="21">
        <f t="shared" ca="1" si="16"/>
        <v>-1.2446200308343975</v>
      </c>
      <c r="Z1086" s="21">
        <f t="shared" ca="1" si="16"/>
        <v>14.517876639757386</v>
      </c>
      <c r="AA1086" s="21">
        <f t="shared" ca="1" si="16"/>
        <v>41.834735325963834</v>
      </c>
    </row>
    <row r="1087" spans="1:27" x14ac:dyDescent="0.25">
      <c r="A1087" s="17">
        <v>2</v>
      </c>
      <c r="B1087" s="17">
        <v>15</v>
      </c>
      <c r="C1087" s="17">
        <v>1</v>
      </c>
      <c r="D1087" s="18">
        <v>17.130256374931101</v>
      </c>
      <c r="E1087" s="18">
        <v>-18.77614908415444</v>
      </c>
      <c r="F1087" s="18">
        <v>-31.768181038888599</v>
      </c>
      <c r="G1087" s="18">
        <v>12.889018717125561</v>
      </c>
      <c r="H1087" s="18">
        <v>6.6343082688839186</v>
      </c>
      <c r="I1087" s="18">
        <v>12.92607604726739</v>
      </c>
      <c r="J1087" s="27">
        <v>50.825258718289653</v>
      </c>
      <c r="K1087" s="18">
        <v>-55.708602080875032</v>
      </c>
      <c r="L1087" s="18">
        <v>-75.87568787155746</v>
      </c>
      <c r="M1087" s="18">
        <v>40.080288084272453</v>
      </c>
      <c r="N1087" s="18">
        <v>19.6839105706194</v>
      </c>
      <c r="O1087" s="18">
        <v>36.573881506357672</v>
      </c>
      <c r="P1087" s="27">
        <v>89.381234418928585</v>
      </c>
      <c r="Q1087" s="18">
        <v>-93.876907362038921</v>
      </c>
      <c r="R1087" s="18">
        <v>-109.7662347279006</v>
      </c>
      <c r="S1087" s="18">
        <v>66.737267650508159</v>
      </c>
      <c r="T1087" s="18">
        <v>33.170185216244633</v>
      </c>
      <c r="U1087" s="18">
        <v>58.265827838883069</v>
      </c>
      <c r="Y1087" s="21">
        <f t="shared" ca="1" si="16"/>
        <v>-0.96467071483507105</v>
      </c>
      <c r="Z1087" s="21">
        <f t="shared" ca="1" si="16"/>
        <v>15.579048927106687</v>
      </c>
      <c r="AA1087" s="21">
        <f t="shared" ca="1" si="16"/>
        <v>43.91137303462493</v>
      </c>
    </row>
    <row r="1088" spans="1:27" x14ac:dyDescent="0.25">
      <c r="A1088" s="17">
        <v>2</v>
      </c>
      <c r="B1088" s="17">
        <v>15</v>
      </c>
      <c r="C1088" s="17">
        <v>2</v>
      </c>
      <c r="D1088" s="18">
        <v>16.76466278419511</v>
      </c>
      <c r="E1088" s="18">
        <v>-18.4411281621149</v>
      </c>
      <c r="F1088" s="18">
        <v>-31.499741787903091</v>
      </c>
      <c r="G1088" s="18">
        <v>12.744872662881789</v>
      </c>
      <c r="H1088" s="18">
        <v>6.5108573047529497</v>
      </c>
      <c r="I1088" s="18">
        <v>12.7887051364889</v>
      </c>
      <c r="J1088" s="27">
        <v>49.740547057926094</v>
      </c>
      <c r="K1088" s="18">
        <v>-54.714599149229223</v>
      </c>
      <c r="L1088" s="18">
        <v>-75.234542796385597</v>
      </c>
      <c r="M1088" s="18">
        <v>39.632044854349523</v>
      </c>
      <c r="N1088" s="18">
        <v>19.317633087071052</v>
      </c>
      <c r="O1088" s="18">
        <v>36.185195303765283</v>
      </c>
      <c r="P1088" s="27">
        <v>87.473661892258619</v>
      </c>
      <c r="Q1088" s="18">
        <v>-92.201871233933602</v>
      </c>
      <c r="R1088" s="18">
        <v>-108.838716536104</v>
      </c>
      <c r="S1088" s="18">
        <v>65.990902545921159</v>
      </c>
      <c r="T1088" s="18">
        <v>32.552955630372942</v>
      </c>
      <c r="U1088" s="18">
        <v>57.646612091720392</v>
      </c>
      <c r="Y1088" s="21">
        <f t="shared" ca="1" si="16"/>
        <v>-1.131772061699241</v>
      </c>
      <c r="Z1088" s="21">
        <f t="shared" ca="1" si="16"/>
        <v>14.926278357497139</v>
      </c>
      <c r="AA1088" s="21">
        <f t="shared" ca="1" si="16"/>
        <v>42.623544390235509</v>
      </c>
    </row>
    <row r="1089" spans="1:27" x14ac:dyDescent="0.25">
      <c r="A1089" s="17">
        <v>2</v>
      </c>
      <c r="B1089" s="17">
        <v>15</v>
      </c>
      <c r="C1089" s="17">
        <v>3</v>
      </c>
      <c r="D1089" s="18">
        <v>16.289827531372389</v>
      </c>
      <c r="E1089" s="18">
        <v>-18.089451961977549</v>
      </c>
      <c r="F1089" s="18">
        <v>-31.208531969874109</v>
      </c>
      <c r="G1089" s="18">
        <v>12.52853008237067</v>
      </c>
      <c r="H1089" s="18">
        <v>6.339774515831853</v>
      </c>
      <c r="I1089" s="18">
        <v>12.583662743171169</v>
      </c>
      <c r="J1089" s="27">
        <v>48.331716737756608</v>
      </c>
      <c r="K1089" s="18">
        <v>-53.671180213484853</v>
      </c>
      <c r="L1089" s="18">
        <v>-74.53901209442779</v>
      </c>
      <c r="M1089" s="18">
        <v>38.959295970816648</v>
      </c>
      <c r="N1089" s="18">
        <v>18.81003256855286</v>
      </c>
      <c r="O1089" s="18">
        <v>35.60503500070346</v>
      </c>
      <c r="P1089" s="27">
        <v>84.996094708557351</v>
      </c>
      <c r="Q1089" s="18">
        <v>-90.443562119867721</v>
      </c>
      <c r="R1089" s="18">
        <v>-107.8325208964572</v>
      </c>
      <c r="S1089" s="18">
        <v>64.87071543031179</v>
      </c>
      <c r="T1089" s="18">
        <v>31.697576657038159</v>
      </c>
      <c r="U1089" s="18">
        <v>56.722359074405887</v>
      </c>
      <c r="Y1089" s="21">
        <f t="shared" ca="1" si="16"/>
        <v>-1.5561890591055718</v>
      </c>
      <c r="Z1089" s="21">
        <f t="shared" ca="1" si="16"/>
        <v>13.495887969916925</v>
      </c>
      <c r="AA1089" s="21">
        <f t="shared" ca="1" si="16"/>
        <v>40.010662853988265</v>
      </c>
    </row>
    <row r="1090" spans="1:27" x14ac:dyDescent="0.25">
      <c r="A1090" s="17">
        <v>2</v>
      </c>
      <c r="B1090" s="17">
        <v>15</v>
      </c>
      <c r="C1090" s="17">
        <v>4</v>
      </c>
      <c r="D1090" s="18">
        <v>16.00866198975649</v>
      </c>
      <c r="E1090" s="18">
        <v>-17.777388098550649</v>
      </c>
      <c r="F1090" s="18">
        <v>-30.95177813342098</v>
      </c>
      <c r="G1090" s="18">
        <v>12.41664681443323</v>
      </c>
      <c r="H1090" s="18">
        <v>6.2361445203204724</v>
      </c>
      <c r="I1090" s="18">
        <v>12.48044161143644</v>
      </c>
      <c r="J1090" s="27">
        <v>47.497502054536326</v>
      </c>
      <c r="K1090" s="18">
        <v>-52.745290590775113</v>
      </c>
      <c r="L1090" s="18">
        <v>-73.925776670885782</v>
      </c>
      <c r="M1090" s="18">
        <v>38.611378591754708</v>
      </c>
      <c r="N1090" s="18">
        <v>18.502563653723119</v>
      </c>
      <c r="O1090" s="18">
        <v>35.31297440727873</v>
      </c>
      <c r="P1090" s="27">
        <v>83.529045842757995</v>
      </c>
      <c r="Q1090" s="18">
        <v>-88.883306592141338</v>
      </c>
      <c r="R1090" s="18">
        <v>-106.9453784489591</v>
      </c>
      <c r="S1090" s="18">
        <v>64.291401848585579</v>
      </c>
      <c r="T1090" s="18">
        <v>31.179447862632681</v>
      </c>
      <c r="U1090" s="18">
        <v>56.257077525001591</v>
      </c>
      <c r="Y1090" s="21">
        <f t="shared" ca="1" si="16"/>
        <v>-1.5872712960250013</v>
      </c>
      <c r="Z1090" s="21">
        <f t="shared" ca="1" si="16"/>
        <v>13.253351445631989</v>
      </c>
      <c r="AA1090" s="21">
        <f t="shared" ca="1" si="16"/>
        <v>39.428288037877408</v>
      </c>
    </row>
    <row r="1091" spans="1:27" x14ac:dyDescent="0.25">
      <c r="A1091" s="17">
        <v>2</v>
      </c>
      <c r="B1091" s="17">
        <v>15</v>
      </c>
      <c r="C1091" s="17">
        <v>5</v>
      </c>
      <c r="D1091" s="18">
        <v>12.532906418333029</v>
      </c>
      <c r="E1091" s="18">
        <v>-14.50657791863442</v>
      </c>
      <c r="F1091" s="18">
        <v>-28.609536669988302</v>
      </c>
      <c r="G1091" s="18">
        <v>11.03549486638231</v>
      </c>
      <c r="H1091" s="18">
        <v>4.8878840894221973</v>
      </c>
      <c r="I1091" s="18">
        <v>11.074657047537141</v>
      </c>
      <c r="J1091" s="27">
        <v>37.184978278321402</v>
      </c>
      <c r="K1091" s="18">
        <v>-43.040837245291129</v>
      </c>
      <c r="L1091" s="18">
        <v>-68.331525555857041</v>
      </c>
      <c r="M1091" s="18">
        <v>34.316484683928913</v>
      </c>
      <c r="N1091" s="18">
        <v>14.502291632572209</v>
      </c>
      <c r="O1091" s="18">
        <v>31.335355996594149</v>
      </c>
      <c r="P1091" s="27">
        <v>65.393454832752042</v>
      </c>
      <c r="Q1091" s="18">
        <v>-72.529924283415497</v>
      </c>
      <c r="R1091" s="18">
        <v>-98.852405610827518</v>
      </c>
      <c r="S1091" s="18">
        <v>57.140019012852363</v>
      </c>
      <c r="T1091" s="18">
        <v>24.438421307930071</v>
      </c>
      <c r="U1091" s="18">
        <v>49.920336113362467</v>
      </c>
      <c r="Y1091" s="21">
        <f t="shared" ca="1" si="16"/>
        <v>-3.5851721669480483</v>
      </c>
      <c r="Z1091" s="21">
        <f t="shared" ca="1" si="16"/>
        <v>5.96674779026851</v>
      </c>
      <c r="AA1091" s="21">
        <f t="shared" ca="1" si="16"/>
        <v>25.509901372653928</v>
      </c>
    </row>
    <row r="1092" spans="1:27" x14ac:dyDescent="0.25">
      <c r="A1092" s="17">
        <v>2</v>
      </c>
      <c r="B1092" s="17">
        <v>15</v>
      </c>
      <c r="C1092" s="17">
        <v>6</v>
      </c>
      <c r="D1092" s="18">
        <v>9.3240731300097135</v>
      </c>
      <c r="E1092" s="18">
        <v>-11.232297434756781</v>
      </c>
      <c r="F1092" s="18">
        <v>-26.271212887058152</v>
      </c>
      <c r="G1092" s="18">
        <v>9.7467215211930647</v>
      </c>
      <c r="H1092" s="18">
        <v>3.634566715599183</v>
      </c>
      <c r="I1092" s="18">
        <v>9.7671410543653661</v>
      </c>
      <c r="J1092" s="27">
        <v>27.66440961353695</v>
      </c>
      <c r="K1092" s="18">
        <v>-33.32608755087962</v>
      </c>
      <c r="L1092" s="18">
        <v>-62.746631498527812</v>
      </c>
      <c r="M1092" s="18">
        <v>30.308855547516579</v>
      </c>
      <c r="N1092" s="18">
        <v>10.78371448736428</v>
      </c>
      <c r="O1092" s="18">
        <v>27.63578508063614</v>
      </c>
      <c r="P1092" s="27">
        <v>48.650595060109453</v>
      </c>
      <c r="Q1092" s="18">
        <v>-56.159191164252299</v>
      </c>
      <c r="R1092" s="18">
        <v>-90.772969242949046</v>
      </c>
      <c r="S1092" s="18">
        <v>50.466957737485039</v>
      </c>
      <c r="T1092" s="18">
        <v>18.17209063116151</v>
      </c>
      <c r="U1092" s="18">
        <v>44.026551992323043</v>
      </c>
      <c r="Y1092" s="21">
        <f t="shared" ca="1" si="16"/>
        <v>-5.0310079006476052</v>
      </c>
      <c r="Z1092" s="21">
        <f t="shared" ca="1" si="16"/>
        <v>0.32004567964651898</v>
      </c>
      <c r="AA1092" s="21">
        <f t="shared" ca="1" si="16"/>
        <v>14.384035013877707</v>
      </c>
    </row>
    <row r="1093" spans="1:27" x14ac:dyDescent="0.25">
      <c r="A1093" s="17">
        <v>2</v>
      </c>
      <c r="B1093" s="17">
        <v>15</v>
      </c>
      <c r="C1093" s="17">
        <v>7</v>
      </c>
      <c r="D1093" s="18">
        <v>6.3551479167875877</v>
      </c>
      <c r="E1093" s="18">
        <v>-7.9429800271633706</v>
      </c>
      <c r="F1093" s="18">
        <v>-23.92310651879621</v>
      </c>
      <c r="G1093" s="18">
        <v>8.5372844980945892</v>
      </c>
      <c r="H1093" s="18">
        <v>2.4791182114592409</v>
      </c>
      <c r="I1093" s="18">
        <v>8.5415171068502822</v>
      </c>
      <c r="J1093" s="27">
        <v>18.855645239286609</v>
      </c>
      <c r="K1093" s="18">
        <v>-23.566723489802829</v>
      </c>
      <c r="L1093" s="18">
        <v>-57.138372540630243</v>
      </c>
      <c r="M1093" s="18">
        <v>26.547934303670161</v>
      </c>
      <c r="N1093" s="18">
        <v>7.3555130679158127</v>
      </c>
      <c r="O1093" s="18">
        <v>24.167924852686511</v>
      </c>
      <c r="P1093" s="27">
        <v>33.159513394594001</v>
      </c>
      <c r="Q1093" s="18">
        <v>-39.713276500228709</v>
      </c>
      <c r="R1093" s="18">
        <v>-82.659731835078389</v>
      </c>
      <c r="S1093" s="18">
        <v>44.204687188547773</v>
      </c>
      <c r="T1093" s="18">
        <v>12.395084297296609</v>
      </c>
      <c r="U1093" s="18">
        <v>38.501906023972673</v>
      </c>
      <c r="Y1093" s="21">
        <f t="shared" ca="1" si="16"/>
        <v>-5.9530188127678798</v>
      </c>
      <c r="Z1093" s="21">
        <f t="shared" ca="1" si="16"/>
        <v>-3.7780785668739831</v>
      </c>
      <c r="AA1093" s="21">
        <f t="shared" ca="1" si="16"/>
        <v>5.8881825691039538</v>
      </c>
    </row>
    <row r="1094" spans="1:27" x14ac:dyDescent="0.25">
      <c r="A1094" s="17">
        <v>2</v>
      </c>
      <c r="B1094" s="17">
        <v>15</v>
      </c>
      <c r="C1094" s="17">
        <v>8</v>
      </c>
      <c r="D1094" s="18">
        <v>5.1330276607262739</v>
      </c>
      <c r="E1094" s="18">
        <v>-6.5082489351124408</v>
      </c>
      <c r="F1094" s="18">
        <v>-22.894199365794119</v>
      </c>
      <c r="G1094" s="18">
        <v>8.0092696481950441</v>
      </c>
      <c r="H1094" s="18">
        <v>1.9929681214008961</v>
      </c>
      <c r="I1094" s="18">
        <v>8.009324375665491</v>
      </c>
      <c r="J1094" s="27">
        <v>15.229629560380671</v>
      </c>
      <c r="K1094" s="18">
        <v>-19.309894086611919</v>
      </c>
      <c r="L1094" s="18">
        <v>-54.680912420567573</v>
      </c>
      <c r="M1094" s="18">
        <v>24.905994931774568</v>
      </c>
      <c r="N1094" s="18">
        <v>5.9131117641523314</v>
      </c>
      <c r="O1094" s="18">
        <v>22.662104074770522</v>
      </c>
      <c r="P1094" s="27">
        <v>26.782806899121208</v>
      </c>
      <c r="Q1094" s="18">
        <v>-32.539914315350863</v>
      </c>
      <c r="R1094" s="18">
        <v>-79.104625424315046</v>
      </c>
      <c r="S1094" s="18">
        <v>41.470711147814107</v>
      </c>
      <c r="T1094" s="18">
        <v>9.9644332216205509</v>
      </c>
      <c r="U1094" s="18">
        <v>36.102983880939689</v>
      </c>
      <c r="Y1094" s="21">
        <f t="shared" ca="1" si="16"/>
        <v>-6.2578584949188549</v>
      </c>
      <c r="Z1094" s="21">
        <f t="shared" ca="1" si="16"/>
        <v>-5.2799661761014001</v>
      </c>
      <c r="AA1094" s="21">
        <f t="shared" ca="1" si="16"/>
        <v>2.6763954098296452</v>
      </c>
    </row>
    <row r="1095" spans="1:27" x14ac:dyDescent="0.25">
      <c r="A1095" s="17">
        <v>2</v>
      </c>
      <c r="B1095" s="17">
        <v>15</v>
      </c>
      <c r="C1095" s="17">
        <v>9</v>
      </c>
      <c r="D1095" s="18">
        <v>4.0303028079263141</v>
      </c>
      <c r="E1095" s="18">
        <v>-5.1005403375387992</v>
      </c>
      <c r="F1095" s="18">
        <v>-21.865149372362961</v>
      </c>
      <c r="G1095" s="18">
        <v>7.5148737214232284</v>
      </c>
      <c r="H1095" s="18">
        <v>1.53418635703176</v>
      </c>
      <c r="I1095" s="18">
        <v>7.499580552655563</v>
      </c>
      <c r="J1095" s="27">
        <v>11.957858565717361</v>
      </c>
      <c r="K1095" s="18">
        <v>-15.133240090280051</v>
      </c>
      <c r="L1095" s="18">
        <v>-52.223111137886931</v>
      </c>
      <c r="M1095" s="18">
        <v>23.368598516454249</v>
      </c>
      <c r="N1095" s="18">
        <v>4.5519119441758784</v>
      </c>
      <c r="O1095" s="18">
        <v>21.219801699851089</v>
      </c>
      <c r="P1095" s="27">
        <v>21.02907464839252</v>
      </c>
      <c r="Q1095" s="18">
        <v>-25.501659079153811</v>
      </c>
      <c r="R1095" s="18">
        <v>-75.549025467633953</v>
      </c>
      <c r="S1095" s="18">
        <v>38.910808488471098</v>
      </c>
      <c r="T1095" s="18">
        <v>7.6706181799930286</v>
      </c>
      <c r="U1095" s="18">
        <v>33.805252866142723</v>
      </c>
      <c r="Y1095" s="21">
        <f t="shared" ref="Y1095:AA1158" ca="1" si="17">SUM(OFFSET($D1095,,MATCH(Y$5,$D$4:$U$4,0)-1,1,6))</f>
        <v>-6.3867462708648928</v>
      </c>
      <c r="Z1095" s="21">
        <f t="shared" ca="1" si="17"/>
        <v>-6.258180501968404</v>
      </c>
      <c r="AA1095" s="21">
        <f t="shared" ca="1" si="17"/>
        <v>0.36506963621160793</v>
      </c>
    </row>
    <row r="1096" spans="1:27" x14ac:dyDescent="0.25">
      <c r="A1096" s="17">
        <v>2</v>
      </c>
      <c r="B1096" s="17">
        <v>15</v>
      </c>
      <c r="C1096" s="17">
        <v>10</v>
      </c>
      <c r="D1096" s="18">
        <v>2.9732703786818031</v>
      </c>
      <c r="E1096" s="18">
        <v>-3.8097680887116172</v>
      </c>
      <c r="F1096" s="18">
        <v>-20.828920870648648</v>
      </c>
      <c r="G1096" s="18">
        <v>7.0173336492356926</v>
      </c>
      <c r="H1096" s="18">
        <v>1.129341392974802</v>
      </c>
      <c r="I1096" s="18">
        <v>6.9948861417364014</v>
      </c>
      <c r="J1096" s="27">
        <v>8.8216564264081274</v>
      </c>
      <c r="K1096" s="18">
        <v>-11.30353479423329</v>
      </c>
      <c r="L1096" s="18">
        <v>-49.748164578515492</v>
      </c>
      <c r="M1096" s="18">
        <v>21.821424921287552</v>
      </c>
      <c r="N1096" s="18">
        <v>3.350741943553738</v>
      </c>
      <c r="O1096" s="18">
        <v>19.79178646039405</v>
      </c>
      <c r="P1096" s="27">
        <v>15.513753611809779</v>
      </c>
      <c r="Q1096" s="18">
        <v>-19.048061683567472</v>
      </c>
      <c r="R1096" s="18">
        <v>-71.968622144835038</v>
      </c>
      <c r="S1096" s="18">
        <v>36.334625949430013</v>
      </c>
      <c r="T1096" s="18">
        <v>5.6464761146300804</v>
      </c>
      <c r="U1096" s="18">
        <v>31.530282677948669</v>
      </c>
      <c r="Y1096" s="21">
        <f t="shared" ca="1" si="17"/>
        <v>-6.5238573967315681</v>
      </c>
      <c r="Z1096" s="21">
        <f t="shared" ca="1" si="17"/>
        <v>-7.2660896211053121</v>
      </c>
      <c r="AA1096" s="21">
        <f t="shared" ca="1" si="17"/>
        <v>-1.9915454745839654</v>
      </c>
    </row>
    <row r="1097" spans="1:27" x14ac:dyDescent="0.25">
      <c r="A1097" s="17">
        <v>2</v>
      </c>
      <c r="B1097" s="17">
        <v>15</v>
      </c>
      <c r="C1097" s="17">
        <v>11</v>
      </c>
      <c r="D1097" s="18">
        <v>4.1636281946845601</v>
      </c>
      <c r="E1097" s="18">
        <v>-5.1659747256442836</v>
      </c>
      <c r="F1097" s="18">
        <v>-21.88819859763144</v>
      </c>
      <c r="G1097" s="18">
        <v>7.554563136965057</v>
      </c>
      <c r="H1097" s="18">
        <v>1.565487582189766</v>
      </c>
      <c r="I1097" s="18">
        <v>7.520074971680371</v>
      </c>
      <c r="J1097" s="27">
        <v>12.3534333386449</v>
      </c>
      <c r="K1097" s="18">
        <v>-15.32738311039753</v>
      </c>
      <c r="L1097" s="18">
        <v>-52.278162316927137</v>
      </c>
      <c r="M1097" s="18">
        <v>23.492018556701321</v>
      </c>
      <c r="N1097" s="18">
        <v>4.644782292038788</v>
      </c>
      <c r="O1097" s="18">
        <v>21.277789943941091</v>
      </c>
      <c r="P1097" s="27">
        <v>21.724731933783321</v>
      </c>
      <c r="Q1097" s="18">
        <v>-25.828817644147001</v>
      </c>
      <c r="R1097" s="18">
        <v>-75.628665742537308</v>
      </c>
      <c r="S1097" s="18">
        <v>39.116313904053108</v>
      </c>
      <c r="T1097" s="18">
        <v>7.8271179074561168</v>
      </c>
      <c r="U1097" s="18">
        <v>33.897633901670481</v>
      </c>
      <c r="Y1097" s="21">
        <f t="shared" ca="1" si="17"/>
        <v>-6.2504194377559692</v>
      </c>
      <c r="Z1097" s="21">
        <f t="shared" ca="1" si="17"/>
        <v>-5.8375212959985667</v>
      </c>
      <c r="AA1097" s="21">
        <f t="shared" ca="1" si="17"/>
        <v>1.1083142602787248</v>
      </c>
    </row>
    <row r="1098" spans="1:27" x14ac:dyDescent="0.25">
      <c r="A1098" s="17">
        <v>2</v>
      </c>
      <c r="B1098" s="17">
        <v>15</v>
      </c>
      <c r="C1098" s="17">
        <v>12</v>
      </c>
      <c r="D1098" s="18">
        <v>5.336909454762548</v>
      </c>
      <c r="E1098" s="18">
        <v>-6.478968391707066</v>
      </c>
      <c r="F1098" s="18">
        <v>-22.909130439034691</v>
      </c>
      <c r="G1098" s="18">
        <v>8.0370946818450637</v>
      </c>
      <c r="H1098" s="18">
        <v>1.992979316179653</v>
      </c>
      <c r="I1098" s="18">
        <v>7.9908218454552147</v>
      </c>
      <c r="J1098" s="27">
        <v>15.83454432073459</v>
      </c>
      <c r="K1098" s="18">
        <v>-19.22301907651423</v>
      </c>
      <c r="L1098" s="18">
        <v>-54.716574061106641</v>
      </c>
      <c r="M1098" s="18">
        <v>24.992520941948289</v>
      </c>
      <c r="N1098" s="18">
        <v>5.9131449789224257</v>
      </c>
      <c r="O1098" s="18">
        <v>22.60975181063376</v>
      </c>
      <c r="P1098" s="27">
        <v>27.84660921635777</v>
      </c>
      <c r="Q1098" s="18">
        <v>-32.393517583600577</v>
      </c>
      <c r="R1098" s="18">
        <v>-79.15621565190969</v>
      </c>
      <c r="S1098" s="18">
        <v>41.614784700567853</v>
      </c>
      <c r="T1098" s="18">
        <v>9.9644891932259885</v>
      </c>
      <c r="U1098" s="18">
        <v>36.019581521563687</v>
      </c>
      <c r="Y1098" s="21">
        <f t="shared" ca="1" si="17"/>
        <v>-6.0302935324992761</v>
      </c>
      <c r="Z1098" s="21">
        <f t="shared" ca="1" si="17"/>
        <v>-4.5896310853818107</v>
      </c>
      <c r="AA1098" s="21">
        <f t="shared" ca="1" si="17"/>
        <v>3.8957313962050293</v>
      </c>
    </row>
    <row r="1099" spans="1:27" x14ac:dyDescent="0.25">
      <c r="A1099" s="17">
        <v>2</v>
      </c>
      <c r="B1099" s="17">
        <v>15</v>
      </c>
      <c r="C1099" s="17">
        <v>13</v>
      </c>
      <c r="D1099" s="18">
        <v>6.6552429893434253</v>
      </c>
      <c r="E1099" s="18">
        <v>-7.8480877667362998</v>
      </c>
      <c r="F1099" s="18">
        <v>-23.97070790481802</v>
      </c>
      <c r="G1099" s="18">
        <v>8.6067066196606188</v>
      </c>
      <c r="H1099" s="18">
        <v>2.472512575945935</v>
      </c>
      <c r="I1099" s="18">
        <v>8.5474224903694562</v>
      </c>
      <c r="J1099" s="27">
        <v>19.746023606597859</v>
      </c>
      <c r="K1099" s="18">
        <v>-23.285179326886709</v>
      </c>
      <c r="L1099" s="18">
        <v>-57.25206453651829</v>
      </c>
      <c r="M1099" s="18">
        <v>26.763812540241471</v>
      </c>
      <c r="N1099" s="18">
        <v>7.3359142290563222</v>
      </c>
      <c r="O1099" s="18">
        <v>24.184633929462009</v>
      </c>
      <c r="P1099" s="27">
        <v>34.725331642786237</v>
      </c>
      <c r="Q1099" s="18">
        <v>-39.238834595152198</v>
      </c>
      <c r="R1099" s="18">
        <v>-82.82420536615804</v>
      </c>
      <c r="S1099" s="18">
        <v>44.564143777873873</v>
      </c>
      <c r="T1099" s="18">
        <v>12.362057469997209</v>
      </c>
      <c r="U1099" s="18">
        <v>38.528525243772442</v>
      </c>
      <c r="Y1099" s="21">
        <f t="shared" ca="1" si="17"/>
        <v>-5.5369109962348873</v>
      </c>
      <c r="Z1099" s="21">
        <f t="shared" ca="1" si="17"/>
        <v>-2.5068595580473314</v>
      </c>
      <c r="AA1099" s="21">
        <f t="shared" ca="1" si="17"/>
        <v>8.1170181731195328</v>
      </c>
    </row>
    <row r="1100" spans="1:27" x14ac:dyDescent="0.25">
      <c r="A1100" s="17">
        <v>2</v>
      </c>
      <c r="B1100" s="17">
        <v>15</v>
      </c>
      <c r="C1100" s="17">
        <v>14</v>
      </c>
      <c r="D1100" s="18">
        <v>7.8678868488297216</v>
      </c>
      <c r="E1100" s="18">
        <v>-9.2611282829077872</v>
      </c>
      <c r="F1100" s="18">
        <v>-25.008536090535461</v>
      </c>
      <c r="G1100" s="18">
        <v>9.1114794152651637</v>
      </c>
      <c r="H1100" s="18">
        <v>2.9565958417722</v>
      </c>
      <c r="I1100" s="18">
        <v>9.0583908899591297</v>
      </c>
      <c r="J1100" s="27">
        <v>23.343922934113579</v>
      </c>
      <c r="K1100" s="18">
        <v>-27.477653059745158</v>
      </c>
      <c r="L1100" s="18">
        <v>-59.730831809576991</v>
      </c>
      <c r="M1100" s="18">
        <v>28.333477346302491</v>
      </c>
      <c r="N1100" s="18">
        <v>8.7721832908888349</v>
      </c>
      <c r="O1100" s="18">
        <v>25.630401201118811</v>
      </c>
      <c r="P1100" s="27">
        <v>41.052592758973432</v>
      </c>
      <c r="Q1100" s="18">
        <v>-46.303748334433607</v>
      </c>
      <c r="R1100" s="18">
        <v>-86.410135958194118</v>
      </c>
      <c r="S1100" s="18">
        <v>47.177776196468763</v>
      </c>
      <c r="T1100" s="18">
        <v>14.782374846995291</v>
      </c>
      <c r="U1100" s="18">
        <v>40.831776183402759</v>
      </c>
      <c r="Y1100" s="21">
        <f t="shared" ca="1" si="17"/>
        <v>-5.2753113776170331</v>
      </c>
      <c r="Z1100" s="21">
        <f t="shared" ca="1" si="17"/>
        <v>-1.1285000968984384</v>
      </c>
      <c r="AA1100" s="21">
        <f t="shared" ca="1" si="17"/>
        <v>11.130635693212518</v>
      </c>
    </row>
    <row r="1101" spans="1:27" x14ac:dyDescent="0.25">
      <c r="A1101" s="17">
        <v>2</v>
      </c>
      <c r="B1101" s="17">
        <v>15</v>
      </c>
      <c r="C1101" s="17">
        <v>15</v>
      </c>
      <c r="D1101" s="18">
        <v>9.1935067880564194</v>
      </c>
      <c r="E1101" s="18">
        <v>-10.78889595499736</v>
      </c>
      <c r="F1101" s="18">
        <v>-26.051801342985328</v>
      </c>
      <c r="G1101" s="18">
        <v>9.7155022630525956</v>
      </c>
      <c r="H1101" s="18">
        <v>3.51882050776095</v>
      </c>
      <c r="I1101" s="18">
        <v>9.6739064428992219</v>
      </c>
      <c r="J1101" s="27">
        <v>27.277020892409091</v>
      </c>
      <c r="K1101" s="18">
        <v>-32.010520845093573</v>
      </c>
      <c r="L1101" s="18">
        <v>-62.222585069394647</v>
      </c>
      <c r="M1101" s="18">
        <v>30.211774700051869</v>
      </c>
      <c r="N1101" s="18">
        <v>10.440296920432409</v>
      </c>
      <c r="O1101" s="18">
        <v>27.371980998129992</v>
      </c>
      <c r="P1101" s="27">
        <v>47.969333754853807</v>
      </c>
      <c r="Q1101" s="18">
        <v>-53.942274401768003</v>
      </c>
      <c r="R1101" s="18">
        <v>-90.01485284279299</v>
      </c>
      <c r="S1101" s="18">
        <v>50.305309435772031</v>
      </c>
      <c r="T1101" s="18">
        <v>17.59338325181357</v>
      </c>
      <c r="U1101" s="18">
        <v>43.606285872856724</v>
      </c>
      <c r="Y1101" s="21">
        <f t="shared" ca="1" si="17"/>
        <v>-4.7389612962135015</v>
      </c>
      <c r="Z1101" s="21">
        <f t="shared" ca="1" si="17"/>
        <v>1.0679675965351478</v>
      </c>
      <c r="AA1101" s="21">
        <f t="shared" ca="1" si="17"/>
        <v>15.517185070735138</v>
      </c>
    </row>
    <row r="1102" spans="1:27" x14ac:dyDescent="0.25">
      <c r="A1102" s="17">
        <v>2</v>
      </c>
      <c r="B1102" s="17">
        <v>15</v>
      </c>
      <c r="C1102" s="17">
        <v>16</v>
      </c>
      <c r="D1102" s="18">
        <v>10.537667917162519</v>
      </c>
      <c r="E1102" s="18">
        <v>-12.28455924456359</v>
      </c>
      <c r="F1102" s="18">
        <v>-27.096618861059259</v>
      </c>
      <c r="G1102" s="18">
        <v>10.283688714902629</v>
      </c>
      <c r="H1102" s="18">
        <v>4.0785103150625339</v>
      </c>
      <c r="I1102" s="18">
        <v>10.25111911067445</v>
      </c>
      <c r="J1102" s="27">
        <v>31.265130331673738</v>
      </c>
      <c r="K1102" s="18">
        <v>-36.448135324610767</v>
      </c>
      <c r="L1102" s="18">
        <v>-64.718045788000708</v>
      </c>
      <c r="M1102" s="18">
        <v>31.978633541328239</v>
      </c>
      <c r="N1102" s="18">
        <v>12.10088965560613</v>
      </c>
      <c r="O1102" s="18">
        <v>29.005184117002479</v>
      </c>
      <c r="P1102" s="27">
        <v>54.98281787020332</v>
      </c>
      <c r="Q1102" s="18">
        <v>-61.420285118987131</v>
      </c>
      <c r="R1102" s="18">
        <v>-93.62493315542828</v>
      </c>
      <c r="S1102" s="18">
        <v>53.24728757582433</v>
      </c>
      <c r="T1102" s="18">
        <v>20.391717881350012</v>
      </c>
      <c r="U1102" s="18">
        <v>46.208140743896571</v>
      </c>
      <c r="Y1102" s="21">
        <f t="shared" ca="1" si="17"/>
        <v>-4.2301920478207133</v>
      </c>
      <c r="Z1102" s="21">
        <f t="shared" ca="1" si="17"/>
        <v>3.1836565329991089</v>
      </c>
      <c r="AA1102" s="21">
        <f t="shared" ca="1" si="17"/>
        <v>19.784745796858815</v>
      </c>
    </row>
    <row r="1103" spans="1:27" x14ac:dyDescent="0.25">
      <c r="A1103" s="17">
        <v>2</v>
      </c>
      <c r="B1103" s="17">
        <v>15</v>
      </c>
      <c r="C1103" s="17">
        <v>17</v>
      </c>
      <c r="D1103" s="18">
        <v>10.45967349238102</v>
      </c>
      <c r="E1103" s="18">
        <v>-12.229055804306229</v>
      </c>
      <c r="F1103" s="18">
        <v>-27.03296832556665</v>
      </c>
      <c r="G1103" s="18">
        <v>10.248546659051341</v>
      </c>
      <c r="H1103" s="18">
        <v>4.0448277638380459</v>
      </c>
      <c r="I1103" s="18">
        <v>10.22266823162037</v>
      </c>
      <c r="J1103" s="27">
        <v>31.033721838342309</v>
      </c>
      <c r="K1103" s="18">
        <v>-36.2834573039177</v>
      </c>
      <c r="L1103" s="18">
        <v>-64.56602171844564</v>
      </c>
      <c r="M1103" s="18">
        <v>31.86935418086599</v>
      </c>
      <c r="N1103" s="18">
        <v>12.000953942759811</v>
      </c>
      <c r="O1103" s="18">
        <v>28.92468334666269</v>
      </c>
      <c r="P1103" s="27">
        <v>54.575863192340691</v>
      </c>
      <c r="Q1103" s="18">
        <v>-61.142779263235717</v>
      </c>
      <c r="R1103" s="18">
        <v>-93.405006191058305</v>
      </c>
      <c r="S1103" s="18">
        <v>53.06532765795869</v>
      </c>
      <c r="T1103" s="18">
        <v>20.22331201032468</v>
      </c>
      <c r="U1103" s="18">
        <v>46.079895016827649</v>
      </c>
      <c r="Y1103" s="21">
        <f t="shared" ca="1" si="17"/>
        <v>-4.2863079829821036</v>
      </c>
      <c r="Z1103" s="21">
        <f t="shared" ca="1" si="17"/>
        <v>2.9792342862674523</v>
      </c>
      <c r="AA1103" s="21">
        <f t="shared" ca="1" si="17"/>
        <v>19.396612423157695</v>
      </c>
    </row>
    <row r="1104" spans="1:27" x14ac:dyDescent="0.25">
      <c r="A1104" s="17">
        <v>2</v>
      </c>
      <c r="B1104" s="17">
        <v>15</v>
      </c>
      <c r="C1104" s="17">
        <v>18</v>
      </c>
      <c r="D1104" s="18">
        <v>10.388802771492401</v>
      </c>
      <c r="E1104" s="18">
        <v>-12.146652422038599</v>
      </c>
      <c r="F1104" s="18">
        <v>-26.96907494604833</v>
      </c>
      <c r="G1104" s="18">
        <v>10.21599402605268</v>
      </c>
      <c r="H1104" s="18">
        <v>4.0108574031963382</v>
      </c>
      <c r="I1104" s="18">
        <v>10.196673109289341</v>
      </c>
      <c r="J1104" s="27">
        <v>30.82344928632218</v>
      </c>
      <c r="K1104" s="18">
        <v>-36.038967488019317</v>
      </c>
      <c r="L1104" s="18">
        <v>-64.413417635906029</v>
      </c>
      <c r="M1104" s="18">
        <v>31.768127009339398</v>
      </c>
      <c r="N1104" s="18">
        <v>11.90016430293266</v>
      </c>
      <c r="O1104" s="18">
        <v>28.851131054350471</v>
      </c>
      <c r="P1104" s="27">
        <v>54.206078153603357</v>
      </c>
      <c r="Q1104" s="18">
        <v>-60.730779196087497</v>
      </c>
      <c r="R1104" s="18">
        <v>-93.18424014577603</v>
      </c>
      <c r="S1104" s="18">
        <v>52.896775355503422</v>
      </c>
      <c r="T1104" s="18">
        <v>20.053467151044771</v>
      </c>
      <c r="U1104" s="18">
        <v>45.962718905774899</v>
      </c>
      <c r="Y1104" s="21">
        <f t="shared" ca="1" si="17"/>
        <v>-4.3034000580561695</v>
      </c>
      <c r="Z1104" s="21">
        <f t="shared" ca="1" si="17"/>
        <v>2.8904865290193591</v>
      </c>
      <c r="AA1104" s="21">
        <f t="shared" ca="1" si="17"/>
        <v>19.204020224062923</v>
      </c>
    </row>
    <row r="1105" spans="1:27" x14ac:dyDescent="0.25">
      <c r="A1105" s="17">
        <v>2</v>
      </c>
      <c r="B1105" s="17">
        <v>15</v>
      </c>
      <c r="C1105" s="17">
        <v>19</v>
      </c>
      <c r="D1105" s="18">
        <v>10.289269264331001</v>
      </c>
      <c r="E1105" s="18">
        <v>-12.078818271482969</v>
      </c>
      <c r="F1105" s="18">
        <v>-26.90264576506701</v>
      </c>
      <c r="G1105" s="18">
        <v>10.11878453305526</v>
      </c>
      <c r="H1105" s="18">
        <v>3.9637022293573709</v>
      </c>
      <c r="I1105" s="18">
        <v>10.1211597014285</v>
      </c>
      <c r="J1105" s="27">
        <v>30.52813460206443</v>
      </c>
      <c r="K1105" s="18">
        <v>-35.837704402396149</v>
      </c>
      <c r="L1105" s="18">
        <v>-64.254757000110345</v>
      </c>
      <c r="M1105" s="18">
        <v>31.46583987876943</v>
      </c>
      <c r="N1105" s="18">
        <v>11.76025548543897</v>
      </c>
      <c r="O1105" s="18">
        <v>28.637468499593389</v>
      </c>
      <c r="P1105" s="27">
        <v>53.686738130814753</v>
      </c>
      <c r="Q1105" s="18">
        <v>-60.391622309382363</v>
      </c>
      <c r="R1105" s="18">
        <v>-92.954712334175724</v>
      </c>
      <c r="S1105" s="18">
        <v>52.39344022233935</v>
      </c>
      <c r="T1105" s="18">
        <v>19.817700920904571</v>
      </c>
      <c r="U1105" s="18">
        <v>45.622333222922833</v>
      </c>
      <c r="Y1105" s="21">
        <f t="shared" ca="1" si="17"/>
        <v>-4.488548308377851</v>
      </c>
      <c r="Z1105" s="21">
        <f t="shared" ca="1" si="17"/>
        <v>2.2992370633597261</v>
      </c>
      <c r="AA1105" s="21">
        <f t="shared" ca="1" si="17"/>
        <v>18.17387785342342</v>
      </c>
    </row>
    <row r="1106" spans="1:27" x14ac:dyDescent="0.25">
      <c r="A1106" s="17">
        <v>2</v>
      </c>
      <c r="B1106" s="17">
        <v>15</v>
      </c>
      <c r="C1106" s="17">
        <v>20</v>
      </c>
      <c r="D1106" s="18">
        <v>10.14520995974352</v>
      </c>
      <c r="E1106" s="18">
        <v>-11.944702743380519</v>
      </c>
      <c r="F1106" s="18">
        <v>-26.789341951268199</v>
      </c>
      <c r="G1106" s="18">
        <v>10.0674718741716</v>
      </c>
      <c r="H1106" s="18">
        <v>3.9096212761049571</v>
      </c>
      <c r="I1106" s="18">
        <v>10.067701194831489</v>
      </c>
      <c r="J1106" s="27">
        <v>30.100712427744231</v>
      </c>
      <c r="K1106" s="18">
        <v>-35.439785289459877</v>
      </c>
      <c r="L1106" s="18">
        <v>-63.984140158688717</v>
      </c>
      <c r="M1106" s="18">
        <v>31.306275664024788</v>
      </c>
      <c r="N1106" s="18">
        <v>11.59979796609408</v>
      </c>
      <c r="O1106" s="18">
        <v>28.48620951901519</v>
      </c>
      <c r="P1106" s="27">
        <v>52.935074046416993</v>
      </c>
      <c r="Q1106" s="18">
        <v>-59.721072083611631</v>
      </c>
      <c r="R1106" s="18">
        <v>-92.563222087825736</v>
      </c>
      <c r="S1106" s="18">
        <v>52.127751520589847</v>
      </c>
      <c r="T1106" s="18">
        <v>19.547307209405339</v>
      </c>
      <c r="U1106" s="18">
        <v>45.381362635211971</v>
      </c>
      <c r="Y1106" s="21">
        <f t="shared" ca="1" si="17"/>
        <v>-4.54404038979715</v>
      </c>
      <c r="Z1106" s="21">
        <f t="shared" ca="1" si="17"/>
        <v>2.0690701287296918</v>
      </c>
      <c r="AA1106" s="21">
        <f t="shared" ca="1" si="17"/>
        <v>17.707201240186791</v>
      </c>
    </row>
    <row r="1107" spans="1:27" x14ac:dyDescent="0.25">
      <c r="A1107" s="17">
        <v>2</v>
      </c>
      <c r="B1107" s="17">
        <v>15</v>
      </c>
      <c r="C1107" s="17">
        <v>21</v>
      </c>
      <c r="D1107" s="18">
        <v>10.0088584053216</v>
      </c>
      <c r="E1107" s="18">
        <v>-11.825765183361771</v>
      </c>
      <c r="F1107" s="18">
        <v>-26.67533801011545</v>
      </c>
      <c r="G1107" s="18">
        <v>10.03091712349017</v>
      </c>
      <c r="H1107" s="18">
        <v>3.8665538254746679</v>
      </c>
      <c r="I1107" s="18">
        <v>10.030917524901909</v>
      </c>
      <c r="J1107" s="27">
        <v>29.696159052800201</v>
      </c>
      <c r="K1107" s="18">
        <v>-35.086899020083862</v>
      </c>
      <c r="L1107" s="18">
        <v>-63.71185112065897</v>
      </c>
      <c r="M1107" s="18">
        <v>31.19260332245128</v>
      </c>
      <c r="N1107" s="18">
        <v>11.47201737279739</v>
      </c>
      <c r="O1107" s="18">
        <v>28.38213140741707</v>
      </c>
      <c r="P1107" s="27">
        <v>52.223627003102123</v>
      </c>
      <c r="Q1107" s="18">
        <v>-59.126408595709812</v>
      </c>
      <c r="R1107" s="18">
        <v>-92.1693127434676</v>
      </c>
      <c r="S1107" s="18">
        <v>51.938476895913972</v>
      </c>
      <c r="T1107" s="18">
        <v>19.331978759731339</v>
      </c>
      <c r="U1107" s="18">
        <v>45.215555860475263</v>
      </c>
      <c r="Y1107" s="21">
        <f t="shared" ca="1" si="17"/>
        <v>-4.5638563142888735</v>
      </c>
      <c r="Z1107" s="21">
        <f t="shared" ca="1" si="17"/>
        <v>1.9441610147231074</v>
      </c>
      <c r="AA1107" s="21">
        <f t="shared" ca="1" si="17"/>
        <v>17.413917180045292</v>
      </c>
    </row>
    <row r="1108" spans="1:27" x14ac:dyDescent="0.25">
      <c r="A1108" s="17">
        <v>2</v>
      </c>
      <c r="B1108" s="17">
        <v>15</v>
      </c>
      <c r="C1108" s="17">
        <v>22</v>
      </c>
      <c r="D1108" s="18">
        <v>9.7798177869225391</v>
      </c>
      <c r="E1108" s="18">
        <v>-11.6929997581245</v>
      </c>
      <c r="F1108" s="18">
        <v>-26.555197751242321</v>
      </c>
      <c r="G1108" s="18">
        <v>9.9093896092591311</v>
      </c>
      <c r="H1108" s="18">
        <v>3.7977140191940548</v>
      </c>
      <c r="I1108" s="18">
        <v>9.918814675288024</v>
      </c>
      <c r="J1108" s="27">
        <v>29.016598371842431</v>
      </c>
      <c r="K1108" s="18">
        <v>-34.692985645648491</v>
      </c>
      <c r="L1108" s="18">
        <v>-63.424905992390308</v>
      </c>
      <c r="M1108" s="18">
        <v>30.814695749543979</v>
      </c>
      <c r="N1108" s="18">
        <v>11.267770519077651</v>
      </c>
      <c r="O1108" s="18">
        <v>28.064940302915549</v>
      </c>
      <c r="P1108" s="27">
        <v>51.02855246618261</v>
      </c>
      <c r="Q1108" s="18">
        <v>-58.462608608288598</v>
      </c>
      <c r="R1108" s="18">
        <v>-91.754201036580909</v>
      </c>
      <c r="S1108" s="18">
        <v>51.309226956710937</v>
      </c>
      <c r="T1108" s="18">
        <v>18.98779379996876</v>
      </c>
      <c r="U1108" s="18">
        <v>44.710238909533153</v>
      </c>
      <c r="Y1108" s="21">
        <f t="shared" ca="1" si="17"/>
        <v>-4.8424614187030741</v>
      </c>
      <c r="Z1108" s="21">
        <f t="shared" ca="1" si="17"/>
        <v>1.046113305340814</v>
      </c>
      <c r="AA1108" s="21">
        <f t="shared" ca="1" si="17"/>
        <v>15.819002487525953</v>
      </c>
    </row>
    <row r="1109" spans="1:27" x14ac:dyDescent="0.25">
      <c r="A1109" s="17">
        <v>2</v>
      </c>
      <c r="B1109" s="17">
        <v>15</v>
      </c>
      <c r="C1109" s="17">
        <v>23</v>
      </c>
      <c r="D1109" s="18">
        <v>10.35869839403729</v>
      </c>
      <c r="E1109" s="18">
        <v>-12.356222399406411</v>
      </c>
      <c r="F1109" s="18">
        <v>-27.09067755811353</v>
      </c>
      <c r="G1109" s="18">
        <v>10.1944761031195</v>
      </c>
      <c r="H1109" s="18">
        <v>4.0496173809630616</v>
      </c>
      <c r="I1109" s="18">
        <v>10.199233292953529</v>
      </c>
      <c r="J1109" s="27">
        <v>30.734129970882851</v>
      </c>
      <c r="K1109" s="18">
        <v>-36.660759018591143</v>
      </c>
      <c r="L1109" s="18">
        <v>-64.703855474513503</v>
      </c>
      <c r="M1109" s="18">
        <v>31.701213882043611</v>
      </c>
      <c r="N1109" s="18">
        <v>12.01516467752451</v>
      </c>
      <c r="O1109" s="18">
        <v>28.858375004767151</v>
      </c>
      <c r="P1109" s="27">
        <v>54.049001320690991</v>
      </c>
      <c r="Q1109" s="18">
        <v>-61.778586244436163</v>
      </c>
      <c r="R1109" s="18">
        <v>-93.604404612955804</v>
      </c>
      <c r="S1109" s="18">
        <v>52.785359008488101</v>
      </c>
      <c r="T1109" s="18">
        <v>20.247259116897471</v>
      </c>
      <c r="U1109" s="18">
        <v>45.974259238670079</v>
      </c>
      <c r="Y1109" s="21">
        <f t="shared" ca="1" si="17"/>
        <v>-4.6448747864465592</v>
      </c>
      <c r="Z1109" s="21">
        <f t="shared" ca="1" si="17"/>
        <v>1.9442690421134792</v>
      </c>
      <c r="AA1109" s="21">
        <f t="shared" ca="1" si="17"/>
        <v>17.672887827354668</v>
      </c>
    </row>
    <row r="1110" spans="1:27" x14ac:dyDescent="0.25">
      <c r="A1110" s="17">
        <v>2</v>
      </c>
      <c r="B1110" s="17">
        <v>16</v>
      </c>
      <c r="C1110" s="17">
        <v>0</v>
      </c>
      <c r="D1110" s="18">
        <v>10.942139927629521</v>
      </c>
      <c r="E1110" s="18">
        <v>-12.981024377735681</v>
      </c>
      <c r="F1110" s="18">
        <v>-27.596231312490222</v>
      </c>
      <c r="G1110" s="18">
        <v>10.484440678867241</v>
      </c>
      <c r="H1110" s="18">
        <v>4.297273951024656</v>
      </c>
      <c r="I1110" s="18">
        <v>10.486544480614111</v>
      </c>
      <c r="J1110" s="27">
        <v>32.465193782351363</v>
      </c>
      <c r="K1110" s="18">
        <v>-38.514538759798199</v>
      </c>
      <c r="L1110" s="18">
        <v>-65.911329041301059</v>
      </c>
      <c r="M1110" s="18">
        <v>32.602901123350897</v>
      </c>
      <c r="N1110" s="18">
        <v>12.749958657506211</v>
      </c>
      <c r="O1110" s="18">
        <v>29.671311993109459</v>
      </c>
      <c r="P1110" s="27">
        <v>57.093247906519217</v>
      </c>
      <c r="Q1110" s="18">
        <v>-64.902468419441632</v>
      </c>
      <c r="R1110" s="18">
        <v>-95.351206924443261</v>
      </c>
      <c r="S1110" s="18">
        <v>54.286748984369709</v>
      </c>
      <c r="T1110" s="18">
        <v>21.48549134338171</v>
      </c>
      <c r="U1110" s="18">
        <v>47.269348648263623</v>
      </c>
      <c r="Y1110" s="21">
        <f t="shared" ca="1" si="17"/>
        <v>-4.3668566520903731</v>
      </c>
      <c r="Z1110" s="21">
        <f t="shared" ca="1" si="17"/>
        <v>3.0634977552186733</v>
      </c>
      <c r="AA1110" s="21">
        <f t="shared" ca="1" si="17"/>
        <v>19.881161538649359</v>
      </c>
    </row>
    <row r="1111" spans="1:27" x14ac:dyDescent="0.25">
      <c r="A1111" s="17">
        <v>2</v>
      </c>
      <c r="B1111" s="17">
        <v>16</v>
      </c>
      <c r="C1111" s="17">
        <v>1</v>
      </c>
      <c r="D1111" s="18">
        <v>11.489645121430289</v>
      </c>
      <c r="E1111" s="18">
        <v>-13.605810477992421</v>
      </c>
      <c r="F1111" s="18">
        <v>-28.094151170532101</v>
      </c>
      <c r="G1111" s="18">
        <v>10.76479378197384</v>
      </c>
      <c r="H1111" s="18">
        <v>4.546259988019977</v>
      </c>
      <c r="I1111" s="18">
        <v>10.76596532611639</v>
      </c>
      <c r="J1111" s="27">
        <v>34.089634918285228</v>
      </c>
      <c r="K1111" s="18">
        <v>-40.368271390960473</v>
      </c>
      <c r="L1111" s="18">
        <v>-67.100569674486451</v>
      </c>
      <c r="M1111" s="18">
        <v>33.474700085276723</v>
      </c>
      <c r="N1111" s="18">
        <v>13.488697149435421</v>
      </c>
      <c r="O1111" s="18">
        <v>30.461923533412669</v>
      </c>
      <c r="P1111" s="27">
        <v>59.949987992692307</v>
      </c>
      <c r="Q1111" s="18">
        <v>-68.02627120733014</v>
      </c>
      <c r="R1111" s="18">
        <v>-97.071632401325402</v>
      </c>
      <c r="S1111" s="18">
        <v>55.738372299480282</v>
      </c>
      <c r="T1111" s="18">
        <v>22.730370632776399</v>
      </c>
      <c r="U1111" s="18">
        <v>48.52887140049689</v>
      </c>
      <c r="Y1111" s="21">
        <f t="shared" ca="1" si="17"/>
        <v>-4.133297430984026</v>
      </c>
      <c r="Z1111" s="21">
        <f t="shared" ca="1" si="17"/>
        <v>4.0461146209631167</v>
      </c>
      <c r="AA1111" s="21">
        <f t="shared" ca="1" si="17"/>
        <v>21.849698716790343</v>
      </c>
    </row>
    <row r="1112" spans="1:27" x14ac:dyDescent="0.25">
      <c r="A1112" s="17">
        <v>2</v>
      </c>
      <c r="B1112" s="17">
        <v>16</v>
      </c>
      <c r="C1112" s="17">
        <v>2</v>
      </c>
      <c r="D1112" s="18">
        <v>11.18921568768557</v>
      </c>
      <c r="E1112" s="18">
        <v>-13.257068216438221</v>
      </c>
      <c r="F1112" s="18">
        <v>-27.820899481652042</v>
      </c>
      <c r="G1112" s="18">
        <v>10.645280036507479</v>
      </c>
      <c r="H1112" s="18">
        <v>4.4276257321162769</v>
      </c>
      <c r="I1112" s="18">
        <v>10.644963598590749</v>
      </c>
      <c r="J1112" s="27">
        <v>33.198264505463477</v>
      </c>
      <c r="K1112" s="18">
        <v>-39.333557414700927</v>
      </c>
      <c r="L1112" s="18">
        <v>-66.447930487166929</v>
      </c>
      <c r="M1112" s="18">
        <v>33.103054620757568</v>
      </c>
      <c r="N1112" s="18">
        <v>13.13671077961706</v>
      </c>
      <c r="O1112" s="18">
        <v>30.119553364120431</v>
      </c>
      <c r="P1112" s="27">
        <v>58.382425134545016</v>
      </c>
      <c r="Q1112" s="18">
        <v>-66.282631186449592</v>
      </c>
      <c r="R1112" s="18">
        <v>-96.127486150563129</v>
      </c>
      <c r="S1112" s="18">
        <v>55.119549331327903</v>
      </c>
      <c r="T1112" s="18">
        <v>22.137223603451051</v>
      </c>
      <c r="U1112" s="18">
        <v>47.983441697125564</v>
      </c>
      <c r="Y1112" s="21">
        <f t="shared" ca="1" si="17"/>
        <v>-4.1708826431901898</v>
      </c>
      <c r="Z1112" s="21">
        <f t="shared" ca="1" si="17"/>
        <v>3.776095368090683</v>
      </c>
      <c r="AA1112" s="21">
        <f t="shared" ca="1" si="17"/>
        <v>21.212522429436813</v>
      </c>
    </row>
    <row r="1113" spans="1:27" x14ac:dyDescent="0.25">
      <c r="A1113" s="17">
        <v>2</v>
      </c>
      <c r="B1113" s="17">
        <v>16</v>
      </c>
      <c r="C1113" s="17">
        <v>3</v>
      </c>
      <c r="D1113" s="18">
        <v>10.758053225121371</v>
      </c>
      <c r="E1113" s="18">
        <v>-12.8654326889449</v>
      </c>
      <c r="F1113" s="18">
        <v>-27.505444143004361</v>
      </c>
      <c r="G1113" s="18">
        <v>10.42804357173952</v>
      </c>
      <c r="H1113" s="18">
        <v>4.2608750840431986</v>
      </c>
      <c r="I1113" s="18">
        <v>10.433225563446371</v>
      </c>
      <c r="J1113" s="27">
        <v>31.919010813644249</v>
      </c>
      <c r="K1113" s="18">
        <v>-38.171579648968788</v>
      </c>
      <c r="L1113" s="18">
        <v>-65.694491353105477</v>
      </c>
      <c r="M1113" s="18">
        <v>32.427526073441527</v>
      </c>
      <c r="N1113" s="18">
        <v>12.64196366940847</v>
      </c>
      <c r="O1113" s="18">
        <v>29.520447975954561</v>
      </c>
      <c r="P1113" s="27">
        <v>56.132731242310513</v>
      </c>
      <c r="Q1113" s="18">
        <v>-64.324533603745536</v>
      </c>
      <c r="R1113" s="18">
        <v>-95.037516765605787</v>
      </c>
      <c r="S1113" s="18">
        <v>53.994733826683863</v>
      </c>
      <c r="T1113" s="18">
        <v>21.30350444881741</v>
      </c>
      <c r="U1113" s="18">
        <v>47.029007276536319</v>
      </c>
      <c r="Y1113" s="21">
        <f t="shared" ca="1" si="17"/>
        <v>-4.4906793875987958</v>
      </c>
      <c r="Z1113" s="21">
        <f t="shared" ca="1" si="17"/>
        <v>2.6428775303745411</v>
      </c>
      <c r="AA1113" s="21">
        <f t="shared" ca="1" si="17"/>
        <v>19.097926424996782</v>
      </c>
    </row>
    <row r="1114" spans="1:27" x14ac:dyDescent="0.25">
      <c r="A1114" s="17">
        <v>2</v>
      </c>
      <c r="B1114" s="17">
        <v>16</v>
      </c>
      <c r="C1114" s="17">
        <v>4</v>
      </c>
      <c r="D1114" s="18">
        <v>10.43716850082289</v>
      </c>
      <c r="E1114" s="18">
        <v>-12.492458946956731</v>
      </c>
      <c r="F1114" s="18">
        <v>-27.22249245581321</v>
      </c>
      <c r="G1114" s="18">
        <v>10.303331208590571</v>
      </c>
      <c r="H1114" s="18">
        <v>4.1354735518934689</v>
      </c>
      <c r="I1114" s="18">
        <v>10.31113920381588</v>
      </c>
      <c r="J1114" s="27">
        <v>30.966949806835011</v>
      </c>
      <c r="K1114" s="18">
        <v>-37.064971169993242</v>
      </c>
      <c r="L1114" s="18">
        <v>-65.018684517524761</v>
      </c>
      <c r="M1114" s="18">
        <v>32.039714747196911</v>
      </c>
      <c r="N1114" s="18">
        <v>12.26989887467604</v>
      </c>
      <c r="O1114" s="18">
        <v>29.175008877937501</v>
      </c>
      <c r="P1114" s="27">
        <v>54.458437983865871</v>
      </c>
      <c r="Q1114" s="18">
        <v>-62.459741133885672</v>
      </c>
      <c r="R1114" s="18">
        <v>-94.059854831645552</v>
      </c>
      <c r="S1114" s="18">
        <v>53.348993251589491</v>
      </c>
      <c r="T1114" s="18">
        <v>20.676522421570262</v>
      </c>
      <c r="U1114" s="18">
        <v>46.478688464725693</v>
      </c>
      <c r="Y1114" s="21">
        <f t="shared" ca="1" si="17"/>
        <v>-4.5278389376471289</v>
      </c>
      <c r="Z1114" s="21">
        <f t="shared" ca="1" si="17"/>
        <v>2.3679166191274632</v>
      </c>
      <c r="AA1114" s="21">
        <f t="shared" ca="1" si="17"/>
        <v>18.443046156220085</v>
      </c>
    </row>
    <row r="1115" spans="1:27" x14ac:dyDescent="0.25">
      <c r="A1115" s="17">
        <v>2</v>
      </c>
      <c r="B1115" s="17">
        <v>16</v>
      </c>
      <c r="C1115" s="17">
        <v>5</v>
      </c>
      <c r="D1115" s="18">
        <v>8.0630393151476962</v>
      </c>
      <c r="E1115" s="18">
        <v>-10.058808363934761</v>
      </c>
      <c r="F1115" s="18">
        <v>-25.42756961246959</v>
      </c>
      <c r="G1115" s="18">
        <v>9.2920524302306884</v>
      </c>
      <c r="H1115" s="18">
        <v>3.2095889188107041</v>
      </c>
      <c r="I1115" s="18">
        <v>9.3034653746688001</v>
      </c>
      <c r="J1115" s="27">
        <v>23.922937887131951</v>
      </c>
      <c r="K1115" s="18">
        <v>-29.844359993238431</v>
      </c>
      <c r="L1115" s="18">
        <v>-60.73165891639411</v>
      </c>
      <c r="M1115" s="18">
        <v>28.89499553623634</v>
      </c>
      <c r="N1115" s="18">
        <v>9.5228106210610424</v>
      </c>
      <c r="O1115" s="18">
        <v>26.323830911049839</v>
      </c>
      <c r="P1115" s="27">
        <v>42.070847708439658</v>
      </c>
      <c r="Q1115" s="18">
        <v>-50.291985684674302</v>
      </c>
      <c r="R1115" s="18">
        <v>-87.857991341263599</v>
      </c>
      <c r="S1115" s="18">
        <v>48.11275424985628</v>
      </c>
      <c r="T1115" s="18">
        <v>16.047288517521281</v>
      </c>
      <c r="U1115" s="18">
        <v>41.936478622223333</v>
      </c>
      <c r="Y1115" s="21">
        <f t="shared" ca="1" si="17"/>
        <v>-5.6182319375464633</v>
      </c>
      <c r="Z1115" s="21">
        <f t="shared" ca="1" si="17"/>
        <v>-1.9114439541533699</v>
      </c>
      <c r="AA1115" s="21">
        <f t="shared" ca="1" si="17"/>
        <v>10.017392072102652</v>
      </c>
    </row>
    <row r="1116" spans="1:27" x14ac:dyDescent="0.25">
      <c r="A1116" s="17">
        <v>2</v>
      </c>
      <c r="B1116" s="17">
        <v>16</v>
      </c>
      <c r="C1116" s="17">
        <v>6</v>
      </c>
      <c r="D1116" s="18">
        <v>5.9017701524567592</v>
      </c>
      <c r="E1116" s="18">
        <v>-7.6334713600839468</v>
      </c>
      <c r="F1116" s="18">
        <v>-23.62509767553145</v>
      </c>
      <c r="G1116" s="18">
        <v>8.3857976553734108</v>
      </c>
      <c r="H1116" s="18">
        <v>2.3642949096788248</v>
      </c>
      <c r="I1116" s="18">
        <v>8.4011855737195766</v>
      </c>
      <c r="J1116" s="27">
        <v>17.510479021987269</v>
      </c>
      <c r="K1116" s="18">
        <v>-22.648415103049508</v>
      </c>
      <c r="L1116" s="18">
        <v>-56.426602926032473</v>
      </c>
      <c r="M1116" s="18">
        <v>26.076863818748411</v>
      </c>
      <c r="N1116" s="18">
        <v>7.0148337518415884</v>
      </c>
      <c r="O1116" s="18">
        <v>23.770861672371019</v>
      </c>
      <c r="P1116" s="27">
        <v>30.793905820075331</v>
      </c>
      <c r="Q1116" s="18">
        <v>-38.165796431928463</v>
      </c>
      <c r="R1116" s="18">
        <v>-81.63004402888177</v>
      </c>
      <c r="S1116" s="18">
        <v>43.420312660890303</v>
      </c>
      <c r="T1116" s="18">
        <v>11.82099125958525</v>
      </c>
      <c r="U1116" s="18">
        <v>37.869344918818967</v>
      </c>
      <c r="Y1116" s="21">
        <f t="shared" ca="1" si="17"/>
        <v>-6.2055207443868277</v>
      </c>
      <c r="Z1116" s="21">
        <f t="shared" ca="1" si="17"/>
        <v>-4.7019797641336929</v>
      </c>
      <c r="AA1116" s="21">
        <f t="shared" ca="1" si="17"/>
        <v>4.1087141985596176</v>
      </c>
    </row>
    <row r="1117" spans="1:27" x14ac:dyDescent="0.25">
      <c r="A1117" s="17">
        <v>2</v>
      </c>
      <c r="B1117" s="17">
        <v>16</v>
      </c>
      <c r="C1117" s="17">
        <v>7</v>
      </c>
      <c r="D1117" s="18">
        <v>3.895402341116482</v>
      </c>
      <c r="E1117" s="18">
        <v>-5.2374417111567011</v>
      </c>
      <c r="F1117" s="18">
        <v>-21.776431986813929</v>
      </c>
      <c r="G1117" s="18">
        <v>7.4644980026492416</v>
      </c>
      <c r="H1117" s="18">
        <v>1.5624075700841811</v>
      </c>
      <c r="I1117" s="18">
        <v>7.4864118174508389</v>
      </c>
      <c r="J1117" s="27">
        <v>11.557610549764631</v>
      </c>
      <c r="K1117" s="18">
        <v>-15.539424772401111</v>
      </c>
      <c r="L1117" s="18">
        <v>-52.011216958410373</v>
      </c>
      <c r="M1117" s="18">
        <v>23.211947853961931</v>
      </c>
      <c r="N1117" s="18">
        <v>4.6356439342197664</v>
      </c>
      <c r="O1117" s="18">
        <v>21.182541222719049</v>
      </c>
      <c r="P1117" s="27">
        <v>20.32519900384596</v>
      </c>
      <c r="Q1117" s="18">
        <v>-26.186137963043251</v>
      </c>
      <c r="R1117" s="18">
        <v>-75.242486879393766</v>
      </c>
      <c r="S1117" s="18">
        <v>38.649971112043119</v>
      </c>
      <c r="T1117" s="18">
        <v>7.8117184765177488</v>
      </c>
      <c r="U1117" s="18">
        <v>33.745893223240373</v>
      </c>
      <c r="Y1117" s="21">
        <f t="shared" ca="1" si="17"/>
        <v>-6.605153966669886</v>
      </c>
      <c r="Z1117" s="21">
        <f t="shared" ca="1" si="17"/>
        <v>-6.9628981701461079</v>
      </c>
      <c r="AA1117" s="21">
        <f t="shared" ca="1" si="17"/>
        <v>-0.89584302678981231</v>
      </c>
    </row>
    <row r="1118" spans="1:27" x14ac:dyDescent="0.25">
      <c r="A1118" s="17">
        <v>2</v>
      </c>
      <c r="B1118" s="17">
        <v>16</v>
      </c>
      <c r="C1118" s="17">
        <v>8</v>
      </c>
      <c r="D1118" s="18">
        <v>4.1398755931172717</v>
      </c>
      <c r="E1118" s="18">
        <v>-5.4933971556449226</v>
      </c>
      <c r="F1118" s="18">
        <v>-21.93825282614036</v>
      </c>
      <c r="G1118" s="18">
        <v>7.543697156354316</v>
      </c>
      <c r="H1118" s="18">
        <v>1.645370518419208</v>
      </c>
      <c r="I1118" s="18">
        <v>7.5656360530299676</v>
      </c>
      <c r="J1118" s="27">
        <v>12.28295966367663</v>
      </c>
      <c r="K1118" s="18">
        <v>-16.298841410153589</v>
      </c>
      <c r="L1118" s="18">
        <v>-52.397712725379662</v>
      </c>
      <c r="M1118" s="18">
        <v>23.458229201378408</v>
      </c>
      <c r="N1118" s="18">
        <v>4.8817939757185593</v>
      </c>
      <c r="O1118" s="18">
        <v>21.406703435126531</v>
      </c>
      <c r="P1118" s="27">
        <v>21.600797019893061</v>
      </c>
      <c r="Q1118" s="18">
        <v>-27.465862865276161</v>
      </c>
      <c r="R1118" s="18">
        <v>-75.801614397951568</v>
      </c>
      <c r="S1118" s="18">
        <v>39.060051602615012</v>
      </c>
      <c r="T1118" s="18">
        <v>8.2265162596212935</v>
      </c>
      <c r="U1118" s="18">
        <v>34.103005904153036</v>
      </c>
      <c r="Y1118" s="21">
        <f t="shared" ca="1" si="17"/>
        <v>-6.5370706608645186</v>
      </c>
      <c r="Z1118" s="21">
        <f t="shared" ca="1" si="17"/>
        <v>-6.6668678596331219</v>
      </c>
      <c r="AA1118" s="21">
        <f t="shared" ca="1" si="17"/>
        <v>-0.27710647694532753</v>
      </c>
    </row>
    <row r="1119" spans="1:27" x14ac:dyDescent="0.25">
      <c r="A1119" s="17">
        <v>2</v>
      </c>
      <c r="B1119" s="17">
        <v>16</v>
      </c>
      <c r="C1119" s="17">
        <v>9</v>
      </c>
      <c r="D1119" s="18">
        <v>4.3496262001468011</v>
      </c>
      <c r="E1119" s="18">
        <v>-5.7377766415473674</v>
      </c>
      <c r="F1119" s="18">
        <v>-22.06251604097681</v>
      </c>
      <c r="G1119" s="18">
        <v>7.6141599334839816</v>
      </c>
      <c r="H1119" s="18">
        <v>1.7269136690998199</v>
      </c>
      <c r="I1119" s="18">
        <v>7.633585847017156</v>
      </c>
      <c r="J1119" s="27">
        <v>12.90528711956896</v>
      </c>
      <c r="K1119" s="18">
        <v>-17.023912321971029</v>
      </c>
      <c r="L1119" s="18">
        <v>-52.694505194904607</v>
      </c>
      <c r="M1119" s="18">
        <v>23.677343508569429</v>
      </c>
      <c r="N1119" s="18">
        <v>5.1237314951389132</v>
      </c>
      <c r="O1119" s="18">
        <v>21.598965008134549</v>
      </c>
      <c r="P1119" s="27">
        <v>22.695221281041611</v>
      </c>
      <c r="Q1119" s="18">
        <v>-28.687710340837992</v>
      </c>
      <c r="R1119" s="18">
        <v>-76.230971848133734</v>
      </c>
      <c r="S1119" s="18">
        <v>39.424896539216157</v>
      </c>
      <c r="T1119" s="18">
        <v>8.6342153446755745</v>
      </c>
      <c r="U1119" s="18">
        <v>34.409297696315441</v>
      </c>
      <c r="Y1119" s="21">
        <f t="shared" ca="1" si="17"/>
        <v>-6.4760070327764163</v>
      </c>
      <c r="Z1119" s="21">
        <f t="shared" ca="1" si="17"/>
        <v>-6.4130903854637893</v>
      </c>
      <c r="AA1119" s="21">
        <f t="shared" ca="1" si="17"/>
        <v>0.24494867227705441</v>
      </c>
    </row>
    <row r="1120" spans="1:27" x14ac:dyDescent="0.25">
      <c r="A1120" s="17">
        <v>2</v>
      </c>
      <c r="B1120" s="17">
        <v>16</v>
      </c>
      <c r="C1120" s="17">
        <v>10</v>
      </c>
      <c r="D1120" s="18">
        <v>4.6179030317659997</v>
      </c>
      <c r="E1120" s="18">
        <v>-6.0332831383491907</v>
      </c>
      <c r="F1120" s="18">
        <v>-22.224505460640611</v>
      </c>
      <c r="G1120" s="18">
        <v>7.7112818438161561</v>
      </c>
      <c r="H1120" s="18">
        <v>1.829079570364992</v>
      </c>
      <c r="I1120" s="18">
        <v>7.7274447698666906</v>
      </c>
      <c r="J1120" s="27">
        <v>13.701261159696161</v>
      </c>
      <c r="K1120" s="18">
        <v>-17.900676442710729</v>
      </c>
      <c r="L1120" s="18">
        <v>-53.081403602146132</v>
      </c>
      <c r="M1120" s="18">
        <v>23.979358288037169</v>
      </c>
      <c r="N1120" s="18">
        <v>5.4268564604502831</v>
      </c>
      <c r="O1120" s="18">
        <v>21.864535557933301</v>
      </c>
      <c r="P1120" s="27">
        <v>24.095020201226731</v>
      </c>
      <c r="Q1120" s="18">
        <v>-30.165182419953339</v>
      </c>
      <c r="R1120" s="18">
        <v>-76.790681849801373</v>
      </c>
      <c r="S1120" s="18">
        <v>39.927778183414148</v>
      </c>
      <c r="T1120" s="18">
        <v>9.1450239671275426</v>
      </c>
      <c r="U1120" s="18">
        <v>34.832377973724931</v>
      </c>
      <c r="Y1120" s="21">
        <f t="shared" ca="1" si="17"/>
        <v>-6.3720793831759606</v>
      </c>
      <c r="Z1120" s="21">
        <f t="shared" ca="1" si="17"/>
        <v>-6.010068578739947</v>
      </c>
      <c r="AA1120" s="21">
        <f t="shared" ca="1" si="17"/>
        <v>1.0443360557386399</v>
      </c>
    </row>
    <row r="1121" spans="1:27" x14ac:dyDescent="0.25">
      <c r="A1121" s="17">
        <v>2</v>
      </c>
      <c r="B1121" s="17">
        <v>16</v>
      </c>
      <c r="C1121" s="17">
        <v>11</v>
      </c>
      <c r="D1121" s="18">
        <v>5.0120916732470446</v>
      </c>
      <c r="E1121" s="18">
        <v>-6.3968258882860924</v>
      </c>
      <c r="F1121" s="18">
        <v>-22.516113069300449</v>
      </c>
      <c r="G1121" s="18">
        <v>7.8569600863136921</v>
      </c>
      <c r="H1121" s="18">
        <v>1.955607692638194</v>
      </c>
      <c r="I1121" s="18">
        <v>7.8817098844724969</v>
      </c>
      <c r="J1121" s="27">
        <v>14.870813981824661</v>
      </c>
      <c r="K1121" s="18">
        <v>-18.979303284926921</v>
      </c>
      <c r="L1121" s="18">
        <v>-53.777884394312323</v>
      </c>
      <c r="M1121" s="18">
        <v>24.43236608134216</v>
      </c>
      <c r="N1121" s="18">
        <v>5.8022638341436839</v>
      </c>
      <c r="O1121" s="18">
        <v>22.3010233212364</v>
      </c>
      <c r="P1121" s="27">
        <v>26.151794285533921</v>
      </c>
      <c r="Q1121" s="18">
        <v>-31.982821857358999</v>
      </c>
      <c r="R1121" s="18">
        <v>-77.798251945848506</v>
      </c>
      <c r="S1121" s="18">
        <v>40.682076712556331</v>
      </c>
      <c r="T1121" s="18">
        <v>9.7776387147042136</v>
      </c>
      <c r="U1121" s="18">
        <v>35.527746357471017</v>
      </c>
      <c r="Y1121" s="21">
        <f t="shared" ca="1" si="17"/>
        <v>-6.2065696209151158</v>
      </c>
      <c r="Z1121" s="21">
        <f t="shared" ca="1" si="17"/>
        <v>-5.3507204606923402</v>
      </c>
      <c r="AA1121" s="21">
        <f t="shared" ca="1" si="17"/>
        <v>2.3581822670579839</v>
      </c>
    </row>
    <row r="1122" spans="1:27" x14ac:dyDescent="0.25">
      <c r="A1122" s="17">
        <v>2</v>
      </c>
      <c r="B1122" s="17">
        <v>16</v>
      </c>
      <c r="C1122" s="17">
        <v>12</v>
      </c>
      <c r="D1122" s="18">
        <v>5.4201488901053336</v>
      </c>
      <c r="E1122" s="18">
        <v>-6.7867764876989636</v>
      </c>
      <c r="F1122" s="18">
        <v>-22.803298036938831</v>
      </c>
      <c r="G1122" s="18">
        <v>7.9918078003722126</v>
      </c>
      <c r="H1122" s="18">
        <v>2.0885980652085419</v>
      </c>
      <c r="I1122" s="18">
        <v>8.0354099212014418</v>
      </c>
      <c r="J1122" s="27">
        <v>16.08151469550684</v>
      </c>
      <c r="K1122" s="18">
        <v>-20.136281889886089</v>
      </c>
      <c r="L1122" s="18">
        <v>-54.463802072106297</v>
      </c>
      <c r="M1122" s="18">
        <v>24.851694763035351</v>
      </c>
      <c r="N1122" s="18">
        <v>6.196844624533826</v>
      </c>
      <c r="O1122" s="18">
        <v>22.735912216388421</v>
      </c>
      <c r="P1122" s="27">
        <v>28.280930998847879</v>
      </c>
      <c r="Q1122" s="18">
        <v>-33.932495144079297</v>
      </c>
      <c r="R1122" s="18">
        <v>-78.790540819093437</v>
      </c>
      <c r="S1122" s="18">
        <v>41.380296505908433</v>
      </c>
      <c r="T1122" s="18">
        <v>10.44256339280903</v>
      </c>
      <c r="U1122" s="18">
        <v>36.220567585361913</v>
      </c>
      <c r="Y1122" s="21">
        <f t="shared" ca="1" si="17"/>
        <v>-6.0541098477502633</v>
      </c>
      <c r="Z1122" s="21">
        <f t="shared" ca="1" si="17"/>
        <v>-4.7341176625279431</v>
      </c>
      <c r="AA1122" s="21">
        <f t="shared" ca="1" si="17"/>
        <v>3.6013225197545182</v>
      </c>
    </row>
    <row r="1123" spans="1:27" x14ac:dyDescent="0.25">
      <c r="A1123" s="17">
        <v>2</v>
      </c>
      <c r="B1123" s="17">
        <v>16</v>
      </c>
      <c r="C1123" s="17">
        <v>13</v>
      </c>
      <c r="D1123" s="18">
        <v>5.8619245739763244</v>
      </c>
      <c r="E1123" s="18">
        <v>-7.1820335903652692</v>
      </c>
      <c r="F1123" s="18">
        <v>-23.084461458990759</v>
      </c>
      <c r="G1123" s="18">
        <v>8.1395177242354482</v>
      </c>
      <c r="H1123" s="18">
        <v>2.2259275677822612</v>
      </c>
      <c r="I1123" s="18">
        <v>8.1905313747151851</v>
      </c>
      <c r="J1123" s="27">
        <v>17.39225768362996</v>
      </c>
      <c r="K1123" s="18">
        <v>-21.309004824359342</v>
      </c>
      <c r="L1123" s="18">
        <v>-55.135337783464657</v>
      </c>
      <c r="M1123" s="18">
        <v>25.311020366580191</v>
      </c>
      <c r="N1123" s="18">
        <v>6.6042995599710466</v>
      </c>
      <c r="O1123" s="18">
        <v>23.17482296077516</v>
      </c>
      <c r="P1123" s="27">
        <v>30.586001926942171</v>
      </c>
      <c r="Q1123" s="18">
        <v>-35.908699862357068</v>
      </c>
      <c r="R1123" s="18">
        <v>-79.762023893433508</v>
      </c>
      <c r="S1123" s="18">
        <v>42.145114754670757</v>
      </c>
      <c r="T1123" s="18">
        <v>11.129182833963119</v>
      </c>
      <c r="U1123" s="18">
        <v>36.919796018762611</v>
      </c>
      <c r="Y1123" s="21">
        <f t="shared" ca="1" si="17"/>
        <v>-5.8485938086468074</v>
      </c>
      <c r="Z1123" s="21">
        <f t="shared" ca="1" si="17"/>
        <v>-3.961942036867633</v>
      </c>
      <c r="AA1123" s="21">
        <f t="shared" ca="1" si="17"/>
        <v>5.1093717785480877</v>
      </c>
    </row>
    <row r="1124" spans="1:27" x14ac:dyDescent="0.25">
      <c r="A1124" s="17">
        <v>2</v>
      </c>
      <c r="B1124" s="17">
        <v>16</v>
      </c>
      <c r="C1124" s="17">
        <v>14</v>
      </c>
      <c r="D1124" s="18">
        <v>6.8691702691242362</v>
      </c>
      <c r="E1124" s="18">
        <v>-8.3708474376073312</v>
      </c>
      <c r="F1124" s="18">
        <v>-23.97513264324127</v>
      </c>
      <c r="G1124" s="18">
        <v>8.5575525813336348</v>
      </c>
      <c r="H1124" s="18">
        <v>2.6203749028858891</v>
      </c>
      <c r="I1124" s="18">
        <v>8.6078446596257425</v>
      </c>
      <c r="J1124" s="27">
        <v>20.38074319886686</v>
      </c>
      <c r="K1124" s="18">
        <v>-24.836200804078761</v>
      </c>
      <c r="L1124" s="18">
        <v>-57.262632660362222</v>
      </c>
      <c r="M1124" s="18">
        <v>26.610960871709629</v>
      </c>
      <c r="N1124" s="18">
        <v>7.7746199241022627</v>
      </c>
      <c r="O1124" s="18">
        <v>24.3555963507456</v>
      </c>
      <c r="P1124" s="27">
        <v>35.841548698981313</v>
      </c>
      <c r="Q1124" s="18">
        <v>-41.852526091476399</v>
      </c>
      <c r="R1124" s="18">
        <v>-82.839493835956844</v>
      </c>
      <c r="S1124" s="18">
        <v>44.309632066476283</v>
      </c>
      <c r="T1124" s="18">
        <v>13.101338879953209</v>
      </c>
      <c r="U1124" s="18">
        <v>38.800885370593988</v>
      </c>
      <c r="Y1124" s="21">
        <f t="shared" ca="1" si="17"/>
        <v>-5.6910376678790993</v>
      </c>
      <c r="Z1124" s="21">
        <f t="shared" ca="1" si="17"/>
        <v>-2.9769131190166291</v>
      </c>
      <c r="AA1124" s="21">
        <f t="shared" ca="1" si="17"/>
        <v>7.3613850885715451</v>
      </c>
    </row>
    <row r="1125" spans="1:27" x14ac:dyDescent="0.25">
      <c r="A1125" s="17">
        <v>2</v>
      </c>
      <c r="B1125" s="17">
        <v>16</v>
      </c>
      <c r="C1125" s="17">
        <v>15</v>
      </c>
      <c r="D1125" s="18">
        <v>7.9362765423300639</v>
      </c>
      <c r="E1125" s="18">
        <v>-9.5558826273908899</v>
      </c>
      <c r="F1125" s="18">
        <v>-24.86815431457649</v>
      </c>
      <c r="G1125" s="18">
        <v>9.0074407054873173</v>
      </c>
      <c r="H1125" s="18">
        <v>3.0327484822413129</v>
      </c>
      <c r="I1125" s="18">
        <v>9.0577414718768168</v>
      </c>
      <c r="J1125" s="27">
        <v>23.54683430856949</v>
      </c>
      <c r="K1125" s="18">
        <v>-28.35218555385897</v>
      </c>
      <c r="L1125" s="18">
        <v>-59.39554148236315</v>
      </c>
      <c r="M1125" s="18">
        <v>28.009953767717612</v>
      </c>
      <c r="N1125" s="18">
        <v>8.9981272331896545</v>
      </c>
      <c r="O1125" s="18">
        <v>25.62856369529695</v>
      </c>
      <c r="P1125" s="27">
        <v>41.409432440342009</v>
      </c>
      <c r="Q1125" s="18">
        <v>-47.777459805703842</v>
      </c>
      <c r="R1125" s="18">
        <v>-85.92508524180063</v>
      </c>
      <c r="S1125" s="18">
        <v>46.639080476271531</v>
      </c>
      <c r="T1125" s="18">
        <v>15.163122482873771</v>
      </c>
      <c r="U1125" s="18">
        <v>40.828848854022887</v>
      </c>
      <c r="Y1125" s="21">
        <f t="shared" ca="1" si="17"/>
        <v>-5.3898297400318675</v>
      </c>
      <c r="Z1125" s="21">
        <f t="shared" ca="1" si="17"/>
        <v>-1.5642480314484111</v>
      </c>
      <c r="AA1125" s="21">
        <f t="shared" ca="1" si="17"/>
        <v>10.337939206005718</v>
      </c>
    </row>
    <row r="1126" spans="1:27" x14ac:dyDescent="0.25">
      <c r="A1126" s="17">
        <v>2</v>
      </c>
      <c r="B1126" s="17">
        <v>16</v>
      </c>
      <c r="C1126" s="17">
        <v>16</v>
      </c>
      <c r="D1126" s="18">
        <v>9.0226407248408549</v>
      </c>
      <c r="E1126" s="18">
        <v>-10.732494611632839</v>
      </c>
      <c r="F1126" s="18">
        <v>-25.750072696781611</v>
      </c>
      <c r="G1126" s="18">
        <v>9.5087941454291034</v>
      </c>
      <c r="H1126" s="18">
        <v>3.45773579195837</v>
      </c>
      <c r="I1126" s="18">
        <v>9.546839124063359</v>
      </c>
      <c r="J1126" s="27">
        <v>26.770063396909169</v>
      </c>
      <c r="K1126" s="18">
        <v>-31.843178756988159</v>
      </c>
      <c r="L1126" s="18">
        <v>-61.501931011384961</v>
      </c>
      <c r="M1126" s="18">
        <v>29.56898558743314</v>
      </c>
      <c r="N1126" s="18">
        <v>10.259059324234309</v>
      </c>
      <c r="O1126" s="18">
        <v>27.012448449703129</v>
      </c>
      <c r="P1126" s="27">
        <v>47.077798957227571</v>
      </c>
      <c r="Q1126" s="18">
        <v>-53.660279214022388</v>
      </c>
      <c r="R1126" s="18">
        <v>-88.972312277981089</v>
      </c>
      <c r="S1126" s="18">
        <v>49.235008020735513</v>
      </c>
      <c r="T1126" s="18">
        <v>17.287972159212341</v>
      </c>
      <c r="U1126" s="18">
        <v>43.033514793979769</v>
      </c>
      <c r="Y1126" s="21">
        <f t="shared" ca="1" si="17"/>
        <v>-4.9465575221227649</v>
      </c>
      <c r="Z1126" s="21">
        <f t="shared" ca="1" si="17"/>
        <v>0.26544698990662141</v>
      </c>
      <c r="AA1126" s="21">
        <f t="shared" ca="1" si="17"/>
        <v>14.00170243915171</v>
      </c>
    </row>
    <row r="1127" spans="1:27" x14ac:dyDescent="0.25">
      <c r="A1127" s="17">
        <v>2</v>
      </c>
      <c r="B1127" s="17">
        <v>16</v>
      </c>
      <c r="C1127" s="17">
        <v>17</v>
      </c>
      <c r="D1127" s="18">
        <v>9.590091542088043</v>
      </c>
      <c r="E1127" s="18">
        <v>-11.30980121634197</v>
      </c>
      <c r="F1127" s="18">
        <v>-26.25053956827491</v>
      </c>
      <c r="G1127" s="18">
        <v>9.7326082274865691</v>
      </c>
      <c r="H1127" s="18">
        <v>3.6656700777676141</v>
      </c>
      <c r="I1127" s="18">
        <v>9.7731581575958693</v>
      </c>
      <c r="J1127" s="27">
        <v>28.453682950828981</v>
      </c>
      <c r="K1127" s="18">
        <v>-33.556040312158864</v>
      </c>
      <c r="L1127" s="18">
        <v>-62.697254976738733</v>
      </c>
      <c r="M1127" s="18">
        <v>30.264968197363011</v>
      </c>
      <c r="N1127" s="18">
        <v>10.87599777818459</v>
      </c>
      <c r="O1127" s="18">
        <v>27.65281026443974</v>
      </c>
      <c r="P1127" s="27">
        <v>50.038610132932327</v>
      </c>
      <c r="Q1127" s="18">
        <v>-56.546694229522487</v>
      </c>
      <c r="R1127" s="18">
        <v>-90.701538261131475</v>
      </c>
      <c r="S1127" s="18">
        <v>50.393881370680703</v>
      </c>
      <c r="T1127" s="18">
        <v>18.327601084122161</v>
      </c>
      <c r="U1127" s="18">
        <v>44.05367480203229</v>
      </c>
      <c r="Y1127" s="21">
        <f t="shared" ca="1" si="17"/>
        <v>-4.7988127796787836</v>
      </c>
      <c r="Z1127" s="21">
        <f t="shared" ca="1" si="17"/>
        <v>0.9941639019187285</v>
      </c>
      <c r="AA1127" s="21">
        <f t="shared" ca="1" si="17"/>
        <v>15.565534899113526</v>
      </c>
    </row>
    <row r="1128" spans="1:27" x14ac:dyDescent="0.25">
      <c r="A1128" s="17">
        <v>2</v>
      </c>
      <c r="B1128" s="17">
        <v>16</v>
      </c>
      <c r="C1128" s="17">
        <v>18</v>
      </c>
      <c r="D1128" s="18">
        <v>10.13990428448805</v>
      </c>
      <c r="E1128" s="18">
        <v>-11.832944390770351</v>
      </c>
      <c r="F1128" s="18">
        <v>-26.73162123318831</v>
      </c>
      <c r="G1128" s="18">
        <v>9.9936629769282224</v>
      </c>
      <c r="H1128" s="18">
        <v>3.8550683655849358</v>
      </c>
      <c r="I1128" s="18">
        <v>10.01732002581157</v>
      </c>
      <c r="J1128" s="27">
        <v>30.084970554906359</v>
      </c>
      <c r="K1128" s="18">
        <v>-35.108199639661827</v>
      </c>
      <c r="L1128" s="18">
        <v>-63.846278970369781</v>
      </c>
      <c r="M1128" s="18">
        <v>31.076756107135139</v>
      </c>
      <c r="N1128" s="18">
        <v>11.43794015537409</v>
      </c>
      <c r="O1128" s="18">
        <v>28.343657757819571</v>
      </c>
      <c r="P1128" s="27">
        <v>52.90739040915085</v>
      </c>
      <c r="Q1128" s="18">
        <v>-59.162303165240942</v>
      </c>
      <c r="R1128" s="18">
        <v>-92.363783980819704</v>
      </c>
      <c r="S1128" s="18">
        <v>51.745580911761778</v>
      </c>
      <c r="T1128" s="18">
        <v>19.2745538080415</v>
      </c>
      <c r="U1128" s="18">
        <v>45.154263513274138</v>
      </c>
      <c r="Y1128" s="21">
        <f t="shared" ca="1" si="17"/>
        <v>-4.5586099711458843</v>
      </c>
      <c r="Z1128" s="21">
        <f t="shared" ca="1" si="17"/>
        <v>1.9888459652035486</v>
      </c>
      <c r="AA1128" s="21">
        <f t="shared" ca="1" si="17"/>
        <v>17.555701496167618</v>
      </c>
    </row>
    <row r="1129" spans="1:27" x14ac:dyDescent="0.25">
      <c r="A1129" s="17">
        <v>2</v>
      </c>
      <c r="B1129" s="17">
        <v>16</v>
      </c>
      <c r="C1129" s="17">
        <v>19</v>
      </c>
      <c r="D1129" s="18">
        <v>10.83221317333598</v>
      </c>
      <c r="E1129" s="18">
        <v>-12.4476741142427</v>
      </c>
      <c r="F1129" s="18">
        <v>-27.27057985315227</v>
      </c>
      <c r="G1129" s="18">
        <v>10.317279274857119</v>
      </c>
      <c r="H1129" s="18">
        <v>4.0967684322494318</v>
      </c>
      <c r="I1129" s="18">
        <v>10.32879377670193</v>
      </c>
      <c r="J1129" s="27">
        <v>32.13904246244423</v>
      </c>
      <c r="K1129" s="18">
        <v>-36.93209512529728</v>
      </c>
      <c r="L1129" s="18">
        <v>-65.133537311475649</v>
      </c>
      <c r="M1129" s="18">
        <v>32.083088298469598</v>
      </c>
      <c r="N1129" s="18">
        <v>12.15506126345565</v>
      </c>
      <c r="O1129" s="18">
        <v>29.224961876389521</v>
      </c>
      <c r="P1129" s="27">
        <v>56.519678616055963</v>
      </c>
      <c r="Q1129" s="18">
        <v>-62.235826124845438</v>
      </c>
      <c r="R1129" s="18">
        <v>-94.226007641506158</v>
      </c>
      <c r="S1129" s="18">
        <v>53.421214097261867</v>
      </c>
      <c r="T1129" s="18">
        <v>20.48300473511739</v>
      </c>
      <c r="U1129" s="18">
        <v>46.558268555434303</v>
      </c>
      <c r="Y1129" s="21">
        <f t="shared" ca="1" si="17"/>
        <v>-4.1431993102505089</v>
      </c>
      <c r="Z1129" s="21">
        <f t="shared" ca="1" si="17"/>
        <v>3.5365214639860767</v>
      </c>
      <c r="AA1129" s="21">
        <f t="shared" ca="1" si="17"/>
        <v>20.520332237517927</v>
      </c>
    </row>
    <row r="1130" spans="1:27" x14ac:dyDescent="0.25">
      <c r="A1130" s="17">
        <v>2</v>
      </c>
      <c r="B1130" s="17">
        <v>16</v>
      </c>
      <c r="C1130" s="17">
        <v>20</v>
      </c>
      <c r="D1130" s="18">
        <v>12.83909323835517</v>
      </c>
      <c r="E1130" s="18">
        <v>-14.45911665873774</v>
      </c>
      <c r="F1130" s="18">
        <v>-28.80250514905326</v>
      </c>
      <c r="G1130" s="18">
        <v>11.160324691046281</v>
      </c>
      <c r="H1130" s="18">
        <v>4.8821859916770549</v>
      </c>
      <c r="I1130" s="18">
        <v>11.16903953750859</v>
      </c>
      <c r="J1130" s="27">
        <v>38.093430784994283</v>
      </c>
      <c r="K1130" s="18">
        <v>-42.900020274250338</v>
      </c>
      <c r="L1130" s="18">
        <v>-68.79241489883384</v>
      </c>
      <c r="M1130" s="18">
        <v>34.704661273927456</v>
      </c>
      <c r="N1130" s="18">
        <v>14.48538544704507</v>
      </c>
      <c r="O1130" s="18">
        <v>31.602407961310139</v>
      </c>
      <c r="P1130" s="27">
        <v>66.991058239110544</v>
      </c>
      <c r="Q1130" s="18">
        <v>-72.292627685554223</v>
      </c>
      <c r="R1130" s="18">
        <v>-99.519155253880768</v>
      </c>
      <c r="S1130" s="18">
        <v>57.786367784795459</v>
      </c>
      <c r="T1130" s="18">
        <v>24.409931983960441</v>
      </c>
      <c r="U1130" s="18">
        <v>50.345776431953539</v>
      </c>
      <c r="Y1130" s="21">
        <f t="shared" ca="1" si="17"/>
        <v>-3.2109783492039039</v>
      </c>
      <c r="Z1130" s="21">
        <f t="shared" ca="1" si="17"/>
        <v>7.1934502941927683</v>
      </c>
      <c r="AA1130" s="21">
        <f t="shared" ca="1" si="17"/>
        <v>27.721351500384991</v>
      </c>
    </row>
    <row r="1131" spans="1:27" x14ac:dyDescent="0.25">
      <c r="A1131" s="17">
        <v>2</v>
      </c>
      <c r="B1131" s="17">
        <v>16</v>
      </c>
      <c r="C1131" s="17">
        <v>21</v>
      </c>
      <c r="D1131" s="18">
        <v>14.887023049541281</v>
      </c>
      <c r="E1131" s="18">
        <v>-16.461974183871021</v>
      </c>
      <c r="F1131" s="18">
        <v>-30.328178199793982</v>
      </c>
      <c r="G1131" s="18">
        <v>11.96834461323829</v>
      </c>
      <c r="H1131" s="18">
        <v>5.6751124799045316</v>
      </c>
      <c r="I1131" s="18">
        <v>11.978351690492129</v>
      </c>
      <c r="J1131" s="27">
        <v>44.169613196528729</v>
      </c>
      <c r="K1131" s="18">
        <v>-48.842473776949532</v>
      </c>
      <c r="L1131" s="18">
        <v>-72.436359512796514</v>
      </c>
      <c r="M1131" s="18">
        <v>37.217317355049943</v>
      </c>
      <c r="N1131" s="18">
        <v>16.837988529501871</v>
      </c>
      <c r="O1131" s="18">
        <v>33.892328481399652</v>
      </c>
      <c r="P1131" s="27">
        <v>77.676624789942437</v>
      </c>
      <c r="Q1131" s="18">
        <v>-82.30650590432991</v>
      </c>
      <c r="R1131" s="18">
        <v>-104.7906999482602</v>
      </c>
      <c r="S1131" s="18">
        <v>61.970165093012611</v>
      </c>
      <c r="T1131" s="18">
        <v>28.3744023418922</v>
      </c>
      <c r="U1131" s="18">
        <v>53.993847385676837</v>
      </c>
      <c r="Y1131" s="21">
        <f t="shared" ca="1" si="17"/>
        <v>-2.2813205504887719</v>
      </c>
      <c r="Z1131" s="21">
        <f t="shared" ca="1" si="17"/>
        <v>10.838414272734148</v>
      </c>
      <c r="AA1131" s="21">
        <f t="shared" ca="1" si="17"/>
        <v>34.917833757933977</v>
      </c>
    </row>
    <row r="1132" spans="1:27" x14ac:dyDescent="0.25">
      <c r="A1132" s="17">
        <v>2</v>
      </c>
      <c r="B1132" s="17">
        <v>16</v>
      </c>
      <c r="C1132" s="17">
        <v>22</v>
      </c>
      <c r="D1132" s="18">
        <v>17.20843527600157</v>
      </c>
      <c r="E1132" s="18">
        <v>-18.537595866978869</v>
      </c>
      <c r="F1132" s="18">
        <v>-31.91113246509099</v>
      </c>
      <c r="G1132" s="18">
        <v>12.942727974626409</v>
      </c>
      <c r="H1132" s="18">
        <v>6.5691737514578321</v>
      </c>
      <c r="I1132" s="18">
        <v>12.943735723184639</v>
      </c>
      <c r="J1132" s="27">
        <v>51.057214550488027</v>
      </c>
      <c r="K1132" s="18">
        <v>-55.000817636302124</v>
      </c>
      <c r="L1132" s="18">
        <v>-76.217115597055724</v>
      </c>
      <c r="M1132" s="18">
        <v>40.2473048728016</v>
      </c>
      <c r="N1132" s="18">
        <v>19.490657263098431</v>
      </c>
      <c r="O1132" s="18">
        <v>36.623848943658572</v>
      </c>
      <c r="P1132" s="27">
        <v>89.789151646216595</v>
      </c>
      <c r="Q1132" s="18">
        <v>-92.684190039155794</v>
      </c>
      <c r="R1132" s="18">
        <v>-110.2601641657872</v>
      </c>
      <c r="S1132" s="18">
        <v>67.01536555476379</v>
      </c>
      <c r="T1132" s="18">
        <v>32.844525943351428</v>
      </c>
      <c r="U1132" s="18">
        <v>58.345430932112791</v>
      </c>
      <c r="Y1132" s="21">
        <f t="shared" ca="1" si="17"/>
        <v>-0.78465560679940971</v>
      </c>
      <c r="Z1132" s="21">
        <f t="shared" ca="1" si="17"/>
        <v>16.201092396688775</v>
      </c>
      <c r="AA1132" s="21">
        <f t="shared" ca="1" si="17"/>
        <v>45.050119871501607</v>
      </c>
    </row>
    <row r="1133" spans="1:27" x14ac:dyDescent="0.25">
      <c r="A1133" s="17">
        <v>2</v>
      </c>
      <c r="B1133" s="17">
        <v>16</v>
      </c>
      <c r="C1133" s="17">
        <v>23</v>
      </c>
      <c r="D1133" s="18">
        <v>20.320892190696981</v>
      </c>
      <c r="E1133" s="18">
        <v>-21.167127959037352</v>
      </c>
      <c r="F1133" s="18">
        <v>-33.87758816599213</v>
      </c>
      <c r="G1133" s="18">
        <v>14.22197086074091</v>
      </c>
      <c r="H1133" s="18">
        <v>7.7313573206663717</v>
      </c>
      <c r="I1133" s="18">
        <v>14.18813567454097</v>
      </c>
      <c r="J1133" s="27">
        <v>60.291835707146568</v>
      </c>
      <c r="K1133" s="18">
        <v>-62.802606827409512</v>
      </c>
      <c r="L1133" s="18">
        <v>-80.913833322007335</v>
      </c>
      <c r="M1133" s="18">
        <v>44.225297653361373</v>
      </c>
      <c r="N1133" s="18">
        <v>22.93884153729595</v>
      </c>
      <c r="O1133" s="18">
        <v>40.144835219849092</v>
      </c>
      <c r="P1133" s="27">
        <v>106.0291444999327</v>
      </c>
      <c r="Q1133" s="18">
        <v>-105.8313129931382</v>
      </c>
      <c r="R1133" s="18">
        <v>-117.0547123894612</v>
      </c>
      <c r="S1133" s="18">
        <v>73.639079644587937</v>
      </c>
      <c r="T1133" s="18">
        <v>38.655206225835293</v>
      </c>
      <c r="U1133" s="18">
        <v>63.9547119748133</v>
      </c>
      <c r="Y1133" s="21">
        <f t="shared" ca="1" si="17"/>
        <v>1.417639921615752</v>
      </c>
      <c r="Z1133" s="21">
        <f t="shared" ca="1" si="17"/>
        <v>23.884369968236136</v>
      </c>
      <c r="AA1133" s="21">
        <f t="shared" ca="1" si="17"/>
        <v>59.39211696256983</v>
      </c>
    </row>
    <row r="1134" spans="1:27" x14ac:dyDescent="0.25">
      <c r="A1134" s="17">
        <v>2</v>
      </c>
      <c r="B1134" s="17">
        <v>17</v>
      </c>
      <c r="C1134" s="17">
        <v>0</v>
      </c>
      <c r="D1134" s="18">
        <v>23.51117958316128</v>
      </c>
      <c r="E1134" s="18">
        <v>-23.793716565809021</v>
      </c>
      <c r="F1134" s="18">
        <v>-35.877971209872698</v>
      </c>
      <c r="G1134" s="18">
        <v>15.542841408449769</v>
      </c>
      <c r="H1134" s="18">
        <v>8.9399298491406434</v>
      </c>
      <c r="I1134" s="18">
        <v>15.421664981905639</v>
      </c>
      <c r="J1134" s="27">
        <v>69.757378928378586</v>
      </c>
      <c r="K1134" s="18">
        <v>-70.595662734080406</v>
      </c>
      <c r="L1134" s="18">
        <v>-85.691583715561151</v>
      </c>
      <c r="M1134" s="18">
        <v>48.332737733641437</v>
      </c>
      <c r="N1134" s="18">
        <v>26.524661279826091</v>
      </c>
      <c r="O1134" s="18">
        <v>43.635063387871703</v>
      </c>
      <c r="P1134" s="27">
        <v>122.6752365985251</v>
      </c>
      <c r="Q1134" s="18">
        <v>-118.9637191223685</v>
      </c>
      <c r="R1134" s="18">
        <v>-123.96648723963339</v>
      </c>
      <c r="S1134" s="18">
        <v>80.478335076577736</v>
      </c>
      <c r="T1134" s="18">
        <v>44.69782182221617</v>
      </c>
      <c r="U1134" s="18">
        <v>69.514992294556649</v>
      </c>
      <c r="Y1134" s="21">
        <f t="shared" ca="1" si="17"/>
        <v>3.7439280469756113</v>
      </c>
      <c r="Z1134" s="21">
        <f t="shared" ca="1" si="17"/>
        <v>31.96259488007626</v>
      </c>
      <c r="AA1134" s="21">
        <f t="shared" ca="1" si="17"/>
        <v>74.436179429873761</v>
      </c>
    </row>
    <row r="1135" spans="1:27" x14ac:dyDescent="0.25">
      <c r="A1135" s="17">
        <v>2</v>
      </c>
      <c r="B1135" s="17">
        <v>17</v>
      </c>
      <c r="C1135" s="17">
        <v>1</v>
      </c>
      <c r="D1135" s="18">
        <v>26.956737018174319</v>
      </c>
      <c r="E1135" s="18">
        <v>-26.424008096105691</v>
      </c>
      <c r="F1135" s="18">
        <v>-37.847538122461962</v>
      </c>
      <c r="G1135" s="18">
        <v>17.041948349487321</v>
      </c>
      <c r="H1135" s="18">
        <v>10.2297513174138</v>
      </c>
      <c r="I1135" s="18">
        <v>16.740701714789619</v>
      </c>
      <c r="J1135" s="27">
        <v>79.980305207493842</v>
      </c>
      <c r="K1135" s="18">
        <v>-78.399705169046612</v>
      </c>
      <c r="L1135" s="18">
        <v>-90.395732313771148</v>
      </c>
      <c r="M1135" s="18">
        <v>52.994429937259973</v>
      </c>
      <c r="N1135" s="18">
        <v>30.351545621729731</v>
      </c>
      <c r="O1135" s="18">
        <v>47.367231835173271</v>
      </c>
      <c r="P1135" s="27">
        <v>140.65326156570961</v>
      </c>
      <c r="Q1135" s="18">
        <v>-132.11463911230399</v>
      </c>
      <c r="R1135" s="18">
        <v>-130.77178540180799</v>
      </c>
      <c r="S1135" s="18">
        <v>88.240469910614934</v>
      </c>
      <c r="T1135" s="18">
        <v>51.146665509382771</v>
      </c>
      <c r="U1135" s="18">
        <v>75.460707522468226</v>
      </c>
      <c r="Y1135" s="21">
        <f t="shared" ca="1" si="17"/>
        <v>6.6975921812974057</v>
      </c>
      <c r="Z1135" s="21">
        <f t="shared" ca="1" si="17"/>
        <v>41.89807511883906</v>
      </c>
      <c r="AA1135" s="21">
        <f t="shared" ca="1" si="17"/>
        <v>92.614679994063565</v>
      </c>
    </row>
    <row r="1136" spans="1:27" x14ac:dyDescent="0.25">
      <c r="A1136" s="17">
        <v>2</v>
      </c>
      <c r="B1136" s="17">
        <v>17</v>
      </c>
      <c r="C1136" s="17">
        <v>2</v>
      </c>
      <c r="D1136" s="18">
        <v>29.144760348471131</v>
      </c>
      <c r="E1136" s="18">
        <v>-28.09061999786249</v>
      </c>
      <c r="F1136" s="18">
        <v>-39.05344478258678</v>
      </c>
      <c r="G1136" s="18">
        <v>17.898507806447299</v>
      </c>
      <c r="H1136" s="18">
        <v>11.0410923938802</v>
      </c>
      <c r="I1136" s="18">
        <v>17.447064212258908</v>
      </c>
      <c r="J1136" s="27">
        <v>86.472143356906045</v>
      </c>
      <c r="K1136" s="18">
        <v>-83.34452206638224</v>
      </c>
      <c r="L1136" s="18">
        <v>-93.275941200576995</v>
      </c>
      <c r="M1136" s="18">
        <v>55.658026798256721</v>
      </c>
      <c r="N1136" s="18">
        <v>32.758784559711948</v>
      </c>
      <c r="O1136" s="18">
        <v>49.365859894338847</v>
      </c>
      <c r="P1136" s="27">
        <v>152.06979976099001</v>
      </c>
      <c r="Q1136" s="18">
        <v>-140.44735794663251</v>
      </c>
      <c r="R1136" s="18">
        <v>-134.93846505378951</v>
      </c>
      <c r="S1136" s="18">
        <v>92.675597129551932</v>
      </c>
      <c r="T1136" s="18">
        <v>55.203205044357567</v>
      </c>
      <c r="U1136" s="18">
        <v>78.644720638195665</v>
      </c>
      <c r="Y1136" s="21">
        <f t="shared" ca="1" si="17"/>
        <v>8.3873599806082684</v>
      </c>
      <c r="Z1136" s="21">
        <f t="shared" ca="1" si="17"/>
        <v>47.634351342254327</v>
      </c>
      <c r="AA1136" s="21">
        <f t="shared" ca="1" si="17"/>
        <v>103.20749957267316</v>
      </c>
    </row>
    <row r="1137" spans="1:27" x14ac:dyDescent="0.25">
      <c r="A1137" s="17">
        <v>2</v>
      </c>
      <c r="B1137" s="17">
        <v>17</v>
      </c>
      <c r="C1137" s="17">
        <v>3</v>
      </c>
      <c r="D1137" s="18">
        <v>31.502905935661001</v>
      </c>
      <c r="E1137" s="18">
        <v>-29.735557244586619</v>
      </c>
      <c r="F1137" s="18">
        <v>-40.242770710002503</v>
      </c>
      <c r="G1137" s="18">
        <v>18.910763886475021</v>
      </c>
      <c r="H1137" s="18">
        <v>11.920230987785949</v>
      </c>
      <c r="I1137" s="18">
        <v>18.15441945223618</v>
      </c>
      <c r="J1137" s="27">
        <v>93.468732137662087</v>
      </c>
      <c r="K1137" s="18">
        <v>-88.22503053034086</v>
      </c>
      <c r="L1137" s="18">
        <v>-96.116548370867221</v>
      </c>
      <c r="M1137" s="18">
        <v>58.80578507163564</v>
      </c>
      <c r="N1137" s="18">
        <v>35.367177893314469</v>
      </c>
      <c r="O1137" s="18">
        <v>51.367296883818653</v>
      </c>
      <c r="P1137" s="27">
        <v>164.3739917654384</v>
      </c>
      <c r="Q1137" s="18">
        <v>-148.67170793634409</v>
      </c>
      <c r="R1137" s="18">
        <v>-139.04785453242789</v>
      </c>
      <c r="S1137" s="18">
        <v>97.916896442268765</v>
      </c>
      <c r="T1137" s="18">
        <v>59.598718307944353</v>
      </c>
      <c r="U1137" s="18">
        <v>81.833208659056382</v>
      </c>
      <c r="Y1137" s="21">
        <f t="shared" ca="1" si="17"/>
        <v>10.509992307569028</v>
      </c>
      <c r="Z1137" s="21">
        <f t="shared" ca="1" si="17"/>
        <v>54.667413085222769</v>
      </c>
      <c r="AA1137" s="21">
        <f t="shared" ca="1" si="17"/>
        <v>116.00325270593592</v>
      </c>
    </row>
    <row r="1138" spans="1:27" x14ac:dyDescent="0.25">
      <c r="A1138" s="17">
        <v>2</v>
      </c>
      <c r="B1138" s="17">
        <v>17</v>
      </c>
      <c r="C1138" s="17">
        <v>4</v>
      </c>
      <c r="D1138" s="18">
        <v>33.830341522073297</v>
      </c>
      <c r="E1138" s="18">
        <v>-31.392388759857131</v>
      </c>
      <c r="F1138" s="18">
        <v>-41.433413366831758</v>
      </c>
      <c r="G1138" s="18">
        <v>19.857892226119759</v>
      </c>
      <c r="H1138" s="18">
        <v>12.837676132718711</v>
      </c>
      <c r="I1138" s="18">
        <v>18.64801355653946</v>
      </c>
      <c r="J1138" s="27">
        <v>100.3742047260743</v>
      </c>
      <c r="K1138" s="18">
        <v>-93.140829141950277</v>
      </c>
      <c r="L1138" s="18">
        <v>-98.960300441077024</v>
      </c>
      <c r="M1138" s="18">
        <v>61.751019114573317</v>
      </c>
      <c r="N1138" s="18">
        <v>38.089226289980743</v>
      </c>
      <c r="O1138" s="18">
        <v>52.763904192719728</v>
      </c>
      <c r="P1138" s="27">
        <v>176.51794695156801</v>
      </c>
      <c r="Q1138" s="18">
        <v>-156.95552683746359</v>
      </c>
      <c r="R1138" s="18">
        <v>-143.16179360834121</v>
      </c>
      <c r="S1138" s="18">
        <v>102.8209747813177</v>
      </c>
      <c r="T1138" s="18">
        <v>64.185756496370772</v>
      </c>
      <c r="U1138" s="18">
        <v>84.058142892651802</v>
      </c>
      <c r="Y1138" s="21">
        <f t="shared" ca="1" si="17"/>
        <v>12.348121310762343</v>
      </c>
      <c r="Z1138" s="21">
        <f t="shared" ca="1" si="17"/>
        <v>60.877224740320784</v>
      </c>
      <c r="AA1138" s="21">
        <f t="shared" ca="1" si="17"/>
        <v>127.46550067610347</v>
      </c>
    </row>
    <row r="1139" spans="1:27" x14ac:dyDescent="0.25">
      <c r="A1139" s="17">
        <v>2</v>
      </c>
      <c r="B1139" s="17">
        <v>17</v>
      </c>
      <c r="C1139" s="17">
        <v>5</v>
      </c>
      <c r="D1139" s="18">
        <v>33.437747375731142</v>
      </c>
      <c r="E1139" s="18">
        <v>-31.015981951931721</v>
      </c>
      <c r="F1139" s="18">
        <v>-41.071394341411072</v>
      </c>
      <c r="G1139" s="18">
        <v>19.64995505962456</v>
      </c>
      <c r="H1139" s="18">
        <v>12.681945669664779</v>
      </c>
      <c r="I1139" s="18">
        <v>18.536964273495698</v>
      </c>
      <c r="J1139" s="27">
        <v>99.209382751294768</v>
      </c>
      <c r="K1139" s="18">
        <v>-92.024034798804365</v>
      </c>
      <c r="L1139" s="18">
        <v>-98.095647770445353</v>
      </c>
      <c r="M1139" s="18">
        <v>61.104408094800263</v>
      </c>
      <c r="N1139" s="18">
        <v>37.627175932409649</v>
      </c>
      <c r="O1139" s="18">
        <v>52.449694118095657</v>
      </c>
      <c r="P1139" s="27">
        <v>174.46949252930611</v>
      </c>
      <c r="Q1139" s="18">
        <v>-155.07356973967541</v>
      </c>
      <c r="R1139" s="18">
        <v>-141.91093617739011</v>
      </c>
      <c r="S1139" s="18">
        <v>101.74430954873181</v>
      </c>
      <c r="T1139" s="18">
        <v>63.407136014181567</v>
      </c>
      <c r="U1139" s="18">
        <v>83.557575018549983</v>
      </c>
      <c r="Y1139" s="21">
        <f t="shared" ca="1" si="17"/>
        <v>12.219236085173387</v>
      </c>
      <c r="Z1139" s="21">
        <f t="shared" ca="1" si="17"/>
        <v>60.270978327350619</v>
      </c>
      <c r="AA1139" s="21">
        <f t="shared" ca="1" si="17"/>
        <v>126.19400719370395</v>
      </c>
    </row>
    <row r="1140" spans="1:27" x14ac:dyDescent="0.25">
      <c r="A1140" s="17">
        <v>2</v>
      </c>
      <c r="B1140" s="17">
        <v>17</v>
      </c>
      <c r="C1140" s="17">
        <v>6</v>
      </c>
      <c r="D1140" s="18">
        <v>32.790362197101672</v>
      </c>
      <c r="E1140" s="18">
        <v>-30.62611285050755</v>
      </c>
      <c r="F1140" s="18">
        <v>-40.702078016892123</v>
      </c>
      <c r="G1140" s="18">
        <v>19.29158293047637</v>
      </c>
      <c r="H1140" s="18">
        <v>12.484012558941981</v>
      </c>
      <c r="I1140" s="18">
        <v>18.32234341549151</v>
      </c>
      <c r="J1140" s="27">
        <v>97.288598936151118</v>
      </c>
      <c r="K1140" s="18">
        <v>-90.867297997369519</v>
      </c>
      <c r="L1140" s="18">
        <v>-97.21356610103004</v>
      </c>
      <c r="M1140" s="18">
        <v>59.989997564963062</v>
      </c>
      <c r="N1140" s="18">
        <v>37.03991084123119</v>
      </c>
      <c r="O1140" s="18">
        <v>51.842431883157943</v>
      </c>
      <c r="P1140" s="27">
        <v>171.09160458974779</v>
      </c>
      <c r="Q1140" s="18">
        <v>-153.12430392623949</v>
      </c>
      <c r="R1140" s="18">
        <v>-140.63486493124711</v>
      </c>
      <c r="S1140" s="18">
        <v>99.888716254444205</v>
      </c>
      <c r="T1140" s="18">
        <v>62.417510920349848</v>
      </c>
      <c r="U1140" s="18">
        <v>82.590145930450987</v>
      </c>
      <c r="Y1140" s="21">
        <f t="shared" ca="1" si="17"/>
        <v>11.560110234611862</v>
      </c>
      <c r="Z1140" s="21">
        <f t="shared" ca="1" si="17"/>
        <v>58.080075127103754</v>
      </c>
      <c r="AA1140" s="21">
        <f t="shared" ca="1" si="17"/>
        <v>122.22880883750622</v>
      </c>
    </row>
    <row r="1141" spans="1:27" x14ac:dyDescent="0.25">
      <c r="A1141" s="17">
        <v>2</v>
      </c>
      <c r="B1141" s="17">
        <v>17</v>
      </c>
      <c r="C1141" s="17">
        <v>7</v>
      </c>
      <c r="D1141" s="18">
        <v>32.196780421964391</v>
      </c>
      <c r="E1141" s="18">
        <v>-30.236396226861348</v>
      </c>
      <c r="F1141" s="18">
        <v>-40.337549586486638</v>
      </c>
      <c r="G1141" s="18">
        <v>19.09023022389465</v>
      </c>
      <c r="H1141" s="18">
        <v>12.401395750603189</v>
      </c>
      <c r="I1141" s="18">
        <v>18.15863448253052</v>
      </c>
      <c r="J1141" s="27">
        <v>95.527449153479779</v>
      </c>
      <c r="K1141" s="18">
        <v>-89.711013595615924</v>
      </c>
      <c r="L1141" s="18">
        <v>-96.342919922959695</v>
      </c>
      <c r="M1141" s="18">
        <v>59.363861885943479</v>
      </c>
      <c r="N1141" s="18">
        <v>36.794787792819669</v>
      </c>
      <c r="O1141" s="18">
        <v>51.379223165078862</v>
      </c>
      <c r="P1141" s="27">
        <v>167.9944488537723</v>
      </c>
      <c r="Q1141" s="18">
        <v>-151.17580047052519</v>
      </c>
      <c r="R1141" s="18">
        <v>-139.37533693976721</v>
      </c>
      <c r="S1141" s="18">
        <v>98.846144297166802</v>
      </c>
      <c r="T1141" s="18">
        <v>62.004443766472562</v>
      </c>
      <c r="U1141" s="18">
        <v>81.852208410300875</v>
      </c>
      <c r="Y1141" s="21">
        <f t="shared" ca="1" si="17"/>
        <v>11.27309506564476</v>
      </c>
      <c r="Z1141" s="21">
        <f t="shared" ca="1" si="17"/>
        <v>57.01138847874617</v>
      </c>
      <c r="AA1141" s="21">
        <f t="shared" ca="1" si="17"/>
        <v>120.14610791742014</v>
      </c>
    </row>
    <row r="1142" spans="1:27" x14ac:dyDescent="0.25">
      <c r="A1142" s="17">
        <v>2</v>
      </c>
      <c r="B1142" s="17">
        <v>17</v>
      </c>
      <c r="C1142" s="17">
        <v>8</v>
      </c>
      <c r="D1142" s="18">
        <v>31.624952773172311</v>
      </c>
      <c r="E1142" s="18">
        <v>-29.854402205086011</v>
      </c>
      <c r="F1142" s="18">
        <v>-40.054137294260791</v>
      </c>
      <c r="G1142" s="18">
        <v>18.79813136442019</v>
      </c>
      <c r="H1142" s="18">
        <v>12.19389862832198</v>
      </c>
      <c r="I1142" s="18">
        <v>17.945686974028799</v>
      </c>
      <c r="J1142" s="27">
        <v>93.830843594519138</v>
      </c>
      <c r="K1142" s="18">
        <v>-88.577642058088315</v>
      </c>
      <c r="L1142" s="18">
        <v>-95.666012970132698</v>
      </c>
      <c r="M1142" s="18">
        <v>58.455537777354209</v>
      </c>
      <c r="N1142" s="18">
        <v>36.179146397649582</v>
      </c>
      <c r="O1142" s="18">
        <v>50.776695614216862</v>
      </c>
      <c r="P1142" s="27">
        <v>165.01080050635429</v>
      </c>
      <c r="Q1142" s="18">
        <v>-149.26590844557751</v>
      </c>
      <c r="R1142" s="18">
        <v>-138.39608351146569</v>
      </c>
      <c r="S1142" s="18">
        <v>97.333703343127922</v>
      </c>
      <c r="T1142" s="18">
        <v>60.967000569841723</v>
      </c>
      <c r="U1142" s="18">
        <v>80.892322144452748</v>
      </c>
      <c r="Y1142" s="21">
        <f t="shared" ca="1" si="17"/>
        <v>10.654130240596478</v>
      </c>
      <c r="Z1142" s="21">
        <f t="shared" ca="1" si="17"/>
        <v>54.998568355518778</v>
      </c>
      <c r="AA1142" s="21">
        <f t="shared" ca="1" si="17"/>
        <v>116.54183460673349</v>
      </c>
    </row>
    <row r="1143" spans="1:27" x14ac:dyDescent="0.25">
      <c r="A1143" s="17">
        <v>2</v>
      </c>
      <c r="B1143" s="17">
        <v>17</v>
      </c>
      <c r="C1143" s="17">
        <v>9</v>
      </c>
      <c r="D1143" s="18">
        <v>31.24757591060823</v>
      </c>
      <c r="E1143" s="18">
        <v>-29.516358615153688</v>
      </c>
      <c r="F1143" s="18">
        <v>-39.792691263294643</v>
      </c>
      <c r="G1143" s="18">
        <v>18.656907709830421</v>
      </c>
      <c r="H1143" s="18">
        <v>12.05903259078252</v>
      </c>
      <c r="I1143" s="18">
        <v>17.825915947685122</v>
      </c>
      <c r="J1143" s="27">
        <v>92.711171112431558</v>
      </c>
      <c r="K1143" s="18">
        <v>-87.574670908193553</v>
      </c>
      <c r="L1143" s="18">
        <v>-95.041570625871245</v>
      </c>
      <c r="M1143" s="18">
        <v>58.016382176412222</v>
      </c>
      <c r="N1143" s="18">
        <v>35.779000532497108</v>
      </c>
      <c r="O1143" s="18">
        <v>50.437807671010432</v>
      </c>
      <c r="P1143" s="27">
        <v>163.0417459236989</v>
      </c>
      <c r="Q1143" s="18">
        <v>-147.57575959587601</v>
      </c>
      <c r="R1143" s="18">
        <v>-137.4927284730208</v>
      </c>
      <c r="S1143" s="18">
        <v>96.602469954319361</v>
      </c>
      <c r="T1143" s="18">
        <v>60.292697950298553</v>
      </c>
      <c r="U1143" s="18">
        <v>80.35243997328898</v>
      </c>
      <c r="Y1143" s="21">
        <f t="shared" ca="1" si="17"/>
        <v>10.480382280457961</v>
      </c>
      <c r="Z1143" s="21">
        <f t="shared" ca="1" si="17"/>
        <v>54.328119958286521</v>
      </c>
      <c r="AA1143" s="21">
        <f t="shared" ca="1" si="17"/>
        <v>115.22086573270897</v>
      </c>
    </row>
    <row r="1144" spans="1:27" x14ac:dyDescent="0.25">
      <c r="A1144" s="17">
        <v>2</v>
      </c>
      <c r="B1144" s="17">
        <v>17</v>
      </c>
      <c r="C1144" s="17">
        <v>10</v>
      </c>
      <c r="D1144" s="18">
        <v>30.716023291828201</v>
      </c>
      <c r="E1144" s="18">
        <v>-29.196728380839531</v>
      </c>
      <c r="F1144" s="18">
        <v>-39.553916785161313</v>
      </c>
      <c r="G1144" s="18">
        <v>18.412117132008699</v>
      </c>
      <c r="H1144" s="18">
        <v>11.906814712959241</v>
      </c>
      <c r="I1144" s="18">
        <v>17.613513348549741</v>
      </c>
      <c r="J1144" s="27">
        <v>91.134061069209125</v>
      </c>
      <c r="K1144" s="18">
        <v>-86.62633195665363</v>
      </c>
      <c r="L1144" s="18">
        <v>-94.471277421096289</v>
      </c>
      <c r="M1144" s="18">
        <v>57.255170086125332</v>
      </c>
      <c r="N1144" s="18">
        <v>35.327371971856387</v>
      </c>
      <c r="O1144" s="18">
        <v>49.836821922202148</v>
      </c>
      <c r="P1144" s="27">
        <v>160.2682422361124</v>
      </c>
      <c r="Q1144" s="18">
        <v>-145.97767376036569</v>
      </c>
      <c r="R1144" s="18">
        <v>-136.66770876598341</v>
      </c>
      <c r="S1144" s="18">
        <v>95.334983680232085</v>
      </c>
      <c r="T1144" s="18">
        <v>59.531639676250172</v>
      </c>
      <c r="U1144" s="18">
        <v>79.395009951331943</v>
      </c>
      <c r="Y1144" s="21">
        <f t="shared" ca="1" si="17"/>
        <v>9.8978233193450382</v>
      </c>
      <c r="Z1144" s="21">
        <f t="shared" ca="1" si="17"/>
        <v>52.455815671643073</v>
      </c>
      <c r="AA1144" s="21">
        <f t="shared" ca="1" si="17"/>
        <v>111.88449301757751</v>
      </c>
    </row>
    <row r="1145" spans="1:27" x14ac:dyDescent="0.25">
      <c r="A1145" s="17">
        <v>2</v>
      </c>
      <c r="B1145" s="17">
        <v>17</v>
      </c>
      <c r="C1145" s="17">
        <v>11</v>
      </c>
      <c r="D1145" s="18">
        <v>30.640025354705831</v>
      </c>
      <c r="E1145" s="18">
        <v>-29.157373322265201</v>
      </c>
      <c r="F1145" s="18">
        <v>-39.538220428293037</v>
      </c>
      <c r="G1145" s="18">
        <v>18.42953690075349</v>
      </c>
      <c r="H1145" s="18">
        <v>11.959571980290971</v>
      </c>
      <c r="I1145" s="18">
        <v>17.596544769278449</v>
      </c>
      <c r="J1145" s="27">
        <v>90.908576130060538</v>
      </c>
      <c r="K1145" s="18">
        <v>-86.509565984666466</v>
      </c>
      <c r="L1145" s="18">
        <v>-94.433787963547587</v>
      </c>
      <c r="M1145" s="18">
        <v>57.309339403819358</v>
      </c>
      <c r="N1145" s="18">
        <v>35.483902131447962</v>
      </c>
      <c r="O1145" s="18">
        <v>49.788809918765807</v>
      </c>
      <c r="P1145" s="27">
        <v>159.87170471299461</v>
      </c>
      <c r="Q1145" s="18">
        <v>-145.78090651211619</v>
      </c>
      <c r="R1145" s="18">
        <v>-136.6134743107508</v>
      </c>
      <c r="S1145" s="18">
        <v>95.42518044343376</v>
      </c>
      <c r="T1145" s="18">
        <v>59.795415228722447</v>
      </c>
      <c r="U1145" s="18">
        <v>79.318522058573436</v>
      </c>
      <c r="Y1145" s="21">
        <f t="shared" ca="1" si="17"/>
        <v>9.9300852544705052</v>
      </c>
      <c r="Z1145" s="21">
        <f t="shared" ca="1" si="17"/>
        <v>52.547273635879613</v>
      </c>
      <c r="AA1145" s="21">
        <f t="shared" ca="1" si="17"/>
        <v>112.01644162085726</v>
      </c>
    </row>
    <row r="1146" spans="1:27" x14ac:dyDescent="0.25">
      <c r="A1146" s="17">
        <v>2</v>
      </c>
      <c r="B1146" s="17">
        <v>17</v>
      </c>
      <c r="C1146" s="17">
        <v>12</v>
      </c>
      <c r="D1146" s="18">
        <v>30.556709763263392</v>
      </c>
      <c r="E1146" s="18">
        <v>-29.115821268902149</v>
      </c>
      <c r="F1146" s="18">
        <v>-39.516704010814728</v>
      </c>
      <c r="G1146" s="18">
        <v>18.408298432780011</v>
      </c>
      <c r="H1146" s="18">
        <v>11.946556633412021</v>
      </c>
      <c r="I1146" s="18">
        <v>17.565493153236119</v>
      </c>
      <c r="J1146" s="27">
        <v>90.661379801082873</v>
      </c>
      <c r="K1146" s="18">
        <v>-86.386281556316931</v>
      </c>
      <c r="L1146" s="18">
        <v>-94.382397769859779</v>
      </c>
      <c r="M1146" s="18">
        <v>57.243295282577279</v>
      </c>
      <c r="N1146" s="18">
        <v>35.445285758251607</v>
      </c>
      <c r="O1146" s="18">
        <v>49.700950453792849</v>
      </c>
      <c r="P1146" s="27">
        <v>159.43698556773029</v>
      </c>
      <c r="Q1146" s="18">
        <v>-145.573154739014</v>
      </c>
      <c r="R1146" s="18">
        <v>-136.53913023267671</v>
      </c>
      <c r="S1146" s="18">
        <v>95.315211069291308</v>
      </c>
      <c r="T1146" s="18">
        <v>59.730341154812884</v>
      </c>
      <c r="U1146" s="18">
        <v>79.178553199669508</v>
      </c>
      <c r="Y1146" s="21">
        <f t="shared" ca="1" si="17"/>
        <v>9.8445327029746625</v>
      </c>
      <c r="Z1146" s="21">
        <f t="shared" ca="1" si="17"/>
        <v>52.282231969527899</v>
      </c>
      <c r="AA1146" s="21">
        <f t="shared" ca="1" si="17"/>
        <v>111.54880601981327</v>
      </c>
    </row>
    <row r="1147" spans="1:27" x14ac:dyDescent="0.25">
      <c r="A1147" s="17">
        <v>2</v>
      </c>
      <c r="B1147" s="17">
        <v>17</v>
      </c>
      <c r="C1147" s="17">
        <v>13</v>
      </c>
      <c r="D1147" s="18">
        <v>30.481263628079152</v>
      </c>
      <c r="E1147" s="18">
        <v>-29.075199917341191</v>
      </c>
      <c r="F1147" s="18">
        <v>-39.493094747271392</v>
      </c>
      <c r="G1147" s="18">
        <v>18.397698219121441</v>
      </c>
      <c r="H1147" s="18">
        <v>11.95335694535482</v>
      </c>
      <c r="I1147" s="18">
        <v>17.54449020849324</v>
      </c>
      <c r="J1147" s="27">
        <v>90.437532051457524</v>
      </c>
      <c r="K1147" s="18">
        <v>-86.265758508701921</v>
      </c>
      <c r="L1147" s="18">
        <v>-94.326008985456269</v>
      </c>
      <c r="M1147" s="18">
        <v>57.210332368447439</v>
      </c>
      <c r="N1147" s="18">
        <v>35.465462199669368</v>
      </c>
      <c r="O1147" s="18">
        <v>49.641523353913357</v>
      </c>
      <c r="P1147" s="27">
        <v>159.04332720399589</v>
      </c>
      <c r="Q1147" s="18">
        <v>-145.37005628467611</v>
      </c>
      <c r="R1147" s="18">
        <v>-136.45755489914779</v>
      </c>
      <c r="S1147" s="18">
        <v>95.260324866422792</v>
      </c>
      <c r="T1147" s="18">
        <v>59.764341324465683</v>
      </c>
      <c r="U1147" s="18">
        <v>79.083879923880076</v>
      </c>
      <c r="Y1147" s="21">
        <f t="shared" ca="1" si="17"/>
        <v>9.808514336436069</v>
      </c>
      <c r="Z1147" s="21">
        <f t="shared" ca="1" si="17"/>
        <v>52.163082479329496</v>
      </c>
      <c r="AA1147" s="21">
        <f t="shared" ca="1" si="17"/>
        <v>111.32426213494054</v>
      </c>
    </row>
    <row r="1148" spans="1:27" x14ac:dyDescent="0.25">
      <c r="A1148" s="17">
        <v>2</v>
      </c>
      <c r="B1148" s="17">
        <v>17</v>
      </c>
      <c r="C1148" s="17">
        <v>14</v>
      </c>
      <c r="D1148" s="18">
        <v>30.3895122540853</v>
      </c>
      <c r="E1148" s="18">
        <v>-29.164458330563459</v>
      </c>
      <c r="F1148" s="18">
        <v>-39.483480286344147</v>
      </c>
      <c r="G1148" s="18">
        <v>18.419821972151919</v>
      </c>
      <c r="H1148" s="18">
        <v>12.107397167034531</v>
      </c>
      <c r="I1148" s="18">
        <v>17.527508030884839</v>
      </c>
      <c r="J1148" s="27">
        <v>90.165306860022511</v>
      </c>
      <c r="K1148" s="18">
        <v>-86.530587116649329</v>
      </c>
      <c r="L1148" s="18">
        <v>-94.303045636202043</v>
      </c>
      <c r="M1148" s="18">
        <v>57.279129413003567</v>
      </c>
      <c r="N1148" s="18">
        <v>35.922497631990602</v>
      </c>
      <c r="O1148" s="18">
        <v>49.593472874456317</v>
      </c>
      <c r="P1148" s="27">
        <v>158.56459233350071</v>
      </c>
      <c r="Q1148" s="18">
        <v>-145.8163301053512</v>
      </c>
      <c r="R1148" s="18">
        <v>-136.4243347669146</v>
      </c>
      <c r="S1148" s="18">
        <v>95.374878104324949</v>
      </c>
      <c r="T1148" s="18">
        <v>60.534510945288361</v>
      </c>
      <c r="U1148" s="18">
        <v>79.007330734996941</v>
      </c>
      <c r="Y1148" s="21">
        <f t="shared" ca="1" si="17"/>
        <v>9.7963008072489828</v>
      </c>
      <c r="Z1148" s="21">
        <f t="shared" ca="1" si="17"/>
        <v>52.126774026621625</v>
      </c>
      <c r="AA1148" s="21">
        <f t="shared" ca="1" si="17"/>
        <v>111.24064724584517</v>
      </c>
    </row>
    <row r="1149" spans="1:27" x14ac:dyDescent="0.25">
      <c r="A1149" s="17">
        <v>2</v>
      </c>
      <c r="B1149" s="17">
        <v>17</v>
      </c>
      <c r="C1149" s="17">
        <v>15</v>
      </c>
      <c r="D1149" s="18">
        <v>30.326133166341201</v>
      </c>
      <c r="E1149" s="18">
        <v>-29.284193645544271</v>
      </c>
      <c r="F1149" s="18">
        <v>-39.47795090976107</v>
      </c>
      <c r="G1149" s="18">
        <v>18.446434084547459</v>
      </c>
      <c r="H1149" s="18">
        <v>12.283538437105509</v>
      </c>
      <c r="I1149" s="18">
        <v>17.526670117746221</v>
      </c>
      <c r="J1149" s="27">
        <v>89.97726189085104</v>
      </c>
      <c r="K1149" s="18">
        <v>-86.885840315129911</v>
      </c>
      <c r="L1149" s="18">
        <v>-94.289839174956157</v>
      </c>
      <c r="M1149" s="18">
        <v>57.361883667206577</v>
      </c>
      <c r="N1149" s="18">
        <v>36.445106601509572</v>
      </c>
      <c r="O1149" s="18">
        <v>49.591102028444553</v>
      </c>
      <c r="P1149" s="27">
        <v>158.2338966932881</v>
      </c>
      <c r="Q1149" s="18">
        <v>-146.41498220499301</v>
      </c>
      <c r="R1149" s="18">
        <v>-136.40522952298599</v>
      </c>
      <c r="S1149" s="18">
        <v>95.512671345739591</v>
      </c>
      <c r="T1149" s="18">
        <v>61.415181290361453</v>
      </c>
      <c r="U1149" s="18">
        <v>79.003553741692855</v>
      </c>
      <c r="Y1149" s="21">
        <f t="shared" ca="1" si="17"/>
        <v>9.8206312504350493</v>
      </c>
      <c r="Z1149" s="21">
        <f t="shared" ca="1" si="17"/>
        <v>52.199674697925673</v>
      </c>
      <c r="AA1149" s="21">
        <f t="shared" ca="1" si="17"/>
        <v>111.34509134310301</v>
      </c>
    </row>
    <row r="1150" spans="1:27" x14ac:dyDescent="0.25">
      <c r="A1150" s="17">
        <v>2</v>
      </c>
      <c r="B1150" s="17">
        <v>17</v>
      </c>
      <c r="C1150" s="17">
        <v>16</v>
      </c>
      <c r="D1150" s="18">
        <v>30.254398157224639</v>
      </c>
      <c r="E1150" s="18">
        <v>-29.385595076665432</v>
      </c>
      <c r="F1150" s="18">
        <v>-39.465458836828581</v>
      </c>
      <c r="G1150" s="18">
        <v>18.472574414856219</v>
      </c>
      <c r="H1150" s="18">
        <v>12.40165888884165</v>
      </c>
      <c r="I1150" s="18">
        <v>17.523016177738079</v>
      </c>
      <c r="J1150" s="27">
        <v>89.764425006352155</v>
      </c>
      <c r="K1150" s="18">
        <v>-87.186697106980134</v>
      </c>
      <c r="L1150" s="18">
        <v>-94.260002886075313</v>
      </c>
      <c r="M1150" s="18">
        <v>57.443170846035862</v>
      </c>
      <c r="N1150" s="18">
        <v>36.795568520718291</v>
      </c>
      <c r="O1150" s="18">
        <v>49.580763332586628</v>
      </c>
      <c r="P1150" s="27">
        <v>157.85960202276149</v>
      </c>
      <c r="Q1150" s="18">
        <v>-146.92196863299139</v>
      </c>
      <c r="R1150" s="18">
        <v>-136.3620665918736</v>
      </c>
      <c r="S1150" s="18">
        <v>95.64802177532431</v>
      </c>
      <c r="T1150" s="18">
        <v>62.005759403876397</v>
      </c>
      <c r="U1150" s="18">
        <v>78.98708317176353</v>
      </c>
      <c r="Y1150" s="21">
        <f t="shared" ca="1" si="17"/>
        <v>9.8005937251665767</v>
      </c>
      <c r="Z1150" s="21">
        <f t="shared" ca="1" si="17"/>
        <v>52.13722771263749</v>
      </c>
      <c r="AA1150" s="21">
        <f t="shared" ca="1" si="17"/>
        <v>111.21643114886074</v>
      </c>
    </row>
    <row r="1151" spans="1:27" x14ac:dyDescent="0.25">
      <c r="A1151" s="17">
        <v>2</v>
      </c>
      <c r="B1151" s="17">
        <v>17</v>
      </c>
      <c r="C1151" s="17">
        <v>17</v>
      </c>
      <c r="D1151" s="18">
        <v>30.163127030675469</v>
      </c>
      <c r="E1151" s="18">
        <v>-29.341769037991309</v>
      </c>
      <c r="F1151" s="18">
        <v>-39.43138417650168</v>
      </c>
      <c r="G1151" s="18">
        <v>18.447857086904008</v>
      </c>
      <c r="H1151" s="18">
        <v>12.409014047493789</v>
      </c>
      <c r="I1151" s="18">
        <v>17.486824492112749</v>
      </c>
      <c r="J1151" s="27">
        <v>89.49362470314361</v>
      </c>
      <c r="K1151" s="18">
        <v>-87.056665792340723</v>
      </c>
      <c r="L1151" s="18">
        <v>-94.178618362103762</v>
      </c>
      <c r="M1151" s="18">
        <v>57.366308701078189</v>
      </c>
      <c r="N1151" s="18">
        <v>36.817391185459464</v>
      </c>
      <c r="O1151" s="18">
        <v>49.478360219937741</v>
      </c>
      <c r="P1151" s="27">
        <v>157.38337295886319</v>
      </c>
      <c r="Q1151" s="18">
        <v>-146.70284739816219</v>
      </c>
      <c r="R1151" s="18">
        <v>-136.24433095069429</v>
      </c>
      <c r="S1151" s="18">
        <v>95.520039423265146</v>
      </c>
      <c r="T1151" s="18">
        <v>62.042533693658903</v>
      </c>
      <c r="U1151" s="18">
        <v>78.82394483680919</v>
      </c>
      <c r="Y1151" s="21">
        <f t="shared" ca="1" si="17"/>
        <v>9.7336694426930226</v>
      </c>
      <c r="Z1151" s="21">
        <f t="shared" ca="1" si="17"/>
        <v>51.920400655174518</v>
      </c>
      <c r="AA1151" s="21">
        <f t="shared" ca="1" si="17"/>
        <v>110.82271256373994</v>
      </c>
    </row>
    <row r="1152" spans="1:27" x14ac:dyDescent="0.25">
      <c r="A1152" s="17">
        <v>2</v>
      </c>
      <c r="B1152" s="17">
        <v>17</v>
      </c>
      <c r="C1152" s="17">
        <v>18</v>
      </c>
      <c r="D1152" s="18">
        <v>30.044848174314989</v>
      </c>
      <c r="E1152" s="18">
        <v>-29.279577973940039</v>
      </c>
      <c r="F1152" s="18">
        <v>-39.371890255358572</v>
      </c>
      <c r="G1152" s="18">
        <v>18.426364555393071</v>
      </c>
      <c r="H1152" s="18">
        <v>12.390897652724201</v>
      </c>
      <c r="I1152" s="18">
        <v>17.462829539212461</v>
      </c>
      <c r="J1152" s="27">
        <v>89.142692799741255</v>
      </c>
      <c r="K1152" s="18">
        <v>-86.87214567457373</v>
      </c>
      <c r="L1152" s="18">
        <v>-94.036522024092307</v>
      </c>
      <c r="M1152" s="18">
        <v>57.299474532122083</v>
      </c>
      <c r="N1152" s="18">
        <v>36.763640066269048</v>
      </c>
      <c r="O1152" s="18">
        <v>49.410467337293682</v>
      </c>
      <c r="P1152" s="27">
        <v>156.7662245662315</v>
      </c>
      <c r="Q1152" s="18">
        <v>-146.39190479046769</v>
      </c>
      <c r="R1152" s="18">
        <v>-136.0387660269397</v>
      </c>
      <c r="S1152" s="18">
        <v>95.408754548953794</v>
      </c>
      <c r="T1152" s="18">
        <v>61.951955423008393</v>
      </c>
      <c r="U1152" s="18">
        <v>78.71578472777243</v>
      </c>
      <c r="Y1152" s="21">
        <f t="shared" ca="1" si="17"/>
        <v>9.6734716923461104</v>
      </c>
      <c r="Z1152" s="21">
        <f t="shared" ca="1" si="17"/>
        <v>51.707607036760031</v>
      </c>
      <c r="AA1152" s="21">
        <f t="shared" ca="1" si="17"/>
        <v>110.41204844855872</v>
      </c>
    </row>
    <row r="1153" spans="1:27" x14ac:dyDescent="0.25">
      <c r="A1153" s="17">
        <v>2</v>
      </c>
      <c r="B1153" s="17">
        <v>17</v>
      </c>
      <c r="C1153" s="17">
        <v>19</v>
      </c>
      <c r="D1153" s="18">
        <v>29.90981942590405</v>
      </c>
      <c r="E1153" s="18">
        <v>-29.194516653455359</v>
      </c>
      <c r="F1153" s="18">
        <v>-39.303894031291193</v>
      </c>
      <c r="G1153" s="18">
        <v>18.405074572771682</v>
      </c>
      <c r="H1153" s="18">
        <v>12.36704507450226</v>
      </c>
      <c r="I1153" s="18">
        <v>17.420008410333331</v>
      </c>
      <c r="J1153" s="27">
        <v>88.742064173865202</v>
      </c>
      <c r="K1153" s="18">
        <v>-86.619769788862769</v>
      </c>
      <c r="L1153" s="18">
        <v>-93.874118634755519</v>
      </c>
      <c r="M1153" s="18">
        <v>57.233270218550828</v>
      </c>
      <c r="N1153" s="18">
        <v>36.69286976172932</v>
      </c>
      <c r="O1153" s="18">
        <v>49.289306446094592</v>
      </c>
      <c r="P1153" s="27">
        <v>156.0616795815647</v>
      </c>
      <c r="Q1153" s="18">
        <v>-145.96661557554711</v>
      </c>
      <c r="R1153" s="18">
        <v>-135.80382372783691</v>
      </c>
      <c r="S1153" s="18">
        <v>95.298518440242887</v>
      </c>
      <c r="T1153" s="18">
        <v>61.832697407637347</v>
      </c>
      <c r="U1153" s="18">
        <v>78.522763387497562</v>
      </c>
      <c r="Y1153" s="21">
        <f t="shared" ca="1" si="17"/>
        <v>9.6035367987647735</v>
      </c>
      <c r="Z1153" s="21">
        <f t="shared" ca="1" si="17"/>
        <v>51.463622176621655</v>
      </c>
      <c r="AA1153" s="21">
        <f t="shared" ca="1" si="17"/>
        <v>109.94521951355847</v>
      </c>
    </row>
    <row r="1154" spans="1:27" x14ac:dyDescent="0.25">
      <c r="A1154" s="17">
        <v>2</v>
      </c>
      <c r="B1154" s="17">
        <v>17</v>
      </c>
      <c r="C1154" s="17">
        <v>20</v>
      </c>
      <c r="D1154" s="18">
        <v>29.65132758549743</v>
      </c>
      <c r="E1154" s="18">
        <v>-29.02241492440908</v>
      </c>
      <c r="F1154" s="18">
        <v>-39.129477578966458</v>
      </c>
      <c r="G1154" s="18">
        <v>18.310342893434981</v>
      </c>
      <c r="H1154" s="18">
        <v>12.27729208082012</v>
      </c>
      <c r="I1154" s="18">
        <v>17.33507815144231</v>
      </c>
      <c r="J1154" s="27">
        <v>87.975122081599764</v>
      </c>
      <c r="K1154" s="18">
        <v>-86.109146087596969</v>
      </c>
      <c r="L1154" s="18">
        <v>-93.457539281973055</v>
      </c>
      <c r="M1154" s="18">
        <v>56.938688211816903</v>
      </c>
      <c r="N1154" s="18">
        <v>36.426573739675177</v>
      </c>
      <c r="O1154" s="18">
        <v>49.048999239667403</v>
      </c>
      <c r="P1154" s="27">
        <v>154.7129362074389</v>
      </c>
      <c r="Q1154" s="18">
        <v>-145.10614210986941</v>
      </c>
      <c r="R1154" s="18">
        <v>-135.2011755238731</v>
      </c>
      <c r="S1154" s="18">
        <v>94.808013028029009</v>
      </c>
      <c r="T1154" s="18">
        <v>61.383950785760852</v>
      </c>
      <c r="U1154" s="18">
        <v>78.139930126671885</v>
      </c>
      <c r="Y1154" s="21">
        <f t="shared" ca="1" si="17"/>
        <v>9.4221482078193031</v>
      </c>
      <c r="Z1154" s="21">
        <f t="shared" ca="1" si="17"/>
        <v>50.822697903189223</v>
      </c>
      <c r="AA1154" s="21">
        <f t="shared" ca="1" si="17"/>
        <v>108.73751251415814</v>
      </c>
    </row>
    <row r="1155" spans="1:27" x14ac:dyDescent="0.25">
      <c r="A1155" s="17">
        <v>2</v>
      </c>
      <c r="B1155" s="17">
        <v>17</v>
      </c>
      <c r="C1155" s="17">
        <v>21</v>
      </c>
      <c r="D1155" s="18">
        <v>29.187758942676979</v>
      </c>
      <c r="E1155" s="18">
        <v>-28.787746461075141</v>
      </c>
      <c r="F1155" s="18">
        <v>-38.90676090217945</v>
      </c>
      <c r="G1155" s="18">
        <v>18.056563397630018</v>
      </c>
      <c r="H1155" s="18">
        <v>12.125377285146831</v>
      </c>
      <c r="I1155" s="18">
        <v>17.144648084974129</v>
      </c>
      <c r="J1155" s="27">
        <v>86.599719653909588</v>
      </c>
      <c r="K1155" s="18">
        <v>-85.412887659619656</v>
      </c>
      <c r="L1155" s="18">
        <v>-92.925598815158352</v>
      </c>
      <c r="M1155" s="18">
        <v>56.149523766875141</v>
      </c>
      <c r="N1155" s="18">
        <v>35.975844420024522</v>
      </c>
      <c r="O1155" s="18">
        <v>48.510184005965627</v>
      </c>
      <c r="P1155" s="27">
        <v>152.29415527233081</v>
      </c>
      <c r="Q1155" s="18">
        <v>-143.93284776210641</v>
      </c>
      <c r="R1155" s="18">
        <v>-134.43163914430849</v>
      </c>
      <c r="S1155" s="18">
        <v>93.493983581144633</v>
      </c>
      <c r="T1155" s="18">
        <v>60.62440786050896</v>
      </c>
      <c r="U1155" s="18">
        <v>77.281543913593126</v>
      </c>
      <c r="Y1155" s="21">
        <f t="shared" ca="1" si="17"/>
        <v>8.8198403471733702</v>
      </c>
      <c r="Z1155" s="21">
        <f t="shared" ca="1" si="17"/>
        <v>48.89678537199687</v>
      </c>
      <c r="AA1155" s="21">
        <f t="shared" ca="1" si="17"/>
        <v>105.32960372116264</v>
      </c>
    </row>
    <row r="1156" spans="1:27" x14ac:dyDescent="0.25">
      <c r="A1156" s="17">
        <v>2</v>
      </c>
      <c r="B1156" s="17">
        <v>17</v>
      </c>
      <c r="C1156" s="17">
        <v>22</v>
      </c>
      <c r="D1156" s="18">
        <v>28.971597904647648</v>
      </c>
      <c r="E1156" s="18">
        <v>-28.611390163252821</v>
      </c>
      <c r="F1156" s="18">
        <v>-38.738018310984799</v>
      </c>
      <c r="G1156" s="18">
        <v>17.972162046553059</v>
      </c>
      <c r="H1156" s="18">
        <v>12.055538738912871</v>
      </c>
      <c r="I1156" s="18">
        <v>17.081053138564471</v>
      </c>
      <c r="J1156" s="27">
        <v>85.958372528554648</v>
      </c>
      <c r="K1156" s="18">
        <v>-84.889640705422266</v>
      </c>
      <c r="L1156" s="18">
        <v>-92.52257101308021</v>
      </c>
      <c r="M1156" s="18">
        <v>55.887065426165947</v>
      </c>
      <c r="N1156" s="18">
        <v>35.768634317217099</v>
      </c>
      <c r="O1156" s="18">
        <v>48.330244322345877</v>
      </c>
      <c r="P1156" s="27">
        <v>151.16628304500011</v>
      </c>
      <c r="Q1156" s="18">
        <v>-143.0511023222308</v>
      </c>
      <c r="R1156" s="18">
        <v>-133.8485954109895</v>
      </c>
      <c r="S1156" s="18">
        <v>93.056966948574811</v>
      </c>
      <c r="T1156" s="18">
        <v>60.275229405133437</v>
      </c>
      <c r="U1156" s="18">
        <v>76.994882115737497</v>
      </c>
      <c r="Y1156" s="21">
        <f t="shared" ca="1" si="17"/>
        <v>8.7309433544404325</v>
      </c>
      <c r="Z1156" s="21">
        <f t="shared" ca="1" si="17"/>
        <v>48.532104875781094</v>
      </c>
      <c r="AA1156" s="21">
        <f t="shared" ca="1" si="17"/>
        <v>104.59366378122556</v>
      </c>
    </row>
    <row r="1157" spans="1:27" x14ac:dyDescent="0.25">
      <c r="A1157" s="17">
        <v>2</v>
      </c>
      <c r="B1157" s="17">
        <v>17</v>
      </c>
      <c r="C1157" s="17">
        <v>23</v>
      </c>
      <c r="D1157" s="18">
        <v>28.11130533954443</v>
      </c>
      <c r="E1157" s="18">
        <v>-27.777217809988549</v>
      </c>
      <c r="F1157" s="18">
        <v>-38.099482414136112</v>
      </c>
      <c r="G1157" s="18">
        <v>17.53598833198722</v>
      </c>
      <c r="H1157" s="18">
        <v>11.50724674016716</v>
      </c>
      <c r="I1157" s="18">
        <v>16.765135729577018</v>
      </c>
      <c r="J1157" s="27">
        <v>83.405895131965309</v>
      </c>
      <c r="K1157" s="18">
        <v>-82.41466165159251</v>
      </c>
      <c r="L1157" s="18">
        <v>-90.99748053513413</v>
      </c>
      <c r="M1157" s="18">
        <v>54.53071949182749</v>
      </c>
      <c r="N1157" s="18">
        <v>34.141858739043343</v>
      </c>
      <c r="O1157" s="18">
        <v>47.436367028118973</v>
      </c>
      <c r="P1157" s="27">
        <v>146.6774995879772</v>
      </c>
      <c r="Q1157" s="18">
        <v>-138.88041107023969</v>
      </c>
      <c r="R1157" s="18">
        <v>-131.64230978670761</v>
      </c>
      <c r="S1157" s="18">
        <v>90.798529547718275</v>
      </c>
      <c r="T1157" s="18">
        <v>57.533881488534497</v>
      </c>
      <c r="U1157" s="18">
        <v>75.570846755272456</v>
      </c>
      <c r="Y1157" s="21">
        <f t="shared" ca="1" si="17"/>
        <v>8.0429759171511659</v>
      </c>
      <c r="Z1157" s="21">
        <f t="shared" ca="1" si="17"/>
        <v>46.102698204228474</v>
      </c>
      <c r="AA1157" s="21">
        <f t="shared" ca="1" si="17"/>
        <v>100.05803652255511</v>
      </c>
    </row>
    <row r="1158" spans="1:27" x14ac:dyDescent="0.25">
      <c r="A1158" s="17">
        <v>2</v>
      </c>
      <c r="B1158" s="17">
        <v>18</v>
      </c>
      <c r="C1158" s="17">
        <v>0</v>
      </c>
      <c r="D1158" s="18">
        <v>27.04053953865288</v>
      </c>
      <c r="E1158" s="18">
        <v>-26.909791152219011</v>
      </c>
      <c r="F1158" s="18">
        <v>-37.41861856726517</v>
      </c>
      <c r="G1158" s="18">
        <v>16.978712256111439</v>
      </c>
      <c r="H1158" s="18">
        <v>10.899996496754399</v>
      </c>
      <c r="I1158" s="18">
        <v>16.357652895459559</v>
      </c>
      <c r="J1158" s="27">
        <v>80.22894624889706</v>
      </c>
      <c r="K1158" s="18">
        <v>-79.841017487635227</v>
      </c>
      <c r="L1158" s="18">
        <v>-89.371293229510101</v>
      </c>
      <c r="M1158" s="18">
        <v>52.797788059747468</v>
      </c>
      <c r="N1158" s="18">
        <v>32.340154778227181</v>
      </c>
      <c r="O1158" s="18">
        <v>46.283408555927608</v>
      </c>
      <c r="P1158" s="27">
        <v>141.09052138038189</v>
      </c>
      <c r="Q1158" s="18">
        <v>-134.54345509328081</v>
      </c>
      <c r="R1158" s="18">
        <v>-129.28977154279971</v>
      </c>
      <c r="S1158" s="18">
        <v>87.913043581161958</v>
      </c>
      <c r="T1158" s="18">
        <v>54.497754400337051</v>
      </c>
      <c r="U1158" s="18">
        <v>73.734069331623658</v>
      </c>
      <c r="Y1158" s="21">
        <f t="shared" ca="1" si="17"/>
        <v>6.9484914674940921</v>
      </c>
      <c r="Z1158" s="21">
        <f t="shared" ca="1" si="17"/>
        <v>42.437986925653988</v>
      </c>
      <c r="AA1158" s="21">
        <f t="shared" ca="1" si="17"/>
        <v>93.402162057424022</v>
      </c>
    </row>
    <row r="1159" spans="1:27" x14ac:dyDescent="0.25">
      <c r="A1159" s="17">
        <v>2</v>
      </c>
      <c r="B1159" s="17">
        <v>18</v>
      </c>
      <c r="C1159" s="17">
        <v>1</v>
      </c>
      <c r="D1159" s="18">
        <v>26.076364183968028</v>
      </c>
      <c r="E1159" s="18">
        <v>-26.085211064849911</v>
      </c>
      <c r="F1159" s="18">
        <v>-36.783479153791127</v>
      </c>
      <c r="G1159" s="18">
        <v>16.471065780818531</v>
      </c>
      <c r="H1159" s="18">
        <v>10.34796135303842</v>
      </c>
      <c r="I1159" s="18">
        <v>15.951042652345309</v>
      </c>
      <c r="J1159" s="27">
        <v>77.368249900921185</v>
      </c>
      <c r="K1159" s="18">
        <v>-77.39449856806479</v>
      </c>
      <c r="L1159" s="18">
        <v>-87.85431497278563</v>
      </c>
      <c r="M1159" s="18">
        <v>51.219187126561572</v>
      </c>
      <c r="N1159" s="18">
        <v>30.702273335227471</v>
      </c>
      <c r="O1159" s="18">
        <v>45.132919049556833</v>
      </c>
      <c r="P1159" s="27">
        <v>136.05970447304381</v>
      </c>
      <c r="Q1159" s="18">
        <v>-130.42072320999711</v>
      </c>
      <c r="R1159" s="18">
        <v>-127.0952215350737</v>
      </c>
      <c r="S1159" s="18">
        <v>85.284531710941422</v>
      </c>
      <c r="T1159" s="18">
        <v>51.737691524028158</v>
      </c>
      <c r="U1159" s="18">
        <v>71.901225215885248</v>
      </c>
      <c r="Y1159" s="21">
        <f t="shared" ref="Y1159:AA1222" ca="1" si="18">SUM(OFFSET($D1159,,MATCH(Y$5,$D$4:$U$4,0)-1,1,6))</f>
        <v>5.9777437515292497</v>
      </c>
      <c r="Z1159" s="21">
        <f t="shared" ca="1" si="18"/>
        <v>39.173815871416636</v>
      </c>
      <c r="AA1159" s="21">
        <f t="shared" ca="1" si="18"/>
        <v>87.467208178827832</v>
      </c>
    </row>
    <row r="1160" spans="1:27" x14ac:dyDescent="0.25">
      <c r="A1160" s="17">
        <v>2</v>
      </c>
      <c r="B1160" s="17">
        <v>18</v>
      </c>
      <c r="C1160" s="17">
        <v>2</v>
      </c>
      <c r="D1160" s="18">
        <v>24.950575938561482</v>
      </c>
      <c r="E1160" s="18">
        <v>-24.888064734819039</v>
      </c>
      <c r="F1160" s="18">
        <v>-35.913766113267037</v>
      </c>
      <c r="G1160" s="18">
        <v>15.85219142050477</v>
      </c>
      <c r="H1160" s="18">
        <v>9.6088338899752621</v>
      </c>
      <c r="I1160" s="18">
        <v>15.50534664319461</v>
      </c>
      <c r="J1160" s="27">
        <v>74.028050105748704</v>
      </c>
      <c r="K1160" s="18">
        <v>-73.842580214979733</v>
      </c>
      <c r="L1160" s="18">
        <v>-85.777076898630639</v>
      </c>
      <c r="M1160" s="18">
        <v>49.294706823310257</v>
      </c>
      <c r="N1160" s="18">
        <v>28.5092912949655</v>
      </c>
      <c r="O1160" s="18">
        <v>43.871837730916397</v>
      </c>
      <c r="P1160" s="27">
        <v>130.1856334220108</v>
      </c>
      <c r="Q1160" s="18">
        <v>-124.4352362701882</v>
      </c>
      <c r="R1160" s="18">
        <v>-124.0901667088242</v>
      </c>
      <c r="S1160" s="18">
        <v>82.080099726416535</v>
      </c>
      <c r="T1160" s="18">
        <v>48.04220529478453</v>
      </c>
      <c r="U1160" s="18">
        <v>69.89219735292896</v>
      </c>
      <c r="Y1160" s="21">
        <f t="shared" ca="1" si="18"/>
        <v>5.1151170441500433</v>
      </c>
      <c r="Z1160" s="21">
        <f t="shared" ca="1" si="18"/>
        <v>36.084228841330486</v>
      </c>
      <c r="AA1160" s="21">
        <f t="shared" ca="1" si="18"/>
        <v>81.674732817128415</v>
      </c>
    </row>
    <row r="1161" spans="1:27" x14ac:dyDescent="0.25">
      <c r="A1161" s="17">
        <v>2</v>
      </c>
      <c r="B1161" s="17">
        <v>18</v>
      </c>
      <c r="C1161" s="17">
        <v>3</v>
      </c>
      <c r="D1161" s="18">
        <v>23.597818921477291</v>
      </c>
      <c r="E1161" s="18">
        <v>-23.691334876051371</v>
      </c>
      <c r="F1161" s="18">
        <v>-35.038851864183023</v>
      </c>
      <c r="G1161" s="18">
        <v>15.21006035171639</v>
      </c>
      <c r="H1161" s="18">
        <v>8.9357952221025041</v>
      </c>
      <c r="I1161" s="18">
        <v>15.02709614761917</v>
      </c>
      <c r="J1161" s="27">
        <v>70.014436773206711</v>
      </c>
      <c r="K1161" s="18">
        <v>-70.291897526981046</v>
      </c>
      <c r="L1161" s="18">
        <v>-83.68741616556521</v>
      </c>
      <c r="M1161" s="18">
        <v>47.297906384910441</v>
      </c>
      <c r="N1161" s="18">
        <v>26.512393892547252</v>
      </c>
      <c r="O1161" s="18">
        <v>42.518644627953769</v>
      </c>
      <c r="P1161" s="27">
        <v>123.127298192843</v>
      </c>
      <c r="Q1161" s="18">
        <v>-118.4518316015637</v>
      </c>
      <c r="R1161" s="18">
        <v>-121.0671405332247</v>
      </c>
      <c r="S1161" s="18">
        <v>78.755248242765845</v>
      </c>
      <c r="T1161" s="18">
        <v>44.677149532190363</v>
      </c>
      <c r="U1161" s="18">
        <v>67.73642626376305</v>
      </c>
      <c r="Y1161" s="21">
        <f t="shared" ca="1" si="18"/>
        <v>4.0405839026809609</v>
      </c>
      <c r="Z1161" s="21">
        <f t="shared" ca="1" si="18"/>
        <v>32.364067986071916</v>
      </c>
      <c r="AA1161" s="21">
        <f t="shared" ca="1" si="18"/>
        <v>74.777150096773852</v>
      </c>
    </row>
    <row r="1162" spans="1:27" x14ac:dyDescent="0.25">
      <c r="A1162" s="17">
        <v>2</v>
      </c>
      <c r="B1162" s="17">
        <v>18</v>
      </c>
      <c r="C1162" s="17">
        <v>4</v>
      </c>
      <c r="D1162" s="18">
        <v>22.07333697389781</v>
      </c>
      <c r="E1162" s="18">
        <v>-22.489309979792829</v>
      </c>
      <c r="F1162" s="18">
        <v>-34.157362918335217</v>
      </c>
      <c r="G1162" s="18">
        <v>14.61796013275109</v>
      </c>
      <c r="H1162" s="18">
        <v>8.3681344495038648</v>
      </c>
      <c r="I1162" s="18">
        <v>14.538443584149411</v>
      </c>
      <c r="J1162" s="27">
        <v>65.49131769657231</v>
      </c>
      <c r="K1162" s="18">
        <v>-66.72550452824396</v>
      </c>
      <c r="L1162" s="18">
        <v>-81.582052309967054</v>
      </c>
      <c r="M1162" s="18">
        <v>45.456684188579999</v>
      </c>
      <c r="N1162" s="18">
        <v>24.828151401934122</v>
      </c>
      <c r="O1162" s="18">
        <v>41.136019236553658</v>
      </c>
      <c r="P1162" s="27">
        <v>115.1729468193613</v>
      </c>
      <c r="Q1162" s="18">
        <v>-112.4419528278509</v>
      </c>
      <c r="R1162" s="18">
        <v>-118.02139729657119</v>
      </c>
      <c r="S1162" s="18">
        <v>75.689448459535782</v>
      </c>
      <c r="T1162" s="18">
        <v>41.838961705524717</v>
      </c>
      <c r="U1162" s="18">
        <v>65.533766614226451</v>
      </c>
      <c r="Y1162" s="21">
        <f t="shared" ca="1" si="18"/>
        <v>2.95120224217413</v>
      </c>
      <c r="Z1162" s="21">
        <f t="shared" ca="1" si="18"/>
        <v>28.604615685429074</v>
      </c>
      <c r="AA1162" s="21">
        <f t="shared" ca="1" si="18"/>
        <v>67.771773474226165</v>
      </c>
    </row>
    <row r="1163" spans="1:27" x14ac:dyDescent="0.25">
      <c r="A1163" s="17">
        <v>2</v>
      </c>
      <c r="B1163" s="17">
        <v>18</v>
      </c>
      <c r="C1163" s="17">
        <v>5</v>
      </c>
      <c r="D1163" s="18">
        <v>18.929002489137581</v>
      </c>
      <c r="E1163" s="18">
        <v>-19.825813138118111</v>
      </c>
      <c r="F1163" s="18">
        <v>-32.268900089847627</v>
      </c>
      <c r="G1163" s="18">
        <v>13.376450929569851</v>
      </c>
      <c r="H1163" s="18">
        <v>7.1559020779051243</v>
      </c>
      <c r="I1163" s="18">
        <v>13.40197302606696</v>
      </c>
      <c r="J1163" s="27">
        <v>56.162116183940441</v>
      </c>
      <c r="K1163" s="18">
        <v>-58.822942345152597</v>
      </c>
      <c r="L1163" s="18">
        <v>-77.071614146826448</v>
      </c>
      <c r="M1163" s="18">
        <v>41.596029811791517</v>
      </c>
      <c r="N1163" s="18">
        <v>21.231472950124161</v>
      </c>
      <c r="O1163" s="18">
        <v>37.920415415658702</v>
      </c>
      <c r="P1163" s="27">
        <v>98.766625073636376</v>
      </c>
      <c r="Q1163" s="18">
        <v>-99.12501306856899</v>
      </c>
      <c r="R1163" s="18">
        <v>-111.4963320480153</v>
      </c>
      <c r="S1163" s="18">
        <v>69.261113316132921</v>
      </c>
      <c r="T1163" s="18">
        <v>35.778047641635133</v>
      </c>
      <c r="U1163" s="18">
        <v>60.410990170775932</v>
      </c>
      <c r="Y1163" s="21">
        <f t="shared" ca="1" si="18"/>
        <v>0.76861529471378098</v>
      </c>
      <c r="Z1163" s="21">
        <f t="shared" ca="1" si="18"/>
        <v>21.015477869535776</v>
      </c>
      <c r="AA1163" s="21">
        <f t="shared" ca="1" si="18"/>
        <v>53.595431085596068</v>
      </c>
    </row>
    <row r="1164" spans="1:27" x14ac:dyDescent="0.25">
      <c r="A1164" s="17">
        <v>2</v>
      </c>
      <c r="B1164" s="17">
        <v>18</v>
      </c>
      <c r="C1164" s="17">
        <v>6</v>
      </c>
      <c r="D1164" s="18">
        <v>15.920825641417521</v>
      </c>
      <c r="E1164" s="18">
        <v>-17.147179658330341</v>
      </c>
      <c r="F1164" s="18">
        <v>-30.386886917748651</v>
      </c>
      <c r="G1164" s="18">
        <v>12.14636775275747</v>
      </c>
      <c r="H1164" s="18">
        <v>5.9853520791146826</v>
      </c>
      <c r="I1164" s="18">
        <v>12.1991005923909</v>
      </c>
      <c r="J1164" s="27">
        <v>47.236892695780213</v>
      </c>
      <c r="K1164" s="18">
        <v>-50.875469944012643</v>
      </c>
      <c r="L1164" s="18">
        <v>-72.576580457565612</v>
      </c>
      <c r="M1164" s="18">
        <v>37.770906334489837</v>
      </c>
      <c r="N1164" s="18">
        <v>17.75846558284578</v>
      </c>
      <c r="O1164" s="18">
        <v>34.516929802881982</v>
      </c>
      <c r="P1164" s="27">
        <v>83.070738560627746</v>
      </c>
      <c r="Q1164" s="18">
        <v>-85.732393212823027</v>
      </c>
      <c r="R1164" s="18">
        <v>-104.993551817799</v>
      </c>
      <c r="S1164" s="18">
        <v>62.891940301104263</v>
      </c>
      <c r="T1164" s="18">
        <v>29.925536921435231</v>
      </c>
      <c r="U1164" s="18">
        <v>54.988899361746213</v>
      </c>
      <c r="Y1164" s="21">
        <f t="shared" ca="1" si="18"/>
        <v>-1.2824205103984152</v>
      </c>
      <c r="Z1164" s="21">
        <f t="shared" ca="1" si="18"/>
        <v>13.83114401441955</v>
      </c>
      <c r="AA1164" s="21">
        <f t="shared" ca="1" si="18"/>
        <v>40.151170114291425</v>
      </c>
    </row>
    <row r="1165" spans="1:27" x14ac:dyDescent="0.25">
      <c r="A1165" s="17">
        <v>2</v>
      </c>
      <c r="B1165" s="17">
        <v>18</v>
      </c>
      <c r="C1165" s="17">
        <v>7</v>
      </c>
      <c r="D1165" s="18">
        <v>13.129057911095391</v>
      </c>
      <c r="E1165" s="18">
        <v>-14.51946732507956</v>
      </c>
      <c r="F1165" s="18">
        <v>-28.544572630973111</v>
      </c>
      <c r="G1165" s="18">
        <v>11.065388654724931</v>
      </c>
      <c r="H1165" s="18">
        <v>4.9068711404775396</v>
      </c>
      <c r="I1165" s="18">
        <v>11.11383980239756</v>
      </c>
      <c r="J1165" s="27">
        <v>38.953752381392171</v>
      </c>
      <c r="K1165" s="18">
        <v>-43.079079954778187</v>
      </c>
      <c r="L1165" s="18">
        <v>-68.17636429115764</v>
      </c>
      <c r="M1165" s="18">
        <v>34.409443789272657</v>
      </c>
      <c r="N1165" s="18">
        <v>14.558625978192859</v>
      </c>
      <c r="O1165" s="18">
        <v>31.446222235359691</v>
      </c>
      <c r="P1165" s="27">
        <v>68.504018688746896</v>
      </c>
      <c r="Q1165" s="18">
        <v>-72.594368680899734</v>
      </c>
      <c r="R1165" s="18">
        <v>-98.627940195364005</v>
      </c>
      <c r="S1165" s="18">
        <v>57.294804244955323</v>
      </c>
      <c r="T1165" s="18">
        <v>24.53335268203729</v>
      </c>
      <c r="U1165" s="18">
        <v>50.09695704925997</v>
      </c>
      <c r="Y1165" s="21">
        <f t="shared" ca="1" si="18"/>
        <v>-2.8488824473572496</v>
      </c>
      <c r="Z1165" s="21">
        <f t="shared" ca="1" si="18"/>
        <v>8.1126001382815502</v>
      </c>
      <c r="AA1165" s="21">
        <f t="shared" ca="1" si="18"/>
        <v>29.20682378873574</v>
      </c>
    </row>
    <row r="1166" spans="1:27" x14ac:dyDescent="0.25">
      <c r="A1166" s="17">
        <v>2</v>
      </c>
      <c r="B1166" s="17">
        <v>18</v>
      </c>
      <c r="C1166" s="17">
        <v>8</v>
      </c>
      <c r="D1166" s="18">
        <v>12.452526745109299</v>
      </c>
      <c r="E1166" s="18">
        <v>-13.82039625867103</v>
      </c>
      <c r="F1166" s="18">
        <v>-28.057646306460441</v>
      </c>
      <c r="G1166" s="18">
        <v>10.82170031729969</v>
      </c>
      <c r="H1166" s="18">
        <v>4.6425009029097746</v>
      </c>
      <c r="I1166" s="18">
        <v>10.85990707481794</v>
      </c>
      <c r="J1166" s="27">
        <v>36.946492782373653</v>
      </c>
      <c r="K1166" s="18">
        <v>-41.004944747912383</v>
      </c>
      <c r="L1166" s="18">
        <v>-67.013380808724676</v>
      </c>
      <c r="M1166" s="18">
        <v>33.651659276646903</v>
      </c>
      <c r="N1166" s="18">
        <v>13.774242753460261</v>
      </c>
      <c r="O1166" s="18">
        <v>30.72772843607197</v>
      </c>
      <c r="P1166" s="27">
        <v>64.97405454721742</v>
      </c>
      <c r="Q1166" s="18">
        <v>-69.099156246945441</v>
      </c>
      <c r="R1166" s="18">
        <v>-96.945499857775161</v>
      </c>
      <c r="S1166" s="18">
        <v>56.03302519451082</v>
      </c>
      <c r="T1166" s="18">
        <v>23.211555534486202</v>
      </c>
      <c r="U1166" s="18">
        <v>48.952325025302478</v>
      </c>
      <c r="Y1166" s="21">
        <f t="shared" ca="1" si="18"/>
        <v>-3.1014075249947659</v>
      </c>
      <c r="Z1166" s="21">
        <f t="shared" ca="1" si="18"/>
        <v>7.0817976919157211</v>
      </c>
      <c r="AA1166" s="21">
        <f t="shared" ca="1" si="18"/>
        <v>27.126304196796319</v>
      </c>
    </row>
    <row r="1167" spans="1:27" x14ac:dyDescent="0.25">
      <c r="A1167" s="17">
        <v>2</v>
      </c>
      <c r="B1167" s="17">
        <v>18</v>
      </c>
      <c r="C1167" s="17">
        <v>9</v>
      </c>
      <c r="D1167" s="18">
        <v>11.71471817946758</v>
      </c>
      <c r="E1167" s="18">
        <v>-13.101101650509531</v>
      </c>
      <c r="F1167" s="18">
        <v>-27.527700558446689</v>
      </c>
      <c r="G1167" s="18">
        <v>10.5000166671987</v>
      </c>
      <c r="H1167" s="18">
        <v>4.3634084860372289</v>
      </c>
      <c r="I1167" s="18">
        <v>10.550833162345951</v>
      </c>
      <c r="J1167" s="27">
        <v>34.757423896738722</v>
      </c>
      <c r="K1167" s="18">
        <v>-38.870806542820873</v>
      </c>
      <c r="L1167" s="18">
        <v>-65.747648971074682</v>
      </c>
      <c r="M1167" s="18">
        <v>32.651336936287748</v>
      </c>
      <c r="N1167" s="18">
        <v>12.94617900483656</v>
      </c>
      <c r="O1167" s="18">
        <v>29.85321457663612</v>
      </c>
      <c r="P1167" s="27">
        <v>61.124360828772929</v>
      </c>
      <c r="Q1167" s="18">
        <v>-65.502830238148633</v>
      </c>
      <c r="R1167" s="18">
        <v>-95.114417703643568</v>
      </c>
      <c r="S1167" s="18">
        <v>54.367398948886922</v>
      </c>
      <c r="T1167" s="18">
        <v>21.816150499792339</v>
      </c>
      <c r="U1167" s="18">
        <v>47.559137540737893</v>
      </c>
      <c r="Y1167" s="21">
        <f t="shared" ca="1" si="18"/>
        <v>-3.4998257139067608</v>
      </c>
      <c r="Z1167" s="21">
        <f t="shared" ca="1" si="18"/>
        <v>5.5896989006035867</v>
      </c>
      <c r="AA1167" s="21">
        <f t="shared" ca="1" si="18"/>
        <v>24.249799876397891</v>
      </c>
    </row>
    <row r="1168" spans="1:27" x14ac:dyDescent="0.25">
      <c r="A1168" s="17">
        <v>2</v>
      </c>
      <c r="B1168" s="17">
        <v>18</v>
      </c>
      <c r="C1168" s="17">
        <v>10</v>
      </c>
      <c r="D1168" s="18">
        <v>11.04236567673186</v>
      </c>
      <c r="E1168" s="18">
        <v>-12.435342369765561</v>
      </c>
      <c r="F1168" s="18">
        <v>-27.049529945105551</v>
      </c>
      <c r="G1168" s="18">
        <v>10.24403472846536</v>
      </c>
      <c r="H1168" s="18">
        <v>4.1114933772468483</v>
      </c>
      <c r="I1168" s="18">
        <v>10.293664526405561</v>
      </c>
      <c r="J1168" s="27">
        <v>32.762562339882997</v>
      </c>
      <c r="K1168" s="18">
        <v>-36.895506991971281</v>
      </c>
      <c r="L1168" s="18">
        <v>-64.60557778472598</v>
      </c>
      <c r="M1168" s="18">
        <v>31.85532367306153</v>
      </c>
      <c r="N1168" s="18">
        <v>12.19874999312259</v>
      </c>
      <c r="O1168" s="18">
        <v>29.125564887461991</v>
      </c>
      <c r="P1168" s="27">
        <v>57.616199868197867</v>
      </c>
      <c r="Q1168" s="18">
        <v>-62.174169923208787</v>
      </c>
      <c r="R1168" s="18">
        <v>-93.462230324084857</v>
      </c>
      <c r="S1168" s="18">
        <v>53.04196560645223</v>
      </c>
      <c r="T1168" s="18">
        <v>20.556626450157989</v>
      </c>
      <c r="U1168" s="18">
        <v>46.399919274307308</v>
      </c>
      <c r="Y1168" s="21">
        <f t="shared" ca="1" si="18"/>
        <v>-3.7933140060214825</v>
      </c>
      <c r="Z1168" s="21">
        <f t="shared" ca="1" si="18"/>
        <v>4.44111611683185</v>
      </c>
      <c r="AA1168" s="21">
        <f t="shared" ca="1" si="18"/>
        <v>21.978310951821758</v>
      </c>
    </row>
    <row r="1169" spans="1:27" x14ac:dyDescent="0.25">
      <c r="A1169" s="17">
        <v>2</v>
      </c>
      <c r="B1169" s="17">
        <v>18</v>
      </c>
      <c r="C1169" s="17">
        <v>11</v>
      </c>
      <c r="D1169" s="18">
        <v>11.60493519730421</v>
      </c>
      <c r="E1169" s="18">
        <v>-12.903935317142849</v>
      </c>
      <c r="F1169" s="18">
        <v>-27.50071648443457</v>
      </c>
      <c r="G1169" s="18">
        <v>10.44846162723273</v>
      </c>
      <c r="H1169" s="18">
        <v>4.2854121311377762</v>
      </c>
      <c r="I1169" s="18">
        <v>10.48317159156216</v>
      </c>
      <c r="J1169" s="27">
        <v>34.431699146962998</v>
      </c>
      <c r="K1169" s="18">
        <v>-38.285816470573337</v>
      </c>
      <c r="L1169" s="18">
        <v>-65.683199729402929</v>
      </c>
      <c r="M1169" s="18">
        <v>32.491019002131402</v>
      </c>
      <c r="N1169" s="18">
        <v>12.71476478462677</v>
      </c>
      <c r="O1169" s="18">
        <v>29.661768521133169</v>
      </c>
      <c r="P1169" s="27">
        <v>60.55154170399247</v>
      </c>
      <c r="Q1169" s="18">
        <v>-64.517038874359471</v>
      </c>
      <c r="R1169" s="18">
        <v>-95.021181638339598</v>
      </c>
      <c r="S1169" s="18">
        <v>54.100455236843906</v>
      </c>
      <c r="T1169" s="18">
        <v>21.42618466863841</v>
      </c>
      <c r="U1169" s="18">
        <v>47.254144949004662</v>
      </c>
      <c r="Y1169" s="21">
        <f t="shared" ca="1" si="18"/>
        <v>-3.582671254340541</v>
      </c>
      <c r="Z1169" s="21">
        <f t="shared" ca="1" si="18"/>
        <v>5.3302352548780725</v>
      </c>
      <c r="AA1169" s="21">
        <f t="shared" ca="1" si="18"/>
        <v>23.794106045780378</v>
      </c>
    </row>
    <row r="1170" spans="1:27" x14ac:dyDescent="0.25">
      <c r="A1170" s="17">
        <v>2</v>
      </c>
      <c r="B1170" s="17">
        <v>18</v>
      </c>
      <c r="C1170" s="17">
        <v>12</v>
      </c>
      <c r="D1170" s="18">
        <v>12.105437304190961</v>
      </c>
      <c r="E1170" s="18">
        <v>-13.285425719325641</v>
      </c>
      <c r="F1170" s="18">
        <v>-27.899888932518369</v>
      </c>
      <c r="G1170" s="18">
        <v>10.69298384919137</v>
      </c>
      <c r="H1170" s="18">
        <v>4.4413707479990183</v>
      </c>
      <c r="I1170" s="18">
        <v>10.705923116309499</v>
      </c>
      <c r="J1170" s="27">
        <v>35.916682705574253</v>
      </c>
      <c r="K1170" s="18">
        <v>-39.417693774999407</v>
      </c>
      <c r="L1170" s="18">
        <v>-66.636590294656159</v>
      </c>
      <c r="M1170" s="18">
        <v>33.251396600628233</v>
      </c>
      <c r="N1170" s="18">
        <v>13.177492071722019</v>
      </c>
      <c r="O1170" s="18">
        <v>30.292036194143829</v>
      </c>
      <c r="P1170" s="27">
        <v>63.163031874582053</v>
      </c>
      <c r="Q1170" s="18">
        <v>-66.424412904290108</v>
      </c>
      <c r="R1170" s="18">
        <v>-96.400412529136943</v>
      </c>
      <c r="S1170" s="18">
        <v>55.366552007396947</v>
      </c>
      <c r="T1170" s="18">
        <v>22.20594587322697</v>
      </c>
      <c r="U1170" s="18">
        <v>48.258223986163138</v>
      </c>
      <c r="Y1170" s="21">
        <f t="shared" ca="1" si="18"/>
        <v>-3.2395996341531639</v>
      </c>
      <c r="Z1170" s="21">
        <f t="shared" ca="1" si="18"/>
        <v>6.5833235024127639</v>
      </c>
      <c r="AA1170" s="21">
        <f t="shared" ca="1" si="18"/>
        <v>26.16892830794205</v>
      </c>
    </row>
    <row r="1171" spans="1:27" x14ac:dyDescent="0.25">
      <c r="A1171" s="17">
        <v>2</v>
      </c>
      <c r="B1171" s="17">
        <v>18</v>
      </c>
      <c r="C1171" s="17">
        <v>13</v>
      </c>
      <c r="D1171" s="18">
        <v>12.682482739122809</v>
      </c>
      <c r="E1171" s="18">
        <v>-13.747495633433379</v>
      </c>
      <c r="F1171" s="18">
        <v>-28.350810558215532</v>
      </c>
      <c r="G1171" s="18">
        <v>10.9613603704968</v>
      </c>
      <c r="H1171" s="18">
        <v>4.6229833216987224</v>
      </c>
      <c r="I1171" s="18">
        <v>10.945451300056151</v>
      </c>
      <c r="J1171" s="27">
        <v>37.628769371453878</v>
      </c>
      <c r="K1171" s="18">
        <v>-40.788649494577463</v>
      </c>
      <c r="L1171" s="18">
        <v>-67.713579514909298</v>
      </c>
      <c r="M1171" s="18">
        <v>34.08595263045882</v>
      </c>
      <c r="N1171" s="18">
        <v>13.716334331430019</v>
      </c>
      <c r="O1171" s="18">
        <v>30.969772838872519</v>
      </c>
      <c r="P1171" s="27">
        <v>66.173905276657663</v>
      </c>
      <c r="Q1171" s="18">
        <v>-68.734668022475333</v>
      </c>
      <c r="R1171" s="18">
        <v>-97.958448507009635</v>
      </c>
      <c r="S1171" s="18">
        <v>56.756162506579102</v>
      </c>
      <c r="T1171" s="18">
        <v>23.11397161804684</v>
      </c>
      <c r="U1171" s="18">
        <v>49.33792581258809</v>
      </c>
      <c r="Y1171" s="21">
        <f t="shared" ca="1" si="18"/>
        <v>-2.8860284602744262</v>
      </c>
      <c r="Z1171" s="21">
        <f t="shared" ca="1" si="18"/>
        <v>7.8986001627284743</v>
      </c>
      <c r="AA1171" s="21">
        <f t="shared" ca="1" si="18"/>
        <v>28.688848684386727</v>
      </c>
    </row>
    <row r="1172" spans="1:27" x14ac:dyDescent="0.25">
      <c r="A1172" s="17">
        <v>2</v>
      </c>
      <c r="B1172" s="17">
        <v>18</v>
      </c>
      <c r="C1172" s="17">
        <v>14</v>
      </c>
      <c r="D1172" s="18">
        <v>14.087733899922529</v>
      </c>
      <c r="E1172" s="18">
        <v>-15.167662782247421</v>
      </c>
      <c r="F1172" s="18">
        <v>-29.385730589712232</v>
      </c>
      <c r="G1172" s="18">
        <v>11.51261727376593</v>
      </c>
      <c r="H1172" s="18">
        <v>5.1657501976826934</v>
      </c>
      <c r="I1172" s="18">
        <v>11.49659825173334</v>
      </c>
      <c r="J1172" s="27">
        <v>41.798132178909817</v>
      </c>
      <c r="K1172" s="18">
        <v>-45.002267858333397</v>
      </c>
      <c r="L1172" s="18">
        <v>-70.185400900771469</v>
      </c>
      <c r="M1172" s="18">
        <v>35.800166565311272</v>
      </c>
      <c r="N1172" s="18">
        <v>15.326716938712799</v>
      </c>
      <c r="O1172" s="18">
        <v>32.529223922830298</v>
      </c>
      <c r="P1172" s="27">
        <v>73.506141331497005</v>
      </c>
      <c r="Q1172" s="18">
        <v>-75.835213468204614</v>
      </c>
      <c r="R1172" s="18">
        <v>-101.53433076991961</v>
      </c>
      <c r="S1172" s="18">
        <v>59.61048216465985</v>
      </c>
      <c r="T1172" s="18">
        <v>25.827695050235121</v>
      </c>
      <c r="U1172" s="18">
        <v>51.822286362759648</v>
      </c>
      <c r="Y1172" s="21">
        <f t="shared" ca="1" si="18"/>
        <v>-2.2906937488551602</v>
      </c>
      <c r="Z1172" s="21">
        <f t="shared" ca="1" si="18"/>
        <v>10.266570846659313</v>
      </c>
      <c r="AA1172" s="21">
        <f t="shared" ca="1" si="18"/>
        <v>33.397060671027404</v>
      </c>
    </row>
    <row r="1173" spans="1:27" x14ac:dyDescent="0.25">
      <c r="A1173" s="17">
        <v>2</v>
      </c>
      <c r="B1173" s="17">
        <v>18</v>
      </c>
      <c r="C1173" s="17">
        <v>15</v>
      </c>
      <c r="D1173" s="18">
        <v>15.507626771737639</v>
      </c>
      <c r="E1173" s="18">
        <v>-16.591324548951011</v>
      </c>
      <c r="F1173" s="18">
        <v>-30.438671889373499</v>
      </c>
      <c r="G1173" s="18">
        <v>12.09522689483587</v>
      </c>
      <c r="H1173" s="18">
        <v>5.7244142584504187</v>
      </c>
      <c r="I1173" s="18">
        <v>12.07505683107029</v>
      </c>
      <c r="J1173" s="27">
        <v>46.010936761792109</v>
      </c>
      <c r="K1173" s="18">
        <v>-49.226254710140893</v>
      </c>
      <c r="L1173" s="18">
        <v>-72.700264603618379</v>
      </c>
      <c r="M1173" s="18">
        <v>37.611876359954152</v>
      </c>
      <c r="N1173" s="18">
        <v>16.984266296608549</v>
      </c>
      <c r="O1173" s="18">
        <v>34.16595230502778</v>
      </c>
      <c r="P1173" s="27">
        <v>80.914774036562562</v>
      </c>
      <c r="Q1173" s="18">
        <v>-82.953231289041923</v>
      </c>
      <c r="R1173" s="18">
        <v>-105.17248058126179</v>
      </c>
      <c r="S1173" s="18">
        <v>62.627141157127838</v>
      </c>
      <c r="T1173" s="18">
        <v>28.620901156776551</v>
      </c>
      <c r="U1173" s="18">
        <v>54.429757328605987</v>
      </c>
      <c r="Y1173" s="21">
        <f t="shared" ca="1" si="18"/>
        <v>-1.6276716822302912</v>
      </c>
      <c r="Z1173" s="21">
        <f t="shared" ca="1" si="18"/>
        <v>12.846512409623319</v>
      </c>
      <c r="AA1173" s="21">
        <f t="shared" ca="1" si="18"/>
        <v>38.466861808769224</v>
      </c>
    </row>
    <row r="1174" spans="1:27" x14ac:dyDescent="0.25">
      <c r="A1174" s="17">
        <v>2</v>
      </c>
      <c r="B1174" s="17">
        <v>18</v>
      </c>
      <c r="C1174" s="17">
        <v>16</v>
      </c>
      <c r="D1174" s="18">
        <v>17.09945806273943</v>
      </c>
      <c r="E1174" s="18">
        <v>-17.988661042453611</v>
      </c>
      <c r="F1174" s="18">
        <v>-31.482385765876149</v>
      </c>
      <c r="G1174" s="18">
        <v>12.77539021958961</v>
      </c>
      <c r="H1174" s="18">
        <v>6.3246562910533104</v>
      </c>
      <c r="I1174" s="18">
        <v>12.74075969349955</v>
      </c>
      <c r="J1174" s="27">
        <v>50.733880507072747</v>
      </c>
      <c r="K1174" s="18">
        <v>-53.372134801991862</v>
      </c>
      <c r="L1174" s="18">
        <v>-75.193089365092291</v>
      </c>
      <c r="M1174" s="18">
        <v>39.726943658620179</v>
      </c>
      <c r="N1174" s="18">
        <v>18.76517698264</v>
      </c>
      <c r="O1174" s="18">
        <v>36.049535344451243</v>
      </c>
      <c r="P1174" s="27">
        <v>89.220536814557647</v>
      </c>
      <c r="Q1174" s="18">
        <v>-89.939628125060011</v>
      </c>
      <c r="R1174" s="18">
        <v>-108.7787475632056</v>
      </c>
      <c r="S1174" s="18">
        <v>66.148917550379409</v>
      </c>
      <c r="T1174" s="18">
        <v>31.621988623482789</v>
      </c>
      <c r="U1174" s="18">
        <v>57.430492295065861</v>
      </c>
      <c r="Y1174" s="21">
        <f t="shared" ca="1" si="18"/>
        <v>-0.5307825414478593</v>
      </c>
      <c r="Z1174" s="21">
        <f t="shared" ca="1" si="18"/>
        <v>16.710312325700009</v>
      </c>
      <c r="AA1174" s="21">
        <f t="shared" ca="1" si="18"/>
        <v>45.703559595220099</v>
      </c>
    </row>
    <row r="1175" spans="1:27" x14ac:dyDescent="0.25">
      <c r="A1175" s="17">
        <v>2</v>
      </c>
      <c r="B1175" s="17">
        <v>18</v>
      </c>
      <c r="C1175" s="17">
        <v>17</v>
      </c>
      <c r="D1175" s="18">
        <v>17.354668418906851</v>
      </c>
      <c r="E1175" s="18">
        <v>-18.385446528690281</v>
      </c>
      <c r="F1175" s="18">
        <v>-31.625575449070649</v>
      </c>
      <c r="G1175" s="18">
        <v>12.81670760853831</v>
      </c>
      <c r="H1175" s="18">
        <v>6.4685367800649329</v>
      </c>
      <c r="I1175" s="18">
        <v>12.82612905720633</v>
      </c>
      <c r="J1175" s="27">
        <v>51.491086476201069</v>
      </c>
      <c r="K1175" s="18">
        <v>-54.549392431613043</v>
      </c>
      <c r="L1175" s="18">
        <v>-75.535086147822582</v>
      </c>
      <c r="M1175" s="18">
        <v>39.855426120186742</v>
      </c>
      <c r="N1175" s="18">
        <v>19.192068613805969</v>
      </c>
      <c r="O1175" s="18">
        <v>36.291084982645224</v>
      </c>
      <c r="P1175" s="27">
        <v>90.552158255093801</v>
      </c>
      <c r="Q1175" s="18">
        <v>-91.923474448770563</v>
      </c>
      <c r="R1175" s="18">
        <v>-109.2735002327683</v>
      </c>
      <c r="S1175" s="18">
        <v>66.362852350646691</v>
      </c>
      <c r="T1175" s="18">
        <v>32.341361657730147</v>
      </c>
      <c r="U1175" s="18">
        <v>57.815304873164997</v>
      </c>
      <c r="Y1175" s="21">
        <f t="shared" ca="1" si="18"/>
        <v>-0.544980113044506</v>
      </c>
      <c r="Z1175" s="21">
        <f t="shared" ca="1" si="18"/>
        <v>16.745187613403385</v>
      </c>
      <c r="AA1175" s="21">
        <f t="shared" ca="1" si="18"/>
        <v>45.874702455096774</v>
      </c>
    </row>
    <row r="1176" spans="1:27" x14ac:dyDescent="0.25">
      <c r="A1176" s="17">
        <v>2</v>
      </c>
      <c r="B1176" s="17">
        <v>18</v>
      </c>
      <c r="C1176" s="17">
        <v>18</v>
      </c>
      <c r="D1176" s="18">
        <v>17.740591615373141</v>
      </c>
      <c r="E1176" s="18">
        <v>-18.81421114797547</v>
      </c>
      <c r="F1176" s="18">
        <v>-31.77486673070057</v>
      </c>
      <c r="G1176" s="18">
        <v>12.94774595486159</v>
      </c>
      <c r="H1176" s="18">
        <v>6.6581243798662673</v>
      </c>
      <c r="I1176" s="18">
        <v>12.986615250804309</v>
      </c>
      <c r="J1176" s="27">
        <v>52.636115825235947</v>
      </c>
      <c r="K1176" s="18">
        <v>-55.821531753422867</v>
      </c>
      <c r="L1176" s="18">
        <v>-75.891656096634875</v>
      </c>
      <c r="M1176" s="18">
        <v>40.262909015975019</v>
      </c>
      <c r="N1176" s="18">
        <v>19.754572677310339</v>
      </c>
      <c r="O1176" s="18">
        <v>36.745175072057883</v>
      </c>
      <c r="P1176" s="27">
        <v>92.565805391253122</v>
      </c>
      <c r="Q1176" s="18">
        <v>-94.067209900824722</v>
      </c>
      <c r="R1176" s="18">
        <v>-109.78933530189479</v>
      </c>
      <c r="S1176" s="18">
        <v>67.041347850031514</v>
      </c>
      <c r="T1176" s="18">
        <v>33.289260902872023</v>
      </c>
      <c r="U1176" s="18">
        <v>58.538715511668393</v>
      </c>
      <c r="Y1176" s="21">
        <f t="shared" ca="1" si="18"/>
        <v>-0.25600067777073754</v>
      </c>
      <c r="Z1176" s="21">
        <f t="shared" ca="1" si="18"/>
        <v>17.685584740521438</v>
      </c>
      <c r="AA1176" s="21">
        <f t="shared" ca="1" si="18"/>
        <v>47.578584453105535</v>
      </c>
    </row>
    <row r="1177" spans="1:27" x14ac:dyDescent="0.25">
      <c r="A1177" s="17">
        <v>2</v>
      </c>
      <c r="B1177" s="17">
        <v>18</v>
      </c>
      <c r="C1177" s="17">
        <v>19</v>
      </c>
      <c r="D1177" s="18">
        <v>18.094271385798478</v>
      </c>
      <c r="E1177" s="18">
        <v>-19.215911573463298</v>
      </c>
      <c r="F1177" s="18">
        <v>-31.919123151837852</v>
      </c>
      <c r="G1177" s="18">
        <v>13.07827784199675</v>
      </c>
      <c r="H1177" s="18">
        <v>6.8385724797734859</v>
      </c>
      <c r="I1177" s="18">
        <v>13.14479425951194</v>
      </c>
      <c r="J1177" s="27">
        <v>53.685479328143003</v>
      </c>
      <c r="K1177" s="18">
        <v>-57.013371947006803</v>
      </c>
      <c r="L1177" s="18">
        <v>-76.236200695215501</v>
      </c>
      <c r="M1177" s="18">
        <v>40.668817002873197</v>
      </c>
      <c r="N1177" s="18">
        <v>20.289959957680018</v>
      </c>
      <c r="O1177" s="18">
        <v>37.192737062263653</v>
      </c>
      <c r="P1177" s="27">
        <v>94.411214693818096</v>
      </c>
      <c r="Q1177" s="18">
        <v>-96.075629916121514</v>
      </c>
      <c r="R1177" s="18">
        <v>-110.2877737917844</v>
      </c>
      <c r="S1177" s="18">
        <v>67.717220985128392</v>
      </c>
      <c r="T1177" s="18">
        <v>34.191464516761172</v>
      </c>
      <c r="U1177" s="18">
        <v>59.251726239392873</v>
      </c>
      <c r="Y1177" s="21">
        <f t="shared" ca="1" si="18"/>
        <v>2.0881241779502346E-2</v>
      </c>
      <c r="Z1177" s="21">
        <f t="shared" ca="1" si="18"/>
        <v>18.587420708737568</v>
      </c>
      <c r="AA1177" s="21">
        <f t="shared" ca="1" si="18"/>
        <v>49.208222727194617</v>
      </c>
    </row>
    <row r="1178" spans="1:27" x14ac:dyDescent="0.25">
      <c r="A1178" s="17">
        <v>2</v>
      </c>
      <c r="B1178" s="17">
        <v>18</v>
      </c>
      <c r="C1178" s="17">
        <v>20</v>
      </c>
      <c r="D1178" s="18">
        <v>18.439990002797909</v>
      </c>
      <c r="E1178" s="18">
        <v>-19.46301632086422</v>
      </c>
      <c r="F1178" s="18">
        <v>-32.226945409150311</v>
      </c>
      <c r="G1178" s="18">
        <v>13.21335627430569</v>
      </c>
      <c r="H1178" s="18">
        <v>6.9372436208362958</v>
      </c>
      <c r="I1178" s="18">
        <v>13.27471438189492</v>
      </c>
      <c r="J1178" s="27">
        <v>54.711222187335679</v>
      </c>
      <c r="K1178" s="18">
        <v>-57.746528675980073</v>
      </c>
      <c r="L1178" s="18">
        <v>-76.971408842234297</v>
      </c>
      <c r="M1178" s="18">
        <v>41.088863136697213</v>
      </c>
      <c r="N1178" s="18">
        <v>20.582716012699461</v>
      </c>
      <c r="O1178" s="18">
        <v>37.560341518863702</v>
      </c>
      <c r="P1178" s="27">
        <v>96.215084762816872</v>
      </c>
      <c r="Q1178" s="18">
        <v>-97.311103142101217</v>
      </c>
      <c r="R1178" s="18">
        <v>-111.3513691581439</v>
      </c>
      <c r="S1178" s="18">
        <v>68.41663540050466</v>
      </c>
      <c r="T1178" s="18">
        <v>34.684800052570132</v>
      </c>
      <c r="U1178" s="18">
        <v>59.837356670151003</v>
      </c>
      <c r="Y1178" s="21">
        <f t="shared" ca="1" si="18"/>
        <v>0.17534254982028585</v>
      </c>
      <c r="Z1178" s="21">
        <f t="shared" ca="1" si="18"/>
        <v>19.225205337381684</v>
      </c>
      <c r="AA1178" s="21">
        <f t="shared" ca="1" si="18"/>
        <v>50.491404585797554</v>
      </c>
    </row>
    <row r="1179" spans="1:27" x14ac:dyDescent="0.25">
      <c r="A1179" s="17">
        <v>2</v>
      </c>
      <c r="B1179" s="17">
        <v>18</v>
      </c>
      <c r="C1179" s="17">
        <v>21</v>
      </c>
      <c r="D1179" s="18">
        <v>18.876656735854461</v>
      </c>
      <c r="E1179" s="18">
        <v>-19.714268965842209</v>
      </c>
      <c r="F1179" s="18">
        <v>-32.542444053558363</v>
      </c>
      <c r="G1179" s="18">
        <v>13.44640084864311</v>
      </c>
      <c r="H1179" s="18">
        <v>7.0607099869944863</v>
      </c>
      <c r="I1179" s="18">
        <v>13.48516662735811</v>
      </c>
      <c r="J1179" s="27">
        <v>56.006806981603461</v>
      </c>
      <c r="K1179" s="18">
        <v>-58.491992165757033</v>
      </c>
      <c r="L1179" s="18">
        <v>-77.724951408543021</v>
      </c>
      <c r="M1179" s="18">
        <v>41.813549311875903</v>
      </c>
      <c r="N1179" s="18">
        <v>20.94903919387205</v>
      </c>
      <c r="O1179" s="18">
        <v>38.155808809955857</v>
      </c>
      <c r="P1179" s="27">
        <v>98.493498510750726</v>
      </c>
      <c r="Q1179" s="18">
        <v>-98.567315008088755</v>
      </c>
      <c r="R1179" s="18">
        <v>-112.4414881742762</v>
      </c>
      <c r="S1179" s="18">
        <v>69.62330275613435</v>
      </c>
      <c r="T1179" s="18">
        <v>35.302106645429546</v>
      </c>
      <c r="U1179" s="18">
        <v>60.785995240558968</v>
      </c>
      <c r="Y1179" s="21">
        <f t="shared" ca="1" si="18"/>
        <v>0.61222117944959287</v>
      </c>
      <c r="Z1179" s="21">
        <f t="shared" ca="1" si="18"/>
        <v>20.708260723007225</v>
      </c>
      <c r="AA1179" s="21">
        <f t="shared" ca="1" si="18"/>
        <v>53.196099970508634</v>
      </c>
    </row>
    <row r="1180" spans="1:27" x14ac:dyDescent="0.25">
      <c r="A1180" s="17">
        <v>2</v>
      </c>
      <c r="B1180" s="17">
        <v>18</v>
      </c>
      <c r="C1180" s="17">
        <v>22</v>
      </c>
      <c r="D1180" s="18">
        <v>19.24227939364064</v>
      </c>
      <c r="E1180" s="18">
        <v>-19.943989729636002</v>
      </c>
      <c r="F1180" s="18">
        <v>-32.854543394793367</v>
      </c>
      <c r="G1180" s="18">
        <v>13.59902962435153</v>
      </c>
      <c r="H1180" s="18">
        <v>7.1570581418694772</v>
      </c>
      <c r="I1180" s="18">
        <v>13.62672446066213</v>
      </c>
      <c r="J1180" s="27">
        <v>57.091604883545287</v>
      </c>
      <c r="K1180" s="18">
        <v>-59.173570830399321</v>
      </c>
      <c r="L1180" s="18">
        <v>-78.470375018773581</v>
      </c>
      <c r="M1180" s="18">
        <v>42.288170804372861</v>
      </c>
      <c r="N1180" s="18">
        <v>21.234902977606438</v>
      </c>
      <c r="O1180" s="18">
        <v>38.556341763856643</v>
      </c>
      <c r="P1180" s="27">
        <v>100.40122270174901</v>
      </c>
      <c r="Q1180" s="18">
        <v>-99.715871869517045</v>
      </c>
      <c r="R1180" s="18">
        <v>-113.5198618308129</v>
      </c>
      <c r="S1180" s="18">
        <v>70.413590029290987</v>
      </c>
      <c r="T1180" s="18">
        <v>35.783827725144249</v>
      </c>
      <c r="U1180" s="18">
        <v>61.424084039849397</v>
      </c>
      <c r="Y1180" s="21">
        <f t="shared" ca="1" si="18"/>
        <v>0.82655849609441212</v>
      </c>
      <c r="Z1180" s="21">
        <f t="shared" ca="1" si="18"/>
        <v>21.527074580208321</v>
      </c>
      <c r="AA1180" s="21">
        <f t="shared" ca="1" si="18"/>
        <v>54.786990795703694</v>
      </c>
    </row>
    <row r="1181" spans="1:27" x14ac:dyDescent="0.25">
      <c r="A1181" s="17">
        <v>2</v>
      </c>
      <c r="B1181" s="17">
        <v>18</v>
      </c>
      <c r="C1181" s="17">
        <v>23</v>
      </c>
      <c r="D1181" s="18">
        <v>19.57174841001968</v>
      </c>
      <c r="E1181" s="18">
        <v>-20.22719348404237</v>
      </c>
      <c r="F1181" s="18">
        <v>-33.058895366844432</v>
      </c>
      <c r="G1181" s="18">
        <v>13.71121046327276</v>
      </c>
      <c r="H1181" s="18">
        <v>7.2761978665159557</v>
      </c>
      <c r="I1181" s="18">
        <v>13.740887862583239</v>
      </c>
      <c r="J1181" s="27">
        <v>58.06913537874739</v>
      </c>
      <c r="K1181" s="18">
        <v>-60.013832866630679</v>
      </c>
      <c r="L1181" s="18">
        <v>-78.958452898596263</v>
      </c>
      <c r="M1181" s="18">
        <v>42.637013523913971</v>
      </c>
      <c r="N1181" s="18">
        <v>21.58838906693223</v>
      </c>
      <c r="O1181" s="18">
        <v>38.879363129270033</v>
      </c>
      <c r="P1181" s="27">
        <v>102.12030656962639</v>
      </c>
      <c r="Q1181" s="18">
        <v>-101.1318327514759</v>
      </c>
      <c r="R1181" s="18">
        <v>-114.2259440110866</v>
      </c>
      <c r="S1181" s="18">
        <v>70.994444385751592</v>
      </c>
      <c r="T1181" s="18">
        <v>36.379501994859922</v>
      </c>
      <c r="U1181" s="18">
        <v>61.938689175817402</v>
      </c>
      <c r="Y1181" s="21">
        <f t="shared" ca="1" si="18"/>
        <v>1.0139557515048363</v>
      </c>
      <c r="Z1181" s="21">
        <f t="shared" ca="1" si="18"/>
        <v>22.201615333636681</v>
      </c>
      <c r="AA1181" s="21">
        <f t="shared" ca="1" si="18"/>
        <v>56.075165363492815</v>
      </c>
    </row>
    <row r="1182" spans="1:27" x14ac:dyDescent="0.25">
      <c r="A1182" s="17">
        <v>2</v>
      </c>
      <c r="B1182" s="17">
        <v>19</v>
      </c>
      <c r="C1182" s="17">
        <v>0</v>
      </c>
      <c r="D1182" s="18">
        <v>19.862373667456541</v>
      </c>
      <c r="E1182" s="18">
        <v>-20.452983488737591</v>
      </c>
      <c r="F1182" s="18">
        <v>-33.207833195905238</v>
      </c>
      <c r="G1182" s="18">
        <v>13.85563121457573</v>
      </c>
      <c r="H1182" s="18">
        <v>7.3935117102141286</v>
      </c>
      <c r="I1182" s="18">
        <v>13.87555941455299</v>
      </c>
      <c r="J1182" s="27">
        <v>58.931416921767067</v>
      </c>
      <c r="K1182" s="18">
        <v>-60.683749017649063</v>
      </c>
      <c r="L1182" s="18">
        <v>-79.314178655014345</v>
      </c>
      <c r="M1182" s="18">
        <v>43.086110964503398</v>
      </c>
      <c r="N1182" s="18">
        <v>21.93645779006965</v>
      </c>
      <c r="O1182" s="18">
        <v>39.260411590226568</v>
      </c>
      <c r="P1182" s="27">
        <v>103.63671377886359</v>
      </c>
      <c r="Q1182" s="18">
        <v>-102.2607366209032</v>
      </c>
      <c r="R1182" s="18">
        <v>-114.74055782182189</v>
      </c>
      <c r="S1182" s="18">
        <v>71.742231827567295</v>
      </c>
      <c r="T1182" s="18">
        <v>36.96604723306492</v>
      </c>
      <c r="U1182" s="18">
        <v>62.545737241539022</v>
      </c>
      <c r="Y1182" s="21">
        <f t="shared" ca="1" si="18"/>
        <v>1.3262593221565613</v>
      </c>
      <c r="Z1182" s="21">
        <f t="shared" ca="1" si="18"/>
        <v>23.216469593903273</v>
      </c>
      <c r="AA1182" s="21">
        <f t="shared" ca="1" si="18"/>
        <v>57.889435638309735</v>
      </c>
    </row>
    <row r="1183" spans="1:27" x14ac:dyDescent="0.25">
      <c r="A1183" s="17">
        <v>2</v>
      </c>
      <c r="B1183" s="17">
        <v>19</v>
      </c>
      <c r="C1183" s="17">
        <v>1</v>
      </c>
      <c r="D1183" s="18">
        <v>20.133066670609949</v>
      </c>
      <c r="E1183" s="18">
        <v>-20.724308164264649</v>
      </c>
      <c r="F1183" s="18">
        <v>-33.398383439490267</v>
      </c>
      <c r="G1183" s="18">
        <v>13.945636841326699</v>
      </c>
      <c r="H1183" s="18">
        <v>7.5044179534775219</v>
      </c>
      <c r="I1183" s="18">
        <v>13.963412093386751</v>
      </c>
      <c r="J1183" s="27">
        <v>59.734559712941923</v>
      </c>
      <c r="K1183" s="18">
        <v>-61.488765973783892</v>
      </c>
      <c r="L1183" s="18">
        <v>-79.76929224141729</v>
      </c>
      <c r="M1183" s="18">
        <v>43.365996619769838</v>
      </c>
      <c r="N1183" s="18">
        <v>22.265515241975969</v>
      </c>
      <c r="O1183" s="18">
        <v>39.508987681991208</v>
      </c>
      <c r="P1183" s="27">
        <v>105.0491196553936</v>
      </c>
      <c r="Q1183" s="18">
        <v>-103.6173045366845</v>
      </c>
      <c r="R1183" s="18">
        <v>-115.3989519155602</v>
      </c>
      <c r="S1183" s="18">
        <v>72.20826649896938</v>
      </c>
      <c r="T1183" s="18">
        <v>37.520555778882553</v>
      </c>
      <c r="U1183" s="18">
        <v>62.941743658443457</v>
      </c>
      <c r="Y1183" s="21">
        <f t="shared" ca="1" si="18"/>
        <v>1.4238419550460044</v>
      </c>
      <c r="Z1183" s="21">
        <f t="shared" ca="1" si="18"/>
        <v>23.617001041477756</v>
      </c>
      <c r="AA1183" s="21">
        <f t="shared" ca="1" si="18"/>
        <v>58.703429139444282</v>
      </c>
    </row>
    <row r="1184" spans="1:27" x14ac:dyDescent="0.25">
      <c r="A1184" s="17">
        <v>2</v>
      </c>
      <c r="B1184" s="17">
        <v>19</v>
      </c>
      <c r="C1184" s="17">
        <v>2</v>
      </c>
      <c r="D1184" s="18">
        <v>19.390108130026238</v>
      </c>
      <c r="E1184" s="18">
        <v>-20.17879968727026</v>
      </c>
      <c r="F1184" s="18">
        <v>-32.940058199625987</v>
      </c>
      <c r="G1184" s="18">
        <v>13.64424390654149</v>
      </c>
      <c r="H1184" s="18">
        <v>7.2611023706911961</v>
      </c>
      <c r="I1184" s="18">
        <v>13.67479337823497</v>
      </c>
      <c r="J1184" s="27">
        <v>57.530210915372798</v>
      </c>
      <c r="K1184" s="18">
        <v>-59.870249070215472</v>
      </c>
      <c r="L1184" s="18">
        <v>-78.674620097581666</v>
      </c>
      <c r="M1184" s="18">
        <v>42.428771225201601</v>
      </c>
      <c r="N1184" s="18">
        <v>21.54360091754409</v>
      </c>
      <c r="O1184" s="18">
        <v>38.692351090199672</v>
      </c>
      <c r="P1184" s="27">
        <v>101.1725547035322</v>
      </c>
      <c r="Q1184" s="18">
        <v>-100.88987365985859</v>
      </c>
      <c r="R1184" s="18">
        <v>-113.8153347799401</v>
      </c>
      <c r="S1184" s="18">
        <v>70.647702316530342</v>
      </c>
      <c r="T1184" s="18">
        <v>36.304027601427407</v>
      </c>
      <c r="U1184" s="18">
        <v>61.64076041290015</v>
      </c>
      <c r="Y1184" s="21">
        <f t="shared" ca="1" si="18"/>
        <v>0.85138989859764713</v>
      </c>
      <c r="Z1184" s="21">
        <f t="shared" ca="1" si="18"/>
        <v>21.650064980521023</v>
      </c>
      <c r="AA1184" s="21">
        <f t="shared" ca="1" si="18"/>
        <v>55.059836594591403</v>
      </c>
    </row>
    <row r="1185" spans="1:27" x14ac:dyDescent="0.25">
      <c r="A1185" s="17">
        <v>2</v>
      </c>
      <c r="B1185" s="17">
        <v>19</v>
      </c>
      <c r="C1185" s="17">
        <v>3</v>
      </c>
      <c r="D1185" s="18">
        <v>18.66425550649614</v>
      </c>
      <c r="E1185" s="18">
        <v>-19.638812818558481</v>
      </c>
      <c r="F1185" s="18">
        <v>-32.493965173515093</v>
      </c>
      <c r="G1185" s="18">
        <v>13.38517374334927</v>
      </c>
      <c r="H1185" s="18">
        <v>7.0308598710430612</v>
      </c>
      <c r="I1185" s="18">
        <v>13.41241348595493</v>
      </c>
      <c r="J1185" s="27">
        <v>55.376615162056773</v>
      </c>
      <c r="K1185" s="18">
        <v>-58.268114710121957</v>
      </c>
      <c r="L1185" s="18">
        <v>-77.609163590347734</v>
      </c>
      <c r="M1185" s="18">
        <v>41.62315467651996</v>
      </c>
      <c r="N1185" s="18">
        <v>20.86047426907556</v>
      </c>
      <c r="O1185" s="18">
        <v>37.94995633290366</v>
      </c>
      <c r="P1185" s="27">
        <v>97.385243989824431</v>
      </c>
      <c r="Q1185" s="18">
        <v>-98.190049695766092</v>
      </c>
      <c r="R1185" s="18">
        <v>-112.2739827033253</v>
      </c>
      <c r="S1185" s="18">
        <v>69.30627864412557</v>
      </c>
      <c r="T1185" s="18">
        <v>35.152862167376121</v>
      </c>
      <c r="U1185" s="18">
        <v>60.458051787632172</v>
      </c>
      <c r="Y1185" s="21">
        <f t="shared" ca="1" si="18"/>
        <v>0.35992461476982385</v>
      </c>
      <c r="Z1185" s="21">
        <f t="shared" ca="1" si="18"/>
        <v>19.932922140086262</v>
      </c>
      <c r="AA1185" s="21">
        <f t="shared" ca="1" si="18"/>
        <v>51.8384041898669</v>
      </c>
    </row>
    <row r="1186" spans="1:27" x14ac:dyDescent="0.25">
      <c r="A1186" s="17">
        <v>2</v>
      </c>
      <c r="B1186" s="17">
        <v>19</v>
      </c>
      <c r="C1186" s="17">
        <v>4</v>
      </c>
      <c r="D1186" s="18">
        <v>17.881015699317029</v>
      </c>
      <c r="E1186" s="18">
        <v>-19.073413001523999</v>
      </c>
      <c r="F1186" s="18">
        <v>-32.021939187105119</v>
      </c>
      <c r="G1186" s="18">
        <v>13.078941430591049</v>
      </c>
      <c r="H1186" s="18">
        <v>6.7724053756617906</v>
      </c>
      <c r="I1186" s="18">
        <v>13.10707765807013</v>
      </c>
      <c r="J1186" s="27">
        <v>53.052752344883821</v>
      </c>
      <c r="K1186" s="18">
        <v>-56.590580446700777</v>
      </c>
      <c r="L1186" s="18">
        <v>-76.481768340104608</v>
      </c>
      <c r="M1186" s="18">
        <v>40.670880528624267</v>
      </c>
      <c r="N1186" s="18">
        <v>20.09364297823544</v>
      </c>
      <c r="O1186" s="18">
        <v>37.086019253478447</v>
      </c>
      <c r="P1186" s="27">
        <v>93.298501837257277</v>
      </c>
      <c r="Q1186" s="18">
        <v>-95.363166184756182</v>
      </c>
      <c r="R1186" s="18">
        <v>-110.6430263964936</v>
      </c>
      <c r="S1186" s="18">
        <v>67.720656940230882</v>
      </c>
      <c r="T1186" s="18">
        <v>33.860642521512418</v>
      </c>
      <c r="U1186" s="18">
        <v>59.081714164712203</v>
      </c>
      <c r="Y1186" s="21">
        <f t="shared" ca="1" si="18"/>
        <v>-0.25591202498911692</v>
      </c>
      <c r="Z1186" s="21">
        <f t="shared" ca="1" si="18"/>
        <v>17.83094631841659</v>
      </c>
      <c r="AA1186" s="21">
        <f t="shared" ca="1" si="18"/>
        <v>47.955322882463001</v>
      </c>
    </row>
    <row r="1187" spans="1:27" x14ac:dyDescent="0.25">
      <c r="A1187" s="17">
        <v>2</v>
      </c>
      <c r="B1187" s="17">
        <v>19</v>
      </c>
      <c r="C1187" s="17">
        <v>5</v>
      </c>
      <c r="D1187" s="18">
        <v>15.53322565494191</v>
      </c>
      <c r="E1187" s="18">
        <v>-16.855396523598351</v>
      </c>
      <c r="F1187" s="18">
        <v>-30.524231645044608</v>
      </c>
      <c r="G1187" s="18">
        <v>12.197949281002989</v>
      </c>
      <c r="H1187" s="18">
        <v>5.8467068876637338</v>
      </c>
      <c r="I1187" s="18">
        <v>12.20525819928673</v>
      </c>
      <c r="J1187" s="27">
        <v>46.086888331533963</v>
      </c>
      <c r="K1187" s="18">
        <v>-50.009752992477949</v>
      </c>
      <c r="L1187" s="18">
        <v>-72.904617043807519</v>
      </c>
      <c r="M1187" s="18">
        <v>37.931306637824093</v>
      </c>
      <c r="N1187" s="18">
        <v>17.347107014784239</v>
      </c>
      <c r="O1187" s="18">
        <v>34.53435253690791</v>
      </c>
      <c r="P1187" s="27">
        <v>81.048342369135312</v>
      </c>
      <c r="Q1187" s="18">
        <v>-84.273537182959217</v>
      </c>
      <c r="R1187" s="18">
        <v>-105.46810884568021</v>
      </c>
      <c r="S1187" s="18">
        <v>63.159021165202162</v>
      </c>
      <c r="T1187" s="18">
        <v>29.232339304836799</v>
      </c>
      <c r="U1187" s="18">
        <v>55.016655508466961</v>
      </c>
      <c r="Y1187" s="21">
        <f t="shared" ca="1" si="18"/>
        <v>-1.5964881457475961</v>
      </c>
      <c r="Z1187" s="21">
        <f t="shared" ca="1" si="18"/>
        <v>12.985284484764737</v>
      </c>
      <c r="AA1187" s="21">
        <f t="shared" ca="1" si="18"/>
        <v>38.714712319001812</v>
      </c>
    </row>
    <row r="1188" spans="1:27" x14ac:dyDescent="0.25">
      <c r="A1188" s="17">
        <v>2</v>
      </c>
      <c r="B1188" s="17">
        <v>19</v>
      </c>
      <c r="C1188" s="17">
        <v>6</v>
      </c>
      <c r="D1188" s="18">
        <v>13.253898943478379</v>
      </c>
      <c r="E1188" s="18">
        <v>-14.672098738005561</v>
      </c>
      <c r="F1188" s="18">
        <v>-29.07101541155243</v>
      </c>
      <c r="G1188" s="18">
        <v>11.29379892207105</v>
      </c>
      <c r="H1188" s="18">
        <v>4.9446177172863086</v>
      </c>
      <c r="I1188" s="18">
        <v>11.288911130360789</v>
      </c>
      <c r="J1188" s="27">
        <v>39.324154179862013</v>
      </c>
      <c r="K1188" s="18">
        <v>-43.531935468953463</v>
      </c>
      <c r="L1188" s="18">
        <v>-69.433729579166268</v>
      </c>
      <c r="M1188" s="18">
        <v>35.119718909323034</v>
      </c>
      <c r="N1188" s="18">
        <v>14.670619604677711</v>
      </c>
      <c r="O1188" s="18">
        <v>31.94158045394618</v>
      </c>
      <c r="P1188" s="27">
        <v>69.155406813728774</v>
      </c>
      <c r="Q1188" s="18">
        <v>-73.35749454593045</v>
      </c>
      <c r="R1188" s="18">
        <v>-100.4469188064825</v>
      </c>
      <c r="S1188" s="18">
        <v>58.477475903717647</v>
      </c>
      <c r="T1188" s="18">
        <v>24.722077850250901</v>
      </c>
      <c r="U1188" s="18">
        <v>50.886111918636331</v>
      </c>
      <c r="Y1188" s="21">
        <f t="shared" ca="1" si="18"/>
        <v>-2.9618874363614669</v>
      </c>
      <c r="Z1188" s="21">
        <f t="shared" ca="1" si="18"/>
        <v>8.0904080996892134</v>
      </c>
      <c r="AA1188" s="21">
        <f t="shared" ca="1" si="18"/>
        <v>29.436659133920703</v>
      </c>
    </row>
    <row r="1189" spans="1:27" x14ac:dyDescent="0.25">
      <c r="A1189" s="17">
        <v>2</v>
      </c>
      <c r="B1189" s="17">
        <v>19</v>
      </c>
      <c r="C1189" s="17">
        <v>7</v>
      </c>
      <c r="D1189" s="18">
        <v>11.1279251905436</v>
      </c>
      <c r="E1189" s="18">
        <v>-12.4564671410365</v>
      </c>
      <c r="F1189" s="18">
        <v>-27.573771627505892</v>
      </c>
      <c r="G1189" s="18">
        <v>10.49287098667779</v>
      </c>
      <c r="H1189" s="18">
        <v>4.1178095521730516</v>
      </c>
      <c r="I1189" s="18">
        <v>10.46818981485174</v>
      </c>
      <c r="J1189" s="27">
        <v>33.016416358767223</v>
      </c>
      <c r="K1189" s="18">
        <v>-36.958183927029033</v>
      </c>
      <c r="L1189" s="18">
        <v>-65.857685930747181</v>
      </c>
      <c r="M1189" s="18">
        <v>32.629116398004577</v>
      </c>
      <c r="N1189" s="18">
        <v>12.217490006000631</v>
      </c>
      <c r="O1189" s="18">
        <v>29.61937810627273</v>
      </c>
      <c r="P1189" s="27">
        <v>58.062627218343607</v>
      </c>
      <c r="Q1189" s="18">
        <v>-62.279789461419632</v>
      </c>
      <c r="R1189" s="18">
        <v>-95.273603644265293</v>
      </c>
      <c r="S1189" s="18">
        <v>54.330399763461322</v>
      </c>
      <c r="T1189" s="18">
        <v>20.588206033690909</v>
      </c>
      <c r="U1189" s="18">
        <v>47.186612805503607</v>
      </c>
      <c r="Y1189" s="21">
        <f t="shared" ca="1" si="18"/>
        <v>-3.8234432242962075</v>
      </c>
      <c r="Z1189" s="21">
        <f t="shared" ca="1" si="18"/>
        <v>4.6665310112689475</v>
      </c>
      <c r="AA1189" s="21">
        <f t="shared" ca="1" si="18"/>
        <v>22.614452715314513</v>
      </c>
    </row>
    <row r="1190" spans="1:27" x14ac:dyDescent="0.25">
      <c r="A1190" s="17">
        <v>2</v>
      </c>
      <c r="B1190" s="17">
        <v>19</v>
      </c>
      <c r="C1190" s="17">
        <v>8</v>
      </c>
      <c r="D1190" s="18">
        <v>10.418207669706661</v>
      </c>
      <c r="E1190" s="18">
        <v>-11.77222746229446</v>
      </c>
      <c r="F1190" s="18">
        <v>-27.08600544309985</v>
      </c>
      <c r="G1190" s="18">
        <v>10.179427301037419</v>
      </c>
      <c r="H1190" s="18">
        <v>3.8480385148695428</v>
      </c>
      <c r="I1190" s="18">
        <v>10.159369582139631</v>
      </c>
      <c r="J1190" s="27">
        <v>30.910693255508299</v>
      </c>
      <c r="K1190" s="18">
        <v>-34.92805326391268</v>
      </c>
      <c r="L1190" s="18">
        <v>-64.69269651202697</v>
      </c>
      <c r="M1190" s="18">
        <v>31.6544174318242</v>
      </c>
      <c r="N1190" s="18">
        <v>11.417082675257349</v>
      </c>
      <c r="O1190" s="18">
        <v>28.745582024872881</v>
      </c>
      <c r="P1190" s="27">
        <v>54.359505285271972</v>
      </c>
      <c r="Q1190" s="18">
        <v>-58.858730934093273</v>
      </c>
      <c r="R1190" s="18">
        <v>-93.588261401210687</v>
      </c>
      <c r="S1190" s="18">
        <v>52.707438729651301</v>
      </c>
      <c r="T1190" s="18">
        <v>19.239405991446091</v>
      </c>
      <c r="U1190" s="18">
        <v>45.794568812680922</v>
      </c>
      <c r="Y1190" s="21">
        <f t="shared" ca="1" si="18"/>
        <v>-4.2531898376410542</v>
      </c>
      <c r="Z1190" s="21">
        <f t="shared" ca="1" si="18"/>
        <v>3.1070256115230777</v>
      </c>
      <c r="AA1190" s="21">
        <f t="shared" ca="1" si="18"/>
        <v>19.653926483746318</v>
      </c>
    </row>
    <row r="1191" spans="1:27" x14ac:dyDescent="0.25">
      <c r="A1191" s="17">
        <v>2</v>
      </c>
      <c r="B1191" s="17">
        <v>19</v>
      </c>
      <c r="C1191" s="17">
        <v>9</v>
      </c>
      <c r="D1191" s="18">
        <v>9.8153819947399779</v>
      </c>
      <c r="E1191" s="18">
        <v>-11.115144585058999</v>
      </c>
      <c r="F1191" s="18">
        <v>-26.643898622603249</v>
      </c>
      <c r="G1191" s="18">
        <v>9.9543528216583006</v>
      </c>
      <c r="H1191" s="18">
        <v>3.6092344273850978</v>
      </c>
      <c r="I1191" s="18">
        <v>9.9249530965346313</v>
      </c>
      <c r="J1191" s="27">
        <v>29.122116936414368</v>
      </c>
      <c r="K1191" s="18">
        <v>-32.978496494949951</v>
      </c>
      <c r="L1191" s="18">
        <v>-63.636760729086717</v>
      </c>
      <c r="M1191" s="18">
        <v>30.95451543215167</v>
      </c>
      <c r="N1191" s="18">
        <v>10.70855390158115</v>
      </c>
      <c r="O1191" s="18">
        <v>28.08230875181593</v>
      </c>
      <c r="P1191" s="27">
        <v>51.214117277723084</v>
      </c>
      <c r="Q1191" s="18">
        <v>-55.573450863140252</v>
      </c>
      <c r="R1191" s="18">
        <v>-92.060682564574435</v>
      </c>
      <c r="S1191" s="18">
        <v>51.542039244920531</v>
      </c>
      <c r="T1191" s="18">
        <v>18.045434368299329</v>
      </c>
      <c r="U1191" s="18">
        <v>44.737908574654213</v>
      </c>
      <c r="Y1191" s="21">
        <f t="shared" ca="1" si="18"/>
        <v>-4.4551208673442435</v>
      </c>
      <c r="Z1191" s="21">
        <f t="shared" ca="1" si="18"/>
        <v>2.2522377979264476</v>
      </c>
      <c r="AA1191" s="21">
        <f t="shared" ca="1" si="18"/>
        <v>17.905366037882477</v>
      </c>
    </row>
    <row r="1192" spans="1:27" x14ac:dyDescent="0.25">
      <c r="A1192" s="17">
        <v>2</v>
      </c>
      <c r="B1192" s="17">
        <v>19</v>
      </c>
      <c r="C1192" s="17">
        <v>10</v>
      </c>
      <c r="D1192" s="18">
        <v>9.2139461635415323</v>
      </c>
      <c r="E1192" s="18">
        <v>-10.44589761710723</v>
      </c>
      <c r="F1192" s="18">
        <v>-26.15756759963185</v>
      </c>
      <c r="G1192" s="18">
        <v>9.7284546845060191</v>
      </c>
      <c r="H1192" s="18">
        <v>3.3864139535019082</v>
      </c>
      <c r="I1192" s="18">
        <v>9.7025325488493284</v>
      </c>
      <c r="J1192" s="27">
        <v>27.337664266584831</v>
      </c>
      <c r="K1192" s="18">
        <v>-30.992849019295779</v>
      </c>
      <c r="L1192" s="18">
        <v>-62.47519907542889</v>
      </c>
      <c r="M1192" s="18">
        <v>30.252052148214169</v>
      </c>
      <c r="N1192" s="18">
        <v>10.04744831175036</v>
      </c>
      <c r="O1192" s="18">
        <v>27.452977566862771</v>
      </c>
      <c r="P1192" s="27">
        <v>48.07598111445111</v>
      </c>
      <c r="Q1192" s="18">
        <v>-52.227352825084367</v>
      </c>
      <c r="R1192" s="18">
        <v>-90.380299128154505</v>
      </c>
      <c r="S1192" s="18">
        <v>50.372374992602253</v>
      </c>
      <c r="T1192" s="18">
        <v>16.931377545926171</v>
      </c>
      <c r="U1192" s="18">
        <v>43.735321456036608</v>
      </c>
      <c r="Y1192" s="21">
        <f t="shared" ca="1" si="18"/>
        <v>-4.5721178663402906</v>
      </c>
      <c r="Z1192" s="21">
        <f t="shared" ca="1" si="18"/>
        <v>1.6220941986874564</v>
      </c>
      <c r="AA1192" s="21">
        <f t="shared" ca="1" si="18"/>
        <v>16.507403155777272</v>
      </c>
    </row>
    <row r="1193" spans="1:27" x14ac:dyDescent="0.25">
      <c r="A1193" s="17">
        <v>2</v>
      </c>
      <c r="B1193" s="17">
        <v>19</v>
      </c>
      <c r="C1193" s="17">
        <v>11</v>
      </c>
      <c r="D1193" s="18">
        <v>9.3000793702860332</v>
      </c>
      <c r="E1193" s="18">
        <v>-10.566893515233209</v>
      </c>
      <c r="F1193" s="18">
        <v>-26.229633688947651</v>
      </c>
      <c r="G1193" s="18">
        <v>9.7521260080531871</v>
      </c>
      <c r="H1193" s="18">
        <v>3.419323948563727</v>
      </c>
      <c r="I1193" s="18">
        <v>9.719713123944473</v>
      </c>
      <c r="J1193" s="27">
        <v>27.59322042530243</v>
      </c>
      <c r="K1193" s="18">
        <v>-31.3518423523753</v>
      </c>
      <c r="L1193" s="18">
        <v>-62.647323003215483</v>
      </c>
      <c r="M1193" s="18">
        <v>30.325661589547821</v>
      </c>
      <c r="N1193" s="18">
        <v>10.14509186001818</v>
      </c>
      <c r="O1193" s="18">
        <v>27.501589405091408</v>
      </c>
      <c r="P1193" s="27">
        <v>48.525401845512143</v>
      </c>
      <c r="Q1193" s="18">
        <v>-52.832307582774561</v>
      </c>
      <c r="R1193" s="18">
        <v>-90.629303730151577</v>
      </c>
      <c r="S1193" s="18">
        <v>50.494941301945111</v>
      </c>
      <c r="T1193" s="18">
        <v>17.095920794057431</v>
      </c>
      <c r="U1193" s="18">
        <v>43.812764945228999</v>
      </c>
      <c r="Y1193" s="21">
        <f t="shared" ca="1" si="18"/>
        <v>-4.6052847533334376</v>
      </c>
      <c r="Z1193" s="21">
        <f t="shared" ca="1" si="18"/>
        <v>1.5663979243690527</v>
      </c>
      <c r="AA1193" s="21">
        <f t="shared" ca="1" si="18"/>
        <v>16.467417573817553</v>
      </c>
    </row>
    <row r="1194" spans="1:27" x14ac:dyDescent="0.25">
      <c r="A1194" s="17">
        <v>2</v>
      </c>
      <c r="B1194" s="17">
        <v>19</v>
      </c>
      <c r="C1194" s="17">
        <v>12</v>
      </c>
      <c r="D1194" s="18">
        <v>9.4530038476339797</v>
      </c>
      <c r="E1194" s="18">
        <v>-10.71796267418115</v>
      </c>
      <c r="F1194" s="18">
        <v>-26.317642540488752</v>
      </c>
      <c r="G1194" s="18">
        <v>9.7923618874420804</v>
      </c>
      <c r="H1194" s="18">
        <v>3.478454712672471</v>
      </c>
      <c r="I1194" s="18">
        <v>9.7598299983133856</v>
      </c>
      <c r="J1194" s="27">
        <v>28.046945457517541</v>
      </c>
      <c r="K1194" s="18">
        <v>-31.800062678321979</v>
      </c>
      <c r="L1194" s="18">
        <v>-62.857524907482279</v>
      </c>
      <c r="M1194" s="18">
        <v>30.450780939020731</v>
      </c>
      <c r="N1194" s="18">
        <v>10.3205321057101</v>
      </c>
      <c r="O1194" s="18">
        <v>27.615098702438029</v>
      </c>
      <c r="P1194" s="27">
        <v>49.323322101873977</v>
      </c>
      <c r="Q1194" s="18">
        <v>-53.587622497257478</v>
      </c>
      <c r="R1194" s="18">
        <v>-90.933394173497007</v>
      </c>
      <c r="S1194" s="18">
        <v>50.703276219510428</v>
      </c>
      <c r="T1194" s="18">
        <v>17.391562527599469</v>
      </c>
      <c r="U1194" s="18">
        <v>43.993596536105137</v>
      </c>
      <c r="Y1194" s="21">
        <f t="shared" ca="1" si="18"/>
        <v>-4.5519547686079829</v>
      </c>
      <c r="Z1194" s="21">
        <f t="shared" ca="1" si="18"/>
        <v>1.7757696188821477</v>
      </c>
      <c r="AA1194" s="21">
        <f t="shared" ca="1" si="18"/>
        <v>16.890740714334527</v>
      </c>
    </row>
    <row r="1195" spans="1:27" x14ac:dyDescent="0.25">
      <c r="A1195" s="17">
        <v>2</v>
      </c>
      <c r="B1195" s="17">
        <v>19</v>
      </c>
      <c r="C1195" s="17">
        <v>13</v>
      </c>
      <c r="D1195" s="18">
        <v>9.5717273832813579</v>
      </c>
      <c r="E1195" s="18">
        <v>-10.829449648738279</v>
      </c>
      <c r="F1195" s="18">
        <v>-26.386990784938352</v>
      </c>
      <c r="G1195" s="18">
        <v>9.8197810915632928</v>
      </c>
      <c r="H1195" s="18">
        <v>3.5166727367267709</v>
      </c>
      <c r="I1195" s="18">
        <v>9.7850711833636872</v>
      </c>
      <c r="J1195" s="27">
        <v>28.399196718862271</v>
      </c>
      <c r="K1195" s="18">
        <v>-32.130843152793467</v>
      </c>
      <c r="L1195" s="18">
        <v>-63.023157486315071</v>
      </c>
      <c r="M1195" s="18">
        <v>30.536044962942071</v>
      </c>
      <c r="N1195" s="18">
        <v>10.43392451034088</v>
      </c>
      <c r="O1195" s="18">
        <v>27.686517755500521</v>
      </c>
      <c r="P1195" s="27">
        <v>49.942790715681276</v>
      </c>
      <c r="Q1195" s="18">
        <v>-54.145034580835713</v>
      </c>
      <c r="R1195" s="18">
        <v>-91.173008008135625</v>
      </c>
      <c r="S1195" s="18">
        <v>50.845248452180847</v>
      </c>
      <c r="T1195" s="18">
        <v>17.582644835671541</v>
      </c>
      <c r="U1195" s="18">
        <v>44.107374185038367</v>
      </c>
      <c r="Y1195" s="21">
        <f t="shared" ca="1" si="18"/>
        <v>-4.5231880387415231</v>
      </c>
      <c r="Z1195" s="21">
        <f t="shared" ca="1" si="18"/>
        <v>1.9016833085371978</v>
      </c>
      <c r="AA1195" s="21">
        <f t="shared" ca="1" si="18"/>
        <v>17.160015599600687</v>
      </c>
    </row>
    <row r="1196" spans="1:27" x14ac:dyDescent="0.25">
      <c r="A1196" s="17">
        <v>2</v>
      </c>
      <c r="B1196" s="17">
        <v>19</v>
      </c>
      <c r="C1196" s="17">
        <v>14</v>
      </c>
      <c r="D1196" s="18">
        <v>11.41565642334845</v>
      </c>
      <c r="E1196" s="18">
        <v>-12.7767081639668</v>
      </c>
      <c r="F1196" s="18">
        <v>-27.816890826540789</v>
      </c>
      <c r="G1196" s="18">
        <v>10.60662707610236</v>
      </c>
      <c r="H1196" s="18">
        <v>4.2408511330854894</v>
      </c>
      <c r="I1196" s="18">
        <v>10.57634415597631</v>
      </c>
      <c r="J1196" s="27">
        <v>33.870111366510329</v>
      </c>
      <c r="K1196" s="18">
        <v>-37.908335080837908</v>
      </c>
      <c r="L1196" s="18">
        <v>-66.438356144096005</v>
      </c>
      <c r="M1196" s="18">
        <v>32.982857589288542</v>
      </c>
      <c r="N1196" s="18">
        <v>12.58255285460346</v>
      </c>
      <c r="O1196" s="18">
        <v>29.92539704366899</v>
      </c>
      <c r="P1196" s="27">
        <v>59.563934157719757</v>
      </c>
      <c r="Q1196" s="18">
        <v>-63.880929115158509</v>
      </c>
      <c r="R1196" s="18">
        <v>-96.113635342506271</v>
      </c>
      <c r="S1196" s="18">
        <v>54.919410513885282</v>
      </c>
      <c r="T1196" s="18">
        <v>21.20338878715252</v>
      </c>
      <c r="U1196" s="18">
        <v>47.674131383991607</v>
      </c>
      <c r="Y1196" s="21">
        <f t="shared" ca="1" si="18"/>
        <v>-3.7541202019949811</v>
      </c>
      <c r="Z1196" s="21">
        <f t="shared" ca="1" si="18"/>
        <v>5.0142276291374159</v>
      </c>
      <c r="AA1196" s="21">
        <f t="shared" ca="1" si="18"/>
        <v>23.366300385084386</v>
      </c>
    </row>
    <row r="1197" spans="1:27" x14ac:dyDescent="0.25">
      <c r="A1197" s="17">
        <v>2</v>
      </c>
      <c r="B1197" s="17">
        <v>19</v>
      </c>
      <c r="C1197" s="17">
        <v>15</v>
      </c>
      <c r="D1197" s="18">
        <v>13.350356567241629</v>
      </c>
      <c r="E1197" s="18">
        <v>-14.731401040123609</v>
      </c>
      <c r="F1197" s="18">
        <v>-29.25292752398002</v>
      </c>
      <c r="G1197" s="18">
        <v>11.416805512901741</v>
      </c>
      <c r="H1197" s="18">
        <v>4.9963312772114614</v>
      </c>
      <c r="I1197" s="18">
        <v>11.38458046370668</v>
      </c>
      <c r="J1197" s="27">
        <v>39.610342756134138</v>
      </c>
      <c r="K1197" s="18">
        <v>-43.707884665797138</v>
      </c>
      <c r="L1197" s="18">
        <v>-69.868211699679094</v>
      </c>
      <c r="M1197" s="18">
        <v>35.50222588715895</v>
      </c>
      <c r="N1197" s="18">
        <v>14.82405309730412</v>
      </c>
      <c r="O1197" s="18">
        <v>32.212273497124137</v>
      </c>
      <c r="P1197" s="27">
        <v>69.65869767478631</v>
      </c>
      <c r="Q1197" s="18">
        <v>-73.653993934454689</v>
      </c>
      <c r="R1197" s="18">
        <v>-101.075466207674</v>
      </c>
      <c r="S1197" s="18">
        <v>59.11438426386588</v>
      </c>
      <c r="T1197" s="18">
        <v>24.980635079035999</v>
      </c>
      <c r="U1197" s="18">
        <v>51.317352837056447</v>
      </c>
      <c r="Y1197" s="21">
        <f t="shared" ca="1" si="18"/>
        <v>-2.8362547430421223</v>
      </c>
      <c r="Z1197" s="21">
        <f t="shared" ca="1" si="18"/>
        <v>8.5727988722451052</v>
      </c>
      <c r="AA1197" s="21">
        <f t="shared" ca="1" si="18"/>
        <v>30.341609712615949</v>
      </c>
    </row>
    <row r="1198" spans="1:27" x14ac:dyDescent="0.25">
      <c r="A1198" s="17">
        <v>2</v>
      </c>
      <c r="B1198" s="17">
        <v>19</v>
      </c>
      <c r="C1198" s="17">
        <v>16</v>
      </c>
      <c r="D1198" s="18">
        <v>15.428827631629471</v>
      </c>
      <c r="E1198" s="18">
        <v>-16.712192610292341</v>
      </c>
      <c r="F1198" s="18">
        <v>-30.706247234685708</v>
      </c>
      <c r="G1198" s="18">
        <v>12.272756172676569</v>
      </c>
      <c r="H1198" s="18">
        <v>5.806950743690952</v>
      </c>
      <c r="I1198" s="18">
        <v>12.249940466967519</v>
      </c>
      <c r="J1198" s="27">
        <v>45.777140688042877</v>
      </c>
      <c r="K1198" s="18">
        <v>-49.584868753061627</v>
      </c>
      <c r="L1198" s="18">
        <v>-73.339346311135088</v>
      </c>
      <c r="M1198" s="18">
        <v>38.16392960430192</v>
      </c>
      <c r="N1198" s="18">
        <v>17.229151027381121</v>
      </c>
      <c r="O1198" s="18">
        <v>34.660779455457451</v>
      </c>
      <c r="P1198" s="27">
        <v>80.503620562857066</v>
      </c>
      <c r="Q1198" s="18">
        <v>-83.557546888940166</v>
      </c>
      <c r="R1198" s="18">
        <v>-106.0970137839965</v>
      </c>
      <c r="S1198" s="18">
        <v>63.54635922881198</v>
      </c>
      <c r="T1198" s="18">
        <v>29.033566711581528</v>
      </c>
      <c r="U1198" s="18">
        <v>55.21806615363262</v>
      </c>
      <c r="Y1198" s="21">
        <f t="shared" ca="1" si="18"/>
        <v>-1.6599648300135392</v>
      </c>
      <c r="Z1198" s="21">
        <f t="shared" ca="1" si="18"/>
        <v>12.906785710986654</v>
      </c>
      <c r="AA1198" s="21">
        <f t="shared" ca="1" si="18"/>
        <v>38.647051983946525</v>
      </c>
    </row>
    <row r="1199" spans="1:27" x14ac:dyDescent="0.25">
      <c r="A1199" s="17">
        <v>2</v>
      </c>
      <c r="B1199" s="17">
        <v>19</v>
      </c>
      <c r="C1199" s="17">
        <v>17</v>
      </c>
      <c r="D1199" s="18">
        <v>15.195052690661941</v>
      </c>
      <c r="E1199" s="18">
        <v>-16.570230073087409</v>
      </c>
      <c r="F1199" s="18">
        <v>-30.546295019703589</v>
      </c>
      <c r="G1199" s="18">
        <v>12.18090077656564</v>
      </c>
      <c r="H1199" s="18">
        <v>5.7485794140443556</v>
      </c>
      <c r="I1199" s="18">
        <v>12.164501602320151</v>
      </c>
      <c r="J1199" s="27">
        <v>45.083533330600417</v>
      </c>
      <c r="K1199" s="18">
        <v>-49.163667661181996</v>
      </c>
      <c r="L1199" s="18">
        <v>-72.9573135997409</v>
      </c>
      <c r="M1199" s="18">
        <v>37.878291820773107</v>
      </c>
      <c r="N1199" s="18">
        <v>17.055964014344571</v>
      </c>
      <c r="O1199" s="18">
        <v>34.419033166775243</v>
      </c>
      <c r="P1199" s="27">
        <v>79.283843558791389</v>
      </c>
      <c r="Q1199" s="18">
        <v>-82.847763221675081</v>
      </c>
      <c r="R1199" s="18">
        <v>-105.54434278424731</v>
      </c>
      <c r="S1199" s="18">
        <v>63.070746748922133</v>
      </c>
      <c r="T1199" s="18">
        <v>28.741721995113188</v>
      </c>
      <c r="U1199" s="18">
        <v>54.83294029176318</v>
      </c>
      <c r="Y1199" s="21">
        <f t="shared" ca="1" si="18"/>
        <v>-1.8274906091989092</v>
      </c>
      <c r="Z1199" s="21">
        <f t="shared" ca="1" si="18"/>
        <v>12.315841071570436</v>
      </c>
      <c r="AA1199" s="21">
        <f t="shared" ca="1" si="18"/>
        <v>37.537146588667504</v>
      </c>
    </row>
    <row r="1200" spans="1:27" x14ac:dyDescent="0.25">
      <c r="A1200" s="17">
        <v>2</v>
      </c>
      <c r="B1200" s="17">
        <v>19</v>
      </c>
      <c r="C1200" s="17">
        <v>18</v>
      </c>
      <c r="D1200" s="18">
        <v>14.894069989301061</v>
      </c>
      <c r="E1200" s="18">
        <v>-16.421629028453591</v>
      </c>
      <c r="F1200" s="18">
        <v>-30.37277384402525</v>
      </c>
      <c r="G1200" s="18">
        <v>12.04500370320471</v>
      </c>
      <c r="H1200" s="18">
        <v>5.6752399931188382</v>
      </c>
      <c r="I1200" s="18">
        <v>12.046480558142051</v>
      </c>
      <c r="J1200" s="27">
        <v>44.190521379606913</v>
      </c>
      <c r="K1200" s="18">
        <v>-48.722770199875939</v>
      </c>
      <c r="L1200" s="18">
        <v>-72.542872541602961</v>
      </c>
      <c r="M1200" s="18">
        <v>37.455700002912018</v>
      </c>
      <c r="N1200" s="18">
        <v>16.838366859631439</v>
      </c>
      <c r="O1200" s="18">
        <v>34.085096737092933</v>
      </c>
      <c r="P1200" s="27">
        <v>77.7133938937328</v>
      </c>
      <c r="Q1200" s="18">
        <v>-82.104788374252081</v>
      </c>
      <c r="R1200" s="18">
        <v>-104.9447879631371</v>
      </c>
      <c r="S1200" s="18">
        <v>62.36709354173432</v>
      </c>
      <c r="T1200" s="18">
        <v>28.37503988189858</v>
      </c>
      <c r="U1200" s="18">
        <v>54.300946373709422</v>
      </c>
      <c r="Y1200" s="21">
        <f t="shared" ca="1" si="18"/>
        <v>-2.1336086287121834</v>
      </c>
      <c r="Z1200" s="21">
        <f t="shared" ca="1" si="18"/>
        <v>11.304042237764396</v>
      </c>
      <c r="AA1200" s="21">
        <f t="shared" ca="1" si="18"/>
        <v>35.706897353685939</v>
      </c>
    </row>
    <row r="1201" spans="1:27" x14ac:dyDescent="0.25">
      <c r="A1201" s="17">
        <v>2</v>
      </c>
      <c r="B1201" s="17">
        <v>19</v>
      </c>
      <c r="C1201" s="17">
        <v>19</v>
      </c>
      <c r="D1201" s="18">
        <v>14.67324860926616</v>
      </c>
      <c r="E1201" s="18">
        <v>-16.275870077130811</v>
      </c>
      <c r="F1201" s="18">
        <v>-30.20170419356544</v>
      </c>
      <c r="G1201" s="18">
        <v>11.97092740571493</v>
      </c>
      <c r="H1201" s="18">
        <v>5.6152009691339551</v>
      </c>
      <c r="I1201" s="18">
        <v>11.977684918514781</v>
      </c>
      <c r="J1201" s="27">
        <v>43.535347077182102</v>
      </c>
      <c r="K1201" s="18">
        <v>-48.290305194268413</v>
      </c>
      <c r="L1201" s="18">
        <v>-72.13428674984182</v>
      </c>
      <c r="M1201" s="18">
        <v>37.225348925862107</v>
      </c>
      <c r="N1201" s="18">
        <v>16.660231818121751</v>
      </c>
      <c r="O1201" s="18">
        <v>33.890441873336819</v>
      </c>
      <c r="P1201" s="27">
        <v>76.561205210643649</v>
      </c>
      <c r="Q1201" s="18">
        <v>-81.376023412427998</v>
      </c>
      <c r="R1201" s="18">
        <v>-104.3537037149012</v>
      </c>
      <c r="S1201" s="18">
        <v>61.983538377401679</v>
      </c>
      <c r="T1201" s="18">
        <v>28.074857034634501</v>
      </c>
      <c r="U1201" s="18">
        <v>53.990841831547492</v>
      </c>
      <c r="Y1201" s="21">
        <f t="shared" ca="1" si="18"/>
        <v>-2.2405123680664243</v>
      </c>
      <c r="Z1201" s="21">
        <f t="shared" ca="1" si="18"/>
        <v>10.886777750392554</v>
      </c>
      <c r="AA1201" s="21">
        <f t="shared" ca="1" si="18"/>
        <v>34.880715326898127</v>
      </c>
    </row>
    <row r="1202" spans="1:27" x14ac:dyDescent="0.25">
      <c r="A1202" s="17">
        <v>2</v>
      </c>
      <c r="B1202" s="17">
        <v>19</v>
      </c>
      <c r="C1202" s="17">
        <v>20</v>
      </c>
      <c r="D1202" s="18">
        <v>14.046531953059329</v>
      </c>
      <c r="E1202" s="18">
        <v>-15.71332106602142</v>
      </c>
      <c r="F1202" s="18">
        <v>-29.720573609110929</v>
      </c>
      <c r="G1202" s="18">
        <v>11.73136235251007</v>
      </c>
      <c r="H1202" s="18">
        <v>5.3876322810115074</v>
      </c>
      <c r="I1202" s="18">
        <v>11.733354484665609</v>
      </c>
      <c r="J1202" s="27">
        <v>41.675886512342657</v>
      </c>
      <c r="K1202" s="18">
        <v>-46.621229236763888</v>
      </c>
      <c r="L1202" s="18">
        <v>-70.985145915909868</v>
      </c>
      <c r="M1202" s="18">
        <v>36.480386368346608</v>
      </c>
      <c r="N1202" s="18">
        <v>15.98503833537619</v>
      </c>
      <c r="O1202" s="18">
        <v>33.199117429374162</v>
      </c>
      <c r="P1202" s="27">
        <v>73.291160259965253</v>
      </c>
      <c r="Q1202" s="18">
        <v>-78.563393348306363</v>
      </c>
      <c r="R1202" s="18">
        <v>-102.6912889671586</v>
      </c>
      <c r="S1202" s="18">
        <v>60.74310903003807</v>
      </c>
      <c r="T1202" s="18">
        <v>26.93706011165413</v>
      </c>
      <c r="U1202" s="18">
        <v>52.889493290629332</v>
      </c>
      <c r="Y1202" s="21">
        <f t="shared" ca="1" si="18"/>
        <v>-2.5350136038858366</v>
      </c>
      <c r="Z1202" s="21">
        <f t="shared" ca="1" si="18"/>
        <v>9.7340534927658524</v>
      </c>
      <c r="AA1202" s="21">
        <f t="shared" ca="1" si="18"/>
        <v>32.606140376821827</v>
      </c>
    </row>
    <row r="1203" spans="1:27" x14ac:dyDescent="0.25">
      <c r="A1203" s="17">
        <v>2</v>
      </c>
      <c r="B1203" s="17">
        <v>19</v>
      </c>
      <c r="C1203" s="17">
        <v>21</v>
      </c>
      <c r="D1203" s="18">
        <v>13.353089278195601</v>
      </c>
      <c r="E1203" s="18">
        <v>-15.12719928793851</v>
      </c>
      <c r="F1203" s="18">
        <v>-29.227588014923711</v>
      </c>
      <c r="G1203" s="18">
        <v>11.42701405358185</v>
      </c>
      <c r="H1203" s="18">
        <v>5.1439363294543758</v>
      </c>
      <c r="I1203" s="18">
        <v>11.43366727075694</v>
      </c>
      <c r="J1203" s="27">
        <v>39.618450675723793</v>
      </c>
      <c r="K1203" s="18">
        <v>-44.882213171232557</v>
      </c>
      <c r="L1203" s="18">
        <v>-69.80769036615915</v>
      </c>
      <c r="M1203" s="18">
        <v>35.533970836899393</v>
      </c>
      <c r="N1203" s="18">
        <v>15.2619954615063</v>
      </c>
      <c r="O1203" s="18">
        <v>32.351162906254707</v>
      </c>
      <c r="P1203" s="27">
        <v>69.672956251717707</v>
      </c>
      <c r="Q1203" s="18">
        <v>-75.632904267859189</v>
      </c>
      <c r="R1203" s="18">
        <v>-100.9879124854272</v>
      </c>
      <c r="S1203" s="18">
        <v>59.167242446993853</v>
      </c>
      <c r="T1203" s="18">
        <v>25.71863016809667</v>
      </c>
      <c r="U1203" s="18">
        <v>51.538617468201473</v>
      </c>
      <c r="Y1203" s="21">
        <f t="shared" ca="1" si="18"/>
        <v>-2.9970803708734532</v>
      </c>
      <c r="Z1203" s="21">
        <f t="shared" ca="1" si="18"/>
        <v>8.0756763429924803</v>
      </c>
      <c r="AA1203" s="21">
        <f t="shared" ca="1" si="18"/>
        <v>29.476629581723312</v>
      </c>
    </row>
    <row r="1204" spans="1:27" x14ac:dyDescent="0.25">
      <c r="A1204" s="17">
        <v>2</v>
      </c>
      <c r="B1204" s="17">
        <v>19</v>
      </c>
      <c r="C1204" s="17">
        <v>22</v>
      </c>
      <c r="D1204" s="18">
        <v>12.702160571071721</v>
      </c>
      <c r="E1204" s="18">
        <v>-14.56965765179735</v>
      </c>
      <c r="F1204" s="18">
        <v>-28.748017297800441</v>
      </c>
      <c r="G1204" s="18">
        <v>11.13841186798653</v>
      </c>
      <c r="H1204" s="18">
        <v>4.9217728349548082</v>
      </c>
      <c r="I1204" s="18">
        <v>11.14987089614854</v>
      </c>
      <c r="J1204" s="27">
        <v>37.687153255379982</v>
      </c>
      <c r="K1204" s="18">
        <v>-43.227994033319987</v>
      </c>
      <c r="L1204" s="18">
        <v>-68.662275147068087</v>
      </c>
      <c r="M1204" s="18">
        <v>34.636520146953423</v>
      </c>
      <c r="N1204" s="18">
        <v>14.60283912138021</v>
      </c>
      <c r="O1204" s="18">
        <v>31.548170958899149</v>
      </c>
      <c r="P1204" s="27">
        <v>66.276579099616654</v>
      </c>
      <c r="Q1204" s="18">
        <v>-72.845310055014238</v>
      </c>
      <c r="R1204" s="18">
        <v>-99.330887431334858</v>
      </c>
      <c r="S1204" s="18">
        <v>57.672906708385213</v>
      </c>
      <c r="T1204" s="18">
        <v>24.60785810834755</v>
      </c>
      <c r="U1204" s="18">
        <v>50.259371497207241</v>
      </c>
      <c r="Y1204" s="21">
        <f t="shared" ca="1" si="18"/>
        <v>-3.4054587794361932</v>
      </c>
      <c r="Z1204" s="21">
        <f t="shared" ca="1" si="18"/>
        <v>6.5844143022246904</v>
      </c>
      <c r="AA1204" s="21">
        <f t="shared" ca="1" si="18"/>
        <v>26.640517927207561</v>
      </c>
    </row>
    <row r="1205" spans="1:27" x14ac:dyDescent="0.25">
      <c r="A1205" s="17">
        <v>2</v>
      </c>
      <c r="B1205" s="17">
        <v>19</v>
      </c>
      <c r="C1205" s="17">
        <v>23</v>
      </c>
      <c r="D1205" s="18">
        <v>11.927899302797581</v>
      </c>
      <c r="E1205" s="18">
        <v>-13.824860703712149</v>
      </c>
      <c r="F1205" s="18">
        <v>-28.1474356357689</v>
      </c>
      <c r="G1205" s="18">
        <v>10.85004414160691</v>
      </c>
      <c r="H1205" s="18">
        <v>4.6300703312118383</v>
      </c>
      <c r="I1205" s="18">
        <v>10.863497847428629</v>
      </c>
      <c r="J1205" s="27">
        <v>35.389929652050071</v>
      </c>
      <c r="K1205" s="18">
        <v>-41.018190701126393</v>
      </c>
      <c r="L1205" s="18">
        <v>-67.227835237716562</v>
      </c>
      <c r="M1205" s="18">
        <v>33.739798542216747</v>
      </c>
      <c r="N1205" s="18">
        <v>13.73736140099259</v>
      </c>
      <c r="O1205" s="18">
        <v>30.737888401981142</v>
      </c>
      <c r="P1205" s="27">
        <v>62.236684634150038</v>
      </c>
      <c r="Q1205" s="18">
        <v>-69.12147755956768</v>
      </c>
      <c r="R1205" s="18">
        <v>-97.25574225361359</v>
      </c>
      <c r="S1205" s="18">
        <v>56.179784961917839</v>
      </c>
      <c r="T1205" s="18">
        <v>23.14940521694696</v>
      </c>
      <c r="U1205" s="18">
        <v>48.968510860661787</v>
      </c>
      <c r="Y1205" s="21">
        <f t="shared" ca="1" si="18"/>
        <v>-3.700784716436095</v>
      </c>
      <c r="Z1205" s="21">
        <f t="shared" ca="1" si="18"/>
        <v>5.3589520583976018</v>
      </c>
      <c r="AA1205" s="21">
        <f t="shared" ca="1" si="18"/>
        <v>24.157165860495354</v>
      </c>
    </row>
    <row r="1206" spans="1:27" x14ac:dyDescent="0.25">
      <c r="A1206" s="17">
        <v>2</v>
      </c>
      <c r="B1206" s="17">
        <v>20</v>
      </c>
      <c r="C1206" s="17">
        <v>0</v>
      </c>
      <c r="D1206" s="18">
        <v>11.12032262255102</v>
      </c>
      <c r="E1206" s="18">
        <v>-13.03994983505479</v>
      </c>
      <c r="F1206" s="18">
        <v>-27.511567865896431</v>
      </c>
      <c r="G1206" s="18">
        <v>10.51080254654199</v>
      </c>
      <c r="H1206" s="18">
        <v>4.3396356154922744</v>
      </c>
      <c r="I1206" s="18">
        <v>10.53698857743978</v>
      </c>
      <c r="J1206" s="27">
        <v>32.993859633596891</v>
      </c>
      <c r="K1206" s="18">
        <v>-38.689369862784822</v>
      </c>
      <c r="L1206" s="18">
        <v>-65.709117361632735</v>
      </c>
      <c r="M1206" s="18">
        <v>32.684877205008682</v>
      </c>
      <c r="N1206" s="18">
        <v>12.8756451919885</v>
      </c>
      <c r="O1206" s="18">
        <v>29.814041806337428</v>
      </c>
      <c r="P1206" s="27">
        <v>58.022958990556567</v>
      </c>
      <c r="Q1206" s="18">
        <v>-65.197083661002537</v>
      </c>
      <c r="R1206" s="18">
        <v>-95.058675610160236</v>
      </c>
      <c r="S1206" s="18">
        <v>54.423246498834459</v>
      </c>
      <c r="T1206" s="18">
        <v>21.69729100651309</v>
      </c>
      <c r="U1206" s="18">
        <v>47.496731424783277</v>
      </c>
      <c r="Y1206" s="21">
        <f t="shared" ca="1" si="18"/>
        <v>-4.0437683389261583</v>
      </c>
      <c r="Z1206" s="21">
        <f t="shared" ca="1" si="18"/>
        <v>3.9699366125139441</v>
      </c>
      <c r="AA1206" s="21">
        <f t="shared" ca="1" si="18"/>
        <v>21.384468649524628</v>
      </c>
    </row>
    <row r="1207" spans="1:27" x14ac:dyDescent="0.25">
      <c r="A1207" s="17">
        <v>2</v>
      </c>
      <c r="B1207" s="17">
        <v>20</v>
      </c>
      <c r="C1207" s="17">
        <v>1</v>
      </c>
      <c r="D1207" s="18">
        <v>10.29621739025252</v>
      </c>
      <c r="E1207" s="18">
        <v>-12.29240510753591</v>
      </c>
      <c r="F1207" s="18">
        <v>-26.903626002654601</v>
      </c>
      <c r="G1207" s="18">
        <v>10.152446448016169</v>
      </c>
      <c r="H1207" s="18">
        <v>4.0371865269040246</v>
      </c>
      <c r="I1207" s="18">
        <v>10.18593816549391</v>
      </c>
      <c r="J1207" s="27">
        <v>30.548749605707091</v>
      </c>
      <c r="K1207" s="18">
        <v>-36.471413903000148</v>
      </c>
      <c r="L1207" s="18">
        <v>-64.257098216975933</v>
      </c>
      <c r="M1207" s="18">
        <v>31.57051652473541</v>
      </c>
      <c r="N1207" s="18">
        <v>11.978282487294949</v>
      </c>
      <c r="O1207" s="18">
        <v>28.820756905156589</v>
      </c>
      <c r="P1207" s="27">
        <v>53.722991649627993</v>
      </c>
      <c r="Q1207" s="18">
        <v>-61.459512830064973</v>
      </c>
      <c r="R1207" s="18">
        <v>-92.9580992762546</v>
      </c>
      <c r="S1207" s="18">
        <v>52.567736208533383</v>
      </c>
      <c r="T1207" s="18">
        <v>20.185107387610451</v>
      </c>
      <c r="U1207" s="18">
        <v>45.914329867620012</v>
      </c>
      <c r="Y1207" s="21">
        <f t="shared" ca="1" si="18"/>
        <v>-4.5242425795238823</v>
      </c>
      <c r="Z1207" s="21">
        <f t="shared" ca="1" si="18"/>
        <v>2.1897934029179602</v>
      </c>
      <c r="AA1207" s="21">
        <f t="shared" ca="1" si="18"/>
        <v>17.972553007072264</v>
      </c>
    </row>
    <row r="1208" spans="1:27" x14ac:dyDescent="0.25">
      <c r="A1208" s="17">
        <v>2</v>
      </c>
      <c r="B1208" s="17">
        <v>20</v>
      </c>
      <c r="C1208" s="17">
        <v>2</v>
      </c>
      <c r="D1208" s="18">
        <v>9.6715033573900744</v>
      </c>
      <c r="E1208" s="18">
        <v>-11.631793676426231</v>
      </c>
      <c r="F1208" s="18">
        <v>-26.453547050676612</v>
      </c>
      <c r="G1208" s="18">
        <v>9.8820599033367262</v>
      </c>
      <c r="H1208" s="18">
        <v>3.7861987658949001</v>
      </c>
      <c r="I1208" s="18">
        <v>9.9149935446513133</v>
      </c>
      <c r="J1208" s="27">
        <v>28.69523079955275</v>
      </c>
      <c r="K1208" s="18">
        <v>-34.511387958339107</v>
      </c>
      <c r="L1208" s="18">
        <v>-63.182121653601563</v>
      </c>
      <c r="M1208" s="18">
        <v>30.729710033356529</v>
      </c>
      <c r="N1208" s="18">
        <v>11.233604904977129</v>
      </c>
      <c r="O1208" s="18">
        <v>28.054128547003209</v>
      </c>
      <c r="P1208" s="27">
        <v>50.463395868108492</v>
      </c>
      <c r="Q1208" s="18">
        <v>-58.156590711017472</v>
      </c>
      <c r="R1208" s="18">
        <v>-91.402974926250835</v>
      </c>
      <c r="S1208" s="18">
        <v>51.167718131331597</v>
      </c>
      <c r="T1208" s="18">
        <v>18.930219887321918</v>
      </c>
      <c r="U1208" s="18">
        <v>44.693014707925933</v>
      </c>
      <c r="Y1208" s="21">
        <f t="shared" ca="1" si="18"/>
        <v>-4.8305851558298283</v>
      </c>
      <c r="Z1208" s="21">
        <f t="shared" ca="1" si="18"/>
        <v>1.0191646729489392</v>
      </c>
      <c r="AA1208" s="21">
        <f t="shared" ca="1" si="18"/>
        <v>15.694782957419633</v>
      </c>
    </row>
    <row r="1209" spans="1:27" x14ac:dyDescent="0.25">
      <c r="A1209" s="17">
        <v>2</v>
      </c>
      <c r="B1209" s="17">
        <v>20</v>
      </c>
      <c r="C1209" s="17">
        <v>3</v>
      </c>
      <c r="D1209" s="18">
        <v>9.1504958866439612</v>
      </c>
      <c r="E1209" s="18">
        <v>-11.02214791701712</v>
      </c>
      <c r="F1209" s="18">
        <v>-26.042065223954861</v>
      </c>
      <c r="G1209" s="18">
        <v>9.6847666565963806</v>
      </c>
      <c r="H1209" s="18">
        <v>3.5687743759649462</v>
      </c>
      <c r="I1209" s="18">
        <v>9.7134657845477488</v>
      </c>
      <c r="J1209" s="27">
        <v>27.149408080075819</v>
      </c>
      <c r="K1209" s="18">
        <v>-32.702576531193152</v>
      </c>
      <c r="L1209" s="18">
        <v>-62.199331149765698</v>
      </c>
      <c r="M1209" s="18">
        <v>30.116197838209519</v>
      </c>
      <c r="N1209" s="18">
        <v>10.588509429488671</v>
      </c>
      <c r="O1209" s="18">
        <v>27.483912776082711</v>
      </c>
      <c r="P1209" s="27">
        <v>47.744914027701178</v>
      </c>
      <c r="Q1209" s="18">
        <v>-55.108486532509033</v>
      </c>
      <c r="R1209" s="18">
        <v>-89.981212354358078</v>
      </c>
      <c r="S1209" s="18">
        <v>50.146165404757163</v>
      </c>
      <c r="T1209" s="18">
        <v>17.843142381693909</v>
      </c>
      <c r="U1209" s="18">
        <v>43.7846043185694</v>
      </c>
      <c r="Y1209" s="21">
        <f t="shared" ca="1" si="18"/>
        <v>-4.946710437218945</v>
      </c>
      <c r="Z1209" s="21">
        <f t="shared" ca="1" si="18"/>
        <v>0.43612044289787022</v>
      </c>
      <c r="AA1209" s="21">
        <f t="shared" ca="1" si="18"/>
        <v>14.429127245854531</v>
      </c>
    </row>
    <row r="1210" spans="1:27" x14ac:dyDescent="0.25">
      <c r="A1210" s="17">
        <v>2</v>
      </c>
      <c r="B1210" s="17">
        <v>20</v>
      </c>
      <c r="C1210" s="17">
        <v>4</v>
      </c>
      <c r="D1210" s="18">
        <v>8.5421080605812367</v>
      </c>
      <c r="E1210" s="18">
        <v>-10.36136686889945</v>
      </c>
      <c r="F1210" s="18">
        <v>-25.58931799982129</v>
      </c>
      <c r="G1210" s="18">
        <v>9.4216340254456572</v>
      </c>
      <c r="H1210" s="18">
        <v>3.3246721045234482</v>
      </c>
      <c r="I1210" s="18">
        <v>9.4533519481609165</v>
      </c>
      <c r="J1210" s="27">
        <v>25.344328927498321</v>
      </c>
      <c r="K1210" s="18">
        <v>-30.74204733496747</v>
      </c>
      <c r="L1210" s="18">
        <v>-61.117981637780083</v>
      </c>
      <c r="M1210" s="18">
        <v>29.297948451475332</v>
      </c>
      <c r="N1210" s="18">
        <v>9.8642610095478478</v>
      </c>
      <c r="O1210" s="18">
        <v>26.747929744930168</v>
      </c>
      <c r="P1210" s="27">
        <v>44.57050415847624</v>
      </c>
      <c r="Q1210" s="18">
        <v>-51.80471636309322</v>
      </c>
      <c r="R1210" s="18">
        <v>-88.416868521898294</v>
      </c>
      <c r="S1210" s="18">
        <v>48.783706926102361</v>
      </c>
      <c r="T1210" s="18">
        <v>16.622680921771039</v>
      </c>
      <c r="U1210" s="18">
        <v>42.612110210225467</v>
      </c>
      <c r="Y1210" s="21">
        <f t="shared" ca="1" si="18"/>
        <v>-5.208918730009481</v>
      </c>
      <c r="Z1210" s="21">
        <f t="shared" ca="1" si="18"/>
        <v>-0.60556083929588311</v>
      </c>
      <c r="AA1210" s="21">
        <f t="shared" ca="1" si="18"/>
        <v>12.367417331583592</v>
      </c>
    </row>
    <row r="1211" spans="1:27" x14ac:dyDescent="0.25">
      <c r="A1211" s="17">
        <v>2</v>
      </c>
      <c r="B1211" s="17">
        <v>20</v>
      </c>
      <c r="C1211" s="17">
        <v>5</v>
      </c>
      <c r="D1211" s="18">
        <v>7.5747918373091307</v>
      </c>
      <c r="E1211" s="18">
        <v>-9.3094820266036269</v>
      </c>
      <c r="F1211" s="18">
        <v>-24.805953951766551</v>
      </c>
      <c r="G1211" s="18">
        <v>9.0159372075822155</v>
      </c>
      <c r="H1211" s="18">
        <v>2.946432233608852</v>
      </c>
      <c r="I1211" s="18">
        <v>9.0415640437549936</v>
      </c>
      <c r="J1211" s="27">
        <v>22.47431366128481</v>
      </c>
      <c r="K1211" s="18">
        <v>-27.621118019178471</v>
      </c>
      <c r="L1211" s="18">
        <v>-59.246981031001873</v>
      </c>
      <c r="M1211" s="18">
        <v>28.03637488317613</v>
      </c>
      <c r="N1211" s="18">
        <v>8.7420279911870598</v>
      </c>
      <c r="O1211" s="18">
        <v>25.58279022645446</v>
      </c>
      <c r="P1211" s="27">
        <v>39.523299013546563</v>
      </c>
      <c r="Q1211" s="18">
        <v>-46.54550716885683</v>
      </c>
      <c r="R1211" s="18">
        <v>-85.710168951314913</v>
      </c>
      <c r="S1211" s="18">
        <v>46.683073998730073</v>
      </c>
      <c r="T1211" s="18">
        <v>14.73155888373582</v>
      </c>
      <c r="U1211" s="18">
        <v>40.755927169331009</v>
      </c>
      <c r="Y1211" s="21">
        <f t="shared" ca="1" si="18"/>
        <v>-5.5367106561149857</v>
      </c>
      <c r="Z1211" s="21">
        <f t="shared" ca="1" si="18"/>
        <v>-2.0325922880778897</v>
      </c>
      <c r="AA1211" s="21">
        <f t="shared" ca="1" si="18"/>
        <v>9.4381829451717252</v>
      </c>
    </row>
    <row r="1212" spans="1:27" x14ac:dyDescent="0.25">
      <c r="A1212" s="17">
        <v>2</v>
      </c>
      <c r="B1212" s="17">
        <v>20</v>
      </c>
      <c r="C1212" s="17">
        <v>6</v>
      </c>
      <c r="D1212" s="18">
        <v>6.6752134539849424</v>
      </c>
      <c r="E1212" s="18">
        <v>-8.3078926774943884</v>
      </c>
      <c r="F1212" s="18">
        <v>-24.050588682978692</v>
      </c>
      <c r="G1212" s="18">
        <v>8.622203006412521</v>
      </c>
      <c r="H1212" s="18">
        <v>2.601046735138135</v>
      </c>
      <c r="I1212" s="18">
        <v>8.6469364889175271</v>
      </c>
      <c r="J1212" s="27">
        <v>19.805275728102309</v>
      </c>
      <c r="K1212" s="18">
        <v>-24.649414809543352</v>
      </c>
      <c r="L1212" s="18">
        <v>-57.442853205949397</v>
      </c>
      <c r="M1212" s="18">
        <v>26.812000820428889</v>
      </c>
      <c r="N1212" s="18">
        <v>7.7172734894746879</v>
      </c>
      <c r="O1212" s="18">
        <v>24.466205318784791</v>
      </c>
      <c r="P1212" s="27">
        <v>34.829532347230497</v>
      </c>
      <c r="Q1212" s="18">
        <v>-41.537765159581703</v>
      </c>
      <c r="R1212" s="18">
        <v>-83.100211481682791</v>
      </c>
      <c r="S1212" s="18">
        <v>44.644381578204118</v>
      </c>
      <c r="T1212" s="18">
        <v>13.004701992112061</v>
      </c>
      <c r="U1212" s="18">
        <v>38.977096448657647</v>
      </c>
      <c r="Y1212" s="21">
        <f t="shared" ca="1" si="18"/>
        <v>-5.8130816760199515</v>
      </c>
      <c r="Z1212" s="21">
        <f t="shared" ca="1" si="18"/>
        <v>-3.2915126587020751</v>
      </c>
      <c r="AA1212" s="21">
        <f t="shared" ca="1" si="18"/>
        <v>6.8177357249398369</v>
      </c>
    </row>
    <row r="1213" spans="1:27" x14ac:dyDescent="0.25">
      <c r="A1213" s="17">
        <v>2</v>
      </c>
      <c r="B1213" s="17">
        <v>20</v>
      </c>
      <c r="C1213" s="17">
        <v>7</v>
      </c>
      <c r="D1213" s="18">
        <v>5.8232517288288221</v>
      </c>
      <c r="E1213" s="18">
        <v>-7.3829045155228643</v>
      </c>
      <c r="F1213" s="18">
        <v>-23.259562785346581</v>
      </c>
      <c r="G1213" s="18">
        <v>8.2400957429258384</v>
      </c>
      <c r="H1213" s="18">
        <v>2.2886740589714698</v>
      </c>
      <c r="I1213" s="18">
        <v>8.2635009158376658</v>
      </c>
      <c r="J1213" s="27">
        <v>17.2775158305617</v>
      </c>
      <c r="K1213" s="18">
        <v>-21.904986374626489</v>
      </c>
      <c r="L1213" s="18">
        <v>-55.553552901547938</v>
      </c>
      <c r="M1213" s="18">
        <v>25.623782420273219</v>
      </c>
      <c r="N1213" s="18">
        <v>6.7904676231859229</v>
      </c>
      <c r="O1213" s="18">
        <v>23.381287733288321</v>
      </c>
      <c r="P1213" s="27">
        <v>30.38421705214985</v>
      </c>
      <c r="Q1213" s="18">
        <v>-36.913013427840013</v>
      </c>
      <c r="R1213" s="18">
        <v>-80.367038491732728</v>
      </c>
      <c r="S1213" s="18">
        <v>42.665891572550578</v>
      </c>
      <c r="T1213" s="18">
        <v>11.442902463811681</v>
      </c>
      <c r="U1213" s="18">
        <v>37.248714919206769</v>
      </c>
      <c r="Y1213" s="21">
        <f t="shared" ca="1" si="18"/>
        <v>-6.0269448543056487</v>
      </c>
      <c r="Z1213" s="21">
        <f t="shared" ca="1" si="18"/>
        <v>-4.3854856688652646</v>
      </c>
      <c r="AA1213" s="21">
        <f t="shared" ca="1" si="18"/>
        <v>4.4616740881461325</v>
      </c>
    </row>
    <row r="1214" spans="1:27" x14ac:dyDescent="0.25">
      <c r="A1214" s="17">
        <v>2</v>
      </c>
      <c r="B1214" s="17">
        <v>20</v>
      </c>
      <c r="C1214" s="17">
        <v>8</v>
      </c>
      <c r="D1214" s="18">
        <v>5.5628753499462142</v>
      </c>
      <c r="E1214" s="18">
        <v>-7.0848869258446863</v>
      </c>
      <c r="F1214" s="18">
        <v>-23.023275217893332</v>
      </c>
      <c r="G1214" s="18">
        <v>8.0912355546990007</v>
      </c>
      <c r="H1214" s="18">
        <v>2.1853347761167909</v>
      </c>
      <c r="I1214" s="18">
        <v>8.1133928655679561</v>
      </c>
      <c r="J1214" s="27">
        <v>16.504982335954661</v>
      </c>
      <c r="K1214" s="18">
        <v>-21.020771872383651</v>
      </c>
      <c r="L1214" s="18">
        <v>-54.989199478414733</v>
      </c>
      <c r="M1214" s="18">
        <v>25.160879901520332</v>
      </c>
      <c r="N1214" s="18">
        <v>6.4838612492126444</v>
      </c>
      <c r="O1214" s="18">
        <v>22.956562238587601</v>
      </c>
      <c r="P1214" s="27">
        <v>29.025640645078891</v>
      </c>
      <c r="Q1214" s="18">
        <v>-35.422986397638887</v>
      </c>
      <c r="R1214" s="18">
        <v>-79.550611622325007</v>
      </c>
      <c r="S1214" s="18">
        <v>41.89511743976113</v>
      </c>
      <c r="T1214" s="18">
        <v>10.92622717326474</v>
      </c>
      <c r="U1214" s="18">
        <v>36.572084998242133</v>
      </c>
      <c r="Y1214" s="21">
        <f t="shared" ca="1" si="18"/>
        <v>-6.1553235974080547</v>
      </c>
      <c r="Z1214" s="21">
        <f t="shared" ca="1" si="18"/>
        <v>-4.9036856255231456</v>
      </c>
      <c r="AA1214" s="21">
        <f t="shared" ca="1" si="18"/>
        <v>3.4454722363829973</v>
      </c>
    </row>
    <row r="1215" spans="1:27" x14ac:dyDescent="0.25">
      <c r="A1215" s="17">
        <v>2</v>
      </c>
      <c r="B1215" s="17">
        <v>20</v>
      </c>
      <c r="C1215" s="17">
        <v>9</v>
      </c>
      <c r="D1215" s="18">
        <v>5.3067626054932919</v>
      </c>
      <c r="E1215" s="18">
        <v>-6.7340761161081639</v>
      </c>
      <c r="F1215" s="18">
        <v>-22.739476717516322</v>
      </c>
      <c r="G1215" s="18">
        <v>7.9834288690336201</v>
      </c>
      <c r="H1215" s="18">
        <v>2.0770845820281312</v>
      </c>
      <c r="I1215" s="18">
        <v>7.9963315613583266</v>
      </c>
      <c r="J1215" s="27">
        <v>15.745098991948179</v>
      </c>
      <c r="K1215" s="18">
        <v>-19.979920539254081</v>
      </c>
      <c r="L1215" s="18">
        <v>-54.311370099179527</v>
      </c>
      <c r="M1215" s="18">
        <v>24.825639251032481</v>
      </c>
      <c r="N1215" s="18">
        <v>6.1626842623537232</v>
      </c>
      <c r="O1215" s="18">
        <v>22.625341359684619</v>
      </c>
      <c r="P1215" s="27">
        <v>27.68931077653577</v>
      </c>
      <c r="Q1215" s="18">
        <v>-33.669004058681523</v>
      </c>
      <c r="R1215" s="18">
        <v>-78.570023757704263</v>
      </c>
      <c r="S1215" s="18">
        <v>41.336911745932397</v>
      </c>
      <c r="T1215" s="18">
        <v>10.38499833039408</v>
      </c>
      <c r="U1215" s="18">
        <v>36.044417222442902</v>
      </c>
      <c r="Y1215" s="21">
        <f t="shared" ca="1" si="18"/>
        <v>-6.1099452157111163</v>
      </c>
      <c r="Z1215" s="21">
        <f t="shared" ca="1" si="18"/>
        <v>-4.932526773414601</v>
      </c>
      <c r="AA1215" s="21">
        <f t="shared" ca="1" si="18"/>
        <v>3.2166102589193741</v>
      </c>
    </row>
    <row r="1216" spans="1:27" x14ac:dyDescent="0.25">
      <c r="A1216" s="17">
        <v>2</v>
      </c>
      <c r="B1216" s="17">
        <v>20</v>
      </c>
      <c r="C1216" s="17">
        <v>10</v>
      </c>
      <c r="D1216" s="18">
        <v>5.0950359874610029</v>
      </c>
      <c r="E1216" s="18">
        <v>-6.4513330282276717</v>
      </c>
      <c r="F1216" s="18">
        <v>-22.503703826306641</v>
      </c>
      <c r="G1216" s="18">
        <v>7.8484410018205359</v>
      </c>
      <c r="H1216" s="18">
        <v>1.991146982959429</v>
      </c>
      <c r="I1216" s="18">
        <v>7.8631540927605519</v>
      </c>
      <c r="J1216" s="27">
        <v>15.1169087358591</v>
      </c>
      <c r="K1216" s="18">
        <v>-19.141025294906839</v>
      </c>
      <c r="L1216" s="18">
        <v>-53.748245937928303</v>
      </c>
      <c r="M1216" s="18">
        <v>24.405874742614699</v>
      </c>
      <c r="N1216" s="18">
        <v>5.9077084689230883</v>
      </c>
      <c r="O1216" s="18">
        <v>22.248520355537629</v>
      </c>
      <c r="P1216" s="27">
        <v>26.584576202524051</v>
      </c>
      <c r="Q1216" s="18">
        <v>-32.255346415186658</v>
      </c>
      <c r="R1216" s="18">
        <v>-77.755375210866859</v>
      </c>
      <c r="S1216" s="18">
        <v>40.637966262068609</v>
      </c>
      <c r="T1216" s="18">
        <v>9.9553279016746483</v>
      </c>
      <c r="U1216" s="18">
        <v>35.444103915530498</v>
      </c>
      <c r="Y1216" s="21">
        <f t="shared" ca="1" si="18"/>
        <v>-6.1572587895327944</v>
      </c>
      <c r="Z1216" s="21">
        <f t="shared" ca="1" si="18"/>
        <v>-5.2102589299006254</v>
      </c>
      <c r="AA1216" s="21">
        <f t="shared" ca="1" si="18"/>
        <v>2.6112526557442948</v>
      </c>
    </row>
    <row r="1217" spans="1:27" x14ac:dyDescent="0.25">
      <c r="A1217" s="17">
        <v>2</v>
      </c>
      <c r="B1217" s="17">
        <v>20</v>
      </c>
      <c r="C1217" s="17">
        <v>11</v>
      </c>
      <c r="D1217" s="18">
        <v>5.8609656707491649</v>
      </c>
      <c r="E1217" s="18">
        <v>-7.2705544164898166</v>
      </c>
      <c r="F1217" s="18">
        <v>-23.087696816590391</v>
      </c>
      <c r="G1217" s="18">
        <v>8.1668626823375252</v>
      </c>
      <c r="H1217" s="18">
        <v>2.266493211360463</v>
      </c>
      <c r="I1217" s="18">
        <v>8.1792049247471663</v>
      </c>
      <c r="J1217" s="27">
        <v>17.38941262961913</v>
      </c>
      <c r="K1217" s="18">
        <v>-21.571645020511411</v>
      </c>
      <c r="L1217" s="18">
        <v>-55.143065169023252</v>
      </c>
      <c r="M1217" s="18">
        <v>25.396053511650219</v>
      </c>
      <c r="N1217" s="18">
        <v>6.724657322690339</v>
      </c>
      <c r="O1217" s="18">
        <v>23.14277516548885</v>
      </c>
      <c r="P1217" s="27">
        <v>30.58099861862874</v>
      </c>
      <c r="Q1217" s="18">
        <v>-36.351285898314693</v>
      </c>
      <c r="R1217" s="18">
        <v>-79.773202784074911</v>
      </c>
      <c r="S1217" s="18">
        <v>42.286702553385453</v>
      </c>
      <c r="T1217" s="18">
        <v>11.332002759774539</v>
      </c>
      <c r="U1217" s="18">
        <v>36.868740696060712</v>
      </c>
      <c r="Y1217" s="21">
        <f t="shared" ca="1" si="18"/>
        <v>-5.8847247438858918</v>
      </c>
      <c r="Z1217" s="21">
        <f t="shared" ca="1" si="18"/>
        <v>-4.0618115600861273</v>
      </c>
      <c r="AA1217" s="21">
        <f t="shared" ca="1" si="18"/>
        <v>4.9439559454598481</v>
      </c>
    </row>
    <row r="1218" spans="1:27" x14ac:dyDescent="0.25">
      <c r="A1218" s="17">
        <v>2</v>
      </c>
      <c r="B1218" s="17">
        <v>20</v>
      </c>
      <c r="C1218" s="17">
        <v>12</v>
      </c>
      <c r="D1218" s="18">
        <v>6.687929869717963</v>
      </c>
      <c r="E1218" s="18">
        <v>-8.1437216366347833</v>
      </c>
      <c r="F1218" s="18">
        <v>-23.7182730151785</v>
      </c>
      <c r="G1218" s="18">
        <v>8.4701010496136675</v>
      </c>
      <c r="H1218" s="18">
        <v>2.5696007422843952</v>
      </c>
      <c r="I1218" s="18">
        <v>8.4890109974002641</v>
      </c>
      <c r="J1218" s="27">
        <v>19.843005176246809</v>
      </c>
      <c r="K1218" s="18">
        <v>-24.162321362028649</v>
      </c>
      <c r="L1218" s="18">
        <v>-56.649144562260638</v>
      </c>
      <c r="M1218" s="18">
        <v>26.339017548352519</v>
      </c>
      <c r="N1218" s="18">
        <v>7.6239736176492441</v>
      </c>
      <c r="O1218" s="18">
        <v>24.019360646630268</v>
      </c>
      <c r="P1218" s="27">
        <v>34.895883306067567</v>
      </c>
      <c r="Q1218" s="18">
        <v>-40.716943513714327</v>
      </c>
      <c r="R1218" s="18">
        <v>-81.951985854573053</v>
      </c>
      <c r="S1218" s="18">
        <v>43.856822088701342</v>
      </c>
      <c r="T1218" s="18">
        <v>12.847478455762481</v>
      </c>
      <c r="U1218" s="18">
        <v>38.265228479873663</v>
      </c>
      <c r="Y1218" s="21">
        <f t="shared" ca="1" si="18"/>
        <v>-5.6453519927969946</v>
      </c>
      <c r="Z1218" s="21">
        <f t="shared" ca="1" si="18"/>
        <v>-2.9861089354104458</v>
      </c>
      <c r="AA1218" s="21">
        <f t="shared" ca="1" si="18"/>
        <v>7.1964829621176811</v>
      </c>
    </row>
    <row r="1219" spans="1:27" x14ac:dyDescent="0.25">
      <c r="A1219" s="17">
        <v>2</v>
      </c>
      <c r="B1219" s="17">
        <v>20</v>
      </c>
      <c r="C1219" s="17">
        <v>13</v>
      </c>
      <c r="D1219" s="18">
        <v>7.5060688332173511</v>
      </c>
      <c r="E1219" s="18">
        <v>-8.9734918178914338</v>
      </c>
      <c r="F1219" s="18">
        <v>-24.307459198340808</v>
      </c>
      <c r="G1219" s="18">
        <v>8.8077911107465745</v>
      </c>
      <c r="H1219" s="18">
        <v>2.8709250671654338</v>
      </c>
      <c r="I1219" s="18">
        <v>8.8326460753335638</v>
      </c>
      <c r="J1219" s="27">
        <v>22.27041335842803</v>
      </c>
      <c r="K1219" s="18">
        <v>-26.624239225964491</v>
      </c>
      <c r="L1219" s="18">
        <v>-58.056367307470161</v>
      </c>
      <c r="M1219" s="18">
        <v>27.389114163963679</v>
      </c>
      <c r="N1219" s="18">
        <v>8.5179991623362774</v>
      </c>
      <c r="O1219" s="18">
        <v>24.991664118759179</v>
      </c>
      <c r="P1219" s="27">
        <v>39.164720203967903</v>
      </c>
      <c r="Q1219" s="18">
        <v>-44.865624805521463</v>
      </c>
      <c r="R1219" s="18">
        <v>-83.987757081142846</v>
      </c>
      <c r="S1219" s="18">
        <v>45.605326958416462</v>
      </c>
      <c r="T1219" s="18">
        <v>14.35403848604359</v>
      </c>
      <c r="U1219" s="18">
        <v>39.814204535487647</v>
      </c>
      <c r="Y1219" s="21">
        <f t="shared" ca="1" si="18"/>
        <v>-5.2635199297693198</v>
      </c>
      <c r="Z1219" s="21">
        <f t="shared" ca="1" si="18"/>
        <v>-1.5114157299474869</v>
      </c>
      <c r="AA1219" s="21">
        <f t="shared" ca="1" si="18"/>
        <v>10.084908297251296</v>
      </c>
    </row>
    <row r="1220" spans="1:27" x14ac:dyDescent="0.25">
      <c r="A1220" s="17">
        <v>2</v>
      </c>
      <c r="B1220" s="17">
        <v>20</v>
      </c>
      <c r="C1220" s="17">
        <v>14</v>
      </c>
      <c r="D1220" s="18">
        <v>8.2264876345383815</v>
      </c>
      <c r="E1220" s="18">
        <v>-9.7316251344413693</v>
      </c>
      <c r="F1220" s="18">
        <v>-24.911579929638691</v>
      </c>
      <c r="G1220" s="18">
        <v>9.1301356636659996</v>
      </c>
      <c r="H1220" s="18">
        <v>3.1407951418010298</v>
      </c>
      <c r="I1220" s="18">
        <v>9.1605293850189007</v>
      </c>
      <c r="J1220" s="27">
        <v>24.407887028480371</v>
      </c>
      <c r="K1220" s="18">
        <v>-28.873611398428601</v>
      </c>
      <c r="L1220" s="18">
        <v>-59.499259992719693</v>
      </c>
      <c r="M1220" s="18">
        <v>28.3914916782612</v>
      </c>
      <c r="N1220" s="18">
        <v>9.3187003356188232</v>
      </c>
      <c r="O1220" s="18">
        <v>25.91939851181802</v>
      </c>
      <c r="P1220" s="27">
        <v>42.923678642845182</v>
      </c>
      <c r="Q1220" s="18">
        <v>-48.656136417186097</v>
      </c>
      <c r="R1220" s="18">
        <v>-86.07513054185371</v>
      </c>
      <c r="S1220" s="18">
        <v>47.274375252627067</v>
      </c>
      <c r="T1220" s="18">
        <v>15.70333369470449</v>
      </c>
      <c r="U1220" s="18">
        <v>41.292177619005727</v>
      </c>
      <c r="Y1220" s="21">
        <f t="shared" ca="1" si="18"/>
        <v>-4.9852572390557466</v>
      </c>
      <c r="Z1220" s="21">
        <f t="shared" ca="1" si="18"/>
        <v>-0.33539383696987457</v>
      </c>
      <c r="AA1220" s="21">
        <f t="shared" ca="1" si="18"/>
        <v>12.462298250142659</v>
      </c>
    </row>
    <row r="1221" spans="1:27" x14ac:dyDescent="0.25">
      <c r="A1221" s="17">
        <v>2</v>
      </c>
      <c r="B1221" s="17">
        <v>20</v>
      </c>
      <c r="C1221" s="17">
        <v>15</v>
      </c>
      <c r="D1221" s="18">
        <v>8.9748316323234043</v>
      </c>
      <c r="E1221" s="18">
        <v>-10.484795480700679</v>
      </c>
      <c r="F1221" s="18">
        <v>-25.519651329821919</v>
      </c>
      <c r="G1221" s="18">
        <v>9.4714731324247889</v>
      </c>
      <c r="H1221" s="18">
        <v>3.4207649539886429</v>
      </c>
      <c r="I1221" s="18">
        <v>9.5031714566268324</v>
      </c>
      <c r="J1221" s="27">
        <v>26.62821441093357</v>
      </c>
      <c r="K1221" s="18">
        <v>-31.108258499429951</v>
      </c>
      <c r="L1221" s="18">
        <v>-60.951588525708203</v>
      </c>
      <c r="M1221" s="18">
        <v>29.452930441138552</v>
      </c>
      <c r="N1221" s="18">
        <v>10.149367305289379</v>
      </c>
      <c r="O1221" s="18">
        <v>26.888892307170611</v>
      </c>
      <c r="P1221" s="27">
        <v>46.828343513471793</v>
      </c>
      <c r="Q1221" s="18">
        <v>-52.42183419188526</v>
      </c>
      <c r="R1221" s="18">
        <v>-88.17615445512493</v>
      </c>
      <c r="S1221" s="18">
        <v>49.041765812890183</v>
      </c>
      <c r="T1221" s="18">
        <v>17.10312552662409</v>
      </c>
      <c r="U1221" s="18">
        <v>42.836677580298037</v>
      </c>
      <c r="Y1221" s="21">
        <f t="shared" ca="1" si="18"/>
        <v>-4.6342056351589278</v>
      </c>
      <c r="Z1221" s="21">
        <f t="shared" ca="1" si="18"/>
        <v>1.0595574393939522</v>
      </c>
      <c r="AA1221" s="21">
        <f t="shared" ca="1" si="18"/>
        <v>15.211923786273907</v>
      </c>
    </row>
    <row r="1222" spans="1:27" x14ac:dyDescent="0.25">
      <c r="A1222" s="17">
        <v>2</v>
      </c>
      <c r="B1222" s="17">
        <v>20</v>
      </c>
      <c r="C1222" s="17">
        <v>16</v>
      </c>
      <c r="D1222" s="18">
        <v>9.6983747024671594</v>
      </c>
      <c r="E1222" s="18">
        <v>-11.31257844643534</v>
      </c>
      <c r="F1222" s="18">
        <v>-26.127190633536141</v>
      </c>
      <c r="G1222" s="18">
        <v>9.7387657413794955</v>
      </c>
      <c r="H1222" s="18">
        <v>3.71594598374362</v>
      </c>
      <c r="I1222" s="18">
        <v>9.7887334144694229</v>
      </c>
      <c r="J1222" s="27">
        <v>28.774957747927559</v>
      </c>
      <c r="K1222" s="18">
        <v>-33.564280319492923</v>
      </c>
      <c r="L1222" s="18">
        <v>-62.402646190038901</v>
      </c>
      <c r="M1222" s="18">
        <v>30.284115887045822</v>
      </c>
      <c r="N1222" s="18">
        <v>11.02516576932695</v>
      </c>
      <c r="O1222" s="18">
        <v>27.696879910730029</v>
      </c>
      <c r="P1222" s="27">
        <v>50.603603576675063</v>
      </c>
      <c r="Q1222" s="18">
        <v>-56.560579812291898</v>
      </c>
      <c r="R1222" s="18">
        <v>-90.275339855015702</v>
      </c>
      <c r="S1222" s="18">
        <v>50.425763988105103</v>
      </c>
      <c r="T1222" s="18">
        <v>18.57897033703437</v>
      </c>
      <c r="U1222" s="18">
        <v>44.123882128077902</v>
      </c>
      <c r="Y1222" s="21">
        <f t="shared" ca="1" si="18"/>
        <v>-4.4979492379117829</v>
      </c>
      <c r="Z1222" s="21">
        <f t="shared" ca="1" si="18"/>
        <v>1.8141928054985286</v>
      </c>
      <c r="AA1222" s="21">
        <f t="shared" ca="1" si="18"/>
        <v>16.896300362584839</v>
      </c>
    </row>
    <row r="1223" spans="1:27" x14ac:dyDescent="0.25">
      <c r="A1223" s="17">
        <v>2</v>
      </c>
      <c r="B1223" s="17">
        <v>20</v>
      </c>
      <c r="C1223" s="17">
        <v>17</v>
      </c>
      <c r="D1223" s="18">
        <v>10.0165585796538</v>
      </c>
      <c r="E1223" s="18">
        <v>-11.63679577529518</v>
      </c>
      <c r="F1223" s="18">
        <v>-26.319328539152529</v>
      </c>
      <c r="G1223" s="18">
        <v>9.8905050470037867</v>
      </c>
      <c r="H1223" s="18">
        <v>3.845053363162322</v>
      </c>
      <c r="I1223" s="18">
        <v>9.9348493612302065</v>
      </c>
      <c r="J1223" s="27">
        <v>29.7190053747725</v>
      </c>
      <c r="K1223" s="18">
        <v>-34.526229123809749</v>
      </c>
      <c r="L1223" s="18">
        <v>-62.861551776638187</v>
      </c>
      <c r="M1223" s="18">
        <v>30.755971442275051</v>
      </c>
      <c r="N1223" s="18">
        <v>11.40822576706689</v>
      </c>
      <c r="O1223" s="18">
        <v>28.110309887737461</v>
      </c>
      <c r="P1223" s="27">
        <v>52.263804515451532</v>
      </c>
      <c r="Q1223" s="18">
        <v>-58.181600182876217</v>
      </c>
      <c r="R1223" s="18">
        <v>-90.939219679365692</v>
      </c>
      <c r="S1223" s="18">
        <v>51.211445728104067</v>
      </c>
      <c r="T1223" s="18">
        <v>19.224480843108989</v>
      </c>
      <c r="U1223" s="18">
        <v>44.782517166843519</v>
      </c>
      <c r="Y1223" s="21">
        <f t="shared" ref="Y1223:AA1286" ca="1" si="19">SUM(OFFSET($D1223,,MATCH(Y$5,$D$4:$U$4,0)-1,1,6))</f>
        <v>-4.2691579633975962</v>
      </c>
      <c r="Z1223" s="21">
        <f t="shared" ca="1" si="19"/>
        <v>2.6057315714039611</v>
      </c>
      <c r="AA1223" s="21">
        <f t="shared" ca="1" si="19"/>
        <v>18.361428391266198</v>
      </c>
    </row>
    <row r="1224" spans="1:27" x14ac:dyDescent="0.25">
      <c r="A1224" s="17">
        <v>2</v>
      </c>
      <c r="B1224" s="17">
        <v>20</v>
      </c>
      <c r="C1224" s="17">
        <v>18</v>
      </c>
      <c r="D1224" s="18">
        <v>10.268089546450041</v>
      </c>
      <c r="E1224" s="18">
        <v>-11.990138246944831</v>
      </c>
      <c r="F1224" s="18">
        <v>-26.54980626143757</v>
      </c>
      <c r="G1224" s="18">
        <v>9.9782076180260066</v>
      </c>
      <c r="H1224" s="18">
        <v>3.9579131650283719</v>
      </c>
      <c r="I1224" s="18">
        <v>10.02151414540231</v>
      </c>
      <c r="J1224" s="27">
        <v>30.46529464116022</v>
      </c>
      <c r="K1224" s="18">
        <v>-35.574591866520137</v>
      </c>
      <c r="L1224" s="18">
        <v>-63.412028862375003</v>
      </c>
      <c r="M1224" s="18">
        <v>31.028695409044641</v>
      </c>
      <c r="N1224" s="18">
        <v>11.74307940318273</v>
      </c>
      <c r="O1224" s="18">
        <v>28.355524872973049</v>
      </c>
      <c r="P1224" s="27">
        <v>53.57622785663024</v>
      </c>
      <c r="Q1224" s="18">
        <v>-59.948240313898722</v>
      </c>
      <c r="R1224" s="18">
        <v>-91.7355722225888</v>
      </c>
      <c r="S1224" s="18">
        <v>51.665555547044043</v>
      </c>
      <c r="T1224" s="18">
        <v>19.788756782610271</v>
      </c>
      <c r="U1224" s="18">
        <v>45.173169007030808</v>
      </c>
      <c r="Y1224" s="21">
        <f t="shared" ca="1" si="19"/>
        <v>-4.3142200334756744</v>
      </c>
      <c r="Z1224" s="21">
        <f t="shared" ca="1" si="19"/>
        <v>2.6059735974655034</v>
      </c>
      <c r="AA1224" s="21">
        <f t="shared" ca="1" si="19"/>
        <v>18.519896656827839</v>
      </c>
    </row>
    <row r="1225" spans="1:27" x14ac:dyDescent="0.25">
      <c r="A1225" s="17">
        <v>2</v>
      </c>
      <c r="B1225" s="17">
        <v>20</v>
      </c>
      <c r="C1225" s="17">
        <v>19</v>
      </c>
      <c r="D1225" s="18">
        <v>10.540170021093189</v>
      </c>
      <c r="E1225" s="18">
        <v>-12.305035829215329</v>
      </c>
      <c r="F1225" s="18">
        <v>-26.73682556266445</v>
      </c>
      <c r="G1225" s="18">
        <v>10.11898463469592</v>
      </c>
      <c r="H1225" s="18">
        <v>4.0793415839462588</v>
      </c>
      <c r="I1225" s="18">
        <v>10.15645954323527</v>
      </c>
      <c r="J1225" s="27">
        <v>31.272554043078451</v>
      </c>
      <c r="K1225" s="18">
        <v>-36.508889097987129</v>
      </c>
      <c r="L1225" s="18">
        <v>-63.858709083331853</v>
      </c>
      <c r="M1225" s="18">
        <v>31.46646212407606</v>
      </c>
      <c r="N1225" s="18">
        <v>12.103356020101749</v>
      </c>
      <c r="O1225" s="18">
        <v>28.737348171251892</v>
      </c>
      <c r="P1225" s="27">
        <v>54.995873199503279</v>
      </c>
      <c r="Q1225" s="18">
        <v>-61.522663856598712</v>
      </c>
      <c r="R1225" s="18">
        <v>-92.381766113639358</v>
      </c>
      <c r="S1225" s="18">
        <v>52.394476316478332</v>
      </c>
      <c r="T1225" s="18">
        <v>20.395874055847809</v>
      </c>
      <c r="U1225" s="18">
        <v>45.781451465607773</v>
      </c>
      <c r="Y1225" s="21">
        <f t="shared" ca="1" si="19"/>
        <v>-4.1469056089091385</v>
      </c>
      <c r="Z1225" s="21">
        <f t="shared" ca="1" si="19"/>
        <v>3.2121221771891761</v>
      </c>
      <c r="AA1225" s="21">
        <f t="shared" ca="1" si="19"/>
        <v>19.663245067199124</v>
      </c>
    </row>
    <row r="1226" spans="1:27" x14ac:dyDescent="0.25">
      <c r="A1226" s="17">
        <v>2</v>
      </c>
      <c r="B1226" s="17">
        <v>20</v>
      </c>
      <c r="C1226" s="17">
        <v>20</v>
      </c>
      <c r="D1226" s="18">
        <v>11.04878633344895</v>
      </c>
      <c r="E1226" s="18">
        <v>-12.78094213298747</v>
      </c>
      <c r="F1226" s="18">
        <v>-27.098908136406969</v>
      </c>
      <c r="G1226" s="18">
        <v>10.28537905984475</v>
      </c>
      <c r="H1226" s="18">
        <v>4.2562561655842774</v>
      </c>
      <c r="I1226" s="18">
        <v>10.322883552760141</v>
      </c>
      <c r="J1226" s="27">
        <v>32.781612348922287</v>
      </c>
      <c r="K1226" s="18">
        <v>-37.920897214550102</v>
      </c>
      <c r="L1226" s="18">
        <v>-64.723513533904139</v>
      </c>
      <c r="M1226" s="18">
        <v>31.98388991605535</v>
      </c>
      <c r="N1226" s="18">
        <v>12.628259395474609</v>
      </c>
      <c r="O1226" s="18">
        <v>29.20823910380696</v>
      </c>
      <c r="P1226" s="27">
        <v>57.649701189520442</v>
      </c>
      <c r="Q1226" s="18">
        <v>-63.902098094790361</v>
      </c>
      <c r="R1226" s="18">
        <v>-93.632843118383519</v>
      </c>
      <c r="S1226" s="18">
        <v>53.25603991029601</v>
      </c>
      <c r="T1226" s="18">
        <v>21.28041080068234</v>
      </c>
      <c r="U1226" s="18">
        <v>46.531627516852843</v>
      </c>
      <c r="Y1226" s="21">
        <f t="shared" ca="1" si="19"/>
        <v>-3.9665451577563182</v>
      </c>
      <c r="Z1226" s="21">
        <f t="shared" ca="1" si="19"/>
        <v>3.9575900158049606</v>
      </c>
      <c r="AA1226" s="21">
        <f t="shared" ca="1" si="19"/>
        <v>21.182838204177756</v>
      </c>
    </row>
    <row r="1227" spans="1:27" x14ac:dyDescent="0.25">
      <c r="A1227" s="17">
        <v>2</v>
      </c>
      <c r="B1227" s="17">
        <v>20</v>
      </c>
      <c r="C1227" s="17">
        <v>21</v>
      </c>
      <c r="D1227" s="18">
        <v>11.65081591166077</v>
      </c>
      <c r="E1227" s="18">
        <v>-13.311672816813189</v>
      </c>
      <c r="F1227" s="18">
        <v>-27.514274135289192</v>
      </c>
      <c r="G1227" s="18">
        <v>10.539108860181409</v>
      </c>
      <c r="H1227" s="18">
        <v>4.4800355936470542</v>
      </c>
      <c r="I1227" s="18">
        <v>10.570174787491281</v>
      </c>
      <c r="J1227" s="27">
        <v>34.567826658794317</v>
      </c>
      <c r="K1227" s="18">
        <v>-39.495568588581143</v>
      </c>
      <c r="L1227" s="18">
        <v>-65.71558106352019</v>
      </c>
      <c r="M1227" s="18">
        <v>32.772899825672908</v>
      </c>
      <c r="N1227" s="18">
        <v>13.292210190494441</v>
      </c>
      <c r="O1227" s="18">
        <v>29.907941030636461</v>
      </c>
      <c r="P1227" s="27">
        <v>60.790935370698612</v>
      </c>
      <c r="Q1227" s="18">
        <v>-66.555643026522134</v>
      </c>
      <c r="R1227" s="18">
        <v>-95.06802638164568</v>
      </c>
      <c r="S1227" s="18">
        <v>54.569812042031558</v>
      </c>
      <c r="T1227" s="18">
        <v>22.399262197932298</v>
      </c>
      <c r="U1227" s="18">
        <v>47.646322220506207</v>
      </c>
      <c r="Y1227" s="21">
        <f t="shared" ca="1" si="19"/>
        <v>-3.5858117991218705</v>
      </c>
      <c r="Z1227" s="21">
        <f t="shared" ca="1" si="19"/>
        <v>5.329728053496801</v>
      </c>
      <c r="AA1227" s="21">
        <f t="shared" ca="1" si="19"/>
        <v>23.782662423000854</v>
      </c>
    </row>
    <row r="1228" spans="1:27" x14ac:dyDescent="0.25">
      <c r="A1228" s="17">
        <v>2</v>
      </c>
      <c r="B1228" s="17">
        <v>20</v>
      </c>
      <c r="C1228" s="17">
        <v>22</v>
      </c>
      <c r="D1228" s="18">
        <v>12.10135864972467</v>
      </c>
      <c r="E1228" s="18">
        <v>-13.758933833144249</v>
      </c>
      <c r="F1228" s="18">
        <v>-27.866727514061019</v>
      </c>
      <c r="G1228" s="18">
        <v>10.707327209004561</v>
      </c>
      <c r="H1228" s="18">
        <v>4.6435073771351814</v>
      </c>
      <c r="I1228" s="18">
        <v>10.74039237888816</v>
      </c>
      <c r="J1228" s="27">
        <v>35.904581388236402</v>
      </c>
      <c r="K1228" s="18">
        <v>-40.822586491634681</v>
      </c>
      <c r="L1228" s="18">
        <v>-66.557386973787146</v>
      </c>
      <c r="M1228" s="18">
        <v>33.29599937497639</v>
      </c>
      <c r="N1228" s="18">
        <v>13.777228950037451</v>
      </c>
      <c r="O1228" s="18">
        <v>30.389565770834629</v>
      </c>
      <c r="P1228" s="27">
        <v>63.141750513522041</v>
      </c>
      <c r="Q1228" s="18">
        <v>-68.79185668293141</v>
      </c>
      <c r="R1228" s="18">
        <v>-96.285832344711423</v>
      </c>
      <c r="S1228" s="18">
        <v>55.440819619530131</v>
      </c>
      <c r="T1228" s="18">
        <v>23.216587699878449</v>
      </c>
      <c r="U1228" s="18">
        <v>48.413598294019359</v>
      </c>
      <c r="Y1228" s="21">
        <f t="shared" ca="1" si="19"/>
        <v>-3.4330757324526981</v>
      </c>
      <c r="Z1228" s="21">
        <f t="shared" ca="1" si="19"/>
        <v>5.9874020186630368</v>
      </c>
      <c r="AA1228" s="21">
        <f t="shared" ca="1" si="19"/>
        <v>25.135067099307147</v>
      </c>
    </row>
    <row r="1229" spans="1:27" x14ac:dyDescent="0.25">
      <c r="A1229" s="17">
        <v>2</v>
      </c>
      <c r="B1229" s="17">
        <v>20</v>
      </c>
      <c r="C1229" s="17">
        <v>23</v>
      </c>
      <c r="D1229" s="18">
        <v>12.274813182574331</v>
      </c>
      <c r="E1229" s="18">
        <v>-13.88837628775083</v>
      </c>
      <c r="F1229" s="18">
        <v>-27.998256840709089</v>
      </c>
      <c r="G1229" s="18">
        <v>10.82923145306378</v>
      </c>
      <c r="H1229" s="18">
        <v>4.7070628176131919</v>
      </c>
      <c r="I1229" s="18">
        <v>10.844061370160951</v>
      </c>
      <c r="J1229" s="27">
        <v>36.419218841114507</v>
      </c>
      <c r="K1229" s="18">
        <v>-41.206640653312327</v>
      </c>
      <c r="L1229" s="18">
        <v>-66.871533953826329</v>
      </c>
      <c r="M1229" s="18">
        <v>33.675078444362562</v>
      </c>
      <c r="N1229" s="18">
        <v>13.96579715578588</v>
      </c>
      <c r="O1229" s="18">
        <v>30.68289356720765</v>
      </c>
      <c r="P1229" s="27">
        <v>64.046791274286647</v>
      </c>
      <c r="Q1229" s="18">
        <v>-69.439042496452217</v>
      </c>
      <c r="R1229" s="18">
        <v>-96.740295850972004</v>
      </c>
      <c r="S1229" s="18">
        <v>56.072020205242943</v>
      </c>
      <c r="T1229" s="18">
        <v>23.534351910812571</v>
      </c>
      <c r="U1229" s="18">
        <v>48.880898623650992</v>
      </c>
      <c r="Y1229" s="21">
        <f t="shared" ca="1" si="19"/>
        <v>-3.2314643050476661</v>
      </c>
      <c r="Z1229" s="21">
        <f t="shared" ca="1" si="19"/>
        <v>6.6648134013319407</v>
      </c>
      <c r="AA1229" s="21">
        <f t="shared" ca="1" si="19"/>
        <v>26.354723666568933</v>
      </c>
    </row>
    <row r="1230" spans="1:27" x14ac:dyDescent="0.25">
      <c r="A1230" s="17">
        <v>2</v>
      </c>
      <c r="B1230" s="17">
        <v>21</v>
      </c>
      <c r="C1230" s="17">
        <v>0</v>
      </c>
      <c r="D1230" s="18">
        <v>12.403788224209279</v>
      </c>
      <c r="E1230" s="18">
        <v>-14.023311694635</v>
      </c>
      <c r="F1230" s="18">
        <v>-28.126571923964899</v>
      </c>
      <c r="G1230" s="18">
        <v>10.87741926065849</v>
      </c>
      <c r="H1230" s="18">
        <v>4.7522479089155798</v>
      </c>
      <c r="I1230" s="18">
        <v>10.88879111373878</v>
      </c>
      <c r="J1230" s="27">
        <v>36.801886193886403</v>
      </c>
      <c r="K1230" s="18">
        <v>-41.606992336452457</v>
      </c>
      <c r="L1230" s="18">
        <v>-67.178003977854857</v>
      </c>
      <c r="M1230" s="18">
        <v>33.824925477168811</v>
      </c>
      <c r="N1230" s="18">
        <v>14.099860762762519</v>
      </c>
      <c r="O1230" s="18">
        <v>30.80945481715257</v>
      </c>
      <c r="P1230" s="27">
        <v>64.719749587241935</v>
      </c>
      <c r="Q1230" s="18">
        <v>-70.113691948538985</v>
      </c>
      <c r="R1230" s="18">
        <v>-97.183653420942591</v>
      </c>
      <c r="S1230" s="18">
        <v>56.321528929182207</v>
      </c>
      <c r="T1230" s="18">
        <v>23.760268130977181</v>
      </c>
      <c r="U1230" s="18">
        <v>49.08252327207893</v>
      </c>
      <c r="Y1230" s="21">
        <f t="shared" ca="1" si="19"/>
        <v>-3.2276371110777706</v>
      </c>
      <c r="Z1230" s="21">
        <f t="shared" ca="1" si="19"/>
        <v>6.7511309366629817</v>
      </c>
      <c r="AA1230" s="21">
        <f t="shared" ca="1" si="19"/>
        <v>26.586724549998678</v>
      </c>
    </row>
    <row r="1231" spans="1:27" x14ac:dyDescent="0.25">
      <c r="A1231" s="17">
        <v>2</v>
      </c>
      <c r="B1231" s="17">
        <v>21</v>
      </c>
      <c r="C1231" s="17">
        <v>1</v>
      </c>
      <c r="D1231" s="18">
        <v>12.49769298079824</v>
      </c>
      <c r="E1231" s="18">
        <v>-14.138163790673291</v>
      </c>
      <c r="F1231" s="18">
        <v>-28.241069544421471</v>
      </c>
      <c r="G1231" s="18">
        <v>10.921164273255091</v>
      </c>
      <c r="H1231" s="18">
        <v>4.7908115455492739</v>
      </c>
      <c r="I1231" s="18">
        <v>10.930156699482209</v>
      </c>
      <c r="J1231" s="27">
        <v>37.080500444838087</v>
      </c>
      <c r="K1231" s="18">
        <v>-41.947757084733652</v>
      </c>
      <c r="L1231" s="18">
        <v>-67.45147212830274</v>
      </c>
      <c r="M1231" s="18">
        <v>33.96095698938877</v>
      </c>
      <c r="N1231" s="18">
        <v>14.2142785956413</v>
      </c>
      <c r="O1231" s="18">
        <v>30.926497299796861</v>
      </c>
      <c r="P1231" s="27">
        <v>65.20972024956157</v>
      </c>
      <c r="Q1231" s="18">
        <v>-70.687928951653888</v>
      </c>
      <c r="R1231" s="18">
        <v>-97.57926853870579</v>
      </c>
      <c r="S1231" s="18">
        <v>56.548033574578923</v>
      </c>
      <c r="T1231" s="18">
        <v>23.95307843129908</v>
      </c>
      <c r="U1231" s="18">
        <v>49.268983578251323</v>
      </c>
      <c r="Y1231" s="21">
        <f t="shared" ca="1" si="19"/>
        <v>-3.2394078360099474</v>
      </c>
      <c r="Z1231" s="21">
        <f t="shared" ca="1" si="19"/>
        <v>6.7830041166286321</v>
      </c>
      <c r="AA1231" s="21">
        <f t="shared" ca="1" si="19"/>
        <v>26.712618343331219</v>
      </c>
    </row>
    <row r="1232" spans="1:27" x14ac:dyDescent="0.25">
      <c r="A1232" s="17">
        <v>2</v>
      </c>
      <c r="B1232" s="17">
        <v>21</v>
      </c>
      <c r="C1232" s="17">
        <v>2</v>
      </c>
      <c r="D1232" s="18">
        <v>11.87386218966715</v>
      </c>
      <c r="E1232" s="18">
        <v>-13.50971430352323</v>
      </c>
      <c r="F1232" s="18">
        <v>-27.802124174204209</v>
      </c>
      <c r="G1232" s="18">
        <v>10.6972496894457</v>
      </c>
      <c r="H1232" s="18">
        <v>4.5527620670609661</v>
      </c>
      <c r="I1232" s="18">
        <v>10.70533715215146</v>
      </c>
      <c r="J1232" s="27">
        <v>35.229602205972682</v>
      </c>
      <c r="K1232" s="18">
        <v>-40.083155229973201</v>
      </c>
      <c r="L1232" s="18">
        <v>-66.403087209364529</v>
      </c>
      <c r="M1232" s="18">
        <v>33.264661854567827</v>
      </c>
      <c r="N1232" s="18">
        <v>13.507988737522499</v>
      </c>
      <c r="O1232" s="18">
        <v>30.290378228988359</v>
      </c>
      <c r="P1232" s="27">
        <v>61.954732994295938</v>
      </c>
      <c r="Q1232" s="18">
        <v>-67.545809978136759</v>
      </c>
      <c r="R1232" s="18">
        <v>-96.062613226240373</v>
      </c>
      <c r="S1232" s="18">
        <v>55.388639842712863</v>
      </c>
      <c r="T1232" s="18">
        <v>22.76287969888233</v>
      </c>
      <c r="U1232" s="18">
        <v>48.255582682907033</v>
      </c>
      <c r="Y1232" s="21">
        <f t="shared" ca="1" si="19"/>
        <v>-3.4826273794021674</v>
      </c>
      <c r="Z1232" s="21">
        <f t="shared" ca="1" si="19"/>
        <v>5.8063885877136379</v>
      </c>
      <c r="AA1232" s="21">
        <f t="shared" ca="1" si="19"/>
        <v>24.753412014421031</v>
      </c>
    </row>
    <row r="1233" spans="1:27" x14ac:dyDescent="0.25">
      <c r="A1233" s="17">
        <v>2</v>
      </c>
      <c r="B1233" s="17">
        <v>21</v>
      </c>
      <c r="C1233" s="17">
        <v>3</v>
      </c>
      <c r="D1233" s="18">
        <v>11.16383646930128</v>
      </c>
      <c r="E1233" s="18">
        <v>-12.86050698785963</v>
      </c>
      <c r="F1233" s="18">
        <v>-27.330690153080589</v>
      </c>
      <c r="G1233" s="18">
        <v>10.38993443650569</v>
      </c>
      <c r="H1233" s="18">
        <v>4.2879811208160454</v>
      </c>
      <c r="I1233" s="18">
        <v>10.40332812113996</v>
      </c>
      <c r="J1233" s="27">
        <v>33.122964678524703</v>
      </c>
      <c r="K1233" s="18">
        <v>-38.156965154777303</v>
      </c>
      <c r="L1233" s="18">
        <v>-65.277105819526</v>
      </c>
      <c r="M1233" s="18">
        <v>32.309020145850262</v>
      </c>
      <c r="N1233" s="18">
        <v>12.72238694522504</v>
      </c>
      <c r="O1233" s="18">
        <v>29.43585420532693</v>
      </c>
      <c r="P1233" s="27">
        <v>58.250002956024971</v>
      </c>
      <c r="Q1233" s="18">
        <v>-64.299906105188541</v>
      </c>
      <c r="R1233" s="18">
        <v>-94.433702293063945</v>
      </c>
      <c r="S1233" s="18">
        <v>53.797410848585457</v>
      </c>
      <c r="T1233" s="18">
        <v>21.439029091898991</v>
      </c>
      <c r="U1233" s="18">
        <v>46.894240993259153</v>
      </c>
      <c r="Y1233" s="21">
        <f t="shared" ca="1" si="19"/>
        <v>-3.9461169931772417</v>
      </c>
      <c r="Z1233" s="21">
        <f t="shared" ca="1" si="19"/>
        <v>4.156155000623631</v>
      </c>
      <c r="AA1233" s="21">
        <f t="shared" ca="1" si="19"/>
        <v>21.647075491516087</v>
      </c>
    </row>
    <row r="1234" spans="1:27" x14ac:dyDescent="0.25">
      <c r="A1234" s="17">
        <v>2</v>
      </c>
      <c r="B1234" s="17">
        <v>21</v>
      </c>
      <c r="C1234" s="17">
        <v>4</v>
      </c>
      <c r="D1234" s="18">
        <v>10.572421844130441</v>
      </c>
      <c r="E1234" s="18">
        <v>-12.254668759042771</v>
      </c>
      <c r="F1234" s="18">
        <v>-26.901251776269881</v>
      </c>
      <c r="G1234" s="18">
        <v>10.19449406160094</v>
      </c>
      <c r="H1234" s="18">
        <v>4.0655439043530306</v>
      </c>
      <c r="I1234" s="18">
        <v>10.20262794282619</v>
      </c>
      <c r="J1234" s="27">
        <v>31.368244802990471</v>
      </c>
      <c r="K1234" s="18">
        <v>-36.359450623801258</v>
      </c>
      <c r="L1234" s="18">
        <v>-64.251427572506771</v>
      </c>
      <c r="M1234" s="18">
        <v>31.701269726567201</v>
      </c>
      <c r="N1234" s="18">
        <v>12.062418475419211</v>
      </c>
      <c r="O1234" s="18">
        <v>28.867980048226912</v>
      </c>
      <c r="P1234" s="27">
        <v>55.164154846446387</v>
      </c>
      <c r="Q1234" s="18">
        <v>-61.270838801338748</v>
      </c>
      <c r="R1234" s="18">
        <v>-92.949895788295237</v>
      </c>
      <c r="S1234" s="18">
        <v>52.785451994619073</v>
      </c>
      <c r="T1234" s="18">
        <v>20.32688847828453</v>
      </c>
      <c r="U1234" s="18">
        <v>45.98956102742099</v>
      </c>
      <c r="Y1234" s="21">
        <f t="shared" ca="1" si="19"/>
        <v>-4.1208327824020508</v>
      </c>
      <c r="Z1234" s="21">
        <f t="shared" ca="1" si="19"/>
        <v>3.3890348568957656</v>
      </c>
      <c r="AA1234" s="21">
        <f t="shared" ca="1" si="19"/>
        <v>20.045321757136996</v>
      </c>
    </row>
    <row r="1235" spans="1:27" x14ac:dyDescent="0.25">
      <c r="A1235" s="17">
        <v>2</v>
      </c>
      <c r="B1235" s="17">
        <v>21</v>
      </c>
      <c r="C1235" s="17">
        <v>5</v>
      </c>
      <c r="D1235" s="18">
        <v>8.5471869039429151</v>
      </c>
      <c r="E1235" s="18">
        <v>-9.9319873676752763</v>
      </c>
      <c r="F1235" s="18">
        <v>-24.970569198850001</v>
      </c>
      <c r="G1235" s="18">
        <v>9.2209944422172558</v>
      </c>
      <c r="H1235" s="18">
        <v>3.231524979525735</v>
      </c>
      <c r="I1235" s="18">
        <v>9.2203062463068033</v>
      </c>
      <c r="J1235" s="27">
        <v>25.359397792913839</v>
      </c>
      <c r="K1235" s="18">
        <v>-29.46808366605045</v>
      </c>
      <c r="L1235" s="18">
        <v>-59.640151011093359</v>
      </c>
      <c r="M1235" s="18">
        <v>28.674030333782021</v>
      </c>
      <c r="N1235" s="18">
        <v>9.5878946418641622</v>
      </c>
      <c r="O1235" s="18">
        <v>26.088535056703801</v>
      </c>
      <c r="P1235" s="27">
        <v>44.597004245757589</v>
      </c>
      <c r="Q1235" s="18">
        <v>-49.657906627033043</v>
      </c>
      <c r="R1235" s="18">
        <v>-86.27895177929723</v>
      </c>
      <c r="S1235" s="18">
        <v>47.744827406949462</v>
      </c>
      <c r="T1235" s="18">
        <v>16.15696433711577</v>
      </c>
      <c r="U1235" s="18">
        <v>41.561628943275643</v>
      </c>
      <c r="Y1235" s="21">
        <f t="shared" ca="1" si="19"/>
        <v>-4.6825439945325691</v>
      </c>
      <c r="Z1235" s="21">
        <f t="shared" ca="1" si="19"/>
        <v>0.60162314812000872</v>
      </c>
      <c r="AA1235" s="21">
        <f t="shared" ca="1" si="19"/>
        <v>14.12356652676819</v>
      </c>
    </row>
    <row r="1236" spans="1:27" x14ac:dyDescent="0.25">
      <c r="A1236" s="17">
        <v>2</v>
      </c>
      <c r="B1236" s="17">
        <v>21</v>
      </c>
      <c r="C1236" s="17">
        <v>6</v>
      </c>
      <c r="D1236" s="18">
        <v>6.9854815045626868</v>
      </c>
      <c r="E1236" s="18">
        <v>-8.0146639550744716</v>
      </c>
      <c r="F1236" s="18">
        <v>-23.082602654806561</v>
      </c>
      <c r="G1236" s="18">
        <v>8.3138762590693887</v>
      </c>
      <c r="H1236" s="18">
        <v>2.5665333362471898</v>
      </c>
      <c r="I1236" s="18">
        <v>8.3083876903155041</v>
      </c>
      <c r="J1236" s="27">
        <v>20.72583719533818</v>
      </c>
      <c r="K1236" s="18">
        <v>-23.77940881721981</v>
      </c>
      <c r="L1236" s="18">
        <v>-55.130898182534331</v>
      </c>
      <c r="M1236" s="18">
        <v>25.853213721983629</v>
      </c>
      <c r="N1236" s="18">
        <v>7.6148726618791764</v>
      </c>
      <c r="O1236" s="18">
        <v>23.508293296689921</v>
      </c>
      <c r="P1236" s="27">
        <v>36.448430556014877</v>
      </c>
      <c r="Q1236" s="18">
        <v>-40.07168148677286</v>
      </c>
      <c r="R1236" s="18">
        <v>-79.755601305494139</v>
      </c>
      <c r="S1236" s="18">
        <v>43.047915228604602</v>
      </c>
      <c r="T1236" s="18">
        <v>12.832142052589189</v>
      </c>
      <c r="U1236" s="18">
        <v>37.451047403125678</v>
      </c>
      <c r="Y1236" s="21">
        <f t="shared" ca="1" si="19"/>
        <v>-4.9229878196862646</v>
      </c>
      <c r="Z1236" s="21">
        <f t="shared" ca="1" si="19"/>
        <v>-1.2080901238632364</v>
      </c>
      <c r="AA1236" s="21">
        <f t="shared" ca="1" si="19"/>
        <v>9.9522524480673411</v>
      </c>
    </row>
    <row r="1237" spans="1:27" x14ac:dyDescent="0.25">
      <c r="A1237" s="17">
        <v>2</v>
      </c>
      <c r="B1237" s="17">
        <v>21</v>
      </c>
      <c r="C1237" s="17">
        <v>7</v>
      </c>
      <c r="D1237" s="18">
        <v>5.5226489294722239</v>
      </c>
      <c r="E1237" s="18">
        <v>-6.1018984623766137</v>
      </c>
      <c r="F1237" s="18">
        <v>-21.204284136354499</v>
      </c>
      <c r="G1237" s="18">
        <v>7.4168481120006504</v>
      </c>
      <c r="H1237" s="18">
        <v>1.9367810938942061</v>
      </c>
      <c r="I1237" s="18">
        <v>7.4080874676884392</v>
      </c>
      <c r="J1237" s="27">
        <v>16.38563104411449</v>
      </c>
      <c r="K1237" s="18">
        <v>-18.10425726036199</v>
      </c>
      <c r="L1237" s="18">
        <v>-50.644688869669629</v>
      </c>
      <c r="M1237" s="18">
        <v>23.063773552543459</v>
      </c>
      <c r="N1237" s="18">
        <v>5.7464055485461198</v>
      </c>
      <c r="O1237" s="18">
        <v>20.960925205855361</v>
      </c>
      <c r="P1237" s="27">
        <v>28.815749617208361</v>
      </c>
      <c r="Q1237" s="18">
        <v>-30.508245014336691</v>
      </c>
      <c r="R1237" s="18">
        <v>-73.26558693741363</v>
      </c>
      <c r="S1237" s="18">
        <v>38.403247635607528</v>
      </c>
      <c r="T1237" s="18">
        <v>9.6835095693554898</v>
      </c>
      <c r="U1237" s="18">
        <v>33.392836884862007</v>
      </c>
      <c r="Y1237" s="21">
        <f t="shared" ca="1" si="19"/>
        <v>-5.0218169956755911</v>
      </c>
      <c r="Z1237" s="21">
        <f t="shared" ca="1" si="19"/>
        <v>-2.5922107789721878</v>
      </c>
      <c r="AA1237" s="21">
        <f t="shared" ca="1" si="19"/>
        <v>6.5215117552830684</v>
      </c>
    </row>
    <row r="1238" spans="1:27" x14ac:dyDescent="0.25">
      <c r="A1238" s="17">
        <v>2</v>
      </c>
      <c r="B1238" s="17">
        <v>21</v>
      </c>
      <c r="C1238" s="17">
        <v>8</v>
      </c>
      <c r="D1238" s="18">
        <v>3.027000782037689</v>
      </c>
      <c r="E1238" s="18">
        <v>-3.3921099060648139</v>
      </c>
      <c r="F1238" s="18">
        <v>-17.987132078912609</v>
      </c>
      <c r="G1238" s="18">
        <v>6.0177152647811818</v>
      </c>
      <c r="H1238" s="18">
        <v>1.062254880714038</v>
      </c>
      <c r="I1238" s="18">
        <v>6.0344456031547358</v>
      </c>
      <c r="J1238" s="27">
        <v>8.9810738683792479</v>
      </c>
      <c r="K1238" s="18">
        <v>-10.06434813254835</v>
      </c>
      <c r="L1238" s="18">
        <v>-42.960785751421113</v>
      </c>
      <c r="M1238" s="18">
        <v>18.7129654099333</v>
      </c>
      <c r="N1238" s="18">
        <v>3.1516970915035061</v>
      </c>
      <c r="O1238" s="18">
        <v>17.074253442366189</v>
      </c>
      <c r="P1238" s="27">
        <v>15.79410491961649</v>
      </c>
      <c r="Q1238" s="18">
        <v>-16.95985614442311</v>
      </c>
      <c r="R1238" s="18">
        <v>-62.149600552790908</v>
      </c>
      <c r="S1238" s="18">
        <v>31.158762593512169</v>
      </c>
      <c r="T1238" s="18">
        <v>5.3110572665734832</v>
      </c>
      <c r="U1238" s="18">
        <v>27.20098252020173</v>
      </c>
      <c r="Y1238" s="21">
        <f t="shared" ca="1" si="19"/>
        <v>-5.2378254542897791</v>
      </c>
      <c r="Z1238" s="21">
        <f t="shared" ca="1" si="19"/>
        <v>-5.1051440717872225</v>
      </c>
      <c r="AA1238" s="21">
        <f t="shared" ca="1" si="19"/>
        <v>0.35545060268985296</v>
      </c>
    </row>
    <row r="1239" spans="1:27" x14ac:dyDescent="0.25">
      <c r="A1239" s="17">
        <v>2</v>
      </c>
      <c r="B1239" s="17">
        <v>21</v>
      </c>
      <c r="C1239" s="17">
        <v>9</v>
      </c>
      <c r="D1239" s="18">
        <v>2.3083636659612918</v>
      </c>
      <c r="E1239" s="18">
        <v>-2.5521248844848028</v>
      </c>
      <c r="F1239" s="18">
        <v>-14.812825879419551</v>
      </c>
      <c r="G1239" s="18">
        <v>4.7599343361707724</v>
      </c>
      <c r="H1239" s="18">
        <v>0.78436174516288781</v>
      </c>
      <c r="I1239" s="18">
        <v>4.8054151084507533</v>
      </c>
      <c r="J1239" s="27">
        <v>6.8488864364036202</v>
      </c>
      <c r="K1239" s="18">
        <v>-7.5721229637256986</v>
      </c>
      <c r="L1239" s="18">
        <v>-35.379216441341647</v>
      </c>
      <c r="M1239" s="18">
        <v>14.801711723985401</v>
      </c>
      <c r="N1239" s="18">
        <v>2.3271915957258611</v>
      </c>
      <c r="O1239" s="18">
        <v>13.5967545079153</v>
      </c>
      <c r="P1239" s="27">
        <v>12.04444285220182</v>
      </c>
      <c r="Q1239" s="18">
        <v>-12.760102739028911</v>
      </c>
      <c r="R1239" s="18">
        <v>-51.181656276558734</v>
      </c>
      <c r="S1239" s="18">
        <v>24.646175070705191</v>
      </c>
      <c r="T1239" s="18">
        <v>3.9216483933398409</v>
      </c>
      <c r="U1239" s="18">
        <v>21.660981134530012</v>
      </c>
      <c r="Y1239" s="21">
        <f t="shared" ca="1" si="19"/>
        <v>-4.706875908158648</v>
      </c>
      <c r="Z1239" s="21">
        <f t="shared" ca="1" si="19"/>
        <v>-5.3767951410371673</v>
      </c>
      <c r="AA1239" s="21">
        <f t="shared" ca="1" si="19"/>
        <v>-1.6685115648107818</v>
      </c>
    </row>
    <row r="1240" spans="1:27" x14ac:dyDescent="0.25">
      <c r="A1240" s="17">
        <v>2</v>
      </c>
      <c r="B1240" s="17">
        <v>21</v>
      </c>
      <c r="C1240" s="17">
        <v>10</v>
      </c>
      <c r="D1240" s="18">
        <v>1.8126103073927859</v>
      </c>
      <c r="E1240" s="18">
        <v>-2.001301845203745</v>
      </c>
      <c r="F1240" s="18">
        <v>-11.59045798500429</v>
      </c>
      <c r="G1240" s="18">
        <v>3.5949779924633458</v>
      </c>
      <c r="H1240" s="18">
        <v>0.60648659991168308</v>
      </c>
      <c r="I1240" s="18">
        <v>3.669251282705007</v>
      </c>
      <c r="J1240" s="27">
        <v>5.3779923552981526</v>
      </c>
      <c r="K1240" s="18">
        <v>-5.9378378195912829</v>
      </c>
      <c r="L1240" s="18">
        <v>-27.6828557254203</v>
      </c>
      <c r="M1240" s="18">
        <v>11.179109655811249</v>
      </c>
      <c r="N1240" s="18">
        <v>1.799438239994372</v>
      </c>
      <c r="O1240" s="18">
        <v>10.382018575472779</v>
      </c>
      <c r="P1240" s="27">
        <v>9.4577304185788904</v>
      </c>
      <c r="Q1240" s="18">
        <v>-10.00610013712673</v>
      </c>
      <c r="R1240" s="18">
        <v>-40.047647998116517</v>
      </c>
      <c r="S1240" s="18">
        <v>18.614218331604551</v>
      </c>
      <c r="T1240" s="18">
        <v>3.0323090267895072</v>
      </c>
      <c r="U1240" s="18">
        <v>16.539587323632301</v>
      </c>
      <c r="Y1240" s="21">
        <f t="shared" ca="1" si="19"/>
        <v>-3.9084336477352135</v>
      </c>
      <c r="Z1240" s="21">
        <f t="shared" ca="1" si="19"/>
        <v>-4.8821347184350294</v>
      </c>
      <c r="AA1240" s="21">
        <f t="shared" ca="1" si="19"/>
        <v>-2.4099030346379955</v>
      </c>
    </row>
    <row r="1241" spans="1:27" x14ac:dyDescent="0.25">
      <c r="A1241" s="17">
        <v>2</v>
      </c>
      <c r="B1241" s="17">
        <v>21</v>
      </c>
      <c r="C1241" s="17">
        <v>11</v>
      </c>
      <c r="D1241" s="18">
        <v>1.589115437450392</v>
      </c>
      <c r="E1241" s="18">
        <v>-1.7360448575357461</v>
      </c>
      <c r="F1241" s="18">
        <v>-11.672144107835759</v>
      </c>
      <c r="G1241" s="18">
        <v>3.5576874512298451</v>
      </c>
      <c r="H1241" s="18">
        <v>0.51888909965847252</v>
      </c>
      <c r="I1241" s="18">
        <v>3.6371212545304372</v>
      </c>
      <c r="J1241" s="27">
        <v>4.7148858413958852</v>
      </c>
      <c r="K1241" s="18">
        <v>-5.1508236182799561</v>
      </c>
      <c r="L1241" s="18">
        <v>-27.877956312130369</v>
      </c>
      <c r="M1241" s="18">
        <v>11.06314926594299</v>
      </c>
      <c r="N1241" s="18">
        <v>1.539537540281473</v>
      </c>
      <c r="O1241" s="18">
        <v>10.291107780970609</v>
      </c>
      <c r="P1241" s="27">
        <v>8.2915921586178261</v>
      </c>
      <c r="Q1241" s="18">
        <v>-8.6798694203362849</v>
      </c>
      <c r="R1241" s="18">
        <v>-40.329891986897508</v>
      </c>
      <c r="S1241" s="18">
        <v>18.421133901691679</v>
      </c>
      <c r="T1241" s="18">
        <v>2.594339431450241</v>
      </c>
      <c r="U1241" s="18">
        <v>16.39475739355667</v>
      </c>
      <c r="Y1241" s="21">
        <f t="shared" ca="1" si="19"/>
        <v>-4.105375722502357</v>
      </c>
      <c r="Z1241" s="21">
        <f t="shared" ca="1" si="19"/>
        <v>-5.4200995018193687</v>
      </c>
      <c r="AA1241" s="21">
        <f t="shared" ca="1" si="19"/>
        <v>-3.3079385219173751</v>
      </c>
    </row>
    <row r="1242" spans="1:27" x14ac:dyDescent="0.25">
      <c r="A1242" s="17">
        <v>2</v>
      </c>
      <c r="B1242" s="17">
        <v>21</v>
      </c>
      <c r="C1242" s="17">
        <v>12</v>
      </c>
      <c r="D1242" s="18">
        <v>1.39339652970404</v>
      </c>
      <c r="E1242" s="18">
        <v>-1.4726546327737291</v>
      </c>
      <c r="F1242" s="18">
        <v>-11.70196513447841</v>
      </c>
      <c r="G1242" s="18">
        <v>3.5405573492288358</v>
      </c>
      <c r="H1242" s="18">
        <v>0.43637200890738709</v>
      </c>
      <c r="I1242" s="18">
        <v>3.6203632526449381</v>
      </c>
      <c r="J1242" s="27">
        <v>4.1341902636678842</v>
      </c>
      <c r="K1242" s="18">
        <v>-4.3693480794197326</v>
      </c>
      <c r="L1242" s="18">
        <v>-27.949181381855869</v>
      </c>
      <c r="M1242" s="18">
        <v>11.0098807093382</v>
      </c>
      <c r="N1242" s="18">
        <v>1.2947103527191901</v>
      </c>
      <c r="O1242" s="18">
        <v>10.243691598905579</v>
      </c>
      <c r="P1242" s="27">
        <v>7.2703816647051998</v>
      </c>
      <c r="Q1242" s="18">
        <v>-7.3629721364881577</v>
      </c>
      <c r="R1242" s="18">
        <v>-40.432930363765117</v>
      </c>
      <c r="S1242" s="18">
        <v>18.3324369863398</v>
      </c>
      <c r="T1242" s="18">
        <v>2.181770845128034</v>
      </c>
      <c r="U1242" s="18">
        <v>16.319218703453529</v>
      </c>
      <c r="Y1242" s="21">
        <f t="shared" ca="1" si="19"/>
        <v>-4.1839306267669381</v>
      </c>
      <c r="Z1242" s="21">
        <f t="shared" ca="1" si="19"/>
        <v>-5.6360565366447464</v>
      </c>
      <c r="AA1242" s="21">
        <f t="shared" ca="1" si="19"/>
        <v>-3.6920943006267066</v>
      </c>
    </row>
    <row r="1243" spans="1:27" x14ac:dyDescent="0.25">
      <c r="A1243" s="17">
        <v>2</v>
      </c>
      <c r="B1243" s="17">
        <v>21</v>
      </c>
      <c r="C1243" s="17">
        <v>13</v>
      </c>
      <c r="D1243" s="18">
        <v>1.21968417818144</v>
      </c>
      <c r="E1243" s="18">
        <v>-1.237733768859435</v>
      </c>
      <c r="F1243" s="18">
        <v>-11.78631927535122</v>
      </c>
      <c r="G1243" s="18">
        <v>3.5227668772963359</v>
      </c>
      <c r="H1243" s="18">
        <v>0.36507223114431242</v>
      </c>
      <c r="I1243" s="18">
        <v>3.6080789415253212</v>
      </c>
      <c r="J1243" s="27">
        <v>3.6187878659770241</v>
      </c>
      <c r="K1243" s="18">
        <v>-3.672340782042594</v>
      </c>
      <c r="L1243" s="18">
        <v>-28.150654310246171</v>
      </c>
      <c r="M1243" s="18">
        <v>10.954558635884901</v>
      </c>
      <c r="N1243" s="18">
        <v>1.0831647940396409</v>
      </c>
      <c r="O1243" s="18">
        <v>10.20893356888679</v>
      </c>
      <c r="P1243" s="27">
        <v>6.3639956729796507</v>
      </c>
      <c r="Q1243" s="18">
        <v>-6.1884158374170264</v>
      </c>
      <c r="R1243" s="18">
        <v>-40.724392956980012</v>
      </c>
      <c r="S1243" s="18">
        <v>18.240320781604161</v>
      </c>
      <c r="T1243" s="18">
        <v>1.8252865307993409</v>
      </c>
      <c r="U1243" s="18">
        <v>16.263845707488041</v>
      </c>
      <c r="Y1243" s="21">
        <f t="shared" ca="1" si="19"/>
        <v>-4.308450816063246</v>
      </c>
      <c r="Z1243" s="21">
        <f t="shared" ca="1" si="19"/>
        <v>-5.9575502275004109</v>
      </c>
      <c r="AA1243" s="21">
        <f t="shared" ca="1" si="19"/>
        <v>-4.2193601015258437</v>
      </c>
    </row>
    <row r="1244" spans="1:27" x14ac:dyDescent="0.25">
      <c r="A1244" s="17">
        <v>2</v>
      </c>
      <c r="B1244" s="17">
        <v>21</v>
      </c>
      <c r="C1244" s="17">
        <v>14</v>
      </c>
      <c r="D1244" s="18">
        <v>1.217416233763817</v>
      </c>
      <c r="E1244" s="18">
        <v>-1.221585079100431</v>
      </c>
      <c r="F1244" s="18">
        <v>-13.3047703531404</v>
      </c>
      <c r="G1244" s="18">
        <v>4.0327779337397978</v>
      </c>
      <c r="H1244" s="18">
        <v>0.36089114981932269</v>
      </c>
      <c r="I1244" s="18">
        <v>4.1214289901769101</v>
      </c>
      <c r="J1244" s="27">
        <v>3.6120589029503458</v>
      </c>
      <c r="K1244" s="18">
        <v>-3.6244278192790471</v>
      </c>
      <c r="L1244" s="18">
        <v>-31.777349835732039</v>
      </c>
      <c r="M1244" s="18">
        <v>12.54051257986186</v>
      </c>
      <c r="N1244" s="18">
        <v>1.0707595774663341</v>
      </c>
      <c r="O1244" s="18">
        <v>11.66143963352776</v>
      </c>
      <c r="P1244" s="27">
        <v>6.352162127281094</v>
      </c>
      <c r="Q1244" s="18">
        <v>-6.1076756895981212</v>
      </c>
      <c r="R1244" s="18">
        <v>-45.970984105003517</v>
      </c>
      <c r="S1244" s="18">
        <v>20.88107607303386</v>
      </c>
      <c r="T1244" s="18">
        <v>1.8043819788350379</v>
      </c>
      <c r="U1244" s="18">
        <v>18.57783221402256</v>
      </c>
      <c r="Y1244" s="21">
        <f t="shared" ca="1" si="19"/>
        <v>-4.7938411247409833</v>
      </c>
      <c r="Z1244" s="21">
        <f t="shared" ca="1" si="19"/>
        <v>-6.517006961204789</v>
      </c>
      <c r="AA1244" s="21">
        <f t="shared" ca="1" si="19"/>
        <v>-4.4632074014290843</v>
      </c>
    </row>
    <row r="1245" spans="1:27" x14ac:dyDescent="0.25">
      <c r="A1245" s="17">
        <v>2</v>
      </c>
      <c r="B1245" s="17">
        <v>21</v>
      </c>
      <c r="C1245" s="17">
        <v>15</v>
      </c>
      <c r="D1245" s="18">
        <v>1.215056403501982</v>
      </c>
      <c r="E1245" s="18">
        <v>-1.2054363888502999</v>
      </c>
      <c r="F1245" s="18">
        <v>-14.81055289588873</v>
      </c>
      <c r="G1245" s="18">
        <v>4.5739473013951137</v>
      </c>
      <c r="H1245" s="18">
        <v>0.35639746617708978</v>
      </c>
      <c r="I1245" s="18">
        <v>4.6640715799297947</v>
      </c>
      <c r="J1245" s="27">
        <v>3.605057315760761</v>
      </c>
      <c r="K1245" s="18">
        <v>-3.5765148550583352</v>
      </c>
      <c r="L1245" s="18">
        <v>-35.373787607103097</v>
      </c>
      <c r="M1245" s="18">
        <v>14.22335784791853</v>
      </c>
      <c r="N1245" s="18">
        <v>1.0574268736845049</v>
      </c>
      <c r="O1245" s="18">
        <v>13.19682792192644</v>
      </c>
      <c r="P1245" s="27">
        <v>6.3398491450813284</v>
      </c>
      <c r="Q1245" s="18">
        <v>-6.0269355393236879</v>
      </c>
      <c r="R1245" s="18">
        <v>-51.17380260550749</v>
      </c>
      <c r="S1245" s="18">
        <v>23.68316409277439</v>
      </c>
      <c r="T1245" s="18">
        <v>1.7819144791839929</v>
      </c>
      <c r="U1245" s="18">
        <v>21.02385833958224</v>
      </c>
      <c r="Y1245" s="21">
        <f t="shared" ca="1" si="19"/>
        <v>-5.2065165337350496</v>
      </c>
      <c r="Z1245" s="21">
        <f t="shared" ca="1" si="19"/>
        <v>-6.8676325028711975</v>
      </c>
      <c r="AA1245" s="21">
        <f t="shared" ca="1" si="19"/>
        <v>-4.3719520882092233</v>
      </c>
    </row>
    <row r="1246" spans="1:27" x14ac:dyDescent="0.25">
      <c r="A1246" s="17">
        <v>2</v>
      </c>
      <c r="B1246" s="17">
        <v>21</v>
      </c>
      <c r="C1246" s="17">
        <v>16</v>
      </c>
      <c r="D1246" s="18">
        <v>1.3034364270189649</v>
      </c>
      <c r="E1246" s="18">
        <v>-1.249723770139809</v>
      </c>
      <c r="F1246" s="18">
        <v>-16.366775673775809</v>
      </c>
      <c r="G1246" s="18">
        <v>5.1685112470854779</v>
      </c>
      <c r="H1246" s="18">
        <v>0.36807012781386322</v>
      </c>
      <c r="I1246" s="18">
        <v>5.2642061676860097</v>
      </c>
      <c r="J1246" s="27">
        <v>3.8672797520433151</v>
      </c>
      <c r="K1246" s="18">
        <v>-3.7079149675309888</v>
      </c>
      <c r="L1246" s="18">
        <v>-39.090697732017773</v>
      </c>
      <c r="M1246" s="18">
        <v>16.072241362699089</v>
      </c>
      <c r="N1246" s="18">
        <v>1.0920595163756781</v>
      </c>
      <c r="O1246" s="18">
        <v>14.89488781420927</v>
      </c>
      <c r="P1246" s="27">
        <v>6.8009931832687691</v>
      </c>
      <c r="Q1246" s="18">
        <v>-6.2483633929260627</v>
      </c>
      <c r="R1246" s="18">
        <v>-56.550903501443273</v>
      </c>
      <c r="S1246" s="18">
        <v>26.76172065706567</v>
      </c>
      <c r="T1246" s="18">
        <v>1.8402754013428699</v>
      </c>
      <c r="U1246" s="18">
        <v>23.729036495930391</v>
      </c>
      <c r="Y1246" s="21">
        <f t="shared" ca="1" si="19"/>
        <v>-5.5122754743113012</v>
      </c>
      <c r="Z1246" s="21">
        <f t="shared" ca="1" si="19"/>
        <v>-6.8721442542214106</v>
      </c>
      <c r="AA1246" s="21">
        <f t="shared" ca="1" si="19"/>
        <v>-3.6672411567616372</v>
      </c>
    </row>
    <row r="1247" spans="1:27" x14ac:dyDescent="0.25">
      <c r="A1247" s="17">
        <v>2</v>
      </c>
      <c r="B1247" s="17">
        <v>21</v>
      </c>
      <c r="C1247" s="17">
        <v>17</v>
      </c>
      <c r="D1247" s="18">
        <v>1.1492367867303519</v>
      </c>
      <c r="E1247" s="18">
        <v>-1.1618036709121911</v>
      </c>
      <c r="F1247" s="18">
        <v>-16.57620303436796</v>
      </c>
      <c r="G1247" s="18">
        <v>5.2366141437172731</v>
      </c>
      <c r="H1247" s="18">
        <v>0.33389832895465488</v>
      </c>
      <c r="I1247" s="18">
        <v>5.3321097256176238</v>
      </c>
      <c r="J1247" s="27">
        <v>3.4097713271603598</v>
      </c>
      <c r="K1247" s="18">
        <v>-3.44705712065142</v>
      </c>
      <c r="L1247" s="18">
        <v>-39.590897759982923</v>
      </c>
      <c r="M1247" s="18">
        <v>16.284017276465821</v>
      </c>
      <c r="N1247" s="18">
        <v>0.99067221184890042</v>
      </c>
      <c r="O1247" s="18">
        <v>15.08701856391006</v>
      </c>
      <c r="P1247" s="27">
        <v>5.996419457441716</v>
      </c>
      <c r="Q1247" s="18">
        <v>-5.8087808686576734</v>
      </c>
      <c r="R1247" s="18">
        <v>-57.274522294507378</v>
      </c>
      <c r="S1247" s="18">
        <v>27.114346511681891</v>
      </c>
      <c r="T1247" s="18">
        <v>1.6694233921517321</v>
      </c>
      <c r="U1247" s="18">
        <v>24.03511987356357</v>
      </c>
      <c r="Y1247" s="21">
        <f t="shared" ca="1" si="19"/>
        <v>-5.6861477202602497</v>
      </c>
      <c r="Z1247" s="21">
        <f t="shared" ca="1" si="19"/>
        <v>-7.2664755012492002</v>
      </c>
      <c r="AA1247" s="21">
        <f t="shared" ca="1" si="19"/>
        <v>-4.2679939283261454</v>
      </c>
    </row>
    <row r="1248" spans="1:27" x14ac:dyDescent="0.25">
      <c r="A1248" s="17">
        <v>2</v>
      </c>
      <c r="B1248" s="17">
        <v>21</v>
      </c>
      <c r="C1248" s="17">
        <v>18</v>
      </c>
      <c r="D1248" s="18">
        <v>0.98935761919170684</v>
      </c>
      <c r="E1248" s="18">
        <v>-1.0752560113648439</v>
      </c>
      <c r="F1248" s="18">
        <v>-16.740118426506381</v>
      </c>
      <c r="G1248" s="18">
        <v>5.3006085894243267</v>
      </c>
      <c r="H1248" s="18">
        <v>0.30179019972173238</v>
      </c>
      <c r="I1248" s="18">
        <v>5.3970942364863177</v>
      </c>
      <c r="J1248" s="27">
        <v>2.935411815197182</v>
      </c>
      <c r="K1248" s="18">
        <v>-3.1902712853267952</v>
      </c>
      <c r="L1248" s="18">
        <v>-39.98239619409263</v>
      </c>
      <c r="M1248" s="18">
        <v>16.48301736142372</v>
      </c>
      <c r="N1248" s="18">
        <v>0.89540778957672618</v>
      </c>
      <c r="O1248" s="18">
        <v>15.270889971719299</v>
      </c>
      <c r="P1248" s="27">
        <v>5.1622114316127803</v>
      </c>
      <c r="Q1248" s="18">
        <v>-5.3760602622483216</v>
      </c>
      <c r="R1248" s="18">
        <v>-57.840886965715853</v>
      </c>
      <c r="S1248" s="18">
        <v>27.445699467638342</v>
      </c>
      <c r="T1248" s="18">
        <v>1.508889309254446</v>
      </c>
      <c r="U1248" s="18">
        <v>24.328045298775638</v>
      </c>
      <c r="Y1248" s="21">
        <f t="shared" ca="1" si="19"/>
        <v>-5.8265237930471425</v>
      </c>
      <c r="Z1248" s="21">
        <f t="shared" ca="1" si="19"/>
        <v>-7.5879405415025012</v>
      </c>
      <c r="AA1248" s="21">
        <f t="shared" ca="1" si="19"/>
        <v>-4.7721017206829686</v>
      </c>
    </row>
    <row r="1249" spans="1:27" x14ac:dyDescent="0.25">
      <c r="A1249" s="17">
        <v>2</v>
      </c>
      <c r="B1249" s="17">
        <v>21</v>
      </c>
      <c r="C1249" s="17">
        <v>19</v>
      </c>
      <c r="D1249" s="18">
        <v>0.88741825933106033</v>
      </c>
      <c r="E1249" s="18">
        <v>-1.1094431322515499</v>
      </c>
      <c r="F1249" s="18">
        <v>-16.930554418117001</v>
      </c>
      <c r="G1249" s="18">
        <v>5.3829963415003181</v>
      </c>
      <c r="H1249" s="18">
        <v>0.30559020004653298</v>
      </c>
      <c r="I1249" s="18">
        <v>5.4833478886322</v>
      </c>
      <c r="J1249" s="27">
        <v>2.6329589957474768</v>
      </c>
      <c r="K1249" s="18">
        <v>-3.2917040501196349</v>
      </c>
      <c r="L1249" s="18">
        <v>-40.437236899050532</v>
      </c>
      <c r="M1249" s="18">
        <v>16.739214121649841</v>
      </c>
      <c r="N1249" s="18">
        <v>0.90668234353625787</v>
      </c>
      <c r="O1249" s="18">
        <v>15.51494167322085</v>
      </c>
      <c r="P1249" s="27">
        <v>4.6303182934835734</v>
      </c>
      <c r="Q1249" s="18">
        <v>-5.5469888784449557</v>
      </c>
      <c r="R1249" s="18">
        <v>-58.498886293098899</v>
      </c>
      <c r="S1249" s="18">
        <v>27.87229000816675</v>
      </c>
      <c r="T1249" s="18">
        <v>1.5278885341151009</v>
      </c>
      <c r="U1249" s="18">
        <v>24.71684391237109</v>
      </c>
      <c r="Y1249" s="21">
        <f t="shared" ca="1" si="19"/>
        <v>-5.9806448608584395</v>
      </c>
      <c r="Z1249" s="21">
        <f t="shared" ca="1" si="19"/>
        <v>-7.9351438150157456</v>
      </c>
      <c r="AA1249" s="21">
        <f t="shared" ca="1" si="19"/>
        <v>-5.2985344234073395</v>
      </c>
    </row>
    <row r="1250" spans="1:27" x14ac:dyDescent="0.25">
      <c r="A1250" s="17">
        <v>2</v>
      </c>
      <c r="B1250" s="17">
        <v>21</v>
      </c>
      <c r="C1250" s="17">
        <v>20</v>
      </c>
      <c r="D1250" s="18">
        <v>1.72876658817202</v>
      </c>
      <c r="E1250" s="18">
        <v>-2.4245444468855779</v>
      </c>
      <c r="F1250" s="18">
        <v>-18.693411112710901</v>
      </c>
      <c r="G1250" s="18">
        <v>6.0917550428382352</v>
      </c>
      <c r="H1250" s="18">
        <v>0.69078739716409632</v>
      </c>
      <c r="I1250" s="18">
        <v>6.1767498492370114</v>
      </c>
      <c r="J1250" s="27">
        <v>5.1292290777365119</v>
      </c>
      <c r="K1250" s="18">
        <v>-7.1935933834766166</v>
      </c>
      <c r="L1250" s="18">
        <v>-44.647675140936457</v>
      </c>
      <c r="M1250" s="18">
        <v>18.943202924468011</v>
      </c>
      <c r="N1250" s="18">
        <v>2.049557662682516</v>
      </c>
      <c r="O1250" s="18">
        <v>17.476898345199249</v>
      </c>
      <c r="P1250" s="27">
        <v>9.0202556395561331</v>
      </c>
      <c r="Q1250" s="18">
        <v>-12.12222662992737</v>
      </c>
      <c r="R1250" s="18">
        <v>-64.589954003068584</v>
      </c>
      <c r="S1250" s="18">
        <v>31.542128666090871</v>
      </c>
      <c r="T1250" s="18">
        <v>3.453795781008429</v>
      </c>
      <c r="U1250" s="18">
        <v>27.842435864020249</v>
      </c>
      <c r="Y1250" s="21">
        <f t="shared" ca="1" si="19"/>
        <v>-6.4298966821851176</v>
      </c>
      <c r="Z1250" s="21">
        <f t="shared" ca="1" si="19"/>
        <v>-8.2423805143267863</v>
      </c>
      <c r="AA1250" s="21">
        <f t="shared" ca="1" si="19"/>
        <v>-4.8535646823202718</v>
      </c>
    </row>
    <row r="1251" spans="1:27" x14ac:dyDescent="0.25">
      <c r="A1251" s="17">
        <v>2</v>
      </c>
      <c r="B1251" s="17">
        <v>21</v>
      </c>
      <c r="C1251" s="17">
        <v>21</v>
      </c>
      <c r="D1251" s="18">
        <v>3.086614213555015</v>
      </c>
      <c r="E1251" s="18">
        <v>-4.0974670880830564</v>
      </c>
      <c r="F1251" s="18">
        <v>-20.450772161017579</v>
      </c>
      <c r="G1251" s="18">
        <v>6.9018744943329366</v>
      </c>
      <c r="H1251" s="18">
        <v>1.21988188709852</v>
      </c>
      <c r="I1251" s="18">
        <v>6.9756166025364372</v>
      </c>
      <c r="J1251" s="27">
        <v>9.1579461821168966</v>
      </c>
      <c r="K1251" s="18">
        <v>-12.15713416667198</v>
      </c>
      <c r="L1251" s="18">
        <v>-48.844987483614283</v>
      </c>
      <c r="M1251" s="18">
        <v>21.462387798909841</v>
      </c>
      <c r="N1251" s="18">
        <v>3.6193744696770338</v>
      </c>
      <c r="O1251" s="18">
        <v>19.737263971062841</v>
      </c>
      <c r="P1251" s="27">
        <v>16.105152342395542</v>
      </c>
      <c r="Q1251" s="18">
        <v>-20.486497871472299</v>
      </c>
      <c r="R1251" s="18">
        <v>-70.662033014893808</v>
      </c>
      <c r="S1251" s="18">
        <v>35.736796999642799</v>
      </c>
      <c r="T1251" s="18">
        <v>6.099160077740418</v>
      </c>
      <c r="U1251" s="18">
        <v>31.44342293416765</v>
      </c>
      <c r="Y1251" s="21">
        <f t="shared" ca="1" si="19"/>
        <v>-6.3642520515777257</v>
      </c>
      <c r="Z1251" s="21">
        <f t="shared" ca="1" si="19"/>
        <v>-7.025149228519652</v>
      </c>
      <c r="AA1251" s="21">
        <f t="shared" ca="1" si="19"/>
        <v>-1.7639985324196985</v>
      </c>
    </row>
    <row r="1252" spans="1:27" x14ac:dyDescent="0.25">
      <c r="A1252" s="17">
        <v>2</v>
      </c>
      <c r="B1252" s="17">
        <v>21</v>
      </c>
      <c r="C1252" s="17">
        <v>22</v>
      </c>
      <c r="D1252" s="18">
        <v>4.9847279434121123</v>
      </c>
      <c r="E1252" s="18">
        <v>-6.1886776825731324</v>
      </c>
      <c r="F1252" s="18">
        <v>-22.163829783132449</v>
      </c>
      <c r="G1252" s="18">
        <v>7.7173827788714924</v>
      </c>
      <c r="H1252" s="18">
        <v>1.905554227748598</v>
      </c>
      <c r="I1252" s="18">
        <v>7.772796230341438</v>
      </c>
      <c r="J1252" s="27">
        <v>14.78962613396541</v>
      </c>
      <c r="K1252" s="18">
        <v>-18.361730133268399</v>
      </c>
      <c r="L1252" s="18">
        <v>-52.936484736241617</v>
      </c>
      <c r="M1252" s="18">
        <v>23.998330037552631</v>
      </c>
      <c r="N1252" s="18">
        <v>5.6537558229532134</v>
      </c>
      <c r="O1252" s="18">
        <v>21.99285593416181</v>
      </c>
      <c r="P1252" s="27">
        <v>26.009017441018521</v>
      </c>
      <c r="Q1252" s="18">
        <v>-30.942123376658252</v>
      </c>
      <c r="R1252" s="18">
        <v>-76.58103369111447</v>
      </c>
      <c r="S1252" s="18">
        <v>39.959367844709718</v>
      </c>
      <c r="T1252" s="18">
        <v>9.5273816217545662</v>
      </c>
      <c r="U1252" s="18">
        <v>35.036805085139157</v>
      </c>
      <c r="Y1252" s="21">
        <f t="shared" ca="1" si="19"/>
        <v>-5.97204628533194</v>
      </c>
      <c r="Z1252" s="21">
        <f t="shared" ca="1" si="19"/>
        <v>-4.8636469408769472</v>
      </c>
      <c r="AA1252" s="21">
        <f t="shared" ca="1" si="19"/>
        <v>3.0094149248492386</v>
      </c>
    </row>
    <row r="1253" spans="1:27" x14ac:dyDescent="0.25">
      <c r="A1253" s="17">
        <v>2</v>
      </c>
      <c r="B1253" s="17">
        <v>21</v>
      </c>
      <c r="C1253" s="17">
        <v>23</v>
      </c>
      <c r="D1253" s="18">
        <v>8.8571742842627259</v>
      </c>
      <c r="E1253" s="18">
        <v>-10.311072015075769</v>
      </c>
      <c r="F1253" s="18">
        <v>-25.402962975726631</v>
      </c>
      <c r="G1253" s="18">
        <v>9.3516149938509301</v>
      </c>
      <c r="H1253" s="18">
        <v>3.3359960828867652</v>
      </c>
      <c r="I1253" s="18">
        <v>9.397260472200081</v>
      </c>
      <c r="J1253" s="27">
        <v>26.27912651496705</v>
      </c>
      <c r="K1253" s="18">
        <v>-30.592823125795441</v>
      </c>
      <c r="L1253" s="18">
        <v>-60.67288798812497</v>
      </c>
      <c r="M1253" s="18">
        <v>29.080214035901111</v>
      </c>
      <c r="N1253" s="18">
        <v>9.8978591132797167</v>
      </c>
      <c r="O1253" s="18">
        <v>26.589220869335861</v>
      </c>
      <c r="P1253" s="27">
        <v>46.214437989937963</v>
      </c>
      <c r="Q1253" s="18">
        <v>-51.55325237481582</v>
      </c>
      <c r="R1253" s="18">
        <v>-87.77296985824934</v>
      </c>
      <c r="S1253" s="18">
        <v>48.421159632571182</v>
      </c>
      <c r="T1253" s="18">
        <v>16.679298498837461</v>
      </c>
      <c r="U1253" s="18">
        <v>42.359271199406429</v>
      </c>
      <c r="Y1253" s="21">
        <f t="shared" ca="1" si="19"/>
        <v>-4.7719891576018973</v>
      </c>
      <c r="Z1253" s="21">
        <f t="shared" ca="1" si="19"/>
        <v>0.58070941956332689</v>
      </c>
      <c r="AA1253" s="21">
        <f t="shared" ca="1" si="19"/>
        <v>14.347945087687869</v>
      </c>
    </row>
    <row r="1254" spans="1:27" x14ac:dyDescent="0.25">
      <c r="A1254" s="17">
        <v>2</v>
      </c>
      <c r="B1254" s="17">
        <v>22</v>
      </c>
      <c r="C1254" s="17">
        <v>0</v>
      </c>
      <c r="D1254" s="18">
        <v>13.12381124484237</v>
      </c>
      <c r="E1254" s="18">
        <v>-14.53422291771277</v>
      </c>
      <c r="F1254" s="18">
        <v>-28.66740135314944</v>
      </c>
      <c r="G1254" s="18">
        <v>11.103415131985431</v>
      </c>
      <c r="H1254" s="18">
        <v>4.9266128044818016</v>
      </c>
      <c r="I1254" s="18">
        <v>11.12423190097404</v>
      </c>
      <c r="J1254" s="27">
        <v>38.938185587534491</v>
      </c>
      <c r="K1254" s="18">
        <v>-43.122859615601463</v>
      </c>
      <c r="L1254" s="18">
        <v>-68.469730592933161</v>
      </c>
      <c r="M1254" s="18">
        <v>34.52769267981121</v>
      </c>
      <c r="N1254" s="18">
        <v>14.617199251098739</v>
      </c>
      <c r="O1254" s="18">
        <v>31.475626315959911</v>
      </c>
      <c r="P1254" s="27">
        <v>68.476642945149479</v>
      </c>
      <c r="Q1254" s="18">
        <v>-72.66814362785459</v>
      </c>
      <c r="R1254" s="18">
        <v>-99.052341149678341</v>
      </c>
      <c r="S1254" s="18">
        <v>57.491699233350957</v>
      </c>
      <c r="T1254" s="18">
        <v>24.632056966637631</v>
      </c>
      <c r="U1254" s="18">
        <v>50.143800671742717</v>
      </c>
      <c r="Y1254" s="21">
        <f t="shared" ca="1" si="19"/>
        <v>-2.9235531885785679</v>
      </c>
      <c r="Z1254" s="21">
        <f t="shared" ca="1" si="19"/>
        <v>7.9661136258697205</v>
      </c>
      <c r="AA1254" s="21">
        <f t="shared" ca="1" si="19"/>
        <v>29.023715039347852</v>
      </c>
    </row>
    <row r="1255" spans="1:27" x14ac:dyDescent="0.25">
      <c r="A1255" s="17">
        <v>2</v>
      </c>
      <c r="B1255" s="17">
        <v>22</v>
      </c>
      <c r="C1255" s="17">
        <v>1</v>
      </c>
      <c r="D1255" s="18">
        <v>17.794917947439291</v>
      </c>
      <c r="E1255" s="18">
        <v>-18.747773474808131</v>
      </c>
      <c r="F1255" s="18">
        <v>-31.910303640734739</v>
      </c>
      <c r="G1255" s="18">
        <v>13.01115407190966</v>
      </c>
      <c r="H1255" s="18">
        <v>6.6757451737633779</v>
      </c>
      <c r="I1255" s="18">
        <v>12.996170675045191</v>
      </c>
      <c r="J1255" s="27">
        <v>52.797301380317258</v>
      </c>
      <c r="K1255" s="18">
        <v>-55.624411998936999</v>
      </c>
      <c r="L1255" s="18">
        <v>-76.215136018241409</v>
      </c>
      <c r="M1255" s="18">
        <v>40.460085826246193</v>
      </c>
      <c r="N1255" s="18">
        <v>19.806853354842431</v>
      </c>
      <c r="O1255" s="18">
        <v>36.772211811796318</v>
      </c>
      <c r="P1255" s="27">
        <v>92.84926610049456</v>
      </c>
      <c r="Q1255" s="18">
        <v>-93.735035115605143</v>
      </c>
      <c r="R1255" s="18">
        <v>-110.2573003905927</v>
      </c>
      <c r="S1255" s="18">
        <v>67.369664890414882</v>
      </c>
      <c r="T1255" s="18">
        <v>33.377361270466587</v>
      </c>
      <c r="U1255" s="18">
        <v>58.581787724899307</v>
      </c>
      <c r="Y1255" s="21">
        <f t="shared" ca="1" si="19"/>
        <v>-0.18008924738535192</v>
      </c>
      <c r="Z1255" s="21">
        <f t="shared" ca="1" si="19"/>
        <v>17.996904356023791</v>
      </c>
      <c r="AA1255" s="21">
        <f t="shared" ca="1" si="19"/>
        <v>48.185744480077489</v>
      </c>
    </row>
    <row r="1256" spans="1:27" x14ac:dyDescent="0.25">
      <c r="A1256" s="17">
        <v>2</v>
      </c>
      <c r="B1256" s="17">
        <v>22</v>
      </c>
      <c r="C1256" s="17">
        <v>2</v>
      </c>
      <c r="D1256" s="18">
        <v>19.96315149119577</v>
      </c>
      <c r="E1256" s="18">
        <v>-20.595054681817349</v>
      </c>
      <c r="F1256" s="18">
        <v>-33.302731689197387</v>
      </c>
      <c r="G1256" s="18">
        <v>13.88934099058792</v>
      </c>
      <c r="H1256" s="18">
        <v>7.4786049880358973</v>
      </c>
      <c r="I1256" s="18">
        <v>13.84224172013298</v>
      </c>
      <c r="J1256" s="27">
        <v>59.230423477915771</v>
      </c>
      <c r="K1256" s="18">
        <v>-61.105272490165333</v>
      </c>
      <c r="L1256" s="18">
        <v>-79.540835902015729</v>
      </c>
      <c r="M1256" s="18">
        <v>43.190936441405647</v>
      </c>
      <c r="N1256" s="18">
        <v>22.188928492804479</v>
      </c>
      <c r="O1256" s="18">
        <v>39.166140335491058</v>
      </c>
      <c r="P1256" s="27">
        <v>104.1625463227972</v>
      </c>
      <c r="Q1256" s="18">
        <v>-102.971063545332</v>
      </c>
      <c r="R1256" s="18">
        <v>-115.0684535322272</v>
      </c>
      <c r="S1256" s="18">
        <v>71.916775630593577</v>
      </c>
      <c r="T1256" s="18">
        <v>37.391496228138571</v>
      </c>
      <c r="U1256" s="18">
        <v>62.395553764359548</v>
      </c>
      <c r="Y1256" s="21">
        <f t="shared" ca="1" si="19"/>
        <v>1.2755528189378307</v>
      </c>
      <c r="Z1256" s="21">
        <f t="shared" ca="1" si="19"/>
        <v>23.130320355435899</v>
      </c>
      <c r="AA1256" s="21">
        <f t="shared" ca="1" si="19"/>
        <v>57.826854868329697</v>
      </c>
    </row>
    <row r="1257" spans="1:27" x14ac:dyDescent="0.25">
      <c r="A1257" s="17">
        <v>2</v>
      </c>
      <c r="B1257" s="17">
        <v>22</v>
      </c>
      <c r="C1257" s="17">
        <v>3</v>
      </c>
      <c r="D1257" s="18">
        <v>22.306443292610549</v>
      </c>
      <c r="E1257" s="18">
        <v>-22.498646626615361</v>
      </c>
      <c r="F1257" s="18">
        <v>-34.720579792980601</v>
      </c>
      <c r="G1257" s="18">
        <v>14.864225028971671</v>
      </c>
      <c r="H1257" s="18">
        <v>8.3521244080884642</v>
      </c>
      <c r="I1257" s="18">
        <v>14.758319351179701</v>
      </c>
      <c r="J1257" s="27">
        <v>66.182941260057362</v>
      </c>
      <c r="K1257" s="18">
        <v>-66.753206243876633</v>
      </c>
      <c r="L1257" s="18">
        <v>-82.927249497438197</v>
      </c>
      <c r="M1257" s="18">
        <v>46.222480887474489</v>
      </c>
      <c r="N1257" s="18">
        <v>24.780649807091041</v>
      </c>
      <c r="O1257" s="18">
        <v>41.758150053367572</v>
      </c>
      <c r="P1257" s="27">
        <v>116.3892351259325</v>
      </c>
      <c r="Q1257" s="18">
        <v>-112.4886341534466</v>
      </c>
      <c r="R1257" s="18">
        <v>-119.96743870162869</v>
      </c>
      <c r="S1257" s="18">
        <v>76.964568517369202</v>
      </c>
      <c r="T1257" s="18">
        <v>41.758914771082573</v>
      </c>
      <c r="U1257" s="18">
        <v>66.524882830847901</v>
      </c>
      <c r="Y1257" s="21">
        <f t="shared" ca="1" si="19"/>
        <v>3.0618856612544185</v>
      </c>
      <c r="Z1257" s="21">
        <f t="shared" ca="1" si="19"/>
        <v>29.263766266675635</v>
      </c>
      <c r="AA1257" s="21">
        <f t="shared" ca="1" si="19"/>
        <v>69.181528390156885</v>
      </c>
    </row>
    <row r="1258" spans="1:27" x14ac:dyDescent="0.25">
      <c r="A1258" s="17">
        <v>2</v>
      </c>
      <c r="B1258" s="17">
        <v>22</v>
      </c>
      <c r="C1258" s="17">
        <v>4</v>
      </c>
      <c r="D1258" s="18">
        <v>24.62985355220459</v>
      </c>
      <c r="E1258" s="18">
        <v>-24.351689004220251</v>
      </c>
      <c r="F1258" s="18">
        <v>-36.123987634460363</v>
      </c>
      <c r="G1258" s="18">
        <v>15.85220034758661</v>
      </c>
      <c r="H1258" s="18">
        <v>9.2139539710420877</v>
      </c>
      <c r="I1258" s="18">
        <v>15.640809392222989</v>
      </c>
      <c r="J1258" s="27">
        <v>73.076470753603587</v>
      </c>
      <c r="K1258" s="18">
        <v>-72.251160056999453</v>
      </c>
      <c r="L1258" s="18">
        <v>-86.279173713881775</v>
      </c>
      <c r="M1258" s="18">
        <v>49.294734583376403</v>
      </c>
      <c r="N1258" s="18">
        <v>27.337687459962861</v>
      </c>
      <c r="O1258" s="18">
        <v>44.255124856365221</v>
      </c>
      <c r="P1258" s="27">
        <v>128.51218720083719</v>
      </c>
      <c r="Q1258" s="18">
        <v>-121.75346725850289</v>
      </c>
      <c r="R1258" s="18">
        <v>-124.8165295059864</v>
      </c>
      <c r="S1258" s="18">
        <v>82.080145949411758</v>
      </c>
      <c r="T1258" s="18">
        <v>46.067886418071758</v>
      </c>
      <c r="U1258" s="18">
        <v>70.502811833658285</v>
      </c>
      <c r="Y1258" s="21">
        <f t="shared" ca="1" si="19"/>
        <v>4.861140624375663</v>
      </c>
      <c r="Z1258" s="21">
        <f t="shared" ca="1" si="19"/>
        <v>35.433683882426848</v>
      </c>
      <c r="AA1258" s="21">
        <f t="shared" ca="1" si="19"/>
        <v>80.593034637489694</v>
      </c>
    </row>
    <row r="1259" spans="1:27" x14ac:dyDescent="0.25">
      <c r="A1259" s="17">
        <v>2</v>
      </c>
      <c r="B1259" s="17">
        <v>22</v>
      </c>
      <c r="C1259" s="17">
        <v>5</v>
      </c>
      <c r="D1259" s="18">
        <v>23.55170727246502</v>
      </c>
      <c r="E1259" s="18">
        <v>-23.455977775669481</v>
      </c>
      <c r="F1259" s="18">
        <v>-35.396059817395638</v>
      </c>
      <c r="G1259" s="18">
        <v>15.35707501237199</v>
      </c>
      <c r="H1259" s="18">
        <v>8.8075284658344071</v>
      </c>
      <c r="I1259" s="18">
        <v>15.19363314779779</v>
      </c>
      <c r="J1259" s="27">
        <v>69.877624081109147</v>
      </c>
      <c r="K1259" s="18">
        <v>-69.593595921400578</v>
      </c>
      <c r="L1259" s="18">
        <v>-84.540577985879111</v>
      </c>
      <c r="M1259" s="18">
        <v>47.755069965863171</v>
      </c>
      <c r="N1259" s="18">
        <v>26.13182801329706</v>
      </c>
      <c r="O1259" s="18">
        <v>42.989855263624193</v>
      </c>
      <c r="P1259" s="27">
        <v>122.88669956900451</v>
      </c>
      <c r="Q1259" s="18">
        <v>-117.2750942093263</v>
      </c>
      <c r="R1259" s="18">
        <v>-122.3013746239651</v>
      </c>
      <c r="S1259" s="18">
        <v>79.516466530367907</v>
      </c>
      <c r="T1259" s="18">
        <v>44.035841970035818</v>
      </c>
      <c r="U1259" s="18">
        <v>68.487111633841991</v>
      </c>
      <c r="Y1259" s="21">
        <f t="shared" ca="1" si="19"/>
        <v>4.0579063054040905</v>
      </c>
      <c r="Z1259" s="21">
        <f t="shared" ca="1" si="19"/>
        <v>32.620203416613883</v>
      </c>
      <c r="AA1259" s="21">
        <f t="shared" ca="1" si="19"/>
        <v>75.349650869958822</v>
      </c>
    </row>
    <row r="1260" spans="1:27" x14ac:dyDescent="0.25">
      <c r="A1260" s="17">
        <v>2</v>
      </c>
      <c r="B1260" s="17">
        <v>22</v>
      </c>
      <c r="C1260" s="17">
        <v>6</v>
      </c>
      <c r="D1260" s="18">
        <v>22.538005417278971</v>
      </c>
      <c r="E1260" s="18">
        <v>-22.597922287285879</v>
      </c>
      <c r="F1260" s="18">
        <v>-34.721143213096589</v>
      </c>
      <c r="G1260" s="18">
        <v>14.90012764978909</v>
      </c>
      <c r="H1260" s="18">
        <v>8.410237518419148</v>
      </c>
      <c r="I1260" s="18">
        <v>14.76587918232241</v>
      </c>
      <c r="J1260" s="27">
        <v>66.869983218918691</v>
      </c>
      <c r="K1260" s="18">
        <v>-67.047755901094533</v>
      </c>
      <c r="L1260" s="18">
        <v>-82.928595180050905</v>
      </c>
      <c r="M1260" s="18">
        <v>46.334125335894043</v>
      </c>
      <c r="N1260" s="18">
        <v>24.95307068661133</v>
      </c>
      <c r="O1260" s="18">
        <v>41.779540332011337</v>
      </c>
      <c r="P1260" s="27">
        <v>117.59746622852261</v>
      </c>
      <c r="Q1260" s="18">
        <v>-112.9849921637234</v>
      </c>
      <c r="R1260" s="18">
        <v>-119.96938544527841</v>
      </c>
      <c r="S1260" s="18">
        <v>77.150466518406589</v>
      </c>
      <c r="T1260" s="18">
        <v>42.049468443754321</v>
      </c>
      <c r="U1260" s="18">
        <v>66.558959670427214</v>
      </c>
      <c r="Y1260" s="21">
        <f t="shared" ca="1" si="19"/>
        <v>3.2951842674271514</v>
      </c>
      <c r="Z1260" s="21">
        <f t="shared" ca="1" si="19"/>
        <v>29.960368492289962</v>
      </c>
      <c r="AA1260" s="21">
        <f t="shared" ca="1" si="19"/>
        <v>70.40198325210892</v>
      </c>
    </row>
    <row r="1261" spans="1:27" x14ac:dyDescent="0.25">
      <c r="A1261" s="17">
        <v>2</v>
      </c>
      <c r="B1261" s="17">
        <v>22</v>
      </c>
      <c r="C1261" s="17">
        <v>7</v>
      </c>
      <c r="D1261" s="18">
        <v>21.414759163635651</v>
      </c>
      <c r="E1261" s="18">
        <v>-21.699640229739089</v>
      </c>
      <c r="F1261" s="18">
        <v>-33.994358228402717</v>
      </c>
      <c r="G1261" s="18">
        <v>14.366272448264979</v>
      </c>
      <c r="H1261" s="18">
        <v>7.9926163218683444</v>
      </c>
      <c r="I1261" s="18">
        <v>14.277014791404349</v>
      </c>
      <c r="J1261" s="27">
        <v>63.537325481856612</v>
      </c>
      <c r="K1261" s="18">
        <v>-64.382564147664382</v>
      </c>
      <c r="L1261" s="18">
        <v>-81.192729013182216</v>
      </c>
      <c r="M1261" s="18">
        <v>44.674024536758452</v>
      </c>
      <c r="N1261" s="18">
        <v>23.713993762215718</v>
      </c>
      <c r="O1261" s="18">
        <v>40.39631558223163</v>
      </c>
      <c r="P1261" s="27">
        <v>111.7366586311535</v>
      </c>
      <c r="Q1261" s="18">
        <v>-108.4937654950734</v>
      </c>
      <c r="R1261" s="18">
        <v>-117.45817930700559</v>
      </c>
      <c r="S1261" s="18">
        <v>74.386250075506098</v>
      </c>
      <c r="T1261" s="18">
        <v>39.961447827529582</v>
      </c>
      <c r="U1261" s="18">
        <v>64.35534518342952</v>
      </c>
      <c r="Y1261" s="21">
        <f t="shared" ca="1" si="19"/>
        <v>2.3566642670315172</v>
      </c>
      <c r="Z1261" s="21">
        <f t="shared" ca="1" si="19"/>
        <v>26.746366202215814</v>
      </c>
      <c r="AA1261" s="21">
        <f t="shared" ca="1" si="19"/>
        <v>64.487756915539705</v>
      </c>
    </row>
    <row r="1262" spans="1:27" x14ac:dyDescent="0.25">
      <c r="A1262" s="17">
        <v>2</v>
      </c>
      <c r="B1262" s="17">
        <v>22</v>
      </c>
      <c r="C1262" s="17">
        <v>8</v>
      </c>
      <c r="D1262" s="18">
        <v>21.26304124920296</v>
      </c>
      <c r="E1262" s="18">
        <v>-21.458576179625481</v>
      </c>
      <c r="F1262" s="18">
        <v>-33.877272873441591</v>
      </c>
      <c r="G1262" s="18">
        <v>14.292041898609289</v>
      </c>
      <c r="H1262" s="18">
        <v>7.89562323900617</v>
      </c>
      <c r="I1262" s="18">
        <v>14.2035228853509</v>
      </c>
      <c r="J1262" s="27">
        <v>63.087180306882708</v>
      </c>
      <c r="K1262" s="18">
        <v>-63.667330092822063</v>
      </c>
      <c r="L1262" s="18">
        <v>-80.913080271679291</v>
      </c>
      <c r="M1262" s="18">
        <v>44.443193790046863</v>
      </c>
      <c r="N1262" s="18">
        <v>23.426216485120801</v>
      </c>
      <c r="O1262" s="18">
        <v>40.188372796358607</v>
      </c>
      <c r="P1262" s="27">
        <v>110.9450339071181</v>
      </c>
      <c r="Q1262" s="18">
        <v>-107.2884945207429</v>
      </c>
      <c r="R1262" s="18">
        <v>-117.0536229825459</v>
      </c>
      <c r="S1262" s="18">
        <v>74.001896218246699</v>
      </c>
      <c r="T1262" s="18">
        <v>39.476502239709603</v>
      </c>
      <c r="U1262" s="18">
        <v>64.024071660822671</v>
      </c>
      <c r="Y1262" s="21">
        <f t="shared" ca="1" si="19"/>
        <v>2.3183802191022522</v>
      </c>
      <c r="Z1262" s="21">
        <f t="shared" ca="1" si="19"/>
        <v>26.564553013907624</v>
      </c>
      <c r="AA1262" s="21">
        <f t="shared" ca="1" si="19"/>
        <v>64.105386522608271</v>
      </c>
    </row>
    <row r="1263" spans="1:27" x14ac:dyDescent="0.25">
      <c r="A1263" s="17">
        <v>2</v>
      </c>
      <c r="B1263" s="17">
        <v>22</v>
      </c>
      <c r="C1263" s="17">
        <v>9</v>
      </c>
      <c r="D1263" s="18">
        <v>21.112278032789369</v>
      </c>
      <c r="E1263" s="18">
        <v>-21.197169911253479</v>
      </c>
      <c r="F1263" s="18">
        <v>-33.759620618407773</v>
      </c>
      <c r="G1263" s="18">
        <v>14.21777745713811</v>
      </c>
      <c r="H1263" s="18">
        <v>7.779586905314777</v>
      </c>
      <c r="I1263" s="18">
        <v>14.120707849952611</v>
      </c>
      <c r="J1263" s="27">
        <v>62.639867709119393</v>
      </c>
      <c r="K1263" s="18">
        <v>-62.891740928030472</v>
      </c>
      <c r="L1263" s="18">
        <v>-80.632077535973337</v>
      </c>
      <c r="M1263" s="18">
        <v>44.212257651779993</v>
      </c>
      <c r="N1263" s="18">
        <v>23.081938118371319</v>
      </c>
      <c r="O1263" s="18">
        <v>39.954050541056517</v>
      </c>
      <c r="P1263" s="27">
        <v>110.1583905497114</v>
      </c>
      <c r="Q1263" s="18">
        <v>-105.98151661330159</v>
      </c>
      <c r="R1263" s="18">
        <v>-116.6471078904007</v>
      </c>
      <c r="S1263" s="18">
        <v>73.617366874613097</v>
      </c>
      <c r="T1263" s="18">
        <v>38.896344290400897</v>
      </c>
      <c r="U1263" s="18">
        <v>63.65077302190528</v>
      </c>
      <c r="Y1263" s="21">
        <f t="shared" ca="1" si="19"/>
        <v>2.2735597155336134</v>
      </c>
      <c r="Z1263" s="21">
        <f t="shared" ca="1" si="19"/>
        <v>26.36429555632342</v>
      </c>
      <c r="AA1263" s="21">
        <f t="shared" ca="1" si="19"/>
        <v>63.694250232928376</v>
      </c>
    </row>
    <row r="1264" spans="1:27" x14ac:dyDescent="0.25">
      <c r="A1264" s="17">
        <v>2</v>
      </c>
      <c r="B1264" s="17">
        <v>22</v>
      </c>
      <c r="C1264" s="17">
        <v>10</v>
      </c>
      <c r="D1264" s="18">
        <v>20.97054085542679</v>
      </c>
      <c r="E1264" s="18">
        <v>-20.946028566420001</v>
      </c>
      <c r="F1264" s="18">
        <v>-33.64447301598679</v>
      </c>
      <c r="G1264" s="18">
        <v>14.141457273081819</v>
      </c>
      <c r="H1264" s="18">
        <v>7.6602837469471989</v>
      </c>
      <c r="I1264" s="18">
        <v>14.043278740212671</v>
      </c>
      <c r="J1264" s="27">
        <v>62.219335257544657</v>
      </c>
      <c r="K1264" s="18">
        <v>-62.146607664405543</v>
      </c>
      <c r="L1264" s="18">
        <v>-80.357056957056386</v>
      </c>
      <c r="M1264" s="18">
        <v>43.974928881393701</v>
      </c>
      <c r="N1264" s="18">
        <v>22.727967123216629</v>
      </c>
      <c r="O1264" s="18">
        <v>39.734967574623717</v>
      </c>
      <c r="P1264" s="27">
        <v>109.41884272284631</v>
      </c>
      <c r="Q1264" s="18">
        <v>-104.7258612252856</v>
      </c>
      <c r="R1264" s="18">
        <v>-116.24924693826669</v>
      </c>
      <c r="S1264" s="18">
        <v>73.222193226231809</v>
      </c>
      <c r="T1264" s="18">
        <v>38.299852885487432</v>
      </c>
      <c r="U1264" s="18">
        <v>63.301752084590042</v>
      </c>
      <c r="Y1264" s="21">
        <f t="shared" ca="1" si="19"/>
        <v>2.225059033261692</v>
      </c>
      <c r="Z1264" s="21">
        <f t="shared" ca="1" si="19"/>
        <v>26.153534215316782</v>
      </c>
      <c r="AA1264" s="21">
        <f t="shared" ca="1" si="19"/>
        <v>63.267532755603298</v>
      </c>
    </row>
    <row r="1265" spans="1:27" x14ac:dyDescent="0.25">
      <c r="A1265" s="17">
        <v>2</v>
      </c>
      <c r="B1265" s="17">
        <v>22</v>
      </c>
      <c r="C1265" s="17">
        <v>11</v>
      </c>
      <c r="D1265" s="18">
        <v>20.75548185917885</v>
      </c>
      <c r="E1265" s="18">
        <v>-20.780407080236721</v>
      </c>
      <c r="F1265" s="18">
        <v>-33.488772947085373</v>
      </c>
      <c r="G1265" s="18">
        <v>14.074933847455229</v>
      </c>
      <c r="H1265" s="18">
        <v>7.5988582123308488</v>
      </c>
      <c r="I1265" s="18">
        <v>13.9833775260179</v>
      </c>
      <c r="J1265" s="27">
        <v>61.581257876520027</v>
      </c>
      <c r="K1265" s="18">
        <v>-61.655210763556788</v>
      </c>
      <c r="L1265" s="18">
        <v>-79.985180146889576</v>
      </c>
      <c r="M1265" s="18">
        <v>43.768064563637417</v>
      </c>
      <c r="N1265" s="18">
        <v>22.54571832181384</v>
      </c>
      <c r="O1265" s="18">
        <v>39.565479177523542</v>
      </c>
      <c r="P1265" s="27">
        <v>108.29672066367699</v>
      </c>
      <c r="Q1265" s="18">
        <v>-103.89778764928739</v>
      </c>
      <c r="R1265" s="18">
        <v>-115.71126806282339</v>
      </c>
      <c r="S1265" s="18">
        <v>72.877745618659361</v>
      </c>
      <c r="T1265" s="18">
        <v>37.992737768484602</v>
      </c>
      <c r="U1265" s="18">
        <v>63.03174022477662</v>
      </c>
      <c r="Y1265" s="21">
        <f t="shared" ca="1" si="19"/>
        <v>2.1434714176607343</v>
      </c>
      <c r="Z1265" s="21">
        <f t="shared" ca="1" si="19"/>
        <v>25.820129029048456</v>
      </c>
      <c r="AA1265" s="21">
        <f t="shared" ca="1" si="19"/>
        <v>62.589888563486788</v>
      </c>
    </row>
    <row r="1266" spans="1:27" x14ac:dyDescent="0.25">
      <c r="A1266" s="17">
        <v>2</v>
      </c>
      <c r="B1266" s="17">
        <v>22</v>
      </c>
      <c r="C1266" s="17">
        <v>12</v>
      </c>
      <c r="D1266" s="18">
        <v>20.612456465761611</v>
      </c>
      <c r="E1266" s="18">
        <v>-20.65312568232671</v>
      </c>
      <c r="F1266" s="18">
        <v>-33.380575722218047</v>
      </c>
      <c r="G1266" s="18">
        <v>14.02902895354474</v>
      </c>
      <c r="H1266" s="18">
        <v>7.5461246517904961</v>
      </c>
      <c r="I1266" s="18">
        <v>13.933665798366169</v>
      </c>
      <c r="J1266" s="27">
        <v>61.15690330384971</v>
      </c>
      <c r="K1266" s="18">
        <v>-61.277568430366649</v>
      </c>
      <c r="L1266" s="18">
        <v>-79.726759973177053</v>
      </c>
      <c r="M1266" s="18">
        <v>43.625316584695817</v>
      </c>
      <c r="N1266" s="18">
        <v>22.38925849997905</v>
      </c>
      <c r="O1266" s="18">
        <v>39.424821577339067</v>
      </c>
      <c r="P1266" s="27">
        <v>107.5504512595836</v>
      </c>
      <c r="Q1266" s="18">
        <v>-103.26140667750489</v>
      </c>
      <c r="R1266" s="18">
        <v>-115.3374222336537</v>
      </c>
      <c r="S1266" s="18">
        <v>72.640057454912551</v>
      </c>
      <c r="T1266" s="18">
        <v>37.729080745123248</v>
      </c>
      <c r="U1266" s="18">
        <v>62.807658689565393</v>
      </c>
      <c r="Y1266" s="21">
        <f t="shared" ca="1" si="19"/>
        <v>2.0875744649182568</v>
      </c>
      <c r="Z1266" s="21">
        <f t="shared" ca="1" si="19"/>
        <v>25.591971562319941</v>
      </c>
      <c r="AA1266" s="21">
        <f t="shared" ca="1" si="19"/>
        <v>62.128419238026197</v>
      </c>
    </row>
    <row r="1267" spans="1:27" x14ac:dyDescent="0.25">
      <c r="A1267" s="17">
        <v>2</v>
      </c>
      <c r="B1267" s="17">
        <v>22</v>
      </c>
      <c r="C1267" s="17">
        <v>13</v>
      </c>
      <c r="D1267" s="18">
        <v>20.402582121816749</v>
      </c>
      <c r="E1267" s="18">
        <v>-20.521379767700338</v>
      </c>
      <c r="F1267" s="18">
        <v>-33.264490029338667</v>
      </c>
      <c r="G1267" s="18">
        <v>13.92027367542228</v>
      </c>
      <c r="H1267" s="18">
        <v>7.4765480091310943</v>
      </c>
      <c r="I1267" s="18">
        <v>13.844818468237021</v>
      </c>
      <c r="J1267" s="27">
        <v>60.534208722060569</v>
      </c>
      <c r="K1267" s="18">
        <v>-60.886679931302929</v>
      </c>
      <c r="L1267" s="18">
        <v>-79.449498842346529</v>
      </c>
      <c r="M1267" s="18">
        <v>43.28712614727781</v>
      </c>
      <c r="N1267" s="18">
        <v>22.182825461837751</v>
      </c>
      <c r="O1267" s="18">
        <v>39.173431154412782</v>
      </c>
      <c r="P1267" s="27">
        <v>106.4553813713065</v>
      </c>
      <c r="Q1267" s="18">
        <v>-102.60270403473849</v>
      </c>
      <c r="R1267" s="18">
        <v>-114.93631996728379</v>
      </c>
      <c r="S1267" s="18">
        <v>72.07694010177994</v>
      </c>
      <c r="T1267" s="18">
        <v>37.381211754084482</v>
      </c>
      <c r="U1267" s="18">
        <v>62.407168763440893</v>
      </c>
      <c r="Y1267" s="21">
        <f t="shared" ca="1" si="19"/>
        <v>1.8583524775681379</v>
      </c>
      <c r="Z1267" s="21">
        <f t="shared" ca="1" si="19"/>
        <v>24.841412711939462</v>
      </c>
      <c r="AA1267" s="21">
        <f t="shared" ca="1" si="19"/>
        <v>60.781677988589529</v>
      </c>
    </row>
    <row r="1268" spans="1:27" x14ac:dyDescent="0.25">
      <c r="A1268" s="17">
        <v>2</v>
      </c>
      <c r="B1268" s="17">
        <v>22</v>
      </c>
      <c r="C1268" s="17">
        <v>14</v>
      </c>
      <c r="D1268" s="18">
        <v>21.40079299782537</v>
      </c>
      <c r="E1268" s="18">
        <v>-21.416548516741699</v>
      </c>
      <c r="F1268" s="18">
        <v>-33.883724622538267</v>
      </c>
      <c r="G1268" s="18">
        <v>14.327770177418239</v>
      </c>
      <c r="H1268" s="18">
        <v>7.8714820627248212</v>
      </c>
      <c r="I1268" s="18">
        <v>14.22790194750649</v>
      </c>
      <c r="J1268" s="27">
        <v>63.495888040695583</v>
      </c>
      <c r="K1268" s="18">
        <v>-63.542634536907613</v>
      </c>
      <c r="L1268" s="18">
        <v>-80.928489743820194</v>
      </c>
      <c r="M1268" s="18">
        <v>44.554296096502149</v>
      </c>
      <c r="N1268" s="18">
        <v>23.354589913708619</v>
      </c>
      <c r="O1268" s="18">
        <v>40.257352502748567</v>
      </c>
      <c r="P1268" s="27">
        <v>111.6637868005807</v>
      </c>
      <c r="Q1268" s="18">
        <v>-107.078364797257</v>
      </c>
      <c r="R1268" s="18">
        <v>-117.0759152316641</v>
      </c>
      <c r="S1268" s="18">
        <v>74.186891504380995</v>
      </c>
      <c r="T1268" s="18">
        <v>39.355801293034261</v>
      </c>
      <c r="U1268" s="18">
        <v>64.13396318809184</v>
      </c>
      <c r="Y1268" s="21">
        <f t="shared" ca="1" si="19"/>
        <v>2.527674046194953</v>
      </c>
      <c r="Z1268" s="21">
        <f t="shared" ca="1" si="19"/>
        <v>27.191002272927118</v>
      </c>
      <c r="AA1268" s="21">
        <f t="shared" ca="1" si="19"/>
        <v>65.186162757166699</v>
      </c>
    </row>
    <row r="1269" spans="1:27" x14ac:dyDescent="0.25">
      <c r="A1269" s="17">
        <v>2</v>
      </c>
      <c r="B1269" s="17">
        <v>22</v>
      </c>
      <c r="C1269" s="17">
        <v>15</v>
      </c>
      <c r="D1269" s="18">
        <v>22.498838242062849</v>
      </c>
      <c r="E1269" s="18">
        <v>-22.317910085039621</v>
      </c>
      <c r="F1269" s="18">
        <v>-34.515401524681486</v>
      </c>
      <c r="G1269" s="18">
        <v>14.773429528051119</v>
      </c>
      <c r="H1269" s="18">
        <v>8.2929468439060745</v>
      </c>
      <c r="I1269" s="18">
        <v>14.637345157688371</v>
      </c>
      <c r="J1269" s="27">
        <v>66.753774694652989</v>
      </c>
      <c r="K1269" s="18">
        <v>-66.21696316064434</v>
      </c>
      <c r="L1269" s="18">
        <v>-82.437198076979698</v>
      </c>
      <c r="M1269" s="18">
        <v>45.940139002997583</v>
      </c>
      <c r="N1269" s="18">
        <v>24.605070706159509</v>
      </c>
      <c r="O1269" s="18">
        <v>41.415857790665427</v>
      </c>
      <c r="P1269" s="27">
        <v>117.3931020676544</v>
      </c>
      <c r="Q1269" s="18">
        <v>-111.5849883901756</v>
      </c>
      <c r="R1269" s="18">
        <v>-119.25850148134489</v>
      </c>
      <c r="S1269" s="18">
        <v>76.494444004449875</v>
      </c>
      <c r="T1269" s="18">
        <v>41.463039046738757</v>
      </c>
      <c r="U1269" s="18">
        <v>65.979577240416759</v>
      </c>
      <c r="Y1269" s="21">
        <f t="shared" ca="1" si="19"/>
        <v>3.3692481619873007</v>
      </c>
      <c r="Z1269" s="21">
        <f t="shared" ca="1" si="19"/>
        <v>30.060680956851471</v>
      </c>
      <c r="AA1269" s="21">
        <f t="shared" ca="1" si="19"/>
        <v>70.486672487739298</v>
      </c>
    </row>
    <row r="1270" spans="1:27" x14ac:dyDescent="0.25">
      <c r="A1270" s="17">
        <v>2</v>
      </c>
      <c r="B1270" s="17">
        <v>22</v>
      </c>
      <c r="C1270" s="17">
        <v>16</v>
      </c>
      <c r="D1270" s="18">
        <v>23.5635956101947</v>
      </c>
      <c r="E1270" s="18">
        <v>-23.20379515687635</v>
      </c>
      <c r="F1270" s="18">
        <v>-35.135380003557913</v>
      </c>
      <c r="G1270" s="18">
        <v>15.23451642155163</v>
      </c>
      <c r="H1270" s="18">
        <v>8.7130614657499414</v>
      </c>
      <c r="I1270" s="18">
        <v>15.04352371702713</v>
      </c>
      <c r="J1270" s="27">
        <v>69.912896632063251</v>
      </c>
      <c r="K1270" s="18">
        <v>-68.845373210817399</v>
      </c>
      <c r="L1270" s="18">
        <v>-83.917965688217052</v>
      </c>
      <c r="M1270" s="18">
        <v>47.373956109557277</v>
      </c>
      <c r="N1270" s="18">
        <v>25.85154559255718</v>
      </c>
      <c r="O1270" s="18">
        <v>42.565125862844162</v>
      </c>
      <c r="P1270" s="27">
        <v>122.9487298316118</v>
      </c>
      <c r="Q1270" s="18">
        <v>-116.01423266436031</v>
      </c>
      <c r="R1270" s="18">
        <v>-121.4006670386139</v>
      </c>
      <c r="S1270" s="18">
        <v>78.881877842279508</v>
      </c>
      <c r="T1270" s="18">
        <v>43.563526279744259</v>
      </c>
      <c r="U1270" s="18">
        <v>67.810475490104849</v>
      </c>
      <c r="Y1270" s="21">
        <f t="shared" ca="1" si="19"/>
        <v>4.2155220540891403</v>
      </c>
      <c r="Z1270" s="21">
        <f t="shared" ca="1" si="19"/>
        <v>32.940185297987419</v>
      </c>
      <c r="AA1270" s="21">
        <f t="shared" ca="1" si="19"/>
        <v>75.789709740766199</v>
      </c>
    </row>
    <row r="1271" spans="1:27" x14ac:dyDescent="0.25">
      <c r="A1271" s="17">
        <v>2</v>
      </c>
      <c r="B1271" s="17">
        <v>22</v>
      </c>
      <c r="C1271" s="17">
        <v>17</v>
      </c>
      <c r="D1271" s="18">
        <v>24.24201099685207</v>
      </c>
      <c r="E1271" s="18">
        <v>-23.885723241372069</v>
      </c>
      <c r="F1271" s="18">
        <v>-35.594371177405769</v>
      </c>
      <c r="G1271" s="18">
        <v>15.473641106993441</v>
      </c>
      <c r="H1271" s="18">
        <v>8.9882554427414849</v>
      </c>
      <c r="I1271" s="18">
        <v>15.25937939834315</v>
      </c>
      <c r="J1271" s="27">
        <v>71.925746690500731</v>
      </c>
      <c r="K1271" s="18">
        <v>-70.868645402398215</v>
      </c>
      <c r="L1271" s="18">
        <v>-85.014228360607618</v>
      </c>
      <c r="M1271" s="18">
        <v>48.117549279131481</v>
      </c>
      <c r="N1271" s="18">
        <v>26.66804271827575</v>
      </c>
      <c r="O1271" s="18">
        <v>43.175881987290417</v>
      </c>
      <c r="P1271" s="27">
        <v>126.4885253478639</v>
      </c>
      <c r="Q1271" s="18">
        <v>-119.4237336929712</v>
      </c>
      <c r="R1271" s="18">
        <v>-122.9865851264309</v>
      </c>
      <c r="S1271" s="18">
        <v>80.120027036133152</v>
      </c>
      <c r="T1271" s="18">
        <v>44.939439911918633</v>
      </c>
      <c r="U1271" s="18">
        <v>68.783470691402897</v>
      </c>
      <c r="Y1271" s="21">
        <f t="shared" ca="1" si="19"/>
        <v>4.48319252615231</v>
      </c>
      <c r="Z1271" s="21">
        <f t="shared" ca="1" si="19"/>
        <v>34.004346912192545</v>
      </c>
      <c r="AA1271" s="21">
        <f t="shared" ca="1" si="19"/>
        <v>77.921144167916481</v>
      </c>
    </row>
    <row r="1272" spans="1:27" x14ac:dyDescent="0.25">
      <c r="A1272" s="17">
        <v>2</v>
      </c>
      <c r="B1272" s="17">
        <v>22</v>
      </c>
      <c r="C1272" s="17">
        <v>18</v>
      </c>
      <c r="D1272" s="18">
        <v>25.124712979197248</v>
      </c>
      <c r="E1272" s="18">
        <v>-24.571981550623001</v>
      </c>
      <c r="F1272" s="18">
        <v>-36.09027754305216</v>
      </c>
      <c r="G1272" s="18">
        <v>15.85592737466221</v>
      </c>
      <c r="H1272" s="18">
        <v>9.34100265298515</v>
      </c>
      <c r="I1272" s="18">
        <v>15.58330897127383</v>
      </c>
      <c r="J1272" s="27">
        <v>74.5447125507838</v>
      </c>
      <c r="K1272" s="18">
        <v>-72.904765317264989</v>
      </c>
      <c r="L1272" s="18">
        <v>-86.19865993279123</v>
      </c>
      <c r="M1272" s="18">
        <v>49.306324318961877</v>
      </c>
      <c r="N1272" s="18">
        <v>27.71463932775767</v>
      </c>
      <c r="O1272" s="18">
        <v>44.092429420049498</v>
      </c>
      <c r="P1272" s="27">
        <v>131.0942353313705</v>
      </c>
      <c r="Q1272" s="18">
        <v>-122.854884960211</v>
      </c>
      <c r="R1272" s="18">
        <v>-124.7000535326946</v>
      </c>
      <c r="S1272" s="18">
        <v>82.099443896675524</v>
      </c>
      <c r="T1272" s="18">
        <v>46.703103857589397</v>
      </c>
      <c r="U1272" s="18">
        <v>70.243621835437949</v>
      </c>
      <c r="Y1272" s="21">
        <f t="shared" ca="1" si="19"/>
        <v>5.2426928844432759</v>
      </c>
      <c r="Z1272" s="21">
        <f t="shared" ca="1" si="19"/>
        <v>36.55468036749663</v>
      </c>
      <c r="AA1272" s="21">
        <f t="shared" ca="1" si="19"/>
        <v>82.585466428167777</v>
      </c>
    </row>
    <row r="1273" spans="1:27" x14ac:dyDescent="0.25">
      <c r="A1273" s="17">
        <v>2</v>
      </c>
      <c r="B1273" s="17">
        <v>22</v>
      </c>
      <c r="C1273" s="17">
        <v>19</v>
      </c>
      <c r="D1273" s="18">
        <v>25.98222073095662</v>
      </c>
      <c r="E1273" s="18">
        <v>-25.25464465904356</v>
      </c>
      <c r="F1273" s="18">
        <v>-36.545973009517162</v>
      </c>
      <c r="G1273" s="18">
        <v>16.247729300482469</v>
      </c>
      <c r="H1273" s="18">
        <v>9.6871662446905873</v>
      </c>
      <c r="I1273" s="18">
        <v>15.91453479464896</v>
      </c>
      <c r="J1273" s="27">
        <v>77.088927440637377</v>
      </c>
      <c r="K1273" s="18">
        <v>-74.930218315738912</v>
      </c>
      <c r="L1273" s="18">
        <v>-87.287051079129014</v>
      </c>
      <c r="M1273" s="18">
        <v>50.524689689010067</v>
      </c>
      <c r="N1273" s="18">
        <v>28.74170242247283</v>
      </c>
      <c r="O1273" s="18">
        <v>45.029621339056398</v>
      </c>
      <c r="P1273" s="27">
        <v>135.56848835470629</v>
      </c>
      <c r="Q1273" s="18">
        <v>-126.2680609581989</v>
      </c>
      <c r="R1273" s="18">
        <v>-126.2745842077498</v>
      </c>
      <c r="S1273" s="18">
        <v>84.128131305958959</v>
      </c>
      <c r="T1273" s="18">
        <v>48.433851056335641</v>
      </c>
      <c r="U1273" s="18">
        <v>71.736661697651002</v>
      </c>
      <c r="Y1273" s="21">
        <f t="shared" ca="1" si="19"/>
        <v>6.0310334022179095</v>
      </c>
      <c r="Z1273" s="21">
        <f t="shared" ca="1" si="19"/>
        <v>39.167671496308742</v>
      </c>
      <c r="AA1273" s="21">
        <f t="shared" ca="1" si="19"/>
        <v>87.324487248703193</v>
      </c>
    </row>
    <row r="1274" spans="1:27" x14ac:dyDescent="0.25">
      <c r="A1274" s="17">
        <v>2</v>
      </c>
      <c r="B1274" s="17">
        <v>22</v>
      </c>
      <c r="C1274" s="17">
        <v>20</v>
      </c>
      <c r="D1274" s="18">
        <v>27.72842079224413</v>
      </c>
      <c r="E1274" s="18">
        <v>-26.604101231502629</v>
      </c>
      <c r="F1274" s="18">
        <v>-37.573141135483468</v>
      </c>
      <c r="G1274" s="18">
        <v>16.977139462011209</v>
      </c>
      <c r="H1274" s="18">
        <v>10.372711812159359</v>
      </c>
      <c r="I1274" s="18">
        <v>16.513136329947599</v>
      </c>
      <c r="J1274" s="27">
        <v>82.269881417409835</v>
      </c>
      <c r="K1274" s="18">
        <v>-78.934039274105018</v>
      </c>
      <c r="L1274" s="18">
        <v>-89.740357676130159</v>
      </c>
      <c r="M1274" s="18">
        <v>52.792897226549222</v>
      </c>
      <c r="N1274" s="18">
        <v>30.775707641288179</v>
      </c>
      <c r="O1274" s="18">
        <v>46.723343512860602</v>
      </c>
      <c r="P1274" s="27">
        <v>144.67970733498339</v>
      </c>
      <c r="Q1274" s="18">
        <v>-133.0150679762005</v>
      </c>
      <c r="R1274" s="18">
        <v>-129.82368188765221</v>
      </c>
      <c r="S1274" s="18">
        <v>87.904899906059171</v>
      </c>
      <c r="T1274" s="18">
        <v>51.86143876035711</v>
      </c>
      <c r="U1274" s="18">
        <v>74.43492943739362</v>
      </c>
      <c r="Y1274" s="21">
        <f t="shared" ca="1" si="19"/>
        <v>7.4141660293761973</v>
      </c>
      <c r="Z1274" s="21">
        <f t="shared" ca="1" si="19"/>
        <v>43.88743284787266</v>
      </c>
      <c r="AA1274" s="21">
        <f t="shared" ca="1" si="19"/>
        <v>96.042225574940574</v>
      </c>
    </row>
    <row r="1275" spans="1:27" x14ac:dyDescent="0.25">
      <c r="A1275" s="17">
        <v>2</v>
      </c>
      <c r="B1275" s="17">
        <v>22</v>
      </c>
      <c r="C1275" s="17">
        <v>21</v>
      </c>
      <c r="D1275" s="18">
        <v>29.32032401670104</v>
      </c>
      <c r="E1275" s="18">
        <v>-28.005405724548389</v>
      </c>
      <c r="F1275" s="18">
        <v>-38.643629250580247</v>
      </c>
      <c r="G1275" s="18">
        <v>17.744439971080681</v>
      </c>
      <c r="H1275" s="18">
        <v>11.1912475798446</v>
      </c>
      <c r="I1275" s="18">
        <v>17.092525597804809</v>
      </c>
      <c r="J1275" s="27">
        <v>86.993038588361856</v>
      </c>
      <c r="K1275" s="18">
        <v>-83.091692371518292</v>
      </c>
      <c r="L1275" s="18">
        <v>-92.2971305046363</v>
      </c>
      <c r="M1275" s="18">
        <v>55.178930339361102</v>
      </c>
      <c r="N1275" s="18">
        <v>33.204293139121873</v>
      </c>
      <c r="O1275" s="18">
        <v>48.362705245777583</v>
      </c>
      <c r="P1275" s="27">
        <v>152.985845443089</v>
      </c>
      <c r="Q1275" s="18">
        <v>-140.02130399883009</v>
      </c>
      <c r="R1275" s="18">
        <v>-133.52245990617641</v>
      </c>
      <c r="S1275" s="18">
        <v>91.877858636742204</v>
      </c>
      <c r="T1275" s="18">
        <v>55.953950280749289</v>
      </c>
      <c r="U1275" s="18">
        <v>77.046595592630382</v>
      </c>
      <c r="Y1275" s="21">
        <f t="shared" ca="1" si="19"/>
        <v>8.6995021903024963</v>
      </c>
      <c r="Z1275" s="21">
        <f t="shared" ca="1" si="19"/>
        <v>48.350144436467822</v>
      </c>
      <c r="AA1275" s="21">
        <f t="shared" ca="1" si="19"/>
        <v>104.32048604820437</v>
      </c>
    </row>
    <row r="1276" spans="1:27" x14ac:dyDescent="0.25">
      <c r="A1276" s="17">
        <v>2</v>
      </c>
      <c r="B1276" s="17">
        <v>22</v>
      </c>
      <c r="C1276" s="17">
        <v>22</v>
      </c>
      <c r="D1276" s="18">
        <v>31.028937745310319</v>
      </c>
      <c r="E1276" s="18">
        <v>-29.416535792348849</v>
      </c>
      <c r="F1276" s="18">
        <v>-39.712767354766342</v>
      </c>
      <c r="G1276" s="18">
        <v>18.64260938973915</v>
      </c>
      <c r="H1276" s="18">
        <v>12.116822073398639</v>
      </c>
      <c r="I1276" s="18">
        <v>17.742938785947128</v>
      </c>
      <c r="J1276" s="27">
        <v>92.062474381119301</v>
      </c>
      <c r="K1276" s="18">
        <v>-87.278497827691226</v>
      </c>
      <c r="L1276" s="18">
        <v>-94.850678943104</v>
      </c>
      <c r="M1276" s="18">
        <v>57.971919459664207</v>
      </c>
      <c r="N1276" s="18">
        <v>35.950461212591406</v>
      </c>
      <c r="O1276" s="18">
        <v>50.203026684882722</v>
      </c>
      <c r="P1276" s="27">
        <v>161.90094868881249</v>
      </c>
      <c r="Q1276" s="18">
        <v>-147.0766658867737</v>
      </c>
      <c r="R1276" s="18">
        <v>-137.21657333234251</v>
      </c>
      <c r="S1276" s="18">
        <v>96.528435550628416</v>
      </c>
      <c r="T1276" s="18">
        <v>60.581633550550698</v>
      </c>
      <c r="U1276" s="18">
        <v>79.978410530579112</v>
      </c>
      <c r="Y1276" s="21">
        <f t="shared" ca="1" si="19"/>
        <v>10.402004847280045</v>
      </c>
      <c r="Z1276" s="21">
        <f t="shared" ca="1" si="19"/>
        <v>54.058704967462411</v>
      </c>
      <c r="AA1276" s="21">
        <f t="shared" ca="1" si="19"/>
        <v>114.69618910145451</v>
      </c>
    </row>
    <row r="1277" spans="1:27" x14ac:dyDescent="0.25">
      <c r="A1277" s="17">
        <v>2</v>
      </c>
      <c r="B1277" s="17">
        <v>22</v>
      </c>
      <c r="C1277" s="17">
        <v>23</v>
      </c>
      <c r="D1277" s="18">
        <v>31.821395234782472</v>
      </c>
      <c r="E1277" s="18">
        <v>-30.027488025666351</v>
      </c>
      <c r="F1277" s="18">
        <v>-40.218643533447832</v>
      </c>
      <c r="G1277" s="18">
        <v>19.069444699043611</v>
      </c>
      <c r="H1277" s="18">
        <v>12.492980530027211</v>
      </c>
      <c r="I1277" s="18">
        <v>18.020976761944489</v>
      </c>
      <c r="J1277" s="27">
        <v>94.413685947608855</v>
      </c>
      <c r="K1277" s="18">
        <v>-89.091185546762986</v>
      </c>
      <c r="L1277" s="18">
        <v>-96.058922593828157</v>
      </c>
      <c r="M1277" s="18">
        <v>59.299226257561209</v>
      </c>
      <c r="N1277" s="18">
        <v>37.066518700511637</v>
      </c>
      <c r="O1277" s="18">
        <v>50.989725444135701</v>
      </c>
      <c r="P1277" s="27">
        <v>166.03578631664871</v>
      </c>
      <c r="Q1277" s="18">
        <v>-150.13130216776599</v>
      </c>
      <c r="R1277" s="18">
        <v>-138.96448969256571</v>
      </c>
      <c r="S1277" s="18">
        <v>98.738520189724355</v>
      </c>
      <c r="T1277" s="18">
        <v>62.462348942620586</v>
      </c>
      <c r="U1277" s="18">
        <v>81.231699833759265</v>
      </c>
      <c r="Y1277" s="21">
        <f t="shared" ca="1" si="19"/>
        <v>11.1586656666836</v>
      </c>
      <c r="Z1277" s="21">
        <f t="shared" ca="1" si="19"/>
        <v>56.619048209226257</v>
      </c>
      <c r="AA1277" s="21">
        <f t="shared" ca="1" si="19"/>
        <v>119.37256342242122</v>
      </c>
    </row>
    <row r="1278" spans="1:27" x14ac:dyDescent="0.25">
      <c r="A1278" s="17">
        <v>2</v>
      </c>
      <c r="B1278" s="17">
        <v>23</v>
      </c>
      <c r="C1278" s="17">
        <v>0</v>
      </c>
      <c r="D1278" s="18">
        <v>32.438142873310859</v>
      </c>
      <c r="E1278" s="18">
        <v>-30.659506319370522</v>
      </c>
      <c r="F1278" s="18">
        <v>-40.734467320629903</v>
      </c>
      <c r="G1278" s="18">
        <v>19.413697066460671</v>
      </c>
      <c r="H1278" s="18">
        <v>12.91123788214091</v>
      </c>
      <c r="I1278" s="18">
        <v>18.234407084403259</v>
      </c>
      <c r="J1278" s="27">
        <v>96.243568560339185</v>
      </c>
      <c r="K1278" s="18">
        <v>-90.966376006425037</v>
      </c>
      <c r="L1278" s="18">
        <v>-97.290925289388241</v>
      </c>
      <c r="M1278" s="18">
        <v>60.369729323976607</v>
      </c>
      <c r="N1278" s="18">
        <v>38.307483090593443</v>
      </c>
      <c r="O1278" s="18">
        <v>51.593619100255793</v>
      </c>
      <c r="P1278" s="27">
        <v>169.25381551890271</v>
      </c>
      <c r="Q1278" s="18">
        <v>-153.29126444454889</v>
      </c>
      <c r="R1278" s="18">
        <v>-140.74677728507061</v>
      </c>
      <c r="S1278" s="18">
        <v>100.5210036268154</v>
      </c>
      <c r="T1278" s="18">
        <v>64.553550206622347</v>
      </c>
      <c r="U1278" s="18">
        <v>82.19376244104285</v>
      </c>
      <c r="Y1278" s="21">
        <f t="shared" ca="1" si="19"/>
        <v>11.603511266315273</v>
      </c>
      <c r="Z1278" s="21">
        <f t="shared" ca="1" si="19"/>
        <v>58.25709877935175</v>
      </c>
      <c r="AA1278" s="21">
        <f t="shared" ca="1" si="19"/>
        <v>122.48409006376382</v>
      </c>
    </row>
    <row r="1279" spans="1:27" x14ac:dyDescent="0.25">
      <c r="A1279" s="17">
        <v>2</v>
      </c>
      <c r="B1279" s="17">
        <v>23</v>
      </c>
      <c r="C1279" s="17">
        <v>1</v>
      </c>
      <c r="D1279" s="18">
        <v>33.19652546895415</v>
      </c>
      <c r="E1279" s="18">
        <v>-31.286031799742961</v>
      </c>
      <c r="F1279" s="18">
        <v>-41.252471732604043</v>
      </c>
      <c r="G1279" s="18">
        <v>19.86422333814216</v>
      </c>
      <c r="H1279" s="18">
        <v>13.33781164163487</v>
      </c>
      <c r="I1279" s="18">
        <v>18.470385558559059</v>
      </c>
      <c r="J1279" s="27">
        <v>98.493680338434118</v>
      </c>
      <c r="K1279" s="18">
        <v>-92.82526935687531</v>
      </c>
      <c r="L1279" s="18">
        <v>-98.52813622793478</v>
      </c>
      <c r="M1279" s="18">
        <v>61.770706633019913</v>
      </c>
      <c r="N1279" s="18">
        <v>39.573122158502571</v>
      </c>
      <c r="O1279" s="18">
        <v>52.261311965458297</v>
      </c>
      <c r="P1279" s="27">
        <v>173.21085918928401</v>
      </c>
      <c r="Q1279" s="18">
        <v>-156.4237637774668</v>
      </c>
      <c r="R1279" s="18">
        <v>-142.5365994283415</v>
      </c>
      <c r="S1279" s="18">
        <v>102.8537562619593</v>
      </c>
      <c r="T1279" s="18">
        <v>66.686331807557039</v>
      </c>
      <c r="U1279" s="18">
        <v>83.257463528562809</v>
      </c>
      <c r="Y1279" s="21">
        <f t="shared" ca="1" si="19"/>
        <v>12.330442474943231</v>
      </c>
      <c r="Z1279" s="21">
        <f t="shared" ca="1" si="19"/>
        <v>60.745415510604808</v>
      </c>
      <c r="AA1279" s="21">
        <f t="shared" ca="1" si="19"/>
        <v>127.04804758155485</v>
      </c>
    </row>
    <row r="1280" spans="1:27" x14ac:dyDescent="0.25">
      <c r="A1280" s="17">
        <v>2</v>
      </c>
      <c r="B1280" s="17">
        <v>23</v>
      </c>
      <c r="C1280" s="17">
        <v>2</v>
      </c>
      <c r="D1280" s="18">
        <v>33.566739963470297</v>
      </c>
      <c r="E1280" s="18">
        <v>-31.634184455554649</v>
      </c>
      <c r="F1280" s="18">
        <v>-41.564835580608722</v>
      </c>
      <c r="G1280" s="18">
        <v>20.076742926264679</v>
      </c>
      <c r="H1280" s="18">
        <v>13.51882120546721</v>
      </c>
      <c r="I1280" s="18">
        <v>18.57652001039645</v>
      </c>
      <c r="J1280" s="27">
        <v>99.59210216314078</v>
      </c>
      <c r="K1280" s="18">
        <v>-93.858233980189937</v>
      </c>
      <c r="L1280" s="18">
        <v>-99.274191590832288</v>
      </c>
      <c r="M1280" s="18">
        <v>62.431567362796322</v>
      </c>
      <c r="N1280" s="18">
        <v>40.110175295393063</v>
      </c>
      <c r="O1280" s="18">
        <v>52.561615696540223</v>
      </c>
      <c r="P1280" s="27">
        <v>175.14254239328201</v>
      </c>
      <c r="Q1280" s="18">
        <v>-158.16445589015689</v>
      </c>
      <c r="R1280" s="18">
        <v>-143.61588701545961</v>
      </c>
      <c r="S1280" s="18">
        <v>103.9541485373358</v>
      </c>
      <c r="T1280" s="18">
        <v>67.591342626302207</v>
      </c>
      <c r="U1280" s="18">
        <v>83.735877215432552</v>
      </c>
      <c r="Y1280" s="21">
        <f t="shared" ca="1" si="19"/>
        <v>12.539804069435261</v>
      </c>
      <c r="Z1280" s="21">
        <f t="shared" ca="1" si="19"/>
        <v>61.563034946848163</v>
      </c>
      <c r="AA1280" s="21">
        <f t="shared" ca="1" si="19"/>
        <v>128.64356786673608</v>
      </c>
    </row>
    <row r="1281" spans="1:27" x14ac:dyDescent="0.25">
      <c r="A1281" s="17">
        <v>2</v>
      </c>
      <c r="B1281" s="17">
        <v>23</v>
      </c>
      <c r="C1281" s="17">
        <v>3</v>
      </c>
      <c r="D1281" s="18">
        <v>34.148423772076413</v>
      </c>
      <c r="E1281" s="18">
        <v>-32.026438700548781</v>
      </c>
      <c r="F1281" s="18">
        <v>-41.920571063055981</v>
      </c>
      <c r="G1281" s="18">
        <v>20.415044710920728</v>
      </c>
      <c r="H1281" s="18">
        <v>13.795748458747241</v>
      </c>
      <c r="I1281" s="18">
        <v>18.727139237571379</v>
      </c>
      <c r="J1281" s="27">
        <v>101.3179508263231</v>
      </c>
      <c r="K1281" s="18">
        <v>-95.022047473093764</v>
      </c>
      <c r="L1281" s="18">
        <v>-100.1238365358156</v>
      </c>
      <c r="M1281" s="18">
        <v>63.483566222137121</v>
      </c>
      <c r="N1281" s="18">
        <v>40.931815030419777</v>
      </c>
      <c r="O1281" s="18">
        <v>52.987787548472006</v>
      </c>
      <c r="P1281" s="27">
        <v>178.1776176260615</v>
      </c>
      <c r="Q1281" s="18">
        <v>-160.12564693389211</v>
      </c>
      <c r="R1281" s="18">
        <v>-144.84503338740799</v>
      </c>
      <c r="S1281" s="18">
        <v>105.7058208131497</v>
      </c>
      <c r="T1281" s="18">
        <v>68.975922285617585</v>
      </c>
      <c r="U1281" s="18">
        <v>84.414811327200766</v>
      </c>
      <c r="Y1281" s="21">
        <f t="shared" ca="1" si="19"/>
        <v>13.139346415711</v>
      </c>
      <c r="Z1281" s="21">
        <f t="shared" ca="1" si="19"/>
        <v>63.57523561844264</v>
      </c>
      <c r="AA1281" s="21">
        <f t="shared" ca="1" si="19"/>
        <v>132.30349173072943</v>
      </c>
    </row>
    <row r="1282" spans="1:27" x14ac:dyDescent="0.25">
      <c r="A1282" s="17">
        <v>2</v>
      </c>
      <c r="B1282" s="17">
        <v>23</v>
      </c>
      <c r="C1282" s="17">
        <v>4</v>
      </c>
      <c r="D1282" s="18">
        <v>34.639149809977923</v>
      </c>
      <c r="E1282" s="18">
        <v>-32.381263059755177</v>
      </c>
      <c r="F1282" s="18">
        <v>-42.234202398941548</v>
      </c>
      <c r="G1282" s="18">
        <v>20.7510057678994</v>
      </c>
      <c r="H1282" s="18">
        <v>14.082024159275511</v>
      </c>
      <c r="I1282" s="18">
        <v>18.84337964879213</v>
      </c>
      <c r="J1282" s="27">
        <v>102.7739289092107</v>
      </c>
      <c r="K1282" s="18">
        <v>-96.07480695785479</v>
      </c>
      <c r="L1282" s="18">
        <v>-100.8729191892814</v>
      </c>
      <c r="M1282" s="18">
        <v>64.528286246549072</v>
      </c>
      <c r="N1282" s="18">
        <v>41.781191492796268</v>
      </c>
      <c r="O1282" s="18">
        <v>53.316685739283479</v>
      </c>
      <c r="P1282" s="27">
        <v>180.73809880445961</v>
      </c>
      <c r="Q1282" s="18">
        <v>-161.8996961997837</v>
      </c>
      <c r="R1282" s="18">
        <v>-145.92870043119299</v>
      </c>
      <c r="S1282" s="18">
        <v>107.4453731772054</v>
      </c>
      <c r="T1282" s="18">
        <v>70.407242270244993</v>
      </c>
      <c r="U1282" s="18">
        <v>84.93877883004869</v>
      </c>
      <c r="Y1282" s="21">
        <f t="shared" ca="1" si="19"/>
        <v>13.700093927248238</v>
      </c>
      <c r="Z1282" s="21">
        <f t="shared" ca="1" si="19"/>
        <v>65.452366240703327</v>
      </c>
      <c r="AA1282" s="21">
        <f t="shared" ca="1" si="19"/>
        <v>135.70109645098199</v>
      </c>
    </row>
    <row r="1283" spans="1:27" x14ac:dyDescent="0.25">
      <c r="A1283" s="17">
        <v>2</v>
      </c>
      <c r="B1283" s="17">
        <v>23</v>
      </c>
      <c r="C1283" s="17">
        <v>5</v>
      </c>
      <c r="D1283" s="18">
        <v>32.628008515934617</v>
      </c>
      <c r="E1283" s="18">
        <v>-30.487303167157069</v>
      </c>
      <c r="F1283" s="18">
        <v>-40.813095721970143</v>
      </c>
      <c r="G1283" s="18">
        <v>19.495145465501128</v>
      </c>
      <c r="H1283" s="18">
        <v>12.693680770829319</v>
      </c>
      <c r="I1283" s="18">
        <v>18.262373150206109</v>
      </c>
      <c r="J1283" s="27">
        <v>96.806897572868635</v>
      </c>
      <c r="K1283" s="18">
        <v>-90.455451383876763</v>
      </c>
      <c r="L1283" s="18">
        <v>-97.478722759776275</v>
      </c>
      <c r="M1283" s="18">
        <v>60.623005028604688</v>
      </c>
      <c r="N1283" s="18">
        <v>37.661993832407383</v>
      </c>
      <c r="O1283" s="18">
        <v>51.672748108404292</v>
      </c>
      <c r="P1283" s="27">
        <v>170.24448519365961</v>
      </c>
      <c r="Q1283" s="18">
        <v>-152.4302838837674</v>
      </c>
      <c r="R1283" s="18">
        <v>-141.01845615605251</v>
      </c>
      <c r="S1283" s="18">
        <v>100.94273034827999</v>
      </c>
      <c r="T1283" s="18">
        <v>63.465809121215983</v>
      </c>
      <c r="U1283" s="18">
        <v>82.319822814619556</v>
      </c>
      <c r="Y1283" s="21">
        <f t="shared" ca="1" si="19"/>
        <v>11.778809013343958</v>
      </c>
      <c r="Z1283" s="21">
        <f t="shared" ca="1" si="19"/>
        <v>58.830470398631959</v>
      </c>
      <c r="AA1283" s="21">
        <f t="shared" ca="1" si="19"/>
        <v>123.52410743795524</v>
      </c>
    </row>
    <row r="1284" spans="1:27" x14ac:dyDescent="0.25">
      <c r="A1284" s="17">
        <v>2</v>
      </c>
      <c r="B1284" s="17">
        <v>23</v>
      </c>
      <c r="C1284" s="17">
        <v>6</v>
      </c>
      <c r="D1284" s="18">
        <v>30.55056591367984</v>
      </c>
      <c r="E1284" s="18">
        <v>-28.637734665468649</v>
      </c>
      <c r="F1284" s="18">
        <v>-39.421920402504497</v>
      </c>
      <c r="G1284" s="18">
        <v>18.35444932366951</v>
      </c>
      <c r="H1284" s="18">
        <v>11.482338046682241</v>
      </c>
      <c r="I1284" s="18">
        <v>17.54048339866333</v>
      </c>
      <c r="J1284" s="27">
        <v>90.643151075383983</v>
      </c>
      <c r="K1284" s="18">
        <v>-84.967804517627997</v>
      </c>
      <c r="L1284" s="18">
        <v>-94.156014916189804</v>
      </c>
      <c r="M1284" s="18">
        <v>57.075843605021497</v>
      </c>
      <c r="N1284" s="18">
        <v>34.067954953582003</v>
      </c>
      <c r="O1284" s="18">
        <v>49.630186225197619</v>
      </c>
      <c r="P1284" s="27">
        <v>159.40492855423059</v>
      </c>
      <c r="Q1284" s="18">
        <v>-143.18281944819361</v>
      </c>
      <c r="R1284" s="18">
        <v>-136.21163147581041</v>
      </c>
      <c r="S1284" s="18">
        <v>95.036389035875075</v>
      </c>
      <c r="T1284" s="18">
        <v>57.409343112730582</v>
      </c>
      <c r="U1284" s="18">
        <v>79.065818751187095</v>
      </c>
      <c r="Y1284" s="21">
        <f t="shared" ca="1" si="19"/>
        <v>9.8681816147217738</v>
      </c>
      <c r="Z1284" s="21">
        <f t="shared" ca="1" si="19"/>
        <v>52.293316425367301</v>
      </c>
      <c r="AA1284" s="21">
        <f t="shared" ca="1" si="19"/>
        <v>111.52202853001933</v>
      </c>
    </row>
    <row r="1285" spans="1:27" x14ac:dyDescent="0.25">
      <c r="A1285" s="17">
        <v>2</v>
      </c>
      <c r="B1285" s="17">
        <v>23</v>
      </c>
      <c r="C1285" s="17">
        <v>7</v>
      </c>
      <c r="D1285" s="18">
        <v>28.05986577372288</v>
      </c>
      <c r="E1285" s="18">
        <v>-26.734715645562019</v>
      </c>
      <c r="F1285" s="18">
        <v>-37.982990929482789</v>
      </c>
      <c r="G1285" s="18">
        <v>17.20721951294734</v>
      </c>
      <c r="H1285" s="18">
        <v>10.40425912971914</v>
      </c>
      <c r="I1285" s="18">
        <v>16.694276094055759</v>
      </c>
      <c r="J1285" s="27">
        <v>83.253274576614899</v>
      </c>
      <c r="K1285" s="18">
        <v>-79.321570624982598</v>
      </c>
      <c r="L1285" s="18">
        <v>-90.719250204022956</v>
      </c>
      <c r="M1285" s="18">
        <v>53.508364782796278</v>
      </c>
      <c r="N1285" s="18">
        <v>30.869308142263129</v>
      </c>
      <c r="O1285" s="18">
        <v>47.235872159942332</v>
      </c>
      <c r="P1285" s="27">
        <v>146.4091012762139</v>
      </c>
      <c r="Q1285" s="18">
        <v>-133.66811334742351</v>
      </c>
      <c r="R1285" s="18">
        <v>-131.23980541818219</v>
      </c>
      <c r="S1285" s="18">
        <v>89.09621743591623</v>
      </c>
      <c r="T1285" s="18">
        <v>52.019168899525013</v>
      </c>
      <c r="U1285" s="18">
        <v>75.251438505706986</v>
      </c>
      <c r="Y1285" s="21">
        <f t="shared" ca="1" si="19"/>
        <v>7.6479139354003145</v>
      </c>
      <c r="Z1285" s="21">
        <f t="shared" ca="1" si="19"/>
        <v>44.825998832611084</v>
      </c>
      <c r="AA1285" s="21">
        <f t="shared" ca="1" si="19"/>
        <v>97.868007351756432</v>
      </c>
    </row>
    <row r="1286" spans="1:27" x14ac:dyDescent="0.25">
      <c r="A1286" s="17">
        <v>2</v>
      </c>
      <c r="B1286" s="17">
        <v>23</v>
      </c>
      <c r="C1286" s="17">
        <v>8</v>
      </c>
      <c r="D1286" s="18">
        <v>26.220285955033269</v>
      </c>
      <c r="E1286" s="18">
        <v>-25.240885313190692</v>
      </c>
      <c r="F1286" s="18">
        <v>-36.865857948067237</v>
      </c>
      <c r="G1286" s="18">
        <v>16.450021837038889</v>
      </c>
      <c r="H1286" s="18">
        <v>9.6964714615280965</v>
      </c>
      <c r="I1286" s="18">
        <v>16.086845898553531</v>
      </c>
      <c r="J1286" s="27">
        <v>77.79526401498255</v>
      </c>
      <c r="K1286" s="18">
        <v>-74.88939450678987</v>
      </c>
      <c r="L1286" s="18">
        <v>-88.051069948277544</v>
      </c>
      <c r="M1286" s="18">
        <v>51.153747906739781</v>
      </c>
      <c r="N1286" s="18">
        <v>28.769310885728711</v>
      </c>
      <c r="O1286" s="18">
        <v>45.517169599904477</v>
      </c>
      <c r="P1286" s="27">
        <v>136.81065094319669</v>
      </c>
      <c r="Q1286" s="18">
        <v>-126.1992670415016</v>
      </c>
      <c r="R1286" s="18">
        <v>-127.3798588600135</v>
      </c>
      <c r="S1286" s="18">
        <v>85.17556955181459</v>
      </c>
      <c r="T1286" s="18">
        <v>48.480375238430859</v>
      </c>
      <c r="U1286" s="18">
        <v>72.513374528220623</v>
      </c>
      <c r="Y1286" s="21">
        <f t="shared" ca="1" si="19"/>
        <v>6.34688189089586</v>
      </c>
      <c r="Z1286" s="21">
        <f t="shared" ca="1" si="19"/>
        <v>40.295027952288109</v>
      </c>
      <c r="AA1286" s="21">
        <f t="shared" ca="1" si="19"/>
        <v>89.400844360147659</v>
      </c>
    </row>
    <row r="1287" spans="1:27" x14ac:dyDescent="0.25">
      <c r="A1287" s="17">
        <v>2</v>
      </c>
      <c r="B1287" s="17">
        <v>23</v>
      </c>
      <c r="C1287" s="17">
        <v>9</v>
      </c>
      <c r="D1287" s="18">
        <v>24.232523192751309</v>
      </c>
      <c r="E1287" s="18">
        <v>-23.76104510653364</v>
      </c>
      <c r="F1287" s="18">
        <v>-35.753488371187068</v>
      </c>
      <c r="G1287" s="18">
        <v>15.58738228495907</v>
      </c>
      <c r="H1287" s="18">
        <v>8.9425087614710339</v>
      </c>
      <c r="I1287" s="18">
        <v>15.33808550612005</v>
      </c>
      <c r="J1287" s="27">
        <v>71.897596493122762</v>
      </c>
      <c r="K1287" s="18">
        <v>-70.49872691854037</v>
      </c>
      <c r="L1287" s="18">
        <v>-85.394266692533805</v>
      </c>
      <c r="M1287" s="18">
        <v>48.471244101053792</v>
      </c>
      <c r="N1287" s="18">
        <v>26.532312880810469</v>
      </c>
      <c r="O1287" s="18">
        <v>43.398578175146064</v>
      </c>
      <c r="P1287" s="27">
        <v>126.4390204470679</v>
      </c>
      <c r="Q1287" s="18">
        <v>-118.80036850441</v>
      </c>
      <c r="R1287" s="18">
        <v>-123.5363709394891</v>
      </c>
      <c r="S1287" s="18">
        <v>80.708960577418992</v>
      </c>
      <c r="T1287" s="18">
        <v>44.710715856709093</v>
      </c>
      <c r="U1287" s="18">
        <v>69.138247849515494</v>
      </c>
      <c r="Y1287" s="21">
        <f t="shared" ref="Y1287:AA1350" ca="1" si="20">SUM(OFFSET($D1287,,MATCH(Y$5,$D$4:$U$4,0)-1,1,6))</f>
        <v>4.5859662675807513</v>
      </c>
      <c r="Z1287" s="21">
        <f t="shared" ca="1" si="20"/>
        <v>34.406738039058908</v>
      </c>
      <c r="AA1287" s="21">
        <f t="shared" ca="1" si="20"/>
        <v>78.660205286812385</v>
      </c>
    </row>
    <row r="1288" spans="1:27" x14ac:dyDescent="0.25">
      <c r="A1288" s="17">
        <v>2</v>
      </c>
      <c r="B1288" s="17">
        <v>23</v>
      </c>
      <c r="C1288" s="17">
        <v>10</v>
      </c>
      <c r="D1288" s="18">
        <v>22.441734175629868</v>
      </c>
      <c r="E1288" s="18">
        <v>-22.272887975667121</v>
      </c>
      <c r="F1288" s="18">
        <v>-34.634623152051567</v>
      </c>
      <c r="G1288" s="18">
        <v>14.849952400245501</v>
      </c>
      <c r="H1288" s="18">
        <v>8.2767435922795922</v>
      </c>
      <c r="I1288" s="18">
        <v>14.69527413610172</v>
      </c>
      <c r="J1288" s="27">
        <v>66.58434763607319</v>
      </c>
      <c r="K1288" s="18">
        <v>-66.083383119037649</v>
      </c>
      <c r="L1288" s="18">
        <v>-82.721949129449399</v>
      </c>
      <c r="M1288" s="18">
        <v>46.178098061782372</v>
      </c>
      <c r="N1288" s="18">
        <v>24.556995859010069</v>
      </c>
      <c r="O1288" s="18">
        <v>41.579765815384327</v>
      </c>
      <c r="P1288" s="27">
        <v>117.0951478609918</v>
      </c>
      <c r="Q1288" s="18">
        <v>-111.35988704634499</v>
      </c>
      <c r="R1288" s="18">
        <v>-119.67043910907761</v>
      </c>
      <c r="S1288" s="18">
        <v>76.89066713943815</v>
      </c>
      <c r="T1288" s="18">
        <v>41.382026100735537</v>
      </c>
      <c r="U1288" s="18">
        <v>66.240699012466635</v>
      </c>
      <c r="Y1288" s="21">
        <f t="shared" ca="1" si="20"/>
        <v>3.3561931765379942</v>
      </c>
      <c r="Z1288" s="21">
        <f t="shared" ca="1" si="20"/>
        <v>30.09387512376291</v>
      </c>
      <c r="AA1288" s="21">
        <f t="shared" ca="1" si="20"/>
        <v>70.578213958209517</v>
      </c>
    </row>
    <row r="1289" spans="1:27" x14ac:dyDescent="0.25">
      <c r="A1289" s="17">
        <v>2</v>
      </c>
      <c r="B1289" s="17">
        <v>23</v>
      </c>
      <c r="C1289" s="17">
        <v>11</v>
      </c>
      <c r="D1289" s="18">
        <v>21.78235581334377</v>
      </c>
      <c r="E1289" s="18">
        <v>-21.689590587702479</v>
      </c>
      <c r="F1289" s="18">
        <v>-34.185805653993022</v>
      </c>
      <c r="G1289" s="18">
        <v>14.603065953039209</v>
      </c>
      <c r="H1289" s="18">
        <v>8.0190195808742128</v>
      </c>
      <c r="I1289" s="18">
        <v>14.46047969897568</v>
      </c>
      <c r="J1289" s="27">
        <v>64.627980193407396</v>
      </c>
      <c r="K1289" s="18">
        <v>-64.35274698405091</v>
      </c>
      <c r="L1289" s="18">
        <v>-81.649985445022622</v>
      </c>
      <c r="M1289" s="18">
        <v>45.410368559226612</v>
      </c>
      <c r="N1289" s="18">
        <v>23.792331905090681</v>
      </c>
      <c r="O1289" s="18">
        <v>40.915423141675959</v>
      </c>
      <c r="P1289" s="27">
        <v>113.654682599975</v>
      </c>
      <c r="Q1289" s="18">
        <v>-108.44351933915161</v>
      </c>
      <c r="R1289" s="18">
        <v>-118.1196733670424</v>
      </c>
      <c r="S1289" s="18">
        <v>75.612328790484</v>
      </c>
      <c r="T1289" s="18">
        <v>40.093458725432043</v>
      </c>
      <c r="U1289" s="18">
        <v>65.18233511292847</v>
      </c>
      <c r="Y1289" s="21">
        <f t="shared" ca="1" si="20"/>
        <v>2.9895248045373748</v>
      </c>
      <c r="Z1289" s="21">
        <f t="shared" ca="1" si="20"/>
        <v>28.743371370327115</v>
      </c>
      <c r="AA1289" s="21">
        <f t="shared" ca="1" si="20"/>
        <v>67.979612522625516</v>
      </c>
    </row>
    <row r="1290" spans="1:27" x14ac:dyDescent="0.25">
      <c r="A1290" s="17">
        <v>2</v>
      </c>
      <c r="B1290" s="17">
        <v>23</v>
      </c>
      <c r="C1290" s="17">
        <v>12</v>
      </c>
      <c r="D1290" s="18">
        <v>21.046694372370851</v>
      </c>
      <c r="E1290" s="18">
        <v>-21.139093983671771</v>
      </c>
      <c r="F1290" s="18">
        <v>-33.777048671124923</v>
      </c>
      <c r="G1290" s="18">
        <v>14.27051756886897</v>
      </c>
      <c r="H1290" s="18">
        <v>7.7496542251194036</v>
      </c>
      <c r="I1290" s="18">
        <v>14.15537734561571</v>
      </c>
      <c r="J1290" s="27">
        <v>62.445281800099288</v>
      </c>
      <c r="K1290" s="18">
        <v>-62.719430369266469</v>
      </c>
      <c r="L1290" s="18">
        <v>-80.673703006646534</v>
      </c>
      <c r="M1290" s="18">
        <v>44.376260739847567</v>
      </c>
      <c r="N1290" s="18">
        <v>22.993128226484298</v>
      </c>
      <c r="O1290" s="18">
        <v>40.052146670278617</v>
      </c>
      <c r="P1290" s="27">
        <v>109.8161920211186</v>
      </c>
      <c r="Q1290" s="18">
        <v>-105.6911488467742</v>
      </c>
      <c r="R1290" s="18">
        <v>-116.7073257455892</v>
      </c>
      <c r="S1290" s="18">
        <v>73.89044669781353</v>
      </c>
      <c r="T1290" s="18">
        <v>38.746687008004791</v>
      </c>
      <c r="U1290" s="18">
        <v>63.807049904246092</v>
      </c>
      <c r="Y1290" s="21">
        <f t="shared" ca="1" si="20"/>
        <v>2.3061008571782384</v>
      </c>
      <c r="Z1290" s="21">
        <f t="shared" ca="1" si="20"/>
        <v>26.473684060796767</v>
      </c>
      <c r="AA1290" s="21">
        <f t="shared" ca="1" si="20"/>
        <v>63.86190103881961</v>
      </c>
    </row>
    <row r="1291" spans="1:27" x14ac:dyDescent="0.25">
      <c r="A1291" s="17">
        <v>2</v>
      </c>
      <c r="B1291" s="17">
        <v>23</v>
      </c>
      <c r="C1291" s="17">
        <v>13</v>
      </c>
      <c r="D1291" s="18">
        <v>20.306521271815491</v>
      </c>
      <c r="E1291" s="18">
        <v>-20.523891812458348</v>
      </c>
      <c r="F1291" s="18">
        <v>-33.309959063293803</v>
      </c>
      <c r="G1291" s="18">
        <v>13.9944164876141</v>
      </c>
      <c r="H1291" s="18">
        <v>7.4709487475484178</v>
      </c>
      <c r="I1291" s="18">
        <v>13.887191157163601</v>
      </c>
      <c r="J1291" s="27">
        <v>60.249197368631108</v>
      </c>
      <c r="K1291" s="18">
        <v>-60.89413313702719</v>
      </c>
      <c r="L1291" s="18">
        <v>-79.55809789068293</v>
      </c>
      <c r="M1291" s="18">
        <v>43.517684061518231</v>
      </c>
      <c r="N1291" s="18">
        <v>22.166212521982079</v>
      </c>
      <c r="O1291" s="18">
        <v>39.293323200401012</v>
      </c>
      <c r="P1291" s="27">
        <v>105.9541607728215</v>
      </c>
      <c r="Q1291" s="18">
        <v>-102.61526374503801</v>
      </c>
      <c r="R1291" s="18">
        <v>-115.0934257407576</v>
      </c>
      <c r="S1291" s="18">
        <v>72.460839668550818</v>
      </c>
      <c r="T1291" s="18">
        <v>37.353216590723932</v>
      </c>
      <c r="U1291" s="18">
        <v>62.598168707200948</v>
      </c>
      <c r="Y1291" s="21">
        <f t="shared" ca="1" si="20"/>
        <v>1.825226788389454</v>
      </c>
      <c r="Z1291" s="21">
        <f t="shared" ca="1" si="20"/>
        <v>24.774186124822311</v>
      </c>
      <c r="AA1291" s="21">
        <f t="shared" ca="1" si="20"/>
        <v>60.657696253501591</v>
      </c>
    </row>
    <row r="1292" spans="1:27" x14ac:dyDescent="0.25">
      <c r="A1292" s="17">
        <v>2</v>
      </c>
      <c r="B1292" s="17">
        <v>23</v>
      </c>
      <c r="C1292" s="17">
        <v>14</v>
      </c>
      <c r="D1292" s="18">
        <v>20.917869667684609</v>
      </c>
      <c r="E1292" s="18">
        <v>-21.096393408466032</v>
      </c>
      <c r="F1292" s="18">
        <v>-33.77576932498215</v>
      </c>
      <c r="G1292" s="18">
        <v>14.250466765047159</v>
      </c>
      <c r="H1292" s="18">
        <v>7.7169237298715103</v>
      </c>
      <c r="I1292" s="18">
        <v>14.12908611787895</v>
      </c>
      <c r="J1292" s="27">
        <v>62.063060495194136</v>
      </c>
      <c r="K1292" s="18">
        <v>-62.5927382908163</v>
      </c>
      <c r="L1292" s="18">
        <v>-80.670647393594905</v>
      </c>
      <c r="M1292" s="18">
        <v>44.313909833922388</v>
      </c>
      <c r="N1292" s="18">
        <v>22.89601725194407</v>
      </c>
      <c r="O1292" s="18">
        <v>39.977756558044689</v>
      </c>
      <c r="P1292" s="27">
        <v>109.14401812736639</v>
      </c>
      <c r="Q1292" s="18">
        <v>-105.4776546992294</v>
      </c>
      <c r="R1292" s="18">
        <v>-116.7029053159513</v>
      </c>
      <c r="S1292" s="18">
        <v>73.786626857790665</v>
      </c>
      <c r="T1292" s="18">
        <v>38.583041222251353</v>
      </c>
      <c r="U1292" s="18">
        <v>63.6885390627981</v>
      </c>
      <c r="Y1292" s="21">
        <f t="shared" ca="1" si="20"/>
        <v>2.1421835470340458</v>
      </c>
      <c r="Z1292" s="21">
        <f t="shared" ca="1" si="20"/>
        <v>25.987358454694078</v>
      </c>
      <c r="AA1292" s="21">
        <f t="shared" ca="1" si="20"/>
        <v>63.021665255025809</v>
      </c>
    </row>
    <row r="1293" spans="1:27" x14ac:dyDescent="0.25">
      <c r="A1293" s="17">
        <v>2</v>
      </c>
      <c r="B1293" s="17">
        <v>23</v>
      </c>
      <c r="C1293" s="17">
        <v>15</v>
      </c>
      <c r="D1293" s="18">
        <v>21.52115525990687</v>
      </c>
      <c r="E1293" s="18">
        <v>-21.640919588214121</v>
      </c>
      <c r="F1293" s="18">
        <v>-34.223091167289972</v>
      </c>
      <c r="G1293" s="18">
        <v>14.55998359134148</v>
      </c>
      <c r="H1293" s="18">
        <v>7.9635337304052021</v>
      </c>
      <c r="I1293" s="18">
        <v>14.41320454174239</v>
      </c>
      <c r="J1293" s="27">
        <v>63.853001383094977</v>
      </c>
      <c r="K1293" s="18">
        <v>-64.208340730605514</v>
      </c>
      <c r="L1293" s="18">
        <v>-81.739038827260245</v>
      </c>
      <c r="M1293" s="18">
        <v>45.276397656856737</v>
      </c>
      <c r="N1293" s="18">
        <v>23.627706073082049</v>
      </c>
      <c r="O1293" s="18">
        <v>40.781659732539097</v>
      </c>
      <c r="P1293" s="27">
        <v>112.2918058638589</v>
      </c>
      <c r="Q1293" s="18">
        <v>-108.2001742906166</v>
      </c>
      <c r="R1293" s="18">
        <v>-118.24850322983789</v>
      </c>
      <c r="S1293" s="18">
        <v>75.389255244953617</v>
      </c>
      <c r="T1293" s="18">
        <v>39.816040815026817</v>
      </c>
      <c r="U1293" s="18">
        <v>64.969236709179441</v>
      </c>
      <c r="Y1293" s="21">
        <f t="shared" ca="1" si="20"/>
        <v>2.5938663678918505</v>
      </c>
      <c r="Z1293" s="21">
        <f t="shared" ca="1" si="20"/>
        <v>27.591385287707102</v>
      </c>
      <c r="AA1293" s="21">
        <f t="shared" ca="1" si="20"/>
        <v>66.017661112564269</v>
      </c>
    </row>
    <row r="1294" spans="1:27" x14ac:dyDescent="0.25">
      <c r="A1294" s="17">
        <v>2</v>
      </c>
      <c r="B1294" s="17">
        <v>23</v>
      </c>
      <c r="C1294" s="17">
        <v>16</v>
      </c>
      <c r="D1294" s="18">
        <v>22.160352288181581</v>
      </c>
      <c r="E1294" s="18">
        <v>-22.189672840341959</v>
      </c>
      <c r="F1294" s="18">
        <v>-34.679321315916567</v>
      </c>
      <c r="G1294" s="18">
        <v>14.900519095226301</v>
      </c>
      <c r="H1294" s="18">
        <v>8.2211452704429515</v>
      </c>
      <c r="I1294" s="18">
        <v>14.707566967851561</v>
      </c>
      <c r="J1294" s="27">
        <v>65.749491057444928</v>
      </c>
      <c r="K1294" s="18">
        <v>-65.836484841858578</v>
      </c>
      <c r="L1294" s="18">
        <v>-82.828707017970018</v>
      </c>
      <c r="M1294" s="18">
        <v>46.335342592710653</v>
      </c>
      <c r="N1294" s="18">
        <v>24.392036325844892</v>
      </c>
      <c r="O1294" s="18">
        <v>41.61454795422928</v>
      </c>
      <c r="P1294" s="27">
        <v>115.62697015875609</v>
      </c>
      <c r="Q1294" s="18">
        <v>-110.9438283798407</v>
      </c>
      <c r="R1294" s="18">
        <v>-119.824881352425</v>
      </c>
      <c r="S1294" s="18">
        <v>77.152493359975153</v>
      </c>
      <c r="T1294" s="18">
        <v>41.104045856482593</v>
      </c>
      <c r="U1294" s="18">
        <v>66.296110416188043</v>
      </c>
      <c r="Y1294" s="21">
        <f t="shared" ca="1" si="20"/>
        <v>3.1205894654438673</v>
      </c>
      <c r="Z1294" s="21">
        <f t="shared" ca="1" si="20"/>
        <v>29.426226070401157</v>
      </c>
      <c r="AA1294" s="21">
        <f t="shared" ca="1" si="20"/>
        <v>69.410910059136199</v>
      </c>
    </row>
    <row r="1295" spans="1:27" x14ac:dyDescent="0.25">
      <c r="A1295" s="17">
        <v>2</v>
      </c>
      <c r="B1295" s="17">
        <v>23</v>
      </c>
      <c r="C1295" s="17">
        <v>17</v>
      </c>
      <c r="D1295" s="18">
        <v>21.669168135537749</v>
      </c>
      <c r="E1295" s="18">
        <v>-21.868815084874271</v>
      </c>
      <c r="F1295" s="18">
        <v>-34.37185376977714</v>
      </c>
      <c r="G1295" s="18">
        <v>14.642640247063779</v>
      </c>
      <c r="H1295" s="18">
        <v>8.0593175599292497</v>
      </c>
      <c r="I1295" s="18">
        <v>14.49788037068009</v>
      </c>
      <c r="J1295" s="27">
        <v>64.29215375378493</v>
      </c>
      <c r="K1295" s="18">
        <v>-64.884503850239966</v>
      </c>
      <c r="L1295" s="18">
        <v>-82.094346069417412</v>
      </c>
      <c r="M1295" s="18">
        <v>45.533430612284938</v>
      </c>
      <c r="N1295" s="18">
        <v>23.911895510480619</v>
      </c>
      <c r="O1295" s="18">
        <v>41.021247038284102</v>
      </c>
      <c r="P1295" s="27">
        <v>113.0640986564608</v>
      </c>
      <c r="Q1295" s="18">
        <v>-109.3396051894821</v>
      </c>
      <c r="R1295" s="18">
        <v>-118.7625115932173</v>
      </c>
      <c r="S1295" s="18">
        <v>75.817238125349732</v>
      </c>
      <c r="T1295" s="18">
        <v>40.29494038334132</v>
      </c>
      <c r="U1295" s="18">
        <v>65.350923096676865</v>
      </c>
      <c r="Y1295" s="21">
        <f t="shared" ca="1" si="20"/>
        <v>2.6283374585594625</v>
      </c>
      <c r="Z1295" s="21">
        <f t="shared" ca="1" si="20"/>
        <v>27.779876995177212</v>
      </c>
      <c r="AA1295" s="21">
        <f t="shared" ca="1" si="20"/>
        <v>66.425083479129313</v>
      </c>
    </row>
    <row r="1296" spans="1:27" x14ac:dyDescent="0.25">
      <c r="A1296" s="17">
        <v>2</v>
      </c>
      <c r="B1296" s="17">
        <v>23</v>
      </c>
      <c r="C1296" s="17">
        <v>18</v>
      </c>
      <c r="D1296" s="18">
        <v>21.35260861801806</v>
      </c>
      <c r="E1296" s="18">
        <v>-21.599059104018661</v>
      </c>
      <c r="F1296" s="18">
        <v>-34.110878858190652</v>
      </c>
      <c r="G1296" s="18">
        <v>14.512042802739989</v>
      </c>
      <c r="H1296" s="18">
        <v>7.944880981313454</v>
      </c>
      <c r="I1296" s="18">
        <v>14.38357417801144</v>
      </c>
      <c r="J1296" s="27">
        <v>63.352925581974212</v>
      </c>
      <c r="K1296" s="18">
        <v>-64.08414119179136</v>
      </c>
      <c r="L1296" s="18">
        <v>-81.471028955050571</v>
      </c>
      <c r="M1296" s="18">
        <v>45.127318765724233</v>
      </c>
      <c r="N1296" s="18">
        <v>23.572363597252242</v>
      </c>
      <c r="O1296" s="18">
        <v>40.697821651428967</v>
      </c>
      <c r="P1296" s="27">
        <v>111.4123732050906</v>
      </c>
      <c r="Q1296" s="18">
        <v>-107.990880426399</v>
      </c>
      <c r="R1296" s="18">
        <v>-117.8607843785483</v>
      </c>
      <c r="S1296" s="18">
        <v>75.141025545665215</v>
      </c>
      <c r="T1296" s="18">
        <v>39.722780882402432</v>
      </c>
      <c r="U1296" s="18">
        <v>64.835674314401771</v>
      </c>
      <c r="Y1296" s="21">
        <f t="shared" ca="1" si="20"/>
        <v>2.483168617873627</v>
      </c>
      <c r="Z1296" s="21">
        <f t="shared" ca="1" si="20"/>
        <v>27.195259449537716</v>
      </c>
      <c r="AA1296" s="21">
        <f t="shared" ca="1" si="20"/>
        <v>65.260189142612717</v>
      </c>
    </row>
    <row r="1297" spans="1:27" x14ac:dyDescent="0.25">
      <c r="A1297" s="17">
        <v>2</v>
      </c>
      <c r="B1297" s="17">
        <v>23</v>
      </c>
      <c r="C1297" s="17">
        <v>19</v>
      </c>
      <c r="D1297" s="18">
        <v>20.910657313054649</v>
      </c>
      <c r="E1297" s="18">
        <v>-21.278337671154549</v>
      </c>
      <c r="F1297" s="18">
        <v>-33.838503510369677</v>
      </c>
      <c r="G1297" s="18">
        <v>14.27080677843743</v>
      </c>
      <c r="H1297" s="18">
        <v>7.7926075176756546</v>
      </c>
      <c r="I1297" s="18">
        <v>14.184673713799571</v>
      </c>
      <c r="J1297" s="27">
        <v>62.041661528242791</v>
      </c>
      <c r="K1297" s="18">
        <v>-63.132564667651323</v>
      </c>
      <c r="L1297" s="18">
        <v>-80.82048283628248</v>
      </c>
      <c r="M1297" s="18">
        <v>44.377160079283321</v>
      </c>
      <c r="N1297" s="18">
        <v>23.120570114187409</v>
      </c>
      <c r="O1297" s="18">
        <v>40.135039722633017</v>
      </c>
      <c r="P1297" s="27">
        <v>109.1063859316898</v>
      </c>
      <c r="Q1297" s="18">
        <v>-106.3873388211924</v>
      </c>
      <c r="R1297" s="18">
        <v>-116.9196660839122</v>
      </c>
      <c r="S1297" s="18">
        <v>73.891944178482987</v>
      </c>
      <c r="T1297" s="18">
        <v>38.961444690643809</v>
      </c>
      <c r="U1297" s="18">
        <v>63.939106774301891</v>
      </c>
      <c r="Y1297" s="21">
        <f t="shared" ca="1" si="20"/>
        <v>2.0419041414430783</v>
      </c>
      <c r="Z1297" s="21">
        <f t="shared" ca="1" si="20"/>
        <v>25.721383940412728</v>
      </c>
      <c r="AA1297" s="21">
        <f t="shared" ca="1" si="20"/>
        <v>62.591876670013882</v>
      </c>
    </row>
    <row r="1298" spans="1:27" x14ac:dyDescent="0.25">
      <c r="A1298" s="17">
        <v>2</v>
      </c>
      <c r="B1298" s="17">
        <v>23</v>
      </c>
      <c r="C1298" s="17">
        <v>20</v>
      </c>
      <c r="D1298" s="18">
        <v>19.83646067129925</v>
      </c>
      <c r="E1298" s="18">
        <v>-20.443649961343091</v>
      </c>
      <c r="F1298" s="18">
        <v>-33.110096017904453</v>
      </c>
      <c r="G1298" s="18">
        <v>13.873110824518699</v>
      </c>
      <c r="H1298" s="18">
        <v>7.4304533227483036</v>
      </c>
      <c r="I1298" s="18">
        <v>13.822157479299619</v>
      </c>
      <c r="J1298" s="27">
        <v>58.854533382780012</v>
      </c>
      <c r="K1298" s="18">
        <v>-60.656056557320767</v>
      </c>
      <c r="L1298" s="18">
        <v>-79.080741443033048</v>
      </c>
      <c r="M1298" s="18">
        <v>43.140466367152001</v>
      </c>
      <c r="N1298" s="18">
        <v>22.04606309750881</v>
      </c>
      <c r="O1298" s="18">
        <v>39.109312676292873</v>
      </c>
      <c r="P1298" s="27">
        <v>103.5015064863784</v>
      </c>
      <c r="Q1298" s="18">
        <v>-102.21407089181</v>
      </c>
      <c r="R1298" s="18">
        <v>-114.4028538151322</v>
      </c>
      <c r="S1298" s="18">
        <v>71.832738438876675</v>
      </c>
      <c r="T1298" s="18">
        <v>37.15074774444944</v>
      </c>
      <c r="U1298" s="18">
        <v>62.305021655899772</v>
      </c>
      <c r="Y1298" s="21">
        <f t="shared" ca="1" si="20"/>
        <v>1.4084363186183246</v>
      </c>
      <c r="Z1298" s="21">
        <f t="shared" ca="1" si="20"/>
        <v>23.413577523379875</v>
      </c>
      <c r="AA1298" s="21">
        <f t="shared" ca="1" si="20"/>
        <v>58.17308961866209</v>
      </c>
    </row>
    <row r="1299" spans="1:27" x14ac:dyDescent="0.25">
      <c r="A1299" s="17">
        <v>2</v>
      </c>
      <c r="B1299" s="17">
        <v>23</v>
      </c>
      <c r="C1299" s="17">
        <v>21</v>
      </c>
      <c r="D1299" s="18">
        <v>18.80382544178557</v>
      </c>
      <c r="E1299" s="18">
        <v>-19.64064563104932</v>
      </c>
      <c r="F1299" s="18">
        <v>-32.427045824902962</v>
      </c>
      <c r="G1299" s="18">
        <v>13.44417531859429</v>
      </c>
      <c r="H1299" s="18">
        <v>7.0842491001488579</v>
      </c>
      <c r="I1299" s="18">
        <v>13.42165069534645</v>
      </c>
      <c r="J1299" s="27">
        <v>55.790717433214901</v>
      </c>
      <c r="K1299" s="18">
        <v>-58.273552642111291</v>
      </c>
      <c r="L1299" s="18">
        <v>-77.449332229476084</v>
      </c>
      <c r="M1299" s="18">
        <v>41.806628700815097</v>
      </c>
      <c r="N1299" s="18">
        <v>21.01887945143373</v>
      </c>
      <c r="O1299" s="18">
        <v>37.976092694820402</v>
      </c>
      <c r="P1299" s="27">
        <v>98.11348370970363</v>
      </c>
      <c r="Q1299" s="18">
        <v>-98.199213383572527</v>
      </c>
      <c r="R1299" s="18">
        <v>-112.04276125194259</v>
      </c>
      <c r="S1299" s="18">
        <v>69.611779319184478</v>
      </c>
      <c r="T1299" s="18">
        <v>35.419797399538581</v>
      </c>
      <c r="U1299" s="18">
        <v>60.499689609516352</v>
      </c>
      <c r="Y1299" s="21">
        <f t="shared" ca="1" si="20"/>
        <v>0.68620909992288937</v>
      </c>
      <c r="Z1299" s="21">
        <f t="shared" ca="1" si="20"/>
        <v>20.869433408696754</v>
      </c>
      <c r="AA1299" s="21">
        <f t="shared" ca="1" si="20"/>
        <v>53.40277540242792</v>
      </c>
    </row>
    <row r="1300" spans="1:27" x14ac:dyDescent="0.25">
      <c r="A1300" s="17">
        <v>2</v>
      </c>
      <c r="B1300" s="17">
        <v>23</v>
      </c>
      <c r="C1300" s="17">
        <v>22</v>
      </c>
      <c r="D1300" s="18">
        <v>17.727209151865921</v>
      </c>
      <c r="E1300" s="18">
        <v>-18.839052911986229</v>
      </c>
      <c r="F1300" s="18">
        <v>-31.747373177346269</v>
      </c>
      <c r="G1300" s="18">
        <v>13.002173639962351</v>
      </c>
      <c r="H1300" s="18">
        <v>6.7256681959405888</v>
      </c>
      <c r="I1300" s="18">
        <v>12.99220998980131</v>
      </c>
      <c r="J1300" s="27">
        <v>52.596410221586183</v>
      </c>
      <c r="K1300" s="18">
        <v>-55.895236959962247</v>
      </c>
      <c r="L1300" s="18">
        <v>-75.825990005452738</v>
      </c>
      <c r="M1300" s="18">
        <v>40.432159860160702</v>
      </c>
      <c r="N1300" s="18">
        <v>19.954974344118771</v>
      </c>
      <c r="O1300" s="18">
        <v>36.761005190988591</v>
      </c>
      <c r="P1300" s="27">
        <v>92.495979167893637</v>
      </c>
      <c r="Q1300" s="18">
        <v>-94.191413642938954</v>
      </c>
      <c r="R1300" s="18">
        <v>-109.6943388704876</v>
      </c>
      <c r="S1300" s="18">
        <v>67.323165656948092</v>
      </c>
      <c r="T1300" s="18">
        <v>33.626966176518287</v>
      </c>
      <c r="U1300" s="18">
        <v>58.563934464273288</v>
      </c>
      <c r="Y1300" s="21">
        <f t="shared" ca="1" si="20"/>
        <v>-0.1391651117623276</v>
      </c>
      <c r="Z1300" s="21">
        <f t="shared" ca="1" si="20"/>
        <v>18.023322651439262</v>
      </c>
      <c r="AA1300" s="21">
        <f t="shared" ca="1" si="20"/>
        <v>48.124292952206751</v>
      </c>
    </row>
    <row r="1301" spans="1:27" x14ac:dyDescent="0.25">
      <c r="A1301" s="17">
        <v>2</v>
      </c>
      <c r="B1301" s="17">
        <v>23</v>
      </c>
      <c r="C1301" s="17">
        <v>23</v>
      </c>
      <c r="D1301" s="18">
        <v>16.42470564022641</v>
      </c>
      <c r="E1301" s="18">
        <v>-17.71953951126083</v>
      </c>
      <c r="F1301" s="18">
        <v>-30.912330702560428</v>
      </c>
      <c r="G1301" s="18">
        <v>12.491965469389349</v>
      </c>
      <c r="H1301" s="18">
        <v>6.2451359493793532</v>
      </c>
      <c r="I1301" s="18">
        <v>12.49697115194661</v>
      </c>
      <c r="J1301" s="27">
        <v>48.731898417931113</v>
      </c>
      <c r="K1301" s="18">
        <v>-52.573654547845052</v>
      </c>
      <c r="L1301" s="18">
        <v>-73.831559726338469</v>
      </c>
      <c r="M1301" s="18">
        <v>38.845592960979722</v>
      </c>
      <c r="N1301" s="18">
        <v>18.52924111252123</v>
      </c>
      <c r="O1301" s="18">
        <v>35.359744165847587</v>
      </c>
      <c r="P1301" s="27">
        <v>85.699853695089899</v>
      </c>
      <c r="Q1301" s="18">
        <v>-88.594075480602385</v>
      </c>
      <c r="R1301" s="18">
        <v>-106.80907867309369</v>
      </c>
      <c r="S1301" s="18">
        <v>64.681389740231921</v>
      </c>
      <c r="T1301" s="18">
        <v>31.224403169976569</v>
      </c>
      <c r="U1301" s="18">
        <v>56.331586398235778</v>
      </c>
      <c r="Y1301" s="21">
        <f t="shared" ca="1" si="20"/>
        <v>-0.97309200287953956</v>
      </c>
      <c r="Z1301" s="21">
        <f t="shared" ca="1" si="20"/>
        <v>15.061262383096139</v>
      </c>
      <c r="AA1301" s="21">
        <f t="shared" ca="1" si="20"/>
        <v>42.534078849838089</v>
      </c>
    </row>
    <row r="1302" spans="1:27" x14ac:dyDescent="0.25">
      <c r="A1302" s="17">
        <v>2</v>
      </c>
      <c r="B1302" s="17">
        <v>24</v>
      </c>
      <c r="C1302" s="17">
        <v>0</v>
      </c>
      <c r="D1302" s="18">
        <v>15.212259841320281</v>
      </c>
      <c r="E1302" s="18">
        <v>-16.60273242764401</v>
      </c>
      <c r="F1302" s="18">
        <v>-30.0726365765072</v>
      </c>
      <c r="G1302" s="18">
        <v>12.012817116929289</v>
      </c>
      <c r="H1302" s="18">
        <v>5.7853936941797084</v>
      </c>
      <c r="I1302" s="18">
        <v>12.0258088158098</v>
      </c>
      <c r="J1302" s="27">
        <v>45.134586733706207</v>
      </c>
      <c r="K1302" s="18">
        <v>-49.260101745113147</v>
      </c>
      <c r="L1302" s="18">
        <v>-71.826019360712792</v>
      </c>
      <c r="M1302" s="18">
        <v>37.355611107187663</v>
      </c>
      <c r="N1302" s="18">
        <v>17.165191528131459</v>
      </c>
      <c r="O1302" s="18">
        <v>34.026606762886907</v>
      </c>
      <c r="P1302" s="27">
        <v>79.373626007635863</v>
      </c>
      <c r="Q1302" s="18">
        <v>-83.010268350606594</v>
      </c>
      <c r="R1302" s="18">
        <v>-103.90774597081619</v>
      </c>
      <c r="S1302" s="18">
        <v>62.20043657038832</v>
      </c>
      <c r="T1302" s="18">
        <v>28.925785870531769</v>
      </c>
      <c r="U1302" s="18">
        <v>54.207766032246468</v>
      </c>
      <c r="Y1302" s="21">
        <f t="shared" ca="1" si="20"/>
        <v>-1.6390895359121327</v>
      </c>
      <c r="Z1302" s="21">
        <f t="shared" ca="1" si="20"/>
        <v>12.59587502608629</v>
      </c>
      <c r="AA1302" s="21">
        <f t="shared" ca="1" si="20"/>
        <v>37.789600159379631</v>
      </c>
    </row>
    <row r="1303" spans="1:27" x14ac:dyDescent="0.25">
      <c r="A1303" s="17">
        <v>2</v>
      </c>
      <c r="B1303" s="17">
        <v>24</v>
      </c>
      <c r="C1303" s="17">
        <v>1</v>
      </c>
      <c r="D1303" s="18">
        <v>13.969618169809641</v>
      </c>
      <c r="E1303" s="18">
        <v>-15.48111054355765</v>
      </c>
      <c r="F1303" s="18">
        <v>-29.238526335606739</v>
      </c>
      <c r="G1303" s="18">
        <v>11.51717700148793</v>
      </c>
      <c r="H1303" s="18">
        <v>5.3245630854065569</v>
      </c>
      <c r="I1303" s="18">
        <v>11.53720699358443</v>
      </c>
      <c r="J1303" s="27">
        <v>41.447684269065768</v>
      </c>
      <c r="K1303" s="18">
        <v>-45.932263488944862</v>
      </c>
      <c r="L1303" s="18">
        <v>-69.833815645569047</v>
      </c>
      <c r="M1303" s="18">
        <v>35.814345705298138</v>
      </c>
      <c r="N1303" s="18">
        <v>15.7979128121515</v>
      </c>
      <c r="O1303" s="18">
        <v>32.644124942068693</v>
      </c>
      <c r="P1303" s="27">
        <v>72.889844089312533</v>
      </c>
      <c r="Q1303" s="18">
        <v>-77.4023882024632</v>
      </c>
      <c r="R1303" s="18">
        <v>-101.02570685187681</v>
      </c>
      <c r="S1303" s="18">
        <v>59.634091702055599</v>
      </c>
      <c r="T1303" s="18">
        <v>26.62172702569131</v>
      </c>
      <c r="U1303" s="18">
        <v>52.005335104914401</v>
      </c>
      <c r="Y1303" s="21">
        <f t="shared" ca="1" si="20"/>
        <v>-2.371071628875832</v>
      </c>
      <c r="Z1303" s="21">
        <f t="shared" ca="1" si="20"/>
        <v>9.9379885940701911</v>
      </c>
      <c r="AA1303" s="21">
        <f t="shared" ca="1" si="20"/>
        <v>32.722902867633834</v>
      </c>
    </row>
    <row r="1304" spans="1:27" x14ac:dyDescent="0.25">
      <c r="A1304" s="17">
        <v>2</v>
      </c>
      <c r="B1304" s="17">
        <v>24</v>
      </c>
      <c r="C1304" s="17">
        <v>2</v>
      </c>
      <c r="D1304" s="18">
        <v>13.07452408059919</v>
      </c>
      <c r="E1304" s="18">
        <v>-14.59697547783907</v>
      </c>
      <c r="F1304" s="18">
        <v>-28.659719442024699</v>
      </c>
      <c r="G1304" s="18">
        <v>11.146344318169509</v>
      </c>
      <c r="H1304" s="18">
        <v>4.9554772048266207</v>
      </c>
      <c r="I1304" s="18">
        <v>11.169065966128221</v>
      </c>
      <c r="J1304" s="27">
        <v>38.791951181036232</v>
      </c>
      <c r="K1304" s="18">
        <v>-43.309045685277567</v>
      </c>
      <c r="L1304" s="18">
        <v>-68.451382979953848</v>
      </c>
      <c r="M1304" s="18">
        <v>34.661187260527058</v>
      </c>
      <c r="N1304" s="18">
        <v>14.70283956988326</v>
      </c>
      <c r="O1304" s="18">
        <v>31.60248274016795</v>
      </c>
      <c r="P1304" s="27">
        <v>68.219475306519612</v>
      </c>
      <c r="Q1304" s="18">
        <v>-72.981893601148016</v>
      </c>
      <c r="R1304" s="18">
        <v>-99.025798413138091</v>
      </c>
      <c r="S1304" s="18">
        <v>57.713979660687073</v>
      </c>
      <c r="T1304" s="18">
        <v>24.776373068149521</v>
      </c>
      <c r="U1304" s="18">
        <v>50.345895562105319</v>
      </c>
      <c r="Y1304" s="21">
        <f t="shared" ca="1" si="20"/>
        <v>-2.9112833501402253</v>
      </c>
      <c r="Z1304" s="21">
        <f t="shared" ca="1" si="20"/>
        <v>7.9980320863830912</v>
      </c>
      <c r="AA1304" s="21">
        <f t="shared" ca="1" si="20"/>
        <v>29.048031583175419</v>
      </c>
    </row>
    <row r="1305" spans="1:27" x14ac:dyDescent="0.25">
      <c r="A1305" s="17">
        <v>2</v>
      </c>
      <c r="B1305" s="17">
        <v>24</v>
      </c>
      <c r="C1305" s="17">
        <v>3</v>
      </c>
      <c r="D1305" s="18">
        <v>12.216313249128319</v>
      </c>
      <c r="E1305" s="18">
        <v>-13.713097981045371</v>
      </c>
      <c r="F1305" s="18">
        <v>-28.06281937838029</v>
      </c>
      <c r="G1305" s="18">
        <v>10.83889836061306</v>
      </c>
      <c r="H1305" s="18">
        <v>4.605193708920746</v>
      </c>
      <c r="I1305" s="18">
        <v>10.846684596791521</v>
      </c>
      <c r="J1305" s="27">
        <v>36.245650262377573</v>
      </c>
      <c r="K1305" s="18">
        <v>-40.686592085424422</v>
      </c>
      <c r="L1305" s="18">
        <v>-67.025736265584101</v>
      </c>
      <c r="M1305" s="18">
        <v>33.70513910669554</v>
      </c>
      <c r="N1305" s="18">
        <v>13.663552770366611</v>
      </c>
      <c r="O1305" s="18">
        <v>30.69031589549968</v>
      </c>
      <c r="P1305" s="27">
        <v>63.741553795618152</v>
      </c>
      <c r="Q1305" s="18">
        <v>-68.562686791807209</v>
      </c>
      <c r="R1305" s="18">
        <v>-96.963373988683799</v>
      </c>
      <c r="S1305" s="18">
        <v>56.122073899059963</v>
      </c>
      <c r="T1305" s="18">
        <v>23.02502719055645</v>
      </c>
      <c r="U1305" s="18">
        <v>48.892723130228241</v>
      </c>
      <c r="Y1305" s="21">
        <f t="shared" ca="1" si="20"/>
        <v>-3.2688274439720182</v>
      </c>
      <c r="Z1305" s="21">
        <f t="shared" ca="1" si="20"/>
        <v>6.5923296839308883</v>
      </c>
      <c r="AA1305" s="21">
        <f t="shared" ca="1" si="20"/>
        <v>26.255317234971805</v>
      </c>
    </row>
    <row r="1306" spans="1:27" x14ac:dyDescent="0.25">
      <c r="A1306" s="17">
        <v>2</v>
      </c>
      <c r="B1306" s="17">
        <v>24</v>
      </c>
      <c r="C1306" s="17">
        <v>4</v>
      </c>
      <c r="D1306" s="18">
        <v>11.368593997858181</v>
      </c>
      <c r="E1306" s="18">
        <v>-12.837283603555971</v>
      </c>
      <c r="F1306" s="18">
        <v>-27.493285762658271</v>
      </c>
      <c r="G1306" s="18">
        <v>10.463849616162021</v>
      </c>
      <c r="H1306" s="18">
        <v>4.2478788222637824</v>
      </c>
      <c r="I1306" s="18">
        <v>10.474835140989891</v>
      </c>
      <c r="J1306" s="27">
        <v>33.730477732366147</v>
      </c>
      <c r="K1306" s="18">
        <v>-38.08806166081029</v>
      </c>
      <c r="L1306" s="18">
        <v>-65.665452061525187</v>
      </c>
      <c r="M1306" s="18">
        <v>32.53887020344154</v>
      </c>
      <c r="N1306" s="18">
        <v>12.603403921466359</v>
      </c>
      <c r="O1306" s="18">
        <v>29.638180824890409</v>
      </c>
      <c r="P1306" s="27">
        <v>59.318374628837013</v>
      </c>
      <c r="Q1306" s="18">
        <v>-64.183793930794508</v>
      </c>
      <c r="R1306" s="18">
        <v>-94.995506817685069</v>
      </c>
      <c r="S1306" s="18">
        <v>54.180131770668183</v>
      </c>
      <c r="T1306" s="18">
        <v>21.23852579650427</v>
      </c>
      <c r="U1306" s="18">
        <v>47.216567404817617</v>
      </c>
      <c r="Y1306" s="21">
        <f t="shared" ca="1" si="20"/>
        <v>-3.7754117889403691</v>
      </c>
      <c r="Z1306" s="21">
        <f t="shared" ca="1" si="20"/>
        <v>4.7574189598289784</v>
      </c>
      <c r="AA1306" s="21">
        <f t="shared" ca="1" si="20"/>
        <v>22.774298852347513</v>
      </c>
    </row>
    <row r="1307" spans="1:27" x14ac:dyDescent="0.25">
      <c r="A1307" s="17">
        <v>2</v>
      </c>
      <c r="B1307" s="17">
        <v>24</v>
      </c>
      <c r="C1307" s="17">
        <v>5</v>
      </c>
      <c r="D1307" s="18">
        <v>9.4188645821169015</v>
      </c>
      <c r="E1307" s="18">
        <v>-10.87552110416229</v>
      </c>
      <c r="F1307" s="18">
        <v>-26.03616996938732</v>
      </c>
      <c r="G1307" s="18">
        <v>9.6477652597042258</v>
      </c>
      <c r="H1307" s="18">
        <v>3.505220724149094</v>
      </c>
      <c r="I1307" s="18">
        <v>9.6643278799487167</v>
      </c>
      <c r="J1307" s="27">
        <v>27.94565467912048</v>
      </c>
      <c r="K1307" s="18">
        <v>-32.26753659115505</v>
      </c>
      <c r="L1307" s="18">
        <v>-62.185250819042857</v>
      </c>
      <c r="M1307" s="18">
        <v>30.00113658494379</v>
      </c>
      <c r="N1307" s="18">
        <v>10.399946530678729</v>
      </c>
      <c r="O1307" s="18">
        <v>27.344878788219429</v>
      </c>
      <c r="P1307" s="27">
        <v>49.145192269646962</v>
      </c>
      <c r="Q1307" s="18">
        <v>-54.375382440425497</v>
      </c>
      <c r="R1307" s="18">
        <v>-89.96084291942411</v>
      </c>
      <c r="S1307" s="18">
        <v>49.954578117778283</v>
      </c>
      <c r="T1307" s="18">
        <v>17.525387113704969</v>
      </c>
      <c r="U1307" s="18">
        <v>43.563109359135368</v>
      </c>
      <c r="Y1307" s="21">
        <f t="shared" ca="1" si="20"/>
        <v>-4.6755126276306722</v>
      </c>
      <c r="Z1307" s="21">
        <f t="shared" ca="1" si="20"/>
        <v>1.2388291727645182</v>
      </c>
      <c r="AA1307" s="21">
        <f t="shared" ca="1" si="20"/>
        <v>15.852041500415982</v>
      </c>
    </row>
    <row r="1308" spans="1:27" x14ac:dyDescent="0.25">
      <c r="A1308" s="17">
        <v>2</v>
      </c>
      <c r="B1308" s="17">
        <v>24</v>
      </c>
      <c r="C1308" s="17">
        <v>6</v>
      </c>
      <c r="D1308" s="18">
        <v>7.5933272910384071</v>
      </c>
      <c r="E1308" s="18">
        <v>-8.8989447129621304</v>
      </c>
      <c r="F1308" s="18">
        <v>-24.576424265362039</v>
      </c>
      <c r="G1308" s="18">
        <v>8.892154900757836</v>
      </c>
      <c r="H1308" s="18">
        <v>2.8142400098076852</v>
      </c>
      <c r="I1308" s="18">
        <v>8.9138327943797222</v>
      </c>
      <c r="J1308" s="27">
        <v>22.529308123167478</v>
      </c>
      <c r="K1308" s="18">
        <v>-26.4030588877506</v>
      </c>
      <c r="L1308" s="18">
        <v>-58.698768251001447</v>
      </c>
      <c r="M1308" s="18">
        <v>27.65145570304761</v>
      </c>
      <c r="N1308" s="18">
        <v>8.3498152983223637</v>
      </c>
      <c r="O1308" s="18">
        <v>25.22137910971437</v>
      </c>
      <c r="P1308" s="27">
        <v>39.620012203272218</v>
      </c>
      <c r="Q1308" s="18">
        <v>-44.492904519152283</v>
      </c>
      <c r="R1308" s="18">
        <v>-84.917092086005638</v>
      </c>
      <c r="S1308" s="18">
        <v>46.042149105824137</v>
      </c>
      <c r="T1308" s="18">
        <v>14.07062478632621</v>
      </c>
      <c r="U1308" s="18">
        <v>40.180163344444793</v>
      </c>
      <c r="Y1308" s="21">
        <f t="shared" ca="1" si="20"/>
        <v>-5.2618139823405183</v>
      </c>
      <c r="Z1308" s="21">
        <f t="shared" ca="1" si="20"/>
        <v>-1.3498689045002266</v>
      </c>
      <c r="AA1308" s="21">
        <f t="shared" ca="1" si="20"/>
        <v>10.502952834709436</v>
      </c>
    </row>
    <row r="1309" spans="1:27" x14ac:dyDescent="0.25">
      <c r="A1309" s="17">
        <v>2</v>
      </c>
      <c r="B1309" s="17">
        <v>24</v>
      </c>
      <c r="C1309" s="17">
        <v>7</v>
      </c>
      <c r="D1309" s="18">
        <v>5.9064342099401346</v>
      </c>
      <c r="E1309" s="18">
        <v>-7.0434822463466027</v>
      </c>
      <c r="F1309" s="18">
        <v>-23.09105262848697</v>
      </c>
      <c r="G1309" s="18">
        <v>8.2031843907871362</v>
      </c>
      <c r="H1309" s="18">
        <v>2.185420457481273</v>
      </c>
      <c r="I1309" s="18">
        <v>8.2221480060633247</v>
      </c>
      <c r="J1309" s="27">
        <v>17.52431722283383</v>
      </c>
      <c r="K1309" s="18">
        <v>-20.89792470046854</v>
      </c>
      <c r="L1309" s="18">
        <v>-55.15108024976422</v>
      </c>
      <c r="M1309" s="18">
        <v>25.509001174332951</v>
      </c>
      <c r="N1309" s="18">
        <v>6.4841154647612251</v>
      </c>
      <c r="O1309" s="18">
        <v>23.264281116856601</v>
      </c>
      <c r="P1309" s="27">
        <v>30.818241662233248</v>
      </c>
      <c r="Q1309" s="18">
        <v>-35.215971463736572</v>
      </c>
      <c r="R1309" s="18">
        <v>-79.784797871495627</v>
      </c>
      <c r="S1309" s="18">
        <v>42.474770522834874</v>
      </c>
      <c r="T1309" s="18">
        <v>10.9266555625729</v>
      </c>
      <c r="U1309" s="18">
        <v>37.062311751475292</v>
      </c>
      <c r="Y1309" s="21">
        <f t="shared" ca="1" si="20"/>
        <v>-5.6173478105617054</v>
      </c>
      <c r="Z1309" s="21">
        <f t="shared" ca="1" si="20"/>
        <v>-3.2672899714481503</v>
      </c>
      <c r="AA1309" s="21">
        <f t="shared" ca="1" si="20"/>
        <v>6.2812101638841078</v>
      </c>
    </row>
    <row r="1310" spans="1:27" x14ac:dyDescent="0.25">
      <c r="A1310" s="17">
        <v>2</v>
      </c>
      <c r="B1310" s="17">
        <v>24</v>
      </c>
      <c r="C1310" s="17">
        <v>8</v>
      </c>
      <c r="D1310" s="18">
        <v>6.2397084109329679</v>
      </c>
      <c r="E1310" s="18">
        <v>-7.3621598251881366</v>
      </c>
      <c r="F1310" s="18">
        <v>-23.460760960448528</v>
      </c>
      <c r="G1310" s="18">
        <v>8.3314645195948795</v>
      </c>
      <c r="H1310" s="18">
        <v>2.2902295785928519</v>
      </c>
      <c r="I1310" s="18">
        <v>8.3306568881864873</v>
      </c>
      <c r="J1310" s="27">
        <v>18.513137653704948</v>
      </c>
      <c r="K1310" s="18">
        <v>-21.843437135005068</v>
      </c>
      <c r="L1310" s="18">
        <v>-56.034098196718432</v>
      </c>
      <c r="M1310" s="18">
        <v>25.907906989503381</v>
      </c>
      <c r="N1310" s="18">
        <v>6.7950828306615447</v>
      </c>
      <c r="O1310" s="18">
        <v>23.571303215647269</v>
      </c>
      <c r="P1310" s="27">
        <v>32.557179996414568</v>
      </c>
      <c r="Q1310" s="18">
        <v>-36.809294216617367</v>
      </c>
      <c r="R1310" s="18">
        <v>-81.062223591818594</v>
      </c>
      <c r="S1310" s="18">
        <v>43.138984415170142</v>
      </c>
      <c r="T1310" s="18">
        <v>11.45067974395266</v>
      </c>
      <c r="U1310" s="18">
        <v>37.551428465755677</v>
      </c>
      <c r="Y1310" s="21">
        <f t="shared" ca="1" si="20"/>
        <v>-5.6308613883294782</v>
      </c>
      <c r="Z1310" s="21">
        <f t="shared" ca="1" si="20"/>
        <v>-3.0901046422063523</v>
      </c>
      <c r="AA1310" s="21">
        <f t="shared" ca="1" si="20"/>
        <v>6.8267548128570894</v>
      </c>
    </row>
    <row r="1311" spans="1:27" x14ac:dyDescent="0.25">
      <c r="A1311" s="17">
        <v>2</v>
      </c>
      <c r="B1311" s="17">
        <v>24</v>
      </c>
      <c r="C1311" s="17">
        <v>9</v>
      </c>
      <c r="D1311" s="18">
        <v>6.6565551446068607</v>
      </c>
      <c r="E1311" s="18">
        <v>-7.7151767536496649</v>
      </c>
      <c r="F1311" s="18">
        <v>-23.83499391743463</v>
      </c>
      <c r="G1311" s="18">
        <v>8.546751214664452</v>
      </c>
      <c r="H1311" s="18">
        <v>2.4220064974115458</v>
      </c>
      <c r="I1311" s="18">
        <v>8.5146347903864363</v>
      </c>
      <c r="J1311" s="27">
        <v>19.74991675502968</v>
      </c>
      <c r="K1311" s="18">
        <v>-22.890833995103112</v>
      </c>
      <c r="L1311" s="18">
        <v>-56.927922838449348</v>
      </c>
      <c r="M1311" s="18">
        <v>26.577372442884592</v>
      </c>
      <c r="N1311" s="18">
        <v>7.1860633187803638</v>
      </c>
      <c r="O1311" s="18">
        <v>24.091862275507641</v>
      </c>
      <c r="P1311" s="27">
        <v>34.732178128596402</v>
      </c>
      <c r="Q1311" s="18">
        <v>-38.574306698243973</v>
      </c>
      <c r="R1311" s="18">
        <v>-82.355282912689589</v>
      </c>
      <c r="S1311" s="18">
        <v>44.253704325644087</v>
      </c>
      <c r="T1311" s="18">
        <v>12.10953740134299</v>
      </c>
      <c r="U1311" s="18">
        <v>38.380730779663011</v>
      </c>
      <c r="Y1311" s="21">
        <f t="shared" ca="1" si="20"/>
        <v>-5.4102230240149964</v>
      </c>
      <c r="Z1311" s="21">
        <f t="shared" ca="1" si="20"/>
        <v>-2.2135420413501841</v>
      </c>
      <c r="AA1311" s="21">
        <f t="shared" ca="1" si="20"/>
        <v>8.5465610243129291</v>
      </c>
    </row>
    <row r="1312" spans="1:27" x14ac:dyDescent="0.25">
      <c r="A1312" s="17">
        <v>2</v>
      </c>
      <c r="B1312" s="17">
        <v>24</v>
      </c>
      <c r="C1312" s="17">
        <v>10</v>
      </c>
      <c r="D1312" s="18">
        <v>6.9898199235612788</v>
      </c>
      <c r="E1312" s="18">
        <v>-8.0046287818332296</v>
      </c>
      <c r="F1312" s="18">
        <v>-24.1656391020488</v>
      </c>
      <c r="G1312" s="18">
        <v>8.6884513572162625</v>
      </c>
      <c r="H1312" s="18">
        <v>2.525333306643978</v>
      </c>
      <c r="I1312" s="18">
        <v>8.6375619129920533</v>
      </c>
      <c r="J1312" s="27">
        <v>20.7387092308294</v>
      </c>
      <c r="K1312" s="18">
        <v>-23.749634582343251</v>
      </c>
      <c r="L1312" s="18">
        <v>-57.717641670424882</v>
      </c>
      <c r="M1312" s="18">
        <v>27.018009752807409</v>
      </c>
      <c r="N1312" s="18">
        <v>7.4926326836707267</v>
      </c>
      <c r="O1312" s="18">
        <v>24.439680283049519</v>
      </c>
      <c r="P1312" s="27">
        <v>36.471067301025208</v>
      </c>
      <c r="Q1312" s="18">
        <v>-40.02150767187036</v>
      </c>
      <c r="R1312" s="18">
        <v>-83.497736643407791</v>
      </c>
      <c r="S1312" s="18">
        <v>44.987404892548412</v>
      </c>
      <c r="T1312" s="18">
        <v>12.626150326328441</v>
      </c>
      <c r="U1312" s="18">
        <v>38.934839430755332</v>
      </c>
      <c r="Y1312" s="21">
        <f t="shared" ca="1" si="20"/>
        <v>-5.3291013834684584</v>
      </c>
      <c r="Z1312" s="21">
        <f t="shared" ca="1" si="20"/>
        <v>-1.7782443024110748</v>
      </c>
      <c r="AA1312" s="21">
        <f t="shared" ca="1" si="20"/>
        <v>9.5002176353792436</v>
      </c>
    </row>
    <row r="1313" spans="1:27" x14ac:dyDescent="0.25">
      <c r="A1313" s="17">
        <v>2</v>
      </c>
      <c r="B1313" s="17">
        <v>24</v>
      </c>
      <c r="C1313" s="17">
        <v>11</v>
      </c>
      <c r="D1313" s="18">
        <v>8.0288145898992589</v>
      </c>
      <c r="E1313" s="18">
        <v>-9.1779286205409427</v>
      </c>
      <c r="F1313" s="18">
        <v>-25.052822195224412</v>
      </c>
      <c r="G1313" s="18">
        <v>9.1457421532127778</v>
      </c>
      <c r="H1313" s="18">
        <v>2.933086212100676</v>
      </c>
      <c r="I1313" s="18">
        <v>9.1000746618040189</v>
      </c>
      <c r="J1313" s="27">
        <v>23.821393550769312</v>
      </c>
      <c r="K1313" s="18">
        <v>-27.230800690641999</v>
      </c>
      <c r="L1313" s="18">
        <v>-59.836605528642373</v>
      </c>
      <c r="M1313" s="18">
        <v>28.44002233918637</v>
      </c>
      <c r="N1313" s="18">
        <v>8.7024305104560806</v>
      </c>
      <c r="O1313" s="18">
        <v>25.74834398024359</v>
      </c>
      <c r="P1313" s="27">
        <v>41.892271969501437</v>
      </c>
      <c r="Q1313" s="18">
        <v>-45.887767029558013</v>
      </c>
      <c r="R1313" s="18">
        <v>-86.563154444097378</v>
      </c>
      <c r="S1313" s="18">
        <v>47.355183147535641</v>
      </c>
      <c r="T1313" s="18">
        <v>14.664831504273749</v>
      </c>
      <c r="U1313" s="18">
        <v>41.019670751337252</v>
      </c>
      <c r="Y1313" s="21">
        <f t="shared" ca="1" si="20"/>
        <v>-5.0230331987486245</v>
      </c>
      <c r="Z1313" s="21">
        <f t="shared" ca="1" si="20"/>
        <v>-0.35521583862902162</v>
      </c>
      <c r="AA1313" s="21">
        <f t="shared" ca="1" si="20"/>
        <v>12.481035898992694</v>
      </c>
    </row>
    <row r="1314" spans="1:27" x14ac:dyDescent="0.25">
      <c r="A1314" s="17">
        <v>2</v>
      </c>
      <c r="B1314" s="17">
        <v>24</v>
      </c>
      <c r="C1314" s="17">
        <v>12</v>
      </c>
      <c r="D1314" s="18">
        <v>9.2018207437714956</v>
      </c>
      <c r="E1314" s="18">
        <v>-10.443377990800011</v>
      </c>
      <c r="F1314" s="18">
        <v>-25.93165498390335</v>
      </c>
      <c r="G1314" s="18">
        <v>9.6058736008735792</v>
      </c>
      <c r="H1314" s="18">
        <v>3.378767203287719</v>
      </c>
      <c r="I1314" s="18">
        <v>9.5720317768020564</v>
      </c>
      <c r="J1314" s="27">
        <v>27.301688296150331</v>
      </c>
      <c r="K1314" s="18">
        <v>-30.985373319208811</v>
      </c>
      <c r="L1314" s="18">
        <v>-61.935625371278803</v>
      </c>
      <c r="M1314" s="18">
        <v>29.870868347220661</v>
      </c>
      <c r="N1314" s="18">
        <v>10.024760498451441</v>
      </c>
      <c r="O1314" s="18">
        <v>27.08373018228205</v>
      </c>
      <c r="P1314" s="27">
        <v>48.01271381925293</v>
      </c>
      <c r="Q1314" s="18">
        <v>-52.214755208588578</v>
      </c>
      <c r="R1314" s="18">
        <v>-89.599720058308051</v>
      </c>
      <c r="S1314" s="18">
        <v>49.737669840347522</v>
      </c>
      <c r="T1314" s="18">
        <v>16.89314535793806</v>
      </c>
      <c r="U1314" s="18">
        <v>43.147073677736152</v>
      </c>
      <c r="Y1314" s="21">
        <f t="shared" ca="1" si="20"/>
        <v>-4.6165396499685123</v>
      </c>
      <c r="Z1314" s="21">
        <f t="shared" ca="1" si="20"/>
        <v>1.3600486336168807</v>
      </c>
      <c r="AA1314" s="21">
        <f t="shared" ca="1" si="20"/>
        <v>15.976127428378035</v>
      </c>
    </row>
    <row r="1315" spans="1:27" x14ac:dyDescent="0.25">
      <c r="A1315" s="17">
        <v>2</v>
      </c>
      <c r="B1315" s="17">
        <v>24</v>
      </c>
      <c r="C1315" s="17">
        <v>13</v>
      </c>
      <c r="D1315" s="18">
        <v>10.440138729994869</v>
      </c>
      <c r="E1315" s="18">
        <v>-11.68595168538574</v>
      </c>
      <c r="F1315" s="18">
        <v>-26.82146166818421</v>
      </c>
      <c r="G1315" s="18">
        <v>10.112145239642659</v>
      </c>
      <c r="H1315" s="18">
        <v>3.8442286812480289</v>
      </c>
      <c r="I1315" s="18">
        <v>10.08801343513508</v>
      </c>
      <c r="J1315" s="27">
        <v>30.97576244003875</v>
      </c>
      <c r="K1315" s="18">
        <v>-34.67207410101382</v>
      </c>
      <c r="L1315" s="18">
        <v>-64.060855461093311</v>
      </c>
      <c r="M1315" s="18">
        <v>31.44519402523369</v>
      </c>
      <c r="N1315" s="18">
        <v>11.4057789460281</v>
      </c>
      <c r="O1315" s="18">
        <v>28.543682294765201</v>
      </c>
      <c r="P1315" s="27">
        <v>54.473935869249928</v>
      </c>
      <c r="Q1315" s="18">
        <v>-58.427369685301173</v>
      </c>
      <c r="R1315" s="18">
        <v>-92.674202958341439</v>
      </c>
      <c r="S1315" s="18">
        <v>52.359063027984106</v>
      </c>
      <c r="T1315" s="18">
        <v>19.22035760211191</v>
      </c>
      <c r="U1315" s="18">
        <v>45.472922478448503</v>
      </c>
      <c r="Y1315" s="21">
        <f t="shared" ca="1" si="20"/>
        <v>-4.0228872675493133</v>
      </c>
      <c r="Z1315" s="21">
        <f t="shared" ca="1" si="20"/>
        <v>3.6374881439586098</v>
      </c>
      <c r="AA1315" s="21">
        <f t="shared" ca="1" si="20"/>
        <v>20.424706334151836</v>
      </c>
    </row>
    <row r="1316" spans="1:27" x14ac:dyDescent="0.25">
      <c r="A1316" s="17">
        <v>2</v>
      </c>
      <c r="B1316" s="17">
        <v>24</v>
      </c>
      <c r="C1316" s="17">
        <v>14</v>
      </c>
      <c r="D1316" s="18">
        <v>12.17398345750834</v>
      </c>
      <c r="E1316" s="18">
        <v>-13.37731601589215</v>
      </c>
      <c r="F1316" s="18">
        <v>-28.150534464173219</v>
      </c>
      <c r="G1316" s="18">
        <v>10.83901973586044</v>
      </c>
      <c r="H1316" s="18">
        <v>4.4784785594645964</v>
      </c>
      <c r="I1316" s="18">
        <v>10.801397019226901</v>
      </c>
      <c r="J1316" s="27">
        <v>36.120058294371468</v>
      </c>
      <c r="K1316" s="18">
        <v>-39.690331148274069</v>
      </c>
      <c r="L1316" s="18">
        <v>-67.23523653451997</v>
      </c>
      <c r="M1316" s="18">
        <v>33.705516540772443</v>
      </c>
      <c r="N1316" s="18">
        <v>13.28759048933485</v>
      </c>
      <c r="O1316" s="18">
        <v>30.562176273738089</v>
      </c>
      <c r="P1316" s="27">
        <v>63.520687922692481</v>
      </c>
      <c r="Q1316" s="18">
        <v>-66.883845603699399</v>
      </c>
      <c r="R1316" s="18">
        <v>-97.266449405074113</v>
      </c>
      <c r="S1316" s="18">
        <v>56.122702360585912</v>
      </c>
      <c r="T1316" s="18">
        <v>22.39147734529552</v>
      </c>
      <c r="U1316" s="18">
        <v>48.688583978642633</v>
      </c>
      <c r="Y1316" s="21">
        <f t="shared" ca="1" si="20"/>
        <v>-3.2349717080050926</v>
      </c>
      <c r="Z1316" s="21">
        <f t="shared" ca="1" si="20"/>
        <v>6.7497739154228178</v>
      </c>
      <c r="AA1316" s="21">
        <f t="shared" ca="1" si="20"/>
        <v>26.573156598443042</v>
      </c>
    </row>
    <row r="1317" spans="1:27" x14ac:dyDescent="0.25">
      <c r="A1317" s="17">
        <v>2</v>
      </c>
      <c r="B1317" s="17">
        <v>24</v>
      </c>
      <c r="C1317" s="17">
        <v>15</v>
      </c>
      <c r="D1317" s="18">
        <v>13.91035816671477</v>
      </c>
      <c r="E1317" s="18">
        <v>-15.026583030994599</v>
      </c>
      <c r="F1317" s="18">
        <v>-29.43454383208584</v>
      </c>
      <c r="G1317" s="18">
        <v>11.51375893734987</v>
      </c>
      <c r="H1317" s="18">
        <v>5.1124646489449024</v>
      </c>
      <c r="I1317" s="18">
        <v>11.48000569385985</v>
      </c>
      <c r="J1317" s="27">
        <v>41.271860573084702</v>
      </c>
      <c r="K1317" s="18">
        <v>-44.583685981454018</v>
      </c>
      <c r="L1317" s="18">
        <v>-70.301987315895573</v>
      </c>
      <c r="M1317" s="18">
        <v>35.803716735137527</v>
      </c>
      <c r="N1317" s="18">
        <v>15.16861937472404</v>
      </c>
      <c r="O1317" s="18">
        <v>32.482275858829027</v>
      </c>
      <c r="P1317" s="27">
        <v>72.580640764367502</v>
      </c>
      <c r="Q1317" s="18">
        <v>-75.129843550248552</v>
      </c>
      <c r="R1317" s="18">
        <v>-101.70299153817859</v>
      </c>
      <c r="S1317" s="18">
        <v>59.616393515232019</v>
      </c>
      <c r="T1317" s="18">
        <v>25.561278198719268</v>
      </c>
      <c r="U1317" s="18">
        <v>51.747493431252181</v>
      </c>
      <c r="Y1317" s="21">
        <f t="shared" ca="1" si="20"/>
        <v>-2.4445394162110468</v>
      </c>
      <c r="Z1317" s="21">
        <f t="shared" ca="1" si="20"/>
        <v>9.8407992444257033</v>
      </c>
      <c r="AA1317" s="21">
        <f t="shared" ca="1" si="20"/>
        <v>32.672970821143821</v>
      </c>
    </row>
    <row r="1318" spans="1:27" x14ac:dyDescent="0.25">
      <c r="A1318" s="17">
        <v>2</v>
      </c>
      <c r="B1318" s="17">
        <v>24</v>
      </c>
      <c r="C1318" s="17">
        <v>16</v>
      </c>
      <c r="D1318" s="18">
        <v>15.749083532875821</v>
      </c>
      <c r="E1318" s="18">
        <v>-16.7059534075165</v>
      </c>
      <c r="F1318" s="18">
        <v>-30.745944279553569</v>
      </c>
      <c r="G1318" s="18">
        <v>12.278892340620001</v>
      </c>
      <c r="H1318" s="18">
        <v>5.7998924697406151</v>
      </c>
      <c r="I1318" s="18">
        <v>12.23031701493229</v>
      </c>
      <c r="J1318" s="27">
        <v>46.727335984636618</v>
      </c>
      <c r="K1318" s="18">
        <v>-49.566357115601598</v>
      </c>
      <c r="L1318" s="18">
        <v>-73.434159438211196</v>
      </c>
      <c r="M1318" s="18">
        <v>38.183010915633972</v>
      </c>
      <c r="N1318" s="18">
        <v>17.20820921587789</v>
      </c>
      <c r="O1318" s="18">
        <v>34.605255582098067</v>
      </c>
      <c r="P1318" s="27">
        <v>82.17463278572346</v>
      </c>
      <c r="Q1318" s="18">
        <v>-83.526352150425069</v>
      </c>
      <c r="R1318" s="18">
        <v>-106.23417603258849</v>
      </c>
      <c r="S1318" s="18">
        <v>63.578131320340177</v>
      </c>
      <c r="T1318" s="18">
        <v>28.998276784621449</v>
      </c>
      <c r="U1318" s="18">
        <v>55.129611105580253</v>
      </c>
      <c r="Y1318" s="21">
        <f t="shared" ca="1" si="20"/>
        <v>-1.3937123289013442</v>
      </c>
      <c r="Z1318" s="21">
        <f t="shared" ca="1" si="20"/>
        <v>13.723295144433752</v>
      </c>
      <c r="AA1318" s="21">
        <f t="shared" ca="1" si="20"/>
        <v>40.12012381325178</v>
      </c>
    </row>
    <row r="1319" spans="1:27" x14ac:dyDescent="0.25">
      <c r="A1319" s="17">
        <v>2</v>
      </c>
      <c r="B1319" s="17">
        <v>24</v>
      </c>
      <c r="C1319" s="17">
        <v>17</v>
      </c>
      <c r="D1319" s="18">
        <v>15.97381159666419</v>
      </c>
      <c r="E1319" s="18">
        <v>-16.93942889574015</v>
      </c>
      <c r="F1319" s="18">
        <v>-30.886689186229081</v>
      </c>
      <c r="G1319" s="18">
        <v>12.360052189557839</v>
      </c>
      <c r="H1319" s="18">
        <v>5.8856222230457274</v>
      </c>
      <c r="I1319" s="18">
        <v>12.320990905564431</v>
      </c>
      <c r="J1319" s="27">
        <v>47.394101369422067</v>
      </c>
      <c r="K1319" s="18">
        <v>-50.259076001183217</v>
      </c>
      <c r="L1319" s="18">
        <v>-73.770317073278491</v>
      </c>
      <c r="M1319" s="18">
        <v>38.435389331531717</v>
      </c>
      <c r="N1319" s="18">
        <v>17.46256833349889</v>
      </c>
      <c r="O1319" s="18">
        <v>34.861814194284257</v>
      </c>
      <c r="P1319" s="27">
        <v>83.347205531299863</v>
      </c>
      <c r="Q1319" s="18">
        <v>-84.693681866494259</v>
      </c>
      <c r="R1319" s="18">
        <v>-106.72048144755659</v>
      </c>
      <c r="S1319" s="18">
        <v>63.998363975743381</v>
      </c>
      <c r="T1319" s="18">
        <v>29.42690802700896</v>
      </c>
      <c r="U1319" s="18">
        <v>55.538334470794453</v>
      </c>
      <c r="Y1319" s="21">
        <f t="shared" ca="1" si="20"/>
        <v>-1.2856411671370438</v>
      </c>
      <c r="Z1319" s="21">
        <f t="shared" ca="1" si="20"/>
        <v>14.124480154275229</v>
      </c>
      <c r="AA1319" s="21">
        <f t="shared" ca="1" si="20"/>
        <v>40.8966486907958</v>
      </c>
    </row>
    <row r="1320" spans="1:27" x14ac:dyDescent="0.25">
      <c r="A1320" s="17">
        <v>2</v>
      </c>
      <c r="B1320" s="17">
        <v>24</v>
      </c>
      <c r="C1320" s="17">
        <v>18</v>
      </c>
      <c r="D1320" s="18">
        <v>16.296228055923731</v>
      </c>
      <c r="E1320" s="18">
        <v>-17.222121688698088</v>
      </c>
      <c r="F1320" s="18">
        <v>-31.07353219910614</v>
      </c>
      <c r="G1320" s="18">
        <v>12.505158973763169</v>
      </c>
      <c r="H1320" s="18">
        <v>6.0097373182826086</v>
      </c>
      <c r="I1320" s="18">
        <v>12.461154244787251</v>
      </c>
      <c r="J1320" s="27">
        <v>48.350707014909212</v>
      </c>
      <c r="K1320" s="18">
        <v>-51.097822021117373</v>
      </c>
      <c r="L1320" s="18">
        <v>-74.216576244009318</v>
      </c>
      <c r="M1320" s="18">
        <v>38.886620091729533</v>
      </c>
      <c r="N1320" s="18">
        <v>17.830816285823499</v>
      </c>
      <c r="O1320" s="18">
        <v>35.258401475801477</v>
      </c>
      <c r="P1320" s="27">
        <v>85.02949098546101</v>
      </c>
      <c r="Q1320" s="18">
        <v>-86.107088045657164</v>
      </c>
      <c r="R1320" s="18">
        <v>-107.3660662225749</v>
      </c>
      <c r="S1320" s="18">
        <v>64.749703585681971</v>
      </c>
      <c r="T1320" s="18">
        <v>30.047458132654238</v>
      </c>
      <c r="U1320" s="18">
        <v>56.170137421869143</v>
      </c>
      <c r="Y1320" s="21">
        <f t="shared" ca="1" si="20"/>
        <v>-1.0233752950474688</v>
      </c>
      <c r="Z1320" s="21">
        <f t="shared" ca="1" si="20"/>
        <v>15.01214660313703</v>
      </c>
      <c r="AA1320" s="21">
        <f t="shared" ca="1" si="20"/>
        <v>42.5236358574343</v>
      </c>
    </row>
    <row r="1321" spans="1:27" x14ac:dyDescent="0.25">
      <c r="A1321" s="17">
        <v>2</v>
      </c>
      <c r="B1321" s="17">
        <v>24</v>
      </c>
      <c r="C1321" s="17">
        <v>19</v>
      </c>
      <c r="D1321" s="18">
        <v>16.600813235298698</v>
      </c>
      <c r="E1321" s="18">
        <v>-17.49843754238417</v>
      </c>
      <c r="F1321" s="18">
        <v>-31.25968912733607</v>
      </c>
      <c r="G1321" s="18">
        <v>12.625721645472741</v>
      </c>
      <c r="H1321" s="18">
        <v>6.1237176149167274</v>
      </c>
      <c r="I1321" s="18">
        <v>12.592764141144769</v>
      </c>
      <c r="J1321" s="27">
        <v>49.254407473598441</v>
      </c>
      <c r="K1321" s="18">
        <v>-51.917647741111537</v>
      </c>
      <c r="L1321" s="18">
        <v>-74.661196757982452</v>
      </c>
      <c r="M1321" s="18">
        <v>39.261527345755681</v>
      </c>
      <c r="N1321" s="18">
        <v>18.168994416056229</v>
      </c>
      <c r="O1321" s="18">
        <v>35.630787088948303</v>
      </c>
      <c r="P1321" s="27">
        <v>86.618737446365472</v>
      </c>
      <c r="Q1321" s="18">
        <v>-87.488610831979841</v>
      </c>
      <c r="R1321" s="18">
        <v>-108.0092804203062</v>
      </c>
      <c r="S1321" s="18">
        <v>65.373957725359119</v>
      </c>
      <c r="T1321" s="18">
        <v>30.617336316953971</v>
      </c>
      <c r="U1321" s="18">
        <v>56.763384710142837</v>
      </c>
      <c r="Y1321" s="21">
        <f t="shared" ca="1" si="20"/>
        <v>-0.81511003288730066</v>
      </c>
      <c r="Z1321" s="21">
        <f t="shared" ca="1" si="20"/>
        <v>15.736871825264672</v>
      </c>
      <c r="AA1321" s="21">
        <f t="shared" ca="1" si="20"/>
        <v>43.875524946535364</v>
      </c>
    </row>
    <row r="1322" spans="1:27" x14ac:dyDescent="0.25">
      <c r="A1322" s="17">
        <v>2</v>
      </c>
      <c r="B1322" s="17">
        <v>24</v>
      </c>
      <c r="C1322" s="17">
        <v>20</v>
      </c>
      <c r="D1322" s="18">
        <v>17.332375240313691</v>
      </c>
      <c r="E1322" s="18">
        <v>-18.204389361019039</v>
      </c>
      <c r="F1322" s="18">
        <v>-31.761228276027321</v>
      </c>
      <c r="G1322" s="18">
        <v>12.89013544549293</v>
      </c>
      <c r="H1322" s="18">
        <v>6.3991104691184226</v>
      </c>
      <c r="I1322" s="18">
        <v>12.86326161004825</v>
      </c>
      <c r="J1322" s="27">
        <v>51.424942891140162</v>
      </c>
      <c r="K1322" s="18">
        <v>-54.012198054721367</v>
      </c>
      <c r="L1322" s="18">
        <v>-75.859081769241982</v>
      </c>
      <c r="M1322" s="18">
        <v>40.083760714397208</v>
      </c>
      <c r="N1322" s="18">
        <v>18.986081607997289</v>
      </c>
      <c r="O1322" s="18">
        <v>36.396150246279973</v>
      </c>
      <c r="P1322" s="27">
        <v>90.435838231728923</v>
      </c>
      <c r="Q1322" s="18">
        <v>-91.018225620561694</v>
      </c>
      <c r="R1322" s="18">
        <v>-109.7422113631601</v>
      </c>
      <c r="S1322" s="18">
        <v>66.743049890536</v>
      </c>
      <c r="T1322" s="18">
        <v>31.9942442945263</v>
      </c>
      <c r="U1322" s="18">
        <v>57.982684279196192</v>
      </c>
      <c r="Y1322" s="21">
        <f t="shared" ca="1" si="20"/>
        <v>-0.4807348720730662</v>
      </c>
      <c r="Z1322" s="21">
        <f t="shared" ca="1" si="20"/>
        <v>17.019655635851283</v>
      </c>
      <c r="AA1322" s="21">
        <f t="shared" ca="1" si="20"/>
        <v>46.395379712265623</v>
      </c>
    </row>
    <row r="1323" spans="1:27" x14ac:dyDescent="0.25">
      <c r="A1323" s="17">
        <v>2</v>
      </c>
      <c r="B1323" s="17">
        <v>24</v>
      </c>
      <c r="C1323" s="17">
        <v>21</v>
      </c>
      <c r="D1323" s="18">
        <v>18.17053455143806</v>
      </c>
      <c r="E1323" s="18">
        <v>-18.922707068504661</v>
      </c>
      <c r="F1323" s="18">
        <v>-32.27144982374508</v>
      </c>
      <c r="G1323" s="18">
        <v>13.23628884644596</v>
      </c>
      <c r="H1323" s="18">
        <v>6.7229047787936373</v>
      </c>
      <c r="I1323" s="18">
        <v>13.211205641694111</v>
      </c>
      <c r="J1323" s="27">
        <v>53.911751197020557</v>
      </c>
      <c r="K1323" s="18">
        <v>-56.14343780759134</v>
      </c>
      <c r="L1323" s="18">
        <v>-77.07770397655645</v>
      </c>
      <c r="M1323" s="18">
        <v>41.160175322525163</v>
      </c>
      <c r="N1323" s="18">
        <v>19.946775319625889</v>
      </c>
      <c r="O1323" s="18">
        <v>37.380645752706307</v>
      </c>
      <c r="P1323" s="27">
        <v>94.809136110542241</v>
      </c>
      <c r="Q1323" s="18">
        <v>-94.609667325668767</v>
      </c>
      <c r="R1323" s="18">
        <v>-111.50514195403851</v>
      </c>
      <c r="S1323" s="18">
        <v>68.535376573780056</v>
      </c>
      <c r="T1323" s="18">
        <v>33.613149655657473</v>
      </c>
      <c r="U1323" s="18">
        <v>59.551083457052663</v>
      </c>
      <c r="Y1323" s="21">
        <f t="shared" ca="1" si="20"/>
        <v>0.14677692612202264</v>
      </c>
      <c r="Z1323" s="21">
        <f t="shared" ca="1" si="20"/>
        <v>19.178205807730119</v>
      </c>
      <c r="AA1323" s="21">
        <f t="shared" ca="1" si="20"/>
        <v>50.393936517325159</v>
      </c>
    </row>
    <row r="1324" spans="1:27" x14ac:dyDescent="0.25">
      <c r="A1324" s="17">
        <v>2</v>
      </c>
      <c r="B1324" s="17">
        <v>24</v>
      </c>
      <c r="C1324" s="17">
        <v>22</v>
      </c>
      <c r="D1324" s="18">
        <v>18.885199125161279</v>
      </c>
      <c r="E1324" s="18">
        <v>-19.617978640012211</v>
      </c>
      <c r="F1324" s="18">
        <v>-32.778807141509198</v>
      </c>
      <c r="G1324" s="18">
        <v>13.50168610711958</v>
      </c>
      <c r="H1324" s="18">
        <v>7.018899433528575</v>
      </c>
      <c r="I1324" s="18">
        <v>13.48648570244165</v>
      </c>
      <c r="J1324" s="27">
        <v>56.032152144985062</v>
      </c>
      <c r="K1324" s="18">
        <v>-58.206299960083818</v>
      </c>
      <c r="L1324" s="18">
        <v>-78.289485206174092</v>
      </c>
      <c r="M1324" s="18">
        <v>41.985466905851183</v>
      </c>
      <c r="N1324" s="18">
        <v>20.824987798914862</v>
      </c>
      <c r="O1324" s="18">
        <v>38.159541086915027</v>
      </c>
      <c r="P1324" s="27">
        <v>98.538070482379126</v>
      </c>
      <c r="Q1324" s="18">
        <v>-98.085883061778119</v>
      </c>
      <c r="R1324" s="18">
        <v>-113.2581759840461</v>
      </c>
      <c r="S1324" s="18">
        <v>69.909560940178181</v>
      </c>
      <c r="T1324" s="18">
        <v>35.093062424653347</v>
      </c>
      <c r="U1324" s="18">
        <v>60.791941128657072</v>
      </c>
      <c r="Y1324" s="21">
        <f t="shared" ca="1" si="20"/>
        <v>0.49548458672967577</v>
      </c>
      <c r="Z1324" s="21">
        <f t="shared" ca="1" si="20"/>
        <v>20.506362770408231</v>
      </c>
      <c r="AA1324" s="21">
        <f t="shared" ca="1" si="20"/>
        <v>52.988575930043503</v>
      </c>
    </row>
    <row r="1325" spans="1:27" x14ac:dyDescent="0.25">
      <c r="A1325" s="17">
        <v>2</v>
      </c>
      <c r="B1325" s="17">
        <v>24</v>
      </c>
      <c r="C1325" s="17">
        <v>23</v>
      </c>
      <c r="D1325" s="18">
        <v>19.82322562830257</v>
      </c>
      <c r="E1325" s="18">
        <v>-20.336162265104971</v>
      </c>
      <c r="F1325" s="18">
        <v>-33.266851041432687</v>
      </c>
      <c r="G1325" s="18">
        <v>13.87591504191473</v>
      </c>
      <c r="H1325" s="18">
        <v>7.3414782293895007</v>
      </c>
      <c r="I1325" s="18">
        <v>13.850305811174151</v>
      </c>
      <c r="J1325" s="27">
        <v>58.815265173961002</v>
      </c>
      <c r="K1325" s="18">
        <v>-60.337141892152708</v>
      </c>
      <c r="L1325" s="18">
        <v>-79.45513792556909</v>
      </c>
      <c r="M1325" s="18">
        <v>43.149186491123459</v>
      </c>
      <c r="N1325" s="18">
        <v>21.78207509609177</v>
      </c>
      <c r="O1325" s="18">
        <v>39.188957399936427</v>
      </c>
      <c r="P1325" s="27">
        <v>103.4324494650041</v>
      </c>
      <c r="Q1325" s="18">
        <v>-101.67665438232881</v>
      </c>
      <c r="R1325" s="18">
        <v>-114.9444777968867</v>
      </c>
      <c r="S1325" s="18">
        <v>71.847258225915255</v>
      </c>
      <c r="T1325" s="18">
        <v>36.70589046517793</v>
      </c>
      <c r="U1325" s="18">
        <v>62.431903615510357</v>
      </c>
      <c r="Y1325" s="21">
        <f t="shared" ca="1" si="20"/>
        <v>1.2879114042432942</v>
      </c>
      <c r="Z1325" s="21">
        <f t="shared" ca="1" si="20"/>
        <v>23.14320434339086</v>
      </c>
      <c r="AA1325" s="21">
        <f t="shared" ca="1" si="20"/>
        <v>57.796369592392132</v>
      </c>
    </row>
    <row r="1326" spans="1:27" x14ac:dyDescent="0.25">
      <c r="A1326" s="17">
        <v>2</v>
      </c>
      <c r="B1326" s="17">
        <v>25</v>
      </c>
      <c r="C1326" s="17">
        <v>0</v>
      </c>
      <c r="D1326" s="18">
        <v>20.70740020297043</v>
      </c>
      <c r="E1326" s="18">
        <v>-21.082224941962881</v>
      </c>
      <c r="F1326" s="18">
        <v>-33.762827027560789</v>
      </c>
      <c r="G1326" s="18">
        <v>14.174124387431711</v>
      </c>
      <c r="H1326" s="18">
        <v>7.663038955996389</v>
      </c>
      <c r="I1326" s="18">
        <v>14.145559825224771</v>
      </c>
      <c r="J1326" s="27">
        <v>61.438600197445624</v>
      </c>
      <c r="K1326" s="18">
        <v>-62.550700625958477</v>
      </c>
      <c r="L1326" s="18">
        <v>-80.639735780547809</v>
      </c>
      <c r="M1326" s="18">
        <v>44.076512049419208</v>
      </c>
      <c r="N1326" s="18">
        <v>22.736141794384981</v>
      </c>
      <c r="O1326" s="18">
        <v>40.024368338621642</v>
      </c>
      <c r="P1326" s="27">
        <v>108.04584305328081</v>
      </c>
      <c r="Q1326" s="18">
        <v>-105.4068152629096</v>
      </c>
      <c r="R1326" s="18">
        <v>-116.6581867576261</v>
      </c>
      <c r="S1326" s="18">
        <v>73.39133829472658</v>
      </c>
      <c r="T1326" s="18">
        <v>38.313628367537277</v>
      </c>
      <c r="U1326" s="18">
        <v>63.76279626139182</v>
      </c>
      <c r="Y1326" s="21">
        <f t="shared" ca="1" si="20"/>
        <v>1.8450714020996291</v>
      </c>
      <c r="Z1326" s="21">
        <f t="shared" ca="1" si="20"/>
        <v>25.085185973365174</v>
      </c>
      <c r="AA1326" s="21">
        <f t="shared" ca="1" si="20"/>
        <v>61.448603956400781</v>
      </c>
    </row>
    <row r="1327" spans="1:27" x14ac:dyDescent="0.25">
      <c r="A1327" s="17">
        <v>2</v>
      </c>
      <c r="B1327" s="17">
        <v>25</v>
      </c>
      <c r="C1327" s="17">
        <v>1</v>
      </c>
      <c r="D1327" s="18">
        <v>21.586239969204609</v>
      </c>
      <c r="E1327" s="18">
        <v>-21.791331471902481</v>
      </c>
      <c r="F1327" s="18">
        <v>-34.248886043166472</v>
      </c>
      <c r="G1327" s="18">
        <v>14.479177817984519</v>
      </c>
      <c r="H1327" s="18">
        <v>7.9819064562672661</v>
      </c>
      <c r="I1327" s="18">
        <v>14.4443307568961</v>
      </c>
      <c r="J1327" s="27">
        <v>64.0461069103131</v>
      </c>
      <c r="K1327" s="18">
        <v>-64.654610928987211</v>
      </c>
      <c r="L1327" s="18">
        <v>-81.800647766981882</v>
      </c>
      <c r="M1327" s="18">
        <v>45.025120290743779</v>
      </c>
      <c r="N1327" s="18">
        <v>23.682217723453132</v>
      </c>
      <c r="O1327" s="18">
        <v>40.869730273096813</v>
      </c>
      <c r="P1327" s="27">
        <v>112.63140099492431</v>
      </c>
      <c r="Q1327" s="18">
        <v>-108.9522029631562</v>
      </c>
      <c r="R1327" s="18">
        <v>-118.33763034721269</v>
      </c>
      <c r="S1327" s="18">
        <v>74.970855936008164</v>
      </c>
      <c r="T1327" s="18">
        <v>39.907900688742707</v>
      </c>
      <c r="U1327" s="18">
        <v>65.109541832465908</v>
      </c>
      <c r="Y1327" s="21">
        <f t="shared" ca="1" si="20"/>
        <v>2.4514374852835399</v>
      </c>
      <c r="Z1327" s="21">
        <f t="shared" ca="1" si="20"/>
        <v>27.16791650163773</v>
      </c>
      <c r="AA1327" s="21">
        <f t="shared" ca="1" si="20"/>
        <v>65.329866141772186</v>
      </c>
    </row>
    <row r="1328" spans="1:27" x14ac:dyDescent="0.25">
      <c r="A1328" s="17">
        <v>2</v>
      </c>
      <c r="B1328" s="17">
        <v>25</v>
      </c>
      <c r="C1328" s="17">
        <v>2</v>
      </c>
      <c r="D1328" s="18">
        <v>21.977975188341201</v>
      </c>
      <c r="E1328" s="18">
        <v>-22.015457291388731</v>
      </c>
      <c r="F1328" s="18">
        <v>-34.384615978719687</v>
      </c>
      <c r="G1328" s="18">
        <v>14.664253713667449</v>
      </c>
      <c r="H1328" s="18">
        <v>8.1199152099027234</v>
      </c>
      <c r="I1328" s="18">
        <v>14.59779782451629</v>
      </c>
      <c r="J1328" s="27">
        <v>65.20838045870083</v>
      </c>
      <c r="K1328" s="18">
        <v>-65.319589463075772</v>
      </c>
      <c r="L1328" s="18">
        <v>-82.124827555942943</v>
      </c>
      <c r="M1328" s="18">
        <v>45.600640846592682</v>
      </c>
      <c r="N1328" s="18">
        <v>24.091687988388529</v>
      </c>
      <c r="O1328" s="18">
        <v>41.303959990278138</v>
      </c>
      <c r="P1328" s="27">
        <v>114.67537375782101</v>
      </c>
      <c r="Q1328" s="18">
        <v>-110.0727862467171</v>
      </c>
      <c r="R1328" s="18">
        <v>-118.8066079052069</v>
      </c>
      <c r="S1328" s="18">
        <v>75.929149182136996</v>
      </c>
      <c r="T1328" s="18">
        <v>40.597916246358828</v>
      </c>
      <c r="U1328" s="18">
        <v>65.801312924342369</v>
      </c>
      <c r="Y1328" s="21">
        <f t="shared" ca="1" si="20"/>
        <v>2.9598686663192453</v>
      </c>
      <c r="Z1328" s="21">
        <f t="shared" ca="1" si="20"/>
        <v>28.760252264941464</v>
      </c>
      <c r="AA1328" s="21">
        <f t="shared" ca="1" si="20"/>
        <v>68.124357958735203</v>
      </c>
    </row>
    <row r="1329" spans="1:27" x14ac:dyDescent="0.25">
      <c r="A1329" s="17">
        <v>2</v>
      </c>
      <c r="B1329" s="17">
        <v>25</v>
      </c>
      <c r="C1329" s="17">
        <v>3</v>
      </c>
      <c r="D1329" s="18">
        <v>22.289286843990741</v>
      </c>
      <c r="E1329" s="18">
        <v>-22.199139600321491</v>
      </c>
      <c r="F1329" s="18">
        <v>-34.508404415282421</v>
      </c>
      <c r="G1329" s="18">
        <v>14.756119467002391</v>
      </c>
      <c r="H1329" s="18">
        <v>8.2042041496675324</v>
      </c>
      <c r="I1329" s="18">
        <v>14.68086480737224</v>
      </c>
      <c r="J1329" s="27">
        <v>66.1320382892726</v>
      </c>
      <c r="K1329" s="18">
        <v>-65.864572601618633</v>
      </c>
      <c r="L1329" s="18">
        <v>-82.420486056605696</v>
      </c>
      <c r="M1329" s="18">
        <v>45.886310837423771</v>
      </c>
      <c r="N1329" s="18">
        <v>24.341772230057622</v>
      </c>
      <c r="O1329" s="18">
        <v>41.538995122127467</v>
      </c>
      <c r="P1329" s="27">
        <v>116.2997172271737</v>
      </c>
      <c r="Q1329" s="18">
        <v>-110.99116024462479</v>
      </c>
      <c r="R1329" s="18">
        <v>-119.2343248893084</v>
      </c>
      <c r="S1329" s="18">
        <v>76.404815290068328</v>
      </c>
      <c r="T1329" s="18">
        <v>41.019343715563529</v>
      </c>
      <c r="U1329" s="18">
        <v>66.175747246443038</v>
      </c>
      <c r="Y1329" s="21">
        <f t="shared" ca="1" si="20"/>
        <v>3.2229312524289941</v>
      </c>
      <c r="Z1329" s="21">
        <f t="shared" ca="1" si="20"/>
        <v>29.614057820657131</v>
      </c>
      <c r="AA1329" s="21">
        <f t="shared" ca="1" si="20"/>
        <v>69.674138345315413</v>
      </c>
    </row>
    <row r="1330" spans="1:27" x14ac:dyDescent="0.25">
      <c r="A1330" s="17">
        <v>2</v>
      </c>
      <c r="B1330" s="17">
        <v>25</v>
      </c>
      <c r="C1330" s="17">
        <v>4</v>
      </c>
      <c r="D1330" s="18">
        <v>22.608508210792021</v>
      </c>
      <c r="E1330" s="18">
        <v>-22.409063910322789</v>
      </c>
      <c r="F1330" s="18">
        <v>-34.633850476099198</v>
      </c>
      <c r="G1330" s="18">
        <v>14.850581417945151</v>
      </c>
      <c r="H1330" s="18">
        <v>8.3146942221136531</v>
      </c>
      <c r="I1330" s="18">
        <v>14.74582215156785</v>
      </c>
      <c r="J1330" s="27">
        <v>67.079164134967741</v>
      </c>
      <c r="K1330" s="18">
        <v>-66.487415432731098</v>
      </c>
      <c r="L1330" s="18">
        <v>-82.720103656480191</v>
      </c>
      <c r="M1330" s="18">
        <v>46.180054084282283</v>
      </c>
      <c r="N1330" s="18">
        <v>24.669594908296919</v>
      </c>
      <c r="O1330" s="18">
        <v>41.72278966278239</v>
      </c>
      <c r="P1330" s="27">
        <v>117.9653315176494</v>
      </c>
      <c r="Q1330" s="18">
        <v>-112.0407388837113</v>
      </c>
      <c r="R1330" s="18">
        <v>-119.66776933928971</v>
      </c>
      <c r="S1330" s="18">
        <v>76.893924092003772</v>
      </c>
      <c r="T1330" s="18">
        <v>41.571771492364853</v>
      </c>
      <c r="U1330" s="18">
        <v>66.46855021463945</v>
      </c>
      <c r="Y1330" s="21">
        <f t="shared" ca="1" si="20"/>
        <v>3.4766916159966872</v>
      </c>
      <c r="Z1330" s="21">
        <f t="shared" ca="1" si="20"/>
        <v>30.444083701118043</v>
      </c>
      <c r="AA1330" s="21">
        <f t="shared" ca="1" si="20"/>
        <v>71.191069093656466</v>
      </c>
    </row>
    <row r="1331" spans="1:27" x14ac:dyDescent="0.25">
      <c r="A1331" s="17">
        <v>2</v>
      </c>
      <c r="B1331" s="17">
        <v>25</v>
      </c>
      <c r="C1331" s="17">
        <v>5</v>
      </c>
      <c r="D1331" s="18">
        <v>21.402522664206462</v>
      </c>
      <c r="E1331" s="18">
        <v>-21.46091933957705</v>
      </c>
      <c r="F1331" s="18">
        <v>-33.921385952680289</v>
      </c>
      <c r="G1331" s="18">
        <v>14.36123986091363</v>
      </c>
      <c r="H1331" s="18">
        <v>7.8728015890259062</v>
      </c>
      <c r="I1331" s="18">
        <v>14.30021423893851</v>
      </c>
      <c r="J1331" s="27">
        <v>63.501019939447737</v>
      </c>
      <c r="K1331" s="18">
        <v>-63.674282219414643</v>
      </c>
      <c r="L1331" s="18">
        <v>-81.018440733685949</v>
      </c>
      <c r="M1331" s="18">
        <v>44.658374970621743</v>
      </c>
      <c r="N1331" s="18">
        <v>23.358504931922042</v>
      </c>
      <c r="O1331" s="18">
        <v>40.461957610177663</v>
      </c>
      <c r="P1331" s="27">
        <v>111.67281175110629</v>
      </c>
      <c r="Q1331" s="18">
        <v>-107.30020984153219</v>
      </c>
      <c r="R1331" s="18">
        <v>-117.2060436264713</v>
      </c>
      <c r="S1331" s="18">
        <v>74.360192146938203</v>
      </c>
      <c r="T1331" s="18">
        <v>39.362398654813482</v>
      </c>
      <c r="U1331" s="18">
        <v>64.459919457249313</v>
      </c>
      <c r="Y1331" s="21">
        <f t="shared" ca="1" si="20"/>
        <v>2.5544730608271671</v>
      </c>
      <c r="Z1331" s="21">
        <f t="shared" ca="1" si="20"/>
        <v>27.287134499068593</v>
      </c>
      <c r="AA1331" s="21">
        <f t="shared" ca="1" si="20"/>
        <v>65.349068542103794</v>
      </c>
    </row>
    <row r="1332" spans="1:27" x14ac:dyDescent="0.25">
      <c r="A1332" s="17">
        <v>2</v>
      </c>
      <c r="B1332" s="17">
        <v>25</v>
      </c>
      <c r="C1332" s="17">
        <v>6</v>
      </c>
      <c r="D1332" s="18">
        <v>20.185987309814401</v>
      </c>
      <c r="E1332" s="18">
        <v>-20.48486836524085</v>
      </c>
      <c r="F1332" s="18">
        <v>-33.167333175043339</v>
      </c>
      <c r="G1332" s="18">
        <v>13.86306505745649</v>
      </c>
      <c r="H1332" s="18">
        <v>7.4353351326915966</v>
      </c>
      <c r="I1332" s="18">
        <v>13.84008269921013</v>
      </c>
      <c r="J1332" s="27">
        <v>59.891574594694653</v>
      </c>
      <c r="K1332" s="18">
        <v>-60.778351051833887</v>
      </c>
      <c r="L1332" s="18">
        <v>-79.217447685811308</v>
      </c>
      <c r="M1332" s="18">
        <v>43.109227585774022</v>
      </c>
      <c r="N1332" s="18">
        <v>22.060547367224949</v>
      </c>
      <c r="O1332" s="18">
        <v>39.160031461064442</v>
      </c>
      <c r="P1332" s="27">
        <v>105.32524582389949</v>
      </c>
      <c r="Q1332" s="18">
        <v>-102.42015448578761</v>
      </c>
      <c r="R1332" s="18">
        <v>-114.6006211099601</v>
      </c>
      <c r="S1332" s="18">
        <v>71.780723071384443</v>
      </c>
      <c r="T1332" s="18">
        <v>37.175155796268328</v>
      </c>
      <c r="U1332" s="18">
        <v>62.385821720316883</v>
      </c>
      <c r="Y1332" s="21">
        <f t="shared" ca="1" si="20"/>
        <v>1.6722686588884272</v>
      </c>
      <c r="Z1332" s="21">
        <f t="shared" ca="1" si="20"/>
        <v>24.22558227111287</v>
      </c>
      <c r="AA1332" s="21">
        <f t="shared" ca="1" si="20"/>
        <v>59.64617081612144</v>
      </c>
    </row>
    <row r="1333" spans="1:27" x14ac:dyDescent="0.25">
      <c r="A1333" s="17">
        <v>2</v>
      </c>
      <c r="B1333" s="17">
        <v>25</v>
      </c>
      <c r="C1333" s="17">
        <v>7</v>
      </c>
      <c r="D1333" s="18">
        <v>18.938027977296748</v>
      </c>
      <c r="E1333" s="18">
        <v>-19.49279575982618</v>
      </c>
      <c r="F1333" s="18">
        <v>-32.400016817080491</v>
      </c>
      <c r="G1333" s="18">
        <v>13.34696831848024</v>
      </c>
      <c r="H1333" s="18">
        <v>6.9846183954580114</v>
      </c>
      <c r="I1333" s="18">
        <v>13.34279084175733</v>
      </c>
      <c r="J1333" s="27">
        <v>56.188894695639782</v>
      </c>
      <c r="K1333" s="18">
        <v>-57.834883903023062</v>
      </c>
      <c r="L1333" s="18">
        <v>-77.384775667093592</v>
      </c>
      <c r="M1333" s="18">
        <v>41.504349322230397</v>
      </c>
      <c r="N1333" s="18">
        <v>20.723276382999231</v>
      </c>
      <c r="O1333" s="18">
        <v>37.752961488549438</v>
      </c>
      <c r="P1333" s="27">
        <v>98.813717729767362</v>
      </c>
      <c r="Q1333" s="18">
        <v>-97.459994249654528</v>
      </c>
      <c r="R1333" s="18">
        <v>-111.94936993018359</v>
      </c>
      <c r="S1333" s="18">
        <v>69.108457093769871</v>
      </c>
      <c r="T1333" s="18">
        <v>34.921664241735172</v>
      </c>
      <c r="U1333" s="18">
        <v>60.144219423837363</v>
      </c>
      <c r="Y1333" s="21">
        <f t="shared" ca="1" si="20"/>
        <v>0.71959295608565732</v>
      </c>
      <c r="Z1333" s="21">
        <f t="shared" ca="1" si="20"/>
        <v>20.949822319302193</v>
      </c>
      <c r="AA1333" s="21">
        <f t="shared" ca="1" si="20"/>
        <v>53.578694309271647</v>
      </c>
    </row>
    <row r="1334" spans="1:27" x14ac:dyDescent="0.25">
      <c r="A1334" s="17">
        <v>2</v>
      </c>
      <c r="B1334" s="17">
        <v>25</v>
      </c>
      <c r="C1334" s="17">
        <v>8</v>
      </c>
      <c r="D1334" s="18">
        <v>18.02426942217933</v>
      </c>
      <c r="E1334" s="18">
        <v>-18.684106685388279</v>
      </c>
      <c r="F1334" s="18">
        <v>-31.808751621606451</v>
      </c>
      <c r="G1334" s="18">
        <v>12.983814912421099</v>
      </c>
      <c r="H1334" s="18">
        <v>6.6400488229080841</v>
      </c>
      <c r="I1334" s="18">
        <v>12.98228309550184</v>
      </c>
      <c r="J1334" s="27">
        <v>53.477784368192587</v>
      </c>
      <c r="K1334" s="18">
        <v>-55.435513422255461</v>
      </c>
      <c r="L1334" s="18">
        <v>-75.972587371950581</v>
      </c>
      <c r="M1334" s="18">
        <v>40.375070712812636</v>
      </c>
      <c r="N1334" s="18">
        <v>19.70094272340123</v>
      </c>
      <c r="O1334" s="18">
        <v>36.732917389670753</v>
      </c>
      <c r="P1334" s="27">
        <v>94.045962605169549</v>
      </c>
      <c r="Q1334" s="18">
        <v>-93.416714182722799</v>
      </c>
      <c r="R1334" s="18">
        <v>-109.9064152468986</v>
      </c>
      <c r="S1334" s="18">
        <v>67.228107115989118</v>
      </c>
      <c r="T1334" s="18">
        <v>33.198886812930823</v>
      </c>
      <c r="U1334" s="18">
        <v>58.5191878054951</v>
      </c>
      <c r="Y1334" s="21">
        <f t="shared" ca="1" si="20"/>
        <v>0.13755794601562066</v>
      </c>
      <c r="Z1334" s="21">
        <f t="shared" ca="1" si="20"/>
        <v>18.878614399871157</v>
      </c>
      <c r="AA1334" s="21">
        <f t="shared" ca="1" si="20"/>
        <v>49.669014909963188</v>
      </c>
    </row>
    <row r="1335" spans="1:27" x14ac:dyDescent="0.25">
      <c r="A1335" s="17">
        <v>2</v>
      </c>
      <c r="B1335" s="17">
        <v>25</v>
      </c>
      <c r="C1335" s="17">
        <v>9</v>
      </c>
      <c r="D1335" s="18">
        <v>17.230648806833951</v>
      </c>
      <c r="E1335" s="18">
        <v>-17.920595132060459</v>
      </c>
      <c r="F1335" s="18">
        <v>-31.267655605051321</v>
      </c>
      <c r="G1335" s="18">
        <v>12.691660088793901</v>
      </c>
      <c r="H1335" s="18">
        <v>6.3367066626209434</v>
      </c>
      <c r="I1335" s="18">
        <v>12.692160468639599</v>
      </c>
      <c r="J1335" s="27">
        <v>51.123121821628153</v>
      </c>
      <c r="K1335" s="18">
        <v>-53.170184087797487</v>
      </c>
      <c r="L1335" s="18">
        <v>-74.680224034861098</v>
      </c>
      <c r="M1335" s="18">
        <v>39.466572575508387</v>
      </c>
      <c r="N1335" s="18">
        <v>18.800930286023942</v>
      </c>
      <c r="O1335" s="18">
        <v>35.912025532128553</v>
      </c>
      <c r="P1335" s="27">
        <v>89.905056088225209</v>
      </c>
      <c r="Q1335" s="18">
        <v>-89.599312486541564</v>
      </c>
      <c r="R1335" s="18">
        <v>-108.0368063986358</v>
      </c>
      <c r="S1335" s="18">
        <v>65.715376388560699</v>
      </c>
      <c r="T1335" s="18">
        <v>31.682238018087752</v>
      </c>
      <c r="U1335" s="18">
        <v>57.211425498735828</v>
      </c>
      <c r="Y1335" s="21">
        <f t="shared" ca="1" si="20"/>
        <v>-0.23707471022338567</v>
      </c>
      <c r="Z1335" s="21">
        <f t="shared" ca="1" si="20"/>
        <v>17.452242092630449</v>
      </c>
      <c r="AA1335" s="21">
        <f t="shared" ca="1" si="20"/>
        <v>46.87797710843212</v>
      </c>
    </row>
    <row r="1336" spans="1:27" x14ac:dyDescent="0.25">
      <c r="A1336" s="17">
        <v>2</v>
      </c>
      <c r="B1336" s="17">
        <v>25</v>
      </c>
      <c r="C1336" s="17">
        <v>10</v>
      </c>
      <c r="D1336" s="18">
        <v>16.330251300357951</v>
      </c>
      <c r="E1336" s="18">
        <v>-17.104528659350031</v>
      </c>
      <c r="F1336" s="18">
        <v>-30.66812520280655</v>
      </c>
      <c r="G1336" s="18">
        <v>12.318039688602269</v>
      </c>
      <c r="H1336" s="18">
        <v>5.9961319747439594</v>
      </c>
      <c r="I1336" s="18">
        <v>12.324444662136161</v>
      </c>
      <c r="J1336" s="27">
        <v>48.451653560188923</v>
      </c>
      <c r="K1336" s="18">
        <v>-50.748924957610129</v>
      </c>
      <c r="L1336" s="18">
        <v>-73.24829497305717</v>
      </c>
      <c r="M1336" s="18">
        <v>38.304745317553937</v>
      </c>
      <c r="N1336" s="18">
        <v>17.790449399835801</v>
      </c>
      <c r="O1336" s="18">
        <v>34.871586478088282</v>
      </c>
      <c r="P1336" s="27">
        <v>85.207015449771887</v>
      </c>
      <c r="Q1336" s="18">
        <v>-85.519146936271468</v>
      </c>
      <c r="R1336" s="18">
        <v>-105.9652935607193</v>
      </c>
      <c r="S1336" s="18">
        <v>63.780829997209082</v>
      </c>
      <c r="T1336" s="18">
        <v>29.979434196048171</v>
      </c>
      <c r="U1336" s="18">
        <v>55.55390269003361</v>
      </c>
      <c r="Y1336" s="21">
        <f t="shared" ca="1" si="20"/>
        <v>-0.80378623631624002</v>
      </c>
      <c r="Z1336" s="21">
        <f t="shared" ca="1" si="20"/>
        <v>15.421214824999637</v>
      </c>
      <c r="AA1336" s="21">
        <f t="shared" ca="1" si="20"/>
        <v>43.036741836071982</v>
      </c>
    </row>
    <row r="1337" spans="1:27" x14ac:dyDescent="0.25">
      <c r="A1337" s="17">
        <v>2</v>
      </c>
      <c r="B1337" s="17">
        <v>25</v>
      </c>
      <c r="C1337" s="17">
        <v>11</v>
      </c>
      <c r="D1337" s="18">
        <v>16.502275694057939</v>
      </c>
      <c r="E1337" s="18">
        <v>-17.229664551869551</v>
      </c>
      <c r="F1337" s="18">
        <v>-30.868566360489272</v>
      </c>
      <c r="G1337" s="18">
        <v>12.39822668792872</v>
      </c>
      <c r="H1337" s="18">
        <v>6.0361142996886281</v>
      </c>
      <c r="I1337" s="18">
        <v>12.39207138285977</v>
      </c>
      <c r="J1337" s="27">
        <v>48.96204780790454</v>
      </c>
      <c r="K1337" s="18">
        <v>-51.120201602845533</v>
      </c>
      <c r="L1337" s="18">
        <v>-73.727032194377131</v>
      </c>
      <c r="M1337" s="18">
        <v>38.554098515353807</v>
      </c>
      <c r="N1337" s="18">
        <v>17.90907646338475</v>
      </c>
      <c r="O1337" s="18">
        <v>35.062933926561001</v>
      </c>
      <c r="P1337" s="27">
        <v>86.104594115411359</v>
      </c>
      <c r="Q1337" s="18">
        <v>-86.144800819667324</v>
      </c>
      <c r="R1337" s="18">
        <v>-106.6578629947829</v>
      </c>
      <c r="S1337" s="18">
        <v>64.196025393661614</v>
      </c>
      <c r="T1337" s="18">
        <v>30.1793376479289</v>
      </c>
      <c r="U1337" s="18">
        <v>55.858738190968417</v>
      </c>
      <c r="Y1337" s="21">
        <f t="shared" ca="1" si="20"/>
        <v>-0.76954284782376625</v>
      </c>
      <c r="Z1337" s="21">
        <f t="shared" ca="1" si="20"/>
        <v>15.640922915981427</v>
      </c>
      <c r="AA1337" s="21">
        <f t="shared" ca="1" si="20"/>
        <v>43.53603153352006</v>
      </c>
    </row>
    <row r="1338" spans="1:27" x14ac:dyDescent="0.25">
      <c r="A1338" s="17">
        <v>2</v>
      </c>
      <c r="B1338" s="17">
        <v>25</v>
      </c>
      <c r="C1338" s="17">
        <v>12</v>
      </c>
      <c r="D1338" s="18">
        <v>16.69918988817329</v>
      </c>
      <c r="E1338" s="18">
        <v>-17.288568289465939</v>
      </c>
      <c r="F1338" s="18">
        <v>-31.025366893153429</v>
      </c>
      <c r="G1338" s="18">
        <v>12.543974813586241</v>
      </c>
      <c r="H1338" s="18">
        <v>6.0737127933820512</v>
      </c>
      <c r="I1338" s="18">
        <v>12.51611328211875</v>
      </c>
      <c r="J1338" s="27">
        <v>49.546289785500562</v>
      </c>
      <c r="K1338" s="18">
        <v>-51.294968263683508</v>
      </c>
      <c r="L1338" s="18">
        <v>-74.101537371741756</v>
      </c>
      <c r="M1338" s="18">
        <v>39.007323620561728</v>
      </c>
      <c r="N1338" s="18">
        <v>18.020630729098109</v>
      </c>
      <c r="O1338" s="18">
        <v>35.413906155776743</v>
      </c>
      <c r="P1338" s="27">
        <v>87.132041303557131</v>
      </c>
      <c r="Q1338" s="18">
        <v>-86.439307467054391</v>
      </c>
      <c r="R1338" s="18">
        <v>-107.1996442208722</v>
      </c>
      <c r="S1338" s="18">
        <v>64.950685766575916</v>
      </c>
      <c r="T1338" s="18">
        <v>30.36732243083566</v>
      </c>
      <c r="U1338" s="18">
        <v>56.417871830643989</v>
      </c>
      <c r="Y1338" s="21">
        <f t="shared" ca="1" si="20"/>
        <v>-0.48094440535903438</v>
      </c>
      <c r="Z1338" s="21">
        <f t="shared" ca="1" si="20"/>
        <v>16.591644655511885</v>
      </c>
      <c r="AA1338" s="21">
        <f t="shared" ca="1" si="20"/>
        <v>45.228969643686099</v>
      </c>
    </row>
    <row r="1339" spans="1:27" x14ac:dyDescent="0.25">
      <c r="A1339" s="17">
        <v>2</v>
      </c>
      <c r="B1339" s="17">
        <v>25</v>
      </c>
      <c r="C1339" s="17">
        <v>13</v>
      </c>
      <c r="D1339" s="18">
        <v>16.884527432792371</v>
      </c>
      <c r="E1339" s="18">
        <v>-17.403512107854699</v>
      </c>
      <c r="F1339" s="18">
        <v>-31.21899727317135</v>
      </c>
      <c r="G1339" s="18">
        <v>12.64886685958836</v>
      </c>
      <c r="H1339" s="18">
        <v>6.1280608583419474</v>
      </c>
      <c r="I1339" s="18">
        <v>12.60734880016954</v>
      </c>
      <c r="J1339" s="27">
        <v>50.096183987274571</v>
      </c>
      <c r="K1339" s="18">
        <v>-51.636005151043967</v>
      </c>
      <c r="L1339" s="18">
        <v>-74.564007610711542</v>
      </c>
      <c r="M1339" s="18">
        <v>39.333500772894347</v>
      </c>
      <c r="N1339" s="18">
        <v>18.181880765575048</v>
      </c>
      <c r="O1339" s="18">
        <v>35.672053873162803</v>
      </c>
      <c r="P1339" s="27">
        <v>88.099084537449912</v>
      </c>
      <c r="Q1339" s="18">
        <v>-87.01400306317251</v>
      </c>
      <c r="R1339" s="18">
        <v>-107.86868088109139</v>
      </c>
      <c r="S1339" s="18">
        <v>65.493799924611238</v>
      </c>
      <c r="T1339" s="18">
        <v>30.639051646271639</v>
      </c>
      <c r="U1339" s="18">
        <v>56.829126798361933</v>
      </c>
      <c r="Y1339" s="21">
        <f t="shared" ca="1" si="20"/>
        <v>-0.35370543013383227</v>
      </c>
      <c r="Z1339" s="21">
        <f t="shared" ca="1" si="20"/>
        <v>17.083606637151252</v>
      </c>
      <c r="AA1339" s="21">
        <f t="shared" ca="1" si="20"/>
        <v>46.17837896243082</v>
      </c>
    </row>
    <row r="1340" spans="1:27" x14ac:dyDescent="0.25">
      <c r="A1340" s="17">
        <v>2</v>
      </c>
      <c r="B1340" s="17">
        <v>25</v>
      </c>
      <c r="C1340" s="17">
        <v>14</v>
      </c>
      <c r="D1340" s="18">
        <v>17.6807526583585</v>
      </c>
      <c r="E1340" s="18">
        <v>-18.216730544798189</v>
      </c>
      <c r="F1340" s="18">
        <v>-31.785583696182591</v>
      </c>
      <c r="G1340" s="18">
        <v>12.983624273601819</v>
      </c>
      <c r="H1340" s="18">
        <v>6.4581346253425522</v>
      </c>
      <c r="I1340" s="18">
        <v>12.940848964810749</v>
      </c>
      <c r="J1340" s="27">
        <v>52.458574380138131</v>
      </c>
      <c r="K1340" s="18">
        <v>-54.048814194339677</v>
      </c>
      <c r="L1340" s="18">
        <v>-75.917252687350896</v>
      </c>
      <c r="M1340" s="18">
        <v>40.374477893532578</v>
      </c>
      <c r="N1340" s="18">
        <v>19.161205549414241</v>
      </c>
      <c r="O1340" s="18">
        <v>36.615680961486873</v>
      </c>
      <c r="P1340" s="27">
        <v>92.253581234927196</v>
      </c>
      <c r="Q1340" s="18">
        <v>-91.079929016778934</v>
      </c>
      <c r="R1340" s="18">
        <v>-109.826364836171</v>
      </c>
      <c r="S1340" s="18">
        <v>67.227120018818596</v>
      </c>
      <c r="T1340" s="18">
        <v>32.289353010437146</v>
      </c>
      <c r="U1340" s="18">
        <v>58.332418524804467</v>
      </c>
      <c r="Y1340" s="21">
        <f t="shared" ca="1" si="20"/>
        <v>6.1046281132840718E-2</v>
      </c>
      <c r="Z1340" s="21">
        <f t="shared" ca="1" si="20"/>
        <v>18.643871902881259</v>
      </c>
      <c r="AA1340" s="21">
        <f t="shared" ca="1" si="20"/>
        <v>49.196178936037477</v>
      </c>
    </row>
    <row r="1341" spans="1:27" x14ac:dyDescent="0.25">
      <c r="A1341" s="17">
        <v>2</v>
      </c>
      <c r="B1341" s="17">
        <v>25</v>
      </c>
      <c r="C1341" s="17">
        <v>15</v>
      </c>
      <c r="D1341" s="18">
        <v>18.533310624387031</v>
      </c>
      <c r="E1341" s="18">
        <v>-19.002863673055749</v>
      </c>
      <c r="F1341" s="18">
        <v>-32.356910915085912</v>
      </c>
      <c r="G1341" s="18">
        <v>13.35967913992598</v>
      </c>
      <c r="H1341" s="18">
        <v>6.787274318841817</v>
      </c>
      <c r="I1341" s="18">
        <v>13.31395630477963</v>
      </c>
      <c r="J1341" s="27">
        <v>54.98810331697014</v>
      </c>
      <c r="K1341" s="18">
        <v>-56.381261461796292</v>
      </c>
      <c r="L1341" s="18">
        <v>-77.281820765106659</v>
      </c>
      <c r="M1341" s="18">
        <v>41.543875479846733</v>
      </c>
      <c r="N1341" s="18">
        <v>20.137758948729001</v>
      </c>
      <c r="O1341" s="18">
        <v>37.671375171491057</v>
      </c>
      <c r="P1341" s="27">
        <v>96.702007560223691</v>
      </c>
      <c r="Q1341" s="18">
        <v>-95.010433963501242</v>
      </c>
      <c r="R1341" s="18">
        <v>-111.8004293109299</v>
      </c>
      <c r="S1341" s="18">
        <v>69.17427168458542</v>
      </c>
      <c r="T1341" s="18">
        <v>33.934984198031209</v>
      </c>
      <c r="U1341" s="18">
        <v>60.014244312967463</v>
      </c>
      <c r="Y1341" s="21">
        <f t="shared" ca="1" si="20"/>
        <v>0.63444579979279325</v>
      </c>
      <c r="Z1341" s="21">
        <f t="shared" ca="1" si="20"/>
        <v>20.678030690133987</v>
      </c>
      <c r="AA1341" s="21">
        <f t="shared" ca="1" si="20"/>
        <v>53.014644481376642</v>
      </c>
    </row>
    <row r="1342" spans="1:27" x14ac:dyDescent="0.25">
      <c r="A1342" s="17">
        <v>2</v>
      </c>
      <c r="B1342" s="17">
        <v>25</v>
      </c>
      <c r="C1342" s="17">
        <v>16</v>
      </c>
      <c r="D1342" s="18">
        <v>19.363123251247231</v>
      </c>
      <c r="E1342" s="18">
        <v>-19.831939591216329</v>
      </c>
      <c r="F1342" s="18">
        <v>-32.932229200857918</v>
      </c>
      <c r="G1342" s="18">
        <v>13.66522465470133</v>
      </c>
      <c r="H1342" s="18">
        <v>7.1408259085826646</v>
      </c>
      <c r="I1342" s="18">
        <v>13.630695709433549</v>
      </c>
      <c r="J1342" s="27">
        <v>57.450147113909082</v>
      </c>
      <c r="K1342" s="18">
        <v>-58.84111945571378</v>
      </c>
      <c r="L1342" s="18">
        <v>-78.655921177862425</v>
      </c>
      <c r="M1342" s="18">
        <v>42.494013929004382</v>
      </c>
      <c r="N1342" s="18">
        <v>21.186742142229281</v>
      </c>
      <c r="O1342" s="18">
        <v>38.567578273797267</v>
      </c>
      <c r="P1342" s="27">
        <v>101.03175460555801</v>
      </c>
      <c r="Q1342" s="18">
        <v>-99.155644081743276</v>
      </c>
      <c r="R1342" s="18">
        <v>-113.7882838223984</v>
      </c>
      <c r="S1342" s="18">
        <v>70.75633725889341</v>
      </c>
      <c r="T1342" s="18">
        <v>35.702669876763551</v>
      </c>
      <c r="U1342" s="18">
        <v>61.441984916834443</v>
      </c>
      <c r="Y1342" s="21">
        <f t="shared" ca="1" si="20"/>
        <v>1.0357007318905307</v>
      </c>
      <c r="Z1342" s="21">
        <f t="shared" ca="1" si="20"/>
        <v>22.201440825363807</v>
      </c>
      <c r="AA1342" s="21">
        <f t="shared" ca="1" si="20"/>
        <v>55.988818753907736</v>
      </c>
    </row>
    <row r="1343" spans="1:27" x14ac:dyDescent="0.25">
      <c r="A1343" s="17">
        <v>2</v>
      </c>
      <c r="B1343" s="17">
        <v>25</v>
      </c>
      <c r="C1343" s="17">
        <v>17</v>
      </c>
      <c r="D1343" s="18">
        <v>19.35613656888739</v>
      </c>
      <c r="E1343" s="18">
        <v>-19.886166195021222</v>
      </c>
      <c r="F1343" s="18">
        <v>-32.953287143465197</v>
      </c>
      <c r="G1343" s="18">
        <v>13.655052846965759</v>
      </c>
      <c r="H1343" s="18">
        <v>7.1603585535574634</v>
      </c>
      <c r="I1343" s="18">
        <v>13.618080646461779</v>
      </c>
      <c r="J1343" s="27">
        <v>57.429417713791011</v>
      </c>
      <c r="K1343" s="18">
        <v>-59.002009118446217</v>
      </c>
      <c r="L1343" s="18">
        <v>-78.706216342024661</v>
      </c>
      <c r="M1343" s="18">
        <v>42.462383205725352</v>
      </c>
      <c r="N1343" s="18">
        <v>21.244695258260212</v>
      </c>
      <c r="O1343" s="18">
        <v>38.531884392944477</v>
      </c>
      <c r="P1343" s="27">
        <v>100.9952999092507</v>
      </c>
      <c r="Q1343" s="18">
        <v>-99.426766016232278</v>
      </c>
      <c r="R1343" s="18">
        <v>-113.8610437663275</v>
      </c>
      <c r="S1343" s="18">
        <v>70.703669273049229</v>
      </c>
      <c r="T1343" s="18">
        <v>35.800329108942442</v>
      </c>
      <c r="U1343" s="18">
        <v>61.385121017488451</v>
      </c>
      <c r="Y1343" s="21">
        <f t="shared" ca="1" si="20"/>
        <v>0.95017527738597352</v>
      </c>
      <c r="Z1343" s="21">
        <f t="shared" ca="1" si="20"/>
        <v>21.960155110250181</v>
      </c>
      <c r="AA1343" s="21">
        <f t="shared" ca="1" si="20"/>
        <v>55.596609526171051</v>
      </c>
    </row>
    <row r="1344" spans="1:27" x14ac:dyDescent="0.25">
      <c r="A1344" s="17">
        <v>2</v>
      </c>
      <c r="B1344" s="17">
        <v>25</v>
      </c>
      <c r="C1344" s="17">
        <v>18</v>
      </c>
      <c r="D1344" s="18">
        <v>19.422076724139551</v>
      </c>
      <c r="E1344" s="18">
        <v>-19.927655165696269</v>
      </c>
      <c r="F1344" s="18">
        <v>-32.972290064207662</v>
      </c>
      <c r="G1344" s="18">
        <v>13.737861620893151</v>
      </c>
      <c r="H1344" s="18">
        <v>7.2031607944340719</v>
      </c>
      <c r="I1344" s="18">
        <v>13.682353150700241</v>
      </c>
      <c r="J1344" s="27">
        <v>57.625061338571783</v>
      </c>
      <c r="K1344" s="18">
        <v>-59.125106381240748</v>
      </c>
      <c r="L1344" s="18">
        <v>-78.751603255462925</v>
      </c>
      <c r="M1344" s="18">
        <v>42.719889194952103</v>
      </c>
      <c r="N1344" s="18">
        <v>21.371688977498259</v>
      </c>
      <c r="O1344" s="18">
        <v>38.713741202817701</v>
      </c>
      <c r="P1344" s="27">
        <v>101.3393585354158</v>
      </c>
      <c r="Q1344" s="18">
        <v>-99.634202388789305</v>
      </c>
      <c r="R1344" s="18">
        <v>-113.9267031459495</v>
      </c>
      <c r="S1344" s="18">
        <v>71.132439797065942</v>
      </c>
      <c r="T1344" s="18">
        <v>36.014331564059923</v>
      </c>
      <c r="U1344" s="18">
        <v>61.674836987983923</v>
      </c>
      <c r="Y1344" s="21">
        <f t="shared" ca="1" si="20"/>
        <v>1.1455070602630855</v>
      </c>
      <c r="Z1344" s="21">
        <f t="shared" ca="1" si="20"/>
        <v>22.553671077136165</v>
      </c>
      <c r="AA1344" s="21">
        <f t="shared" ca="1" si="20"/>
        <v>56.600061349786777</v>
      </c>
    </row>
    <row r="1345" spans="1:27" x14ac:dyDescent="0.25">
      <c r="A1345" s="17">
        <v>2</v>
      </c>
      <c r="B1345" s="17">
        <v>25</v>
      </c>
      <c r="C1345" s="17">
        <v>19</v>
      </c>
      <c r="D1345" s="18">
        <v>19.471909093337111</v>
      </c>
      <c r="E1345" s="18">
        <v>-20.013000052653851</v>
      </c>
      <c r="F1345" s="18">
        <v>-33.000589615432332</v>
      </c>
      <c r="G1345" s="18">
        <v>13.75811744867371</v>
      </c>
      <c r="H1345" s="18">
        <v>7.237326836695769</v>
      </c>
      <c r="I1345" s="18">
        <v>13.69939680194963</v>
      </c>
      <c r="J1345" s="27">
        <v>57.772913361424003</v>
      </c>
      <c r="K1345" s="18">
        <v>-59.37832360516925</v>
      </c>
      <c r="L1345" s="18">
        <v>-78.819194406275088</v>
      </c>
      <c r="M1345" s="18">
        <v>42.782877652851617</v>
      </c>
      <c r="N1345" s="18">
        <v>21.473059202271429</v>
      </c>
      <c r="O1345" s="18">
        <v>38.761965619798623</v>
      </c>
      <c r="P1345" s="27">
        <v>101.5993709120791</v>
      </c>
      <c r="Q1345" s="18">
        <v>-100.0609093781103</v>
      </c>
      <c r="R1345" s="18">
        <v>-114.02448448189119</v>
      </c>
      <c r="S1345" s="18">
        <v>71.23732121819981</v>
      </c>
      <c r="T1345" s="18">
        <v>36.185154791440219</v>
      </c>
      <c r="U1345" s="18">
        <v>61.751663276627973</v>
      </c>
      <c r="Y1345" s="21">
        <f t="shared" ca="1" si="20"/>
        <v>1.1531605125700342</v>
      </c>
      <c r="Z1345" s="21">
        <f t="shared" ca="1" si="20"/>
        <v>22.593297824901327</v>
      </c>
      <c r="AA1345" s="21">
        <f t="shared" ca="1" si="20"/>
        <v>56.688116338345608</v>
      </c>
    </row>
    <row r="1346" spans="1:27" x14ac:dyDescent="0.25">
      <c r="A1346" s="17">
        <v>2</v>
      </c>
      <c r="B1346" s="17">
        <v>25</v>
      </c>
      <c r="C1346" s="17">
        <v>20</v>
      </c>
      <c r="D1346" s="18">
        <v>18.839382434169099</v>
      </c>
      <c r="E1346" s="18">
        <v>-19.530408070107789</v>
      </c>
      <c r="F1346" s="18">
        <v>-32.599167875413457</v>
      </c>
      <c r="G1346" s="18">
        <v>13.46663241654673</v>
      </c>
      <c r="H1346" s="18">
        <v>7.0098257101023878</v>
      </c>
      <c r="I1346" s="18">
        <v>13.421883898891741</v>
      </c>
      <c r="J1346" s="27">
        <v>55.896214589683723</v>
      </c>
      <c r="K1346" s="18">
        <v>-57.946479162382659</v>
      </c>
      <c r="L1346" s="18">
        <v>-77.860431592211413</v>
      </c>
      <c r="M1346" s="18">
        <v>41.876462330141329</v>
      </c>
      <c r="N1346" s="18">
        <v>20.798066173746889</v>
      </c>
      <c r="O1346" s="18">
        <v>37.976752536121147</v>
      </c>
      <c r="P1346" s="27">
        <v>98.299010872981555</v>
      </c>
      <c r="Q1346" s="18">
        <v>-97.648048112677913</v>
      </c>
      <c r="R1346" s="18">
        <v>-112.63748177985249</v>
      </c>
      <c r="S1346" s="18">
        <v>69.72805856352403</v>
      </c>
      <c r="T1346" s="18">
        <v>35.047695662294828</v>
      </c>
      <c r="U1346" s="18">
        <v>60.500740802281427</v>
      </c>
      <c r="Y1346" s="21">
        <f t="shared" ca="1" si="20"/>
        <v>0.60814851418871463</v>
      </c>
      <c r="Z1346" s="21">
        <f t="shared" ca="1" si="20"/>
        <v>20.740584875099017</v>
      </c>
      <c r="AA1346" s="21">
        <f t="shared" ca="1" si="20"/>
        <v>53.289976008551434</v>
      </c>
    </row>
    <row r="1347" spans="1:27" x14ac:dyDescent="0.25">
      <c r="A1347" s="17">
        <v>2</v>
      </c>
      <c r="B1347" s="17">
        <v>25</v>
      </c>
      <c r="C1347" s="17">
        <v>21</v>
      </c>
      <c r="D1347" s="18">
        <v>18.36051091674161</v>
      </c>
      <c r="E1347" s="18">
        <v>-19.099034360254869</v>
      </c>
      <c r="F1347" s="18">
        <v>-32.221632917859168</v>
      </c>
      <c r="G1347" s="18">
        <v>13.2923624843298</v>
      </c>
      <c r="H1347" s="18">
        <v>6.8445169638291476</v>
      </c>
      <c r="I1347" s="18">
        <v>13.25213803985592</v>
      </c>
      <c r="J1347" s="27">
        <v>54.475408722371093</v>
      </c>
      <c r="K1347" s="18">
        <v>-56.666598701131562</v>
      </c>
      <c r="L1347" s="18">
        <v>-76.95872039367211</v>
      </c>
      <c r="M1347" s="18">
        <v>41.334544497529237</v>
      </c>
      <c r="N1347" s="18">
        <v>20.307597168342799</v>
      </c>
      <c r="O1347" s="18">
        <v>37.496462546191573</v>
      </c>
      <c r="P1347" s="27">
        <v>95.800383507522412</v>
      </c>
      <c r="Q1347" s="18">
        <v>-95.491267741112992</v>
      </c>
      <c r="R1347" s="18">
        <v>-111.3330133018442</v>
      </c>
      <c r="S1347" s="18">
        <v>68.825716859702609</v>
      </c>
      <c r="T1347" s="18">
        <v>34.221185721919227</v>
      </c>
      <c r="U1347" s="18">
        <v>59.735591118589497</v>
      </c>
      <c r="Y1347" s="21">
        <f t="shared" ca="1" si="20"/>
        <v>0.42886112664244003</v>
      </c>
      <c r="Z1347" s="21">
        <f t="shared" ca="1" si="20"/>
        <v>19.988693839631036</v>
      </c>
      <c r="AA1347" s="21">
        <f t="shared" ca="1" si="20"/>
        <v>51.758596164776549</v>
      </c>
    </row>
    <row r="1348" spans="1:27" x14ac:dyDescent="0.25">
      <c r="A1348" s="17">
        <v>2</v>
      </c>
      <c r="B1348" s="17">
        <v>25</v>
      </c>
      <c r="C1348" s="17">
        <v>22</v>
      </c>
      <c r="D1348" s="18">
        <v>17.79508040500836</v>
      </c>
      <c r="E1348" s="18">
        <v>-18.677786366359008</v>
      </c>
      <c r="F1348" s="18">
        <v>-31.85669419537091</v>
      </c>
      <c r="G1348" s="18">
        <v>13.04078884191305</v>
      </c>
      <c r="H1348" s="18">
        <v>6.6581074968863527</v>
      </c>
      <c r="I1348" s="18">
        <v>13.00810493138135</v>
      </c>
      <c r="J1348" s="27">
        <v>52.797783389914649</v>
      </c>
      <c r="K1348" s="18">
        <v>-55.416761113874877</v>
      </c>
      <c r="L1348" s="18">
        <v>-76.087094266703474</v>
      </c>
      <c r="M1348" s="18">
        <v>40.552239476195417</v>
      </c>
      <c r="N1348" s="18">
        <v>19.754522585717758</v>
      </c>
      <c r="O1348" s="18">
        <v>36.805979374010008</v>
      </c>
      <c r="P1348" s="27">
        <v>92.850113761950766</v>
      </c>
      <c r="Q1348" s="18">
        <v>-93.385113879521697</v>
      </c>
      <c r="R1348" s="18">
        <v>-110.0720676586262</v>
      </c>
      <c r="S1348" s="18">
        <v>67.523108967181543</v>
      </c>
      <c r="T1348" s="18">
        <v>33.289176491423511</v>
      </c>
      <c r="U1348" s="18">
        <v>58.63558280722166</v>
      </c>
      <c r="Y1348" s="21">
        <f t="shared" ca="1" si="20"/>
        <v>-3.2398886540807581E-2</v>
      </c>
      <c r="Z1348" s="21">
        <f t="shared" ca="1" si="20"/>
        <v>18.406669445259482</v>
      </c>
      <c r="AA1348" s="21">
        <f t="shared" ca="1" si="20"/>
        <v>48.840800489629586</v>
      </c>
    </row>
    <row r="1349" spans="1:27" x14ac:dyDescent="0.25">
      <c r="A1349" s="17">
        <v>2</v>
      </c>
      <c r="B1349" s="17">
        <v>25</v>
      </c>
      <c r="C1349" s="17">
        <v>23</v>
      </c>
      <c r="D1349" s="18">
        <v>16.865669747059069</v>
      </c>
      <c r="E1349" s="18">
        <v>-17.919069369729549</v>
      </c>
      <c r="F1349" s="18">
        <v>-31.26136201828152</v>
      </c>
      <c r="G1349" s="18">
        <v>12.654525398853091</v>
      </c>
      <c r="H1349" s="18">
        <v>6.3111123781130276</v>
      </c>
      <c r="I1349" s="18">
        <v>12.639946162098139</v>
      </c>
      <c r="J1349" s="27">
        <v>50.04023346702283</v>
      </c>
      <c r="K1349" s="18">
        <v>-53.165657169834653</v>
      </c>
      <c r="L1349" s="18">
        <v>-74.665192320431061</v>
      </c>
      <c r="M1349" s="18">
        <v>39.351096828020331</v>
      </c>
      <c r="N1349" s="18">
        <v>18.724992360477771</v>
      </c>
      <c r="O1349" s="18">
        <v>35.764286972228348</v>
      </c>
      <c r="P1349" s="27">
        <v>88.000690024709698</v>
      </c>
      <c r="Q1349" s="18">
        <v>-89.591683986770249</v>
      </c>
      <c r="R1349" s="18">
        <v>-108.01506063604999</v>
      </c>
      <c r="S1349" s="18">
        <v>65.523098931596095</v>
      </c>
      <c r="T1349" s="18">
        <v>31.554271827311439</v>
      </c>
      <c r="U1349" s="18">
        <v>56.976063291013567</v>
      </c>
      <c r="Y1349" s="21">
        <f t="shared" ca="1" si="20"/>
        <v>-0.70917770188774476</v>
      </c>
      <c r="Z1349" s="21">
        <f t="shared" ca="1" si="20"/>
        <v>16.049760137483574</v>
      </c>
      <c r="AA1349" s="21">
        <f t="shared" ca="1" si="20"/>
        <v>44.447379451810555</v>
      </c>
    </row>
    <row r="1350" spans="1:27" x14ac:dyDescent="0.25">
      <c r="A1350" s="17">
        <v>2</v>
      </c>
      <c r="B1350" s="17">
        <v>26</v>
      </c>
      <c r="C1350" s="17">
        <v>0</v>
      </c>
      <c r="D1350" s="18">
        <v>16.009987062070781</v>
      </c>
      <c r="E1350" s="18">
        <v>-17.168055727764489</v>
      </c>
      <c r="F1350" s="18">
        <v>-30.67493647477108</v>
      </c>
      <c r="G1350" s="18">
        <v>12.311516831229961</v>
      </c>
      <c r="H1350" s="18">
        <v>6.0017151845183649</v>
      </c>
      <c r="I1350" s="18">
        <v>12.304476213597139</v>
      </c>
      <c r="J1350" s="27">
        <v>47.501433527698183</v>
      </c>
      <c r="K1350" s="18">
        <v>-50.937408983796978</v>
      </c>
      <c r="L1350" s="18">
        <v>-73.264563136001584</v>
      </c>
      <c r="M1350" s="18">
        <v>38.284461538908538</v>
      </c>
      <c r="N1350" s="18">
        <v>17.807014714174869</v>
      </c>
      <c r="O1350" s="18">
        <v>34.81508644914976</v>
      </c>
      <c r="P1350" s="27">
        <v>83.535959726388953</v>
      </c>
      <c r="Q1350" s="18">
        <v>-85.83676929268745</v>
      </c>
      <c r="R1350" s="18">
        <v>-105.9888280424808</v>
      </c>
      <c r="S1350" s="18">
        <v>63.747055689959211</v>
      </c>
      <c r="T1350" s="18">
        <v>30.007349103648529</v>
      </c>
      <c r="U1350" s="18">
        <v>55.463892529136373</v>
      </c>
      <c r="Y1350" s="21">
        <f t="shared" ca="1" si="20"/>
        <v>-1.2152969111193226</v>
      </c>
      <c r="Z1350" s="21">
        <f t="shared" ca="1" si="20"/>
        <v>14.206024110132795</v>
      </c>
      <c r="AA1350" s="21">
        <f t="shared" ca="1" si="20"/>
        <v>40.928659713964812</v>
      </c>
    </row>
    <row r="1351" spans="1:27" x14ac:dyDescent="0.25">
      <c r="A1351" s="17">
        <v>2</v>
      </c>
      <c r="B1351" s="17">
        <v>26</v>
      </c>
      <c r="C1351" s="17">
        <v>1</v>
      </c>
      <c r="D1351" s="18">
        <v>15.157695670720489</v>
      </c>
      <c r="E1351" s="18">
        <v>-16.473286451283549</v>
      </c>
      <c r="F1351" s="18">
        <v>-30.129317063508591</v>
      </c>
      <c r="G1351" s="18">
        <v>11.94251429345781</v>
      </c>
      <c r="H1351" s="18">
        <v>5.69452676091763</v>
      </c>
      <c r="I1351" s="18">
        <v>11.95403671686433</v>
      </c>
      <c r="J1351" s="27">
        <v>44.97269551463831</v>
      </c>
      <c r="K1351" s="18">
        <v>-48.876037134435272</v>
      </c>
      <c r="L1351" s="18">
        <v>-71.961396042646882</v>
      </c>
      <c r="M1351" s="18">
        <v>37.136994199282093</v>
      </c>
      <c r="N1351" s="18">
        <v>16.895590461122541</v>
      </c>
      <c r="O1351" s="18">
        <v>33.823530111264631</v>
      </c>
      <c r="P1351" s="27">
        <v>79.088924318617885</v>
      </c>
      <c r="Q1351" s="18">
        <v>-82.363064929036241</v>
      </c>
      <c r="R1351" s="18">
        <v>-104.1035898446934</v>
      </c>
      <c r="S1351" s="18">
        <v>61.836419848124613</v>
      </c>
      <c r="T1351" s="18">
        <v>28.471469778457521</v>
      </c>
      <c r="U1351" s="18">
        <v>53.884244745082462</v>
      </c>
      <c r="Y1351" s="21">
        <f t="shared" ref="Y1351:AA1414" ca="1" si="21">SUM(OFFSET($D1351,,MATCH(Y$5,$D$4:$U$4,0)-1,1,6))</f>
        <v>-1.8538300728318795</v>
      </c>
      <c r="Z1351" s="21">
        <f t="shared" ca="1" si="21"/>
        <v>11.991377109225422</v>
      </c>
      <c r="AA1351" s="21">
        <f t="shared" ca="1" si="21"/>
        <v>36.814403916552834</v>
      </c>
    </row>
    <row r="1352" spans="1:27" x14ac:dyDescent="0.25">
      <c r="A1352" s="17">
        <v>2</v>
      </c>
      <c r="B1352" s="17">
        <v>26</v>
      </c>
      <c r="C1352" s="17">
        <v>2</v>
      </c>
      <c r="D1352" s="18">
        <v>14.39482707901951</v>
      </c>
      <c r="E1352" s="18">
        <v>-15.716114304941851</v>
      </c>
      <c r="F1352" s="18">
        <v>-29.625855091874111</v>
      </c>
      <c r="G1352" s="18">
        <v>11.68389321107486</v>
      </c>
      <c r="H1352" s="18">
        <v>5.3966131463987033</v>
      </c>
      <c r="I1352" s="18">
        <v>11.680652697628309</v>
      </c>
      <c r="J1352" s="27">
        <v>42.709273841743723</v>
      </c>
      <c r="K1352" s="18">
        <v>-46.629516742089812</v>
      </c>
      <c r="L1352" s="18">
        <v>-70.758918526915821</v>
      </c>
      <c r="M1352" s="18">
        <v>36.332774133032821</v>
      </c>
      <c r="N1352" s="18">
        <v>16.011684451891071</v>
      </c>
      <c r="O1352" s="18">
        <v>33.049999560407031</v>
      </c>
      <c r="P1352" s="27">
        <v>75.108473884411367</v>
      </c>
      <c r="Q1352" s="18">
        <v>-78.577358971938651</v>
      </c>
      <c r="R1352" s="18">
        <v>-102.3640151146403</v>
      </c>
      <c r="S1352" s="18">
        <v>60.497321443982983</v>
      </c>
      <c r="T1352" s="18">
        <v>26.98196260279893</v>
      </c>
      <c r="U1352" s="18">
        <v>52.651933706491967</v>
      </c>
      <c r="Y1352" s="21">
        <f t="shared" ca="1" si="21"/>
        <v>-2.1859832626945792</v>
      </c>
      <c r="Z1352" s="21">
        <f t="shared" ca="1" si="21"/>
        <v>10.71529671806902</v>
      </c>
      <c r="AA1352" s="21">
        <f t="shared" ca="1" si="21"/>
        <v>34.298317551106301</v>
      </c>
    </row>
    <row r="1353" spans="1:27" x14ac:dyDescent="0.25">
      <c r="A1353" s="17">
        <v>2</v>
      </c>
      <c r="B1353" s="17">
        <v>26</v>
      </c>
      <c r="C1353" s="17">
        <v>3</v>
      </c>
      <c r="D1353" s="18">
        <v>13.676289955058801</v>
      </c>
      <c r="E1353" s="18">
        <v>-14.970616433092941</v>
      </c>
      <c r="F1353" s="18">
        <v>-29.12611291879865</v>
      </c>
      <c r="G1353" s="18">
        <v>11.415387847927381</v>
      </c>
      <c r="H1353" s="18">
        <v>5.1101729948883436</v>
      </c>
      <c r="I1353" s="18">
        <v>11.40186079412579</v>
      </c>
      <c r="J1353" s="27">
        <v>40.577383085138173</v>
      </c>
      <c r="K1353" s="18">
        <v>-44.417633777759349</v>
      </c>
      <c r="L1353" s="18">
        <v>-69.565325444135595</v>
      </c>
      <c r="M1353" s="18">
        <v>35.497817450657607</v>
      </c>
      <c r="N1353" s="18">
        <v>15.16182006548487</v>
      </c>
      <c r="O1353" s="18">
        <v>32.261167589563968</v>
      </c>
      <c r="P1353" s="27">
        <v>71.35933354991981</v>
      </c>
      <c r="Q1353" s="18">
        <v>-74.850022000950347</v>
      </c>
      <c r="R1353" s="18">
        <v>-100.63729312806881</v>
      </c>
      <c r="S1353" s="18">
        <v>59.107043822447608</v>
      </c>
      <c r="T1353" s="18">
        <v>25.549820396876651</v>
      </c>
      <c r="U1353" s="18">
        <v>51.395245985256821</v>
      </c>
      <c r="Y1353" s="21">
        <f t="shared" ca="1" si="21"/>
        <v>-2.4930177598912753</v>
      </c>
      <c r="Z1353" s="21">
        <f t="shared" ca="1" si="21"/>
        <v>9.5152289689496783</v>
      </c>
      <c r="AA1353" s="21">
        <f t="shared" ca="1" si="21"/>
        <v>31.924128625481739</v>
      </c>
    </row>
    <row r="1354" spans="1:27" x14ac:dyDescent="0.25">
      <c r="A1354" s="17">
        <v>2</v>
      </c>
      <c r="B1354" s="17">
        <v>26</v>
      </c>
      <c r="C1354" s="17">
        <v>4</v>
      </c>
      <c r="D1354" s="18">
        <v>12.85993326678707</v>
      </c>
      <c r="E1354" s="18">
        <v>-14.206231435063749</v>
      </c>
      <c r="F1354" s="18">
        <v>-28.621709875085671</v>
      </c>
      <c r="G1354" s="18">
        <v>11.076897169198199</v>
      </c>
      <c r="H1354" s="18">
        <v>4.7891229064200633</v>
      </c>
      <c r="I1354" s="18">
        <v>11.062788210300219</v>
      </c>
      <c r="J1354" s="27">
        <v>38.155262891506027</v>
      </c>
      <c r="K1354" s="18">
        <v>-42.149712943676562</v>
      </c>
      <c r="L1354" s="18">
        <v>-68.360600255136589</v>
      </c>
      <c r="M1354" s="18">
        <v>34.445231197579993</v>
      </c>
      <c r="N1354" s="18">
        <v>14.209268424232571</v>
      </c>
      <c r="O1354" s="18">
        <v>31.301773535440891</v>
      </c>
      <c r="P1354" s="27">
        <v>67.099796101860534</v>
      </c>
      <c r="Q1354" s="18">
        <v>-71.028253259804373</v>
      </c>
      <c r="R1354" s="18">
        <v>-98.894466781609438</v>
      </c>
      <c r="S1354" s="18">
        <v>57.354393483478333</v>
      </c>
      <c r="T1354" s="18">
        <v>23.944635580830099</v>
      </c>
      <c r="U1354" s="18">
        <v>49.866835915424183</v>
      </c>
      <c r="Y1354" s="21">
        <f t="shared" ca="1" si="21"/>
        <v>-3.0391997574438658</v>
      </c>
      <c r="Z1354" s="21">
        <f t="shared" ca="1" si="21"/>
        <v>7.6012228499463284</v>
      </c>
      <c r="AA1354" s="21">
        <f t="shared" ca="1" si="21"/>
        <v>28.342941040179337</v>
      </c>
    </row>
    <row r="1355" spans="1:27" x14ac:dyDescent="0.25">
      <c r="A1355" s="17">
        <v>2</v>
      </c>
      <c r="B1355" s="17">
        <v>26</v>
      </c>
      <c r="C1355" s="17">
        <v>5</v>
      </c>
      <c r="D1355" s="18">
        <v>11.34927372087447</v>
      </c>
      <c r="E1355" s="18">
        <v>-12.67252595407081</v>
      </c>
      <c r="F1355" s="18">
        <v>-27.5156267288382</v>
      </c>
      <c r="G1355" s="18">
        <v>10.490441631232329</v>
      </c>
      <c r="H1355" s="18">
        <v>4.2135758475238596</v>
      </c>
      <c r="I1355" s="18">
        <v>10.45795506319865</v>
      </c>
      <c r="J1355" s="27">
        <v>33.673154709597917</v>
      </c>
      <c r="K1355" s="18">
        <v>-37.599227752759653</v>
      </c>
      <c r="L1355" s="18">
        <v>-65.718811621977906</v>
      </c>
      <c r="M1355" s="18">
        <v>32.621561962073507</v>
      </c>
      <c r="N1355" s="18">
        <v>12.501627419724089</v>
      </c>
      <c r="O1355" s="18">
        <v>29.590419233306299</v>
      </c>
      <c r="P1355" s="27">
        <v>59.21756643494178</v>
      </c>
      <c r="Q1355" s="18">
        <v>-63.360039361708907</v>
      </c>
      <c r="R1355" s="18">
        <v>-95.072699897602121</v>
      </c>
      <c r="S1355" s="18">
        <v>54.317820951362428</v>
      </c>
      <c r="T1355" s="18">
        <v>21.06701793472341</v>
      </c>
      <c r="U1355" s="18">
        <v>47.140478443024847</v>
      </c>
      <c r="Y1355" s="21">
        <f t="shared" ca="1" si="21"/>
        <v>-3.6769064200797033</v>
      </c>
      <c r="Z1355" s="21">
        <f t="shared" ca="1" si="21"/>
        <v>5.0687239499642516</v>
      </c>
      <c r="AA1355" s="21">
        <f t="shared" ca="1" si="21"/>
        <v>23.310144504741437</v>
      </c>
    </row>
    <row r="1356" spans="1:27" x14ac:dyDescent="0.25">
      <c r="A1356" s="17">
        <v>2</v>
      </c>
      <c r="B1356" s="17">
        <v>26</v>
      </c>
      <c r="C1356" s="17">
        <v>6</v>
      </c>
      <c r="D1356" s="18">
        <v>9.890456537821855</v>
      </c>
      <c r="E1356" s="18">
        <v>-11.14200524897073</v>
      </c>
      <c r="F1356" s="18">
        <v>-26.439501347258101</v>
      </c>
      <c r="G1356" s="18">
        <v>9.9230254021593538</v>
      </c>
      <c r="H1356" s="18">
        <v>3.650258720182106</v>
      </c>
      <c r="I1356" s="18">
        <v>9.8730789547035656</v>
      </c>
      <c r="J1356" s="27">
        <v>29.344862176869629</v>
      </c>
      <c r="K1356" s="18">
        <v>-33.058191752522717</v>
      </c>
      <c r="L1356" s="18">
        <v>-63.148574646071751</v>
      </c>
      <c r="M1356" s="18">
        <v>30.857098241129489</v>
      </c>
      <c r="N1356" s="18">
        <v>10.830272470859359</v>
      </c>
      <c r="O1356" s="18">
        <v>27.93553267610389</v>
      </c>
      <c r="P1356" s="27">
        <v>51.605836770252999</v>
      </c>
      <c r="Q1356" s="18">
        <v>-55.707748692073253</v>
      </c>
      <c r="R1356" s="18">
        <v>-91.354443851195953</v>
      </c>
      <c r="S1356" s="18">
        <v>51.379830901074847</v>
      </c>
      <c r="T1356" s="18">
        <v>18.250547446451652</v>
      </c>
      <c r="U1356" s="18">
        <v>44.504079699892351</v>
      </c>
      <c r="Y1356" s="21">
        <f t="shared" ca="1" si="21"/>
        <v>-4.2446869813619514</v>
      </c>
      <c r="Z1356" s="21">
        <f t="shared" ca="1" si="21"/>
        <v>2.760999166367899</v>
      </c>
      <c r="AA1356" s="21">
        <f t="shared" ca="1" si="21"/>
        <v>18.678102274402637</v>
      </c>
    </row>
    <row r="1357" spans="1:27" x14ac:dyDescent="0.25">
      <c r="A1357" s="17">
        <v>2</v>
      </c>
      <c r="B1357" s="17">
        <v>26</v>
      </c>
      <c r="C1357" s="17">
        <v>7</v>
      </c>
      <c r="D1357" s="18">
        <v>8.6885574989582111</v>
      </c>
      <c r="E1357" s="18">
        <v>-9.7452615324117833</v>
      </c>
      <c r="F1357" s="18">
        <v>-25.38599210519298</v>
      </c>
      <c r="G1357" s="18">
        <v>9.3926788135885388</v>
      </c>
      <c r="H1357" s="18">
        <v>3.1594365189604772</v>
      </c>
      <c r="I1357" s="18">
        <v>9.3300065496192204</v>
      </c>
      <c r="J1357" s="27">
        <v>25.778842599199749</v>
      </c>
      <c r="K1357" s="18">
        <v>-28.914070422531221</v>
      </c>
      <c r="L1357" s="18">
        <v>-60.632354459499467</v>
      </c>
      <c r="M1357" s="18">
        <v>29.207907986933801</v>
      </c>
      <c r="N1357" s="18">
        <v>9.3740090710661566</v>
      </c>
      <c r="O1357" s="18">
        <v>26.39892824021041</v>
      </c>
      <c r="P1357" s="27">
        <v>45.334639341020782</v>
      </c>
      <c r="Q1357" s="18">
        <v>-48.724315619603097</v>
      </c>
      <c r="R1357" s="18">
        <v>-87.714331670678803</v>
      </c>
      <c r="S1357" s="18">
        <v>48.633781492212037</v>
      </c>
      <c r="T1357" s="18">
        <v>15.796536769991899</v>
      </c>
      <c r="U1357" s="18">
        <v>42.056116130516493</v>
      </c>
      <c r="Y1357" s="21">
        <f t="shared" ca="1" si="21"/>
        <v>-4.5605742564783167</v>
      </c>
      <c r="Z1357" s="21">
        <f t="shared" ca="1" si="21"/>
        <v>1.2132630153794253</v>
      </c>
      <c r="AA1357" s="21">
        <f t="shared" ca="1" si="21"/>
        <v>15.382426443459313</v>
      </c>
    </row>
    <row r="1358" spans="1:27" x14ac:dyDescent="0.25">
      <c r="A1358" s="17">
        <v>2</v>
      </c>
      <c r="B1358" s="17">
        <v>26</v>
      </c>
      <c r="C1358" s="17">
        <v>8</v>
      </c>
      <c r="D1358" s="18">
        <v>7.7761889550018326</v>
      </c>
      <c r="E1358" s="18">
        <v>-8.6914184863854373</v>
      </c>
      <c r="F1358" s="18">
        <v>-24.58682533199757</v>
      </c>
      <c r="G1358" s="18">
        <v>8.9647749577500733</v>
      </c>
      <c r="H1358" s="18">
        <v>2.781539172736776</v>
      </c>
      <c r="I1358" s="18">
        <v>8.8880454316970177</v>
      </c>
      <c r="J1358" s="27">
        <v>23.07185641766932</v>
      </c>
      <c r="K1358" s="18">
        <v>-25.787331140495809</v>
      </c>
      <c r="L1358" s="18">
        <v>-58.72361034330136</v>
      </c>
      <c r="M1358" s="18">
        <v>27.877278387367092</v>
      </c>
      <c r="N1358" s="18">
        <v>8.2527923192263923</v>
      </c>
      <c r="O1358" s="18">
        <v>25.14841466608355</v>
      </c>
      <c r="P1358" s="27">
        <v>40.574136934112182</v>
      </c>
      <c r="Q1358" s="18">
        <v>-43.455315806993262</v>
      </c>
      <c r="R1358" s="18">
        <v>-84.95303011847713</v>
      </c>
      <c r="S1358" s="18">
        <v>46.418164090878577</v>
      </c>
      <c r="T1358" s="18">
        <v>13.907127285395219</v>
      </c>
      <c r="U1358" s="18">
        <v>40.063923734760067</v>
      </c>
      <c r="Y1358" s="21">
        <f t="shared" ca="1" si="21"/>
        <v>-4.8676953011973083</v>
      </c>
      <c r="Z1358" s="21">
        <f t="shared" ca="1" si="21"/>
        <v>-0.16059969345080916</v>
      </c>
      <c r="AA1358" s="21">
        <f t="shared" ca="1" si="21"/>
        <v>12.555006119675653</v>
      </c>
    </row>
    <row r="1359" spans="1:27" x14ac:dyDescent="0.25">
      <c r="A1359" s="17">
        <v>2</v>
      </c>
      <c r="B1359" s="17">
        <v>26</v>
      </c>
      <c r="C1359" s="17">
        <v>9</v>
      </c>
      <c r="D1359" s="18">
        <v>6.8844162153951238</v>
      </c>
      <c r="E1359" s="18">
        <v>-7.7703263016142419</v>
      </c>
      <c r="F1359" s="18">
        <v>-23.756978331031249</v>
      </c>
      <c r="G1359" s="18">
        <v>8.5319935315338249</v>
      </c>
      <c r="H1359" s="18">
        <v>2.4620731575087649</v>
      </c>
      <c r="I1359" s="18">
        <v>8.4538633264726872</v>
      </c>
      <c r="J1359" s="27">
        <v>20.425977732820311</v>
      </c>
      <c r="K1359" s="18">
        <v>-23.054462021740981</v>
      </c>
      <c r="L1359" s="18">
        <v>-56.741589026141597</v>
      </c>
      <c r="M1359" s="18">
        <v>26.53148126960652</v>
      </c>
      <c r="N1359" s="18">
        <v>7.3049406036837574</v>
      </c>
      <c r="O1359" s="18">
        <v>23.919911537168979</v>
      </c>
      <c r="P1359" s="27">
        <v>35.921098092040651</v>
      </c>
      <c r="Q1359" s="18">
        <v>-38.850043164871089</v>
      </c>
      <c r="R1359" s="18">
        <v>-82.085721455610752</v>
      </c>
      <c r="S1359" s="18">
        <v>44.177291413955068</v>
      </c>
      <c r="T1359" s="18">
        <v>12.309862511747401</v>
      </c>
      <c r="U1359" s="18">
        <v>38.106796165556823</v>
      </c>
      <c r="Y1359" s="21">
        <f t="shared" ca="1" si="21"/>
        <v>-5.1949584017350912</v>
      </c>
      <c r="Z1359" s="21">
        <f t="shared" ca="1" si="21"/>
        <v>-1.613739904603019</v>
      </c>
      <c r="AA1359" s="21">
        <f t="shared" ca="1" si="21"/>
        <v>9.5792835628181088</v>
      </c>
    </row>
    <row r="1360" spans="1:27" x14ac:dyDescent="0.25">
      <c r="A1360" s="17">
        <v>2</v>
      </c>
      <c r="B1360" s="17">
        <v>26</v>
      </c>
      <c r="C1360" s="17">
        <v>10</v>
      </c>
      <c r="D1360" s="18">
        <v>6.0344180507818423</v>
      </c>
      <c r="E1360" s="18">
        <v>-6.8624631954642892</v>
      </c>
      <c r="F1360" s="18">
        <v>-22.9598503428094</v>
      </c>
      <c r="G1360" s="18">
        <v>8.1312576652181949</v>
      </c>
      <c r="H1360" s="18">
        <v>2.153114198943868</v>
      </c>
      <c r="I1360" s="18">
        <v>8.0400760131157654</v>
      </c>
      <c r="J1360" s="27">
        <v>17.904043695115909</v>
      </c>
      <c r="K1360" s="18">
        <v>-20.360843415618131</v>
      </c>
      <c r="L1360" s="18">
        <v>-54.837714380187982</v>
      </c>
      <c r="M1360" s="18">
        <v>25.285334505439749</v>
      </c>
      <c r="N1360" s="18">
        <v>6.3882631952934146</v>
      </c>
      <c r="O1360" s="18">
        <v>22.749114760776081</v>
      </c>
      <c r="P1360" s="27">
        <v>31.48602814655279</v>
      </c>
      <c r="Q1360" s="18">
        <v>-34.310913211680791</v>
      </c>
      <c r="R1360" s="18">
        <v>-79.331464365592581</v>
      </c>
      <c r="S1360" s="18">
        <v>42.102345496471841</v>
      </c>
      <c r="T1360" s="18">
        <v>10.76513087365309</v>
      </c>
      <c r="U1360" s="18">
        <v>36.241600550599472</v>
      </c>
      <c r="Y1360" s="21">
        <f t="shared" ca="1" si="21"/>
        <v>-5.4634476102140166</v>
      </c>
      <c r="Z1360" s="21">
        <f t="shared" ca="1" si="21"/>
        <v>-2.871801639180962</v>
      </c>
      <c r="AA1360" s="21">
        <f t="shared" ca="1" si="21"/>
        <v>6.9527274900038236</v>
      </c>
    </row>
    <row r="1361" spans="1:27" x14ac:dyDescent="0.25">
      <c r="A1361" s="17">
        <v>2</v>
      </c>
      <c r="B1361" s="17">
        <v>26</v>
      </c>
      <c r="C1361" s="17">
        <v>11</v>
      </c>
      <c r="D1361" s="18">
        <v>6.0341631495053267</v>
      </c>
      <c r="E1361" s="18">
        <v>-6.8034660233513753</v>
      </c>
      <c r="F1361" s="18">
        <v>-23.022464645425909</v>
      </c>
      <c r="G1361" s="18">
        <v>8.1352098204730261</v>
      </c>
      <c r="H1361" s="18">
        <v>2.1330377965528231</v>
      </c>
      <c r="I1361" s="18">
        <v>8.0429306996860941</v>
      </c>
      <c r="J1361" s="27">
        <v>17.90328740618229</v>
      </c>
      <c r="K1361" s="18">
        <v>-20.185799535725369</v>
      </c>
      <c r="L1361" s="18">
        <v>-54.987263492735863</v>
      </c>
      <c r="M1361" s="18">
        <v>25.297624310012459</v>
      </c>
      <c r="N1361" s="18">
        <v>6.3286967577344964</v>
      </c>
      <c r="O1361" s="18">
        <v>22.757191996897792</v>
      </c>
      <c r="P1361" s="27">
        <v>31.484698137809701</v>
      </c>
      <c r="Q1361" s="18">
        <v>-34.015939410810176</v>
      </c>
      <c r="R1361" s="18">
        <v>-79.547810911525275</v>
      </c>
      <c r="S1361" s="18">
        <v>42.122809121269562</v>
      </c>
      <c r="T1361" s="18">
        <v>10.66475296554318</v>
      </c>
      <c r="U1361" s="18">
        <v>36.254468390432123</v>
      </c>
      <c r="Y1361" s="21">
        <f t="shared" ca="1" si="21"/>
        <v>-5.4805892025600134</v>
      </c>
      <c r="Z1361" s="21">
        <f t="shared" ca="1" si="21"/>
        <v>-2.8862625576341934</v>
      </c>
      <c r="AA1361" s="21">
        <f t="shared" ca="1" si="21"/>
        <v>6.9629782927191144</v>
      </c>
    </row>
    <row r="1362" spans="1:27" x14ac:dyDescent="0.25">
      <c r="A1362" s="17">
        <v>2</v>
      </c>
      <c r="B1362" s="17">
        <v>26</v>
      </c>
      <c r="C1362" s="17">
        <v>12</v>
      </c>
      <c r="D1362" s="18">
        <v>6.0474407402241734</v>
      </c>
      <c r="E1362" s="18">
        <v>-6.7413496471154328</v>
      </c>
      <c r="F1362" s="18">
        <v>-23.087108915300981</v>
      </c>
      <c r="G1362" s="18">
        <v>8.1541505565507819</v>
      </c>
      <c r="H1362" s="18">
        <v>2.1146201336501171</v>
      </c>
      <c r="I1362" s="18">
        <v>8.0600360153467587</v>
      </c>
      <c r="J1362" s="27">
        <v>17.94268185356653</v>
      </c>
      <c r="K1362" s="18">
        <v>-20.00150101578263</v>
      </c>
      <c r="L1362" s="18">
        <v>-55.141661015141104</v>
      </c>
      <c r="M1362" s="18">
        <v>25.356523297994841</v>
      </c>
      <c r="N1362" s="18">
        <v>6.2740517797196782</v>
      </c>
      <c r="O1362" s="18">
        <v>22.805590891180501</v>
      </c>
      <c r="P1362" s="27">
        <v>31.553977162161988</v>
      </c>
      <c r="Q1362" s="18">
        <v>-33.705370226925282</v>
      </c>
      <c r="R1362" s="18">
        <v>-79.771171452446225</v>
      </c>
      <c r="S1362" s="18">
        <v>42.220881208901737</v>
      </c>
      <c r="T1362" s="18">
        <v>10.57266841580973</v>
      </c>
      <c r="U1362" s="18">
        <v>36.331572638756938</v>
      </c>
      <c r="Y1362" s="21">
        <f t="shared" ca="1" si="21"/>
        <v>-5.4522111166445821</v>
      </c>
      <c r="Z1362" s="21">
        <f t="shared" ca="1" si="21"/>
        <v>-2.7643142084621886</v>
      </c>
      <c r="AA1362" s="21">
        <f t="shared" ca="1" si="21"/>
        <v>7.2025577462588828</v>
      </c>
    </row>
    <row r="1363" spans="1:27" x14ac:dyDescent="0.25">
      <c r="A1363" s="17">
        <v>2</v>
      </c>
      <c r="B1363" s="17">
        <v>26</v>
      </c>
      <c r="C1363" s="17">
        <v>13</v>
      </c>
      <c r="D1363" s="18">
        <v>6.0431142679920704</v>
      </c>
      <c r="E1363" s="18">
        <v>-6.6700960001611174</v>
      </c>
      <c r="F1363" s="18">
        <v>-23.14275048183945</v>
      </c>
      <c r="G1363" s="18">
        <v>8.1702042574672333</v>
      </c>
      <c r="H1363" s="18">
        <v>2.094115175945797</v>
      </c>
      <c r="I1363" s="18">
        <v>8.0761961794504629</v>
      </c>
      <c r="J1363" s="27">
        <v>17.92984526398368</v>
      </c>
      <c r="K1363" s="18">
        <v>-19.79009232664205</v>
      </c>
      <c r="L1363" s="18">
        <v>-55.274556320987863</v>
      </c>
      <c r="M1363" s="18">
        <v>25.406444628056612</v>
      </c>
      <c r="N1363" s="18">
        <v>6.2132138238472923</v>
      </c>
      <c r="O1363" s="18">
        <v>22.85131551208563</v>
      </c>
      <c r="P1363" s="27">
        <v>31.5314027522804</v>
      </c>
      <c r="Q1363" s="18">
        <v>-33.349116557210721</v>
      </c>
      <c r="R1363" s="18">
        <v>-79.963425621667128</v>
      </c>
      <c r="S1363" s="18">
        <v>42.30400469241556</v>
      </c>
      <c r="T1363" s="18">
        <v>10.47014781873504</v>
      </c>
      <c r="U1363" s="18">
        <v>36.404416503830241</v>
      </c>
      <c r="Y1363" s="21">
        <f t="shared" ca="1" si="21"/>
        <v>-5.4292166011450025</v>
      </c>
      <c r="Z1363" s="21">
        <f t="shared" ca="1" si="21"/>
        <v>-2.6638294196566967</v>
      </c>
      <c r="AA1363" s="21">
        <f t="shared" ca="1" si="21"/>
        <v>7.3974295883833925</v>
      </c>
    </row>
    <row r="1364" spans="1:27" x14ac:dyDescent="0.25">
      <c r="A1364" s="17">
        <v>2</v>
      </c>
      <c r="B1364" s="17">
        <v>26</v>
      </c>
      <c r="C1364" s="17">
        <v>14</v>
      </c>
      <c r="D1364" s="18">
        <v>7.3244681565421912</v>
      </c>
      <c r="E1364" s="18">
        <v>-8.2238628519064747</v>
      </c>
      <c r="F1364" s="18">
        <v>-24.441725446568491</v>
      </c>
      <c r="G1364" s="18">
        <v>8.8314804154400459</v>
      </c>
      <c r="H1364" s="18">
        <v>2.6000217668697192</v>
      </c>
      <c r="I1364" s="18">
        <v>8.7452637438183132</v>
      </c>
      <c r="J1364" s="27">
        <v>21.731606397608761</v>
      </c>
      <c r="K1364" s="18">
        <v>-24.400099356432001</v>
      </c>
      <c r="L1364" s="18">
        <v>-58.377051199624319</v>
      </c>
      <c r="M1364" s="18">
        <v>27.462779520300611</v>
      </c>
      <c r="N1364" s="18">
        <v>7.7142324213006592</v>
      </c>
      <c r="O1364" s="18">
        <v>24.744418858333571</v>
      </c>
      <c r="P1364" s="27">
        <v>38.217174977715914</v>
      </c>
      <c r="Q1364" s="18">
        <v>-41.117633208295587</v>
      </c>
      <c r="R1364" s="18">
        <v>-84.45167726911184</v>
      </c>
      <c r="S1364" s="18">
        <v>45.727986371245308</v>
      </c>
      <c r="T1364" s="18">
        <v>12.999577360285191</v>
      </c>
      <c r="U1364" s="18">
        <v>39.420318265160162</v>
      </c>
      <c r="Y1364" s="21">
        <f t="shared" ca="1" si="21"/>
        <v>-5.1643542158046962</v>
      </c>
      <c r="Z1364" s="21">
        <f t="shared" ca="1" si="21"/>
        <v>-1.1241133585127123</v>
      </c>
      <c r="AA1364" s="21">
        <f t="shared" ca="1" si="21"/>
        <v>10.795746496999147</v>
      </c>
    </row>
    <row r="1365" spans="1:27" x14ac:dyDescent="0.25">
      <c r="A1365" s="17">
        <v>2</v>
      </c>
      <c r="B1365" s="17">
        <v>26</v>
      </c>
      <c r="C1365" s="17">
        <v>15</v>
      </c>
      <c r="D1365" s="18">
        <v>8.8563398747075102</v>
      </c>
      <c r="E1365" s="18">
        <v>-10.05352261217716</v>
      </c>
      <c r="F1365" s="18">
        <v>-25.748823057021699</v>
      </c>
      <c r="G1365" s="18">
        <v>9.484123271101053</v>
      </c>
      <c r="H1365" s="18">
        <v>3.2228352971110992</v>
      </c>
      <c r="I1365" s="18">
        <v>9.4200315051179615</v>
      </c>
      <c r="J1365" s="27">
        <v>26.276650832140561</v>
      </c>
      <c r="K1365" s="18">
        <v>-29.828677233155801</v>
      </c>
      <c r="L1365" s="18">
        <v>-61.49894634958585</v>
      </c>
      <c r="M1365" s="18">
        <v>29.492267896811331</v>
      </c>
      <c r="N1365" s="18">
        <v>9.5621124616270716</v>
      </c>
      <c r="O1365" s="18">
        <v>26.653650713061879</v>
      </c>
      <c r="P1365" s="27">
        <v>46.21008425731285</v>
      </c>
      <c r="Q1365" s="18">
        <v>-50.265558006354169</v>
      </c>
      <c r="R1365" s="18">
        <v>-88.967994490599978</v>
      </c>
      <c r="S1365" s="18">
        <v>49.107266198077141</v>
      </c>
      <c r="T1365" s="18">
        <v>16.113517701312649</v>
      </c>
      <c r="U1365" s="18">
        <v>42.461914343300613</v>
      </c>
      <c r="Y1365" s="21">
        <f t="shared" ca="1" si="21"/>
        <v>-4.8190157211612323</v>
      </c>
      <c r="Z1365" s="21">
        <f t="shared" ca="1" si="21"/>
        <v>0.65705832089918914</v>
      </c>
      <c r="AA1365" s="21">
        <f t="shared" ca="1" si="21"/>
        <v>14.659230003049114</v>
      </c>
    </row>
    <row r="1366" spans="1:27" x14ac:dyDescent="0.25">
      <c r="A1366" s="17">
        <v>2</v>
      </c>
      <c r="B1366" s="17">
        <v>26</v>
      </c>
      <c r="C1366" s="17">
        <v>16</v>
      </c>
      <c r="D1366" s="18">
        <v>10.518035611142009</v>
      </c>
      <c r="E1366" s="18">
        <v>-11.97338948456412</v>
      </c>
      <c r="F1366" s="18">
        <v>-27.07952286209748</v>
      </c>
      <c r="G1366" s="18">
        <v>10.22984252903311</v>
      </c>
      <c r="H1366" s="18">
        <v>3.9191347908504879</v>
      </c>
      <c r="I1366" s="18">
        <v>10.176859104173349</v>
      </c>
      <c r="J1366" s="27">
        <v>31.20688152261393</v>
      </c>
      <c r="K1366" s="18">
        <v>-35.524898495710602</v>
      </c>
      <c r="L1366" s="18">
        <v>-64.6772134004149</v>
      </c>
      <c r="M1366" s="18">
        <v>31.81119095401769</v>
      </c>
      <c r="N1366" s="18">
        <v>11.628024446666529</v>
      </c>
      <c r="O1366" s="18">
        <v>28.79506801769277</v>
      </c>
      <c r="P1366" s="27">
        <v>54.880381589729957</v>
      </c>
      <c r="Q1366" s="18">
        <v>-59.86449992563297</v>
      </c>
      <c r="R1366" s="18">
        <v>-93.56586262090039</v>
      </c>
      <c r="S1366" s="18">
        <v>52.968480678480127</v>
      </c>
      <c r="T1366" s="18">
        <v>19.594872838462219</v>
      </c>
      <c r="U1366" s="18">
        <v>45.873404917007939</v>
      </c>
      <c r="Y1366" s="21">
        <f t="shared" ca="1" si="21"/>
        <v>-4.2090403114626405</v>
      </c>
      <c r="Z1366" s="21">
        <f t="shared" ca="1" si="21"/>
        <v>3.2390530448654147</v>
      </c>
      <c r="AA1366" s="21">
        <f t="shared" ca="1" si="21"/>
        <v>19.886777477146875</v>
      </c>
    </row>
    <row r="1367" spans="1:27" x14ac:dyDescent="0.25">
      <c r="A1367" s="17">
        <v>2</v>
      </c>
      <c r="B1367" s="17">
        <v>26</v>
      </c>
      <c r="C1367" s="17">
        <v>17</v>
      </c>
      <c r="D1367" s="18">
        <v>11.30266359267336</v>
      </c>
      <c r="E1367" s="18">
        <v>-12.695971564557119</v>
      </c>
      <c r="F1367" s="18">
        <v>-27.717230569541702</v>
      </c>
      <c r="G1367" s="18">
        <v>10.57438435251021</v>
      </c>
      <c r="H1367" s="18">
        <v>4.1935962793094301</v>
      </c>
      <c r="I1367" s="18">
        <v>10.52304081471093</v>
      </c>
      <c r="J1367" s="27">
        <v>33.534863035914547</v>
      </c>
      <c r="K1367" s="18">
        <v>-37.668790589061757</v>
      </c>
      <c r="L1367" s="18">
        <v>-66.200325816076727</v>
      </c>
      <c r="M1367" s="18">
        <v>32.882594126370449</v>
      </c>
      <c r="N1367" s="18">
        <v>12.4423482879694</v>
      </c>
      <c r="O1367" s="18">
        <v>29.774577097986789</v>
      </c>
      <c r="P1367" s="27">
        <v>58.974366875994292</v>
      </c>
      <c r="Q1367" s="18">
        <v>-63.477262621590612</v>
      </c>
      <c r="R1367" s="18">
        <v>-95.769286663889346</v>
      </c>
      <c r="S1367" s="18">
        <v>54.752462872534458</v>
      </c>
      <c r="T1367" s="18">
        <v>20.96712417770258</v>
      </c>
      <c r="U1367" s="18">
        <v>47.433860222500023</v>
      </c>
      <c r="Y1367" s="21">
        <f t="shared" ca="1" si="21"/>
        <v>-3.8195170948948949</v>
      </c>
      <c r="Z1367" s="21">
        <f t="shared" ca="1" si="21"/>
        <v>4.7652661431026964</v>
      </c>
      <c r="AA1367" s="21">
        <f t="shared" ca="1" si="21"/>
        <v>22.881264863251396</v>
      </c>
    </row>
    <row r="1368" spans="1:27" x14ac:dyDescent="0.25">
      <c r="A1368" s="17">
        <v>2</v>
      </c>
      <c r="B1368" s="17">
        <v>26</v>
      </c>
      <c r="C1368" s="17">
        <v>18</v>
      </c>
      <c r="D1368" s="18">
        <v>12.169453356382951</v>
      </c>
      <c r="E1368" s="18">
        <v>-13.468756736906281</v>
      </c>
      <c r="F1368" s="18">
        <v>-28.414189835202279</v>
      </c>
      <c r="G1368" s="18">
        <v>10.95623114122634</v>
      </c>
      <c r="H1368" s="18">
        <v>4.4978802831011437</v>
      </c>
      <c r="I1368" s="18">
        <v>10.907840317450789</v>
      </c>
      <c r="J1368" s="27">
        <v>36.106617540381642</v>
      </c>
      <c r="K1368" s="18">
        <v>-39.961634636445837</v>
      </c>
      <c r="L1368" s="18">
        <v>-67.864955705830781</v>
      </c>
      <c r="M1368" s="18">
        <v>34.070002542145488</v>
      </c>
      <c r="N1368" s="18">
        <v>13.34515516337461</v>
      </c>
      <c r="O1368" s="18">
        <v>30.86335387490265</v>
      </c>
      <c r="P1368" s="27">
        <v>63.497051030064142</v>
      </c>
      <c r="Q1368" s="18">
        <v>-67.341030517245144</v>
      </c>
      <c r="R1368" s="18">
        <v>-98.177438212025947</v>
      </c>
      <c r="S1368" s="18">
        <v>56.729604181684401</v>
      </c>
      <c r="T1368" s="18">
        <v>22.488481997544959</v>
      </c>
      <c r="U1368" s="18">
        <v>49.168389827396503</v>
      </c>
      <c r="Y1368" s="21">
        <f t="shared" ca="1" si="21"/>
        <v>-3.3515414739473375</v>
      </c>
      <c r="Z1368" s="21">
        <f t="shared" ca="1" si="21"/>
        <v>6.5585387785277653</v>
      </c>
      <c r="AA1368" s="21">
        <f t="shared" ca="1" si="21"/>
        <v>26.365058307418913</v>
      </c>
    </row>
    <row r="1369" spans="1:27" x14ac:dyDescent="0.25">
      <c r="A1369" s="17">
        <v>2</v>
      </c>
      <c r="B1369" s="17">
        <v>26</v>
      </c>
      <c r="C1369" s="17">
        <v>19</v>
      </c>
      <c r="D1369" s="18">
        <v>13.01203546585573</v>
      </c>
      <c r="E1369" s="18">
        <v>-14.21748522331419</v>
      </c>
      <c r="F1369" s="18">
        <v>-29.096297399624639</v>
      </c>
      <c r="G1369" s="18">
        <v>11.32477833418109</v>
      </c>
      <c r="H1369" s="18">
        <v>4.7940282339041191</v>
      </c>
      <c r="I1369" s="18">
        <v>11.271701848793221</v>
      </c>
      <c r="J1369" s="27">
        <v>38.606548234240229</v>
      </c>
      <c r="K1369" s="18">
        <v>-42.183102794211713</v>
      </c>
      <c r="L1369" s="18">
        <v>-69.494113528546023</v>
      </c>
      <c r="M1369" s="18">
        <v>35.216053920490509</v>
      </c>
      <c r="N1369" s="18">
        <v>14.223822470201259</v>
      </c>
      <c r="O1369" s="18">
        <v>31.892887391754659</v>
      </c>
      <c r="P1369" s="27">
        <v>67.89342592344839</v>
      </c>
      <c r="Q1369" s="18">
        <v>-71.084519900654044</v>
      </c>
      <c r="R1369" s="18">
        <v>-100.53427378074819</v>
      </c>
      <c r="S1369" s="18">
        <v>58.637882321228417</v>
      </c>
      <c r="T1369" s="18">
        <v>23.969161215545569</v>
      </c>
      <c r="U1369" s="18">
        <v>50.808539031599302</v>
      </c>
      <c r="Y1369" s="21">
        <f t="shared" ca="1" si="21"/>
        <v>-2.91123874020467</v>
      </c>
      <c r="Z1369" s="21">
        <f t="shared" ca="1" si="21"/>
        <v>8.2620956939289201</v>
      </c>
      <c r="AA1369" s="21">
        <f t="shared" ca="1" si="21"/>
        <v>29.690214810419441</v>
      </c>
    </row>
    <row r="1370" spans="1:27" x14ac:dyDescent="0.25">
      <c r="A1370" s="17">
        <v>2</v>
      </c>
      <c r="B1370" s="17">
        <v>26</v>
      </c>
      <c r="C1370" s="17">
        <v>20</v>
      </c>
      <c r="D1370" s="18">
        <v>13.292827951051059</v>
      </c>
      <c r="E1370" s="18">
        <v>-14.507552244446901</v>
      </c>
      <c r="F1370" s="18">
        <v>-29.288523084193152</v>
      </c>
      <c r="G1370" s="18">
        <v>11.43557099696322</v>
      </c>
      <c r="H1370" s="18">
        <v>4.9164856529572356</v>
      </c>
      <c r="I1370" s="18">
        <v>11.38605357085709</v>
      </c>
      <c r="J1370" s="27">
        <v>39.439656063676402</v>
      </c>
      <c r="K1370" s="18">
        <v>-43.043728057924817</v>
      </c>
      <c r="L1370" s="18">
        <v>-69.953228767953718</v>
      </c>
      <c r="M1370" s="18">
        <v>35.560579903374773</v>
      </c>
      <c r="N1370" s="18">
        <v>14.587152117793281</v>
      </c>
      <c r="O1370" s="18">
        <v>32.216441602446167</v>
      </c>
      <c r="P1370" s="27">
        <v>69.358528277610787</v>
      </c>
      <c r="Q1370" s="18">
        <v>-72.534795713314622</v>
      </c>
      <c r="R1370" s="18">
        <v>-101.1984569011872</v>
      </c>
      <c r="S1370" s="18">
        <v>59.211548924720823</v>
      </c>
      <c r="T1370" s="18">
        <v>24.58142327911991</v>
      </c>
      <c r="U1370" s="18">
        <v>51.323993043047857</v>
      </c>
      <c r="Y1370" s="21">
        <f t="shared" ca="1" si="21"/>
        <v>-2.7651371568114449</v>
      </c>
      <c r="Z1370" s="21">
        <f t="shared" ca="1" si="21"/>
        <v>8.8068728614120886</v>
      </c>
      <c r="AA1370" s="21">
        <f t="shared" ca="1" si="21"/>
        <v>30.742240909997555</v>
      </c>
    </row>
    <row r="1371" spans="1:27" x14ac:dyDescent="0.25">
      <c r="A1371" s="17">
        <v>2</v>
      </c>
      <c r="B1371" s="17">
        <v>26</v>
      </c>
      <c r="C1371" s="17">
        <v>21</v>
      </c>
      <c r="D1371" s="18">
        <v>13.57059324742219</v>
      </c>
      <c r="E1371" s="18">
        <v>-14.84102117704102</v>
      </c>
      <c r="F1371" s="18">
        <v>-29.489256033279752</v>
      </c>
      <c r="G1371" s="18">
        <v>11.54900550907958</v>
      </c>
      <c r="H1371" s="18">
        <v>5.0343337704131237</v>
      </c>
      <c r="I1371" s="18">
        <v>11.502039222401971</v>
      </c>
      <c r="J1371" s="27">
        <v>40.263782261325417</v>
      </c>
      <c r="K1371" s="18">
        <v>-44.033126256083442</v>
      </c>
      <c r="L1371" s="18">
        <v>-70.432662909045632</v>
      </c>
      <c r="M1371" s="18">
        <v>35.913321103004009</v>
      </c>
      <c r="N1371" s="18">
        <v>14.936806024561131</v>
      </c>
      <c r="O1371" s="18">
        <v>32.544618959636999</v>
      </c>
      <c r="P1371" s="27">
        <v>70.807835545698353</v>
      </c>
      <c r="Q1371" s="18">
        <v>-74.202072211437212</v>
      </c>
      <c r="R1371" s="18">
        <v>-101.8920345404008</v>
      </c>
      <c r="S1371" s="18">
        <v>59.798894599520388</v>
      </c>
      <c r="T1371" s="18">
        <v>25.170639776901851</v>
      </c>
      <c r="U1371" s="18">
        <v>51.846812186303858</v>
      </c>
      <c r="Y1371" s="21">
        <f t="shared" ca="1" si="21"/>
        <v>-2.6743054610039056</v>
      </c>
      <c r="Z1371" s="21">
        <f t="shared" ca="1" si="21"/>
        <v>9.1927391833984728</v>
      </c>
      <c r="AA1371" s="21">
        <f t="shared" ca="1" si="21"/>
        <v>31.530075356586437</v>
      </c>
    </row>
    <row r="1372" spans="1:27" x14ac:dyDescent="0.25">
      <c r="A1372" s="17">
        <v>2</v>
      </c>
      <c r="B1372" s="17">
        <v>26</v>
      </c>
      <c r="C1372" s="17">
        <v>22</v>
      </c>
      <c r="D1372" s="18">
        <v>13.84781227540312</v>
      </c>
      <c r="E1372" s="18">
        <v>-15.159687357327121</v>
      </c>
      <c r="F1372" s="18">
        <v>-29.68593892860877</v>
      </c>
      <c r="G1372" s="18">
        <v>11.659393105316029</v>
      </c>
      <c r="H1372" s="18">
        <v>5.1628073913836641</v>
      </c>
      <c r="I1372" s="18">
        <v>11.60931344080932</v>
      </c>
      <c r="J1372" s="27">
        <v>41.086287687419507</v>
      </c>
      <c r="K1372" s="18">
        <v>-44.978604871246979</v>
      </c>
      <c r="L1372" s="18">
        <v>-70.902423829804391</v>
      </c>
      <c r="M1372" s="18">
        <v>36.256587472243467</v>
      </c>
      <c r="N1372" s="18">
        <v>15.31798566882466</v>
      </c>
      <c r="O1372" s="18">
        <v>32.848147620490529</v>
      </c>
      <c r="P1372" s="27">
        <v>72.254292527020127</v>
      </c>
      <c r="Q1372" s="18">
        <v>-75.795337973870787</v>
      </c>
      <c r="R1372" s="18">
        <v>-102.5716183298919</v>
      </c>
      <c r="S1372" s="18">
        <v>60.370463833533513</v>
      </c>
      <c r="T1372" s="18">
        <v>25.812981620283111</v>
      </c>
      <c r="U1372" s="18">
        <v>52.330363506783321</v>
      </c>
      <c r="Y1372" s="21">
        <f t="shared" ca="1" si="21"/>
        <v>-2.5663000730237595</v>
      </c>
      <c r="Z1372" s="21">
        <f t="shared" ca="1" si="21"/>
        <v>9.6279797479267941</v>
      </c>
      <c r="AA1372" s="21">
        <f t="shared" ca="1" si="21"/>
        <v>32.401145183857381</v>
      </c>
    </row>
    <row r="1373" spans="1:27" x14ac:dyDescent="0.25">
      <c r="A1373" s="17">
        <v>2</v>
      </c>
      <c r="B1373" s="17">
        <v>26</v>
      </c>
      <c r="C1373" s="17">
        <v>23</v>
      </c>
      <c r="D1373" s="18">
        <v>14.25562375341825</v>
      </c>
      <c r="E1373" s="18">
        <v>-15.61467506973556</v>
      </c>
      <c r="F1373" s="18">
        <v>-29.989143547555798</v>
      </c>
      <c r="G1373" s="18">
        <v>11.802419892242961</v>
      </c>
      <c r="H1373" s="18">
        <v>5.3206125157359914</v>
      </c>
      <c r="I1373" s="18">
        <v>11.76018810467081</v>
      </c>
      <c r="J1373" s="27">
        <v>42.296259296994442</v>
      </c>
      <c r="K1373" s="18">
        <v>-46.328547785986643</v>
      </c>
      <c r="L1373" s="18">
        <v>-71.626603127330981</v>
      </c>
      <c r="M1373" s="18">
        <v>36.701350176807033</v>
      </c>
      <c r="N1373" s="18">
        <v>15.78619152080555</v>
      </c>
      <c r="O1373" s="18">
        <v>33.275042221621071</v>
      </c>
      <c r="P1373" s="27">
        <v>74.382147038791629</v>
      </c>
      <c r="Q1373" s="18">
        <v>-78.070183531242307</v>
      </c>
      <c r="R1373" s="18">
        <v>-103.61925871362</v>
      </c>
      <c r="S1373" s="18">
        <v>61.111033551820277</v>
      </c>
      <c r="T1373" s="18">
        <v>26.601974984879931</v>
      </c>
      <c r="U1373" s="18">
        <v>53.010449029849752</v>
      </c>
      <c r="Y1373" s="21">
        <f t="shared" ca="1" si="21"/>
        <v>-2.4649743512233435</v>
      </c>
      <c r="Z1373" s="21">
        <f t="shared" ca="1" si="21"/>
        <v>10.103692302910467</v>
      </c>
      <c r="AA1373" s="21">
        <f t="shared" ca="1" si="21"/>
        <v>33.416162360479284</v>
      </c>
    </row>
    <row r="1374" spans="1:27" x14ac:dyDescent="0.25">
      <c r="A1374" s="17">
        <v>2</v>
      </c>
      <c r="B1374" s="17">
        <v>27</v>
      </c>
      <c r="C1374" s="17">
        <v>0</v>
      </c>
      <c r="D1374" s="18">
        <v>14.84770365152119</v>
      </c>
      <c r="E1374" s="18">
        <v>-16.098230909258199</v>
      </c>
      <c r="F1374" s="18">
        <v>-30.334279387244511</v>
      </c>
      <c r="G1374" s="18">
        <v>12.053185559441941</v>
      </c>
      <c r="H1374" s="18">
        <v>5.5380036833499631</v>
      </c>
      <c r="I1374" s="18">
        <v>12.01437318189423</v>
      </c>
      <c r="J1374" s="27">
        <v>44.05295302908705</v>
      </c>
      <c r="K1374" s="18">
        <v>-47.763251980500293</v>
      </c>
      <c r="L1374" s="18">
        <v>-72.450931697274925</v>
      </c>
      <c r="M1374" s="18">
        <v>37.481142681074708</v>
      </c>
      <c r="N1374" s="18">
        <v>16.431188426093438</v>
      </c>
      <c r="O1374" s="18">
        <v>33.994250035427747</v>
      </c>
      <c r="P1374" s="27">
        <v>77.471466369967601</v>
      </c>
      <c r="Q1374" s="18">
        <v>-80.487863884534192</v>
      </c>
      <c r="R1374" s="18">
        <v>-104.8117809277784</v>
      </c>
      <c r="S1374" s="18">
        <v>62.409457878505478</v>
      </c>
      <c r="T1374" s="18">
        <v>27.688886385719041</v>
      </c>
      <c r="U1374" s="18">
        <v>54.156218549892493</v>
      </c>
      <c r="Y1374" s="21">
        <f t="shared" ca="1" si="21"/>
        <v>-1.9792442202953833</v>
      </c>
      <c r="Z1374" s="21">
        <f t="shared" ca="1" si="21"/>
        <v>11.745350493907733</v>
      </c>
      <c r="AA1374" s="21">
        <f t="shared" ca="1" si="21"/>
        <v>36.426384371772016</v>
      </c>
    </row>
    <row r="1375" spans="1:27" x14ac:dyDescent="0.25">
      <c r="A1375" s="17">
        <v>2</v>
      </c>
      <c r="B1375" s="17">
        <v>27</v>
      </c>
      <c r="C1375" s="17">
        <v>1</v>
      </c>
      <c r="D1375" s="18">
        <v>15.27823634580162</v>
      </c>
      <c r="E1375" s="18">
        <v>-16.540224113404172</v>
      </c>
      <c r="F1375" s="18">
        <v>-30.636095929268691</v>
      </c>
      <c r="G1375" s="18">
        <v>12.213060290925499</v>
      </c>
      <c r="H1375" s="18">
        <v>5.7080085338917828</v>
      </c>
      <c r="I1375" s="18">
        <v>12.18598443264101</v>
      </c>
      <c r="J1375" s="27">
        <v>45.330338206200203</v>
      </c>
      <c r="K1375" s="18">
        <v>-49.074640349960902</v>
      </c>
      <c r="L1375" s="18">
        <v>-73.171795687223451</v>
      </c>
      <c r="M1375" s="18">
        <v>37.978296532418142</v>
      </c>
      <c r="N1375" s="18">
        <v>16.935590714773891</v>
      </c>
      <c r="O1375" s="18">
        <v>34.479818086166333</v>
      </c>
      <c r="P1375" s="27">
        <v>79.717874294650301</v>
      </c>
      <c r="Q1375" s="18">
        <v>-82.69773955681876</v>
      </c>
      <c r="R1375" s="18">
        <v>-105.8546251924858</v>
      </c>
      <c r="S1375" s="18">
        <v>63.237263546239902</v>
      </c>
      <c r="T1375" s="18">
        <v>28.538875887500328</v>
      </c>
      <c r="U1375" s="18">
        <v>54.929776708970529</v>
      </c>
      <c r="Y1375" s="21">
        <f t="shared" ca="1" si="21"/>
        <v>-1.7910304394129497</v>
      </c>
      <c r="Z1375" s="21">
        <f t="shared" ca="1" si="21"/>
        <v>12.477607502374223</v>
      </c>
      <c r="AA1375" s="21">
        <f t="shared" ca="1" si="21"/>
        <v>37.871425688056505</v>
      </c>
    </row>
    <row r="1376" spans="1:27" x14ac:dyDescent="0.25">
      <c r="A1376" s="17">
        <v>2</v>
      </c>
      <c r="B1376" s="17">
        <v>27</v>
      </c>
      <c r="C1376" s="17">
        <v>2</v>
      </c>
      <c r="D1376" s="18">
        <v>14.85227789462728</v>
      </c>
      <c r="E1376" s="18">
        <v>-16.23714746003083</v>
      </c>
      <c r="F1376" s="18">
        <v>-30.362141213768759</v>
      </c>
      <c r="G1376" s="18">
        <v>11.999419295254601</v>
      </c>
      <c r="H1376" s="18">
        <v>5.5716167650680637</v>
      </c>
      <c r="I1376" s="18">
        <v>11.98388788640381</v>
      </c>
      <c r="J1376" s="27">
        <v>44.066524751787448</v>
      </c>
      <c r="K1376" s="18">
        <v>-48.175415668312667</v>
      </c>
      <c r="L1376" s="18">
        <v>-72.517477378637622</v>
      </c>
      <c r="M1376" s="18">
        <v>37.313948621919472</v>
      </c>
      <c r="N1376" s="18">
        <v>16.530918023773609</v>
      </c>
      <c r="O1376" s="18">
        <v>33.907992954711553</v>
      </c>
      <c r="P1376" s="27">
        <v>77.495333584001401</v>
      </c>
      <c r="Q1376" s="18">
        <v>-81.182418242272092</v>
      </c>
      <c r="R1376" s="18">
        <v>-104.9080498260974</v>
      </c>
      <c r="S1376" s="18">
        <v>62.131064802788181</v>
      </c>
      <c r="T1376" s="18">
        <v>27.85694492341278</v>
      </c>
      <c r="U1376" s="18">
        <v>54.018802448349597</v>
      </c>
      <c r="Y1376" s="21">
        <f t="shared" ca="1" si="21"/>
        <v>-2.1920868324458311</v>
      </c>
      <c r="Z1376" s="21">
        <f t="shared" ca="1" si="21"/>
        <v>11.126491305241785</v>
      </c>
      <c r="AA1376" s="21">
        <f t="shared" ca="1" si="21"/>
        <v>35.411677690182472</v>
      </c>
    </row>
    <row r="1377" spans="1:27" x14ac:dyDescent="0.25">
      <c r="A1377" s="17">
        <v>2</v>
      </c>
      <c r="B1377" s="17">
        <v>27</v>
      </c>
      <c r="C1377" s="17">
        <v>3</v>
      </c>
      <c r="D1377" s="18">
        <v>14.47560236169711</v>
      </c>
      <c r="E1377" s="18">
        <v>-15.891076206823239</v>
      </c>
      <c r="F1377" s="18">
        <v>-30.052452641419951</v>
      </c>
      <c r="G1377" s="18">
        <v>11.86818903263709</v>
      </c>
      <c r="H1377" s="18">
        <v>5.4416232841989052</v>
      </c>
      <c r="I1377" s="18">
        <v>11.856566385482621</v>
      </c>
      <c r="J1377" s="27">
        <v>42.94893310604639</v>
      </c>
      <c r="K1377" s="18">
        <v>-47.148626540778473</v>
      </c>
      <c r="L1377" s="18">
        <v>-71.777811691635833</v>
      </c>
      <c r="M1377" s="18">
        <v>36.905868934356</v>
      </c>
      <c r="N1377" s="18">
        <v>16.145228973990811</v>
      </c>
      <c r="O1377" s="18">
        <v>33.547741206936337</v>
      </c>
      <c r="P1377" s="27">
        <v>75.529938357460793</v>
      </c>
      <c r="Q1377" s="18">
        <v>-79.45213271714006</v>
      </c>
      <c r="R1377" s="18">
        <v>-103.8380059201093</v>
      </c>
      <c r="S1377" s="18">
        <v>61.451575591672793</v>
      </c>
      <c r="T1377" s="18">
        <v>27.207004091215111</v>
      </c>
      <c r="U1377" s="18">
        <v>53.44488561343892</v>
      </c>
      <c r="Y1377" s="21">
        <f t="shared" ca="1" si="21"/>
        <v>-2.3015477842274645</v>
      </c>
      <c r="Z1377" s="21">
        <f t="shared" ca="1" si="21"/>
        <v>10.621333988915232</v>
      </c>
      <c r="AA1377" s="21">
        <f t="shared" ca="1" si="21"/>
        <v>34.343265016538261</v>
      </c>
    </row>
    <row r="1378" spans="1:27" x14ac:dyDescent="0.25">
      <c r="A1378" s="17">
        <v>2</v>
      </c>
      <c r="B1378" s="17">
        <v>27</v>
      </c>
      <c r="C1378" s="17">
        <v>4</v>
      </c>
      <c r="D1378" s="18">
        <v>14.147800356208821</v>
      </c>
      <c r="E1378" s="18">
        <v>-15.59602738847579</v>
      </c>
      <c r="F1378" s="18">
        <v>-29.783675969935562</v>
      </c>
      <c r="G1378" s="18">
        <v>11.73568204528052</v>
      </c>
      <c r="H1378" s="18">
        <v>5.3221411684299618</v>
      </c>
      <c r="I1378" s="18">
        <v>11.72801590621604</v>
      </c>
      <c r="J1378" s="27">
        <v>41.976348611531883</v>
      </c>
      <c r="K1378" s="18">
        <v>-46.273220346351643</v>
      </c>
      <c r="L1378" s="18">
        <v>-71.1358607153511</v>
      </c>
      <c r="M1378" s="18">
        <v>36.493819084558382</v>
      </c>
      <c r="N1378" s="18">
        <v>15.790727014439881</v>
      </c>
      <c r="O1378" s="18">
        <v>33.184012107781342</v>
      </c>
      <c r="P1378" s="27">
        <v>73.819552520012309</v>
      </c>
      <c r="Q1378" s="18">
        <v>-77.976948936741906</v>
      </c>
      <c r="R1378" s="18">
        <v>-102.9093218643422</v>
      </c>
      <c r="S1378" s="18">
        <v>60.765475705028372</v>
      </c>
      <c r="T1378" s="18">
        <v>26.609617935875761</v>
      </c>
      <c r="U1378" s="18">
        <v>52.865429012211848</v>
      </c>
      <c r="Y1378" s="21">
        <f t="shared" ca="1" si="21"/>
        <v>-2.4460638822760075</v>
      </c>
      <c r="Z1378" s="21">
        <f t="shared" ca="1" si="21"/>
        <v>10.035825756608745</v>
      </c>
      <c r="AA1378" s="21">
        <f t="shared" ca="1" si="21"/>
        <v>33.173804372044181</v>
      </c>
    </row>
    <row r="1379" spans="1:27" x14ac:dyDescent="0.25">
      <c r="A1379" s="17">
        <v>2</v>
      </c>
      <c r="B1379" s="17">
        <v>27</v>
      </c>
      <c r="C1379" s="17">
        <v>5</v>
      </c>
      <c r="D1379" s="18">
        <v>12.303155169470291</v>
      </c>
      <c r="E1379" s="18">
        <v>-13.77664648927527</v>
      </c>
      <c r="F1379" s="18">
        <v>-28.449837431915451</v>
      </c>
      <c r="G1379" s="18">
        <v>10.958920903730821</v>
      </c>
      <c r="H1379" s="18">
        <v>4.5925037995339686</v>
      </c>
      <c r="I1379" s="18">
        <v>10.94956601083272</v>
      </c>
      <c r="J1379" s="27">
        <v>36.503309165570222</v>
      </c>
      <c r="K1379" s="18">
        <v>-40.875139723278487</v>
      </c>
      <c r="L1379" s="18">
        <v>-67.950097059006424</v>
      </c>
      <c r="M1379" s="18">
        <v>34.078366751898287</v>
      </c>
      <c r="N1379" s="18">
        <v>13.62590196618404</v>
      </c>
      <c r="O1379" s="18">
        <v>30.981415269554891</v>
      </c>
      <c r="P1379" s="27">
        <v>64.1946724104005</v>
      </c>
      <c r="Q1379" s="18">
        <v>-68.880416342917826</v>
      </c>
      <c r="R1379" s="18">
        <v>-98.300608703390083</v>
      </c>
      <c r="S1379" s="18">
        <v>56.743531339687443</v>
      </c>
      <c r="T1379" s="18">
        <v>22.96158023758457</v>
      </c>
      <c r="U1379" s="18">
        <v>49.356473361653883</v>
      </c>
      <c r="Y1379" s="21">
        <f t="shared" ca="1" si="21"/>
        <v>-3.4223380376229233</v>
      </c>
      <c r="Z1379" s="21">
        <f t="shared" ca="1" si="21"/>
        <v>6.3637563709225269</v>
      </c>
      <c r="AA1379" s="21">
        <f t="shared" ca="1" si="21"/>
        <v>26.075232303018488</v>
      </c>
    </row>
    <row r="1380" spans="1:27" x14ac:dyDescent="0.25">
      <c r="A1380" s="17">
        <v>2</v>
      </c>
      <c r="B1380" s="17">
        <v>27</v>
      </c>
      <c r="C1380" s="17">
        <v>6</v>
      </c>
      <c r="D1380" s="18">
        <v>10.45445910156333</v>
      </c>
      <c r="E1380" s="18">
        <v>-11.912611202430799</v>
      </c>
      <c r="F1380" s="18">
        <v>-27.069113806017111</v>
      </c>
      <c r="G1380" s="18">
        <v>10.17424984118035</v>
      </c>
      <c r="H1380" s="18">
        <v>3.8792266791219259</v>
      </c>
      <c r="I1380" s="18">
        <v>10.16521433786669</v>
      </c>
      <c r="J1380" s="27">
        <v>31.018250805301879</v>
      </c>
      <c r="K1380" s="18">
        <v>-35.344570084418777</v>
      </c>
      <c r="L1380" s="18">
        <v>-64.652352225983009</v>
      </c>
      <c r="M1380" s="18">
        <v>31.638317363450462</v>
      </c>
      <c r="N1380" s="18">
        <v>11.509617572811781</v>
      </c>
      <c r="O1380" s="18">
        <v>28.762119557424398</v>
      </c>
      <c r="P1380" s="27">
        <v>54.548655853592948</v>
      </c>
      <c r="Q1380" s="18">
        <v>-59.560620938739511</v>
      </c>
      <c r="R1380" s="18">
        <v>-93.529896983093934</v>
      </c>
      <c r="S1380" s="18">
        <v>52.680630674529773</v>
      </c>
      <c r="T1380" s="18">
        <v>19.395340437491999</v>
      </c>
      <c r="U1380" s="18">
        <v>45.820914745484338</v>
      </c>
      <c r="Y1380" s="21">
        <f t="shared" ca="1" si="21"/>
        <v>-4.3085750487156158</v>
      </c>
      <c r="Z1380" s="21">
        <f t="shared" ca="1" si="21"/>
        <v>2.93138298858673</v>
      </c>
      <c r="AA1380" s="21">
        <f t="shared" ca="1" si="21"/>
        <v>19.355023789265605</v>
      </c>
    </row>
    <row r="1381" spans="1:27" x14ac:dyDescent="0.25">
      <c r="A1381" s="17">
        <v>2</v>
      </c>
      <c r="B1381" s="17">
        <v>27</v>
      </c>
      <c r="C1381" s="17">
        <v>7</v>
      </c>
      <c r="D1381" s="18">
        <v>8.7514203942721487</v>
      </c>
      <c r="E1381" s="18">
        <v>-10.08779899469442</v>
      </c>
      <c r="F1381" s="18">
        <v>-25.73497775352018</v>
      </c>
      <c r="G1381" s="18">
        <v>9.442010300515161</v>
      </c>
      <c r="H1381" s="18">
        <v>3.214629293751595</v>
      </c>
      <c r="I1381" s="18">
        <v>9.4317464291743285</v>
      </c>
      <c r="J1381" s="27">
        <v>25.965356031817571</v>
      </c>
      <c r="K1381" s="18">
        <v>-29.93037483610237</v>
      </c>
      <c r="L1381" s="18">
        <v>-61.465877980777357</v>
      </c>
      <c r="M1381" s="18">
        <v>29.361311457829331</v>
      </c>
      <c r="N1381" s="18">
        <v>9.5377653511636868</v>
      </c>
      <c r="O1381" s="18">
        <v>26.686797682236961</v>
      </c>
      <c r="P1381" s="27">
        <v>45.66264162302577</v>
      </c>
      <c r="Q1381" s="18">
        <v>-50.436932912457458</v>
      </c>
      <c r="R1381" s="18">
        <v>-88.920155842483268</v>
      </c>
      <c r="S1381" s="18">
        <v>48.889212003942539</v>
      </c>
      <c r="T1381" s="18">
        <v>16.072489361915689</v>
      </c>
      <c r="U1381" s="18">
        <v>42.514720759239822</v>
      </c>
      <c r="Y1381" s="21">
        <f t="shared" ca="1" si="21"/>
        <v>-4.9829703305013666</v>
      </c>
      <c r="Z1381" s="21">
        <f t="shared" ca="1" si="21"/>
        <v>0.15497770616781636</v>
      </c>
      <c r="AA1381" s="21">
        <f t="shared" ca="1" si="21"/>
        <v>13.781974993183095</v>
      </c>
    </row>
    <row r="1382" spans="1:27" x14ac:dyDescent="0.25">
      <c r="A1382" s="17">
        <v>2</v>
      </c>
      <c r="B1382" s="17">
        <v>27</v>
      </c>
      <c r="C1382" s="17">
        <v>8</v>
      </c>
      <c r="D1382" s="18">
        <v>8.7025494809739214</v>
      </c>
      <c r="E1382" s="18">
        <v>-9.9735266374954286</v>
      </c>
      <c r="F1382" s="18">
        <v>-25.608624179708919</v>
      </c>
      <c r="G1382" s="18">
        <v>9.4213906614683687</v>
      </c>
      <c r="H1382" s="18">
        <v>3.1875393105166632</v>
      </c>
      <c r="I1382" s="18">
        <v>9.4130975322437163</v>
      </c>
      <c r="J1382" s="27">
        <v>25.820356636722899</v>
      </c>
      <c r="K1382" s="18">
        <v>-29.591330165786321</v>
      </c>
      <c r="L1382" s="18">
        <v>-61.164092860747253</v>
      </c>
      <c r="M1382" s="18">
        <v>29.297191675607969</v>
      </c>
      <c r="N1382" s="18">
        <v>9.4573897059955279</v>
      </c>
      <c r="O1382" s="18">
        <v>26.634031278568109</v>
      </c>
      <c r="P1382" s="27">
        <v>45.407645873857142</v>
      </c>
      <c r="Q1382" s="18">
        <v>-49.865594485033903</v>
      </c>
      <c r="R1382" s="18">
        <v>-88.483575730304409</v>
      </c>
      <c r="S1382" s="18">
        <v>48.782446826536599</v>
      </c>
      <c r="T1382" s="18">
        <v>15.937044983242149</v>
      </c>
      <c r="U1382" s="18">
        <v>42.430658634433307</v>
      </c>
      <c r="Y1382" s="21">
        <f t="shared" ca="1" si="21"/>
        <v>-4.8575738320016786</v>
      </c>
      <c r="Z1382" s="21">
        <f t="shared" ca="1" si="21"/>
        <v>0.45354627036093476</v>
      </c>
      <c r="AA1382" s="21">
        <f t="shared" ca="1" si="21"/>
        <v>14.208626102730886</v>
      </c>
    </row>
    <row r="1383" spans="1:27" x14ac:dyDescent="0.25">
      <c r="A1383" s="17">
        <v>2</v>
      </c>
      <c r="B1383" s="17">
        <v>27</v>
      </c>
      <c r="C1383" s="17">
        <v>9</v>
      </c>
      <c r="D1383" s="18">
        <v>8.6442672997326166</v>
      </c>
      <c r="E1383" s="18">
        <v>-9.8610673374524627</v>
      </c>
      <c r="F1383" s="18">
        <v>-25.51220332827333</v>
      </c>
      <c r="G1383" s="18">
        <v>9.3847828109315845</v>
      </c>
      <c r="H1383" s="18">
        <v>3.1607082007195699</v>
      </c>
      <c r="I1383" s="18">
        <v>9.3723611598554086</v>
      </c>
      <c r="J1383" s="27">
        <v>25.647434126083159</v>
      </c>
      <c r="K1383" s="18">
        <v>-29.257664813625571</v>
      </c>
      <c r="L1383" s="18">
        <v>-60.933799586515399</v>
      </c>
      <c r="M1383" s="18">
        <v>29.183354212270999</v>
      </c>
      <c r="N1383" s="18">
        <v>9.3777821351153055</v>
      </c>
      <c r="O1383" s="18">
        <v>26.518769133174509</v>
      </c>
      <c r="P1383" s="27">
        <v>45.103544569710948</v>
      </c>
      <c r="Q1383" s="18">
        <v>-49.303320972780917</v>
      </c>
      <c r="R1383" s="18">
        <v>-88.150419928957575</v>
      </c>
      <c r="S1383" s="18">
        <v>48.592897259342841</v>
      </c>
      <c r="T1383" s="18">
        <v>15.80289491884113</v>
      </c>
      <c r="U1383" s="18">
        <v>42.247034582425677</v>
      </c>
      <c r="Y1383" s="21">
        <f t="shared" ca="1" si="21"/>
        <v>-4.8111511944866105</v>
      </c>
      <c r="Z1383" s="21">
        <f t="shared" ca="1" si="21"/>
        <v>0.53587520650300746</v>
      </c>
      <c r="AA1383" s="21">
        <f t="shared" ca="1" si="21"/>
        <v>14.292630428582111</v>
      </c>
    </row>
    <row r="1384" spans="1:27" x14ac:dyDescent="0.25">
      <c r="A1384" s="17">
        <v>2</v>
      </c>
      <c r="B1384" s="17">
        <v>27</v>
      </c>
      <c r="C1384" s="17">
        <v>10</v>
      </c>
      <c r="D1384" s="18">
        <v>8.5886572599824671</v>
      </c>
      <c r="E1384" s="18">
        <v>-9.7563776153758326</v>
      </c>
      <c r="F1384" s="18">
        <v>-25.39210355555231</v>
      </c>
      <c r="G1384" s="18">
        <v>9.3435477358035151</v>
      </c>
      <c r="H1384" s="18">
        <v>3.1282454000660622</v>
      </c>
      <c r="I1384" s="18">
        <v>9.3309777313970805</v>
      </c>
      <c r="J1384" s="27">
        <v>25.48243982618629</v>
      </c>
      <c r="K1384" s="18">
        <v>-28.947051703185021</v>
      </c>
      <c r="L1384" s="18">
        <v>-60.646951156091568</v>
      </c>
      <c r="M1384" s="18">
        <v>29.055127717564019</v>
      </c>
      <c r="N1384" s="18">
        <v>9.2814654071253635</v>
      </c>
      <c r="O1384" s="18">
        <v>26.40167616519048</v>
      </c>
      <c r="P1384" s="27">
        <v>44.813385806749992</v>
      </c>
      <c r="Q1384" s="18">
        <v>-48.779893762169372</v>
      </c>
      <c r="R1384" s="18">
        <v>-87.735448110863061</v>
      </c>
      <c r="S1384" s="18">
        <v>48.379388666810932</v>
      </c>
      <c r="T1384" s="18">
        <v>15.6405875513398</v>
      </c>
      <c r="U1384" s="18">
        <v>42.06049384809004</v>
      </c>
      <c r="Y1384" s="21">
        <f t="shared" ca="1" si="21"/>
        <v>-4.7570530436790168</v>
      </c>
      <c r="Z1384" s="21">
        <f t="shared" ca="1" si="21"/>
        <v>0.62670625678955716</v>
      </c>
      <c r="AA1384" s="21">
        <f t="shared" ca="1" si="21"/>
        <v>14.378513999958336</v>
      </c>
    </row>
    <row r="1385" spans="1:27" x14ac:dyDescent="0.25">
      <c r="A1385" s="17">
        <v>2</v>
      </c>
      <c r="B1385" s="17">
        <v>27</v>
      </c>
      <c r="C1385" s="17">
        <v>11</v>
      </c>
      <c r="D1385" s="18">
        <v>8.8076839898794503</v>
      </c>
      <c r="E1385" s="18">
        <v>-9.9828362269861142</v>
      </c>
      <c r="F1385" s="18">
        <v>-25.520896550114049</v>
      </c>
      <c r="G1385" s="18">
        <v>9.4199576937602583</v>
      </c>
      <c r="H1385" s="18">
        <v>3.210859740095406</v>
      </c>
      <c r="I1385" s="18">
        <v>9.4152625458192034</v>
      </c>
      <c r="J1385" s="27">
        <v>26.13228942385641</v>
      </c>
      <c r="K1385" s="18">
        <v>-29.618951602650089</v>
      </c>
      <c r="L1385" s="18">
        <v>-60.954562631972003</v>
      </c>
      <c r="M1385" s="18">
        <v>29.292735653018749</v>
      </c>
      <c r="N1385" s="18">
        <v>9.5265811320933143</v>
      </c>
      <c r="O1385" s="18">
        <v>26.640157108996441</v>
      </c>
      <c r="P1385" s="27">
        <v>45.956210470926237</v>
      </c>
      <c r="Q1385" s="18">
        <v>-49.912140529501201</v>
      </c>
      <c r="R1385" s="18">
        <v>-88.180456972247569</v>
      </c>
      <c r="S1385" s="18">
        <v>48.775027150022069</v>
      </c>
      <c r="T1385" s="18">
        <v>16.05364236417444</v>
      </c>
      <c r="U1385" s="18">
        <v>42.440417691071723</v>
      </c>
      <c r="Y1385" s="21">
        <f t="shared" ca="1" si="21"/>
        <v>-4.6499688075458412</v>
      </c>
      <c r="Z1385" s="21">
        <f t="shared" ca="1" si="21"/>
        <v>1.0182490833428304</v>
      </c>
      <c r="AA1385" s="21">
        <f t="shared" ca="1" si="21"/>
        <v>15.132700174445699</v>
      </c>
    </row>
    <row r="1386" spans="1:27" x14ac:dyDescent="0.25">
      <c r="A1386" s="17">
        <v>2</v>
      </c>
      <c r="B1386" s="17">
        <v>27</v>
      </c>
      <c r="C1386" s="17">
        <v>12</v>
      </c>
      <c r="D1386" s="18">
        <v>8.9899240146188344</v>
      </c>
      <c r="E1386" s="18">
        <v>-10.20218524593632</v>
      </c>
      <c r="F1386" s="18">
        <v>-25.64487662126928</v>
      </c>
      <c r="G1386" s="18">
        <v>9.4727700645344406</v>
      </c>
      <c r="H1386" s="18">
        <v>3.2803388150440651</v>
      </c>
      <c r="I1386" s="18">
        <v>9.4707522859849256</v>
      </c>
      <c r="J1386" s="27">
        <v>26.672993322471811</v>
      </c>
      <c r="K1386" s="18">
        <v>-30.269757428634911</v>
      </c>
      <c r="L1386" s="18">
        <v>-61.250678836099397</v>
      </c>
      <c r="M1386" s="18">
        <v>29.456963441145849</v>
      </c>
      <c r="N1386" s="18">
        <v>9.7327246880436959</v>
      </c>
      <c r="O1386" s="18">
        <v>26.797163394138089</v>
      </c>
      <c r="P1386" s="27">
        <v>46.907091649539531</v>
      </c>
      <c r="Q1386" s="18">
        <v>-51.008840786814353</v>
      </c>
      <c r="R1386" s="18">
        <v>-88.608836097113041</v>
      </c>
      <c r="S1386" s="18">
        <v>49.048481118936813</v>
      </c>
      <c r="T1386" s="18">
        <v>16.40102353660345</v>
      </c>
      <c r="U1386" s="18">
        <v>42.690544306101508</v>
      </c>
      <c r="Y1386" s="21">
        <f t="shared" ca="1" si="21"/>
        <v>-4.6332766870233364</v>
      </c>
      <c r="Z1386" s="21">
        <f t="shared" ca="1" si="21"/>
        <v>1.1394085810651404</v>
      </c>
      <c r="AA1386" s="21">
        <f t="shared" ca="1" si="21"/>
        <v>15.429463727253907</v>
      </c>
    </row>
    <row r="1387" spans="1:27" x14ac:dyDescent="0.25">
      <c r="A1387" s="17">
        <v>2</v>
      </c>
      <c r="B1387" s="17">
        <v>27</v>
      </c>
      <c r="C1387" s="17">
        <v>13</v>
      </c>
      <c r="D1387" s="18">
        <v>9.2036176558721561</v>
      </c>
      <c r="E1387" s="18">
        <v>-10.43013907324797</v>
      </c>
      <c r="F1387" s="18">
        <v>-25.78267884207251</v>
      </c>
      <c r="G1387" s="18">
        <v>9.539012523109033</v>
      </c>
      <c r="H1387" s="18">
        <v>3.3534168351700182</v>
      </c>
      <c r="I1387" s="18">
        <v>9.5414784945387829</v>
      </c>
      <c r="J1387" s="27">
        <v>27.307019712120471</v>
      </c>
      <c r="K1387" s="18">
        <v>-30.946093614590868</v>
      </c>
      <c r="L1387" s="18">
        <v>-61.57980810796024</v>
      </c>
      <c r="M1387" s="18">
        <v>29.662954050776399</v>
      </c>
      <c r="N1387" s="18">
        <v>9.9495462698179153</v>
      </c>
      <c r="O1387" s="18">
        <v>26.99728073536242</v>
      </c>
      <c r="P1387" s="27">
        <v>48.02208964050066</v>
      </c>
      <c r="Q1387" s="18">
        <v>-52.148563327013918</v>
      </c>
      <c r="R1387" s="18">
        <v>-89.084973868306051</v>
      </c>
      <c r="S1387" s="18">
        <v>49.391473924265448</v>
      </c>
      <c r="T1387" s="18">
        <v>16.76639869925355</v>
      </c>
      <c r="U1387" s="18">
        <v>43.009351117714473</v>
      </c>
      <c r="Y1387" s="21">
        <f t="shared" ca="1" si="21"/>
        <v>-4.5752924066304903</v>
      </c>
      <c r="Z1387" s="21">
        <f t="shared" ca="1" si="21"/>
        <v>1.3908990455261012</v>
      </c>
      <c r="AA1387" s="21">
        <f t="shared" ca="1" si="21"/>
        <v>15.95577618641417</v>
      </c>
    </row>
    <row r="1388" spans="1:27" x14ac:dyDescent="0.25">
      <c r="A1388" s="17">
        <v>2</v>
      </c>
      <c r="B1388" s="17">
        <v>27</v>
      </c>
      <c r="C1388" s="17">
        <v>14</v>
      </c>
      <c r="D1388" s="18">
        <v>10.684201837248629</v>
      </c>
      <c r="E1388" s="18">
        <v>-11.9224886818472</v>
      </c>
      <c r="F1388" s="18">
        <v>-26.921044484048689</v>
      </c>
      <c r="G1388" s="18">
        <v>10.11659118970233</v>
      </c>
      <c r="H1388" s="18">
        <v>3.8987834657480618</v>
      </c>
      <c r="I1388" s="18">
        <v>10.12430304635199</v>
      </c>
      <c r="J1388" s="27">
        <v>31.699894659560901</v>
      </c>
      <c r="K1388" s="18">
        <v>-35.373876443667619</v>
      </c>
      <c r="L1388" s="18">
        <v>-64.298700827331118</v>
      </c>
      <c r="M1388" s="18">
        <v>31.459019356945191</v>
      </c>
      <c r="N1388" s="18">
        <v>11.56764231682361</v>
      </c>
      <c r="O1388" s="18">
        <v>28.64636248446126</v>
      </c>
      <c r="P1388" s="27">
        <v>55.74739385639279</v>
      </c>
      <c r="Q1388" s="18">
        <v>-59.610006316752212</v>
      </c>
      <c r="R1388" s="18">
        <v>-93.018284060361879</v>
      </c>
      <c r="S1388" s="18">
        <v>52.382083442928398</v>
      </c>
      <c r="T1388" s="18">
        <v>19.493120372992749</v>
      </c>
      <c r="U1388" s="18">
        <v>45.636502224674082</v>
      </c>
      <c r="Y1388" s="21">
        <f t="shared" ca="1" si="21"/>
        <v>-4.0196536268448799</v>
      </c>
      <c r="Z1388" s="21">
        <f t="shared" ca="1" si="21"/>
        <v>3.7003415467922274</v>
      </c>
      <c r="AA1388" s="21">
        <f t="shared" ca="1" si="21"/>
        <v>20.630809519873921</v>
      </c>
    </row>
    <row r="1389" spans="1:27" x14ac:dyDescent="0.25">
      <c r="A1389" s="17">
        <v>2</v>
      </c>
      <c r="B1389" s="17">
        <v>27</v>
      </c>
      <c r="C1389" s="17">
        <v>15</v>
      </c>
      <c r="D1389" s="18">
        <v>12.25219060313135</v>
      </c>
      <c r="E1389" s="18">
        <v>-13.38436527611767</v>
      </c>
      <c r="F1389" s="18">
        <v>-28.01607223193</v>
      </c>
      <c r="G1389" s="18">
        <v>10.764249661421321</v>
      </c>
      <c r="H1389" s="18">
        <v>4.4622965154932999</v>
      </c>
      <c r="I1389" s="18">
        <v>10.77113561299287</v>
      </c>
      <c r="J1389" s="27">
        <v>36.352097927807741</v>
      </c>
      <c r="K1389" s="18">
        <v>-39.711246216167261</v>
      </c>
      <c r="L1389" s="18">
        <v>-66.91408455066194</v>
      </c>
      <c r="M1389" s="18">
        <v>33.473008062867869</v>
      </c>
      <c r="N1389" s="18">
        <v>13.239578565036011</v>
      </c>
      <c r="O1389" s="18">
        <v>30.476552679866909</v>
      </c>
      <c r="P1389" s="27">
        <v>63.92875252272934</v>
      </c>
      <c r="Q1389" s="18">
        <v>-66.919090463877893</v>
      </c>
      <c r="R1389" s="18">
        <v>-96.801852048103015</v>
      </c>
      <c r="S1389" s="18">
        <v>55.735554930699571</v>
      </c>
      <c r="T1389" s="18">
        <v>22.310570433233149</v>
      </c>
      <c r="U1389" s="18">
        <v>48.552177084597822</v>
      </c>
      <c r="Y1389" s="21">
        <f t="shared" ca="1" si="21"/>
        <v>-3.1505651150088294</v>
      </c>
      <c r="Z1389" s="21">
        <f t="shared" ca="1" si="21"/>
        <v>6.9159064687493306</v>
      </c>
      <c r="AA1389" s="21">
        <f t="shared" ca="1" si="21"/>
        <v>26.806112459278975</v>
      </c>
    </row>
    <row r="1390" spans="1:27" x14ac:dyDescent="0.25">
      <c r="A1390" s="17">
        <v>2</v>
      </c>
      <c r="B1390" s="17">
        <v>27</v>
      </c>
      <c r="C1390" s="17">
        <v>16</v>
      </c>
      <c r="D1390" s="18">
        <v>13.823283659590579</v>
      </c>
      <c r="E1390" s="18">
        <v>-14.87489015348395</v>
      </c>
      <c r="F1390" s="18">
        <v>-29.153896005707729</v>
      </c>
      <c r="G1390" s="18">
        <v>11.36684828501657</v>
      </c>
      <c r="H1390" s="18">
        <v>5.0366927847044769</v>
      </c>
      <c r="I1390" s="18">
        <v>11.38434617001227</v>
      </c>
      <c r="J1390" s="27">
        <v>41.013511587786923</v>
      </c>
      <c r="K1390" s="18">
        <v>-44.13361509024687</v>
      </c>
      <c r="L1390" s="18">
        <v>-69.631683062402786</v>
      </c>
      <c r="M1390" s="18">
        <v>35.346876583269072</v>
      </c>
      <c r="N1390" s="18">
        <v>14.943805190783721</v>
      </c>
      <c r="O1390" s="18">
        <v>32.211610571284517</v>
      </c>
      <c r="P1390" s="27">
        <v>72.126308572085236</v>
      </c>
      <c r="Q1390" s="18">
        <v>-74.371410170447248</v>
      </c>
      <c r="R1390" s="18">
        <v>-100.7332899632479</v>
      </c>
      <c r="S1390" s="18">
        <v>58.855713766008662</v>
      </c>
      <c r="T1390" s="18">
        <v>25.182434366149231</v>
      </c>
      <c r="U1390" s="18">
        <v>51.316296730314413</v>
      </c>
      <c r="Y1390" s="21">
        <f t="shared" ca="1" si="21"/>
        <v>-2.417615259867782</v>
      </c>
      <c r="Z1390" s="21">
        <f t="shared" ca="1" si="21"/>
        <v>9.7505057804745832</v>
      </c>
      <c r="AA1390" s="21">
        <f t="shared" ca="1" si="21"/>
        <v>32.376053300862395</v>
      </c>
    </row>
    <row r="1391" spans="1:27" x14ac:dyDescent="0.25">
      <c r="A1391" s="17">
        <v>2</v>
      </c>
      <c r="B1391" s="17">
        <v>27</v>
      </c>
      <c r="C1391" s="17">
        <v>17</v>
      </c>
      <c r="D1391" s="18">
        <v>14.467253676389779</v>
      </c>
      <c r="E1391" s="18">
        <v>-15.46111800943911</v>
      </c>
      <c r="F1391" s="18">
        <v>-29.631719181147052</v>
      </c>
      <c r="G1391" s="18">
        <v>11.675052495623859</v>
      </c>
      <c r="H1391" s="18">
        <v>5.2817369080314389</v>
      </c>
      <c r="I1391" s="18">
        <v>11.67850530316457</v>
      </c>
      <c r="J1391" s="27">
        <v>42.924162660034654</v>
      </c>
      <c r="K1391" s="18">
        <v>-45.872945887513033</v>
      </c>
      <c r="L1391" s="18">
        <v>-70.772924421895468</v>
      </c>
      <c r="M1391" s="18">
        <v>36.305282635819282</v>
      </c>
      <c r="N1391" s="18">
        <v>15.67084807361846</v>
      </c>
      <c r="O1391" s="18">
        <v>33.043923582641071</v>
      </c>
      <c r="P1391" s="27">
        <v>75.48637708305769</v>
      </c>
      <c r="Q1391" s="18">
        <v>-77.302429618572162</v>
      </c>
      <c r="R1391" s="18">
        <v>-102.3842768664482</v>
      </c>
      <c r="S1391" s="18">
        <v>60.451545640081683</v>
      </c>
      <c r="T1391" s="18">
        <v>26.40760489297416</v>
      </c>
      <c r="U1391" s="18">
        <v>52.642254070098893</v>
      </c>
      <c r="Y1391" s="21">
        <f t="shared" ca="1" si="21"/>
        <v>-1.9902888073765137</v>
      </c>
      <c r="Z1391" s="21">
        <f t="shared" ca="1" si="21"/>
        <v>11.298346642704956</v>
      </c>
      <c r="AA1391" s="21">
        <f t="shared" ca="1" si="21"/>
        <v>35.301075201192063</v>
      </c>
    </row>
    <row r="1392" spans="1:27" x14ac:dyDescent="0.25">
      <c r="A1392" s="17">
        <v>2</v>
      </c>
      <c r="B1392" s="17">
        <v>27</v>
      </c>
      <c r="C1392" s="17">
        <v>18</v>
      </c>
      <c r="D1392" s="18">
        <v>15.029558690305141</v>
      </c>
      <c r="E1392" s="18">
        <v>-16.006295445864321</v>
      </c>
      <c r="F1392" s="18">
        <v>-30.068001996076649</v>
      </c>
      <c r="G1392" s="18">
        <v>11.92541299544853</v>
      </c>
      <c r="H1392" s="18">
        <v>5.4965228083460476</v>
      </c>
      <c r="I1392" s="18">
        <v>11.92402312489321</v>
      </c>
      <c r="J1392" s="27">
        <v>44.592514679135952</v>
      </c>
      <c r="K1392" s="18">
        <v>-47.490480597807512</v>
      </c>
      <c r="L1392" s="18">
        <v>-71.814950046491333</v>
      </c>
      <c r="M1392" s="18">
        <v>37.083815212900753</v>
      </c>
      <c r="N1392" s="18">
        <v>16.30811518305503</v>
      </c>
      <c r="O1392" s="18">
        <v>33.738607699210277</v>
      </c>
      <c r="P1392" s="27">
        <v>78.420338791725257</v>
      </c>
      <c r="Q1392" s="18">
        <v>-80.028205360220639</v>
      </c>
      <c r="R1392" s="18">
        <v>-103.8917324495264</v>
      </c>
      <c r="S1392" s="18">
        <v>61.747872075213103</v>
      </c>
      <c r="T1392" s="18">
        <v>27.481490489862779</v>
      </c>
      <c r="U1392" s="18">
        <v>53.748954903353159</v>
      </c>
      <c r="Y1392" s="21">
        <f t="shared" ca="1" si="21"/>
        <v>-1.698779822948044</v>
      </c>
      <c r="Z1392" s="21">
        <f t="shared" ca="1" si="21"/>
        <v>12.417622130003167</v>
      </c>
      <c r="AA1392" s="21">
        <f t="shared" ca="1" si="21"/>
        <v>37.478718450407257</v>
      </c>
    </row>
    <row r="1393" spans="1:27" x14ac:dyDescent="0.25">
      <c r="A1393" s="17">
        <v>2</v>
      </c>
      <c r="B1393" s="17">
        <v>27</v>
      </c>
      <c r="C1393" s="17">
        <v>19</v>
      </c>
      <c r="D1393" s="18">
        <v>15.63877099584476</v>
      </c>
      <c r="E1393" s="18">
        <v>-16.60087549148427</v>
      </c>
      <c r="F1393" s="18">
        <v>-30.555951956435731</v>
      </c>
      <c r="G1393" s="18">
        <v>12.156770918924581</v>
      </c>
      <c r="H1393" s="18">
        <v>5.7244913949222873</v>
      </c>
      <c r="I1393" s="18">
        <v>12.155453879330009</v>
      </c>
      <c r="J1393" s="27">
        <v>46.40004005212046</v>
      </c>
      <c r="K1393" s="18">
        <v>-49.254592238496578</v>
      </c>
      <c r="L1393" s="18">
        <v>-72.98037839896206</v>
      </c>
      <c r="M1393" s="18">
        <v>37.803256500636493</v>
      </c>
      <c r="N1393" s="18">
        <v>16.98449515956645</v>
      </c>
      <c r="O1393" s="18">
        <v>34.39343295002471</v>
      </c>
      <c r="P1393" s="27">
        <v>81.59905058100243</v>
      </c>
      <c r="Q1393" s="18">
        <v>-83.000984049386801</v>
      </c>
      <c r="R1393" s="18">
        <v>-105.5777096799722</v>
      </c>
      <c r="S1393" s="18">
        <v>62.945806223727558</v>
      </c>
      <c r="T1393" s="18">
        <v>28.621286823368319</v>
      </c>
      <c r="U1393" s="18">
        <v>54.792156602409207</v>
      </c>
      <c r="Y1393" s="21">
        <f t="shared" ca="1" si="21"/>
        <v>-1.4813402588983671</v>
      </c>
      <c r="Z1393" s="21">
        <f t="shared" ca="1" si="21"/>
        <v>13.346254024889468</v>
      </c>
      <c r="AA1393" s="21">
        <f t="shared" ca="1" si="21"/>
        <v>39.379606501148515</v>
      </c>
    </row>
    <row r="1394" spans="1:27" x14ac:dyDescent="0.25">
      <c r="A1394" s="17">
        <v>2</v>
      </c>
      <c r="B1394" s="17">
        <v>27</v>
      </c>
      <c r="C1394" s="17">
        <v>20</v>
      </c>
      <c r="D1394" s="18">
        <v>15.793886524848871</v>
      </c>
      <c r="E1394" s="18">
        <v>-16.84896650595504</v>
      </c>
      <c r="F1394" s="18">
        <v>-30.64834583771361</v>
      </c>
      <c r="G1394" s="18">
        <v>12.235362351621321</v>
      </c>
      <c r="H1394" s="18">
        <v>5.8338592455238523</v>
      </c>
      <c r="I1394" s="18">
        <v>12.24836472564569</v>
      </c>
      <c r="J1394" s="27">
        <v>46.860265907490323</v>
      </c>
      <c r="K1394" s="18">
        <v>-49.99067520966647</v>
      </c>
      <c r="L1394" s="18">
        <v>-73.201053586140731</v>
      </c>
      <c r="M1394" s="18">
        <v>38.047648050728363</v>
      </c>
      <c r="N1394" s="18">
        <v>17.308988219474291</v>
      </c>
      <c r="O1394" s="18">
        <v>34.656320950325743</v>
      </c>
      <c r="P1394" s="27">
        <v>82.408403176578389</v>
      </c>
      <c r="Q1394" s="18">
        <v>-84.241388409111565</v>
      </c>
      <c r="R1394" s="18">
        <v>-105.89695139064349</v>
      </c>
      <c r="S1394" s="18">
        <v>63.352740032579177</v>
      </c>
      <c r="T1394" s="18">
        <v>29.168103720341769</v>
      </c>
      <c r="U1394" s="18">
        <v>55.210963311885358</v>
      </c>
      <c r="Y1394" s="21">
        <f t="shared" ca="1" si="21"/>
        <v>-1.38583949602892</v>
      </c>
      <c r="Z1394" s="21">
        <f t="shared" ca="1" si="21"/>
        <v>13.681494332211518</v>
      </c>
      <c r="AA1394" s="21">
        <f t="shared" ca="1" si="21"/>
        <v>40.001870441629634</v>
      </c>
    </row>
    <row r="1395" spans="1:27" x14ac:dyDescent="0.25">
      <c r="A1395" s="17">
        <v>2</v>
      </c>
      <c r="B1395" s="17">
        <v>27</v>
      </c>
      <c r="C1395" s="17">
        <v>21</v>
      </c>
      <c r="D1395" s="18">
        <v>16.062106327657439</v>
      </c>
      <c r="E1395" s="18">
        <v>-17.160763742501739</v>
      </c>
      <c r="F1395" s="18">
        <v>-30.794242324534292</v>
      </c>
      <c r="G1395" s="18">
        <v>12.388809837528481</v>
      </c>
      <c r="H1395" s="18">
        <v>5.9796142569542408</v>
      </c>
      <c r="I1395" s="18">
        <v>12.40056068609721</v>
      </c>
      <c r="J1395" s="27">
        <v>47.656070743841987</v>
      </c>
      <c r="K1395" s="18">
        <v>-50.915773753720693</v>
      </c>
      <c r="L1395" s="18">
        <v>-73.549515346731042</v>
      </c>
      <c r="M1395" s="18">
        <v>38.524815442284293</v>
      </c>
      <c r="N1395" s="18">
        <v>17.741441535469811</v>
      </c>
      <c r="O1395" s="18">
        <v>35.086954114090631</v>
      </c>
      <c r="P1395" s="27">
        <v>83.807904535222107</v>
      </c>
      <c r="Q1395" s="18">
        <v>-85.800310856938509</v>
      </c>
      <c r="R1395" s="18">
        <v>-106.4010566775886</v>
      </c>
      <c r="S1395" s="18">
        <v>64.147266455578077</v>
      </c>
      <c r="T1395" s="18">
        <v>29.896848983509241</v>
      </c>
      <c r="U1395" s="18">
        <v>55.897004736755072</v>
      </c>
      <c r="Y1395" s="21">
        <f t="shared" ca="1" si="21"/>
        <v>-1.123914958798661</v>
      </c>
      <c r="Z1395" s="21">
        <f t="shared" ca="1" si="21"/>
        <v>14.543992735234987</v>
      </c>
      <c r="AA1395" s="21">
        <f t="shared" ca="1" si="21"/>
        <v>41.547657176537385</v>
      </c>
    </row>
    <row r="1396" spans="1:27" x14ac:dyDescent="0.25">
      <c r="A1396" s="17">
        <v>2</v>
      </c>
      <c r="B1396" s="17">
        <v>27</v>
      </c>
      <c r="C1396" s="17">
        <v>22</v>
      </c>
      <c r="D1396" s="18">
        <v>16.197349475201669</v>
      </c>
      <c r="E1396" s="18">
        <v>-17.445422264614049</v>
      </c>
      <c r="F1396" s="18">
        <v>-30.901995494165149</v>
      </c>
      <c r="G1396" s="18">
        <v>12.451652377754611</v>
      </c>
      <c r="H1396" s="18">
        <v>6.0832989008434746</v>
      </c>
      <c r="I1396" s="18">
        <v>12.469390033789869</v>
      </c>
      <c r="J1396" s="27">
        <v>48.057335489293841</v>
      </c>
      <c r="K1396" s="18">
        <v>-51.760352067740747</v>
      </c>
      <c r="L1396" s="18">
        <v>-73.806874931029341</v>
      </c>
      <c r="M1396" s="18">
        <v>38.720233508739867</v>
      </c>
      <c r="N1396" s="18">
        <v>18.04907259136067</v>
      </c>
      <c r="O1396" s="18">
        <v>35.281704353642503</v>
      </c>
      <c r="P1396" s="27">
        <v>84.513568198954246</v>
      </c>
      <c r="Q1396" s="18">
        <v>-87.223545280055873</v>
      </c>
      <c r="R1396" s="18">
        <v>-106.77336819570471</v>
      </c>
      <c r="S1396" s="18">
        <v>64.47265503006561</v>
      </c>
      <c r="T1396" s="18">
        <v>30.415251008633231</v>
      </c>
      <c r="U1396" s="18">
        <v>56.207261222037843</v>
      </c>
      <c r="Y1396" s="21">
        <f t="shared" ca="1" si="21"/>
        <v>-1.1457269711895695</v>
      </c>
      <c r="Z1396" s="21">
        <f t="shared" ca="1" si="21"/>
        <v>14.541118944266792</v>
      </c>
      <c r="AA1396" s="21">
        <f t="shared" ca="1" si="21"/>
        <v>41.611821983930355</v>
      </c>
    </row>
    <row r="1397" spans="1:27" x14ac:dyDescent="0.25">
      <c r="A1397" s="17">
        <v>2</v>
      </c>
      <c r="B1397" s="17">
        <v>27</v>
      </c>
      <c r="C1397" s="17">
        <v>23</v>
      </c>
      <c r="D1397" s="18">
        <v>16.116506552707939</v>
      </c>
      <c r="E1397" s="18">
        <v>-17.42755154249441</v>
      </c>
      <c r="F1397" s="18">
        <v>-30.898302862020671</v>
      </c>
      <c r="G1397" s="18">
        <v>12.42655863115376</v>
      </c>
      <c r="H1397" s="18">
        <v>6.0777399203016653</v>
      </c>
      <c r="I1397" s="18">
        <v>12.4426073562345</v>
      </c>
      <c r="J1397" s="27">
        <v>47.817475538493582</v>
      </c>
      <c r="K1397" s="18">
        <v>-51.707329856263932</v>
      </c>
      <c r="L1397" s="18">
        <v>-73.798055382825581</v>
      </c>
      <c r="M1397" s="18">
        <v>38.642200834961599</v>
      </c>
      <c r="N1397" s="18">
        <v>18.032579164855001</v>
      </c>
      <c r="O1397" s="18">
        <v>35.205923701281257</v>
      </c>
      <c r="P1397" s="27">
        <v>84.091750798889052</v>
      </c>
      <c r="Q1397" s="18">
        <v>-87.134195322436852</v>
      </c>
      <c r="R1397" s="18">
        <v>-106.7606093183161</v>
      </c>
      <c r="S1397" s="18">
        <v>64.342723642734384</v>
      </c>
      <c r="T1397" s="18">
        <v>30.387457242243119</v>
      </c>
      <c r="U1397" s="18">
        <v>56.086535111979472</v>
      </c>
      <c r="Y1397" s="21">
        <f t="shared" ca="1" si="21"/>
        <v>-1.2624419441172119</v>
      </c>
      <c r="Z1397" s="21">
        <f t="shared" ca="1" si="21"/>
        <v>14.192794000501934</v>
      </c>
      <c r="AA1397" s="21">
        <f t="shared" ca="1" si="21"/>
        <v>41.013662155093073</v>
      </c>
    </row>
    <row r="1398" spans="1:27" x14ac:dyDescent="0.25">
      <c r="A1398" s="17">
        <v>2</v>
      </c>
      <c r="B1398" s="17">
        <v>28</v>
      </c>
      <c r="C1398" s="17">
        <v>0</v>
      </c>
      <c r="D1398" s="18">
        <v>16.02642921106132</v>
      </c>
      <c r="E1398" s="18">
        <v>-17.397345861705119</v>
      </c>
      <c r="F1398" s="18">
        <v>-30.859187363071271</v>
      </c>
      <c r="G1398" s="18">
        <v>12.40462970746287</v>
      </c>
      <c r="H1398" s="18">
        <v>6.060867685672287</v>
      </c>
      <c r="I1398" s="18">
        <v>12.41283528443325</v>
      </c>
      <c r="J1398" s="27">
        <v>47.550217180320651</v>
      </c>
      <c r="K1398" s="18">
        <v>-51.617709974991662</v>
      </c>
      <c r="L1398" s="18">
        <v>-73.704631230350728</v>
      </c>
      <c r="M1398" s="18">
        <v>38.574009640721073</v>
      </c>
      <c r="N1398" s="18">
        <v>17.982519453410951</v>
      </c>
      <c r="O1398" s="18">
        <v>35.121684662126938</v>
      </c>
      <c r="P1398" s="27">
        <v>83.621750594961398</v>
      </c>
      <c r="Q1398" s="18">
        <v>-86.983173092875589</v>
      </c>
      <c r="R1398" s="18">
        <v>-106.625456442112</v>
      </c>
      <c r="S1398" s="18">
        <v>64.229179199843401</v>
      </c>
      <c r="T1398" s="18">
        <v>30.30309951797317</v>
      </c>
      <c r="U1398" s="18">
        <v>55.952333951191399</v>
      </c>
      <c r="Y1398" s="21">
        <f t="shared" ca="1" si="21"/>
        <v>-1.3517713361466637</v>
      </c>
      <c r="Z1398" s="21">
        <f t="shared" ca="1" si="21"/>
        <v>13.906089731237223</v>
      </c>
      <c r="AA1398" s="21">
        <f t="shared" ca="1" si="21"/>
        <v>40.497733728981785</v>
      </c>
    </row>
    <row r="1399" spans="1:27" x14ac:dyDescent="0.25">
      <c r="A1399" s="17">
        <v>2</v>
      </c>
      <c r="B1399" s="17">
        <v>28</v>
      </c>
      <c r="C1399" s="17">
        <v>1</v>
      </c>
      <c r="D1399" s="18">
        <v>16.00639915547508</v>
      </c>
      <c r="E1399" s="18">
        <v>-17.40209362302555</v>
      </c>
      <c r="F1399" s="18">
        <v>-30.860221875288211</v>
      </c>
      <c r="G1399" s="18">
        <v>12.40304619955759</v>
      </c>
      <c r="H1399" s="18">
        <v>6.0775842992938598</v>
      </c>
      <c r="I1399" s="18">
        <v>12.41184255945028</v>
      </c>
      <c r="J1399" s="27">
        <v>47.490788253220543</v>
      </c>
      <c r="K1399" s="18">
        <v>-51.631796524101851</v>
      </c>
      <c r="L1399" s="18">
        <v>-73.707102077705102</v>
      </c>
      <c r="M1399" s="18">
        <v>38.569085491379667</v>
      </c>
      <c r="N1399" s="18">
        <v>18.032117439249799</v>
      </c>
      <c r="O1399" s="18">
        <v>35.118875781399112</v>
      </c>
      <c r="P1399" s="27">
        <v>83.517238960424649</v>
      </c>
      <c r="Q1399" s="18">
        <v>-87.006910928981227</v>
      </c>
      <c r="R1399" s="18">
        <v>-106.62903091528359</v>
      </c>
      <c r="S1399" s="18">
        <v>64.220980050379808</v>
      </c>
      <c r="T1399" s="18">
        <v>30.386679169014801</v>
      </c>
      <c r="U1399" s="18">
        <v>55.947859125054087</v>
      </c>
      <c r="Y1399" s="21">
        <f t="shared" ca="1" si="21"/>
        <v>-1.3634432845369506</v>
      </c>
      <c r="Z1399" s="21">
        <f t="shared" ca="1" si="21"/>
        <v>13.871968363442175</v>
      </c>
      <c r="AA1399" s="21">
        <f t="shared" ca="1" si="21"/>
        <v>40.436815460608528</v>
      </c>
    </row>
    <row r="1400" spans="1:27" x14ac:dyDescent="0.25">
      <c r="A1400" s="17">
        <v>2</v>
      </c>
      <c r="B1400" s="17">
        <v>28</v>
      </c>
      <c r="C1400" s="17">
        <v>2</v>
      </c>
      <c r="D1400" s="18">
        <v>15.21787118199763</v>
      </c>
      <c r="E1400" s="18">
        <v>-16.707833058816369</v>
      </c>
      <c r="F1400" s="18">
        <v>-30.32744005257862</v>
      </c>
      <c r="G1400" s="18">
        <v>12.06167853024027</v>
      </c>
      <c r="H1400" s="18">
        <v>5.7718756395530724</v>
      </c>
      <c r="I1400" s="18">
        <v>12.081115972461721</v>
      </c>
      <c r="J1400" s="27">
        <v>45.151235512068901</v>
      </c>
      <c r="K1400" s="18">
        <v>-49.571934017757961</v>
      </c>
      <c r="L1400" s="18">
        <v>-72.434596508876112</v>
      </c>
      <c r="M1400" s="18">
        <v>37.507552815450232</v>
      </c>
      <c r="N1400" s="18">
        <v>17.12508362726598</v>
      </c>
      <c r="O1400" s="18">
        <v>34.183096434342062</v>
      </c>
      <c r="P1400" s="27">
        <v>79.402904527788081</v>
      </c>
      <c r="Q1400" s="18">
        <v>-83.535750022702288</v>
      </c>
      <c r="R1400" s="18">
        <v>-104.7881494830508</v>
      </c>
      <c r="S1400" s="18">
        <v>62.453433116477832</v>
      </c>
      <c r="T1400" s="18">
        <v>28.85819836064293</v>
      </c>
      <c r="U1400" s="18">
        <v>54.457069630334168</v>
      </c>
      <c r="Y1400" s="21">
        <f t="shared" ca="1" si="21"/>
        <v>-1.9027317871422973</v>
      </c>
      <c r="Z1400" s="21">
        <f t="shared" ca="1" si="21"/>
        <v>11.960437862493102</v>
      </c>
      <c r="AA1400" s="21">
        <f t="shared" ca="1" si="21"/>
        <v>36.847706129489922</v>
      </c>
    </row>
    <row r="1401" spans="1:27" x14ac:dyDescent="0.25">
      <c r="A1401" s="17">
        <v>2</v>
      </c>
      <c r="B1401" s="17">
        <v>28</v>
      </c>
      <c r="C1401" s="17">
        <v>3</v>
      </c>
      <c r="D1401" s="18">
        <v>14.50862918009161</v>
      </c>
      <c r="E1401" s="18">
        <v>-15.98661521258223</v>
      </c>
      <c r="F1401" s="18">
        <v>-29.742529356287289</v>
      </c>
      <c r="G1401" s="18">
        <v>11.79603762725444</v>
      </c>
      <c r="H1401" s="18">
        <v>5.5072441842261144</v>
      </c>
      <c r="I1401" s="18">
        <v>11.81738263419965</v>
      </c>
      <c r="J1401" s="27">
        <v>43.046923267594643</v>
      </c>
      <c r="K1401" s="18">
        <v>-47.432089589094417</v>
      </c>
      <c r="L1401" s="18">
        <v>-71.037585412452046</v>
      </c>
      <c r="M1401" s="18">
        <v>36.681503590733733</v>
      </c>
      <c r="N1401" s="18">
        <v>16.33992537267298</v>
      </c>
      <c r="O1401" s="18">
        <v>33.436872148827938</v>
      </c>
      <c r="P1401" s="27">
        <v>75.702263729155192</v>
      </c>
      <c r="Q1401" s="18">
        <v>-79.929808216674004</v>
      </c>
      <c r="R1401" s="18">
        <v>-102.76715102848461</v>
      </c>
      <c r="S1401" s="18">
        <v>61.077987209340442</v>
      </c>
      <c r="T1401" s="18">
        <v>27.535095177691751</v>
      </c>
      <c r="U1401" s="18">
        <v>53.26826018604806</v>
      </c>
      <c r="Y1401" s="21">
        <f t="shared" ca="1" si="21"/>
        <v>-2.0998509430977066</v>
      </c>
      <c r="Z1401" s="21">
        <f t="shared" ca="1" si="21"/>
        <v>11.035549378282823</v>
      </c>
      <c r="AA1401" s="21">
        <f t="shared" ca="1" si="21"/>
        <v>34.886647057076836</v>
      </c>
    </row>
    <row r="1402" spans="1:27" x14ac:dyDescent="0.25">
      <c r="A1402" s="17">
        <v>2</v>
      </c>
      <c r="B1402" s="17">
        <v>28</v>
      </c>
      <c r="C1402" s="17">
        <v>4</v>
      </c>
      <c r="D1402" s="18">
        <v>13.728086390495919</v>
      </c>
      <c r="E1402" s="18">
        <v>-15.29031904725052</v>
      </c>
      <c r="F1402" s="18">
        <v>-29.213135578002571</v>
      </c>
      <c r="G1402" s="18">
        <v>11.44115159390388</v>
      </c>
      <c r="H1402" s="18">
        <v>5.2066497815577968</v>
      </c>
      <c r="I1402" s="18">
        <v>11.465542996871591</v>
      </c>
      <c r="J1402" s="27">
        <v>40.731062468222561</v>
      </c>
      <c r="K1402" s="18">
        <v>-45.366187479399407</v>
      </c>
      <c r="L1402" s="18">
        <v>-69.773171909107162</v>
      </c>
      <c r="M1402" s="18">
        <v>35.577933585448847</v>
      </c>
      <c r="N1402" s="18">
        <v>15.44806549816232</v>
      </c>
      <c r="O1402" s="18">
        <v>32.441354161944631</v>
      </c>
      <c r="P1402" s="27">
        <v>71.629593914770226</v>
      </c>
      <c r="Q1402" s="18">
        <v>-76.448469720882514</v>
      </c>
      <c r="R1402" s="18">
        <v>-100.9379760543318</v>
      </c>
      <c r="S1402" s="18">
        <v>59.240444358877014</v>
      </c>
      <c r="T1402" s="18">
        <v>26.032184609269851</v>
      </c>
      <c r="U1402" s="18">
        <v>51.682301101443642</v>
      </c>
      <c r="Y1402" s="21">
        <f t="shared" ca="1" si="21"/>
        <v>-2.6620238624239043</v>
      </c>
      <c r="Z1402" s="21">
        <f t="shared" ca="1" si="21"/>
        <v>9.0590563252717828</v>
      </c>
      <c r="AA1402" s="21">
        <f t="shared" ca="1" si="21"/>
        <v>31.19807820914642</v>
      </c>
    </row>
    <row r="1403" spans="1:27" x14ac:dyDescent="0.25">
      <c r="A1403" s="17">
        <v>2</v>
      </c>
      <c r="B1403" s="17">
        <v>28</v>
      </c>
      <c r="C1403" s="17">
        <v>5</v>
      </c>
      <c r="D1403" s="18">
        <v>11.72576240254913</v>
      </c>
      <c r="E1403" s="18">
        <v>-13.076267885691079</v>
      </c>
      <c r="F1403" s="18">
        <v>-27.74080811996502</v>
      </c>
      <c r="G1403" s="18">
        <v>10.653731702097399</v>
      </c>
      <c r="H1403" s="18">
        <v>4.3767032563670618</v>
      </c>
      <c r="I1403" s="18">
        <v>10.65573057814993</v>
      </c>
      <c r="J1403" s="27">
        <v>34.790191969975723</v>
      </c>
      <c r="K1403" s="18">
        <v>-38.797125069786098</v>
      </c>
      <c r="L1403" s="18">
        <v>-66.256638856301038</v>
      </c>
      <c r="M1403" s="18">
        <v>33.12933631054873</v>
      </c>
      <c r="N1403" s="18">
        <v>12.98562442395535</v>
      </c>
      <c r="O1403" s="18">
        <v>30.150018157390932</v>
      </c>
      <c r="P1403" s="27">
        <v>61.181986720097683</v>
      </c>
      <c r="Q1403" s="18">
        <v>-65.378666490360786</v>
      </c>
      <c r="R1403" s="18">
        <v>-95.850752421431693</v>
      </c>
      <c r="S1403" s="18">
        <v>55.163310697568882</v>
      </c>
      <c r="T1403" s="18">
        <v>21.88262163383903</v>
      </c>
      <c r="U1403" s="18">
        <v>48.031975140302407</v>
      </c>
      <c r="Y1403" s="21">
        <f t="shared" ca="1" si="21"/>
        <v>-3.4051480664925773</v>
      </c>
      <c r="Z1403" s="21">
        <f t="shared" ca="1" si="21"/>
        <v>6.0014069357836064</v>
      </c>
      <c r="AA1403" s="21">
        <f t="shared" ca="1" si="21"/>
        <v>25.030475280015523</v>
      </c>
    </row>
    <row r="1404" spans="1:27" x14ac:dyDescent="0.25">
      <c r="A1404" s="17">
        <v>2</v>
      </c>
      <c r="B1404" s="17">
        <v>28</v>
      </c>
      <c r="C1404" s="17">
        <v>6</v>
      </c>
      <c r="D1404" s="18">
        <v>9.7241290366432889</v>
      </c>
      <c r="E1404" s="18">
        <v>-10.85957231663356</v>
      </c>
      <c r="F1404" s="18">
        <v>-26.280146091311838</v>
      </c>
      <c r="G1404" s="18">
        <v>9.8201541592717163</v>
      </c>
      <c r="H1404" s="18">
        <v>3.5617803335169338</v>
      </c>
      <c r="I1404" s="18">
        <v>9.7943076843328516</v>
      </c>
      <c r="J1404" s="27">
        <v>28.85137053877957</v>
      </c>
      <c r="K1404" s="18">
        <v>-32.220216735836033</v>
      </c>
      <c r="L1404" s="18">
        <v>-62.767967722242219</v>
      </c>
      <c r="M1404" s="18">
        <v>30.53720507152417</v>
      </c>
      <c r="N1404" s="18">
        <v>10.56775819205831</v>
      </c>
      <c r="O1404" s="18">
        <v>27.712652112960932</v>
      </c>
      <c r="P1404" s="27">
        <v>50.737983012097217</v>
      </c>
      <c r="Q1404" s="18">
        <v>-54.295641762895677</v>
      </c>
      <c r="R1404" s="18">
        <v>-90.803835479633562</v>
      </c>
      <c r="S1404" s="18">
        <v>50.847180136823063</v>
      </c>
      <c r="T1404" s="18">
        <v>17.808173599115801</v>
      </c>
      <c r="U1404" s="18">
        <v>44.14900881362442</v>
      </c>
      <c r="Y1404" s="21">
        <f t="shared" ca="1" si="21"/>
        <v>-4.2393471941806098</v>
      </c>
      <c r="Z1404" s="21">
        <f t="shared" ca="1" si="21"/>
        <v>2.680801457244737</v>
      </c>
      <c r="AA1404" s="21">
        <f t="shared" ca="1" si="21"/>
        <v>18.442868319131268</v>
      </c>
    </row>
    <row r="1405" spans="1:27" x14ac:dyDescent="0.25">
      <c r="A1405" s="17">
        <v>2</v>
      </c>
      <c r="B1405" s="17">
        <v>28</v>
      </c>
      <c r="C1405" s="17">
        <v>7</v>
      </c>
      <c r="D1405" s="18">
        <v>8.0908360526115715</v>
      </c>
      <c r="E1405" s="18">
        <v>-8.9019082403785763</v>
      </c>
      <c r="F1405" s="18">
        <v>-24.810088836300849</v>
      </c>
      <c r="G1405" s="18">
        <v>9.0961353318476359</v>
      </c>
      <c r="H1405" s="18">
        <v>2.8979990974950529</v>
      </c>
      <c r="I1405" s="18">
        <v>9.0518049001398726</v>
      </c>
      <c r="J1405" s="27">
        <v>24.005410463268831</v>
      </c>
      <c r="K1405" s="18">
        <v>-26.411851636937801</v>
      </c>
      <c r="L1405" s="18">
        <v>-59.256856862668933</v>
      </c>
      <c r="M1405" s="18">
        <v>28.285762675600189</v>
      </c>
      <c r="N1405" s="18">
        <v>8.5983274754317023</v>
      </c>
      <c r="O1405" s="18">
        <v>25.61176637254664</v>
      </c>
      <c r="P1405" s="27">
        <v>42.21588387444681</v>
      </c>
      <c r="Q1405" s="18">
        <v>-44.507721550455763</v>
      </c>
      <c r="R1405" s="18">
        <v>-85.724455910515019</v>
      </c>
      <c r="S1405" s="18">
        <v>47.098326998328751</v>
      </c>
      <c r="T1405" s="18">
        <v>14.48940310345151</v>
      </c>
      <c r="U1405" s="18">
        <v>40.802089049615653</v>
      </c>
      <c r="Y1405" s="21">
        <f t="shared" ca="1" si="21"/>
        <v>-4.5752216945852933</v>
      </c>
      <c r="Z1405" s="21">
        <f t="shared" ca="1" si="21"/>
        <v>0.83255848724062531</v>
      </c>
      <c r="AA1405" s="21">
        <f t="shared" ca="1" si="21"/>
        <v>14.37352556487194</v>
      </c>
    </row>
    <row r="1406" spans="1:27" x14ac:dyDescent="0.25">
      <c r="A1406" s="17">
        <v>2</v>
      </c>
      <c r="B1406" s="17">
        <v>28</v>
      </c>
      <c r="C1406" s="17">
        <v>8</v>
      </c>
      <c r="D1406" s="18">
        <v>6.5992770855186746</v>
      </c>
      <c r="E1406" s="18">
        <v>-7.3564648153918446</v>
      </c>
      <c r="F1406" s="18">
        <v>-23.40226693076335</v>
      </c>
      <c r="G1406" s="18">
        <v>8.3431229735552517</v>
      </c>
      <c r="H1406" s="18">
        <v>2.3502105385511252</v>
      </c>
      <c r="I1406" s="18">
        <v>8.3012205462885174</v>
      </c>
      <c r="J1406" s="27">
        <v>19.579973462394619</v>
      </c>
      <c r="K1406" s="18">
        <v>-21.826540111383959</v>
      </c>
      <c r="L1406" s="18">
        <v>-55.894390017225582</v>
      </c>
      <c r="M1406" s="18">
        <v>25.944160656567131</v>
      </c>
      <c r="N1406" s="18">
        <v>6.9730455969225051</v>
      </c>
      <c r="O1406" s="18">
        <v>23.488014112548999</v>
      </c>
      <c r="P1406" s="27">
        <v>34.43331607339011</v>
      </c>
      <c r="Q1406" s="18">
        <v>-36.780820331760772</v>
      </c>
      <c r="R1406" s="18">
        <v>-80.860113518700317</v>
      </c>
      <c r="S1406" s="18">
        <v>43.199350016262073</v>
      </c>
      <c r="T1406" s="18">
        <v>11.75057228295263</v>
      </c>
      <c r="U1406" s="18">
        <v>37.418740647506581</v>
      </c>
      <c r="Y1406" s="21">
        <f t="shared" ca="1" si="21"/>
        <v>-5.1649006022416248</v>
      </c>
      <c r="Z1406" s="21">
        <f t="shared" ca="1" si="21"/>
        <v>-1.7357363001762813</v>
      </c>
      <c r="AA1406" s="21">
        <f t="shared" ca="1" si="21"/>
        <v>9.1610451696503077</v>
      </c>
    </row>
    <row r="1407" spans="1:27" x14ac:dyDescent="0.25">
      <c r="A1407" s="17">
        <v>2</v>
      </c>
      <c r="B1407" s="17">
        <v>28</v>
      </c>
      <c r="C1407" s="17">
        <v>9</v>
      </c>
      <c r="D1407" s="18">
        <v>5.2757878632969266</v>
      </c>
      <c r="E1407" s="18">
        <v>-5.8166118043322133</v>
      </c>
      <c r="F1407" s="18">
        <v>-21.989883534399389</v>
      </c>
      <c r="G1407" s="18">
        <v>7.6926852365786216</v>
      </c>
      <c r="H1407" s="18">
        <v>1.853331584798076</v>
      </c>
      <c r="I1407" s="18">
        <v>7.6536108387266077</v>
      </c>
      <c r="J1407" s="27">
        <v>15.653197315090241</v>
      </c>
      <c r="K1407" s="18">
        <v>-17.257815274801128</v>
      </c>
      <c r="L1407" s="18">
        <v>-52.5210284260694</v>
      </c>
      <c r="M1407" s="18">
        <v>23.921529418995341</v>
      </c>
      <c r="N1407" s="18">
        <v>5.4988118872876468</v>
      </c>
      <c r="O1407" s="18">
        <v>21.655625024002401</v>
      </c>
      <c r="P1407" s="27">
        <v>27.527692606163789</v>
      </c>
      <c r="Q1407" s="18">
        <v>-29.08187003995701</v>
      </c>
      <c r="R1407" s="18">
        <v>-75.980010146672313</v>
      </c>
      <c r="S1407" s="18">
        <v>39.831487939615108</v>
      </c>
      <c r="T1407" s="18">
        <v>9.2662790819049849</v>
      </c>
      <c r="U1407" s="18">
        <v>34.499562732290123</v>
      </c>
      <c r="Y1407" s="21">
        <f t="shared" ca="1" si="21"/>
        <v>-5.3310798153313685</v>
      </c>
      <c r="Z1407" s="21">
        <f t="shared" ca="1" si="21"/>
        <v>-3.0496800554948962</v>
      </c>
      <c r="AA1407" s="21">
        <f t="shared" ca="1" si="21"/>
        <v>6.0631421733446871</v>
      </c>
    </row>
    <row r="1408" spans="1:27" x14ac:dyDescent="0.25">
      <c r="A1408" s="17">
        <v>2</v>
      </c>
      <c r="B1408" s="17">
        <v>28</v>
      </c>
      <c r="C1408" s="17">
        <v>10</v>
      </c>
      <c r="D1408" s="18">
        <v>4.1013167362807597</v>
      </c>
      <c r="E1408" s="18">
        <v>-4.6015584637596909</v>
      </c>
      <c r="F1408" s="18">
        <v>-20.614170690059431</v>
      </c>
      <c r="G1408" s="18">
        <v>7.0842700270016197</v>
      </c>
      <c r="H1408" s="18">
        <v>1.4667907324065239</v>
      </c>
      <c r="I1408" s="18">
        <v>7.0415588426456122</v>
      </c>
      <c r="J1408" s="27">
        <v>12.16855601251673</v>
      </c>
      <c r="K1408" s="18">
        <v>-13.652767042939971</v>
      </c>
      <c r="L1408" s="18">
        <v>-49.23525143272343</v>
      </c>
      <c r="M1408" s="18">
        <v>22.029573374095001</v>
      </c>
      <c r="N1408" s="18">
        <v>4.3519499595638278</v>
      </c>
      <c r="O1408" s="18">
        <v>19.923845240366649</v>
      </c>
      <c r="P1408" s="27">
        <v>21.399606906540541</v>
      </c>
      <c r="Q1408" s="18">
        <v>-23.006851707836681</v>
      </c>
      <c r="R1408" s="18">
        <v>-71.22661180746131</v>
      </c>
      <c r="S1408" s="18">
        <v>36.681211756818492</v>
      </c>
      <c r="T1408" s="18">
        <v>7.3336538333001586</v>
      </c>
      <c r="U1408" s="18">
        <v>31.740665438038238</v>
      </c>
      <c r="Y1408" s="21">
        <f t="shared" ca="1" si="21"/>
        <v>-5.5217928154846057</v>
      </c>
      <c r="Z1408" s="21">
        <f t="shared" ca="1" si="21"/>
        <v>-4.4140938891211903</v>
      </c>
      <c r="AA1408" s="21">
        <f t="shared" ca="1" si="21"/>
        <v>2.9216744193994302</v>
      </c>
    </row>
    <row r="1409" spans="1:27" x14ac:dyDescent="0.25">
      <c r="A1409" s="17">
        <v>2</v>
      </c>
      <c r="B1409" s="17">
        <v>28</v>
      </c>
      <c r="C1409" s="17">
        <v>11</v>
      </c>
      <c r="D1409" s="18">
        <v>3.9681544831882638</v>
      </c>
      <c r="E1409" s="18">
        <v>-4.4429120382741916</v>
      </c>
      <c r="F1409" s="18">
        <v>-20.48538026379099</v>
      </c>
      <c r="G1409" s="18">
        <v>7.0525171016963677</v>
      </c>
      <c r="H1409" s="18">
        <v>1.418596076416311</v>
      </c>
      <c r="I1409" s="18">
        <v>7.0224301208863427</v>
      </c>
      <c r="J1409" s="27">
        <v>11.77346525515709</v>
      </c>
      <c r="K1409" s="18">
        <v>-13.18206506090344</v>
      </c>
      <c r="L1409" s="18">
        <v>-48.927646091000312</v>
      </c>
      <c r="M1409" s="18">
        <v>21.930833010558882</v>
      </c>
      <c r="N1409" s="18">
        <v>4.2089570113852641</v>
      </c>
      <c r="O1409" s="18">
        <v>19.869721189074259</v>
      </c>
      <c r="P1409" s="27">
        <v>20.70480081030307</v>
      </c>
      <c r="Q1409" s="18">
        <v>-22.21365200954553</v>
      </c>
      <c r="R1409" s="18">
        <v>-70.781611820109745</v>
      </c>
      <c r="S1409" s="18">
        <v>36.516800212286583</v>
      </c>
      <c r="T1409" s="18">
        <v>7.0926904048857136</v>
      </c>
      <c r="U1409" s="18">
        <v>31.6544404456486</v>
      </c>
      <c r="Y1409" s="21">
        <f t="shared" ca="1" si="21"/>
        <v>-5.466594519877896</v>
      </c>
      <c r="Z1409" s="21">
        <f t="shared" ca="1" si="21"/>
        <v>-4.3267346857282583</v>
      </c>
      <c r="AA1409" s="21">
        <f t="shared" ca="1" si="21"/>
        <v>2.9734680434686958</v>
      </c>
    </row>
    <row r="1410" spans="1:27" x14ac:dyDescent="0.25">
      <c r="A1410" s="17">
        <v>2</v>
      </c>
      <c r="B1410" s="17">
        <v>28</v>
      </c>
      <c r="C1410" s="17">
        <v>12</v>
      </c>
      <c r="D1410" s="18">
        <v>3.866737211243795</v>
      </c>
      <c r="E1410" s="18">
        <v>-4.3333511587106974</v>
      </c>
      <c r="F1410" s="18">
        <v>-20.400313710185159</v>
      </c>
      <c r="G1410" s="18">
        <v>6.9709566890635903</v>
      </c>
      <c r="H1410" s="18">
        <v>1.3771480042633479</v>
      </c>
      <c r="I1410" s="18">
        <v>6.9627824794483031</v>
      </c>
      <c r="J1410" s="27">
        <v>11.47256146409509</v>
      </c>
      <c r="K1410" s="18">
        <v>-12.856999286453229</v>
      </c>
      <c r="L1410" s="18">
        <v>-48.724471623384311</v>
      </c>
      <c r="M1410" s="18">
        <v>21.677208983289042</v>
      </c>
      <c r="N1410" s="18">
        <v>4.0859810939998731</v>
      </c>
      <c r="O1410" s="18">
        <v>19.700950267248391</v>
      </c>
      <c r="P1410" s="27">
        <v>20.175631791498269</v>
      </c>
      <c r="Q1410" s="18">
        <v>-21.665870007219748</v>
      </c>
      <c r="R1410" s="18">
        <v>-70.487687680129554</v>
      </c>
      <c r="S1410" s="18">
        <v>36.094493502441622</v>
      </c>
      <c r="T1410" s="18">
        <v>6.8854585165789439</v>
      </c>
      <c r="U1410" s="18">
        <v>31.38557159524763</v>
      </c>
      <c r="Y1410" s="21">
        <f t="shared" ca="1" si="21"/>
        <v>-5.5560404848768217</v>
      </c>
      <c r="Z1410" s="21">
        <f t="shared" ca="1" si="21"/>
        <v>-4.6447691012051422</v>
      </c>
      <c r="AA1410" s="21">
        <f t="shared" ca="1" si="21"/>
        <v>2.3875977184171653</v>
      </c>
    </row>
    <row r="1411" spans="1:27" x14ac:dyDescent="0.25">
      <c r="A1411" s="17">
        <v>2</v>
      </c>
      <c r="B1411" s="17">
        <v>28</v>
      </c>
      <c r="C1411" s="17">
        <v>13</v>
      </c>
      <c r="D1411" s="18">
        <v>3.7458841075969169</v>
      </c>
      <c r="E1411" s="18">
        <v>-4.1794615332316587</v>
      </c>
      <c r="F1411" s="18">
        <v>-20.281488651363571</v>
      </c>
      <c r="G1411" s="18">
        <v>6.9407582133866379</v>
      </c>
      <c r="H1411" s="18">
        <v>1.3312821444211851</v>
      </c>
      <c r="I1411" s="18">
        <v>6.9442067784385024</v>
      </c>
      <c r="J1411" s="27">
        <v>11.11399180084417</v>
      </c>
      <c r="K1411" s="18">
        <v>-12.400410671196569</v>
      </c>
      <c r="L1411" s="18">
        <v>-48.440667742279828</v>
      </c>
      <c r="M1411" s="18">
        <v>21.583302408133701</v>
      </c>
      <c r="N1411" s="18">
        <v>3.9498976551865019</v>
      </c>
      <c r="O1411" s="18">
        <v>19.64839096888549</v>
      </c>
      <c r="P1411" s="27">
        <v>19.545051644249298</v>
      </c>
      <c r="Q1411" s="18">
        <v>-20.896453336616801</v>
      </c>
      <c r="R1411" s="18">
        <v>-70.077120286226801</v>
      </c>
      <c r="S1411" s="18">
        <v>35.938130648284812</v>
      </c>
      <c r="T1411" s="18">
        <v>6.6561385928722929</v>
      </c>
      <c r="U1411" s="18">
        <v>31.301839409774971</v>
      </c>
      <c r="Y1411" s="21">
        <f t="shared" ca="1" si="21"/>
        <v>-5.4988189407519883</v>
      </c>
      <c r="Z1411" s="21">
        <f t="shared" ca="1" si="21"/>
        <v>-4.545495580426536</v>
      </c>
      <c r="AA1411" s="21">
        <f t="shared" ca="1" si="21"/>
        <v>2.4675866723377702</v>
      </c>
    </row>
    <row r="1412" spans="1:27" x14ac:dyDescent="0.25">
      <c r="A1412" s="17">
        <v>2</v>
      </c>
      <c r="B1412" s="17">
        <v>28</v>
      </c>
      <c r="C1412" s="17">
        <v>14</v>
      </c>
      <c r="D1412" s="18">
        <v>5.4709271415323197</v>
      </c>
      <c r="E1412" s="18">
        <v>-6.2823098571384914</v>
      </c>
      <c r="F1412" s="18">
        <v>-22.15832345815268</v>
      </c>
      <c r="G1412" s="18">
        <v>7.7915660155579509</v>
      </c>
      <c r="H1412" s="18">
        <v>1.984515890990173</v>
      </c>
      <c r="I1412" s="18">
        <v>7.8098259251909594</v>
      </c>
      <c r="J1412" s="27">
        <v>16.23217313923076</v>
      </c>
      <c r="K1412" s="18">
        <v>-18.639535637019481</v>
      </c>
      <c r="L1412" s="18">
        <v>-52.923333331854522</v>
      </c>
      <c r="M1412" s="18">
        <v>24.22901365766921</v>
      </c>
      <c r="N1412" s="18">
        <v>5.8880341010736821</v>
      </c>
      <c r="O1412" s="18">
        <v>22.097630164693228</v>
      </c>
      <c r="P1412" s="27">
        <v>28.54587874363591</v>
      </c>
      <c r="Q1412" s="18">
        <v>-31.410265110002111</v>
      </c>
      <c r="R1412" s="18">
        <v>-76.562008095677356</v>
      </c>
      <c r="S1412" s="18">
        <v>40.343476723017673</v>
      </c>
      <c r="T1412" s="18">
        <v>9.9221737972990951</v>
      </c>
      <c r="U1412" s="18">
        <v>35.203720846514763</v>
      </c>
      <c r="Y1412" s="21">
        <f t="shared" ca="1" si="21"/>
        <v>-5.3837983420197686</v>
      </c>
      <c r="Z1412" s="21">
        <f t="shared" ca="1" si="21"/>
        <v>-3.1160179062071265</v>
      </c>
      <c r="AA1412" s="21">
        <f t="shared" ca="1" si="21"/>
        <v>6.0429769047879702</v>
      </c>
    </row>
    <row r="1413" spans="1:27" x14ac:dyDescent="0.25">
      <c r="A1413" s="17">
        <v>2</v>
      </c>
      <c r="B1413" s="17">
        <v>28</v>
      </c>
      <c r="C1413" s="17">
        <v>15</v>
      </c>
      <c r="D1413" s="18">
        <v>7.5459792284948746</v>
      </c>
      <c r="E1413" s="18">
        <v>-8.6595865869525337</v>
      </c>
      <c r="F1413" s="18">
        <v>-24.041994452474139</v>
      </c>
      <c r="G1413" s="18">
        <v>8.696363013732098</v>
      </c>
      <c r="H1413" s="18">
        <v>2.769328036092237</v>
      </c>
      <c r="I1413" s="18">
        <v>8.7378225564796281</v>
      </c>
      <c r="J1413" s="27">
        <v>22.388827007420339</v>
      </c>
      <c r="K1413" s="18">
        <v>-25.692886288623459</v>
      </c>
      <c r="L1413" s="18">
        <v>-57.422326593158402</v>
      </c>
      <c r="M1413" s="18">
        <v>27.042612205433009</v>
      </c>
      <c r="N1413" s="18">
        <v>8.2165620278478535</v>
      </c>
      <c r="O1413" s="18">
        <v>24.723364278196769</v>
      </c>
      <c r="P1413" s="27">
        <v>39.372962294335728</v>
      </c>
      <c r="Q1413" s="18">
        <v>-43.296162816631544</v>
      </c>
      <c r="R1413" s="18">
        <v>-83.070516475798982</v>
      </c>
      <c r="S1413" s="18">
        <v>45.028370178583287</v>
      </c>
      <c r="T1413" s="18">
        <v>13.84607409826795</v>
      </c>
      <c r="U1413" s="18">
        <v>39.386776226663152</v>
      </c>
      <c r="Y1413" s="21">
        <f t="shared" ca="1" si="21"/>
        <v>-4.9520882046278381</v>
      </c>
      <c r="Z1413" s="21">
        <f t="shared" ca="1" si="21"/>
        <v>-0.74384736288389419</v>
      </c>
      <c r="AA1413" s="21">
        <f t="shared" ca="1" si="21"/>
        <v>11.26750350541959</v>
      </c>
    </row>
    <row r="1414" spans="1:27" x14ac:dyDescent="0.25">
      <c r="A1414" s="17">
        <v>2</v>
      </c>
      <c r="B1414" s="17">
        <v>28</v>
      </c>
      <c r="C1414" s="17">
        <v>16</v>
      </c>
      <c r="D1414" s="18">
        <v>9.8545072861328205</v>
      </c>
      <c r="E1414" s="18">
        <v>-11.226988116933899</v>
      </c>
      <c r="F1414" s="18">
        <v>-25.916600369592171</v>
      </c>
      <c r="G1414" s="18">
        <v>9.7057423498789959</v>
      </c>
      <c r="H1414" s="18">
        <v>3.671175189518193</v>
      </c>
      <c r="I1414" s="18">
        <v>9.7495656218322964</v>
      </c>
      <c r="J1414" s="27">
        <v>29.238201191894639</v>
      </c>
      <c r="K1414" s="18">
        <v>-33.310334870572802</v>
      </c>
      <c r="L1414" s="18">
        <v>-61.899668663052339</v>
      </c>
      <c r="M1414" s="18">
        <v>30.181424823132549</v>
      </c>
      <c r="N1414" s="18">
        <v>10.89233137665301</v>
      </c>
      <c r="O1414" s="18">
        <v>27.586056007053649</v>
      </c>
      <c r="P1414" s="27">
        <v>51.41826289966545</v>
      </c>
      <c r="Q1414" s="18">
        <v>-56.132645660422916</v>
      </c>
      <c r="R1414" s="18">
        <v>-89.54770296843455</v>
      </c>
      <c r="S1414" s="18">
        <v>50.254774173778259</v>
      </c>
      <c r="T1414" s="18">
        <v>18.355125517567519</v>
      </c>
      <c r="U1414" s="18">
        <v>43.947328636184572</v>
      </c>
      <c r="Y1414" s="21">
        <f t="shared" ca="1" si="21"/>
        <v>-4.1625980391637629</v>
      </c>
      <c r="Z1414" s="21">
        <f t="shared" ca="1" si="21"/>
        <v>2.688009865108711</v>
      </c>
      <c r="AA1414" s="21">
        <f t="shared" ca="1" si="21"/>
        <v>18.295142598338327</v>
      </c>
    </row>
    <row r="1415" spans="1:27" x14ac:dyDescent="0.25">
      <c r="A1415" s="17">
        <v>2</v>
      </c>
      <c r="B1415" s="17">
        <v>28</v>
      </c>
      <c r="C1415" s="17">
        <v>17</v>
      </c>
      <c r="D1415" s="18">
        <v>11.19512902613306</v>
      </c>
      <c r="E1415" s="18">
        <v>-12.558307944002969</v>
      </c>
      <c r="F1415" s="18">
        <v>-26.985171239930128</v>
      </c>
      <c r="G1415" s="18">
        <v>10.269579922901499</v>
      </c>
      <c r="H1415" s="18">
        <v>4.1663226928043144</v>
      </c>
      <c r="I1415" s="18">
        <v>10.30439323864414</v>
      </c>
      <c r="J1415" s="27">
        <v>33.215809307473691</v>
      </c>
      <c r="K1415" s="18">
        <v>-37.260344329709483</v>
      </c>
      <c r="L1415" s="18">
        <v>-64.451862310121712</v>
      </c>
      <c r="M1415" s="18">
        <v>31.934760189885651</v>
      </c>
      <c r="N1415" s="18">
        <v>12.36142789416969</v>
      </c>
      <c r="O1415" s="18">
        <v>29.155921404683038</v>
      </c>
      <c r="P1415" s="27">
        <v>58.413279400727909</v>
      </c>
      <c r="Q1415" s="18">
        <v>-62.788972658831902</v>
      </c>
      <c r="R1415" s="18">
        <v>-93.239856473645588</v>
      </c>
      <c r="S1415" s="18">
        <v>53.174234518126937</v>
      </c>
      <c r="T1415" s="18">
        <v>20.830761820208711</v>
      </c>
      <c r="U1415" s="18">
        <v>46.448280222977267</v>
      </c>
      <c r="Y1415" s="21">
        <f t="shared" ref="Y1415:AA1478" ca="1" si="22">SUM(OFFSET($D1415,,MATCH(Y$5,$D$4:$U$4,0)-1,1,6))</f>
        <v>-3.6080543034500838</v>
      </c>
      <c r="Z1415" s="21">
        <f t="shared" ca="1" si="22"/>
        <v>4.9557121563808764</v>
      </c>
      <c r="AA1415" s="21">
        <f t="shared" ca="1" si="22"/>
        <v>22.837726829563334</v>
      </c>
    </row>
    <row r="1416" spans="1:27" x14ac:dyDescent="0.25">
      <c r="A1416" s="17">
        <v>2</v>
      </c>
      <c r="B1416" s="17">
        <v>28</v>
      </c>
      <c r="C1416" s="17">
        <v>18</v>
      </c>
      <c r="D1416" s="18">
        <v>12.55271336710285</v>
      </c>
      <c r="E1416" s="18">
        <v>-13.86006258032641</v>
      </c>
      <c r="F1416" s="18">
        <v>-28.039450305216249</v>
      </c>
      <c r="G1416" s="18">
        <v>10.81871654777745</v>
      </c>
      <c r="H1416" s="18">
        <v>4.6674590855053832</v>
      </c>
      <c r="I1416" s="18">
        <v>10.849809889719941</v>
      </c>
      <c r="J1416" s="27">
        <v>37.243745250257611</v>
      </c>
      <c r="K1416" s="18">
        <v>-41.122634233610853</v>
      </c>
      <c r="L1416" s="18">
        <v>-66.969921156148914</v>
      </c>
      <c r="M1416" s="18">
        <v>33.642380809088358</v>
      </c>
      <c r="N1416" s="18">
        <v>13.84829337250088</v>
      </c>
      <c r="O1416" s="18">
        <v>30.699158802876902</v>
      </c>
      <c r="P1416" s="27">
        <v>65.496802353791438</v>
      </c>
      <c r="Q1416" s="18">
        <v>-69.297479746974417</v>
      </c>
      <c r="R1416" s="18">
        <v>-96.882628567120079</v>
      </c>
      <c r="S1416" s="18">
        <v>56.017575715416783</v>
      </c>
      <c r="T1416" s="18">
        <v>23.336341345727451</v>
      </c>
      <c r="U1416" s="18">
        <v>48.906810760460942</v>
      </c>
      <c r="Y1416" s="21">
        <f t="shared" ca="1" si="22"/>
        <v>-3.0108139954370365</v>
      </c>
      <c r="Z1416" s="21">
        <f t="shared" ca="1" si="22"/>
        <v>7.3410228449639909</v>
      </c>
      <c r="AA1416" s="21">
        <f t="shared" ca="1" si="22"/>
        <v>27.577421861302117</v>
      </c>
    </row>
    <row r="1417" spans="1:27" x14ac:dyDescent="0.25">
      <c r="A1417" s="17">
        <v>2</v>
      </c>
      <c r="B1417" s="17">
        <v>28</v>
      </c>
      <c r="C1417" s="17">
        <v>19</v>
      </c>
      <c r="D1417" s="18">
        <v>13.966041266063741</v>
      </c>
      <c r="E1417" s="18">
        <v>-15.157900188620969</v>
      </c>
      <c r="F1417" s="18">
        <v>-29.09407583173958</v>
      </c>
      <c r="G1417" s="18">
        <v>11.4285201716405</v>
      </c>
      <c r="H1417" s="18">
        <v>5.184469247261938</v>
      </c>
      <c r="I1417" s="18">
        <v>11.44324714130607</v>
      </c>
      <c r="J1417" s="27">
        <v>41.437071639907337</v>
      </c>
      <c r="K1417" s="18">
        <v>-44.973302363802262</v>
      </c>
      <c r="L1417" s="18">
        <v>-69.488807496349025</v>
      </c>
      <c r="M1417" s="18">
        <v>35.538654331198281</v>
      </c>
      <c r="N1417" s="18">
        <v>15.382256127268899</v>
      </c>
      <c r="O1417" s="18">
        <v>32.378268815970003</v>
      </c>
      <c r="P1417" s="27">
        <v>72.871180733364483</v>
      </c>
      <c r="Q1417" s="18">
        <v>-75.786402495657725</v>
      </c>
      <c r="R1417" s="18">
        <v>-100.5265977623562</v>
      </c>
      <c r="S1417" s="18">
        <v>59.175040884268221</v>
      </c>
      <c r="T1417" s="18">
        <v>25.921286471744409</v>
      </c>
      <c r="U1417" s="18">
        <v>51.581799876079423</v>
      </c>
      <c r="Y1417" s="21">
        <f t="shared" ca="1" si="22"/>
        <v>-2.2296981940883036</v>
      </c>
      <c r="Z1417" s="21">
        <f t="shared" ca="1" si="22"/>
        <v>10.27414105419324</v>
      </c>
      <c r="AA1417" s="21">
        <f t="shared" ca="1" si="22"/>
        <v>33.236307707442606</v>
      </c>
    </row>
    <row r="1418" spans="1:27" x14ac:dyDescent="0.25">
      <c r="A1418" s="17">
        <v>2</v>
      </c>
      <c r="B1418" s="17">
        <v>28</v>
      </c>
      <c r="C1418" s="17">
        <v>20</v>
      </c>
      <c r="D1418" s="18">
        <v>14.545458792481901</v>
      </c>
      <c r="E1418" s="18">
        <v>-15.69566856816486</v>
      </c>
      <c r="F1418" s="18">
        <v>-29.468800268653201</v>
      </c>
      <c r="G1418" s="18">
        <v>11.667559676304361</v>
      </c>
      <c r="H1418" s="18">
        <v>5.4170784028684738</v>
      </c>
      <c r="I1418" s="18">
        <v>11.68198040670004</v>
      </c>
      <c r="J1418" s="27">
        <v>43.156196271877889</v>
      </c>
      <c r="K1418" s="18">
        <v>-46.568854493976261</v>
      </c>
      <c r="L1418" s="18">
        <v>-70.383805997468684</v>
      </c>
      <c r="M1418" s="18">
        <v>36.281982618689952</v>
      </c>
      <c r="N1418" s="18">
        <v>16.072404614691632</v>
      </c>
      <c r="O1418" s="18">
        <v>33.053756266934727</v>
      </c>
      <c r="P1418" s="27">
        <v>75.894431093528809</v>
      </c>
      <c r="Q1418" s="18">
        <v>-78.475134467395193</v>
      </c>
      <c r="R1418" s="18">
        <v>-101.8213552572909</v>
      </c>
      <c r="S1418" s="18">
        <v>60.412749025742173</v>
      </c>
      <c r="T1418" s="18">
        <v>27.084284701816269</v>
      </c>
      <c r="U1418" s="18">
        <v>52.657918513320467</v>
      </c>
      <c r="Y1418" s="21">
        <f t="shared" ca="1" si="22"/>
        <v>-1.8523915584632871</v>
      </c>
      <c r="Z1418" s="21">
        <f t="shared" ca="1" si="22"/>
        <v>11.611679280749254</v>
      </c>
      <c r="AA1418" s="21">
        <f t="shared" ca="1" si="22"/>
        <v>35.752893609721625</v>
      </c>
    </row>
    <row r="1419" spans="1:27" x14ac:dyDescent="0.25">
      <c r="A1419" s="17">
        <v>2</v>
      </c>
      <c r="B1419" s="17">
        <v>28</v>
      </c>
      <c r="C1419" s="17">
        <v>21</v>
      </c>
      <c r="D1419" s="18">
        <v>15.134916992754651</v>
      </c>
      <c r="E1419" s="18">
        <v>-16.29446206985461</v>
      </c>
      <c r="F1419" s="18">
        <v>-29.901173127427189</v>
      </c>
      <c r="G1419" s="18">
        <v>11.883580199773039</v>
      </c>
      <c r="H1419" s="18">
        <v>5.645062679523642</v>
      </c>
      <c r="I1419" s="18">
        <v>11.8983240715714</v>
      </c>
      <c r="J1419" s="27">
        <v>44.905111458945548</v>
      </c>
      <c r="K1419" s="18">
        <v>-48.345467406706049</v>
      </c>
      <c r="L1419" s="18">
        <v>-71.416493013332399</v>
      </c>
      <c r="M1419" s="18">
        <v>36.953730018764396</v>
      </c>
      <c r="N1419" s="18">
        <v>16.748831143473151</v>
      </c>
      <c r="O1419" s="18">
        <v>33.665893123837172</v>
      </c>
      <c r="P1419" s="27">
        <v>78.970071085457988</v>
      </c>
      <c r="Q1419" s="18">
        <v>-81.468979575631948</v>
      </c>
      <c r="R1419" s="18">
        <v>-103.3153010594777</v>
      </c>
      <c r="S1419" s="18">
        <v>61.53126858174042</v>
      </c>
      <c r="T1419" s="18">
        <v>28.224159482509211</v>
      </c>
      <c r="U1419" s="18">
        <v>53.633113358634127</v>
      </c>
      <c r="Y1419" s="21">
        <f t="shared" ca="1" si="22"/>
        <v>-1.6337512536590673</v>
      </c>
      <c r="Z1419" s="21">
        <f t="shared" ca="1" si="22"/>
        <v>12.511605324981812</v>
      </c>
      <c r="AA1419" s="21">
        <f t="shared" ca="1" si="22"/>
        <v>37.574331873232097</v>
      </c>
    </row>
    <row r="1420" spans="1:27" x14ac:dyDescent="0.25">
      <c r="A1420" s="17">
        <v>2</v>
      </c>
      <c r="B1420" s="17">
        <v>28</v>
      </c>
      <c r="C1420" s="17">
        <v>22</v>
      </c>
      <c r="D1420" s="18">
        <v>15.742028457132831</v>
      </c>
      <c r="E1420" s="18">
        <v>-16.871109747643821</v>
      </c>
      <c r="F1420" s="18">
        <v>-30.32478173328732</v>
      </c>
      <c r="G1420" s="18">
        <v>12.13732110663161</v>
      </c>
      <c r="H1420" s="18">
        <v>5.8811195177349056</v>
      </c>
      <c r="I1420" s="18">
        <v>12.142332057171309</v>
      </c>
      <c r="J1420" s="27">
        <v>46.706403662196941</v>
      </c>
      <c r="K1420" s="18">
        <v>-50.056373933855951</v>
      </c>
      <c r="L1420" s="18">
        <v>-72.428247331862735</v>
      </c>
      <c r="M1420" s="18">
        <v>37.742774465735607</v>
      </c>
      <c r="N1420" s="18">
        <v>17.449208862537962</v>
      </c>
      <c r="O1420" s="18">
        <v>34.35630521172078</v>
      </c>
      <c r="P1420" s="27">
        <v>82.137821230483098</v>
      </c>
      <c r="Q1420" s="18">
        <v>-84.352100091224614</v>
      </c>
      <c r="R1420" s="18">
        <v>-104.778964389987</v>
      </c>
      <c r="S1420" s="18">
        <v>62.845098221261608</v>
      </c>
      <c r="T1420" s="18">
        <v>29.404395420859121</v>
      </c>
      <c r="U1420" s="18">
        <v>54.733008425651207</v>
      </c>
      <c r="Y1420" s="21">
        <f t="shared" ca="1" si="22"/>
        <v>-1.2930903422604878</v>
      </c>
      <c r="Z1420" s="21">
        <f t="shared" ca="1" si="22"/>
        <v>13.77007093647261</v>
      </c>
      <c r="AA1420" s="21">
        <f t="shared" ca="1" si="22"/>
        <v>39.989258817043421</v>
      </c>
    </row>
    <row r="1421" spans="1:27" x14ac:dyDescent="0.25">
      <c r="A1421" s="17">
        <v>2</v>
      </c>
      <c r="B1421" s="17">
        <v>28</v>
      </c>
      <c r="C1421" s="17">
        <v>23</v>
      </c>
      <c r="D1421" s="18">
        <v>15.87896514760145</v>
      </c>
      <c r="E1421" s="18">
        <v>-17.004031378716078</v>
      </c>
      <c r="F1421" s="18">
        <v>-30.443527592874641</v>
      </c>
      <c r="G1421" s="18">
        <v>12.220162548470279</v>
      </c>
      <c r="H1421" s="18">
        <v>5.9506177936856712</v>
      </c>
      <c r="I1421" s="18">
        <v>12.215445186115881</v>
      </c>
      <c r="J1421" s="27">
        <v>47.112693128551903</v>
      </c>
      <c r="K1421" s="18">
        <v>-50.450750769071583</v>
      </c>
      <c r="L1421" s="18">
        <v>-72.711862052109311</v>
      </c>
      <c r="M1421" s="18">
        <v>38.000382040608528</v>
      </c>
      <c r="N1421" s="18">
        <v>17.65540938762409</v>
      </c>
      <c r="O1421" s="18">
        <v>34.56317626097033</v>
      </c>
      <c r="P1421" s="27">
        <v>82.852321361913724</v>
      </c>
      <c r="Q1421" s="18">
        <v>-85.01668107589056</v>
      </c>
      <c r="R1421" s="18">
        <v>-105.1892581326622</v>
      </c>
      <c r="S1421" s="18">
        <v>63.274037894473153</v>
      </c>
      <c r="T1421" s="18">
        <v>29.751872594373751</v>
      </c>
      <c r="U1421" s="18">
        <v>55.062574565310968</v>
      </c>
      <c r="Y1421" s="21">
        <f t="shared" ca="1" si="22"/>
        <v>-1.1823682957174384</v>
      </c>
      <c r="Z1421" s="21">
        <f t="shared" ca="1" si="22"/>
        <v>14.169047996573958</v>
      </c>
      <c r="AA1421" s="21">
        <f t="shared" ca="1" si="22"/>
        <v>40.734867207518832</v>
      </c>
    </row>
    <row r="1422" spans="1:27" x14ac:dyDescent="0.25">
      <c r="A1422" s="17">
        <v>3</v>
      </c>
      <c r="B1422" s="17">
        <v>1</v>
      </c>
      <c r="C1422" s="17">
        <v>0</v>
      </c>
      <c r="D1422" s="18">
        <v>16.062689077821641</v>
      </c>
      <c r="E1422" s="18">
        <v>-17.195460843293191</v>
      </c>
      <c r="F1422" s="18">
        <v>-30.614004361286241</v>
      </c>
      <c r="G1422" s="18">
        <v>12.317932460565981</v>
      </c>
      <c r="H1422" s="18">
        <v>6.0268210831204927</v>
      </c>
      <c r="I1422" s="18">
        <v>12.30389786586457</v>
      </c>
      <c r="J1422" s="27">
        <v>47.657799756369073</v>
      </c>
      <c r="K1422" s="18">
        <v>-51.018719622582687</v>
      </c>
      <c r="L1422" s="18">
        <v>-73.119031793855498</v>
      </c>
      <c r="M1422" s="18">
        <v>38.30441187629831</v>
      </c>
      <c r="N1422" s="18">
        <v>17.881503604779649</v>
      </c>
      <c r="O1422" s="18">
        <v>34.813450034404617</v>
      </c>
      <c r="P1422" s="27">
        <v>83.810945174421832</v>
      </c>
      <c r="Q1422" s="18">
        <v>-85.973789268413142</v>
      </c>
      <c r="R1422" s="18">
        <v>-105.7782938396236</v>
      </c>
      <c r="S1422" s="18">
        <v>63.780274787668787</v>
      </c>
      <c r="T1422" s="18">
        <v>30.132873464727538</v>
      </c>
      <c r="U1422" s="18">
        <v>55.461285557825533</v>
      </c>
      <c r="Y1422" s="21">
        <f t="shared" ca="1" si="22"/>
        <v>-1.0981247172067476</v>
      </c>
      <c r="Z1422" s="21">
        <f t="shared" ca="1" si="22"/>
        <v>14.519413855413472</v>
      </c>
      <c r="AA1422" s="21">
        <f t="shared" ca="1" si="22"/>
        <v>41.433295876606948</v>
      </c>
    </row>
    <row r="1423" spans="1:27" x14ac:dyDescent="0.25">
      <c r="A1423" s="17">
        <v>3</v>
      </c>
      <c r="B1423" s="17">
        <v>1</v>
      </c>
      <c r="C1423" s="17">
        <v>1</v>
      </c>
      <c r="D1423" s="18">
        <v>16.207011310691659</v>
      </c>
      <c r="E1423" s="18">
        <v>-17.376516055519879</v>
      </c>
      <c r="F1423" s="18">
        <v>-30.779135155888529</v>
      </c>
      <c r="G1423" s="18">
        <v>12.384053121710551</v>
      </c>
      <c r="H1423" s="18">
        <v>6.0908557444383984</v>
      </c>
      <c r="I1423" s="18">
        <v>12.357023448007009</v>
      </c>
      <c r="J1423" s="27">
        <v>48.086002035650438</v>
      </c>
      <c r="K1423" s="18">
        <v>-51.555908197694571</v>
      </c>
      <c r="L1423" s="18">
        <v>-73.513433116798367</v>
      </c>
      <c r="M1423" s="18">
        <v>38.510023739013292</v>
      </c>
      <c r="N1423" s="18">
        <v>18.071493652832341</v>
      </c>
      <c r="O1423" s="18">
        <v>34.963767016846063</v>
      </c>
      <c r="P1423" s="27">
        <v>84.563981150397993</v>
      </c>
      <c r="Q1423" s="18">
        <v>-86.879028319799019</v>
      </c>
      <c r="R1423" s="18">
        <v>-106.34885800062899</v>
      </c>
      <c r="S1423" s="18">
        <v>64.122636945477581</v>
      </c>
      <c r="T1423" s="18">
        <v>30.453033681902941</v>
      </c>
      <c r="U1423" s="18">
        <v>55.700755448891677</v>
      </c>
      <c r="Y1423" s="21">
        <f t="shared" ca="1" si="22"/>
        <v>-1.1167075865607909</v>
      </c>
      <c r="Z1423" s="21">
        <f t="shared" ca="1" si="22"/>
        <v>14.561945129849203</v>
      </c>
      <c r="AA1423" s="21">
        <f t="shared" ca="1" si="22"/>
        <v>41.612520906242182</v>
      </c>
    </row>
    <row r="1424" spans="1:27" x14ac:dyDescent="0.25">
      <c r="A1424" s="17">
        <v>3</v>
      </c>
      <c r="B1424" s="17">
        <v>1</v>
      </c>
      <c r="C1424" s="17">
        <v>2</v>
      </c>
      <c r="D1424" s="18">
        <v>15.553856838169629</v>
      </c>
      <c r="E1424" s="18">
        <v>-16.791941260751219</v>
      </c>
      <c r="F1424" s="18">
        <v>-30.342327992584728</v>
      </c>
      <c r="G1424" s="18">
        <v>12.0964897002128</v>
      </c>
      <c r="H1424" s="18">
        <v>5.8383178821800223</v>
      </c>
      <c r="I1424" s="18">
        <v>12.089274871910771</v>
      </c>
      <c r="J1424" s="27">
        <v>46.148100796908842</v>
      </c>
      <c r="K1424" s="18">
        <v>-49.821482012521187</v>
      </c>
      <c r="L1424" s="18">
        <v>-72.47015512923187</v>
      </c>
      <c r="M1424" s="18">
        <v>37.615803237896721</v>
      </c>
      <c r="N1424" s="18">
        <v>17.322216939281979</v>
      </c>
      <c r="O1424" s="18">
        <v>34.206181755872016</v>
      </c>
      <c r="P1424" s="27">
        <v>81.155990531781356</v>
      </c>
      <c r="Q1424" s="18">
        <v>-83.95627383970205</v>
      </c>
      <c r="R1424" s="18">
        <v>-104.83959067558639</v>
      </c>
      <c r="S1424" s="18">
        <v>62.633679760436642</v>
      </c>
      <c r="T1424" s="18">
        <v>29.190395992226509</v>
      </c>
      <c r="U1424" s="18">
        <v>54.493846841679279</v>
      </c>
      <c r="Y1424" s="21">
        <f t="shared" ca="1" si="22"/>
        <v>-1.5563299608627261</v>
      </c>
      <c r="Z1424" s="21">
        <f t="shared" ca="1" si="22"/>
        <v>13.000665588206495</v>
      </c>
      <c r="AA1424" s="21">
        <f t="shared" ca="1" si="22"/>
        <v>38.678048610835347</v>
      </c>
    </row>
    <row r="1425" spans="1:27" x14ac:dyDescent="0.25">
      <c r="A1425" s="17">
        <v>3</v>
      </c>
      <c r="B1425" s="17">
        <v>1</v>
      </c>
      <c r="C1425" s="17">
        <v>3</v>
      </c>
      <c r="D1425" s="18">
        <v>14.914343301118681</v>
      </c>
      <c r="E1425" s="18">
        <v>-16.18901806287009</v>
      </c>
      <c r="F1425" s="18">
        <v>-29.877324282182482</v>
      </c>
      <c r="G1425" s="18">
        <v>11.87613837144043</v>
      </c>
      <c r="H1425" s="18">
        <v>5.6010292306632614</v>
      </c>
      <c r="I1425" s="18">
        <v>11.86821137712673</v>
      </c>
      <c r="J1425" s="27">
        <v>44.250672044935811</v>
      </c>
      <c r="K1425" s="18">
        <v>-48.032616342273933</v>
      </c>
      <c r="L1425" s="18">
        <v>-71.35953200773784</v>
      </c>
      <c r="M1425" s="18">
        <v>36.930588565563767</v>
      </c>
      <c r="N1425" s="18">
        <v>16.618184445376691</v>
      </c>
      <c r="O1425" s="18">
        <v>33.58069030478913</v>
      </c>
      <c r="P1425" s="27">
        <v>77.819174776187623</v>
      </c>
      <c r="Q1425" s="18">
        <v>-80.941781094665345</v>
      </c>
      <c r="R1425" s="18">
        <v>-103.2328979171034</v>
      </c>
      <c r="S1425" s="18">
        <v>61.49273599053685</v>
      </c>
      <c r="T1425" s="18">
        <v>28.00400123914579</v>
      </c>
      <c r="U1425" s="18">
        <v>53.497376800697893</v>
      </c>
      <c r="Y1425" s="21">
        <f t="shared" ca="1" si="22"/>
        <v>-1.8066200647034698</v>
      </c>
      <c r="Z1425" s="21">
        <f t="shared" ca="1" si="22"/>
        <v>11.987987010653619</v>
      </c>
      <c r="AA1425" s="21">
        <f t="shared" ca="1" si="22"/>
        <v>36.638609794799407</v>
      </c>
    </row>
    <row r="1426" spans="1:27" x14ac:dyDescent="0.25">
      <c r="A1426" s="17">
        <v>3</v>
      </c>
      <c r="B1426" s="17">
        <v>1</v>
      </c>
      <c r="C1426" s="17">
        <v>4</v>
      </c>
      <c r="D1426" s="18">
        <v>14.224441540340431</v>
      </c>
      <c r="E1426" s="18">
        <v>-15.60784743951497</v>
      </c>
      <c r="F1426" s="18">
        <v>-29.443726641183211</v>
      </c>
      <c r="G1426" s="18">
        <v>11.57180630086224</v>
      </c>
      <c r="H1426" s="18">
        <v>5.3531373048618116</v>
      </c>
      <c r="I1426" s="18">
        <v>11.574232182825011</v>
      </c>
      <c r="J1426" s="27">
        <v>42.203742056598202</v>
      </c>
      <c r="K1426" s="18">
        <v>-46.308290291576597</v>
      </c>
      <c r="L1426" s="18">
        <v>-70.323919700252233</v>
      </c>
      <c r="M1426" s="18">
        <v>35.984223498543578</v>
      </c>
      <c r="N1426" s="18">
        <v>15.882692167826081</v>
      </c>
      <c r="O1426" s="18">
        <v>32.748886424136678</v>
      </c>
      <c r="P1426" s="27">
        <v>74.219446339175235</v>
      </c>
      <c r="Q1426" s="18">
        <v>-78.036046775784726</v>
      </c>
      <c r="R1426" s="18">
        <v>-101.7347202159272</v>
      </c>
      <c r="S1426" s="18">
        <v>59.916953435281187</v>
      </c>
      <c r="T1426" s="18">
        <v>26.764592282071678</v>
      </c>
      <c r="U1426" s="18">
        <v>52.172230556720869</v>
      </c>
      <c r="Y1426" s="21">
        <f t="shared" ca="1" si="22"/>
        <v>-2.3279567518086886</v>
      </c>
      <c r="Z1426" s="21">
        <f t="shared" ca="1" si="22"/>
        <v>10.187334155275707</v>
      </c>
      <c r="AA1426" s="21">
        <f t="shared" ca="1" si="22"/>
        <v>33.30245562153705</v>
      </c>
    </row>
    <row r="1427" spans="1:27" x14ac:dyDescent="0.25">
      <c r="A1427" s="17">
        <v>3</v>
      </c>
      <c r="B1427" s="17">
        <v>1</v>
      </c>
      <c r="C1427" s="17">
        <v>5</v>
      </c>
      <c r="D1427" s="18">
        <v>12.82581609575988</v>
      </c>
      <c r="E1427" s="18">
        <v>-14.30855169844981</v>
      </c>
      <c r="F1427" s="18">
        <v>-28.617960685460702</v>
      </c>
      <c r="G1427" s="18">
        <v>11.08472047645788</v>
      </c>
      <c r="H1427" s="18">
        <v>4.8335587390728634</v>
      </c>
      <c r="I1427" s="18">
        <v>11.06872732279623</v>
      </c>
      <c r="J1427" s="27">
        <v>38.054037667187067</v>
      </c>
      <c r="K1427" s="18">
        <v>-42.453295899491224</v>
      </c>
      <c r="L1427" s="18">
        <v>-68.351645624041808</v>
      </c>
      <c r="M1427" s="18">
        <v>34.469558915276849</v>
      </c>
      <c r="N1427" s="18">
        <v>14.34110899006385</v>
      </c>
      <c r="O1427" s="18">
        <v>31.318578047180409</v>
      </c>
      <c r="P1427" s="27">
        <v>66.921781552950719</v>
      </c>
      <c r="Q1427" s="18">
        <v>-71.539833661307398</v>
      </c>
      <c r="R1427" s="18">
        <v>-98.881512485362208</v>
      </c>
      <c r="S1427" s="18">
        <v>57.394901311262579</v>
      </c>
      <c r="T1427" s="18">
        <v>24.16680566090378</v>
      </c>
      <c r="U1427" s="18">
        <v>49.893607172605641</v>
      </c>
      <c r="Y1427" s="21">
        <f t="shared" ca="1" si="22"/>
        <v>-3.1136897498236547</v>
      </c>
      <c r="Z1427" s="21">
        <f t="shared" ca="1" si="22"/>
        <v>7.3783420961751531</v>
      </c>
      <c r="AA1427" s="21">
        <f t="shared" ca="1" si="22"/>
        <v>27.955749551053113</v>
      </c>
    </row>
    <row r="1428" spans="1:27" x14ac:dyDescent="0.25">
      <c r="A1428" s="17">
        <v>3</v>
      </c>
      <c r="B1428" s="17">
        <v>1</v>
      </c>
      <c r="C1428" s="17">
        <v>6</v>
      </c>
      <c r="D1428" s="18">
        <v>11.527679782836209</v>
      </c>
      <c r="E1428" s="18">
        <v>-13.04213265844035</v>
      </c>
      <c r="F1428" s="18">
        <v>-27.83691951355037</v>
      </c>
      <c r="G1428" s="18">
        <v>10.663148696875311</v>
      </c>
      <c r="H1428" s="18">
        <v>4.3543664327764144</v>
      </c>
      <c r="I1428" s="18">
        <v>10.618366518473501</v>
      </c>
      <c r="J1428" s="27">
        <v>34.202483288088217</v>
      </c>
      <c r="K1428" s="18">
        <v>-38.695846272769288</v>
      </c>
      <c r="L1428" s="18">
        <v>-66.486193015906707</v>
      </c>
      <c r="M1428" s="18">
        <v>33.158619832581721</v>
      </c>
      <c r="N1428" s="18">
        <v>12.919351344657519</v>
      </c>
      <c r="O1428" s="18">
        <v>30.04429785323946</v>
      </c>
      <c r="P1428" s="27">
        <v>60.148442990256861</v>
      </c>
      <c r="Q1428" s="18">
        <v>-65.207997331736351</v>
      </c>
      <c r="R1428" s="18">
        <v>-96.182838976069505</v>
      </c>
      <c r="S1428" s="18">
        <v>55.212070383216762</v>
      </c>
      <c r="T1428" s="18">
        <v>21.770942081786949</v>
      </c>
      <c r="U1428" s="18">
        <v>47.863552189632188</v>
      </c>
      <c r="Y1428" s="21">
        <f t="shared" ca="1" si="22"/>
        <v>-3.7154907410292868</v>
      </c>
      <c r="Z1428" s="21">
        <f t="shared" ca="1" si="22"/>
        <v>5.142713029890924</v>
      </c>
      <c r="AA1428" s="21">
        <f t="shared" ca="1" si="22"/>
        <v>23.60417133708691</v>
      </c>
    </row>
    <row r="1429" spans="1:27" x14ac:dyDescent="0.25">
      <c r="A1429" s="17">
        <v>3</v>
      </c>
      <c r="B1429" s="17">
        <v>1</v>
      </c>
      <c r="C1429" s="17">
        <v>7</v>
      </c>
      <c r="D1429" s="18">
        <v>10.243400375409539</v>
      </c>
      <c r="E1429" s="18">
        <v>-11.78918603547242</v>
      </c>
      <c r="F1429" s="18">
        <v>-27.0595721158694</v>
      </c>
      <c r="G1429" s="18">
        <v>10.193751540494199</v>
      </c>
      <c r="H1429" s="18">
        <v>3.8773489198208342</v>
      </c>
      <c r="I1429" s="18">
        <v>10.132507710183109</v>
      </c>
      <c r="J1429" s="27">
        <v>30.392042176152749</v>
      </c>
      <c r="K1429" s="18">
        <v>-34.978369140762403</v>
      </c>
      <c r="L1429" s="18">
        <v>-64.629562683751161</v>
      </c>
      <c r="M1429" s="18">
        <v>31.698960748628689</v>
      </c>
      <c r="N1429" s="18">
        <v>11.504046284192411</v>
      </c>
      <c r="O1429" s="18">
        <v>28.669577294714699</v>
      </c>
      <c r="P1429" s="27">
        <v>53.447406166161592</v>
      </c>
      <c r="Q1429" s="18">
        <v>-58.943520333457549</v>
      </c>
      <c r="R1429" s="18">
        <v>-93.496928290326409</v>
      </c>
      <c r="S1429" s="18">
        <v>52.781607339651593</v>
      </c>
      <c r="T1429" s="18">
        <v>19.385952024821929</v>
      </c>
      <c r="U1429" s="18">
        <v>45.673485724423863</v>
      </c>
      <c r="Y1429" s="21">
        <f t="shared" ca="1" si="22"/>
        <v>-4.4017496054341425</v>
      </c>
      <c r="Z1429" s="21">
        <f t="shared" ca="1" si="22"/>
        <v>2.6566946791749899</v>
      </c>
      <c r="AA1429" s="21">
        <f t="shared" ca="1" si="22"/>
        <v>18.848002631275019</v>
      </c>
    </row>
    <row r="1430" spans="1:27" x14ac:dyDescent="0.25">
      <c r="A1430" s="17">
        <v>3</v>
      </c>
      <c r="B1430" s="17">
        <v>1</v>
      </c>
      <c r="C1430" s="17">
        <v>8</v>
      </c>
      <c r="D1430" s="18">
        <v>9.3501354469677835</v>
      </c>
      <c r="E1430" s="18">
        <v>-10.88268502634617</v>
      </c>
      <c r="F1430" s="18">
        <v>-26.451635485102361</v>
      </c>
      <c r="G1430" s="18">
        <v>9.8354010894511337</v>
      </c>
      <c r="H1430" s="18">
        <v>3.5348005538522158</v>
      </c>
      <c r="I1430" s="18">
        <v>9.7597704519542106</v>
      </c>
      <c r="J1430" s="27">
        <v>27.741736185492439</v>
      </c>
      <c r="K1430" s="18">
        <v>-32.288791859660392</v>
      </c>
      <c r="L1430" s="18">
        <v>-63.177556036430062</v>
      </c>
      <c r="M1430" s="18">
        <v>30.584617630028699</v>
      </c>
      <c r="N1430" s="18">
        <v>10.48770951951982</v>
      </c>
      <c r="O1430" s="18">
        <v>27.61493021809083</v>
      </c>
      <c r="P1430" s="27">
        <v>48.786581469801433</v>
      </c>
      <c r="Q1430" s="18">
        <v>-54.411200586957612</v>
      </c>
      <c r="R1430" s="18">
        <v>-91.396370035801951</v>
      </c>
      <c r="S1430" s="18">
        <v>50.926126291108659</v>
      </c>
      <c r="T1430" s="18">
        <v>17.673280215766471</v>
      </c>
      <c r="U1430" s="18">
        <v>43.993328123796587</v>
      </c>
      <c r="Y1430" s="21">
        <f t="shared" ca="1" si="22"/>
        <v>-4.8542129692231892</v>
      </c>
      <c r="Z1430" s="21">
        <f t="shared" ca="1" si="22"/>
        <v>0.96264565704133886</v>
      </c>
      <c r="AA1430" s="21">
        <f t="shared" ca="1" si="22"/>
        <v>15.571745477713595</v>
      </c>
    </row>
    <row r="1431" spans="1:27" x14ac:dyDescent="0.25">
      <c r="A1431" s="17">
        <v>3</v>
      </c>
      <c r="B1431" s="17">
        <v>1</v>
      </c>
      <c r="C1431" s="17">
        <v>9</v>
      </c>
      <c r="D1431" s="18">
        <v>8.5922923488114691</v>
      </c>
      <c r="E1431" s="18">
        <v>-10.019403387684831</v>
      </c>
      <c r="F1431" s="18">
        <v>-25.847916775342121</v>
      </c>
      <c r="G1431" s="18">
        <v>9.5438671004615649</v>
      </c>
      <c r="H1431" s="18">
        <v>3.228386068798117</v>
      </c>
      <c r="I1431" s="18">
        <v>9.4439351182051272</v>
      </c>
      <c r="J1431" s="27">
        <v>25.493225089766369</v>
      </c>
      <c r="K1431" s="18">
        <v>-29.72744591612523</v>
      </c>
      <c r="L1431" s="18">
        <v>-61.735623546561897</v>
      </c>
      <c r="M1431" s="18">
        <v>29.67805006879664</v>
      </c>
      <c r="N1431" s="18">
        <v>9.5785815325621169</v>
      </c>
      <c r="O1431" s="18">
        <v>26.721285152889319</v>
      </c>
      <c r="P1431" s="27">
        <v>44.83235275736925</v>
      </c>
      <c r="Q1431" s="18">
        <v>-50.094968858250617</v>
      </c>
      <c r="R1431" s="18">
        <v>-89.310385650229307</v>
      </c>
      <c r="S1431" s="18">
        <v>49.416610145665743</v>
      </c>
      <c r="T1431" s="18">
        <v>16.141270425106789</v>
      </c>
      <c r="U1431" s="18">
        <v>42.569662727247227</v>
      </c>
      <c r="Y1431" s="21">
        <f t="shared" ca="1" si="22"/>
        <v>-5.0588395267506758</v>
      </c>
      <c r="Z1431" s="21">
        <f t="shared" ca="1" si="22"/>
        <v>8.0723813273131384E-3</v>
      </c>
      <c r="AA1431" s="21">
        <f t="shared" ca="1" si="22"/>
        <v>13.554541546909093</v>
      </c>
    </row>
    <row r="1432" spans="1:27" x14ac:dyDescent="0.25">
      <c r="A1432" s="17">
        <v>3</v>
      </c>
      <c r="B1432" s="17">
        <v>1</v>
      </c>
      <c r="C1432" s="17">
        <v>10</v>
      </c>
      <c r="D1432" s="18">
        <v>7.8120434985314207</v>
      </c>
      <c r="E1432" s="18">
        <v>-9.1321410138960903</v>
      </c>
      <c r="F1432" s="18">
        <v>-25.241793642735601</v>
      </c>
      <c r="G1432" s="18">
        <v>9.2107000017766865</v>
      </c>
      <c r="H1432" s="18">
        <v>2.9052896214260762</v>
      </c>
      <c r="I1432" s="18">
        <v>9.0926973797623472</v>
      </c>
      <c r="J1432" s="27">
        <v>23.178236404707</v>
      </c>
      <c r="K1432" s="18">
        <v>-27.094949428097092</v>
      </c>
      <c r="L1432" s="18">
        <v>-60.287948290459433</v>
      </c>
      <c r="M1432" s="18">
        <v>28.642018266177821</v>
      </c>
      <c r="N1432" s="18">
        <v>8.619958369754821</v>
      </c>
      <c r="O1432" s="18">
        <v>25.727470217916611</v>
      </c>
      <c r="P1432" s="27">
        <v>40.761216642089657</v>
      </c>
      <c r="Q1432" s="18">
        <v>-45.658838355842057</v>
      </c>
      <c r="R1432" s="18">
        <v>-87.216093441108058</v>
      </c>
      <c r="S1432" s="18">
        <v>47.69152444866593</v>
      </c>
      <c r="T1432" s="18">
        <v>14.525854232840491</v>
      </c>
      <c r="U1432" s="18">
        <v>40.986416773580409</v>
      </c>
      <c r="Y1432" s="21">
        <f t="shared" ca="1" si="22"/>
        <v>-5.3532041551351597</v>
      </c>
      <c r="Z1432" s="21">
        <f t="shared" ca="1" si="22"/>
        <v>-1.2152144600002757</v>
      </c>
      <c r="AA1432" s="21">
        <f t="shared" ca="1" si="22"/>
        <v>11.090080300226372</v>
      </c>
    </row>
    <row r="1433" spans="1:27" x14ac:dyDescent="0.25">
      <c r="A1433" s="17">
        <v>3</v>
      </c>
      <c r="B1433" s="17">
        <v>1</v>
      </c>
      <c r="C1433" s="17">
        <v>11</v>
      </c>
      <c r="D1433" s="18">
        <v>8.2504598023140616</v>
      </c>
      <c r="E1433" s="18">
        <v>-9.4858603698692896</v>
      </c>
      <c r="F1433" s="18">
        <v>-25.51103501726579</v>
      </c>
      <c r="G1433" s="18">
        <v>9.3873669933831483</v>
      </c>
      <c r="H1433" s="18">
        <v>3.0437371065010099</v>
      </c>
      <c r="I1433" s="18">
        <v>9.2678263198052555</v>
      </c>
      <c r="J1433" s="27">
        <v>24.479012153672329</v>
      </c>
      <c r="K1433" s="18">
        <v>-28.144430381933571</v>
      </c>
      <c r="L1433" s="18">
        <v>-60.931009171752997</v>
      </c>
      <c r="M1433" s="18">
        <v>29.19139010541338</v>
      </c>
      <c r="N1433" s="18">
        <v>9.0307303454442529</v>
      </c>
      <c r="O1433" s="18">
        <v>26.222991447873909</v>
      </c>
      <c r="P1433" s="27">
        <v>43.048759196258473</v>
      </c>
      <c r="Q1433" s="18">
        <v>-47.427362831442842</v>
      </c>
      <c r="R1433" s="18">
        <v>-88.146383150769594</v>
      </c>
      <c r="S1433" s="18">
        <v>48.606277740798639</v>
      </c>
      <c r="T1433" s="18">
        <v>15.2180633579723</v>
      </c>
      <c r="U1433" s="18">
        <v>41.775831336270024</v>
      </c>
      <c r="Y1433" s="21">
        <f t="shared" ca="1" si="22"/>
        <v>-5.0475051651316036</v>
      </c>
      <c r="Z1433" s="21">
        <f t="shared" ca="1" si="22"/>
        <v>-0.15131550128269566</v>
      </c>
      <c r="AA1433" s="21">
        <f t="shared" ca="1" si="22"/>
        <v>13.075185649087004</v>
      </c>
    </row>
    <row r="1434" spans="1:27" x14ac:dyDescent="0.25">
      <c r="A1434" s="17">
        <v>3</v>
      </c>
      <c r="B1434" s="17">
        <v>1</v>
      </c>
      <c r="C1434" s="17">
        <v>12</v>
      </c>
      <c r="D1434" s="18">
        <v>8.6772940917795509</v>
      </c>
      <c r="E1434" s="18">
        <v>-9.8630225396195605</v>
      </c>
      <c r="F1434" s="18">
        <v>-25.78114705639307</v>
      </c>
      <c r="G1434" s="18">
        <v>9.5200522326625006</v>
      </c>
      <c r="H1434" s="18">
        <v>3.176459222765684</v>
      </c>
      <c r="I1434" s="18">
        <v>9.400474774680001</v>
      </c>
      <c r="J1434" s="27">
        <v>25.745424209458498</v>
      </c>
      <c r="K1434" s="18">
        <v>-29.263465874270441</v>
      </c>
      <c r="L1434" s="18">
        <v>-61.576149563835322</v>
      </c>
      <c r="M1434" s="18">
        <v>29.603994255625452</v>
      </c>
      <c r="N1434" s="18">
        <v>9.4245152226936568</v>
      </c>
      <c r="O1434" s="18">
        <v>26.598315626135712</v>
      </c>
      <c r="P1434" s="27">
        <v>45.275869803930561</v>
      </c>
      <c r="Q1434" s="18">
        <v>-49.313096583950802</v>
      </c>
      <c r="R1434" s="18">
        <v>-89.079681203100051</v>
      </c>
      <c r="S1434" s="18">
        <v>49.293300587254123</v>
      </c>
      <c r="T1434" s="18">
        <v>15.88164680938339</v>
      </c>
      <c r="U1434" s="18">
        <v>42.373760050797387</v>
      </c>
      <c r="Y1434" s="21">
        <f t="shared" ca="1" si="22"/>
        <v>-4.869889274124894</v>
      </c>
      <c r="Z1434" s="21">
        <f t="shared" ca="1" si="22"/>
        <v>0.53263387580755861</v>
      </c>
      <c r="AA1434" s="21">
        <f t="shared" ca="1" si="22"/>
        <v>14.431799464314615</v>
      </c>
    </row>
    <row r="1435" spans="1:27" x14ac:dyDescent="0.25">
      <c r="A1435" s="17">
        <v>3</v>
      </c>
      <c r="B1435" s="17">
        <v>1</v>
      </c>
      <c r="C1435" s="17">
        <v>13</v>
      </c>
      <c r="D1435" s="18">
        <v>9.1497612760085332</v>
      </c>
      <c r="E1435" s="18">
        <v>-10.216466792806751</v>
      </c>
      <c r="F1435" s="18">
        <v>-26.02240376153123</v>
      </c>
      <c r="G1435" s="18">
        <v>9.6977955876172874</v>
      </c>
      <c r="H1435" s="18">
        <v>3.3237405789426471</v>
      </c>
      <c r="I1435" s="18">
        <v>9.5816384496434939</v>
      </c>
      <c r="J1435" s="27">
        <v>27.147228499409561</v>
      </c>
      <c r="K1435" s="18">
        <v>-30.3121306015437</v>
      </c>
      <c r="L1435" s="18">
        <v>-62.152371363678853</v>
      </c>
      <c r="M1435" s="18">
        <v>30.15671320405767</v>
      </c>
      <c r="N1435" s="18">
        <v>9.8614971846721264</v>
      </c>
      <c r="O1435" s="18">
        <v>27.110911928148951</v>
      </c>
      <c r="P1435" s="27">
        <v>47.7410810199531</v>
      </c>
      <c r="Q1435" s="18">
        <v>-51.080245601855637</v>
      </c>
      <c r="R1435" s="18">
        <v>-89.913277564612173</v>
      </c>
      <c r="S1435" s="18">
        <v>50.213627115832743</v>
      </c>
      <c r="T1435" s="18">
        <v>16.618023484281469</v>
      </c>
      <c r="U1435" s="18">
        <v>43.190376900140002</v>
      </c>
      <c r="Y1435" s="21">
        <f t="shared" ca="1" si="22"/>
        <v>-4.4859346621260183</v>
      </c>
      <c r="Z1435" s="21">
        <f t="shared" ca="1" si="22"/>
        <v>1.8118488510657542</v>
      </c>
      <c r="AA1435" s="21">
        <f t="shared" ca="1" si="22"/>
        <v>16.769585353739505</v>
      </c>
    </row>
    <row r="1436" spans="1:27" x14ac:dyDescent="0.25">
      <c r="A1436" s="17">
        <v>3</v>
      </c>
      <c r="B1436" s="17">
        <v>1</v>
      </c>
      <c r="C1436" s="17">
        <v>14</v>
      </c>
      <c r="D1436" s="18">
        <v>10.04520665167928</v>
      </c>
      <c r="E1436" s="18">
        <v>-11.1471241142017</v>
      </c>
      <c r="F1436" s="18">
        <v>-26.662405329053058</v>
      </c>
      <c r="G1436" s="18">
        <v>10.03066933853572</v>
      </c>
      <c r="H1436" s="18">
        <v>3.666805186792796</v>
      </c>
      <c r="I1436" s="18">
        <v>9.9456752467093832</v>
      </c>
      <c r="J1436" s="27">
        <v>29.80400385002045</v>
      </c>
      <c r="K1436" s="18">
        <v>-33.073379362345143</v>
      </c>
      <c r="L1436" s="18">
        <v>-63.680962475494447</v>
      </c>
      <c r="M1436" s="18">
        <v>31.19183279890909</v>
      </c>
      <c r="N1436" s="18">
        <v>10.87936563262156</v>
      </c>
      <c r="O1436" s="18">
        <v>28.140941353254838</v>
      </c>
      <c r="P1436" s="27">
        <v>52.413282724377098</v>
      </c>
      <c r="Q1436" s="18">
        <v>-55.733341971873713</v>
      </c>
      <c r="R1436" s="18">
        <v>-92.124627411832861</v>
      </c>
      <c r="S1436" s="18">
        <v>51.937193905238907</v>
      </c>
      <c r="T1436" s="18">
        <v>18.33327639721886</v>
      </c>
      <c r="U1436" s="18">
        <v>44.831316135473017</v>
      </c>
      <c r="Y1436" s="21">
        <f t="shared" ca="1" si="22"/>
        <v>-4.1211730195375811</v>
      </c>
      <c r="Z1436" s="21">
        <f t="shared" ca="1" si="22"/>
        <v>3.2618017969663491</v>
      </c>
      <c r="AA1436" s="21">
        <f t="shared" ca="1" si="22"/>
        <v>19.657099778601307</v>
      </c>
    </row>
    <row r="1437" spans="1:27" x14ac:dyDescent="0.25">
      <c r="A1437" s="17">
        <v>3</v>
      </c>
      <c r="B1437" s="17">
        <v>1</v>
      </c>
      <c r="C1437" s="17">
        <v>15</v>
      </c>
      <c r="D1437" s="18">
        <v>10.9942178065932</v>
      </c>
      <c r="E1437" s="18">
        <v>-12.09551626895842</v>
      </c>
      <c r="F1437" s="18">
        <v>-27.295295611026049</v>
      </c>
      <c r="G1437" s="18">
        <v>10.416783512201251</v>
      </c>
      <c r="H1437" s="18">
        <v>4.0305664497188634</v>
      </c>
      <c r="I1437" s="18">
        <v>10.35084021040832</v>
      </c>
      <c r="J1437" s="27">
        <v>32.619708204896838</v>
      </c>
      <c r="K1437" s="18">
        <v>-35.887247154359713</v>
      </c>
      <c r="L1437" s="18">
        <v>-65.192568866591898</v>
      </c>
      <c r="M1437" s="18">
        <v>32.392511272078863</v>
      </c>
      <c r="N1437" s="18">
        <v>11.958640800173701</v>
      </c>
      <c r="O1437" s="18">
        <v>29.287341491909839</v>
      </c>
      <c r="P1437" s="27">
        <v>57.364976770688763</v>
      </c>
      <c r="Q1437" s="18">
        <v>-60.475108883498727</v>
      </c>
      <c r="R1437" s="18">
        <v>-94.311406162653185</v>
      </c>
      <c r="S1437" s="18">
        <v>53.936431047887538</v>
      </c>
      <c r="T1437" s="18">
        <v>20.15200835490381</v>
      </c>
      <c r="U1437" s="18">
        <v>46.657645482051478</v>
      </c>
      <c r="Y1437" s="21">
        <f t="shared" ca="1" si="22"/>
        <v>-3.5984039010628379</v>
      </c>
      <c r="Z1437" s="21">
        <f t="shared" ca="1" si="22"/>
        <v>5.1783857481076296</v>
      </c>
      <c r="AA1437" s="21">
        <f t="shared" ca="1" si="22"/>
        <v>23.324546609379677</v>
      </c>
    </row>
    <row r="1438" spans="1:27" x14ac:dyDescent="0.25">
      <c r="A1438" s="17">
        <v>3</v>
      </c>
      <c r="B1438" s="17">
        <v>1</v>
      </c>
      <c r="C1438" s="17">
        <v>16</v>
      </c>
      <c r="D1438" s="18">
        <v>12.08373259566743</v>
      </c>
      <c r="E1438" s="18">
        <v>-13.165922238987241</v>
      </c>
      <c r="F1438" s="18">
        <v>-27.948510958421512</v>
      </c>
      <c r="G1438" s="18">
        <v>10.745291205040809</v>
      </c>
      <c r="H1438" s="18">
        <v>4.4227598395203707</v>
      </c>
      <c r="I1438" s="18">
        <v>10.71208362556391</v>
      </c>
      <c r="J1438" s="27">
        <v>35.852285103928992</v>
      </c>
      <c r="K1438" s="18">
        <v>-39.063128427035153</v>
      </c>
      <c r="L1438" s="18">
        <v>-66.752720004965767</v>
      </c>
      <c r="M1438" s="18">
        <v>33.414053971013338</v>
      </c>
      <c r="N1438" s="18">
        <v>13.12227373647373</v>
      </c>
      <c r="O1438" s="18">
        <v>30.309467140292181</v>
      </c>
      <c r="P1438" s="27">
        <v>63.049782335399676</v>
      </c>
      <c r="Q1438" s="18">
        <v>-65.826919930470595</v>
      </c>
      <c r="R1438" s="18">
        <v>-96.568412601338039</v>
      </c>
      <c r="S1438" s="18">
        <v>55.637391090187343</v>
      </c>
      <c r="T1438" s="18">
        <v>22.112895135115391</v>
      </c>
      <c r="U1438" s="18">
        <v>48.285993215611008</v>
      </c>
      <c r="Y1438" s="21">
        <f t="shared" ca="1" si="22"/>
        <v>-3.1505659316162351</v>
      </c>
      <c r="Z1438" s="21">
        <f t="shared" ca="1" si="22"/>
        <v>6.8822315197073216</v>
      </c>
      <c r="AA1438" s="21">
        <f t="shared" ca="1" si="22"/>
        <v>26.690729244504777</v>
      </c>
    </row>
    <row r="1439" spans="1:27" x14ac:dyDescent="0.25">
      <c r="A1439" s="17">
        <v>3</v>
      </c>
      <c r="B1439" s="17">
        <v>1</v>
      </c>
      <c r="C1439" s="17">
        <v>17</v>
      </c>
      <c r="D1439" s="18">
        <v>12.962193305373139</v>
      </c>
      <c r="E1439" s="18">
        <v>-14.038441599583731</v>
      </c>
      <c r="F1439" s="18">
        <v>-28.5461921753902</v>
      </c>
      <c r="G1439" s="18">
        <v>11.120258821447679</v>
      </c>
      <c r="H1439" s="18">
        <v>4.7753171086372488</v>
      </c>
      <c r="I1439" s="18">
        <v>11.09065890217312</v>
      </c>
      <c r="J1439" s="27">
        <v>38.458667160766431</v>
      </c>
      <c r="K1439" s="18">
        <v>-41.651882577285811</v>
      </c>
      <c r="L1439" s="18">
        <v>-68.180232439810396</v>
      </c>
      <c r="M1439" s="18">
        <v>34.580070594753018</v>
      </c>
      <c r="N1439" s="18">
        <v>14.16830679298195</v>
      </c>
      <c r="O1439" s="18">
        <v>31.380632686379851</v>
      </c>
      <c r="P1439" s="27">
        <v>67.633362458399532</v>
      </c>
      <c r="Q1439" s="18">
        <v>-70.189338380557757</v>
      </c>
      <c r="R1439" s="18">
        <v>-98.633536086813407</v>
      </c>
      <c r="S1439" s="18">
        <v>57.578913150603682</v>
      </c>
      <c r="T1439" s="18">
        <v>23.875609413978339</v>
      </c>
      <c r="U1439" s="18">
        <v>49.992466379648498</v>
      </c>
      <c r="Y1439" s="21">
        <f t="shared" ca="1" si="22"/>
        <v>-2.6362056373427425</v>
      </c>
      <c r="Z1439" s="21">
        <f t="shared" ca="1" si="22"/>
        <v>8.7555622177850445</v>
      </c>
      <c r="AA1439" s="21">
        <f t="shared" ca="1" si="22"/>
        <v>30.257476935258886</v>
      </c>
    </row>
    <row r="1440" spans="1:27" x14ac:dyDescent="0.25">
      <c r="A1440" s="17">
        <v>3</v>
      </c>
      <c r="B1440" s="17">
        <v>1</v>
      </c>
      <c r="C1440" s="17">
        <v>18</v>
      </c>
      <c r="D1440" s="18">
        <v>13.850144302696201</v>
      </c>
      <c r="E1440" s="18">
        <v>-14.958082019309099</v>
      </c>
      <c r="F1440" s="18">
        <v>-29.19406930976065</v>
      </c>
      <c r="G1440" s="18">
        <v>11.494727441109591</v>
      </c>
      <c r="H1440" s="18">
        <v>5.1302806506470127</v>
      </c>
      <c r="I1440" s="18">
        <v>11.465748400987611</v>
      </c>
      <c r="J1440" s="27">
        <v>41.093206783544773</v>
      </c>
      <c r="K1440" s="18">
        <v>-44.380444327107263</v>
      </c>
      <c r="L1440" s="18">
        <v>-69.727633695375999</v>
      </c>
      <c r="M1440" s="18">
        <v>35.744535515160592</v>
      </c>
      <c r="N1440" s="18">
        <v>15.22147923139894</v>
      </c>
      <c r="O1440" s="18">
        <v>32.441935345729469</v>
      </c>
      <c r="P1440" s="27">
        <v>72.266460440540612</v>
      </c>
      <c r="Q1440" s="18">
        <v>-74.787352494208065</v>
      </c>
      <c r="R1440" s="18">
        <v>-100.8720977948033</v>
      </c>
      <c r="S1440" s="18">
        <v>59.517851486063464</v>
      </c>
      <c r="T1440" s="18">
        <v>25.650354565436139</v>
      </c>
      <c r="U1440" s="18">
        <v>51.683226984969131</v>
      </c>
      <c r="Y1440" s="21">
        <f t="shared" ca="1" si="22"/>
        <v>-2.2112505336293324</v>
      </c>
      <c r="Z1440" s="21">
        <f t="shared" ca="1" si="22"/>
        <v>10.393078853350502</v>
      </c>
      <c r="AA1440" s="21">
        <f t="shared" ca="1" si="22"/>
        <v>33.458443187997986</v>
      </c>
    </row>
    <row r="1441" spans="1:27" x14ac:dyDescent="0.25">
      <c r="A1441" s="17">
        <v>3</v>
      </c>
      <c r="B1441" s="17">
        <v>1</v>
      </c>
      <c r="C1441" s="17">
        <v>19</v>
      </c>
      <c r="D1441" s="18">
        <v>14.70210373512297</v>
      </c>
      <c r="E1441" s="18">
        <v>-15.838463262871381</v>
      </c>
      <c r="F1441" s="18">
        <v>-29.832624943162909</v>
      </c>
      <c r="G1441" s="18">
        <v>11.79529978545462</v>
      </c>
      <c r="H1441" s="18">
        <v>5.464897582988713</v>
      </c>
      <c r="I1441" s="18">
        <v>11.76844671988272</v>
      </c>
      <c r="J1441" s="27">
        <v>43.620959878585793</v>
      </c>
      <c r="K1441" s="18">
        <v>-46.992524586869749</v>
      </c>
      <c r="L1441" s="18">
        <v>-71.252771312457185</v>
      </c>
      <c r="M1441" s="18">
        <v>36.679209163784208</v>
      </c>
      <c r="N1441" s="18">
        <v>16.21428353060843</v>
      </c>
      <c r="O1441" s="18">
        <v>33.298409685425447</v>
      </c>
      <c r="P1441" s="27">
        <v>76.711763772754253</v>
      </c>
      <c r="Q1441" s="18">
        <v>-79.189078752065754</v>
      </c>
      <c r="R1441" s="18">
        <v>-103.07845161333179</v>
      </c>
      <c r="S1441" s="18">
        <v>61.074166783072222</v>
      </c>
      <c r="T1441" s="18">
        <v>27.32337082763237</v>
      </c>
      <c r="U1441" s="18">
        <v>53.047675721876438</v>
      </c>
      <c r="Y1441" s="21">
        <f t="shared" ca="1" si="22"/>
        <v>-1.9403403825852674</v>
      </c>
      <c r="Z1441" s="21">
        <f t="shared" ca="1" si="22"/>
        <v>11.567566359076945</v>
      </c>
      <c r="AA1441" s="21">
        <f t="shared" ca="1" si="22"/>
        <v>35.889446739937739</v>
      </c>
    </row>
    <row r="1442" spans="1:27" x14ac:dyDescent="0.25">
      <c r="A1442" s="17">
        <v>3</v>
      </c>
      <c r="B1442" s="17">
        <v>1</v>
      </c>
      <c r="C1442" s="17">
        <v>20</v>
      </c>
      <c r="D1442" s="18">
        <v>14.77556717424172</v>
      </c>
      <c r="E1442" s="18">
        <v>-15.87694786804377</v>
      </c>
      <c r="F1442" s="18">
        <v>-29.880468504767009</v>
      </c>
      <c r="G1442" s="18">
        <v>11.80729795845448</v>
      </c>
      <c r="H1442" s="18">
        <v>5.4725848018326513</v>
      </c>
      <c r="I1442" s="18">
        <v>11.77936813794877</v>
      </c>
      <c r="J1442" s="27">
        <v>43.838924993516002</v>
      </c>
      <c r="K1442" s="18">
        <v>-47.10670793438041</v>
      </c>
      <c r="L1442" s="18">
        <v>-71.367041724807578</v>
      </c>
      <c r="M1442" s="18">
        <v>36.716519236868393</v>
      </c>
      <c r="N1442" s="18">
        <v>16.237091413831251</v>
      </c>
      <c r="O1442" s="18">
        <v>33.329311457066602</v>
      </c>
      <c r="P1442" s="27">
        <v>77.095076942702065</v>
      </c>
      <c r="Q1442" s="18">
        <v>-79.381493911236049</v>
      </c>
      <c r="R1442" s="18">
        <v>-103.2437619157008</v>
      </c>
      <c r="S1442" s="18">
        <v>61.136291394757741</v>
      </c>
      <c r="T1442" s="18">
        <v>27.361805350496979</v>
      </c>
      <c r="U1442" s="18">
        <v>53.096905315023299</v>
      </c>
      <c r="Y1442" s="21">
        <f t="shared" ca="1" si="22"/>
        <v>-1.9225983003331564</v>
      </c>
      <c r="Z1442" s="21">
        <f t="shared" ca="1" si="22"/>
        <v>11.648097442094262</v>
      </c>
      <c r="AA1442" s="21">
        <f t="shared" ca="1" si="22"/>
        <v>36.064823176043234</v>
      </c>
    </row>
    <row r="1443" spans="1:27" x14ac:dyDescent="0.25">
      <c r="A1443" s="17">
        <v>3</v>
      </c>
      <c r="B1443" s="17">
        <v>1</v>
      </c>
      <c r="C1443" s="17">
        <v>21</v>
      </c>
      <c r="D1443" s="18">
        <v>14.963903324720651</v>
      </c>
      <c r="E1443" s="18">
        <v>-15.953286364487431</v>
      </c>
      <c r="F1443" s="18">
        <v>-29.977146571033199</v>
      </c>
      <c r="G1443" s="18">
        <v>11.915293910949339</v>
      </c>
      <c r="H1443" s="18">
        <v>5.5277669783662384</v>
      </c>
      <c r="I1443" s="18">
        <v>11.88048916698915</v>
      </c>
      <c r="J1443" s="27">
        <v>44.397716021775622</v>
      </c>
      <c r="K1443" s="18">
        <v>-47.333203309058767</v>
      </c>
      <c r="L1443" s="18">
        <v>-71.597949335509625</v>
      </c>
      <c r="M1443" s="18">
        <v>37.052348440233423</v>
      </c>
      <c r="N1443" s="18">
        <v>16.400816249029781</v>
      </c>
      <c r="O1443" s="18">
        <v>33.615429883138049</v>
      </c>
      <c r="P1443" s="27">
        <v>78.077766124175781</v>
      </c>
      <c r="Q1443" s="18">
        <v>-79.763170788996192</v>
      </c>
      <c r="R1443" s="18">
        <v>-103.577806452334</v>
      </c>
      <c r="S1443" s="18">
        <v>61.695477081814317</v>
      </c>
      <c r="T1443" s="18">
        <v>27.637704953299519</v>
      </c>
      <c r="U1443" s="18">
        <v>53.552720401319597</v>
      </c>
      <c r="Y1443" s="21">
        <f t="shared" ca="1" si="22"/>
        <v>-1.6429795544952555</v>
      </c>
      <c r="Z1443" s="21">
        <f t="shared" ca="1" si="22"/>
        <v>12.535157949608475</v>
      </c>
      <c r="AA1443" s="21">
        <f t="shared" ca="1" si="22"/>
        <v>37.622691319279021</v>
      </c>
    </row>
    <row r="1444" spans="1:27" x14ac:dyDescent="0.25">
      <c r="A1444" s="17">
        <v>3</v>
      </c>
      <c r="B1444" s="17">
        <v>1</v>
      </c>
      <c r="C1444" s="17">
        <v>22</v>
      </c>
      <c r="D1444" s="18">
        <v>15.072013361947789</v>
      </c>
      <c r="E1444" s="18">
        <v>-15.971695886759321</v>
      </c>
      <c r="F1444" s="18">
        <v>-30.022655704212958</v>
      </c>
      <c r="G1444" s="18">
        <v>11.96178381413894</v>
      </c>
      <c r="H1444" s="18">
        <v>5.5518562614399771</v>
      </c>
      <c r="I1444" s="18">
        <v>11.92744883566159</v>
      </c>
      <c r="J1444" s="27">
        <v>44.718477164624268</v>
      </c>
      <c r="K1444" s="18">
        <v>-47.387824133922678</v>
      </c>
      <c r="L1444" s="18">
        <v>-71.706644157546336</v>
      </c>
      <c r="M1444" s="18">
        <v>37.196915591057213</v>
      </c>
      <c r="N1444" s="18">
        <v>16.47228885393687</v>
      </c>
      <c r="O1444" s="18">
        <v>33.748300628391533</v>
      </c>
      <c r="P1444" s="27">
        <v>78.64185625621721</v>
      </c>
      <c r="Q1444" s="18">
        <v>-79.855214637239655</v>
      </c>
      <c r="R1444" s="18">
        <v>-103.7350507776782</v>
      </c>
      <c r="S1444" s="18">
        <v>61.936194329597363</v>
      </c>
      <c r="T1444" s="18">
        <v>27.758146444544369</v>
      </c>
      <c r="U1444" s="18">
        <v>53.764396702792233</v>
      </c>
      <c r="Y1444" s="21">
        <f t="shared" ca="1" si="22"/>
        <v>-1.4812493177839841</v>
      </c>
      <c r="Z1444" s="21">
        <f t="shared" ca="1" si="22"/>
        <v>13.041513946540864</v>
      </c>
      <c r="AA1444" s="21">
        <f t="shared" ca="1" si="22"/>
        <v>38.51032831823332</v>
      </c>
    </row>
    <row r="1445" spans="1:27" x14ac:dyDescent="0.25">
      <c r="A1445" s="17">
        <v>3</v>
      </c>
      <c r="B1445" s="17">
        <v>1</v>
      </c>
      <c r="C1445" s="17">
        <v>23</v>
      </c>
      <c r="D1445" s="18">
        <v>15.272147504232599</v>
      </c>
      <c r="E1445" s="18">
        <v>-16.164578497174581</v>
      </c>
      <c r="F1445" s="18">
        <v>-30.172616710586858</v>
      </c>
      <c r="G1445" s="18">
        <v>12.02484029016049</v>
      </c>
      <c r="H1445" s="18">
        <v>5.6177480909953914</v>
      </c>
      <c r="I1445" s="18">
        <v>11.986964882125481</v>
      </c>
      <c r="J1445" s="27">
        <v>45.312272688599833</v>
      </c>
      <c r="K1445" s="18">
        <v>-47.960104453160866</v>
      </c>
      <c r="L1445" s="18">
        <v>-72.06481368883307</v>
      </c>
      <c r="M1445" s="18">
        <v>37.392998922146226</v>
      </c>
      <c r="N1445" s="18">
        <v>16.66778909717798</v>
      </c>
      <c r="O1445" s="18">
        <v>33.916699206826138</v>
      </c>
      <c r="P1445" s="27">
        <v>79.686104298702233</v>
      </c>
      <c r="Q1445" s="18">
        <v>-80.819588261913424</v>
      </c>
      <c r="R1445" s="18">
        <v>-104.2531998969344</v>
      </c>
      <c r="S1445" s="18">
        <v>62.262690629254116</v>
      </c>
      <c r="T1445" s="18">
        <v>28.08759212328097</v>
      </c>
      <c r="U1445" s="18">
        <v>54.032672373168573</v>
      </c>
      <c r="Y1445" s="21">
        <f t="shared" ca="1" si="22"/>
        <v>-1.4354944402474779</v>
      </c>
      <c r="Z1445" s="21">
        <f t="shared" ca="1" si="22"/>
        <v>13.264841772756242</v>
      </c>
      <c r="AA1445" s="21">
        <f t="shared" ca="1" si="22"/>
        <v>38.996271265558065</v>
      </c>
    </row>
    <row r="1446" spans="1:27" x14ac:dyDescent="0.25">
      <c r="A1446" s="17">
        <v>3</v>
      </c>
      <c r="B1446" s="17">
        <v>2</v>
      </c>
      <c r="C1446" s="17">
        <v>0</v>
      </c>
      <c r="D1446" s="18">
        <v>15.49169271899758</v>
      </c>
      <c r="E1446" s="18">
        <v>-16.341054499599039</v>
      </c>
      <c r="F1446" s="18">
        <v>-30.323454030826021</v>
      </c>
      <c r="G1446" s="18">
        <v>12.0897640302027</v>
      </c>
      <c r="H1446" s="18">
        <v>5.685912386770033</v>
      </c>
      <c r="I1446" s="18">
        <v>12.057595601945881</v>
      </c>
      <c r="J1446" s="27">
        <v>45.963660624458292</v>
      </c>
      <c r="K1446" s="18">
        <v>-48.483706569432123</v>
      </c>
      <c r="L1446" s="18">
        <v>-72.425076223720993</v>
      </c>
      <c r="M1446" s="18">
        <v>37.594888783702757</v>
      </c>
      <c r="N1446" s="18">
        <v>16.870031719582229</v>
      </c>
      <c r="O1446" s="18">
        <v>34.116546366008393</v>
      </c>
      <c r="P1446" s="27">
        <v>80.831634282432134</v>
      </c>
      <c r="Q1446" s="18">
        <v>-81.701932200330759</v>
      </c>
      <c r="R1446" s="18">
        <v>-104.77437687835589</v>
      </c>
      <c r="S1446" s="18">
        <v>62.598855321940277</v>
      </c>
      <c r="T1446" s="18">
        <v>28.428399668595731</v>
      </c>
      <c r="U1446" s="18">
        <v>54.351048757938642</v>
      </c>
      <c r="Y1446" s="21">
        <f t="shared" ca="1" si="22"/>
        <v>-1.3395437925088682</v>
      </c>
      <c r="Z1446" s="21">
        <f t="shared" ca="1" si="22"/>
        <v>13.636344700598556</v>
      </c>
      <c r="AA1446" s="21">
        <f t="shared" ca="1" si="22"/>
        <v>39.73362895222013</v>
      </c>
    </row>
    <row r="1447" spans="1:27" x14ac:dyDescent="0.25">
      <c r="A1447" s="17">
        <v>3</v>
      </c>
      <c r="B1447" s="17">
        <v>2</v>
      </c>
      <c r="C1447" s="17">
        <v>1</v>
      </c>
      <c r="D1447" s="18">
        <v>15.75401072417197</v>
      </c>
      <c r="E1447" s="18">
        <v>-16.575542119521771</v>
      </c>
      <c r="F1447" s="18">
        <v>-30.521618838590278</v>
      </c>
      <c r="G1447" s="18">
        <v>12.183213992664619</v>
      </c>
      <c r="H1447" s="18">
        <v>5.7743480155217828</v>
      </c>
      <c r="I1447" s="18">
        <v>12.15787760374509</v>
      </c>
      <c r="J1447" s="27">
        <v>46.741954900250043</v>
      </c>
      <c r="K1447" s="18">
        <v>-49.179428437245292</v>
      </c>
      <c r="L1447" s="18">
        <v>-72.898376570462375</v>
      </c>
      <c r="M1447" s="18">
        <v>37.885485104426657</v>
      </c>
      <c r="N1447" s="18">
        <v>17.132419136183049</v>
      </c>
      <c r="O1447" s="18">
        <v>34.400290793753712</v>
      </c>
      <c r="P1447" s="27">
        <v>82.200341591863278</v>
      </c>
      <c r="Q1447" s="18">
        <v>-82.874322368004059</v>
      </c>
      <c r="R1447" s="18">
        <v>-105.45908100973919</v>
      </c>
      <c r="S1447" s="18">
        <v>63.082724210148562</v>
      </c>
      <c r="T1447" s="18">
        <v>28.870559735104671</v>
      </c>
      <c r="U1447" s="18">
        <v>54.803081828980801</v>
      </c>
      <c r="Y1447" s="21">
        <f t="shared" ca="1" si="22"/>
        <v>-1.2277106220085869</v>
      </c>
      <c r="Z1447" s="21">
        <f t="shared" ca="1" si="22"/>
        <v>14.082344926905801</v>
      </c>
      <c r="AA1447" s="21">
        <f t="shared" ca="1" si="22"/>
        <v>40.62330398835406</v>
      </c>
    </row>
    <row r="1448" spans="1:27" x14ac:dyDescent="0.25">
      <c r="A1448" s="17">
        <v>3</v>
      </c>
      <c r="B1448" s="17">
        <v>2</v>
      </c>
      <c r="C1448" s="17">
        <v>2</v>
      </c>
      <c r="D1448" s="18">
        <v>15.2703225088399</v>
      </c>
      <c r="E1448" s="18">
        <v>-16.110089066024091</v>
      </c>
      <c r="F1448" s="18">
        <v>-30.192428404873919</v>
      </c>
      <c r="G1448" s="18">
        <v>12.01254870269273</v>
      </c>
      <c r="H1448" s="18">
        <v>5.5899892426075759</v>
      </c>
      <c r="I1448" s="18">
        <v>11.972395583792849</v>
      </c>
      <c r="J1448" s="27">
        <v>45.306857949849672</v>
      </c>
      <c r="K1448" s="18">
        <v>-47.798434984945061</v>
      </c>
      <c r="L1448" s="18">
        <v>-72.112132291370997</v>
      </c>
      <c r="M1448" s="18">
        <v>37.354776433876708</v>
      </c>
      <c r="N1448" s="18">
        <v>16.585428937374751</v>
      </c>
      <c r="O1448" s="18">
        <v>33.875475885154501</v>
      </c>
      <c r="P1448" s="27">
        <v>79.676581946121075</v>
      </c>
      <c r="Q1448" s="18">
        <v>-80.547152244421312</v>
      </c>
      <c r="R1448" s="18">
        <v>-104.32165377167171</v>
      </c>
      <c r="S1448" s="18">
        <v>62.199046764605527</v>
      </c>
      <c r="T1448" s="18">
        <v>27.948803555566681</v>
      </c>
      <c r="U1448" s="18">
        <v>53.966999525099418</v>
      </c>
      <c r="Y1448" s="21">
        <f t="shared" ca="1" si="22"/>
        <v>-1.4572614329649554</v>
      </c>
      <c r="Z1448" s="21">
        <f t="shared" ca="1" si="22"/>
        <v>13.211971929939573</v>
      </c>
      <c r="AA1448" s="21">
        <f t="shared" ca="1" si="22"/>
        <v>38.922625775299679</v>
      </c>
    </row>
    <row r="1449" spans="1:27" x14ac:dyDescent="0.25">
      <c r="A1449" s="17">
        <v>3</v>
      </c>
      <c r="B1449" s="17">
        <v>2</v>
      </c>
      <c r="C1449" s="17">
        <v>3</v>
      </c>
      <c r="D1449" s="18">
        <v>14.801283809439351</v>
      </c>
      <c r="E1449" s="18">
        <v>-15.66704849445931</v>
      </c>
      <c r="F1449" s="18">
        <v>-29.89156070586645</v>
      </c>
      <c r="G1449" s="18">
        <v>11.856529454984461</v>
      </c>
      <c r="H1449" s="18">
        <v>5.4164127367081907</v>
      </c>
      <c r="I1449" s="18">
        <v>11.814350697891349</v>
      </c>
      <c r="J1449" s="27">
        <v>43.915225931965217</v>
      </c>
      <c r="K1449" s="18">
        <v>-46.483939089308251</v>
      </c>
      <c r="L1449" s="18">
        <v>-71.393534534937302</v>
      </c>
      <c r="M1449" s="18">
        <v>36.869611773006888</v>
      </c>
      <c r="N1449" s="18">
        <v>16.070429591428042</v>
      </c>
      <c r="O1449" s="18">
        <v>33.428293390752494</v>
      </c>
      <c r="P1449" s="27">
        <v>77.229259674632942</v>
      </c>
      <c r="Q1449" s="18">
        <v>-78.332039949136473</v>
      </c>
      <c r="R1449" s="18">
        <v>-103.2820879737159</v>
      </c>
      <c r="S1449" s="18">
        <v>61.391204172282933</v>
      </c>
      <c r="T1449" s="18">
        <v>27.08095650708459</v>
      </c>
      <c r="U1449" s="18">
        <v>53.254593371903418</v>
      </c>
      <c r="Y1449" s="21">
        <f t="shared" ca="1" si="22"/>
        <v>-1.6700325013024067</v>
      </c>
      <c r="Z1449" s="21">
        <f t="shared" ca="1" si="22"/>
        <v>12.406087062907094</v>
      </c>
      <c r="AA1449" s="21">
        <f t="shared" ca="1" si="22"/>
        <v>37.341885803051511</v>
      </c>
    </row>
    <row r="1450" spans="1:27" x14ac:dyDescent="0.25">
      <c r="A1450" s="17">
        <v>3</v>
      </c>
      <c r="B1450" s="17">
        <v>2</v>
      </c>
      <c r="C1450" s="17">
        <v>4</v>
      </c>
      <c r="D1450" s="18">
        <v>14.19801168246029</v>
      </c>
      <c r="E1450" s="18">
        <v>-15.17482948878564</v>
      </c>
      <c r="F1450" s="18">
        <v>-29.556761134902899</v>
      </c>
      <c r="G1450" s="18">
        <v>11.6152613957737</v>
      </c>
      <c r="H1450" s="18">
        <v>5.1986990467312157</v>
      </c>
      <c r="I1450" s="18">
        <v>11.57162122629561</v>
      </c>
      <c r="J1450" s="27">
        <v>42.125324995274397</v>
      </c>
      <c r="K1450" s="18">
        <v>-45.023531387983638</v>
      </c>
      <c r="L1450" s="18">
        <v>-70.593893292813163</v>
      </c>
      <c r="M1450" s="18">
        <v>36.119353469335429</v>
      </c>
      <c r="N1450" s="18">
        <v>15.424475766278571</v>
      </c>
      <c r="O1450" s="18">
        <v>32.741498813668109</v>
      </c>
      <c r="P1450" s="27">
        <v>74.081542196286861</v>
      </c>
      <c r="Q1450" s="18">
        <v>-75.87104553593926</v>
      </c>
      <c r="R1450" s="18">
        <v>-102.1252799006255</v>
      </c>
      <c r="S1450" s="18">
        <v>60.141956933494072</v>
      </c>
      <c r="T1450" s="18">
        <v>25.992432560357699</v>
      </c>
      <c r="U1450" s="18">
        <v>52.16046135908654</v>
      </c>
      <c r="Y1450" s="21">
        <f t="shared" ca="1" si="22"/>
        <v>-2.1479972724277232</v>
      </c>
      <c r="Z1450" s="21">
        <f t="shared" ca="1" si="22"/>
        <v>10.793228363759702</v>
      </c>
      <c r="AA1450" s="21">
        <f t="shared" ca="1" si="22"/>
        <v>34.380067612660412</v>
      </c>
    </row>
    <row r="1451" spans="1:27" x14ac:dyDescent="0.25">
      <c r="A1451" s="17">
        <v>3</v>
      </c>
      <c r="B1451" s="17">
        <v>2</v>
      </c>
      <c r="C1451" s="17">
        <v>5</v>
      </c>
      <c r="D1451" s="18">
        <v>11.64209096059591</v>
      </c>
      <c r="E1451" s="18">
        <v>-12.713354073243661</v>
      </c>
      <c r="F1451" s="18">
        <v>-27.813515398445411</v>
      </c>
      <c r="G1451" s="18">
        <v>10.624370449941679</v>
      </c>
      <c r="H1451" s="18">
        <v>4.2372754276617721</v>
      </c>
      <c r="I1451" s="18">
        <v>10.57753639535253</v>
      </c>
      <c r="J1451" s="27">
        <v>34.541939836935363</v>
      </c>
      <c r="K1451" s="18">
        <v>-37.720364277321558</v>
      </c>
      <c r="L1451" s="18">
        <v>-66.430294211677364</v>
      </c>
      <c r="M1451" s="18">
        <v>33.038033204335314</v>
      </c>
      <c r="N1451" s="18">
        <v>12.57194378084103</v>
      </c>
      <c r="O1451" s="18">
        <v>29.928770443416401</v>
      </c>
      <c r="P1451" s="27">
        <v>60.745410839170688</v>
      </c>
      <c r="Q1451" s="18">
        <v>-63.564171611840543</v>
      </c>
      <c r="R1451" s="18">
        <v>-96.101972476691842</v>
      </c>
      <c r="S1451" s="18">
        <v>55.011282852263101</v>
      </c>
      <c r="T1451" s="18">
        <v>21.185510990948849</v>
      </c>
      <c r="U1451" s="18">
        <v>47.679505545027297</v>
      </c>
      <c r="Y1451" s="21">
        <f t="shared" ca="1" si="22"/>
        <v>-3.4455962381371794</v>
      </c>
      <c r="Z1451" s="21">
        <f t="shared" ca="1" si="22"/>
        <v>5.9300287765291877</v>
      </c>
      <c r="AA1451" s="21">
        <f t="shared" ca="1" si="22"/>
        <v>24.955566138877558</v>
      </c>
    </row>
    <row r="1452" spans="1:27" x14ac:dyDescent="0.25">
      <c r="A1452" s="17">
        <v>3</v>
      </c>
      <c r="B1452" s="17">
        <v>2</v>
      </c>
      <c r="C1452" s="17">
        <v>6</v>
      </c>
      <c r="D1452" s="18">
        <v>9.2172978745008241</v>
      </c>
      <c r="E1452" s="18">
        <v>-10.2750816924058</v>
      </c>
      <c r="F1452" s="18">
        <v>-26.070668940553482</v>
      </c>
      <c r="G1452" s="18">
        <v>9.6697448873905998</v>
      </c>
      <c r="H1452" s="18">
        <v>3.3304955774571789</v>
      </c>
      <c r="I1452" s="18">
        <v>9.6201188243915912</v>
      </c>
      <c r="J1452" s="27">
        <v>27.347608751531599</v>
      </c>
      <c r="K1452" s="18">
        <v>-30.486040283616351</v>
      </c>
      <c r="L1452" s="18">
        <v>-62.267648774559717</v>
      </c>
      <c r="M1452" s="18">
        <v>30.069485450671198</v>
      </c>
      <c r="N1452" s="18">
        <v>9.8815391817087033</v>
      </c>
      <c r="O1452" s="18">
        <v>27.219790806875238</v>
      </c>
      <c r="P1452" s="27">
        <v>48.093469472850423</v>
      </c>
      <c r="Q1452" s="18">
        <v>-51.373308118297793</v>
      </c>
      <c r="R1452" s="18">
        <v>-90.080044650308878</v>
      </c>
      <c r="S1452" s="18">
        <v>50.068385097809653</v>
      </c>
      <c r="T1452" s="18">
        <v>16.651797096055489</v>
      </c>
      <c r="U1452" s="18">
        <v>43.363831773997283</v>
      </c>
      <c r="Y1452" s="21">
        <f t="shared" ca="1" si="22"/>
        <v>-4.508093469219089</v>
      </c>
      <c r="Z1452" s="21">
        <f t="shared" ca="1" si="22"/>
        <v>1.7647351326106673</v>
      </c>
      <c r="AA1452" s="21">
        <f t="shared" ca="1" si="22"/>
        <v>16.724130672106178</v>
      </c>
    </row>
    <row r="1453" spans="1:27" x14ac:dyDescent="0.25">
      <c r="A1453" s="17">
        <v>3</v>
      </c>
      <c r="B1453" s="17">
        <v>2</v>
      </c>
      <c r="C1453" s="17">
        <v>7</v>
      </c>
      <c r="D1453" s="18">
        <v>6.967291852985122</v>
      </c>
      <c r="E1453" s="18">
        <v>-7.8552079247671971</v>
      </c>
      <c r="F1453" s="18">
        <v>-24.37159103148409</v>
      </c>
      <c r="G1453" s="18">
        <v>8.789971467646895</v>
      </c>
      <c r="H1453" s="18">
        <v>2.4872493599064782</v>
      </c>
      <c r="I1453" s="18">
        <v>8.7387624820998973</v>
      </c>
      <c r="J1453" s="27">
        <v>20.671868724161168</v>
      </c>
      <c r="K1453" s="18">
        <v>-23.306304747691499</v>
      </c>
      <c r="L1453" s="18">
        <v>-58.2095409168831</v>
      </c>
      <c r="M1453" s="18">
        <v>27.333701378501189</v>
      </c>
      <c r="N1453" s="18">
        <v>7.3796380847804226</v>
      </c>
      <c r="O1453" s="18">
        <v>24.72602376496868</v>
      </c>
      <c r="P1453" s="27">
        <v>36.353521672220708</v>
      </c>
      <c r="Q1453" s="18">
        <v>-39.274433929865303</v>
      </c>
      <c r="R1453" s="18">
        <v>-84.209347037512032</v>
      </c>
      <c r="S1453" s="18">
        <v>45.513059710064972</v>
      </c>
      <c r="T1453" s="18">
        <v>12.43573837743344</v>
      </c>
      <c r="U1453" s="18">
        <v>39.391013053382387</v>
      </c>
      <c r="Y1453" s="21">
        <f t="shared" ca="1" si="22"/>
        <v>-5.2435237936128978</v>
      </c>
      <c r="Z1453" s="21">
        <f t="shared" ca="1" si="22"/>
        <v>-1.4046137121631332</v>
      </c>
      <c r="AA1453" s="21">
        <f t="shared" ca="1" si="22"/>
        <v>10.209551845724164</v>
      </c>
    </row>
    <row r="1454" spans="1:27" x14ac:dyDescent="0.25">
      <c r="A1454" s="17">
        <v>3</v>
      </c>
      <c r="B1454" s="17">
        <v>2</v>
      </c>
      <c r="C1454" s="17">
        <v>8</v>
      </c>
      <c r="D1454" s="18">
        <v>5.8090275856358398</v>
      </c>
      <c r="E1454" s="18">
        <v>-6.5597539968337184</v>
      </c>
      <c r="F1454" s="18">
        <v>-23.42709874134664</v>
      </c>
      <c r="G1454" s="18">
        <v>8.3126281575656833</v>
      </c>
      <c r="H1454" s="18">
        <v>2.0493653689273632</v>
      </c>
      <c r="I1454" s="18">
        <v>8.2597704519703381</v>
      </c>
      <c r="J1454" s="27">
        <v>17.235312973698019</v>
      </c>
      <c r="K1454" s="18">
        <v>-19.462708967646449</v>
      </c>
      <c r="L1454" s="18">
        <v>-55.953698754694607</v>
      </c>
      <c r="M1454" s="18">
        <v>25.849332567884559</v>
      </c>
      <c r="N1454" s="18">
        <v>6.0804416999568964</v>
      </c>
      <c r="O1454" s="18">
        <v>23.370732515838839</v>
      </c>
      <c r="P1454" s="27">
        <v>30.309999162509801</v>
      </c>
      <c r="Q1454" s="18">
        <v>-32.797429095735993</v>
      </c>
      <c r="R1454" s="18">
        <v>-80.945913028148723</v>
      </c>
      <c r="S1454" s="18">
        <v>43.041452759588473</v>
      </c>
      <c r="T1454" s="18">
        <v>10.24640793101312</v>
      </c>
      <c r="U1454" s="18">
        <v>37.231899408864862</v>
      </c>
      <c r="Y1454" s="21">
        <f t="shared" ca="1" si="22"/>
        <v>-5.5560611740811332</v>
      </c>
      <c r="Z1454" s="21">
        <f t="shared" ca="1" si="22"/>
        <v>-2.8805879649627393</v>
      </c>
      <c r="AA1454" s="21">
        <f t="shared" ca="1" si="22"/>
        <v>7.0864171380915373</v>
      </c>
    </row>
    <row r="1455" spans="1:27" x14ac:dyDescent="0.25">
      <c r="A1455" s="17">
        <v>3</v>
      </c>
      <c r="B1455" s="17">
        <v>2</v>
      </c>
      <c r="C1455" s="17">
        <v>9</v>
      </c>
      <c r="D1455" s="18">
        <v>4.7211197391552266</v>
      </c>
      <c r="E1455" s="18">
        <v>-5.2952216753976833</v>
      </c>
      <c r="F1455" s="18">
        <v>-22.477364683731231</v>
      </c>
      <c r="G1455" s="18">
        <v>7.8647899681733184</v>
      </c>
      <c r="H1455" s="18">
        <v>1.643512795934885</v>
      </c>
      <c r="I1455" s="18">
        <v>7.814406402838987</v>
      </c>
      <c r="J1455" s="27">
        <v>14.007503853459029</v>
      </c>
      <c r="K1455" s="18">
        <v>-15.71085721159411</v>
      </c>
      <c r="L1455" s="18">
        <v>-53.685337061955529</v>
      </c>
      <c r="M1455" s="18">
        <v>24.456714243718761</v>
      </c>
      <c r="N1455" s="18">
        <v>4.8762821360866964</v>
      </c>
      <c r="O1455" s="18">
        <v>22.110590466499339</v>
      </c>
      <c r="P1455" s="27">
        <v>24.63357820743424</v>
      </c>
      <c r="Q1455" s="18">
        <v>-26.475025973365359</v>
      </c>
      <c r="R1455" s="18">
        <v>-77.66436752922074</v>
      </c>
      <c r="S1455" s="18">
        <v>40.722618582562561</v>
      </c>
      <c r="T1455" s="18">
        <v>8.2172280269393116</v>
      </c>
      <c r="U1455" s="18">
        <v>35.224367895246637</v>
      </c>
      <c r="Y1455" s="21">
        <f t="shared" ca="1" si="22"/>
        <v>-5.7287574530264962</v>
      </c>
      <c r="Z1455" s="21">
        <f t="shared" ca="1" si="22"/>
        <v>-3.9451035737858149</v>
      </c>
      <c r="AA1455" s="21">
        <f t="shared" ca="1" si="22"/>
        <v>4.6583992095966451</v>
      </c>
    </row>
    <row r="1456" spans="1:27" x14ac:dyDescent="0.25">
      <c r="A1456" s="17">
        <v>3</v>
      </c>
      <c r="B1456" s="17">
        <v>2</v>
      </c>
      <c r="C1456" s="17">
        <v>10</v>
      </c>
      <c r="D1456" s="18">
        <v>3.7405374052940918</v>
      </c>
      <c r="E1456" s="18">
        <v>-4.34483555736296</v>
      </c>
      <c r="F1456" s="18">
        <v>-21.52605560917905</v>
      </c>
      <c r="G1456" s="18">
        <v>7.4228318091331573</v>
      </c>
      <c r="H1456" s="18">
        <v>1.3282282301729591</v>
      </c>
      <c r="I1456" s="18">
        <v>7.3751250273047422</v>
      </c>
      <c r="J1456" s="27">
        <v>11.0981282012644</v>
      </c>
      <c r="K1456" s="18">
        <v>-12.891073355198071</v>
      </c>
      <c r="L1456" s="18">
        <v>-51.413213570788649</v>
      </c>
      <c r="M1456" s="18">
        <v>23.082380733597621</v>
      </c>
      <c r="N1456" s="18">
        <v>3.9408367293874451</v>
      </c>
      <c r="O1456" s="18">
        <v>20.867659130029629</v>
      </c>
      <c r="P1456" s="27">
        <v>19.51715393849188</v>
      </c>
      <c r="Q1456" s="18">
        <v>-21.723289652939162</v>
      </c>
      <c r="R1456" s="18">
        <v>-74.377379991336525</v>
      </c>
      <c r="S1456" s="18">
        <v>38.43423025777885</v>
      </c>
      <c r="T1456" s="18">
        <v>6.640869645886017</v>
      </c>
      <c r="U1456" s="18">
        <v>33.24425475757738</v>
      </c>
      <c r="Y1456" s="21">
        <f t="shared" ca="1" si="22"/>
        <v>-6.0041686946370589</v>
      </c>
      <c r="Z1456" s="21">
        <f t="shared" ca="1" si="22"/>
        <v>-5.315282131707626</v>
      </c>
      <c r="AA1456" s="21">
        <f t="shared" ca="1" si="22"/>
        <v>1.735838955458437</v>
      </c>
    </row>
    <row r="1457" spans="1:27" x14ac:dyDescent="0.25">
      <c r="A1457" s="17">
        <v>3</v>
      </c>
      <c r="B1457" s="17">
        <v>2</v>
      </c>
      <c r="C1457" s="17">
        <v>11</v>
      </c>
      <c r="D1457" s="18">
        <v>4.6846273598199124</v>
      </c>
      <c r="E1457" s="18">
        <v>-5.3125013867046604</v>
      </c>
      <c r="F1457" s="18">
        <v>-22.391892349984769</v>
      </c>
      <c r="G1457" s="18">
        <v>7.7891240188619317</v>
      </c>
      <c r="H1457" s="18">
        <v>1.639400839601344</v>
      </c>
      <c r="I1457" s="18">
        <v>7.7505566950465177</v>
      </c>
      <c r="J1457" s="27">
        <v>13.899231415477461</v>
      </c>
      <c r="K1457" s="18">
        <v>-15.76212590130031</v>
      </c>
      <c r="L1457" s="18">
        <v>-53.481193421844033</v>
      </c>
      <c r="M1457" s="18">
        <v>24.221419911921348</v>
      </c>
      <c r="N1457" s="18">
        <v>4.8640820125079767</v>
      </c>
      <c r="O1457" s="18">
        <v>21.929929944429229</v>
      </c>
      <c r="P1457" s="27">
        <v>24.443170437668019</v>
      </c>
      <c r="Q1457" s="18">
        <v>-26.56142099773043</v>
      </c>
      <c r="R1457" s="18">
        <v>-77.369041327280783</v>
      </c>
      <c r="S1457" s="18">
        <v>40.33083245655483</v>
      </c>
      <c r="T1457" s="18">
        <v>8.1966690858023199</v>
      </c>
      <c r="U1457" s="18">
        <v>34.936557730104859</v>
      </c>
      <c r="Y1457" s="21">
        <f t="shared" ca="1" si="22"/>
        <v>-5.8406848233597231</v>
      </c>
      <c r="Z1457" s="21">
        <f t="shared" ca="1" si="22"/>
        <v>-4.3286560388083295</v>
      </c>
      <c r="AA1457" s="21">
        <f t="shared" ca="1" si="22"/>
        <v>3.9767673851188192</v>
      </c>
    </row>
    <row r="1458" spans="1:27" x14ac:dyDescent="0.25">
      <c r="A1458" s="17">
        <v>3</v>
      </c>
      <c r="B1458" s="17">
        <v>2</v>
      </c>
      <c r="C1458" s="17">
        <v>12</v>
      </c>
      <c r="D1458" s="18">
        <v>5.7333914290290524</v>
      </c>
      <c r="E1458" s="18">
        <v>-6.4396644033878658</v>
      </c>
      <c r="F1458" s="18">
        <v>-23.249901243868159</v>
      </c>
      <c r="G1458" s="18">
        <v>8.2121763369705096</v>
      </c>
      <c r="H1458" s="18">
        <v>2.0101148331508338</v>
      </c>
      <c r="I1458" s="18">
        <v>8.1863611489542336</v>
      </c>
      <c r="J1458" s="27">
        <v>17.010901432863012</v>
      </c>
      <c r="K1458" s="18">
        <v>-19.10640462934234</v>
      </c>
      <c r="L1458" s="18">
        <v>-55.530477104268982</v>
      </c>
      <c r="M1458" s="18">
        <v>25.53696294561885</v>
      </c>
      <c r="N1458" s="18">
        <v>5.9639858458179287</v>
      </c>
      <c r="O1458" s="18">
        <v>23.163023452380031</v>
      </c>
      <c r="P1458" s="27">
        <v>29.915349316281489</v>
      </c>
      <c r="Q1458" s="18">
        <v>-32.197005676187452</v>
      </c>
      <c r="R1458" s="18">
        <v>-80.333655685570321</v>
      </c>
      <c r="S1458" s="18">
        <v>42.521329375165607</v>
      </c>
      <c r="T1458" s="18">
        <v>10.05016327538705</v>
      </c>
      <c r="U1458" s="18">
        <v>36.900998229290508</v>
      </c>
      <c r="Y1458" s="21">
        <f t="shared" ca="1" si="22"/>
        <v>-5.5475218991513966</v>
      </c>
      <c r="Z1458" s="21">
        <f t="shared" ca="1" si="22"/>
        <v>-2.962008056931495</v>
      </c>
      <c r="AA1458" s="21">
        <f t="shared" ca="1" si="22"/>
        <v>6.8571788343668771</v>
      </c>
    </row>
    <row r="1459" spans="1:27" x14ac:dyDescent="0.25">
      <c r="A1459" s="17">
        <v>3</v>
      </c>
      <c r="B1459" s="17">
        <v>2</v>
      </c>
      <c r="C1459" s="17">
        <v>13</v>
      </c>
      <c r="D1459" s="18">
        <v>6.8361730353389154</v>
      </c>
      <c r="E1459" s="18">
        <v>-7.6864550699840937</v>
      </c>
      <c r="F1459" s="18">
        <v>-24.11444677677607</v>
      </c>
      <c r="G1459" s="18">
        <v>8.6579439071805187</v>
      </c>
      <c r="H1459" s="18">
        <v>2.425644511260213</v>
      </c>
      <c r="I1459" s="18">
        <v>8.6370984753307578</v>
      </c>
      <c r="J1459" s="27">
        <v>20.282840814488011</v>
      </c>
      <c r="K1459" s="18">
        <v>-22.805617114940581</v>
      </c>
      <c r="L1459" s="18">
        <v>-57.595373011446327</v>
      </c>
      <c r="M1459" s="18">
        <v>26.923142376711152</v>
      </c>
      <c r="N1459" s="18">
        <v>7.1968572608688994</v>
      </c>
      <c r="O1459" s="18">
        <v>24.438369002344711</v>
      </c>
      <c r="P1459" s="27">
        <v>35.669377692103787</v>
      </c>
      <c r="Q1459" s="18">
        <v>-38.430704150955393</v>
      </c>
      <c r="R1459" s="18">
        <v>-83.32085560683619</v>
      </c>
      <c r="S1459" s="18">
        <v>44.829442218813988</v>
      </c>
      <c r="T1459" s="18">
        <v>12.127726726934849</v>
      </c>
      <c r="U1459" s="18">
        <v>38.93275043028153</v>
      </c>
      <c r="Y1459" s="21">
        <f t="shared" ca="1" si="22"/>
        <v>-5.2440419176497581</v>
      </c>
      <c r="Z1459" s="21">
        <f t="shared" ca="1" si="22"/>
        <v>-1.5597806719741385</v>
      </c>
      <c r="AA1459" s="21">
        <f t="shared" ca="1" si="22"/>
        <v>9.8077373103425778</v>
      </c>
    </row>
    <row r="1460" spans="1:27" x14ac:dyDescent="0.25">
      <c r="A1460" s="17">
        <v>3</v>
      </c>
      <c r="B1460" s="17">
        <v>2</v>
      </c>
      <c r="C1460" s="17">
        <v>14</v>
      </c>
      <c r="D1460" s="18">
        <v>9.0381924174534447</v>
      </c>
      <c r="E1460" s="18">
        <v>-10.110932194139041</v>
      </c>
      <c r="F1460" s="18">
        <v>-26.006726720435172</v>
      </c>
      <c r="G1460" s="18">
        <v>9.6424810903178777</v>
      </c>
      <c r="H1460" s="18">
        <v>3.2730313194201841</v>
      </c>
      <c r="I1460" s="18">
        <v>9.5937694633243016</v>
      </c>
      <c r="J1460" s="27">
        <v>26.816205076475569</v>
      </c>
      <c r="K1460" s="18">
        <v>-29.999010752708159</v>
      </c>
      <c r="L1460" s="18">
        <v>-62.114928040263592</v>
      </c>
      <c r="M1460" s="18">
        <v>29.98470468768776</v>
      </c>
      <c r="N1460" s="18">
        <v>9.7110434389177964</v>
      </c>
      <c r="O1460" s="18">
        <v>27.145236208409361</v>
      </c>
      <c r="P1460" s="27">
        <v>47.158943655391653</v>
      </c>
      <c r="Q1460" s="18">
        <v>-50.552594180991107</v>
      </c>
      <c r="R1460" s="18">
        <v>-89.859109849731624</v>
      </c>
      <c r="S1460" s="18">
        <v>49.92721753786239</v>
      </c>
      <c r="T1460" s="18">
        <v>16.36448755221938</v>
      </c>
      <c r="U1460" s="18">
        <v>43.245058889635658</v>
      </c>
      <c r="Y1460" s="21">
        <f t="shared" ca="1" si="22"/>
        <v>-4.5701846240584043</v>
      </c>
      <c r="Z1460" s="21">
        <f t="shared" ca="1" si="22"/>
        <v>1.5432506185187371</v>
      </c>
      <c r="AA1460" s="21">
        <f t="shared" ca="1" si="22"/>
        <v>16.284003604386349</v>
      </c>
    </row>
    <row r="1461" spans="1:27" x14ac:dyDescent="0.25">
      <c r="A1461" s="17">
        <v>3</v>
      </c>
      <c r="B1461" s="17">
        <v>2</v>
      </c>
      <c r="C1461" s="17">
        <v>15</v>
      </c>
      <c r="D1461" s="18">
        <v>11.318062102107451</v>
      </c>
      <c r="E1461" s="18">
        <v>-12.53690371199065</v>
      </c>
      <c r="F1461" s="18">
        <v>-27.91226439152452</v>
      </c>
      <c r="G1461" s="18">
        <v>10.613990125978169</v>
      </c>
      <c r="H1461" s="18">
        <v>4.1495034401828752</v>
      </c>
      <c r="I1461" s="18">
        <v>10.542790181993309</v>
      </c>
      <c r="J1461" s="27">
        <v>33.580550222885613</v>
      </c>
      <c r="K1461" s="18">
        <v>-37.196838238088851</v>
      </c>
      <c r="L1461" s="18">
        <v>-66.666148060763945</v>
      </c>
      <c r="M1461" s="18">
        <v>33.005754069360307</v>
      </c>
      <c r="N1461" s="18">
        <v>12.311525379687829</v>
      </c>
      <c r="O1461" s="18">
        <v>29.830457244147929</v>
      </c>
      <c r="P1461" s="27">
        <v>59.054712304066499</v>
      </c>
      <c r="Q1461" s="18">
        <v>-62.681955874039133</v>
      </c>
      <c r="R1461" s="18">
        <v>-96.443172532817073</v>
      </c>
      <c r="S1461" s="18">
        <v>54.957535202899273</v>
      </c>
      <c r="T1461" s="18">
        <v>20.74666899514833</v>
      </c>
      <c r="U1461" s="18">
        <v>47.522882848530863</v>
      </c>
      <c r="Y1461" s="21">
        <f t="shared" ca="1" si="22"/>
        <v>-3.8248222532533642</v>
      </c>
      <c r="Z1461" s="21">
        <f t="shared" ca="1" si="22"/>
        <v>4.8653006172288826</v>
      </c>
      <c r="AA1461" s="21">
        <f t="shared" ca="1" si="22"/>
        <v>23.156670943788757</v>
      </c>
    </row>
    <row r="1462" spans="1:27" x14ac:dyDescent="0.25">
      <c r="A1462" s="17">
        <v>3</v>
      </c>
      <c r="B1462" s="17">
        <v>2</v>
      </c>
      <c r="C1462" s="17">
        <v>16</v>
      </c>
      <c r="D1462" s="18">
        <v>13.802334354188179</v>
      </c>
      <c r="E1462" s="18">
        <v>-14.970355289591041</v>
      </c>
      <c r="F1462" s="18">
        <v>-29.811820951123501</v>
      </c>
      <c r="G1462" s="18">
        <v>11.704761679825729</v>
      </c>
      <c r="H1462" s="18">
        <v>5.1120855015058924</v>
      </c>
      <c r="I1462" s="18">
        <v>11.608516702619321</v>
      </c>
      <c r="J1462" s="27">
        <v>40.951355257855752</v>
      </c>
      <c r="K1462" s="18">
        <v>-44.416858968219422</v>
      </c>
      <c r="L1462" s="18">
        <v>-71.203082688342022</v>
      </c>
      <c r="M1462" s="18">
        <v>36.397667687598073</v>
      </c>
      <c r="N1462" s="18">
        <v>15.16749444896236</v>
      </c>
      <c r="O1462" s="18">
        <v>32.8458932775603</v>
      </c>
      <c r="P1462" s="27">
        <v>72.017000530448087</v>
      </c>
      <c r="Q1462" s="18">
        <v>-74.848716336821553</v>
      </c>
      <c r="R1462" s="18">
        <v>-103.0065691259247</v>
      </c>
      <c r="S1462" s="18">
        <v>60.605375021609667</v>
      </c>
      <c r="T1462" s="18">
        <v>25.55938253902627</v>
      </c>
      <c r="U1462" s="18">
        <v>52.326772114465847</v>
      </c>
      <c r="Y1462" s="21">
        <f t="shared" ca="1" si="22"/>
        <v>-2.5544780025754203</v>
      </c>
      <c r="Z1462" s="21">
        <f t="shared" ca="1" si="22"/>
        <v>9.7424690154150468</v>
      </c>
      <c r="AA1462" s="21">
        <f t="shared" ca="1" si="22"/>
        <v>32.653244742803622</v>
      </c>
    </row>
    <row r="1463" spans="1:27" x14ac:dyDescent="0.25">
      <c r="A1463" s="17">
        <v>3</v>
      </c>
      <c r="B1463" s="17">
        <v>2</v>
      </c>
      <c r="C1463" s="17">
        <v>17</v>
      </c>
      <c r="D1463" s="18">
        <v>14.005854849775529</v>
      </c>
      <c r="E1463" s="18">
        <v>-15.30929283637993</v>
      </c>
      <c r="F1463" s="18">
        <v>-29.98579970451857</v>
      </c>
      <c r="G1463" s="18">
        <v>11.79286630294448</v>
      </c>
      <c r="H1463" s="18">
        <v>5.2303386381713954</v>
      </c>
      <c r="I1463" s="18">
        <v>11.70651613528708</v>
      </c>
      <c r="J1463" s="27">
        <v>41.555198050181922</v>
      </c>
      <c r="K1463" s="18">
        <v>-45.422482477049833</v>
      </c>
      <c r="L1463" s="18">
        <v>-71.618616633226253</v>
      </c>
      <c r="M1463" s="18">
        <v>36.671641894142113</v>
      </c>
      <c r="N1463" s="18">
        <v>15.518350042715261</v>
      </c>
      <c r="O1463" s="18">
        <v>33.123179255530282</v>
      </c>
      <c r="P1463" s="27">
        <v>73.07891768609386</v>
      </c>
      <c r="Q1463" s="18">
        <v>-76.543334788070936</v>
      </c>
      <c r="R1463" s="18">
        <v>-103.6077049813094</v>
      </c>
      <c r="S1463" s="18">
        <v>61.061566601695652</v>
      </c>
      <c r="T1463" s="18">
        <v>26.15062405006573</v>
      </c>
      <c r="U1463" s="18">
        <v>52.768516233195108</v>
      </c>
      <c r="Y1463" s="21">
        <f t="shared" ca="1" si="22"/>
        <v>-2.5595166147200121</v>
      </c>
      <c r="Z1463" s="21">
        <f t="shared" ca="1" si="22"/>
        <v>9.8272701322934921</v>
      </c>
      <c r="AA1463" s="21">
        <f t="shared" ca="1" si="22"/>
        <v>32.908584801670017</v>
      </c>
    </row>
    <row r="1464" spans="1:27" x14ac:dyDescent="0.25">
      <c r="A1464" s="17">
        <v>3</v>
      </c>
      <c r="B1464" s="17">
        <v>2</v>
      </c>
      <c r="C1464" s="17">
        <v>18</v>
      </c>
      <c r="D1464" s="18">
        <v>14.188067839333099</v>
      </c>
      <c r="E1464" s="18">
        <v>-15.646914329348901</v>
      </c>
      <c r="F1464" s="18">
        <v>-30.125375038363611</v>
      </c>
      <c r="G1464" s="18">
        <v>11.869795068218879</v>
      </c>
      <c r="H1464" s="18">
        <v>5.3635500479911062</v>
      </c>
      <c r="I1464" s="18">
        <v>11.80953092383429</v>
      </c>
      <c r="J1464" s="27">
        <v>42.095821735747393</v>
      </c>
      <c r="K1464" s="18">
        <v>-46.424201270475471</v>
      </c>
      <c r="L1464" s="18">
        <v>-71.951980839770883</v>
      </c>
      <c r="M1464" s="18">
        <v>36.910863136801069</v>
      </c>
      <c r="N1464" s="18">
        <v>15.91358664789014</v>
      </c>
      <c r="O1464" s="18">
        <v>33.414656008100117</v>
      </c>
      <c r="P1464" s="27">
        <v>74.029657802140946</v>
      </c>
      <c r="Q1464" s="18">
        <v>-78.231373239237129</v>
      </c>
      <c r="R1464" s="18">
        <v>-104.08996925820659</v>
      </c>
      <c r="S1464" s="18">
        <v>61.459891385825188</v>
      </c>
      <c r="T1464" s="18">
        <v>26.816653869234852</v>
      </c>
      <c r="U1464" s="18">
        <v>53.232867666097277</v>
      </c>
      <c r="Y1464" s="21">
        <f t="shared" ca="1" si="22"/>
        <v>-2.5413454883351356</v>
      </c>
      <c r="Z1464" s="21">
        <f t="shared" ca="1" si="22"/>
        <v>9.9587454182923594</v>
      </c>
      <c r="AA1464" s="21">
        <f t="shared" ca="1" si="22"/>
        <v>33.217728225854543</v>
      </c>
    </row>
    <row r="1465" spans="1:27" x14ac:dyDescent="0.25">
      <c r="A1465" s="17">
        <v>3</v>
      </c>
      <c r="B1465" s="17">
        <v>2</v>
      </c>
      <c r="C1465" s="17">
        <v>19</v>
      </c>
      <c r="D1465" s="18">
        <v>14.392364556114471</v>
      </c>
      <c r="E1465" s="18">
        <v>-15.98656962985452</v>
      </c>
      <c r="F1465" s="18">
        <v>-30.264751450232058</v>
      </c>
      <c r="G1465" s="18">
        <v>11.959583439406719</v>
      </c>
      <c r="H1465" s="18">
        <v>5.497058947330232</v>
      </c>
      <c r="I1465" s="18">
        <v>11.919619822460151</v>
      </c>
      <c r="J1465" s="27">
        <v>42.70196756675233</v>
      </c>
      <c r="K1465" s="18">
        <v>-47.431954345705172</v>
      </c>
      <c r="L1465" s="18">
        <v>-72.284869937533259</v>
      </c>
      <c r="M1465" s="18">
        <v>37.190073204131082</v>
      </c>
      <c r="N1465" s="18">
        <v>16.309705900789329</v>
      </c>
      <c r="O1465" s="18">
        <v>33.726148708497668</v>
      </c>
      <c r="P1465" s="27">
        <v>75.095625078636388</v>
      </c>
      <c r="Q1465" s="18">
        <v>-79.929580312353124</v>
      </c>
      <c r="R1465" s="18">
        <v>-104.5715462147833</v>
      </c>
      <c r="S1465" s="18">
        <v>61.924801142834433</v>
      </c>
      <c r="T1465" s="18">
        <v>27.48417107519079</v>
      </c>
      <c r="U1465" s="18">
        <v>53.729106493011997</v>
      </c>
      <c r="Y1465" s="21">
        <f t="shared" ca="1" si="22"/>
        <v>-2.4826943147750082</v>
      </c>
      <c r="Z1465" s="21">
        <f t="shared" ca="1" si="22"/>
        <v>10.211071096931985</v>
      </c>
      <c r="AA1465" s="21">
        <f t="shared" ca="1" si="22"/>
        <v>33.732577262537191</v>
      </c>
    </row>
    <row r="1466" spans="1:27" x14ac:dyDescent="0.25">
      <c r="A1466" s="17">
        <v>3</v>
      </c>
      <c r="B1466" s="17">
        <v>2</v>
      </c>
      <c r="C1466" s="17">
        <v>20</v>
      </c>
      <c r="D1466" s="18">
        <v>13.992524347573809</v>
      </c>
      <c r="E1466" s="18">
        <v>-15.657381963411691</v>
      </c>
      <c r="F1466" s="18">
        <v>-29.95052174562716</v>
      </c>
      <c r="G1466" s="18">
        <v>11.746568125006901</v>
      </c>
      <c r="H1466" s="18">
        <v>5.3515212153419363</v>
      </c>
      <c r="I1466" s="18">
        <v>11.72619323787869</v>
      </c>
      <c r="J1466" s="27">
        <v>41.51564661508263</v>
      </c>
      <c r="K1466" s="18">
        <v>-46.455258611260241</v>
      </c>
      <c r="L1466" s="18">
        <v>-71.534358129589776</v>
      </c>
      <c r="M1466" s="18">
        <v>36.527670941019878</v>
      </c>
      <c r="N1466" s="18">
        <v>15.877897250210861</v>
      </c>
      <c r="O1466" s="18">
        <v>33.17885493126839</v>
      </c>
      <c r="P1466" s="27">
        <v>73.009362583348405</v>
      </c>
      <c r="Q1466" s="18">
        <v>-78.283709269847435</v>
      </c>
      <c r="R1466" s="18">
        <v>-103.485811672037</v>
      </c>
      <c r="S1466" s="18">
        <v>60.821842076457322</v>
      </c>
      <c r="T1466" s="18">
        <v>26.756512164819409</v>
      </c>
      <c r="U1466" s="18">
        <v>52.857213117522427</v>
      </c>
      <c r="Y1466" s="21">
        <f t="shared" ca="1" si="22"/>
        <v>-2.7910967832375171</v>
      </c>
      <c r="Z1466" s="21">
        <f t="shared" ca="1" si="22"/>
        <v>9.1104529967317482</v>
      </c>
      <c r="AA1466" s="21">
        <f t="shared" ca="1" si="22"/>
        <v>31.675409000263127</v>
      </c>
    </row>
    <row r="1467" spans="1:27" x14ac:dyDescent="0.25">
      <c r="A1467" s="17">
        <v>3</v>
      </c>
      <c r="B1467" s="17">
        <v>2</v>
      </c>
      <c r="C1467" s="17">
        <v>21</v>
      </c>
      <c r="D1467" s="18">
        <v>13.625060425875629</v>
      </c>
      <c r="E1467" s="18">
        <v>-15.260091683666021</v>
      </c>
      <c r="F1467" s="18">
        <v>-29.590100231588149</v>
      </c>
      <c r="G1467" s="18">
        <v>11.580963709772311</v>
      </c>
      <c r="H1467" s="18">
        <v>5.1938289479085551</v>
      </c>
      <c r="I1467" s="18">
        <v>11.561462657034269</v>
      </c>
      <c r="J1467" s="27">
        <v>40.425385705895152</v>
      </c>
      <c r="K1467" s="18">
        <v>-45.276503265541933</v>
      </c>
      <c r="L1467" s="18">
        <v>-70.673520983517662</v>
      </c>
      <c r="M1467" s="18">
        <v>36.0126998003689</v>
      </c>
      <c r="N1467" s="18">
        <v>15.41002624331248</v>
      </c>
      <c r="O1467" s="18">
        <v>32.712755496123037</v>
      </c>
      <c r="P1467" s="27">
        <v>71.092031154855079</v>
      </c>
      <c r="Q1467" s="18">
        <v>-76.297339081777366</v>
      </c>
      <c r="R1467" s="18">
        <v>-102.2404740034257</v>
      </c>
      <c r="S1467" s="18">
        <v>59.964369027020872</v>
      </c>
      <c r="T1467" s="18">
        <v>25.968083061748072</v>
      </c>
      <c r="U1467" s="18">
        <v>52.114670397815217</v>
      </c>
      <c r="Y1467" s="21">
        <f t="shared" ca="1" si="22"/>
        <v>-2.8888761746634035</v>
      </c>
      <c r="Z1467" s="21">
        <f t="shared" ca="1" si="22"/>
        <v>8.610842996639974</v>
      </c>
      <c r="AA1467" s="21">
        <f t="shared" ca="1" si="22"/>
        <v>30.60134055623617</v>
      </c>
    </row>
    <row r="1468" spans="1:27" x14ac:dyDescent="0.25">
      <c r="A1468" s="17">
        <v>3</v>
      </c>
      <c r="B1468" s="17">
        <v>2</v>
      </c>
      <c r="C1468" s="17">
        <v>22</v>
      </c>
      <c r="D1468" s="18">
        <v>13.278675470796999</v>
      </c>
      <c r="E1468" s="18">
        <v>-14.93327119771504</v>
      </c>
      <c r="F1468" s="18">
        <v>-29.28132849262045</v>
      </c>
      <c r="G1468" s="18">
        <v>11.388430258668841</v>
      </c>
      <c r="H1468" s="18">
        <v>5.0538501384542496</v>
      </c>
      <c r="I1468" s="18">
        <v>11.379042868872901</v>
      </c>
      <c r="J1468" s="27">
        <v>39.397665829865822</v>
      </c>
      <c r="K1468" s="18">
        <v>-44.306830926335479</v>
      </c>
      <c r="L1468" s="18">
        <v>-69.936045077648501</v>
      </c>
      <c r="M1468" s="18">
        <v>35.413988885640151</v>
      </c>
      <c r="N1468" s="18">
        <v>14.99471084713119</v>
      </c>
      <c r="O1468" s="18">
        <v>32.196605065610967</v>
      </c>
      <c r="P1468" s="27">
        <v>69.284684306597669</v>
      </c>
      <c r="Q1468" s="18">
        <v>-74.663303457852351</v>
      </c>
      <c r="R1468" s="18">
        <v>-101.1735979636744</v>
      </c>
      <c r="S1468" s="18">
        <v>58.967461757354513</v>
      </c>
      <c r="T1468" s="18">
        <v>25.26821762773956</v>
      </c>
      <c r="U1468" s="18">
        <v>51.292391468575708</v>
      </c>
      <c r="Y1468" s="21">
        <f t="shared" ca="1" si="22"/>
        <v>-3.1146009535425012</v>
      </c>
      <c r="Z1468" s="21">
        <f t="shared" ca="1" si="22"/>
        <v>7.7600946242641413</v>
      </c>
      <c r="AA1468" s="21">
        <f t="shared" ca="1" si="22"/>
        <v>28.975853738740703</v>
      </c>
    </row>
    <row r="1469" spans="1:27" x14ac:dyDescent="0.25">
      <c r="A1469" s="17">
        <v>3</v>
      </c>
      <c r="B1469" s="17">
        <v>2</v>
      </c>
      <c r="C1469" s="17">
        <v>23</v>
      </c>
      <c r="D1469" s="18">
        <v>13.168942910787949</v>
      </c>
      <c r="E1469" s="18">
        <v>-14.750097458104969</v>
      </c>
      <c r="F1469" s="18">
        <v>-29.108227579040712</v>
      </c>
      <c r="G1469" s="18">
        <v>11.30530969315371</v>
      </c>
      <c r="H1469" s="18">
        <v>4.9844369707602949</v>
      </c>
      <c r="I1469" s="18">
        <v>11.30812848105233</v>
      </c>
      <c r="J1469" s="27">
        <v>39.072090681998127</v>
      </c>
      <c r="K1469" s="18">
        <v>-43.763356706682252</v>
      </c>
      <c r="L1469" s="18">
        <v>-69.522607780971668</v>
      </c>
      <c r="M1469" s="18">
        <v>35.155513334887203</v>
      </c>
      <c r="N1469" s="18">
        <v>14.78876283719028</v>
      </c>
      <c r="O1469" s="18">
        <v>31.995955277712341</v>
      </c>
      <c r="P1469" s="27">
        <v>68.712128271539683</v>
      </c>
      <c r="Q1469" s="18">
        <v>-73.74747220260069</v>
      </c>
      <c r="R1469" s="18">
        <v>-100.5754952429568</v>
      </c>
      <c r="S1469" s="18">
        <v>58.537076826601478</v>
      </c>
      <c r="T1469" s="18">
        <v>24.92116597811189</v>
      </c>
      <c r="U1469" s="18">
        <v>50.972736416497689</v>
      </c>
      <c r="Y1469" s="21">
        <f t="shared" ca="1" si="22"/>
        <v>-3.0915069813913956</v>
      </c>
      <c r="Z1469" s="21">
        <f t="shared" ca="1" si="22"/>
        <v>7.7263576441340298</v>
      </c>
      <c r="AA1469" s="21">
        <f t="shared" ca="1" si="22"/>
        <v>28.820140047193245</v>
      </c>
    </row>
    <row r="1470" spans="1:27" x14ac:dyDescent="0.25">
      <c r="A1470" s="17">
        <v>3</v>
      </c>
      <c r="B1470" s="17">
        <v>3</v>
      </c>
      <c r="C1470" s="17">
        <v>0</v>
      </c>
      <c r="D1470" s="18">
        <v>13.03783086972811</v>
      </c>
      <c r="E1470" s="18">
        <v>-14.576730273617731</v>
      </c>
      <c r="F1470" s="18">
        <v>-28.93207982667036</v>
      </c>
      <c r="G1470" s="18">
        <v>11.22903077641873</v>
      </c>
      <c r="H1470" s="18">
        <v>4.9077265262572798</v>
      </c>
      <c r="I1470" s="18">
        <v>11.23793033923846</v>
      </c>
      <c r="J1470" s="27">
        <v>38.683082878372872</v>
      </c>
      <c r="K1470" s="18">
        <v>-43.24897841477619</v>
      </c>
      <c r="L1470" s="18">
        <v>-69.101893360408283</v>
      </c>
      <c r="M1470" s="18">
        <v>34.918312891269878</v>
      </c>
      <c r="N1470" s="18">
        <v>14.56116389722064</v>
      </c>
      <c r="O1470" s="18">
        <v>31.797332082917709</v>
      </c>
      <c r="P1470" s="27">
        <v>68.02801964989267</v>
      </c>
      <c r="Q1470" s="18">
        <v>-72.880671718391682</v>
      </c>
      <c r="R1470" s="18">
        <v>-99.966865006626776</v>
      </c>
      <c r="S1470" s="18">
        <v>58.142116853778312</v>
      </c>
      <c r="T1470" s="18">
        <v>24.5376294360854</v>
      </c>
      <c r="U1470" s="18">
        <v>50.656309928630883</v>
      </c>
      <c r="Y1470" s="21">
        <f t="shared" ca="1" si="22"/>
        <v>-3.0962915886455118</v>
      </c>
      <c r="Z1470" s="21">
        <f t="shared" ca="1" si="22"/>
        <v>7.6090199745966238</v>
      </c>
      <c r="AA1470" s="21">
        <f t="shared" ca="1" si="22"/>
        <v>28.516539143368806</v>
      </c>
    </row>
    <row r="1471" spans="1:27" x14ac:dyDescent="0.25">
      <c r="A1471" s="17">
        <v>3</v>
      </c>
      <c r="B1471" s="17">
        <v>3</v>
      </c>
      <c r="C1471" s="17">
        <v>1</v>
      </c>
      <c r="D1471" s="18">
        <v>12.893506621565789</v>
      </c>
      <c r="E1471" s="18">
        <v>-14.39934334768637</v>
      </c>
      <c r="F1471" s="18">
        <v>-28.760320549089219</v>
      </c>
      <c r="G1471" s="18">
        <v>11.092202731310749</v>
      </c>
      <c r="H1471" s="18">
        <v>4.8402026488266383</v>
      </c>
      <c r="I1471" s="18">
        <v>11.122921779620169</v>
      </c>
      <c r="J1471" s="27">
        <v>38.254874619744143</v>
      </c>
      <c r="K1471" s="18">
        <v>-42.722673599727642</v>
      </c>
      <c r="L1471" s="18">
        <v>-68.691660450981146</v>
      </c>
      <c r="M1471" s="18">
        <v>34.492826080652641</v>
      </c>
      <c r="N1471" s="18">
        <v>14.360821388121369</v>
      </c>
      <c r="O1471" s="18">
        <v>31.47191937326669</v>
      </c>
      <c r="P1471" s="27">
        <v>67.274973158643974</v>
      </c>
      <c r="Q1471" s="18">
        <v>-71.993773348642975</v>
      </c>
      <c r="R1471" s="18">
        <v>-99.373397941056112</v>
      </c>
      <c r="S1471" s="18">
        <v>57.43364322449154</v>
      </c>
      <c r="T1471" s="18">
        <v>24.200023851581829</v>
      </c>
      <c r="U1471" s="18">
        <v>50.137895143647931</v>
      </c>
      <c r="Y1471" s="21">
        <f t="shared" ca="1" si="22"/>
        <v>-3.2108301154522429</v>
      </c>
      <c r="Z1471" s="21">
        <f t="shared" ca="1" si="22"/>
        <v>7.1661074110760552</v>
      </c>
      <c r="AA1471" s="21">
        <f t="shared" ca="1" si="22"/>
        <v>27.679364088666187</v>
      </c>
    </row>
    <row r="1472" spans="1:27" x14ac:dyDescent="0.25">
      <c r="A1472" s="17">
        <v>3</v>
      </c>
      <c r="B1472" s="17">
        <v>3</v>
      </c>
      <c r="C1472" s="17">
        <v>2</v>
      </c>
      <c r="D1472" s="18">
        <v>12.41375701020498</v>
      </c>
      <c r="E1472" s="18">
        <v>-13.903406232752751</v>
      </c>
      <c r="F1472" s="18">
        <v>-28.45330589586947</v>
      </c>
      <c r="G1472" s="18">
        <v>10.923979127630901</v>
      </c>
      <c r="H1472" s="18">
        <v>4.6451558106207624</v>
      </c>
      <c r="I1472" s="18">
        <v>10.937902354283731</v>
      </c>
      <c r="J1472" s="27">
        <v>36.831463458595657</v>
      </c>
      <c r="K1472" s="18">
        <v>-41.251234314219957</v>
      </c>
      <c r="L1472" s="18">
        <v>-67.958381199922343</v>
      </c>
      <c r="M1472" s="18">
        <v>33.96971019060399</v>
      </c>
      <c r="N1472" s="18">
        <v>13.782119831798839</v>
      </c>
      <c r="O1472" s="18">
        <v>30.948413360004469</v>
      </c>
      <c r="P1472" s="27">
        <v>64.771764126805849</v>
      </c>
      <c r="Q1472" s="18">
        <v>-69.514189149169923</v>
      </c>
      <c r="R1472" s="18">
        <v>-98.312593029091801</v>
      </c>
      <c r="S1472" s="18">
        <v>56.56260843818945</v>
      </c>
      <c r="T1472" s="18">
        <v>23.224829530347751</v>
      </c>
      <c r="U1472" s="18">
        <v>49.303898040112323</v>
      </c>
      <c r="Y1472" s="21">
        <f t="shared" ca="1" si="22"/>
        <v>-3.4359178258818446</v>
      </c>
      <c r="Z1472" s="21">
        <f t="shared" ca="1" si="22"/>
        <v>6.3220913268606473</v>
      </c>
      <c r="AA1472" s="21">
        <f t="shared" ca="1" si="22"/>
        <v>26.036317957193649</v>
      </c>
    </row>
    <row r="1473" spans="1:27" x14ac:dyDescent="0.25">
      <c r="A1473" s="17">
        <v>3</v>
      </c>
      <c r="B1473" s="17">
        <v>3</v>
      </c>
      <c r="C1473" s="17">
        <v>3</v>
      </c>
      <c r="D1473" s="18">
        <v>11.960961807131669</v>
      </c>
      <c r="E1473" s="18">
        <v>-13.391386672765201</v>
      </c>
      <c r="F1473" s="18">
        <v>-28.106316365960939</v>
      </c>
      <c r="G1473" s="18">
        <v>10.762401150318389</v>
      </c>
      <c r="H1473" s="18">
        <v>4.4585138921677592</v>
      </c>
      <c r="I1473" s="18">
        <v>10.765186301679931</v>
      </c>
      <c r="J1473" s="27">
        <v>35.488025693339573</v>
      </c>
      <c r="K1473" s="18">
        <v>-39.732078613169207</v>
      </c>
      <c r="L1473" s="18">
        <v>-67.12962524333139</v>
      </c>
      <c r="M1473" s="18">
        <v>33.467259847339697</v>
      </c>
      <c r="N1473" s="18">
        <v>13.22835556841833</v>
      </c>
      <c r="O1473" s="18">
        <v>30.459719310930488</v>
      </c>
      <c r="P1473" s="27">
        <v>62.409196205820813</v>
      </c>
      <c r="Q1473" s="18">
        <v>-66.954196011862081</v>
      </c>
      <c r="R1473" s="18">
        <v>-97.113665896895014</v>
      </c>
      <c r="S1473" s="18">
        <v>55.725983637264513</v>
      </c>
      <c r="T1473" s="18">
        <v>22.291658089816728</v>
      </c>
      <c r="U1473" s="18">
        <v>48.525359855033962</v>
      </c>
      <c r="Y1473" s="21">
        <f t="shared" ca="1" si="22"/>
        <v>-3.5506398874283907</v>
      </c>
      <c r="Z1473" s="21">
        <f t="shared" ca="1" si="22"/>
        <v>5.7816565635274841</v>
      </c>
      <c r="AA1473" s="21">
        <f t="shared" ca="1" si="22"/>
        <v>24.884335879178927</v>
      </c>
    </row>
    <row r="1474" spans="1:27" x14ac:dyDescent="0.25">
      <c r="A1474" s="17">
        <v>3</v>
      </c>
      <c r="B1474" s="17">
        <v>3</v>
      </c>
      <c r="C1474" s="17">
        <v>4</v>
      </c>
      <c r="D1474" s="18">
        <v>11.45210139271985</v>
      </c>
      <c r="E1474" s="18">
        <v>-12.903171972299191</v>
      </c>
      <c r="F1474" s="18">
        <v>-27.79943911010746</v>
      </c>
      <c r="G1474" s="18">
        <v>10.55526185640112</v>
      </c>
      <c r="H1474" s="18">
        <v>4.2651827783647924</v>
      </c>
      <c r="I1474" s="18">
        <v>10.55205753419162</v>
      </c>
      <c r="J1474" s="27">
        <v>33.978243139715588</v>
      </c>
      <c r="K1474" s="18">
        <v>-38.283551635864427</v>
      </c>
      <c r="L1474" s="18">
        <v>-66.39667415458274</v>
      </c>
      <c r="M1474" s="18">
        <v>32.823129928997211</v>
      </c>
      <c r="N1474" s="18">
        <v>12.654744545176561</v>
      </c>
      <c r="O1474" s="18">
        <v>29.856678894085562</v>
      </c>
      <c r="P1474" s="27">
        <v>59.754094554591781</v>
      </c>
      <c r="Q1474" s="18">
        <v>-64.51322230617761</v>
      </c>
      <c r="R1474" s="18">
        <v>-96.05333572383816</v>
      </c>
      <c r="S1474" s="18">
        <v>54.653449660668898</v>
      </c>
      <c r="T1474" s="18">
        <v>21.325042039883598</v>
      </c>
      <c r="U1474" s="18">
        <v>47.564656542707993</v>
      </c>
      <c r="Y1474" s="21">
        <f t="shared" ca="1" si="22"/>
        <v>-3.8780075207292679</v>
      </c>
      <c r="Z1474" s="21">
        <f t="shared" ca="1" si="22"/>
        <v>4.6325707175277557</v>
      </c>
      <c r="AA1474" s="21">
        <f t="shared" ca="1" si="22"/>
        <v>22.730684767836507</v>
      </c>
    </row>
    <row r="1475" spans="1:27" x14ac:dyDescent="0.25">
      <c r="A1475" s="17">
        <v>3</v>
      </c>
      <c r="B1475" s="17">
        <v>3</v>
      </c>
      <c r="C1475" s="17">
        <v>5</v>
      </c>
      <c r="D1475" s="18">
        <v>9.3340056513867165</v>
      </c>
      <c r="E1475" s="18">
        <v>-10.74137279405781</v>
      </c>
      <c r="F1475" s="18">
        <v>-26.186242953354089</v>
      </c>
      <c r="G1475" s="18">
        <v>9.6834338495563461</v>
      </c>
      <c r="H1475" s="18">
        <v>3.4583618430549419</v>
      </c>
      <c r="I1475" s="18">
        <v>9.6849235269999916</v>
      </c>
      <c r="J1475" s="27">
        <v>27.69387928157122</v>
      </c>
      <c r="K1475" s="18">
        <v>-31.86952021442427</v>
      </c>
      <c r="L1475" s="18">
        <v>-62.543687799601393</v>
      </c>
      <c r="M1475" s="18">
        <v>30.112053279861229</v>
      </c>
      <c r="N1475" s="18">
        <v>10.260916810093891</v>
      </c>
      <c r="O1475" s="18">
        <v>27.403153453481011</v>
      </c>
      <c r="P1475" s="27">
        <v>48.702420380299522</v>
      </c>
      <c r="Q1475" s="18">
        <v>-53.704668311345642</v>
      </c>
      <c r="R1475" s="18">
        <v>-90.479378946533984</v>
      </c>
      <c r="S1475" s="18">
        <v>50.139264344086108</v>
      </c>
      <c r="T1475" s="18">
        <v>17.29110228672322</v>
      </c>
      <c r="U1475" s="18">
        <v>43.655946692053121</v>
      </c>
      <c r="Y1475" s="21">
        <f t="shared" ca="1" si="22"/>
        <v>-4.7668908764139033</v>
      </c>
      <c r="Z1475" s="21">
        <f t="shared" ca="1" si="22"/>
        <v>1.0567948109816854</v>
      </c>
      <c r="AA1475" s="21">
        <f t="shared" ca="1" si="22"/>
        <v>15.604686445282336</v>
      </c>
    </row>
    <row r="1476" spans="1:27" x14ac:dyDescent="0.25">
      <c r="A1476" s="17">
        <v>3</v>
      </c>
      <c r="B1476" s="17">
        <v>3</v>
      </c>
      <c r="C1476" s="17">
        <v>6</v>
      </c>
      <c r="D1476" s="18">
        <v>7.3116501916226051</v>
      </c>
      <c r="E1476" s="18">
        <v>-8.5975944991639164</v>
      </c>
      <c r="F1476" s="18">
        <v>-24.57821172595871</v>
      </c>
      <c r="G1476" s="18">
        <v>8.8512639732616645</v>
      </c>
      <c r="H1476" s="18">
        <v>2.6962443801283951</v>
      </c>
      <c r="I1476" s="18">
        <v>8.8565435945976585</v>
      </c>
      <c r="J1476" s="27">
        <v>21.693575654284139</v>
      </c>
      <c r="K1476" s="18">
        <v>-25.50895653096654</v>
      </c>
      <c r="L1476" s="18">
        <v>-58.703037453640071</v>
      </c>
      <c r="M1476" s="18">
        <v>27.524299385716638</v>
      </c>
      <c r="N1476" s="18">
        <v>7.9997237246123287</v>
      </c>
      <c r="O1476" s="18">
        <v>25.059281316326711</v>
      </c>
      <c r="P1476" s="27">
        <v>38.150294161563757</v>
      </c>
      <c r="Q1476" s="18">
        <v>-42.986215049577297</v>
      </c>
      <c r="R1476" s="18">
        <v>-84.923268165749732</v>
      </c>
      <c r="S1476" s="18">
        <v>45.830422454425651</v>
      </c>
      <c r="T1476" s="18">
        <v>13.480670757580439</v>
      </c>
      <c r="U1476" s="18">
        <v>39.921925450800742</v>
      </c>
      <c r="Y1476" s="21">
        <f t="shared" ca="1" si="22"/>
        <v>-5.4601040855123042</v>
      </c>
      <c r="Z1476" s="21">
        <f t="shared" ca="1" si="22"/>
        <v>-1.9351139036667959</v>
      </c>
      <c r="AA1476" s="21">
        <f t="shared" ca="1" si="22"/>
        <v>9.4738296090435696</v>
      </c>
    </row>
    <row r="1477" spans="1:27" x14ac:dyDescent="0.25">
      <c r="A1477" s="17">
        <v>3</v>
      </c>
      <c r="B1477" s="17">
        <v>3</v>
      </c>
      <c r="C1477" s="17">
        <v>7</v>
      </c>
      <c r="D1477" s="18">
        <v>5.3973064983053876</v>
      </c>
      <c r="E1477" s="18">
        <v>-6.4335587302577926</v>
      </c>
      <c r="F1477" s="18">
        <v>-22.960312434605179</v>
      </c>
      <c r="G1477" s="18">
        <v>8.0563132048429864</v>
      </c>
      <c r="H1477" s="18">
        <v>1.970325647150031</v>
      </c>
      <c r="I1477" s="18">
        <v>8.0683642605864954</v>
      </c>
      <c r="J1477" s="27">
        <v>16.013741601656601</v>
      </c>
      <c r="K1477" s="18">
        <v>-19.08828917268961</v>
      </c>
      <c r="L1477" s="18">
        <v>-54.838818048440857</v>
      </c>
      <c r="M1477" s="18">
        <v>25.052283748971568</v>
      </c>
      <c r="N1477" s="18">
        <v>5.8459318231263806</v>
      </c>
      <c r="O1477" s="18">
        <v>22.82915537072094</v>
      </c>
      <c r="P1477" s="27">
        <v>28.161745323428111</v>
      </c>
      <c r="Q1477" s="18">
        <v>-32.166478558606229</v>
      </c>
      <c r="R1477" s="18">
        <v>-79.33306099702888</v>
      </c>
      <c r="S1477" s="18">
        <v>41.714295124232272</v>
      </c>
      <c r="T1477" s="18">
        <v>9.8512254787458549</v>
      </c>
      <c r="U1477" s="18">
        <v>36.369113196429971</v>
      </c>
      <c r="Y1477" s="21">
        <f t="shared" ca="1" si="22"/>
        <v>-5.9015615539780697</v>
      </c>
      <c r="Z1477" s="21">
        <f t="shared" ca="1" si="22"/>
        <v>-4.1859946766549747</v>
      </c>
      <c r="AA1477" s="21">
        <f t="shared" ca="1" si="22"/>
        <v>4.5968395672010942</v>
      </c>
    </row>
    <row r="1478" spans="1:27" x14ac:dyDescent="0.25">
      <c r="A1478" s="17">
        <v>3</v>
      </c>
      <c r="B1478" s="17">
        <v>3</v>
      </c>
      <c r="C1478" s="17">
        <v>8</v>
      </c>
      <c r="D1478" s="18">
        <v>5.0636096907689474</v>
      </c>
      <c r="E1478" s="18">
        <v>-6.0617079499629059</v>
      </c>
      <c r="F1478" s="18">
        <v>-22.66351104582095</v>
      </c>
      <c r="G1478" s="18">
        <v>7.9461137360356879</v>
      </c>
      <c r="H1478" s="18">
        <v>1.854867438339141</v>
      </c>
      <c r="I1478" s="18">
        <v>7.9566638603245137</v>
      </c>
      <c r="J1478" s="27">
        <v>15.02366730239936</v>
      </c>
      <c r="K1478" s="18">
        <v>-17.98501250716755</v>
      </c>
      <c r="L1478" s="18">
        <v>-54.129932339571717</v>
      </c>
      <c r="M1478" s="18">
        <v>24.7096023894774</v>
      </c>
      <c r="N1478" s="18">
        <v>5.5033687457462284</v>
      </c>
      <c r="O1478" s="18">
        <v>22.513102982629199</v>
      </c>
      <c r="P1478" s="27">
        <v>26.420601937920392</v>
      </c>
      <c r="Q1478" s="18">
        <v>-30.307300667666659</v>
      </c>
      <c r="R1478" s="18">
        <v>-78.30754521855313</v>
      </c>
      <c r="S1478" s="18">
        <v>41.14369998381521</v>
      </c>
      <c r="T1478" s="18">
        <v>9.2739580356643554</v>
      </c>
      <c r="U1478" s="18">
        <v>35.86561033389075</v>
      </c>
      <c r="Y1478" s="21">
        <f t="shared" ca="1" si="22"/>
        <v>-5.9039642703155666</v>
      </c>
      <c r="Z1478" s="21">
        <f t="shared" ca="1" si="22"/>
        <v>-4.3652034264870778</v>
      </c>
      <c r="AA1478" s="21">
        <f t="shared" ca="1" si="22"/>
        <v>4.0890244050709157</v>
      </c>
    </row>
    <row r="1479" spans="1:27" x14ac:dyDescent="0.25">
      <c r="A1479" s="17">
        <v>3</v>
      </c>
      <c r="B1479" s="17">
        <v>3</v>
      </c>
      <c r="C1479" s="17">
        <v>9</v>
      </c>
      <c r="D1479" s="18">
        <v>4.6718448805275257</v>
      </c>
      <c r="E1479" s="18">
        <v>-5.6436739458332159</v>
      </c>
      <c r="F1479" s="18">
        <v>-22.33831204383069</v>
      </c>
      <c r="G1479" s="18">
        <v>7.7476845336544216</v>
      </c>
      <c r="H1479" s="18">
        <v>1.7137418434648699</v>
      </c>
      <c r="I1479" s="18">
        <v>7.7638035561134799</v>
      </c>
      <c r="J1479" s="27">
        <v>13.861305957569691</v>
      </c>
      <c r="K1479" s="18">
        <v>-16.744710787791622</v>
      </c>
      <c r="L1479" s="18">
        <v>-53.353221266912243</v>
      </c>
      <c r="M1479" s="18">
        <v>24.092557774187469</v>
      </c>
      <c r="N1479" s="18">
        <v>5.0846508514090809</v>
      </c>
      <c r="O1479" s="18">
        <v>21.9674114759646</v>
      </c>
      <c r="P1479" s="27">
        <v>24.376474776314119</v>
      </c>
      <c r="Q1479" s="18">
        <v>-28.217216097930059</v>
      </c>
      <c r="R1479" s="18">
        <v>-77.183909277859939</v>
      </c>
      <c r="S1479" s="18">
        <v>40.116265461480317</v>
      </c>
      <c r="T1479" s="18">
        <v>8.5683589089720158</v>
      </c>
      <c r="U1479" s="18">
        <v>34.996269534639417</v>
      </c>
      <c r="Y1479" s="21">
        <f t="shared" ref="Y1479:AA1542" ca="1" si="23">SUM(OFFSET($D1479,,MATCH(Y$5,$D$4:$U$4,0)-1,1,6))</f>
        <v>-6.0849111759036099</v>
      </c>
      <c r="Z1479" s="21">
        <f t="shared" ca="1" si="23"/>
        <v>-5.0920059955730288</v>
      </c>
      <c r="AA1479" s="21">
        <f t="shared" ca="1" si="23"/>
        <v>2.6562433056158739</v>
      </c>
    </row>
    <row r="1480" spans="1:27" x14ac:dyDescent="0.25">
      <c r="A1480" s="17">
        <v>3</v>
      </c>
      <c r="B1480" s="17">
        <v>3</v>
      </c>
      <c r="C1480" s="17">
        <v>10</v>
      </c>
      <c r="D1480" s="18">
        <v>4.3548263070233144</v>
      </c>
      <c r="E1480" s="18">
        <v>-5.2365766392864526</v>
      </c>
      <c r="F1480" s="18">
        <v>-21.998118248616919</v>
      </c>
      <c r="G1480" s="18">
        <v>7.6096688132472323</v>
      </c>
      <c r="H1480" s="18">
        <v>1.5842187418269871</v>
      </c>
      <c r="I1480" s="18">
        <v>7.6174327567402553</v>
      </c>
      <c r="J1480" s="27">
        <v>12.920715772332629</v>
      </c>
      <c r="K1480" s="18">
        <v>-15.536858114862611</v>
      </c>
      <c r="L1480" s="18">
        <v>-52.540696363774643</v>
      </c>
      <c r="M1480" s="18">
        <v>23.663377713588389</v>
      </c>
      <c r="N1480" s="18">
        <v>4.7003574109871087</v>
      </c>
      <c r="O1480" s="18">
        <v>21.553260402375741</v>
      </c>
      <c r="P1480" s="27">
        <v>22.722354089889311</v>
      </c>
      <c r="Q1480" s="18">
        <v>-26.181812780522549</v>
      </c>
      <c r="R1480" s="18">
        <v>-76.008462942651164</v>
      </c>
      <c r="S1480" s="18">
        <v>39.401642240353802</v>
      </c>
      <c r="T1480" s="18">
        <v>7.9207698767798416</v>
      </c>
      <c r="U1480" s="18">
        <v>34.336485717359253</v>
      </c>
      <c r="Y1480" s="21">
        <f t="shared" ca="1" si="23"/>
        <v>-6.0685482690655821</v>
      </c>
      <c r="Z1480" s="21">
        <f t="shared" ca="1" si="23"/>
        <v>-5.2398431793533859</v>
      </c>
      <c r="AA1480" s="21">
        <f t="shared" ca="1" si="23"/>
        <v>2.1909762012084926</v>
      </c>
    </row>
    <row r="1481" spans="1:27" x14ac:dyDescent="0.25">
      <c r="A1481" s="17">
        <v>3</v>
      </c>
      <c r="B1481" s="17">
        <v>3</v>
      </c>
      <c r="C1481" s="17">
        <v>11</v>
      </c>
      <c r="D1481" s="18">
        <v>4.7506340164098448</v>
      </c>
      <c r="E1481" s="18">
        <v>-5.7517581843439194</v>
      </c>
      <c r="F1481" s="18">
        <v>-22.368150801952321</v>
      </c>
      <c r="G1481" s="18">
        <v>7.7629097152392923</v>
      </c>
      <c r="H1481" s="18">
        <v>1.74598769531252</v>
      </c>
      <c r="I1481" s="18">
        <v>7.7806315996943178</v>
      </c>
      <c r="J1481" s="27">
        <v>14.095072348904591</v>
      </c>
      <c r="K1481" s="18">
        <v>-17.065395386503528</v>
      </c>
      <c r="L1481" s="18">
        <v>-53.424488686817092</v>
      </c>
      <c r="M1481" s="18">
        <v>24.139902702257611</v>
      </c>
      <c r="N1481" s="18">
        <v>5.180323894975591</v>
      </c>
      <c r="O1481" s="18">
        <v>22.015025838564569</v>
      </c>
      <c r="P1481" s="27">
        <v>24.78757605056407</v>
      </c>
      <c r="Q1481" s="18">
        <v>-28.757615196834131</v>
      </c>
      <c r="R1481" s="18">
        <v>-77.287008920988967</v>
      </c>
      <c r="S1481" s="18">
        <v>40.195099005038379</v>
      </c>
      <c r="T1481" s="18">
        <v>8.7295815767908689</v>
      </c>
      <c r="U1481" s="18">
        <v>35.072123946029308</v>
      </c>
      <c r="Y1481" s="21">
        <f t="shared" ca="1" si="23"/>
        <v>-6.0797459596402676</v>
      </c>
      <c r="Z1481" s="21">
        <f t="shared" ca="1" si="23"/>
        <v>-5.0595592886182565</v>
      </c>
      <c r="AA1481" s="21">
        <f t="shared" ca="1" si="23"/>
        <v>2.7397564605995228</v>
      </c>
    </row>
    <row r="1482" spans="1:27" x14ac:dyDescent="0.25">
      <c r="A1482" s="17">
        <v>3</v>
      </c>
      <c r="B1482" s="17">
        <v>3</v>
      </c>
      <c r="C1482" s="17">
        <v>12</v>
      </c>
      <c r="D1482" s="18">
        <v>5.2391530292710966</v>
      </c>
      <c r="E1482" s="18">
        <v>-6.32847807306646</v>
      </c>
      <c r="F1482" s="18">
        <v>-22.794429979765201</v>
      </c>
      <c r="G1482" s="18">
        <v>7.9868357135252559</v>
      </c>
      <c r="H1482" s="18">
        <v>1.9350374936345001</v>
      </c>
      <c r="I1482" s="18">
        <v>8.0069994466917773</v>
      </c>
      <c r="J1482" s="27">
        <v>15.544502215804441</v>
      </c>
      <c r="K1482" s="18">
        <v>-18.776516162599421</v>
      </c>
      <c r="L1482" s="18">
        <v>-54.442621446835062</v>
      </c>
      <c r="M1482" s="18">
        <v>24.836233332062239</v>
      </c>
      <c r="N1482" s="18">
        <v>5.7412323081430543</v>
      </c>
      <c r="O1482" s="18">
        <v>22.655525769298361</v>
      </c>
      <c r="P1482" s="27">
        <v>27.336541544773201</v>
      </c>
      <c r="Q1482" s="18">
        <v>-31.641096752332761</v>
      </c>
      <c r="R1482" s="18">
        <v>-78.759899680272497</v>
      </c>
      <c r="S1482" s="18">
        <v>41.354551839229799</v>
      </c>
      <c r="T1482" s="18">
        <v>9.6747919244687068</v>
      </c>
      <c r="U1482" s="18">
        <v>36.092503986590877</v>
      </c>
      <c r="Y1482" s="21">
        <f t="shared" ca="1" si="23"/>
        <v>-5.954882369709031</v>
      </c>
      <c r="Z1482" s="21">
        <f t="shared" ca="1" si="23"/>
        <v>-4.4416439841263902</v>
      </c>
      <c r="AA1482" s="21">
        <f t="shared" ca="1" si="23"/>
        <v>4.057392862457327</v>
      </c>
    </row>
    <row r="1483" spans="1:27" x14ac:dyDescent="0.25">
      <c r="A1483" s="17">
        <v>3</v>
      </c>
      <c r="B1483" s="17">
        <v>3</v>
      </c>
      <c r="C1483" s="17">
        <v>13</v>
      </c>
      <c r="D1483" s="18">
        <v>5.716461210204244</v>
      </c>
      <c r="E1483" s="18">
        <v>-6.8451660654273621</v>
      </c>
      <c r="F1483" s="18">
        <v>-23.16785883256712</v>
      </c>
      <c r="G1483" s="18">
        <v>8.1630488309426177</v>
      </c>
      <c r="H1483" s="18">
        <v>2.1065732236352042</v>
      </c>
      <c r="I1483" s="18">
        <v>8.1910925702114437</v>
      </c>
      <c r="J1483" s="27">
        <v>16.96066968308094</v>
      </c>
      <c r="K1483" s="18">
        <v>-20.309523044755629</v>
      </c>
      <c r="L1483" s="18">
        <v>-55.334525551849673</v>
      </c>
      <c r="M1483" s="18">
        <v>25.384193783150071</v>
      </c>
      <c r="N1483" s="18">
        <v>6.2501766972417858</v>
      </c>
      <c r="O1483" s="18">
        <v>23.176410843865661</v>
      </c>
      <c r="P1483" s="27">
        <v>29.827011825912201</v>
      </c>
      <c r="Q1483" s="18">
        <v>-34.224431097226542</v>
      </c>
      <c r="R1483" s="18">
        <v>-80.050180639722086</v>
      </c>
      <c r="S1483" s="18">
        <v>42.266955043748972</v>
      </c>
      <c r="T1483" s="18">
        <v>10.532435510615221</v>
      </c>
      <c r="U1483" s="18">
        <v>36.922325674324689</v>
      </c>
      <c r="Y1483" s="21">
        <f t="shared" ca="1" si="23"/>
        <v>-5.8358490630009747</v>
      </c>
      <c r="Z1483" s="21">
        <f t="shared" ca="1" si="23"/>
        <v>-3.8725975892668529</v>
      </c>
      <c r="AA1483" s="21">
        <f t="shared" ca="1" si="23"/>
        <v>5.2741163176524495</v>
      </c>
    </row>
    <row r="1484" spans="1:27" x14ac:dyDescent="0.25">
      <c r="A1484" s="17">
        <v>3</v>
      </c>
      <c r="B1484" s="17">
        <v>3</v>
      </c>
      <c r="C1484" s="17">
        <v>14</v>
      </c>
      <c r="D1484" s="18">
        <v>7.069323543103744</v>
      </c>
      <c r="E1484" s="18">
        <v>-8.3478205648133272</v>
      </c>
      <c r="F1484" s="18">
        <v>-24.312469839631731</v>
      </c>
      <c r="G1484" s="18">
        <v>8.757153184363375</v>
      </c>
      <c r="H1484" s="18">
        <v>2.6171365551142109</v>
      </c>
      <c r="I1484" s="18">
        <v>8.7763056865534814</v>
      </c>
      <c r="J1484" s="27">
        <v>20.974595486343912</v>
      </c>
      <c r="K1484" s="18">
        <v>-24.767880357330149</v>
      </c>
      <c r="L1484" s="18">
        <v>-58.068334812130267</v>
      </c>
      <c r="M1484" s="18">
        <v>27.231648128575571</v>
      </c>
      <c r="N1484" s="18">
        <v>7.7650117863204793</v>
      </c>
      <c r="O1484" s="18">
        <v>24.832250953021202</v>
      </c>
      <c r="P1484" s="27">
        <v>36.885896565686863</v>
      </c>
      <c r="Q1484" s="18">
        <v>-41.737396434461452</v>
      </c>
      <c r="R1484" s="18">
        <v>-84.005069977572248</v>
      </c>
      <c r="S1484" s="18">
        <v>45.343131913124751</v>
      </c>
      <c r="T1484" s="18">
        <v>13.08514780304999</v>
      </c>
      <c r="U1484" s="18">
        <v>39.560243520479538</v>
      </c>
      <c r="Y1484" s="21">
        <f t="shared" ca="1" si="23"/>
        <v>-5.4403714353102473</v>
      </c>
      <c r="Z1484" s="21">
        <f t="shared" ca="1" si="23"/>
        <v>-2.0327088151992498</v>
      </c>
      <c r="AA1484" s="21">
        <f t="shared" ca="1" si="23"/>
        <v>9.1319533903074372</v>
      </c>
    </row>
    <row r="1485" spans="1:27" x14ac:dyDescent="0.25">
      <c r="A1485" s="17">
        <v>3</v>
      </c>
      <c r="B1485" s="17">
        <v>3</v>
      </c>
      <c r="C1485" s="17">
        <v>15</v>
      </c>
      <c r="D1485" s="18">
        <v>8.3875784172696299</v>
      </c>
      <c r="E1485" s="18">
        <v>-9.8113079920825808</v>
      </c>
      <c r="F1485" s="18">
        <v>-25.44212473723772</v>
      </c>
      <c r="G1485" s="18">
        <v>9.2852131977043921</v>
      </c>
      <c r="H1485" s="18">
        <v>3.1146574721433722</v>
      </c>
      <c r="I1485" s="18">
        <v>9.2963376438995784</v>
      </c>
      <c r="J1485" s="27">
        <v>24.885841387729151</v>
      </c>
      <c r="K1485" s="18">
        <v>-29.110029451411961</v>
      </c>
      <c r="L1485" s="18">
        <v>-60.766422634923863</v>
      </c>
      <c r="M1485" s="18">
        <v>28.873727942795352</v>
      </c>
      <c r="N1485" s="18">
        <v>9.2411501930547839</v>
      </c>
      <c r="O1485" s="18">
        <v>26.303663245347622</v>
      </c>
      <c r="P1485" s="27">
        <v>43.764208562473307</v>
      </c>
      <c r="Q1485" s="18">
        <v>-49.054534417308453</v>
      </c>
      <c r="R1485" s="18">
        <v>-87.908282582044322</v>
      </c>
      <c r="S1485" s="18">
        <v>48.07734180290057</v>
      </c>
      <c r="T1485" s="18">
        <v>15.57265068925358</v>
      </c>
      <c r="U1485" s="18">
        <v>41.904349526559443</v>
      </c>
      <c r="Y1485" s="21">
        <f t="shared" ca="1" si="23"/>
        <v>-5.1696459983033272</v>
      </c>
      <c r="Z1485" s="21">
        <f t="shared" ca="1" si="23"/>
        <v>-0.57206931740891065</v>
      </c>
      <c r="AA1485" s="21">
        <f t="shared" ca="1" si="23"/>
        <v>12.355733581834123</v>
      </c>
    </row>
    <row r="1486" spans="1:27" x14ac:dyDescent="0.25">
      <c r="A1486" s="17">
        <v>3</v>
      </c>
      <c r="B1486" s="17">
        <v>3</v>
      </c>
      <c r="C1486" s="17">
        <v>16</v>
      </c>
      <c r="D1486" s="18">
        <v>9.8082956911344272</v>
      </c>
      <c r="E1486" s="18">
        <v>-11.248080963408229</v>
      </c>
      <c r="F1486" s="18">
        <v>-26.538559116290031</v>
      </c>
      <c r="G1486" s="18">
        <v>9.9172168504716804</v>
      </c>
      <c r="H1486" s="18">
        <v>3.6506126228521492</v>
      </c>
      <c r="I1486" s="18">
        <v>9.9225516278875716</v>
      </c>
      <c r="J1486" s="27">
        <v>29.101091961292841</v>
      </c>
      <c r="K1486" s="18">
        <v>-33.372917085153901</v>
      </c>
      <c r="L1486" s="18">
        <v>-63.385165981128637</v>
      </c>
      <c r="M1486" s="18">
        <v>30.83903570044243</v>
      </c>
      <c r="N1486" s="18">
        <v>10.83132249570378</v>
      </c>
      <c r="O1486" s="18">
        <v>28.075513880006611</v>
      </c>
      <c r="P1486" s="27">
        <v>51.177142783595933</v>
      </c>
      <c r="Q1486" s="18">
        <v>-56.238105581176491</v>
      </c>
      <c r="R1486" s="18">
        <v>-91.696710797920758</v>
      </c>
      <c r="S1486" s="18">
        <v>51.349755153870973</v>
      </c>
      <c r="T1486" s="18">
        <v>18.252316887460129</v>
      </c>
      <c r="U1486" s="18">
        <v>44.7270836686086</v>
      </c>
      <c r="Y1486" s="21">
        <f t="shared" ca="1" si="23"/>
        <v>-4.4879632873524304</v>
      </c>
      <c r="Z1486" s="21">
        <f t="shared" ca="1" si="23"/>
        <v>2.0888809711631211</v>
      </c>
      <c r="AA1486" s="21">
        <f t="shared" ca="1" si="23"/>
        <v>17.571482114438385</v>
      </c>
    </row>
    <row r="1487" spans="1:27" x14ac:dyDescent="0.25">
      <c r="A1487" s="17">
        <v>3</v>
      </c>
      <c r="B1487" s="17">
        <v>3</v>
      </c>
      <c r="C1487" s="17">
        <v>17</v>
      </c>
      <c r="D1487" s="18">
        <v>10.71917286178318</v>
      </c>
      <c r="E1487" s="18">
        <v>-12.151718034445249</v>
      </c>
      <c r="F1487" s="18">
        <v>-27.30780718491469</v>
      </c>
      <c r="G1487" s="18">
        <v>10.29429747264078</v>
      </c>
      <c r="H1487" s="18">
        <v>3.9787625498826098</v>
      </c>
      <c r="I1487" s="18">
        <v>10.28088450432624</v>
      </c>
      <c r="J1487" s="27">
        <v>31.803653256671769</v>
      </c>
      <c r="K1487" s="18">
        <v>-36.053997097370697</v>
      </c>
      <c r="L1487" s="18">
        <v>-65.222451731902794</v>
      </c>
      <c r="M1487" s="18">
        <v>32.011623024522677</v>
      </c>
      <c r="N1487" s="18">
        <v>11.80493927014852</v>
      </c>
      <c r="O1487" s="18">
        <v>29.089404260565729</v>
      </c>
      <c r="P1487" s="27">
        <v>55.929863591426503</v>
      </c>
      <c r="Q1487" s="18">
        <v>-60.756106222651887</v>
      </c>
      <c r="R1487" s="18">
        <v>-94.354636473969876</v>
      </c>
      <c r="S1487" s="18">
        <v>53.302218018563913</v>
      </c>
      <c r="T1487" s="18">
        <v>19.892999445029719</v>
      </c>
      <c r="U1487" s="18">
        <v>46.342311802130297</v>
      </c>
      <c r="Y1487" s="21">
        <f t="shared" ca="1" si="23"/>
        <v>-4.1864078307271324</v>
      </c>
      <c r="Z1487" s="21">
        <f t="shared" ca="1" si="23"/>
        <v>3.4331709826352004</v>
      </c>
      <c r="AA1487" s="21">
        <f t="shared" ca="1" si="23"/>
        <v>20.35665016052867</v>
      </c>
    </row>
    <row r="1488" spans="1:27" x14ac:dyDescent="0.25">
      <c r="A1488" s="17">
        <v>3</v>
      </c>
      <c r="B1488" s="17">
        <v>3</v>
      </c>
      <c r="C1488" s="17">
        <v>18</v>
      </c>
      <c r="D1488" s="18">
        <v>11.724351859028429</v>
      </c>
      <c r="E1488" s="18">
        <v>-13.066710711146371</v>
      </c>
      <c r="F1488" s="18">
        <v>-28.102335833083011</v>
      </c>
      <c r="G1488" s="18">
        <v>10.71759578536018</v>
      </c>
      <c r="H1488" s="18">
        <v>4.3319982982730396</v>
      </c>
      <c r="I1488" s="18">
        <v>10.69464260411994</v>
      </c>
      <c r="J1488" s="27">
        <v>34.786006904801923</v>
      </c>
      <c r="K1488" s="18">
        <v>-38.768769051129553</v>
      </c>
      <c r="L1488" s="18">
        <v>-67.120118067902069</v>
      </c>
      <c r="M1488" s="18">
        <v>33.32793101442708</v>
      </c>
      <c r="N1488" s="18">
        <v>12.85298536626892</v>
      </c>
      <c r="O1488" s="18">
        <v>30.26011837820003</v>
      </c>
      <c r="P1488" s="27">
        <v>61.174626869881621</v>
      </c>
      <c r="Q1488" s="18">
        <v>-65.330882571232578</v>
      </c>
      <c r="R1488" s="18">
        <v>-97.099912257500719</v>
      </c>
      <c r="S1488" s="18">
        <v>55.493988657738143</v>
      </c>
      <c r="T1488" s="18">
        <v>21.659105981571539</v>
      </c>
      <c r="U1488" s="18">
        <v>48.207375733470819</v>
      </c>
      <c r="Y1488" s="21">
        <f t="shared" ca="1" si="23"/>
        <v>-3.7004579974477902</v>
      </c>
      <c r="Z1488" s="21">
        <f t="shared" ca="1" si="23"/>
        <v>5.3381545446663274</v>
      </c>
      <c r="AA1488" s="21">
        <f t="shared" ca="1" si="23"/>
        <v>24.104302413928824</v>
      </c>
    </row>
    <row r="1489" spans="1:27" x14ac:dyDescent="0.25">
      <c r="A1489" s="17">
        <v>3</v>
      </c>
      <c r="B1489" s="17">
        <v>3</v>
      </c>
      <c r="C1489" s="17">
        <v>19</v>
      </c>
      <c r="D1489" s="18">
        <v>12.661339860003849</v>
      </c>
      <c r="E1489" s="18">
        <v>-13.94823986558294</v>
      </c>
      <c r="F1489" s="18">
        <v>-28.86083220697591</v>
      </c>
      <c r="G1489" s="18">
        <v>11.127392584533011</v>
      </c>
      <c r="H1489" s="18">
        <v>4.6776902098053519</v>
      </c>
      <c r="I1489" s="18">
        <v>11.084987128800799</v>
      </c>
      <c r="J1489" s="27">
        <v>37.566038710700703</v>
      </c>
      <c r="K1489" s="18">
        <v>-41.384255148256898</v>
      </c>
      <c r="L1489" s="18">
        <v>-68.931724280003266</v>
      </c>
      <c r="M1489" s="18">
        <v>34.602254074027897</v>
      </c>
      <c r="N1489" s="18">
        <v>13.878648991744861</v>
      </c>
      <c r="O1489" s="18">
        <v>31.364584601370002</v>
      </c>
      <c r="P1489" s="27">
        <v>66.063587217577748</v>
      </c>
      <c r="Q1489" s="18">
        <v>-69.738348148815604</v>
      </c>
      <c r="R1489" s="18">
        <v>-99.720688401878419</v>
      </c>
      <c r="S1489" s="18">
        <v>57.615850629462983</v>
      </c>
      <c r="T1489" s="18">
        <v>23.38749487586896</v>
      </c>
      <c r="U1489" s="18">
        <v>49.966900185418758</v>
      </c>
      <c r="Y1489" s="21">
        <f t="shared" ca="1" si="23"/>
        <v>-3.2576622894158351</v>
      </c>
      <c r="Z1489" s="21">
        <f t="shared" ca="1" si="23"/>
        <v>7.0955469495832908</v>
      </c>
      <c r="AA1489" s="21">
        <f t="shared" ca="1" si="23"/>
        <v>27.574796357634426</v>
      </c>
    </row>
    <row r="1490" spans="1:27" x14ac:dyDescent="0.25">
      <c r="A1490" s="17">
        <v>3</v>
      </c>
      <c r="B1490" s="17">
        <v>3</v>
      </c>
      <c r="C1490" s="17">
        <v>20</v>
      </c>
      <c r="D1490" s="18">
        <v>13.201850426720959</v>
      </c>
      <c r="E1490" s="18">
        <v>-14.467256479922369</v>
      </c>
      <c r="F1490" s="18">
        <v>-29.17282913531216</v>
      </c>
      <c r="G1490" s="18">
        <v>11.343134985504911</v>
      </c>
      <c r="H1490" s="18">
        <v>4.8846005594877511</v>
      </c>
      <c r="I1490" s="18">
        <v>11.306834298249189</v>
      </c>
      <c r="J1490" s="27">
        <v>39.169726874619222</v>
      </c>
      <c r="K1490" s="18">
        <v>-42.924171023019511</v>
      </c>
      <c r="L1490" s="18">
        <v>-69.67690328544731</v>
      </c>
      <c r="M1490" s="18">
        <v>35.27313661153692</v>
      </c>
      <c r="N1490" s="18">
        <v>14.492549439872381</v>
      </c>
      <c r="O1490" s="18">
        <v>31.992293432592721</v>
      </c>
      <c r="P1490" s="27">
        <v>68.88383115393539</v>
      </c>
      <c r="Q1490" s="18">
        <v>-72.333325127605207</v>
      </c>
      <c r="R1490" s="18">
        <v>-100.7987081987379</v>
      </c>
      <c r="S1490" s="18">
        <v>58.732930111867212</v>
      </c>
      <c r="T1490" s="18">
        <v>24.422004329448772</v>
      </c>
      <c r="U1490" s="18">
        <v>50.96690273331928</v>
      </c>
      <c r="Y1490" s="21">
        <f t="shared" ca="1" si="23"/>
        <v>-2.9036653452717189</v>
      </c>
      <c r="Z1490" s="21">
        <f t="shared" ca="1" si="23"/>
        <v>8.3266320501544158</v>
      </c>
      <c r="AA1490" s="21">
        <f t="shared" ca="1" si="23"/>
        <v>29.873635002227548</v>
      </c>
    </row>
    <row r="1491" spans="1:27" x14ac:dyDescent="0.25">
      <c r="A1491" s="17">
        <v>3</v>
      </c>
      <c r="B1491" s="17">
        <v>3</v>
      </c>
      <c r="C1491" s="17">
        <v>21</v>
      </c>
      <c r="D1491" s="18">
        <v>13.776157487785991</v>
      </c>
      <c r="E1491" s="18">
        <v>-15.006251627965421</v>
      </c>
      <c r="F1491" s="18">
        <v>-29.48991519709304</v>
      </c>
      <c r="G1491" s="18">
        <v>11.546132038475539</v>
      </c>
      <c r="H1491" s="18">
        <v>5.1065831227042224</v>
      </c>
      <c r="I1491" s="18">
        <v>11.532570969457209</v>
      </c>
      <c r="J1491" s="27">
        <v>40.873688819116843</v>
      </c>
      <c r="K1491" s="18">
        <v>-44.523362960156</v>
      </c>
      <c r="L1491" s="18">
        <v>-70.43423726760561</v>
      </c>
      <c r="M1491" s="18">
        <v>35.90438562605739</v>
      </c>
      <c r="N1491" s="18">
        <v>15.15116895911955</v>
      </c>
      <c r="O1491" s="18">
        <v>32.631007473436327</v>
      </c>
      <c r="P1491" s="27">
        <v>71.8804164314692</v>
      </c>
      <c r="Q1491" s="18">
        <v>-75.028190691073021</v>
      </c>
      <c r="R1491" s="18">
        <v>-101.8943121001316</v>
      </c>
      <c r="S1491" s="18">
        <v>59.784016230499752</v>
      </c>
      <c r="T1491" s="18">
        <v>25.53187176976682</v>
      </c>
      <c r="U1491" s="18">
        <v>51.984437673809587</v>
      </c>
      <c r="Y1491" s="21">
        <f t="shared" ca="1" si="23"/>
        <v>-2.5347232066354994</v>
      </c>
      <c r="Z1491" s="21">
        <f t="shared" ca="1" si="23"/>
        <v>9.6026506499685027</v>
      </c>
      <c r="AA1491" s="21">
        <f t="shared" ca="1" si="23"/>
        <v>32.258239314340742</v>
      </c>
    </row>
    <row r="1492" spans="1:27" x14ac:dyDescent="0.25">
      <c r="A1492" s="17">
        <v>3</v>
      </c>
      <c r="B1492" s="17">
        <v>3</v>
      </c>
      <c r="C1492" s="17">
        <v>22</v>
      </c>
      <c r="D1492" s="18">
        <v>14.321298985047401</v>
      </c>
      <c r="E1492" s="18">
        <v>-15.592660886119431</v>
      </c>
      <c r="F1492" s="18">
        <v>-29.848343299245801</v>
      </c>
      <c r="G1492" s="18">
        <v>11.72714496286806</v>
      </c>
      <c r="H1492" s="18">
        <v>5.3186492063585256</v>
      </c>
      <c r="I1492" s="18">
        <v>11.722317342583469</v>
      </c>
      <c r="J1492" s="27">
        <v>42.491116896663563</v>
      </c>
      <c r="K1492" s="18">
        <v>-46.263231975502322</v>
      </c>
      <c r="L1492" s="18">
        <v>-71.290313313320851</v>
      </c>
      <c r="M1492" s="18">
        <v>36.467271778669527</v>
      </c>
      <c r="N1492" s="18">
        <v>15.780366406167801</v>
      </c>
      <c r="O1492" s="18">
        <v>33.167888220664189</v>
      </c>
      <c r="P1492" s="27">
        <v>74.724823362209307</v>
      </c>
      <c r="Q1492" s="18">
        <v>-77.960117113111551</v>
      </c>
      <c r="R1492" s="18">
        <v>-103.1327620808155</v>
      </c>
      <c r="S1492" s="18">
        <v>60.721272064206723</v>
      </c>
      <c r="T1492" s="18">
        <v>26.592158839315399</v>
      </c>
      <c r="U1492" s="18">
        <v>52.839742057692163</v>
      </c>
      <c r="Y1492" s="21">
        <f t="shared" ca="1" si="23"/>
        <v>-2.3515936885077764</v>
      </c>
      <c r="Z1492" s="21">
        <f t="shared" ca="1" si="23"/>
        <v>10.353098013341913</v>
      </c>
      <c r="AA1492" s="21">
        <f t="shared" ca="1" si="23"/>
        <v>33.785117129496541</v>
      </c>
    </row>
    <row r="1493" spans="1:27" x14ac:dyDescent="0.25">
      <c r="A1493" s="17">
        <v>3</v>
      </c>
      <c r="B1493" s="17">
        <v>3</v>
      </c>
      <c r="C1493" s="17">
        <v>23</v>
      </c>
      <c r="D1493" s="18">
        <v>14.62685948494933</v>
      </c>
      <c r="E1493" s="18">
        <v>-15.86431301987268</v>
      </c>
      <c r="F1493" s="18">
        <v>-30.025709640231181</v>
      </c>
      <c r="G1493" s="18">
        <v>11.83262262822069</v>
      </c>
      <c r="H1493" s="18">
        <v>5.4312417362027086</v>
      </c>
      <c r="I1493" s="18">
        <v>11.838824743747489</v>
      </c>
      <c r="J1493" s="27">
        <v>43.397711119289013</v>
      </c>
      <c r="K1493" s="18">
        <v>-47.069220496143707</v>
      </c>
      <c r="L1493" s="18">
        <v>-71.713938232577419</v>
      </c>
      <c r="M1493" s="18">
        <v>36.795269999990502</v>
      </c>
      <c r="N1493" s="18">
        <v>16.11442704950078</v>
      </c>
      <c r="O1493" s="18">
        <v>33.49754185021154</v>
      </c>
      <c r="P1493" s="27">
        <v>76.319158792639115</v>
      </c>
      <c r="Q1493" s="18">
        <v>-79.318322253087487</v>
      </c>
      <c r="R1493" s="18">
        <v>-103.7456028158138</v>
      </c>
      <c r="S1493" s="18">
        <v>61.267418465129893</v>
      </c>
      <c r="T1493" s="18">
        <v>27.155098473340779</v>
      </c>
      <c r="U1493" s="18">
        <v>53.364913049519473</v>
      </c>
      <c r="Y1493" s="21">
        <f t="shared" ca="1" si="23"/>
        <v>-2.1604740669836442</v>
      </c>
      <c r="Z1493" s="21">
        <f t="shared" ca="1" si="23"/>
        <v>11.021791290270716</v>
      </c>
      <c r="AA1493" s="21">
        <f t="shared" ca="1" si="23"/>
        <v>35.042663711727975</v>
      </c>
    </row>
    <row r="1494" spans="1:27" x14ac:dyDescent="0.25">
      <c r="A1494" s="17">
        <v>3</v>
      </c>
      <c r="B1494" s="17">
        <v>4</v>
      </c>
      <c r="C1494" s="17">
        <v>0</v>
      </c>
      <c r="D1494" s="18">
        <v>14.93081436731706</v>
      </c>
      <c r="E1494" s="18">
        <v>-16.10501331280253</v>
      </c>
      <c r="F1494" s="18">
        <v>-30.19263430620375</v>
      </c>
      <c r="G1494" s="18">
        <v>11.91658386075631</v>
      </c>
      <c r="H1494" s="18">
        <v>5.5274162376356228</v>
      </c>
      <c r="I1494" s="18">
        <v>11.93704179822274</v>
      </c>
      <c r="J1494" s="27">
        <v>44.299541494556209</v>
      </c>
      <c r="K1494" s="18">
        <v>-47.783375287921288</v>
      </c>
      <c r="L1494" s="18">
        <v>-72.11262406976445</v>
      </c>
      <c r="M1494" s="18">
        <v>37.056359727749772</v>
      </c>
      <c r="N1494" s="18">
        <v>16.39977560562053</v>
      </c>
      <c r="O1494" s="18">
        <v>33.775443581498394</v>
      </c>
      <c r="P1494" s="27">
        <v>77.905116527249916</v>
      </c>
      <c r="Q1494" s="18">
        <v>-80.52177451585527</v>
      </c>
      <c r="R1494" s="18">
        <v>-104.32236520723281</v>
      </c>
      <c r="S1494" s="18">
        <v>61.702156234619778</v>
      </c>
      <c r="T1494" s="18">
        <v>27.635951321341839</v>
      </c>
      <c r="U1494" s="18">
        <v>53.807638124474209</v>
      </c>
      <c r="Y1494" s="21">
        <f t="shared" ca="1" si="23"/>
        <v>-1.9857913550745465</v>
      </c>
      <c r="Z1494" s="21">
        <f t="shared" ca="1" si="23"/>
        <v>11.635121051739166</v>
      </c>
      <c r="AA1494" s="21">
        <f t="shared" ca="1" si="23"/>
        <v>36.206722484597663</v>
      </c>
    </row>
    <row r="1495" spans="1:27" x14ac:dyDescent="0.25">
      <c r="A1495" s="17">
        <v>3</v>
      </c>
      <c r="B1495" s="17">
        <v>4</v>
      </c>
      <c r="C1495" s="17">
        <v>1</v>
      </c>
      <c r="D1495" s="18">
        <v>15.280153151254019</v>
      </c>
      <c r="E1495" s="18">
        <v>-16.421182820722681</v>
      </c>
      <c r="F1495" s="18">
        <v>-30.40863298713727</v>
      </c>
      <c r="G1495" s="18">
        <v>12.03679501433397</v>
      </c>
      <c r="H1495" s="18">
        <v>5.6501017067522126</v>
      </c>
      <c r="I1495" s="18">
        <v>12.071181110184551</v>
      </c>
      <c r="J1495" s="27">
        <v>45.336025344261571</v>
      </c>
      <c r="K1495" s="18">
        <v>-48.721446307057697</v>
      </c>
      <c r="L1495" s="18">
        <v>-72.628519155955175</v>
      </c>
      <c r="M1495" s="18">
        <v>37.430173884752513</v>
      </c>
      <c r="N1495" s="18">
        <v>16.763781874930011</v>
      </c>
      <c r="O1495" s="18">
        <v>34.154986087909123</v>
      </c>
      <c r="P1495" s="27">
        <v>79.727875688308785</v>
      </c>
      <c r="Q1495" s="18">
        <v>-82.102557426807479</v>
      </c>
      <c r="R1495" s="18">
        <v>-105.0686893950496</v>
      </c>
      <c r="S1495" s="18">
        <v>62.324590269898842</v>
      </c>
      <c r="T1495" s="18">
        <v>28.24935358861751</v>
      </c>
      <c r="U1495" s="18">
        <v>54.412287054947207</v>
      </c>
      <c r="Y1495" s="21">
        <f t="shared" ca="1" si="23"/>
        <v>-1.7915848253351996</v>
      </c>
      <c r="Z1495" s="21">
        <f t="shared" ca="1" si="23"/>
        <v>12.335001728840354</v>
      </c>
      <c r="AA1495" s="21">
        <f t="shared" ca="1" si="23"/>
        <v>37.542859779915261</v>
      </c>
    </row>
    <row r="1496" spans="1:27" x14ac:dyDescent="0.25">
      <c r="A1496" s="17">
        <v>3</v>
      </c>
      <c r="B1496" s="17">
        <v>4</v>
      </c>
      <c r="C1496" s="17">
        <v>2</v>
      </c>
      <c r="D1496" s="18">
        <v>14.65751185851874</v>
      </c>
      <c r="E1496" s="18">
        <v>-15.86739944228855</v>
      </c>
      <c r="F1496" s="18">
        <v>-29.984759846017031</v>
      </c>
      <c r="G1496" s="18">
        <v>11.82123670047079</v>
      </c>
      <c r="H1496" s="18">
        <v>5.4321117262639032</v>
      </c>
      <c r="I1496" s="18">
        <v>11.84554503715859</v>
      </c>
      <c r="J1496" s="27">
        <v>43.488656332419318</v>
      </c>
      <c r="K1496" s="18">
        <v>-47.078377873274071</v>
      </c>
      <c r="L1496" s="18">
        <v>-71.616133016710791</v>
      </c>
      <c r="M1496" s="18">
        <v>36.759863793021736</v>
      </c>
      <c r="N1496" s="18">
        <v>16.11700829925099</v>
      </c>
      <c r="O1496" s="18">
        <v>33.516556686114278</v>
      </c>
      <c r="P1496" s="27">
        <v>76.47909492713346</v>
      </c>
      <c r="Q1496" s="18">
        <v>-79.333753734266992</v>
      </c>
      <c r="R1496" s="18">
        <v>-103.604112035518</v>
      </c>
      <c r="S1496" s="18">
        <v>61.208463960960763</v>
      </c>
      <c r="T1496" s="18">
        <v>27.159448245810879</v>
      </c>
      <c r="U1496" s="18">
        <v>53.395205572748146</v>
      </c>
      <c r="Y1496" s="21">
        <f t="shared" ca="1" si="23"/>
        <v>-2.0957539658935556</v>
      </c>
      <c r="Z1496" s="21">
        <f t="shared" ca="1" si="23"/>
        <v>11.18757422082146</v>
      </c>
      <c r="AA1496" s="21">
        <f t="shared" ca="1" si="23"/>
        <v>35.304346936868257</v>
      </c>
    </row>
    <row r="1497" spans="1:27" x14ac:dyDescent="0.25">
      <c r="A1497" s="17">
        <v>3</v>
      </c>
      <c r="B1497" s="17">
        <v>4</v>
      </c>
      <c r="C1497" s="17">
        <v>3</v>
      </c>
      <c r="D1497" s="18">
        <v>13.995779843449309</v>
      </c>
      <c r="E1497" s="18">
        <v>-15.310872301429409</v>
      </c>
      <c r="F1497" s="18">
        <v>-29.554775762867791</v>
      </c>
      <c r="G1497" s="18">
        <v>11.54953159550254</v>
      </c>
      <c r="H1497" s="18">
        <v>5.1976105330418418</v>
      </c>
      <c r="I1497" s="18">
        <v>11.58555649381559</v>
      </c>
      <c r="J1497" s="27">
        <v>41.525305631066239</v>
      </c>
      <c r="K1497" s="18">
        <v>-45.427168730314428</v>
      </c>
      <c r="L1497" s="18">
        <v>-70.589151394979595</v>
      </c>
      <c r="M1497" s="18">
        <v>35.914957045650397</v>
      </c>
      <c r="N1497" s="18">
        <v>15.42124615962658</v>
      </c>
      <c r="O1497" s="18">
        <v>32.78092816726091</v>
      </c>
      <c r="P1497" s="27">
        <v>73.026348916397339</v>
      </c>
      <c r="Q1497" s="18">
        <v>-76.55123179045772</v>
      </c>
      <c r="R1497" s="18">
        <v>-102.1184199921982</v>
      </c>
      <c r="S1497" s="18">
        <v>59.80161859047633</v>
      </c>
      <c r="T1497" s="18">
        <v>25.986990214415439</v>
      </c>
      <c r="U1497" s="18">
        <v>52.22327623772712</v>
      </c>
      <c r="Y1497" s="21">
        <f t="shared" ca="1" si="23"/>
        <v>-2.5371695984879192</v>
      </c>
      <c r="Z1497" s="21">
        <f t="shared" ca="1" si="23"/>
        <v>9.6261168783101034</v>
      </c>
      <c r="AA1497" s="21">
        <f t="shared" ca="1" si="23"/>
        <v>32.368582176360306</v>
      </c>
    </row>
    <row r="1498" spans="1:27" x14ac:dyDescent="0.25">
      <c r="A1498" s="17">
        <v>3</v>
      </c>
      <c r="B1498" s="17">
        <v>4</v>
      </c>
      <c r="C1498" s="17">
        <v>4</v>
      </c>
      <c r="D1498" s="18">
        <v>13.442569855444971</v>
      </c>
      <c r="E1498" s="18">
        <v>-14.74725732219523</v>
      </c>
      <c r="F1498" s="18">
        <v>-29.142868504276951</v>
      </c>
      <c r="G1498" s="18">
        <v>11.35460263312264</v>
      </c>
      <c r="H1498" s="18">
        <v>4.9871375802744513</v>
      </c>
      <c r="I1498" s="18">
        <v>11.38939632291607</v>
      </c>
      <c r="J1498" s="27">
        <v>39.883938441313653</v>
      </c>
      <c r="K1498" s="18">
        <v>-43.754930058569158</v>
      </c>
      <c r="L1498" s="18">
        <v>-69.605344782110919</v>
      </c>
      <c r="M1498" s="18">
        <v>35.308796938382187</v>
      </c>
      <c r="N1498" s="18">
        <v>14.79677551221355</v>
      </c>
      <c r="O1498" s="18">
        <v>32.225899802851544</v>
      </c>
      <c r="P1498" s="27">
        <v>70.139842693812753</v>
      </c>
      <c r="Q1498" s="18">
        <v>-73.733272103608144</v>
      </c>
      <c r="R1498" s="18">
        <v>-100.69518745718899</v>
      </c>
      <c r="S1498" s="18">
        <v>58.792307748379542</v>
      </c>
      <c r="T1498" s="18">
        <v>24.934668473647321</v>
      </c>
      <c r="U1498" s="18">
        <v>51.339060896220332</v>
      </c>
      <c r="Y1498" s="21">
        <f t="shared" ca="1" si="23"/>
        <v>-2.7164194347140462</v>
      </c>
      <c r="Z1498" s="21">
        <f t="shared" ca="1" si="23"/>
        <v>8.8551358540808494</v>
      </c>
      <c r="AA1498" s="21">
        <f t="shared" ca="1" si="23"/>
        <v>30.777420251262811</v>
      </c>
    </row>
    <row r="1499" spans="1:27" x14ac:dyDescent="0.25">
      <c r="A1499" s="17">
        <v>3</v>
      </c>
      <c r="B1499" s="17">
        <v>4</v>
      </c>
      <c r="C1499" s="17">
        <v>5</v>
      </c>
      <c r="D1499" s="18">
        <v>12.12290477059288</v>
      </c>
      <c r="E1499" s="18">
        <v>-13.4559255240456</v>
      </c>
      <c r="F1499" s="18">
        <v>-28.208864661242639</v>
      </c>
      <c r="G1499" s="18">
        <v>10.821486233198661</v>
      </c>
      <c r="H1499" s="18">
        <v>4.4863566653156237</v>
      </c>
      <c r="I1499" s="18">
        <v>10.85731930231648</v>
      </c>
      <c r="J1499" s="27">
        <v>35.968508462270421</v>
      </c>
      <c r="K1499" s="18">
        <v>-39.923564586604037</v>
      </c>
      <c r="L1499" s="18">
        <v>-67.374553413283294</v>
      </c>
      <c r="M1499" s="18">
        <v>33.650993550835523</v>
      </c>
      <c r="N1499" s="18">
        <v>13.31096473194652</v>
      </c>
      <c r="O1499" s="18">
        <v>30.720406424002121</v>
      </c>
      <c r="P1499" s="27">
        <v>63.254172583454277</v>
      </c>
      <c r="Q1499" s="18">
        <v>-67.276877075787795</v>
      </c>
      <c r="R1499" s="18">
        <v>-97.467993399532276</v>
      </c>
      <c r="S1499" s="18">
        <v>56.031916701439037</v>
      </c>
      <c r="T1499" s="18">
        <v>22.430866264176089</v>
      </c>
      <c r="U1499" s="18">
        <v>48.940660332436288</v>
      </c>
      <c r="Y1499" s="21">
        <f t="shared" ca="1" si="23"/>
        <v>-3.376723213864592</v>
      </c>
      <c r="Z1499" s="21">
        <f t="shared" ca="1" si="23"/>
        <v>6.3527551691672599</v>
      </c>
      <c r="AA1499" s="21">
        <f t="shared" ca="1" si="23"/>
        <v>25.912745406185621</v>
      </c>
    </row>
    <row r="1500" spans="1:27" x14ac:dyDescent="0.25">
      <c r="A1500" s="17">
        <v>3</v>
      </c>
      <c r="B1500" s="17">
        <v>4</v>
      </c>
      <c r="C1500" s="17">
        <v>6</v>
      </c>
      <c r="D1500" s="18">
        <v>10.851794468803829</v>
      </c>
      <c r="E1500" s="18">
        <v>-12.16480036705244</v>
      </c>
      <c r="F1500" s="18">
        <v>-27.31873163982425</v>
      </c>
      <c r="G1500" s="18">
        <v>10.326234815874489</v>
      </c>
      <c r="H1500" s="18">
        <v>3.986403827935741</v>
      </c>
      <c r="I1500" s="18">
        <v>10.34769423888387</v>
      </c>
      <c r="J1500" s="27">
        <v>32.197139923825468</v>
      </c>
      <c r="K1500" s="18">
        <v>-36.092812216394137</v>
      </c>
      <c r="L1500" s="18">
        <v>-65.248543894053029</v>
      </c>
      <c r="M1500" s="18">
        <v>32.110936862569353</v>
      </c>
      <c r="N1500" s="18">
        <v>11.827610847613281</v>
      </c>
      <c r="O1500" s="18">
        <v>29.278440075166131</v>
      </c>
      <c r="P1500" s="27">
        <v>56.621848736697032</v>
      </c>
      <c r="Q1500" s="18">
        <v>-60.821515211509997</v>
      </c>
      <c r="R1500" s="18">
        <v>-94.392382931043073</v>
      </c>
      <c r="S1500" s="18">
        <v>53.467584449493373</v>
      </c>
      <c r="T1500" s="18">
        <v>19.931204273331112</v>
      </c>
      <c r="U1500" s="18">
        <v>46.643464640583467</v>
      </c>
      <c r="Y1500" s="21">
        <f t="shared" ca="1" si="23"/>
        <v>-3.9714046553787625</v>
      </c>
      <c r="Z1500" s="21">
        <f t="shared" ca="1" si="23"/>
        <v>4.0727715987270727</v>
      </c>
      <c r="AA1500" s="21">
        <f t="shared" ca="1" si="23"/>
        <v>21.450203957551906</v>
      </c>
    </row>
    <row r="1501" spans="1:27" x14ac:dyDescent="0.25">
      <c r="A1501" s="17">
        <v>3</v>
      </c>
      <c r="B1501" s="17">
        <v>4</v>
      </c>
      <c r="C1501" s="17">
        <v>7</v>
      </c>
      <c r="D1501" s="18">
        <v>9.5303858461658866</v>
      </c>
      <c r="E1501" s="18">
        <v>-10.870883741508941</v>
      </c>
      <c r="F1501" s="18">
        <v>-26.38799519703711</v>
      </c>
      <c r="G1501" s="18">
        <v>9.7540394294997252</v>
      </c>
      <c r="H1501" s="18">
        <v>3.4960570924200178</v>
      </c>
      <c r="I1501" s="18">
        <v>9.779063801477383</v>
      </c>
      <c r="J1501" s="27">
        <v>28.276536889743749</v>
      </c>
      <c r="K1501" s="18">
        <v>-32.253777593524468</v>
      </c>
      <c r="L1501" s="18">
        <v>-63.025556442012501</v>
      </c>
      <c r="M1501" s="18">
        <v>30.331611653279339</v>
      </c>
      <c r="N1501" s="18">
        <v>10.37275814868822</v>
      </c>
      <c r="O1501" s="18">
        <v>27.66952007790141</v>
      </c>
      <c r="P1501" s="27">
        <v>49.727081298420927</v>
      </c>
      <c r="Q1501" s="18">
        <v>-54.352196575088492</v>
      </c>
      <c r="R1501" s="18">
        <v>-91.176478478606072</v>
      </c>
      <c r="S1501" s="18">
        <v>50.504848690708229</v>
      </c>
      <c r="T1501" s="18">
        <v>17.479570828210289</v>
      </c>
      <c r="U1501" s="18">
        <v>44.080295195446347</v>
      </c>
      <c r="Y1501" s="21">
        <f t="shared" ca="1" si="23"/>
        <v>-4.6993327689830355</v>
      </c>
      <c r="Z1501" s="21">
        <f t="shared" ca="1" si="23"/>
        <v>1.3710927340757451</v>
      </c>
      <c r="AA1501" s="21">
        <f t="shared" ca="1" si="23"/>
        <v>16.263120959091221</v>
      </c>
    </row>
    <row r="1502" spans="1:27" x14ac:dyDescent="0.25">
      <c r="A1502" s="17">
        <v>3</v>
      </c>
      <c r="B1502" s="17">
        <v>4</v>
      </c>
      <c r="C1502" s="17">
        <v>8</v>
      </c>
      <c r="D1502" s="18">
        <v>8.7210139398396027</v>
      </c>
      <c r="E1502" s="18">
        <v>-9.9978791020639033</v>
      </c>
      <c r="F1502" s="18">
        <v>-25.730008145239701</v>
      </c>
      <c r="G1502" s="18">
        <v>9.4631848180580569</v>
      </c>
      <c r="H1502" s="18">
        <v>3.191931856426486</v>
      </c>
      <c r="I1502" s="18">
        <v>9.4807960509556306</v>
      </c>
      <c r="J1502" s="27">
        <v>25.875140457723671</v>
      </c>
      <c r="K1502" s="18">
        <v>-29.663583626932869</v>
      </c>
      <c r="L1502" s="18">
        <v>-61.454008480088241</v>
      </c>
      <c r="M1502" s="18">
        <v>29.42715671585794</v>
      </c>
      <c r="N1502" s="18">
        <v>9.4704223353763197</v>
      </c>
      <c r="O1502" s="18">
        <v>26.825581876945471</v>
      </c>
      <c r="P1502" s="27">
        <v>45.50398863079964</v>
      </c>
      <c r="Q1502" s="18">
        <v>-49.987351829955138</v>
      </c>
      <c r="R1502" s="18">
        <v>-88.902984724365027</v>
      </c>
      <c r="S1502" s="18">
        <v>48.99885025303228</v>
      </c>
      <c r="T1502" s="18">
        <v>15.95900681490485</v>
      </c>
      <c r="U1502" s="18">
        <v>42.735817773354619</v>
      </c>
      <c r="Y1502" s="21">
        <f t="shared" ca="1" si="23"/>
        <v>-4.8709605820238284</v>
      </c>
      <c r="Z1502" s="21">
        <f t="shared" ca="1" si="23"/>
        <v>0.4807092788822942</v>
      </c>
      <c r="AA1502" s="21">
        <f t="shared" ca="1" si="23"/>
        <v>14.307326917771217</v>
      </c>
    </row>
    <row r="1503" spans="1:27" x14ac:dyDescent="0.25">
      <c r="A1503" s="17">
        <v>3</v>
      </c>
      <c r="B1503" s="17">
        <v>4</v>
      </c>
      <c r="C1503" s="17">
        <v>9</v>
      </c>
      <c r="D1503" s="18">
        <v>7.8248997849101709</v>
      </c>
      <c r="E1503" s="18">
        <v>-9.1003953479906716</v>
      </c>
      <c r="F1503" s="18">
        <v>-25.027641444427111</v>
      </c>
      <c r="G1503" s="18">
        <v>9.0912026968002078</v>
      </c>
      <c r="H1503" s="18">
        <v>2.8719364310789599</v>
      </c>
      <c r="I1503" s="18">
        <v>9.1044897321100269</v>
      </c>
      <c r="J1503" s="27">
        <v>23.216380847326821</v>
      </c>
      <c r="K1503" s="18">
        <v>-27.00076043003412</v>
      </c>
      <c r="L1503" s="18">
        <v>-59.776463376168223</v>
      </c>
      <c r="M1503" s="18">
        <v>28.27042392576557</v>
      </c>
      <c r="N1503" s="18">
        <v>8.5209998665576325</v>
      </c>
      <c r="O1503" s="18">
        <v>25.76083626774242</v>
      </c>
      <c r="P1503" s="27">
        <v>40.828297409675692</v>
      </c>
      <c r="Q1503" s="18">
        <v>-45.500116515490653</v>
      </c>
      <c r="R1503" s="18">
        <v>-86.476149267463029</v>
      </c>
      <c r="S1503" s="18">
        <v>47.072786606728172</v>
      </c>
      <c r="T1503" s="18">
        <v>14.35909509887691</v>
      </c>
      <c r="U1503" s="18">
        <v>41.039572206767787</v>
      </c>
      <c r="Y1503" s="21">
        <f t="shared" ca="1" si="23"/>
        <v>-5.2355081475184182</v>
      </c>
      <c r="Z1503" s="21">
        <f t="shared" ca="1" si="23"/>
        <v>-1.0085828988099053</v>
      </c>
      <c r="AA1503" s="21">
        <f t="shared" ca="1" si="23"/>
        <v>11.323485539094879</v>
      </c>
    </row>
    <row r="1504" spans="1:27" x14ac:dyDescent="0.25">
      <c r="A1504" s="17">
        <v>3</v>
      </c>
      <c r="B1504" s="17">
        <v>4</v>
      </c>
      <c r="C1504" s="17">
        <v>10</v>
      </c>
      <c r="D1504" s="18">
        <v>6.9409365806179402</v>
      </c>
      <c r="E1504" s="18">
        <v>-8.1939026769254522</v>
      </c>
      <c r="F1504" s="18">
        <v>-24.32760468461673</v>
      </c>
      <c r="G1504" s="18">
        <v>8.7345661444106621</v>
      </c>
      <c r="H1504" s="18">
        <v>2.553181511899516</v>
      </c>
      <c r="I1504" s="18">
        <v>8.7423453536356597</v>
      </c>
      <c r="J1504" s="27">
        <v>20.593672957131471</v>
      </c>
      <c r="K1504" s="18">
        <v>-24.311207887856071</v>
      </c>
      <c r="L1504" s="18">
        <v>-58.10448314472319</v>
      </c>
      <c r="M1504" s="18">
        <v>27.16141042560189</v>
      </c>
      <c r="N1504" s="18">
        <v>7.5752579641951856</v>
      </c>
      <c r="O1504" s="18">
        <v>24.736161375061808</v>
      </c>
      <c r="P1504" s="27">
        <v>36.216006697192469</v>
      </c>
      <c r="Q1504" s="18">
        <v>-40.96783845759149</v>
      </c>
      <c r="R1504" s="18">
        <v>-84.05736428252979</v>
      </c>
      <c r="S1504" s="18">
        <v>45.226179849989478</v>
      </c>
      <c r="T1504" s="18">
        <v>12.7653856601158</v>
      </c>
      <c r="U1504" s="18">
        <v>39.407163273705088</v>
      </c>
      <c r="Y1504" s="21">
        <f t="shared" ca="1" si="23"/>
        <v>-5.5504777709784001</v>
      </c>
      <c r="Z1504" s="21">
        <f t="shared" ca="1" si="23"/>
        <v>-2.3491883105889073</v>
      </c>
      <c r="AA1504" s="21">
        <f t="shared" ca="1" si="23"/>
        <v>8.5895327408815483</v>
      </c>
    </row>
    <row r="1505" spans="1:27" x14ac:dyDescent="0.25">
      <c r="A1505" s="17">
        <v>3</v>
      </c>
      <c r="B1505" s="17">
        <v>4</v>
      </c>
      <c r="C1505" s="17">
        <v>11</v>
      </c>
      <c r="D1505" s="18">
        <v>7.2273424832236017</v>
      </c>
      <c r="E1505" s="18">
        <v>-8.4903968554694451</v>
      </c>
      <c r="F1505" s="18">
        <v>-24.514012193078671</v>
      </c>
      <c r="G1505" s="18">
        <v>8.8375648639079358</v>
      </c>
      <c r="H1505" s="18">
        <v>2.663162861616962</v>
      </c>
      <c r="I1505" s="18">
        <v>8.856508103694674</v>
      </c>
      <c r="J1505" s="27">
        <v>21.44343572657144</v>
      </c>
      <c r="K1505" s="18">
        <v>-25.190902448107639</v>
      </c>
      <c r="L1505" s="18">
        <v>-58.549702148973353</v>
      </c>
      <c r="M1505" s="18">
        <v>27.48170000236205</v>
      </c>
      <c r="N1505" s="18">
        <v>7.901571268391165</v>
      </c>
      <c r="O1505" s="18">
        <v>25.059180896054109</v>
      </c>
      <c r="P1505" s="27">
        <v>37.710398407361147</v>
      </c>
      <c r="Q1505" s="18">
        <v>-42.450248743524291</v>
      </c>
      <c r="R1505" s="18">
        <v>-84.70144429151199</v>
      </c>
      <c r="S1505" s="18">
        <v>45.759490667640478</v>
      </c>
      <c r="T1505" s="18">
        <v>13.315269927262451</v>
      </c>
      <c r="U1505" s="18">
        <v>39.921765471327028</v>
      </c>
      <c r="Y1505" s="21">
        <f t="shared" ca="1" si="23"/>
        <v>-5.4198307361049416</v>
      </c>
      <c r="Z1505" s="21">
        <f t="shared" ca="1" si="23"/>
        <v>-1.8547167037022305</v>
      </c>
      <c r="AA1505" s="21">
        <f t="shared" ca="1" si="23"/>
        <v>9.55523143855482</v>
      </c>
    </row>
    <row r="1506" spans="1:27" x14ac:dyDescent="0.25">
      <c r="A1506" s="17">
        <v>3</v>
      </c>
      <c r="B1506" s="17">
        <v>4</v>
      </c>
      <c r="C1506" s="17">
        <v>12</v>
      </c>
      <c r="D1506" s="18">
        <v>7.5544250280421226</v>
      </c>
      <c r="E1506" s="18">
        <v>-8.8326800533517673</v>
      </c>
      <c r="F1506" s="18">
        <v>-24.75523289225584</v>
      </c>
      <c r="G1506" s="18">
        <v>8.9525950219152133</v>
      </c>
      <c r="H1506" s="18">
        <v>2.7762128688771091</v>
      </c>
      <c r="I1506" s="18">
        <v>8.9754159572267262</v>
      </c>
      <c r="J1506" s="27">
        <v>22.413885590180371</v>
      </c>
      <c r="K1506" s="18">
        <v>-26.206452462348189</v>
      </c>
      <c r="L1506" s="18">
        <v>-59.125837951540113</v>
      </c>
      <c r="M1506" s="18">
        <v>27.839403096173609</v>
      </c>
      <c r="N1506" s="18">
        <v>8.2369892415585433</v>
      </c>
      <c r="O1506" s="18">
        <v>25.39562652188469</v>
      </c>
      <c r="P1506" s="27">
        <v>39.417030285652693</v>
      </c>
      <c r="Q1506" s="18">
        <v>-44.161594766351662</v>
      </c>
      <c r="R1506" s="18">
        <v>-85.53491624430329</v>
      </c>
      <c r="S1506" s="18">
        <v>46.355098340442723</v>
      </c>
      <c r="T1506" s="18">
        <v>13.88049685485406</v>
      </c>
      <c r="U1506" s="18">
        <v>40.457756788201117</v>
      </c>
      <c r="Y1506" s="21">
        <f t="shared" ca="1" si="23"/>
        <v>-5.3292640695464364</v>
      </c>
      <c r="Z1506" s="21">
        <f t="shared" ca="1" si="23"/>
        <v>-1.4463859640910854</v>
      </c>
      <c r="AA1506" s="21">
        <f t="shared" ca="1" si="23"/>
        <v>10.413871258495639</v>
      </c>
    </row>
    <row r="1507" spans="1:27" x14ac:dyDescent="0.25">
      <c r="A1507" s="17">
        <v>3</v>
      </c>
      <c r="B1507" s="17">
        <v>4</v>
      </c>
      <c r="C1507" s="17">
        <v>13</v>
      </c>
      <c r="D1507" s="18">
        <v>7.8316258102182816</v>
      </c>
      <c r="E1507" s="18">
        <v>-9.1185564832630046</v>
      </c>
      <c r="F1507" s="18">
        <v>-24.937174134356191</v>
      </c>
      <c r="G1507" s="18">
        <v>9.0480804376259574</v>
      </c>
      <c r="H1507" s="18">
        <v>2.879287053961876</v>
      </c>
      <c r="I1507" s="18">
        <v>9.0795189516389474</v>
      </c>
      <c r="J1507" s="27">
        <v>23.236336881197438</v>
      </c>
      <c r="K1507" s="18">
        <v>-27.05464429374274</v>
      </c>
      <c r="L1507" s="18">
        <v>-59.560389645880747</v>
      </c>
      <c r="M1507" s="18">
        <v>28.136328956359399</v>
      </c>
      <c r="N1507" s="18">
        <v>8.5428090737276214</v>
      </c>
      <c r="O1507" s="18">
        <v>25.690182315009132</v>
      </c>
      <c r="P1507" s="27">
        <v>40.863392065097891</v>
      </c>
      <c r="Q1507" s="18">
        <v>-45.590918479509412</v>
      </c>
      <c r="R1507" s="18">
        <v>-86.16356429508798</v>
      </c>
      <c r="S1507" s="18">
        <v>46.849506478475853</v>
      </c>
      <c r="T1507" s="18">
        <v>14.39584671074045</v>
      </c>
      <c r="U1507" s="18">
        <v>40.927013438692292</v>
      </c>
      <c r="Y1507" s="21">
        <f t="shared" ca="1" si="23"/>
        <v>-5.2172183641741334</v>
      </c>
      <c r="Z1507" s="21">
        <f t="shared" ca="1" si="23"/>
        <v>-1.0093767133298961</v>
      </c>
      <c r="AA1507" s="21">
        <f t="shared" ca="1" si="23"/>
        <v>11.281275918409087</v>
      </c>
    </row>
    <row r="1508" spans="1:27" x14ac:dyDescent="0.25">
      <c r="A1508" s="17">
        <v>3</v>
      </c>
      <c r="B1508" s="17">
        <v>4</v>
      </c>
      <c r="C1508" s="17">
        <v>14</v>
      </c>
      <c r="D1508" s="18">
        <v>9.2933879341747314</v>
      </c>
      <c r="E1508" s="18">
        <v>-10.705661596626159</v>
      </c>
      <c r="F1508" s="18">
        <v>-26.10315619038753</v>
      </c>
      <c r="G1508" s="18">
        <v>9.6829551623118419</v>
      </c>
      <c r="H1508" s="18">
        <v>3.4471476921400939</v>
      </c>
      <c r="I1508" s="18">
        <v>9.7084276349037832</v>
      </c>
      <c r="J1508" s="27">
        <v>27.573367017150801</v>
      </c>
      <c r="K1508" s="18">
        <v>-31.76356553337466</v>
      </c>
      <c r="L1508" s="18">
        <v>-62.345241899114001</v>
      </c>
      <c r="M1508" s="18">
        <v>30.110564731890051</v>
      </c>
      <c r="N1508" s="18">
        <v>10.227644563043119</v>
      </c>
      <c r="O1508" s="18">
        <v>27.469657507320889</v>
      </c>
      <c r="P1508" s="27">
        <v>48.490487667546958</v>
      </c>
      <c r="Q1508" s="18">
        <v>-53.526119623962877</v>
      </c>
      <c r="R1508" s="18">
        <v>-90.19229542999885</v>
      </c>
      <c r="S1508" s="18">
        <v>50.136785778459171</v>
      </c>
      <c r="T1508" s="18">
        <v>17.23503382444915</v>
      </c>
      <c r="U1508" s="18">
        <v>43.761894258787287</v>
      </c>
      <c r="Y1508" s="21">
        <f t="shared" ca="1" si="23"/>
        <v>-4.676899363483237</v>
      </c>
      <c r="Z1508" s="21">
        <f t="shared" ca="1" si="23"/>
        <v>1.2724263869162016</v>
      </c>
      <c r="AA1508" s="21">
        <f t="shared" ca="1" si="23"/>
        <v>15.905786475280845</v>
      </c>
    </row>
    <row r="1509" spans="1:27" x14ac:dyDescent="0.25">
      <c r="A1509" s="17">
        <v>3</v>
      </c>
      <c r="B1509" s="17">
        <v>4</v>
      </c>
      <c r="C1509" s="17">
        <v>15</v>
      </c>
      <c r="D1509" s="18">
        <v>10.7739792105641</v>
      </c>
      <c r="E1509" s="18">
        <v>-12.27118202187286</v>
      </c>
      <c r="F1509" s="18">
        <v>-27.257940369311729</v>
      </c>
      <c r="G1509" s="18">
        <v>10.28439543057252</v>
      </c>
      <c r="H1509" s="18">
        <v>4.0223531231592569</v>
      </c>
      <c r="I1509" s="18">
        <v>10.309801237669079</v>
      </c>
      <c r="J1509" s="27">
        <v>31.966263015406689</v>
      </c>
      <c r="K1509" s="18">
        <v>-36.408445270357113</v>
      </c>
      <c r="L1509" s="18">
        <v>-65.103348943763677</v>
      </c>
      <c r="M1509" s="18">
        <v>31.980831177026069</v>
      </c>
      <c r="N1509" s="18">
        <v>11.934271961866189</v>
      </c>
      <c r="O1509" s="18">
        <v>29.1712231493735</v>
      </c>
      <c r="P1509" s="27">
        <v>56.215828903376043</v>
      </c>
      <c r="Q1509" s="18">
        <v>-61.353401739990161</v>
      </c>
      <c r="R1509" s="18">
        <v>-94.18233537243978</v>
      </c>
      <c r="S1509" s="18">
        <v>53.250946835993723</v>
      </c>
      <c r="T1509" s="18">
        <v>20.110943401003279</v>
      </c>
      <c r="U1509" s="18">
        <v>46.472657422909258</v>
      </c>
      <c r="Y1509" s="21">
        <f t="shared" ca="1" si="23"/>
        <v>-4.1385933892196345</v>
      </c>
      <c r="Z1509" s="21">
        <f t="shared" ca="1" si="23"/>
        <v>3.5407950895516542</v>
      </c>
      <c r="AA1509" s="21">
        <f t="shared" ca="1" si="23"/>
        <v>20.514639450852368</v>
      </c>
    </row>
    <row r="1510" spans="1:27" x14ac:dyDescent="0.25">
      <c r="A1510" s="17">
        <v>3</v>
      </c>
      <c r="B1510" s="17">
        <v>4</v>
      </c>
      <c r="C1510" s="17">
        <v>16</v>
      </c>
      <c r="D1510" s="18">
        <v>12.318261146198029</v>
      </c>
      <c r="E1510" s="18">
        <v>-13.84284284618241</v>
      </c>
      <c r="F1510" s="18">
        <v>-28.411920147903469</v>
      </c>
      <c r="G1510" s="18">
        <v>10.892236901090859</v>
      </c>
      <c r="H1510" s="18">
        <v>4.6199347471345371</v>
      </c>
      <c r="I1510" s="18">
        <v>10.92327248995888</v>
      </c>
      <c r="J1510" s="27">
        <v>36.548128411620958</v>
      </c>
      <c r="K1510" s="18">
        <v>-41.071543495405287</v>
      </c>
      <c r="L1510" s="18">
        <v>-67.859534744371274</v>
      </c>
      <c r="M1510" s="18">
        <v>33.87100309644245</v>
      </c>
      <c r="N1510" s="18">
        <v>13.70728924840747</v>
      </c>
      <c r="O1510" s="18">
        <v>30.907018668969499</v>
      </c>
      <c r="P1510" s="27">
        <v>64.27349147868982</v>
      </c>
      <c r="Q1510" s="18">
        <v>-69.211384596164223</v>
      </c>
      <c r="R1510" s="18">
        <v>-98.16959593020016</v>
      </c>
      <c r="S1510" s="18">
        <v>56.398252290144498</v>
      </c>
      <c r="T1510" s="18">
        <v>23.098729368389289</v>
      </c>
      <c r="U1510" s="18">
        <v>49.237952183617217</v>
      </c>
      <c r="Y1510" s="21">
        <f t="shared" ca="1" si="23"/>
        <v>-3.5010577097035771</v>
      </c>
      <c r="Z1510" s="21">
        <f t="shared" ca="1" si="23"/>
        <v>6.1023611856638169</v>
      </c>
      <c r="AA1510" s="21">
        <f t="shared" ca="1" si="23"/>
        <v>25.627444794476443</v>
      </c>
    </row>
    <row r="1511" spans="1:27" x14ac:dyDescent="0.25">
      <c r="A1511" s="17">
        <v>3</v>
      </c>
      <c r="B1511" s="17">
        <v>4</v>
      </c>
      <c r="C1511" s="17">
        <v>17</v>
      </c>
      <c r="D1511" s="18">
        <v>12.86124550198257</v>
      </c>
      <c r="E1511" s="18">
        <v>-14.330134175948711</v>
      </c>
      <c r="F1511" s="18">
        <v>-28.81458888084666</v>
      </c>
      <c r="G1511" s="18">
        <v>11.14374961858257</v>
      </c>
      <c r="H1511" s="18">
        <v>4.8163839137682816</v>
      </c>
      <c r="I1511" s="18">
        <v>11.167502484782201</v>
      </c>
      <c r="J1511" s="27">
        <v>38.159156277095292</v>
      </c>
      <c r="K1511" s="18">
        <v>-42.517330843265718</v>
      </c>
      <c r="L1511" s="18">
        <v>-68.821275898484942</v>
      </c>
      <c r="M1511" s="18">
        <v>34.653118662814613</v>
      </c>
      <c r="N1511" s="18">
        <v>14.29015149582936</v>
      </c>
      <c r="O1511" s="18">
        <v>31.598058924210381</v>
      </c>
      <c r="P1511" s="27">
        <v>67.106643004735488</v>
      </c>
      <c r="Q1511" s="18">
        <v>-71.647741637097667</v>
      </c>
      <c r="R1511" s="18">
        <v>-99.560907274205718</v>
      </c>
      <c r="S1511" s="18">
        <v>57.700544723194383</v>
      </c>
      <c r="T1511" s="18">
        <v>24.080935045110781</v>
      </c>
      <c r="U1511" s="18">
        <v>50.338847983659747</v>
      </c>
      <c r="Y1511" s="21">
        <f t="shared" ca="1" si="23"/>
        <v>-3.1558415376797484</v>
      </c>
      <c r="Z1511" s="21">
        <f t="shared" ca="1" si="23"/>
        <v>7.3618786181989933</v>
      </c>
      <c r="AA1511" s="21">
        <f t="shared" ca="1" si="23"/>
        <v>28.018321845397015</v>
      </c>
    </row>
    <row r="1512" spans="1:27" x14ac:dyDescent="0.25">
      <c r="A1512" s="17">
        <v>3</v>
      </c>
      <c r="B1512" s="17">
        <v>4</v>
      </c>
      <c r="C1512" s="17">
        <v>18</v>
      </c>
      <c r="D1512" s="18">
        <v>13.36753112679863</v>
      </c>
      <c r="E1512" s="18">
        <v>-14.78343305361607</v>
      </c>
      <c r="F1512" s="18">
        <v>-29.16984511022881</v>
      </c>
      <c r="G1512" s="18">
        <v>11.37231376061073</v>
      </c>
      <c r="H1512" s="18">
        <v>5.0034405318866888</v>
      </c>
      <c r="I1512" s="18">
        <v>11.388169753704879</v>
      </c>
      <c r="J1512" s="27">
        <v>39.661299461845523</v>
      </c>
      <c r="K1512" s="18">
        <v>-43.86226300621864</v>
      </c>
      <c r="L1512" s="18">
        <v>-69.669776186934868</v>
      </c>
      <c r="M1512" s="18">
        <v>35.363872278685371</v>
      </c>
      <c r="N1512" s="18">
        <v>14.845146167987499</v>
      </c>
      <c r="O1512" s="18">
        <v>32.22242926803299</v>
      </c>
      <c r="P1512" s="27">
        <v>69.748310071717682</v>
      </c>
      <c r="Q1512" s="18">
        <v>-73.91414336598082</v>
      </c>
      <c r="R1512" s="18">
        <v>-100.7883977186594</v>
      </c>
      <c r="S1512" s="18">
        <v>58.884013120332661</v>
      </c>
      <c r="T1512" s="18">
        <v>25.0161798991995</v>
      </c>
      <c r="U1512" s="18">
        <v>51.333531989363372</v>
      </c>
      <c r="Y1512" s="21">
        <f t="shared" ca="1" si="23"/>
        <v>-2.8218229908439518</v>
      </c>
      <c r="Z1512" s="21">
        <f t="shared" ca="1" si="23"/>
        <v>8.5607079833978688</v>
      </c>
      <c r="AA1512" s="21">
        <f t="shared" ca="1" si="23"/>
        <v>30.279493995972999</v>
      </c>
    </row>
    <row r="1513" spans="1:27" x14ac:dyDescent="0.25">
      <c r="A1513" s="17">
        <v>3</v>
      </c>
      <c r="B1513" s="17">
        <v>4</v>
      </c>
      <c r="C1513" s="17">
        <v>19</v>
      </c>
      <c r="D1513" s="18">
        <v>13.851463624702481</v>
      </c>
      <c r="E1513" s="18">
        <v>-15.26919966957723</v>
      </c>
      <c r="F1513" s="18">
        <v>-29.54428229179404</v>
      </c>
      <c r="G1513" s="18">
        <v>11.542021522401029</v>
      </c>
      <c r="H1513" s="18">
        <v>5.1801268364033222</v>
      </c>
      <c r="I1513" s="18">
        <v>11.56866254351149</v>
      </c>
      <c r="J1513" s="27">
        <v>41.097121195613973</v>
      </c>
      <c r="K1513" s="18">
        <v>-45.303526547079151</v>
      </c>
      <c r="L1513" s="18">
        <v>-70.56408860227809</v>
      </c>
      <c r="M1513" s="18">
        <v>35.891603375363403</v>
      </c>
      <c r="N1513" s="18">
        <v>15.3693722479649</v>
      </c>
      <c r="O1513" s="18">
        <v>32.733127323885327</v>
      </c>
      <c r="P1513" s="27">
        <v>72.273344320556006</v>
      </c>
      <c r="Q1513" s="18">
        <v>-76.34287714955741</v>
      </c>
      <c r="R1513" s="18">
        <v>-102.0821626815394</v>
      </c>
      <c r="S1513" s="18">
        <v>59.762732638826293</v>
      </c>
      <c r="T1513" s="18">
        <v>25.89957530508957</v>
      </c>
      <c r="U1513" s="18">
        <v>52.147124743929822</v>
      </c>
      <c r="Y1513" s="21">
        <f t="shared" ca="1" si="23"/>
        <v>-2.6712074343529508</v>
      </c>
      <c r="Z1513" s="21">
        <f t="shared" ca="1" si="23"/>
        <v>9.2236089934703607</v>
      </c>
      <c r="AA1513" s="21">
        <f t="shared" ca="1" si="23"/>
        <v>31.657737177304881</v>
      </c>
    </row>
    <row r="1514" spans="1:27" x14ac:dyDescent="0.25">
      <c r="A1514" s="17">
        <v>3</v>
      </c>
      <c r="B1514" s="17">
        <v>4</v>
      </c>
      <c r="C1514" s="17">
        <v>20</v>
      </c>
      <c r="D1514" s="18">
        <v>14.09755013318075</v>
      </c>
      <c r="E1514" s="18">
        <v>-15.48890285830227</v>
      </c>
      <c r="F1514" s="18">
        <v>-29.708389656813932</v>
      </c>
      <c r="G1514" s="18">
        <v>11.63150281431399</v>
      </c>
      <c r="H1514" s="18">
        <v>5.2782287474837073</v>
      </c>
      <c r="I1514" s="18">
        <v>11.66092699704128</v>
      </c>
      <c r="J1514" s="27">
        <v>41.827256821534426</v>
      </c>
      <c r="K1514" s="18">
        <v>-45.955383190405009</v>
      </c>
      <c r="L1514" s="18">
        <v>-70.956045547827799</v>
      </c>
      <c r="M1514" s="18">
        <v>36.169858534792994</v>
      </c>
      <c r="N1514" s="18">
        <v>15.66043940466758</v>
      </c>
      <c r="O1514" s="18">
        <v>32.994186378335243</v>
      </c>
      <c r="P1514" s="27">
        <v>73.557359890446733</v>
      </c>
      <c r="Q1514" s="18">
        <v>-77.44134818334841</v>
      </c>
      <c r="R1514" s="18">
        <v>-102.6491906623766</v>
      </c>
      <c r="S1514" s="18">
        <v>60.226052388697909</v>
      </c>
      <c r="T1514" s="18">
        <v>26.390064807343489</v>
      </c>
      <c r="U1514" s="18">
        <v>52.563017760910128</v>
      </c>
      <c r="Y1514" s="21">
        <f t="shared" ca="1" si="23"/>
        <v>-2.5290838230964727</v>
      </c>
      <c r="Z1514" s="21">
        <f t="shared" ca="1" si="23"/>
        <v>9.7403124010974338</v>
      </c>
      <c r="AA1514" s="21">
        <f t="shared" ca="1" si="23"/>
        <v>32.645956001673255</v>
      </c>
    </row>
    <row r="1515" spans="1:27" x14ac:dyDescent="0.25">
      <c r="A1515" s="17">
        <v>3</v>
      </c>
      <c r="B1515" s="17">
        <v>4</v>
      </c>
      <c r="C1515" s="17">
        <v>21</v>
      </c>
      <c r="D1515" s="18">
        <v>14.30116716326167</v>
      </c>
      <c r="E1515" s="18">
        <v>-15.66876860702898</v>
      </c>
      <c r="F1515" s="18">
        <v>-29.833019857217</v>
      </c>
      <c r="G1515" s="18">
        <v>11.698931402212491</v>
      </c>
      <c r="H1515" s="18">
        <v>5.3463373086058938</v>
      </c>
      <c r="I1515" s="18">
        <v>11.726075948790051</v>
      </c>
      <c r="J1515" s="27">
        <v>42.431386030508641</v>
      </c>
      <c r="K1515" s="18">
        <v>-46.489042642025531</v>
      </c>
      <c r="L1515" s="18">
        <v>-71.253714532198558</v>
      </c>
      <c r="M1515" s="18">
        <v>36.379537586969143</v>
      </c>
      <c r="N1515" s="18">
        <v>15.86251666304741</v>
      </c>
      <c r="O1515" s="18">
        <v>33.178523065881407</v>
      </c>
      <c r="P1515" s="27">
        <v>74.619780738040262</v>
      </c>
      <c r="Q1515" s="18">
        <v>-78.340640160374264</v>
      </c>
      <c r="R1515" s="18">
        <v>-103.0798161305103</v>
      </c>
      <c r="S1515" s="18">
        <v>60.575186781054612</v>
      </c>
      <c r="T1515" s="18">
        <v>26.730593690788769</v>
      </c>
      <c r="U1515" s="18">
        <v>52.856684422981218</v>
      </c>
      <c r="Y1515" s="21">
        <f t="shared" ca="1" si="23"/>
        <v>-2.4292766413758748</v>
      </c>
      <c r="Z1515" s="21">
        <f t="shared" ca="1" si="23"/>
        <v>10.10920617218251</v>
      </c>
      <c r="AA1515" s="21">
        <f t="shared" ca="1" si="23"/>
        <v>33.361789341980298</v>
      </c>
    </row>
    <row r="1516" spans="1:27" x14ac:dyDescent="0.25">
      <c r="A1516" s="17">
        <v>3</v>
      </c>
      <c r="B1516" s="17">
        <v>4</v>
      </c>
      <c r="C1516" s="17">
        <v>22</v>
      </c>
      <c r="D1516" s="18">
        <v>14.5578715752211</v>
      </c>
      <c r="E1516" s="18">
        <v>-15.867691554198119</v>
      </c>
      <c r="F1516" s="18">
        <v>-29.983625875993521</v>
      </c>
      <c r="G1516" s="18">
        <v>11.84228138318155</v>
      </c>
      <c r="H1516" s="18">
        <v>5.4425496937201059</v>
      </c>
      <c r="I1516" s="18">
        <v>11.858813813279429</v>
      </c>
      <c r="J1516" s="27">
        <v>43.193024844686448</v>
      </c>
      <c r="K1516" s="18">
        <v>-47.079244565696463</v>
      </c>
      <c r="L1516" s="18">
        <v>-71.613424622564708</v>
      </c>
      <c r="M1516" s="18">
        <v>36.825305310657889</v>
      </c>
      <c r="N1516" s="18">
        <v>16.147977619580981</v>
      </c>
      <c r="O1516" s="18">
        <v>33.554100225530533</v>
      </c>
      <c r="P1516" s="27">
        <v>75.959197774162192</v>
      </c>
      <c r="Q1516" s="18">
        <v>-79.335214234103759</v>
      </c>
      <c r="R1516" s="18">
        <v>-103.60019391317979</v>
      </c>
      <c r="S1516" s="18">
        <v>61.317429946154213</v>
      </c>
      <c r="T1516" s="18">
        <v>27.21163594945245</v>
      </c>
      <c r="U1516" s="18">
        <v>53.455016161999083</v>
      </c>
      <c r="Y1516" s="21">
        <f t="shared" ca="1" si="23"/>
        <v>-2.1498009647894563</v>
      </c>
      <c r="Z1516" s="21">
        <f t="shared" ca="1" si="23"/>
        <v>11.027738812194688</v>
      </c>
      <c r="AA1516" s="21">
        <f t="shared" ca="1" si="23"/>
        <v>35.007871684484385</v>
      </c>
    </row>
    <row r="1517" spans="1:27" x14ac:dyDescent="0.25">
      <c r="A1517" s="17">
        <v>3</v>
      </c>
      <c r="B1517" s="17">
        <v>4</v>
      </c>
      <c r="C1517" s="17">
        <v>23</v>
      </c>
      <c r="D1517" s="18">
        <v>14.70827487747537</v>
      </c>
      <c r="E1517" s="18">
        <v>-16.017916687766711</v>
      </c>
      <c r="F1517" s="18">
        <v>-30.0866581083217</v>
      </c>
      <c r="G1517" s="18">
        <v>11.89351931266841</v>
      </c>
      <c r="H1517" s="18">
        <v>5.5010935715035796</v>
      </c>
      <c r="I1517" s="18">
        <v>11.91451416130459</v>
      </c>
      <c r="J1517" s="27">
        <v>43.63926958159216</v>
      </c>
      <c r="K1517" s="18">
        <v>-47.524960678782818</v>
      </c>
      <c r="L1517" s="18">
        <v>-71.859508636354249</v>
      </c>
      <c r="M1517" s="18">
        <v>36.984637143417693</v>
      </c>
      <c r="N1517" s="18">
        <v>16.321676580805299</v>
      </c>
      <c r="O1517" s="18">
        <v>33.711702418267578</v>
      </c>
      <c r="P1517" s="27">
        <v>76.743963192842287</v>
      </c>
      <c r="Q1517" s="18">
        <v>-80.08630919421843</v>
      </c>
      <c r="R1517" s="18">
        <v>-103.95619352752441</v>
      </c>
      <c r="S1517" s="18">
        <v>61.582731711096088</v>
      </c>
      <c r="T1517" s="18">
        <v>27.504343371334379</v>
      </c>
      <c r="U1517" s="18">
        <v>53.706092117047803</v>
      </c>
      <c r="Y1517" s="21">
        <f t="shared" ca="1" si="23"/>
        <v>-2.0871728731364598</v>
      </c>
      <c r="Z1517" s="21">
        <f t="shared" ca="1" si="23"/>
        <v>11.272816408945662</v>
      </c>
      <c r="AA1517" s="21">
        <f t="shared" ca="1" si="23"/>
        <v>35.494627670577721</v>
      </c>
    </row>
    <row r="1518" spans="1:27" x14ac:dyDescent="0.25">
      <c r="A1518" s="17">
        <v>3</v>
      </c>
      <c r="B1518" s="17">
        <v>5</v>
      </c>
      <c r="C1518" s="17">
        <v>0</v>
      </c>
      <c r="D1518" s="18">
        <v>14.855111366349121</v>
      </c>
      <c r="E1518" s="18">
        <v>-16.18791966785221</v>
      </c>
      <c r="F1518" s="18">
        <v>-30.22927049191123</v>
      </c>
      <c r="G1518" s="18">
        <v>11.949497137519019</v>
      </c>
      <c r="H1518" s="18">
        <v>5.5585083312161281</v>
      </c>
      <c r="I1518" s="18">
        <v>11.96058173223382</v>
      </c>
      <c r="J1518" s="27">
        <v>44.074931627328702</v>
      </c>
      <c r="K1518" s="18">
        <v>-48.029357417842498</v>
      </c>
      <c r="L1518" s="18">
        <v>-72.200126586453763</v>
      </c>
      <c r="M1518" s="18">
        <v>37.158708373787</v>
      </c>
      <c r="N1518" s="18">
        <v>16.492025462679859</v>
      </c>
      <c r="O1518" s="18">
        <v>33.842049004059767</v>
      </c>
      <c r="P1518" s="27">
        <v>77.510117904483621</v>
      </c>
      <c r="Q1518" s="18">
        <v>-80.93628934410043</v>
      </c>
      <c r="R1518" s="18">
        <v>-104.4489514966706</v>
      </c>
      <c r="S1518" s="18">
        <v>61.872575892529717</v>
      </c>
      <c r="T1518" s="18">
        <v>27.791405433666291</v>
      </c>
      <c r="U1518" s="18">
        <v>53.91374718165541</v>
      </c>
      <c r="Y1518" s="21">
        <f t="shared" ca="1" si="23"/>
        <v>-2.0934915924453499</v>
      </c>
      <c r="Z1518" s="21">
        <f t="shared" ca="1" si="23"/>
        <v>11.338230463559068</v>
      </c>
      <c r="AA1518" s="21">
        <f t="shared" ca="1" si="23"/>
        <v>35.702605571564007</v>
      </c>
    </row>
    <row r="1519" spans="1:27" x14ac:dyDescent="0.25">
      <c r="A1519" s="17">
        <v>3</v>
      </c>
      <c r="B1519" s="17">
        <v>5</v>
      </c>
      <c r="C1519" s="17">
        <v>1</v>
      </c>
      <c r="D1519" s="18">
        <v>15.08951540169706</v>
      </c>
      <c r="E1519" s="18">
        <v>-16.376135946205022</v>
      </c>
      <c r="F1519" s="18">
        <v>-30.374270325413839</v>
      </c>
      <c r="G1519" s="18">
        <v>12.03371590357145</v>
      </c>
      <c r="H1519" s="18">
        <v>5.6425472579049742</v>
      </c>
      <c r="I1519" s="18">
        <v>12.044153679951719</v>
      </c>
      <c r="J1519" s="27">
        <v>44.770405500014277</v>
      </c>
      <c r="K1519" s="18">
        <v>-48.587792787571672</v>
      </c>
      <c r="L1519" s="18">
        <v>-72.546446764332529</v>
      </c>
      <c r="M1519" s="18">
        <v>37.420598939668388</v>
      </c>
      <c r="N1519" s="18">
        <v>16.741367918645111</v>
      </c>
      <c r="O1519" s="18">
        <v>34.078512916380333</v>
      </c>
      <c r="P1519" s="27">
        <v>78.733177359848085</v>
      </c>
      <c r="Q1519" s="18">
        <v>-81.877332262313388</v>
      </c>
      <c r="R1519" s="18">
        <v>-104.94995864405089</v>
      </c>
      <c r="S1519" s="18">
        <v>62.30864712918401</v>
      </c>
      <c r="T1519" s="18">
        <v>28.211582888596709</v>
      </c>
      <c r="U1519" s="18">
        <v>54.290457693034497</v>
      </c>
      <c r="Y1519" s="21">
        <f t="shared" ca="1" si="23"/>
        <v>-1.940474028493659</v>
      </c>
      <c r="Z1519" s="21">
        <f t="shared" ca="1" si="23"/>
        <v>11.876645722803907</v>
      </c>
      <c r="AA1519" s="21">
        <f t="shared" ca="1" si="23"/>
        <v>36.716574164299018</v>
      </c>
    </row>
    <row r="1520" spans="1:27" x14ac:dyDescent="0.25">
      <c r="A1520" s="17">
        <v>3</v>
      </c>
      <c r="B1520" s="17">
        <v>5</v>
      </c>
      <c r="C1520" s="17">
        <v>2</v>
      </c>
      <c r="D1520" s="18">
        <v>14.35729680376355</v>
      </c>
      <c r="E1520" s="18">
        <v>-15.74855549518672</v>
      </c>
      <c r="F1520" s="18">
        <v>-29.870197920247708</v>
      </c>
      <c r="G1520" s="18">
        <v>11.712896418711431</v>
      </c>
      <c r="H1520" s="18">
        <v>5.373137933384478</v>
      </c>
      <c r="I1520" s="18">
        <v>11.732655421664409</v>
      </c>
      <c r="J1520" s="27">
        <v>42.597921979407097</v>
      </c>
      <c r="K1520" s="18">
        <v>-46.725769352264606</v>
      </c>
      <c r="L1520" s="18">
        <v>-71.342511278311747</v>
      </c>
      <c r="M1520" s="18">
        <v>36.422963847467557</v>
      </c>
      <c r="N1520" s="18">
        <v>15.942033785254811</v>
      </c>
      <c r="O1520" s="18">
        <v>33.197139454985198</v>
      </c>
      <c r="P1520" s="27">
        <v>74.912650642946701</v>
      </c>
      <c r="Q1520" s="18">
        <v>-78.73955829181422</v>
      </c>
      <c r="R1520" s="18">
        <v>-103.20827472838729</v>
      </c>
      <c r="S1520" s="18">
        <v>60.647495392306347</v>
      </c>
      <c r="T1520" s="18">
        <v>26.864591336328729</v>
      </c>
      <c r="U1520" s="18">
        <v>52.886342180862741</v>
      </c>
      <c r="Y1520" s="21">
        <f t="shared" ca="1" si="23"/>
        <v>-2.4427668379105629</v>
      </c>
      <c r="Z1520" s="21">
        <f t="shared" ca="1" si="23"/>
        <v>10.091778436538316</v>
      </c>
      <c r="AA1520" s="21">
        <f t="shared" ca="1" si="23"/>
        <v>33.363246532243004</v>
      </c>
    </row>
    <row r="1521" spans="1:27" x14ac:dyDescent="0.25">
      <c r="A1521" s="17">
        <v>3</v>
      </c>
      <c r="B1521" s="17">
        <v>5</v>
      </c>
      <c r="C1521" s="17">
        <v>3</v>
      </c>
      <c r="D1521" s="18">
        <v>13.79329601125229</v>
      </c>
      <c r="E1521" s="18">
        <v>-15.161059452144929</v>
      </c>
      <c r="F1521" s="18">
        <v>-29.422334443915972</v>
      </c>
      <c r="G1521" s="18">
        <v>11.50487988596031</v>
      </c>
      <c r="H1521" s="18">
        <v>5.1527738742173472</v>
      </c>
      <c r="I1521" s="18">
        <v>11.530241172580009</v>
      </c>
      <c r="J1521" s="27">
        <v>40.924538606192939</v>
      </c>
      <c r="K1521" s="18">
        <v>-44.982675859599283</v>
      </c>
      <c r="L1521" s="18">
        <v>-70.272826196322967</v>
      </c>
      <c r="M1521" s="18">
        <v>35.776106026718288</v>
      </c>
      <c r="N1521" s="18">
        <v>15.288216347501921</v>
      </c>
      <c r="O1521" s="18">
        <v>32.62441539440097</v>
      </c>
      <c r="P1521" s="27">
        <v>71.969840801426557</v>
      </c>
      <c r="Q1521" s="18">
        <v>-75.802198167488044</v>
      </c>
      <c r="R1521" s="18">
        <v>-101.66080534671561</v>
      </c>
      <c r="S1521" s="18">
        <v>59.570419214001433</v>
      </c>
      <c r="T1521" s="18">
        <v>25.76281608541672</v>
      </c>
      <c r="U1521" s="18">
        <v>51.973935836805822</v>
      </c>
      <c r="Y1521" s="21">
        <f t="shared" ca="1" si="23"/>
        <v>-2.6022029520509431</v>
      </c>
      <c r="Z1521" s="21">
        <f t="shared" ca="1" si="23"/>
        <v>9.3577743188918703</v>
      </c>
      <c r="AA1521" s="21">
        <f t="shared" ca="1" si="23"/>
        <v>31.814008423446882</v>
      </c>
    </row>
    <row r="1522" spans="1:27" x14ac:dyDescent="0.25">
      <c r="A1522" s="17">
        <v>3</v>
      </c>
      <c r="B1522" s="17">
        <v>5</v>
      </c>
      <c r="C1522" s="17">
        <v>4</v>
      </c>
      <c r="D1522" s="18">
        <v>13.104734251665461</v>
      </c>
      <c r="E1522" s="18">
        <v>-14.54410478153099</v>
      </c>
      <c r="F1522" s="18">
        <v>-28.93194279634745</v>
      </c>
      <c r="G1522" s="18">
        <v>11.212078360952839</v>
      </c>
      <c r="H1522" s="18">
        <v>4.8954836582522594</v>
      </c>
      <c r="I1522" s="18">
        <v>11.24921407271872</v>
      </c>
      <c r="J1522" s="27">
        <v>38.881584384810942</v>
      </c>
      <c r="K1522" s="18">
        <v>-43.152178983316261</v>
      </c>
      <c r="L1522" s="18">
        <v>-69.101566074751048</v>
      </c>
      <c r="M1522" s="18">
        <v>34.865596876923952</v>
      </c>
      <c r="N1522" s="18">
        <v>14.524839459288049</v>
      </c>
      <c r="O1522" s="18">
        <v>31.829259013391209</v>
      </c>
      <c r="P1522" s="27">
        <v>68.377104143053685</v>
      </c>
      <c r="Q1522" s="18">
        <v>-72.717550926980152</v>
      </c>
      <c r="R1522" s="18">
        <v>-99.966391535936978</v>
      </c>
      <c r="S1522" s="18">
        <v>58.05433997075103</v>
      </c>
      <c r="T1522" s="18">
        <v>24.476417598641959</v>
      </c>
      <c r="U1522" s="18">
        <v>50.707172701674807</v>
      </c>
      <c r="Y1522" s="21">
        <f t="shared" ca="1" si="23"/>
        <v>-3.0145372342891594</v>
      </c>
      <c r="Z1522" s="21">
        <f t="shared" ca="1" si="23"/>
        <v>7.8475346763468501</v>
      </c>
      <c r="AA1522" s="21">
        <f t="shared" ca="1" si="23"/>
        <v>28.931091951204351</v>
      </c>
    </row>
    <row r="1523" spans="1:27" x14ac:dyDescent="0.25">
      <c r="A1523" s="17">
        <v>3</v>
      </c>
      <c r="B1523" s="17">
        <v>5</v>
      </c>
      <c r="C1523" s="17">
        <v>5</v>
      </c>
      <c r="D1523" s="18">
        <v>11.359856659148731</v>
      </c>
      <c r="E1523" s="18">
        <v>-12.83363111381745</v>
      </c>
      <c r="F1523" s="18">
        <v>-27.662445507383691</v>
      </c>
      <c r="G1523" s="18">
        <v>10.529847592703099</v>
      </c>
      <c r="H1523" s="18">
        <v>4.2432541617689514</v>
      </c>
      <c r="I1523" s="18">
        <v>10.561230923127679</v>
      </c>
      <c r="J1523" s="27">
        <v>33.704554156519002</v>
      </c>
      <c r="K1523" s="18">
        <v>-38.077224768935608</v>
      </c>
      <c r="L1523" s="18">
        <v>-66.069476200505846</v>
      </c>
      <c r="M1523" s="18">
        <v>32.744100560445453</v>
      </c>
      <c r="N1523" s="18">
        <v>12.589682610982999</v>
      </c>
      <c r="O1523" s="18">
        <v>29.882634678248699</v>
      </c>
      <c r="P1523" s="27">
        <v>59.272785461792843</v>
      </c>
      <c r="Q1523" s="18">
        <v>-64.165532228712422</v>
      </c>
      <c r="R1523" s="18">
        <v>-95.579991910593378</v>
      </c>
      <c r="S1523" s="18">
        <v>54.521858687315607</v>
      </c>
      <c r="T1523" s="18">
        <v>21.215403439363399</v>
      </c>
      <c r="U1523" s="18">
        <v>47.606006686285447</v>
      </c>
      <c r="Y1523" s="21">
        <f t="shared" ca="1" si="23"/>
        <v>-3.8018872844526772</v>
      </c>
      <c r="Z1523" s="21">
        <f t="shared" ca="1" si="23"/>
        <v>4.7742710367546906</v>
      </c>
      <c r="AA1523" s="21">
        <f t="shared" ca="1" si="23"/>
        <v>22.870530135451503</v>
      </c>
    </row>
    <row r="1524" spans="1:27" x14ac:dyDescent="0.25">
      <c r="A1524" s="17">
        <v>3</v>
      </c>
      <c r="B1524" s="17">
        <v>5</v>
      </c>
      <c r="C1524" s="17">
        <v>6</v>
      </c>
      <c r="D1524" s="18">
        <v>9.6511383620402604</v>
      </c>
      <c r="E1524" s="18">
        <v>-11.142458842226191</v>
      </c>
      <c r="F1524" s="18">
        <v>-26.44254353751467</v>
      </c>
      <c r="G1524" s="18">
        <v>9.8121911171873286</v>
      </c>
      <c r="H1524" s="18">
        <v>3.5960971232420609</v>
      </c>
      <c r="I1524" s="18">
        <v>9.8411585424738668</v>
      </c>
      <c r="J1524" s="27">
        <v>28.634808110318161</v>
      </c>
      <c r="K1524" s="18">
        <v>-33.059537558100942</v>
      </c>
      <c r="L1524" s="18">
        <v>-63.155840667317037</v>
      </c>
      <c r="M1524" s="18">
        <v>30.512442827960552</v>
      </c>
      <c r="N1524" s="18">
        <v>10.669575682690811</v>
      </c>
      <c r="O1524" s="18">
        <v>27.845214982609441</v>
      </c>
      <c r="P1524" s="27">
        <v>50.357136604764001</v>
      </c>
      <c r="Q1524" s="18">
        <v>-55.710016565630887</v>
      </c>
      <c r="R1524" s="18">
        <v>-91.36495530507429</v>
      </c>
      <c r="S1524" s="18">
        <v>50.805948784571846</v>
      </c>
      <c r="T1524" s="18">
        <v>17.97975053299875</v>
      </c>
      <c r="U1524" s="18">
        <v>44.360194638662598</v>
      </c>
      <c r="Y1524" s="21">
        <f t="shared" ca="1" si="23"/>
        <v>-4.6844172347973441</v>
      </c>
      <c r="Z1524" s="21">
        <f t="shared" ca="1" si="23"/>
        <v>1.4466633781609914</v>
      </c>
      <c r="AA1524" s="21">
        <f t="shared" ca="1" si="23"/>
        <v>16.428058690292019</v>
      </c>
    </row>
    <row r="1525" spans="1:27" x14ac:dyDescent="0.25">
      <c r="A1525" s="17">
        <v>3</v>
      </c>
      <c r="B1525" s="17">
        <v>5</v>
      </c>
      <c r="C1525" s="17">
        <v>7</v>
      </c>
      <c r="D1525" s="18">
        <v>8.0322323520984149</v>
      </c>
      <c r="E1525" s="18">
        <v>-9.4262095221696871</v>
      </c>
      <c r="F1525" s="18">
        <v>-25.17972897066776</v>
      </c>
      <c r="G1525" s="18">
        <v>9.1763948589007658</v>
      </c>
      <c r="H1525" s="18">
        <v>2.989866057889452</v>
      </c>
      <c r="I1525" s="18">
        <v>9.2005665506004206</v>
      </c>
      <c r="J1525" s="27">
        <v>23.831534008927541</v>
      </c>
      <c r="K1525" s="18">
        <v>-27.96744705466077</v>
      </c>
      <c r="L1525" s="18">
        <v>-60.13971192527675</v>
      </c>
      <c r="M1525" s="18">
        <v>28.53534140896976</v>
      </c>
      <c r="N1525" s="18">
        <v>8.8708956105723669</v>
      </c>
      <c r="O1525" s="18">
        <v>26.03268227592973</v>
      </c>
      <c r="P1525" s="27">
        <v>41.910104966137617</v>
      </c>
      <c r="Q1525" s="18">
        <v>-47.129120786257531</v>
      </c>
      <c r="R1525" s="18">
        <v>-87.0016459927581</v>
      </c>
      <c r="S1525" s="18">
        <v>47.513897931694771</v>
      </c>
      <c r="T1525" s="18">
        <v>14.948719126770429</v>
      </c>
      <c r="U1525" s="18">
        <v>41.472649913025911</v>
      </c>
      <c r="Y1525" s="21">
        <f t="shared" ca="1" si="23"/>
        <v>-5.2068786733483972</v>
      </c>
      <c r="Z1525" s="21">
        <f t="shared" ca="1" si="23"/>
        <v>-0.83670567553811992</v>
      </c>
      <c r="AA1525" s="21">
        <f t="shared" ca="1" si="23"/>
        <v>11.714605158613104</v>
      </c>
    </row>
    <row r="1526" spans="1:27" x14ac:dyDescent="0.25">
      <c r="A1526" s="17">
        <v>3</v>
      </c>
      <c r="B1526" s="17">
        <v>5</v>
      </c>
      <c r="C1526" s="17">
        <v>8</v>
      </c>
      <c r="D1526" s="18">
        <v>7.6837627098702566</v>
      </c>
      <c r="E1526" s="18">
        <v>-9.0993709772069256</v>
      </c>
      <c r="F1526" s="18">
        <v>-24.889986811058979</v>
      </c>
      <c r="G1526" s="18">
        <v>9.007755903866137</v>
      </c>
      <c r="H1526" s="18">
        <v>2.8668857246874371</v>
      </c>
      <c r="I1526" s="18">
        <v>9.0488355507489473</v>
      </c>
      <c r="J1526" s="27">
        <v>22.79762889191861</v>
      </c>
      <c r="K1526" s="18">
        <v>-26.997721134589721</v>
      </c>
      <c r="L1526" s="18">
        <v>-59.447686604758857</v>
      </c>
      <c r="M1526" s="18">
        <v>28.01093392315877</v>
      </c>
      <c r="N1526" s="18">
        <v>8.5060144831687587</v>
      </c>
      <c r="O1526" s="18">
        <v>25.603364701971788</v>
      </c>
      <c r="P1526" s="27">
        <v>40.091880761072247</v>
      </c>
      <c r="Q1526" s="18">
        <v>-45.494994870965002</v>
      </c>
      <c r="R1526" s="18">
        <v>-86.00052144416486</v>
      </c>
      <c r="S1526" s="18">
        <v>46.640712522824643</v>
      </c>
      <c r="T1526" s="18">
        <v>14.33384259934121</v>
      </c>
      <c r="U1526" s="18">
        <v>40.788704353457867</v>
      </c>
      <c r="Y1526" s="21">
        <f t="shared" ca="1" si="23"/>
        <v>-5.3821178990931262</v>
      </c>
      <c r="Z1526" s="21">
        <f t="shared" ca="1" si="23"/>
        <v>-1.5274657391306548</v>
      </c>
      <c r="AA1526" s="21">
        <f t="shared" ca="1" si="23"/>
        <v>10.359623921566104</v>
      </c>
    </row>
    <row r="1527" spans="1:27" x14ac:dyDescent="0.25">
      <c r="A1527" s="17">
        <v>3</v>
      </c>
      <c r="B1527" s="17">
        <v>5</v>
      </c>
      <c r="C1527" s="17">
        <v>9</v>
      </c>
      <c r="D1527" s="18">
        <v>7.2869546709512134</v>
      </c>
      <c r="E1527" s="18">
        <v>-8.7161285515157552</v>
      </c>
      <c r="F1527" s="18">
        <v>-24.557225836477802</v>
      </c>
      <c r="G1527" s="18">
        <v>8.8207838582232085</v>
      </c>
      <c r="H1527" s="18">
        <v>2.7271631883151768</v>
      </c>
      <c r="I1527" s="18">
        <v>8.8769905411771219</v>
      </c>
      <c r="J1527" s="27">
        <v>21.620304350000389</v>
      </c>
      <c r="K1527" s="18">
        <v>-25.860645598085991</v>
      </c>
      <c r="L1527" s="18">
        <v>-58.652914382444678</v>
      </c>
      <c r="M1527" s="18">
        <v>27.42951701179086</v>
      </c>
      <c r="N1527" s="18">
        <v>8.0914594460519247</v>
      </c>
      <c r="O1527" s="18">
        <v>25.11713523878776</v>
      </c>
      <c r="P1527" s="27">
        <v>38.021439340368133</v>
      </c>
      <c r="Q1527" s="18">
        <v>-43.57886108162608</v>
      </c>
      <c r="R1527" s="18">
        <v>-84.850757181632773</v>
      </c>
      <c r="S1527" s="18">
        <v>45.672601316914466</v>
      </c>
      <c r="T1527" s="18">
        <v>13.63525847835778</v>
      </c>
      <c r="U1527" s="18">
        <v>40.014092498625097</v>
      </c>
      <c r="Y1527" s="21">
        <f t="shared" ca="1" si="23"/>
        <v>-5.5614621293268343</v>
      </c>
      <c r="Z1527" s="21">
        <f t="shared" ca="1" si="23"/>
        <v>-2.2551439338997277</v>
      </c>
      <c r="AA1527" s="21">
        <f t="shared" ca="1" si="23"/>
        <v>8.9137733710066165</v>
      </c>
    </row>
    <row r="1528" spans="1:27" x14ac:dyDescent="0.25">
      <c r="A1528" s="17">
        <v>3</v>
      </c>
      <c r="B1528" s="17">
        <v>5</v>
      </c>
      <c r="C1528" s="17">
        <v>10</v>
      </c>
      <c r="D1528" s="18">
        <v>6.9809296160527072</v>
      </c>
      <c r="E1528" s="18">
        <v>-8.3989486485785321</v>
      </c>
      <c r="F1528" s="18">
        <v>-24.263790201863689</v>
      </c>
      <c r="G1528" s="18">
        <v>8.7050789334580898</v>
      </c>
      <c r="H1528" s="18">
        <v>2.6251620929995632</v>
      </c>
      <c r="I1528" s="18">
        <v>8.7748030478894385</v>
      </c>
      <c r="J1528" s="27">
        <v>20.712331798447849</v>
      </c>
      <c r="K1528" s="18">
        <v>-24.919576749432039</v>
      </c>
      <c r="L1528" s="18">
        <v>-57.952067500619201</v>
      </c>
      <c r="M1528" s="18">
        <v>27.069715632094411</v>
      </c>
      <c r="N1528" s="18">
        <v>7.7888234579543258</v>
      </c>
      <c r="O1528" s="18">
        <v>24.827999289310981</v>
      </c>
      <c r="P1528" s="27">
        <v>36.424679982465108</v>
      </c>
      <c r="Q1528" s="18">
        <v>-41.993026402124812</v>
      </c>
      <c r="R1528" s="18">
        <v>-83.83687084337646</v>
      </c>
      <c r="S1528" s="18">
        <v>45.073499810275202</v>
      </c>
      <c r="T1528" s="18">
        <v>13.125273851965391</v>
      </c>
      <c r="U1528" s="18">
        <v>39.553470197671977</v>
      </c>
      <c r="Y1528" s="21">
        <f t="shared" ca="1" si="23"/>
        <v>-5.5767651600424202</v>
      </c>
      <c r="Z1528" s="21">
        <f t="shared" ca="1" si="23"/>
        <v>-2.4727740722436771</v>
      </c>
      <c r="AA1528" s="21">
        <f t="shared" ca="1" si="23"/>
        <v>8.3470265968764039</v>
      </c>
    </row>
    <row r="1529" spans="1:27" x14ac:dyDescent="0.25">
      <c r="A1529" s="17">
        <v>3</v>
      </c>
      <c r="B1529" s="17">
        <v>5</v>
      </c>
      <c r="C1529" s="17">
        <v>11</v>
      </c>
      <c r="D1529" s="18">
        <v>7.2291056596970531</v>
      </c>
      <c r="E1529" s="18">
        <v>-8.6560303280074233</v>
      </c>
      <c r="F1529" s="18">
        <v>-24.43575008195242</v>
      </c>
      <c r="G1529" s="18">
        <v>8.7826350190430631</v>
      </c>
      <c r="H1529" s="18">
        <v>2.708650975910718</v>
      </c>
      <c r="I1529" s="18">
        <v>8.8479578842822111</v>
      </c>
      <c r="J1529" s="27">
        <v>21.44866704935307</v>
      </c>
      <c r="K1529" s="18">
        <v>-25.682334912322499</v>
      </c>
      <c r="L1529" s="18">
        <v>-58.362779532638633</v>
      </c>
      <c r="M1529" s="18">
        <v>27.310887618973759</v>
      </c>
      <c r="N1529" s="18">
        <v>8.036533940834941</v>
      </c>
      <c r="O1529" s="18">
        <v>25.03498834833109</v>
      </c>
      <c r="P1529" s="27">
        <v>37.71959820485668</v>
      </c>
      <c r="Q1529" s="18">
        <v>-43.278382248845823</v>
      </c>
      <c r="R1529" s="18">
        <v>-84.431031035881503</v>
      </c>
      <c r="S1529" s="18">
        <v>45.475072758162462</v>
      </c>
      <c r="T1529" s="18">
        <v>13.54270120044256</v>
      </c>
      <c r="U1529" s="18">
        <v>39.88322433862367</v>
      </c>
      <c r="Y1529" s="21">
        <f t="shared" ca="1" si="23"/>
        <v>-5.5234308710267985</v>
      </c>
      <c r="Z1529" s="21">
        <f t="shared" ca="1" si="23"/>
        <v>-2.2140374874682749</v>
      </c>
      <c r="AA1529" s="21">
        <f t="shared" ca="1" si="23"/>
        <v>8.9111832173580368</v>
      </c>
    </row>
    <row r="1530" spans="1:27" x14ac:dyDescent="0.25">
      <c r="A1530" s="17">
        <v>3</v>
      </c>
      <c r="B1530" s="17">
        <v>5</v>
      </c>
      <c r="C1530" s="17">
        <v>12</v>
      </c>
      <c r="D1530" s="18">
        <v>7.5604872840513924</v>
      </c>
      <c r="E1530" s="18">
        <v>-8.9845239229377611</v>
      </c>
      <c r="F1530" s="18">
        <v>-24.655424943897131</v>
      </c>
      <c r="G1530" s="18">
        <v>8.888185189613715</v>
      </c>
      <c r="H1530" s="18">
        <v>2.832282056462224</v>
      </c>
      <c r="I1530" s="18">
        <v>8.967031684183512</v>
      </c>
      <c r="J1530" s="27">
        <v>22.431872228753889</v>
      </c>
      <c r="K1530" s="18">
        <v>-26.65697134517519</v>
      </c>
      <c r="L1530" s="18">
        <v>-58.887454874854193</v>
      </c>
      <c r="M1530" s="18">
        <v>27.639111305870479</v>
      </c>
      <c r="N1530" s="18">
        <v>8.4033458275750608</v>
      </c>
      <c r="O1530" s="18">
        <v>25.371903513627728</v>
      </c>
      <c r="P1530" s="27">
        <v>39.44866156504586</v>
      </c>
      <c r="Q1530" s="18">
        <v>-44.920783075665177</v>
      </c>
      <c r="R1530" s="18">
        <v>-85.190057258708833</v>
      </c>
      <c r="S1530" s="18">
        <v>46.021594579452923</v>
      </c>
      <c r="T1530" s="18">
        <v>14.16083133159907</v>
      </c>
      <c r="U1530" s="18">
        <v>40.419963678528568</v>
      </c>
      <c r="Y1530" s="21">
        <f t="shared" ca="1" si="23"/>
        <v>-5.3919626525240503</v>
      </c>
      <c r="Z1530" s="21">
        <f t="shared" ca="1" si="23"/>
        <v>-1.6981933442022239</v>
      </c>
      <c r="AA1530" s="21">
        <f t="shared" ca="1" si="23"/>
        <v>9.9402108202524104</v>
      </c>
    </row>
    <row r="1531" spans="1:27" x14ac:dyDescent="0.25">
      <c r="A1531" s="17">
        <v>3</v>
      </c>
      <c r="B1531" s="17">
        <v>5</v>
      </c>
      <c r="C1531" s="17">
        <v>13</v>
      </c>
      <c r="D1531" s="18">
        <v>7.8142797772837973</v>
      </c>
      <c r="E1531" s="18">
        <v>-9.240746423752503</v>
      </c>
      <c r="F1531" s="18">
        <v>-24.819503072332449</v>
      </c>
      <c r="G1531" s="18">
        <v>8.9677903662426584</v>
      </c>
      <c r="H1531" s="18">
        <v>2.9204652508981321</v>
      </c>
      <c r="I1531" s="18">
        <v>9.0433697423472932</v>
      </c>
      <c r="J1531" s="27">
        <v>23.18487141609668</v>
      </c>
      <c r="K1531" s="18">
        <v>-27.417180335745091</v>
      </c>
      <c r="L1531" s="18">
        <v>-59.279341991225976</v>
      </c>
      <c r="M1531" s="18">
        <v>27.88665524092956</v>
      </c>
      <c r="N1531" s="18">
        <v>8.6649842746832721</v>
      </c>
      <c r="O1531" s="18">
        <v>25.587899387665448</v>
      </c>
      <c r="P1531" s="27">
        <v>40.772884964560582</v>
      </c>
      <c r="Q1531" s="18">
        <v>-46.201843204941333</v>
      </c>
      <c r="R1531" s="18">
        <v>-85.756984220548375</v>
      </c>
      <c r="S1531" s="18">
        <v>46.433777391476667</v>
      </c>
      <c r="T1531" s="18">
        <v>14.601729278129261</v>
      </c>
      <c r="U1531" s="18">
        <v>40.764066570872771</v>
      </c>
      <c r="Y1531" s="21">
        <f t="shared" ca="1" si="23"/>
        <v>-5.3143443593130701</v>
      </c>
      <c r="Z1531" s="21">
        <f t="shared" ca="1" si="23"/>
        <v>-1.3721120075961046</v>
      </c>
      <c r="AA1531" s="21">
        <f t="shared" ca="1" si="23"/>
        <v>10.613630779549574</v>
      </c>
    </row>
    <row r="1532" spans="1:27" x14ac:dyDescent="0.25">
      <c r="A1532" s="17">
        <v>3</v>
      </c>
      <c r="B1532" s="17">
        <v>5</v>
      </c>
      <c r="C1532" s="17">
        <v>14</v>
      </c>
      <c r="D1532" s="18">
        <v>10.07908192615588</v>
      </c>
      <c r="E1532" s="18">
        <v>-11.556268120220849</v>
      </c>
      <c r="F1532" s="18">
        <v>-26.623826088892091</v>
      </c>
      <c r="G1532" s="18">
        <v>9.9484427011264085</v>
      </c>
      <c r="H1532" s="18">
        <v>3.763847289197348</v>
      </c>
      <c r="I1532" s="18">
        <v>10.00740514204201</v>
      </c>
      <c r="J1532" s="27">
        <v>29.904511370266651</v>
      </c>
      <c r="K1532" s="18">
        <v>-34.287304567292082</v>
      </c>
      <c r="L1532" s="18">
        <v>-63.588819133035138</v>
      </c>
      <c r="M1532" s="18">
        <v>30.936137048294071</v>
      </c>
      <c r="N1532" s="18">
        <v>11.16728835009236</v>
      </c>
      <c r="O1532" s="18">
        <v>28.315603939877391</v>
      </c>
      <c r="P1532" s="27">
        <v>52.590035119830382</v>
      </c>
      <c r="Q1532" s="18">
        <v>-57.778978368274529</v>
      </c>
      <c r="R1532" s="18">
        <v>-91.991327430762198</v>
      </c>
      <c r="S1532" s="18">
        <v>51.511437590563432</v>
      </c>
      <c r="T1532" s="18">
        <v>18.818467072730581</v>
      </c>
      <c r="U1532" s="18">
        <v>45.109570993390527</v>
      </c>
      <c r="Y1532" s="21">
        <f t="shared" ca="1" si="23"/>
        <v>-4.3813171505912969</v>
      </c>
      <c r="Z1532" s="21">
        <f t="shared" ca="1" si="23"/>
        <v>2.4474170082032565</v>
      </c>
      <c r="AA1532" s="21">
        <f t="shared" ca="1" si="23"/>
        <v>18.259204977478195</v>
      </c>
    </row>
    <row r="1533" spans="1:27" x14ac:dyDescent="0.25">
      <c r="A1533" s="17">
        <v>3</v>
      </c>
      <c r="B1533" s="17">
        <v>5</v>
      </c>
      <c r="C1533" s="17">
        <v>15</v>
      </c>
      <c r="D1533" s="18">
        <v>12.41596198808285</v>
      </c>
      <c r="E1533" s="18">
        <v>-13.865811851529919</v>
      </c>
      <c r="F1533" s="18">
        <v>-28.417150525112351</v>
      </c>
      <c r="G1533" s="18">
        <v>10.901305089161941</v>
      </c>
      <c r="H1533" s="18">
        <v>4.6396356657826132</v>
      </c>
      <c r="I1533" s="18">
        <v>10.94765328624505</v>
      </c>
      <c r="J1533" s="27">
        <v>36.838005600677953</v>
      </c>
      <c r="K1533" s="18">
        <v>-41.139692250155967</v>
      </c>
      <c r="L1533" s="18">
        <v>-67.872027070200858</v>
      </c>
      <c r="M1533" s="18">
        <v>33.899201953024757</v>
      </c>
      <c r="N1533" s="18">
        <v>13.76574163034555</v>
      </c>
      <c r="O1533" s="18">
        <v>30.97600328202148</v>
      </c>
      <c r="P1533" s="27">
        <v>64.783269129432611</v>
      </c>
      <c r="Q1533" s="18">
        <v>-69.326224927775471</v>
      </c>
      <c r="R1533" s="18">
        <v>-98.187668063814698</v>
      </c>
      <c r="S1533" s="18">
        <v>56.445205910717689</v>
      </c>
      <c r="T1533" s="18">
        <v>23.1972299345375</v>
      </c>
      <c r="U1533" s="18">
        <v>49.347851527686572</v>
      </c>
      <c r="Y1533" s="21">
        <f t="shared" ca="1" si="23"/>
        <v>-3.3784063473698147</v>
      </c>
      <c r="Z1533" s="21">
        <f t="shared" ca="1" si="23"/>
        <v>6.4672331457129175</v>
      </c>
      <c r="AA1533" s="21">
        <f t="shared" ca="1" si="23"/>
        <v>26.259663510784204</v>
      </c>
    </row>
    <row r="1534" spans="1:27" x14ac:dyDescent="0.25">
      <c r="A1534" s="17">
        <v>3</v>
      </c>
      <c r="B1534" s="17">
        <v>5</v>
      </c>
      <c r="C1534" s="17">
        <v>16</v>
      </c>
      <c r="D1534" s="18">
        <v>14.918840123792339</v>
      </c>
      <c r="E1534" s="18">
        <v>-16.173558118740662</v>
      </c>
      <c r="F1534" s="18">
        <v>-30.208285662628679</v>
      </c>
      <c r="G1534" s="18">
        <v>11.98555683736064</v>
      </c>
      <c r="H1534" s="18">
        <v>5.5840156461731478</v>
      </c>
      <c r="I1534" s="18">
        <v>12.00074740634577</v>
      </c>
      <c r="J1534" s="27">
        <v>44.2640140621711</v>
      </c>
      <c r="K1534" s="18">
        <v>-47.986746879273888</v>
      </c>
      <c r="L1534" s="18">
        <v>-72.150006047454994</v>
      </c>
      <c r="M1534" s="18">
        <v>37.270841282397377</v>
      </c>
      <c r="N1534" s="18">
        <v>16.567705350644282</v>
      </c>
      <c r="O1534" s="18">
        <v>33.955696378577848</v>
      </c>
      <c r="P1534" s="27">
        <v>77.842638030486782</v>
      </c>
      <c r="Q1534" s="18">
        <v>-80.864484534206881</v>
      </c>
      <c r="R1534" s="18">
        <v>-104.3764441757783</v>
      </c>
      <c r="S1534" s="18">
        <v>62.059287223511816</v>
      </c>
      <c r="T1534" s="18">
        <v>27.91893679446569</v>
      </c>
      <c r="U1534" s="18">
        <v>54.094798743187411</v>
      </c>
      <c r="Y1534" s="21">
        <f t="shared" ca="1" si="23"/>
        <v>-1.8926837676974433</v>
      </c>
      <c r="Z1534" s="21">
        <f t="shared" ca="1" si="23"/>
        <v>11.921504147061718</v>
      </c>
      <c r="AA1534" s="21">
        <f t="shared" ca="1" si="23"/>
        <v>36.674732081666519</v>
      </c>
    </row>
    <row r="1535" spans="1:27" x14ac:dyDescent="0.25">
      <c r="A1535" s="17">
        <v>3</v>
      </c>
      <c r="B1535" s="17">
        <v>5</v>
      </c>
      <c r="C1535" s="17">
        <v>17</v>
      </c>
      <c r="D1535" s="18">
        <v>16.114921683330309</v>
      </c>
      <c r="E1535" s="18">
        <v>-17.251985853315009</v>
      </c>
      <c r="F1535" s="18">
        <v>-31.027061689300819</v>
      </c>
      <c r="G1535" s="18">
        <v>12.457737407658151</v>
      </c>
      <c r="H1535" s="18">
        <v>6.0295325427920536</v>
      </c>
      <c r="I1535" s="18">
        <v>12.48849819591209</v>
      </c>
      <c r="J1535" s="27">
        <v>47.812773250659141</v>
      </c>
      <c r="K1535" s="18">
        <v>-51.186428628130606</v>
      </c>
      <c r="L1535" s="18">
        <v>-74.105585252963806</v>
      </c>
      <c r="M1535" s="18">
        <v>38.739155798860473</v>
      </c>
      <c r="N1535" s="18">
        <v>17.88954847208575</v>
      </c>
      <c r="O1535" s="18">
        <v>35.335770232158673</v>
      </c>
      <c r="P1535" s="27">
        <v>84.083481361569227</v>
      </c>
      <c r="Q1535" s="18">
        <v>-86.256402764166381</v>
      </c>
      <c r="R1535" s="18">
        <v>-107.2055001240321</v>
      </c>
      <c r="S1535" s="18">
        <v>64.504162337041151</v>
      </c>
      <c r="T1535" s="18">
        <v>30.146430208832111</v>
      </c>
      <c r="U1535" s="18">
        <v>56.293393539413941</v>
      </c>
      <c r="Y1535" s="21">
        <f t="shared" ca="1" si="23"/>
        <v>-1.1883577129232243</v>
      </c>
      <c r="Z1535" s="21">
        <f t="shared" ca="1" si="23"/>
        <v>14.485233872669625</v>
      </c>
      <c r="AA1535" s="21">
        <f t="shared" ca="1" si="23"/>
        <v>41.565564558657954</v>
      </c>
    </row>
    <row r="1536" spans="1:27" x14ac:dyDescent="0.25">
      <c r="A1536" s="17">
        <v>3</v>
      </c>
      <c r="B1536" s="17">
        <v>5</v>
      </c>
      <c r="C1536" s="17">
        <v>18</v>
      </c>
      <c r="D1536" s="18">
        <v>17.26804117745338</v>
      </c>
      <c r="E1536" s="18">
        <v>-18.298124716547449</v>
      </c>
      <c r="F1536" s="18">
        <v>-31.792055191476472</v>
      </c>
      <c r="G1536" s="18">
        <v>12.918109272615631</v>
      </c>
      <c r="H1536" s="18">
        <v>6.4641100537469196</v>
      </c>
      <c r="I1536" s="18">
        <v>12.95227062149314</v>
      </c>
      <c r="J1536" s="27">
        <v>51.234064522614418</v>
      </c>
      <c r="K1536" s="18">
        <v>-54.290309695113528</v>
      </c>
      <c r="L1536" s="18">
        <v>-75.932709321659914</v>
      </c>
      <c r="M1536" s="18">
        <v>40.17074941962796</v>
      </c>
      <c r="N1536" s="18">
        <v>19.178934571576871</v>
      </c>
      <c r="O1536" s="18">
        <v>36.647998140852081</v>
      </c>
      <c r="P1536" s="27">
        <v>90.100159779066928</v>
      </c>
      <c r="Q1536" s="18">
        <v>-91.486883237629428</v>
      </c>
      <c r="R1536" s="18">
        <v>-109.8487253128567</v>
      </c>
      <c r="S1536" s="18">
        <v>66.887893871980154</v>
      </c>
      <c r="T1536" s="18">
        <v>32.319228931013363</v>
      </c>
      <c r="U1536" s="18">
        <v>58.383903003114597</v>
      </c>
      <c r="Y1536" s="21">
        <f t="shared" ca="1" si="23"/>
        <v>-0.48764878271485301</v>
      </c>
      <c r="Z1536" s="21">
        <f t="shared" ca="1" si="23"/>
        <v>17.008727637897881</v>
      </c>
      <c r="AA1536" s="21">
        <f t="shared" ca="1" si="23"/>
        <v>46.355577034688913</v>
      </c>
    </row>
    <row r="1537" spans="1:27" x14ac:dyDescent="0.25">
      <c r="A1537" s="17">
        <v>3</v>
      </c>
      <c r="B1537" s="17">
        <v>5</v>
      </c>
      <c r="C1537" s="17">
        <v>19</v>
      </c>
      <c r="D1537" s="18">
        <v>18.53710442831466</v>
      </c>
      <c r="E1537" s="18">
        <v>-19.370994725366909</v>
      </c>
      <c r="F1537" s="18">
        <v>-32.594954973100343</v>
      </c>
      <c r="G1537" s="18">
        <v>13.427261790684319</v>
      </c>
      <c r="H1537" s="18">
        <v>6.938811738965418</v>
      </c>
      <c r="I1537" s="18">
        <v>13.47239799058168</v>
      </c>
      <c r="J1537" s="27">
        <v>54.999359486284114</v>
      </c>
      <c r="K1537" s="18">
        <v>-57.473501740401822</v>
      </c>
      <c r="L1537" s="18">
        <v>-77.850369421495614</v>
      </c>
      <c r="M1537" s="18">
        <v>41.754033613009653</v>
      </c>
      <c r="N1537" s="18">
        <v>20.587368599791709</v>
      </c>
      <c r="O1537" s="18">
        <v>38.119680397377181</v>
      </c>
      <c r="P1537" s="27">
        <v>96.721802645059142</v>
      </c>
      <c r="Q1537" s="18">
        <v>-96.851013974876906</v>
      </c>
      <c r="R1537" s="18">
        <v>-112.62292525162</v>
      </c>
      <c r="S1537" s="18">
        <v>69.524203789672484</v>
      </c>
      <c r="T1537" s="18">
        <v>34.692640322674542</v>
      </c>
      <c r="U1537" s="18">
        <v>60.728439088991223</v>
      </c>
      <c r="Y1537" s="21">
        <f t="shared" ca="1" si="23"/>
        <v>0.40962625007882458</v>
      </c>
      <c r="Z1537" s="21">
        <f t="shared" ca="1" si="23"/>
        <v>20.136570934565221</v>
      </c>
      <c r="AA1537" s="21">
        <f t="shared" ca="1" si="23"/>
        <v>52.193146619900482</v>
      </c>
    </row>
    <row r="1538" spans="1:27" x14ac:dyDescent="0.25">
      <c r="A1538" s="17">
        <v>3</v>
      </c>
      <c r="B1538" s="17">
        <v>5</v>
      </c>
      <c r="C1538" s="17">
        <v>20</v>
      </c>
      <c r="D1538" s="18">
        <v>18.706899113586271</v>
      </c>
      <c r="E1538" s="18">
        <v>-19.52791049014694</v>
      </c>
      <c r="F1538" s="18">
        <v>-32.685440575445888</v>
      </c>
      <c r="G1538" s="18">
        <v>13.48830139540712</v>
      </c>
      <c r="H1538" s="18">
        <v>7.0014901780099299</v>
      </c>
      <c r="I1538" s="18">
        <v>13.52747771665844</v>
      </c>
      <c r="J1538" s="27">
        <v>55.503138216680057</v>
      </c>
      <c r="K1538" s="18">
        <v>-57.939068873532669</v>
      </c>
      <c r="L1538" s="18">
        <v>-78.066486841376729</v>
      </c>
      <c r="M1538" s="18">
        <v>41.943845187927252</v>
      </c>
      <c r="N1538" s="18">
        <v>20.77333475313505</v>
      </c>
      <c r="O1538" s="18">
        <v>38.27552656194932</v>
      </c>
      <c r="P1538" s="27">
        <v>97.607747270474007</v>
      </c>
      <c r="Q1538" s="18">
        <v>-97.63556072340748</v>
      </c>
      <c r="R1538" s="18">
        <v>-112.935573427932</v>
      </c>
      <c r="S1538" s="18">
        <v>69.840257053855751</v>
      </c>
      <c r="T1538" s="18">
        <v>35.006019705710237</v>
      </c>
      <c r="U1538" s="18">
        <v>60.976717516664571</v>
      </c>
      <c r="Y1538" s="21">
        <f t="shared" ca="1" si="23"/>
        <v>0.51081733806893403</v>
      </c>
      <c r="Z1538" s="21">
        <f t="shared" ca="1" si="23"/>
        <v>20.490289004782287</v>
      </c>
      <c r="AA1538" s="21">
        <f t="shared" ca="1" si="23"/>
        <v>52.859607395365089</v>
      </c>
    </row>
    <row r="1539" spans="1:27" x14ac:dyDescent="0.25">
      <c r="A1539" s="17">
        <v>3</v>
      </c>
      <c r="B1539" s="17">
        <v>5</v>
      </c>
      <c r="C1539" s="17">
        <v>21</v>
      </c>
      <c r="D1539" s="18">
        <v>18.854565364423891</v>
      </c>
      <c r="E1539" s="18">
        <v>-19.657021762450562</v>
      </c>
      <c r="F1539" s="18">
        <v>-32.763916007921416</v>
      </c>
      <c r="G1539" s="18">
        <v>13.525875158372889</v>
      </c>
      <c r="H1539" s="18">
        <v>7.0500072272270504</v>
      </c>
      <c r="I1539" s="18">
        <v>13.571352311504709</v>
      </c>
      <c r="J1539" s="27">
        <v>55.941262155897093</v>
      </c>
      <c r="K1539" s="18">
        <v>-58.322140421414012</v>
      </c>
      <c r="L1539" s="18">
        <v>-78.253918958211187</v>
      </c>
      <c r="M1539" s="18">
        <v>42.060686297179217</v>
      </c>
      <c r="N1539" s="18">
        <v>20.917284238029989</v>
      </c>
      <c r="O1539" s="18">
        <v>38.399668198373149</v>
      </c>
      <c r="P1539" s="27">
        <v>98.378231464814419</v>
      </c>
      <c r="Q1539" s="18">
        <v>-98.281090693110926</v>
      </c>
      <c r="R1539" s="18">
        <v>-113.2067237569652</v>
      </c>
      <c r="S1539" s="18">
        <v>70.034807960384555</v>
      </c>
      <c r="T1539" s="18">
        <v>35.248595034358367</v>
      </c>
      <c r="U1539" s="18">
        <v>61.17448748029971</v>
      </c>
      <c r="Y1539" s="21">
        <f t="shared" ca="1" si="23"/>
        <v>0.58086229115656351</v>
      </c>
      <c r="Z1539" s="21">
        <f t="shared" ca="1" si="23"/>
        <v>20.742841509854255</v>
      </c>
      <c r="AA1539" s="21">
        <f t="shared" ca="1" si="23"/>
        <v>53.348307489780922</v>
      </c>
    </row>
    <row r="1540" spans="1:27" x14ac:dyDescent="0.25">
      <c r="A1540" s="17">
        <v>3</v>
      </c>
      <c r="B1540" s="17">
        <v>5</v>
      </c>
      <c r="C1540" s="17">
        <v>22</v>
      </c>
      <c r="D1540" s="18">
        <v>19.003681951382109</v>
      </c>
      <c r="E1540" s="18">
        <v>-19.817452517327279</v>
      </c>
      <c r="F1540" s="18">
        <v>-32.854223664333162</v>
      </c>
      <c r="G1540" s="18">
        <v>13.56519720958063</v>
      </c>
      <c r="H1540" s="18">
        <v>7.1145339424989702</v>
      </c>
      <c r="I1540" s="18">
        <v>13.618083336823631</v>
      </c>
      <c r="J1540" s="27">
        <v>56.383689224439422</v>
      </c>
      <c r="K1540" s="18">
        <v>-58.798136486682978</v>
      </c>
      <c r="L1540" s="18">
        <v>-78.469611368863269</v>
      </c>
      <c r="M1540" s="18">
        <v>42.182963964320521</v>
      </c>
      <c r="N1540" s="18">
        <v>21.10873420407777</v>
      </c>
      <c r="O1540" s="18">
        <v>38.531892005229537</v>
      </c>
      <c r="P1540" s="27">
        <v>99.156283136835285</v>
      </c>
      <c r="Q1540" s="18">
        <v>-99.083211673620923</v>
      </c>
      <c r="R1540" s="18">
        <v>-113.5187570899182</v>
      </c>
      <c r="S1540" s="18">
        <v>70.238411222480138</v>
      </c>
      <c r="T1540" s="18">
        <v>35.571215420722417</v>
      </c>
      <c r="U1540" s="18">
        <v>61.385133144615018</v>
      </c>
      <c r="Y1540" s="21">
        <f t="shared" ca="1" si="23"/>
        <v>0.62982025862489976</v>
      </c>
      <c r="Z1540" s="21">
        <f t="shared" ca="1" si="23"/>
        <v>20.939531542521003</v>
      </c>
      <c r="AA1540" s="21">
        <f t="shared" ca="1" si="23"/>
        <v>53.749074161113739</v>
      </c>
    </row>
    <row r="1541" spans="1:27" x14ac:dyDescent="0.25">
      <c r="A1541" s="17">
        <v>3</v>
      </c>
      <c r="B1541" s="17">
        <v>5</v>
      </c>
      <c r="C1541" s="17">
        <v>23</v>
      </c>
      <c r="D1541" s="18">
        <v>19.340878512341451</v>
      </c>
      <c r="E1541" s="18">
        <v>-20.149856429600931</v>
      </c>
      <c r="F1541" s="18">
        <v>-33.097476485244023</v>
      </c>
      <c r="G1541" s="18">
        <v>13.682612650348331</v>
      </c>
      <c r="H1541" s="18">
        <v>7.2466994520359496</v>
      </c>
      <c r="I1541" s="18">
        <v>13.73332340705667</v>
      </c>
      <c r="J1541" s="27">
        <v>57.384147248801298</v>
      </c>
      <c r="K1541" s="18">
        <v>-59.784374782724583</v>
      </c>
      <c r="L1541" s="18">
        <v>-79.050600727074055</v>
      </c>
      <c r="M1541" s="18">
        <v>42.54808444360561</v>
      </c>
      <c r="N1541" s="18">
        <v>21.500867636051058</v>
      </c>
      <c r="O1541" s="18">
        <v>38.857959766093337</v>
      </c>
      <c r="P1541" s="27">
        <v>100.9156873279174</v>
      </c>
      <c r="Q1541" s="18">
        <v>-100.7451632878434</v>
      </c>
      <c r="R1541" s="18">
        <v>-114.3592504818955</v>
      </c>
      <c r="S1541" s="18">
        <v>70.846369506100686</v>
      </c>
      <c r="T1541" s="18">
        <v>36.232015952271787</v>
      </c>
      <c r="U1541" s="18">
        <v>61.904591491276904</v>
      </c>
      <c r="Y1541" s="21">
        <f t="shared" ca="1" si="23"/>
        <v>0.75618110693745244</v>
      </c>
      <c r="Z1541" s="21">
        <f t="shared" ca="1" si="23"/>
        <v>21.456083584752665</v>
      </c>
      <c r="AA1541" s="21">
        <f t="shared" ca="1" si="23"/>
        <v>54.794250507827876</v>
      </c>
    </row>
    <row r="1542" spans="1:27" x14ac:dyDescent="0.25">
      <c r="A1542" s="17">
        <v>3</v>
      </c>
      <c r="B1542" s="17">
        <v>6</v>
      </c>
      <c r="C1542" s="17">
        <v>0</v>
      </c>
      <c r="D1542" s="18">
        <v>19.686397162799679</v>
      </c>
      <c r="E1542" s="18">
        <v>-20.455447976332291</v>
      </c>
      <c r="F1542" s="18">
        <v>-33.334823582128287</v>
      </c>
      <c r="G1542" s="18">
        <v>13.821613376350591</v>
      </c>
      <c r="H1542" s="18">
        <v>7.3958071979334727</v>
      </c>
      <c r="I1542" s="18">
        <v>13.86822308675284</v>
      </c>
      <c r="J1542" s="27">
        <v>58.409296809740347</v>
      </c>
      <c r="K1542" s="18">
        <v>-60.691061121858063</v>
      </c>
      <c r="L1542" s="18">
        <v>-79.617484749120081</v>
      </c>
      <c r="M1542" s="18">
        <v>42.980327523111022</v>
      </c>
      <c r="N1542" s="18">
        <v>21.943268473738879</v>
      </c>
      <c r="O1542" s="18">
        <v>39.239653706498132</v>
      </c>
      <c r="P1542" s="27">
        <v>102.71851402337261</v>
      </c>
      <c r="Q1542" s="18">
        <v>-102.2730585551074</v>
      </c>
      <c r="R1542" s="18">
        <v>-115.1793382645952</v>
      </c>
      <c r="S1542" s="18">
        <v>71.566092927907931</v>
      </c>
      <c r="T1542" s="18">
        <v>36.977524202437813</v>
      </c>
      <c r="U1542" s="18">
        <v>62.512667869905293</v>
      </c>
      <c r="Y1542" s="21">
        <f t="shared" ca="1" si="23"/>
        <v>0.98176926537600728</v>
      </c>
      <c r="Z1542" s="21">
        <f t="shared" ca="1" si="23"/>
        <v>22.264000642110236</v>
      </c>
      <c r="AA1542" s="21">
        <f t="shared" ca="1" si="23"/>
        <v>56.322402203921044</v>
      </c>
    </row>
    <row r="1543" spans="1:27" x14ac:dyDescent="0.25">
      <c r="A1543" s="17">
        <v>3</v>
      </c>
      <c r="B1543" s="17">
        <v>6</v>
      </c>
      <c r="C1543" s="17">
        <v>1</v>
      </c>
      <c r="D1543" s="18">
        <v>20.032811733738559</v>
      </c>
      <c r="E1543" s="18">
        <v>-20.744566121400641</v>
      </c>
      <c r="F1543" s="18">
        <v>-33.541365409124467</v>
      </c>
      <c r="G1543" s="18">
        <v>14.00471626401435</v>
      </c>
      <c r="H1543" s="18">
        <v>7.5304846649675676</v>
      </c>
      <c r="I1543" s="18">
        <v>14.030096636896021</v>
      </c>
      <c r="J1543" s="27">
        <v>59.437104555660603</v>
      </c>
      <c r="K1543" s="18">
        <v>-61.548871082025308</v>
      </c>
      <c r="L1543" s="18">
        <v>-80.110792917390697</v>
      </c>
      <c r="M1543" s="18">
        <v>43.549712722069167</v>
      </c>
      <c r="N1543" s="18">
        <v>22.34285485253443</v>
      </c>
      <c r="O1543" s="18">
        <v>39.697669272885094</v>
      </c>
      <c r="P1543" s="27">
        <v>104.5260153995069</v>
      </c>
      <c r="Q1543" s="18">
        <v>-103.71859018140719</v>
      </c>
      <c r="R1543" s="18">
        <v>-115.8929868878966</v>
      </c>
      <c r="S1543" s="18">
        <v>72.51417025557609</v>
      </c>
      <c r="T1543" s="18">
        <v>37.650884008000048</v>
      </c>
      <c r="U1543" s="18">
        <v>63.242332183330497</v>
      </c>
      <c r="Y1543" s="21">
        <f t="shared" ref="Y1543:AA1606" ca="1" si="24">SUM(OFFSET($D1543,,MATCH(Y$5,$D$4:$U$4,0)-1,1,6))</f>
        <v>1.3121777690913863</v>
      </c>
      <c r="Z1543" s="21">
        <f t="shared" ca="1" si="24"/>
        <v>23.367677403733289</v>
      </c>
      <c r="AA1543" s="21">
        <f t="shared" ca="1" si="24"/>
        <v>58.321824777109747</v>
      </c>
    </row>
    <row r="1544" spans="1:27" x14ac:dyDescent="0.25">
      <c r="A1544" s="17">
        <v>3</v>
      </c>
      <c r="B1544" s="17">
        <v>6</v>
      </c>
      <c r="C1544" s="17">
        <v>2</v>
      </c>
      <c r="D1544" s="18">
        <v>19.222356502755009</v>
      </c>
      <c r="E1544" s="18">
        <v>-20.07496633466593</v>
      </c>
      <c r="F1544" s="18">
        <v>-33.041476915054382</v>
      </c>
      <c r="G1544" s="18">
        <v>13.64907870080463</v>
      </c>
      <c r="H1544" s="18">
        <v>7.2150484404661528</v>
      </c>
      <c r="I1544" s="18">
        <v>13.69114057513301</v>
      </c>
      <c r="J1544" s="27">
        <v>57.032493912785959</v>
      </c>
      <c r="K1544" s="18">
        <v>-59.562176797406423</v>
      </c>
      <c r="L1544" s="18">
        <v>-78.916850358947883</v>
      </c>
      <c r="M1544" s="18">
        <v>42.443805724813082</v>
      </c>
      <c r="N1544" s="18">
        <v>21.406959476231052</v>
      </c>
      <c r="O1544" s="18">
        <v>38.738604913875449</v>
      </c>
      <c r="P1544" s="27">
        <v>100.297270224823</v>
      </c>
      <c r="Q1544" s="18">
        <v>-100.37072812155689</v>
      </c>
      <c r="R1544" s="18">
        <v>-114.1657593292679</v>
      </c>
      <c r="S1544" s="18">
        <v>70.672736104272914</v>
      </c>
      <c r="T1544" s="18">
        <v>36.073767364250081</v>
      </c>
      <c r="U1544" s="18">
        <v>61.71444735057765</v>
      </c>
      <c r="Y1544" s="21">
        <f t="shared" ca="1" si="24"/>
        <v>0.66118096943849203</v>
      </c>
      <c r="Z1544" s="21">
        <f t="shared" ca="1" si="24"/>
        <v>21.142836871351228</v>
      </c>
      <c r="AA1544" s="21">
        <f t="shared" ca="1" si="24"/>
        <v>54.221733593098847</v>
      </c>
    </row>
    <row r="1545" spans="1:27" x14ac:dyDescent="0.25">
      <c r="A1545" s="17">
        <v>3</v>
      </c>
      <c r="B1545" s="17">
        <v>6</v>
      </c>
      <c r="C1545" s="17">
        <v>3</v>
      </c>
      <c r="D1545" s="18">
        <v>18.378553944327919</v>
      </c>
      <c r="E1545" s="18">
        <v>-19.370079510221899</v>
      </c>
      <c r="F1545" s="18">
        <v>-32.511008242148321</v>
      </c>
      <c r="G1545" s="18">
        <v>13.300541625397461</v>
      </c>
      <c r="H1545" s="18">
        <v>6.9121783519521376</v>
      </c>
      <c r="I1545" s="18">
        <v>13.35895354540385</v>
      </c>
      <c r="J1545" s="27">
        <v>54.528942161980133</v>
      </c>
      <c r="K1545" s="18">
        <v>-57.470786308387353</v>
      </c>
      <c r="L1545" s="18">
        <v>-77.649869558196713</v>
      </c>
      <c r="M1545" s="18">
        <v>41.359978732475163</v>
      </c>
      <c r="N1545" s="18">
        <v>20.508347669965321</v>
      </c>
      <c r="O1545" s="18">
        <v>37.798693295002423</v>
      </c>
      <c r="P1545" s="27">
        <v>95.894527345362363</v>
      </c>
      <c r="Q1545" s="18">
        <v>-96.84643808623224</v>
      </c>
      <c r="R1545" s="18">
        <v>-112.3328703516231</v>
      </c>
      <c r="S1545" s="18">
        <v>68.868067137762068</v>
      </c>
      <c r="T1545" s="18">
        <v>34.559478831775778</v>
      </c>
      <c r="U1545" s="18">
        <v>60.217074736202491</v>
      </c>
      <c r="Y1545" s="21">
        <f t="shared" ca="1" si="24"/>
        <v>6.9139714711146993E-2</v>
      </c>
      <c r="Z1545" s="21">
        <f t="shared" ca="1" si="24"/>
        <v>19.075305992838974</v>
      </c>
      <c r="AA1545" s="21">
        <f t="shared" ca="1" si="24"/>
        <v>50.35983961324736</v>
      </c>
    </row>
    <row r="1546" spans="1:27" x14ac:dyDescent="0.25">
      <c r="A1546" s="17">
        <v>3</v>
      </c>
      <c r="B1546" s="17">
        <v>6</v>
      </c>
      <c r="C1546" s="17">
        <v>4</v>
      </c>
      <c r="D1546" s="18">
        <v>17.672033486713381</v>
      </c>
      <c r="E1546" s="18">
        <v>-18.70464420735437</v>
      </c>
      <c r="F1546" s="18">
        <v>-32.018842792961173</v>
      </c>
      <c r="G1546" s="18">
        <v>13.048401925058229</v>
      </c>
      <c r="H1546" s="18">
        <v>6.6326997536938324</v>
      </c>
      <c r="I1546" s="18">
        <v>13.095880406699269</v>
      </c>
      <c r="J1546" s="27">
        <v>52.432704705746048</v>
      </c>
      <c r="K1546" s="18">
        <v>-55.49644799588971</v>
      </c>
      <c r="L1546" s="18">
        <v>-76.4743728573319</v>
      </c>
      <c r="M1546" s="18">
        <v>40.57591347127331</v>
      </c>
      <c r="N1546" s="18">
        <v>19.679138125946949</v>
      </c>
      <c r="O1546" s="18">
        <v>37.054337021118293</v>
      </c>
      <c r="P1546" s="27">
        <v>92.208086858912367</v>
      </c>
      <c r="Q1546" s="18">
        <v>-93.519397594449842</v>
      </c>
      <c r="R1546" s="18">
        <v>-110.632327655952</v>
      </c>
      <c r="S1546" s="18">
        <v>67.562528288283914</v>
      </c>
      <c r="T1546" s="18">
        <v>33.162142969093011</v>
      </c>
      <c r="U1546" s="18">
        <v>59.031241220080148</v>
      </c>
      <c r="Y1546" s="21">
        <f t="shared" ca="1" si="24"/>
        <v>-0.27447142815083225</v>
      </c>
      <c r="Z1546" s="21">
        <f t="shared" ca="1" si="24"/>
        <v>17.771272470862989</v>
      </c>
      <c r="AA1546" s="21">
        <f t="shared" ca="1" si="24"/>
        <v>47.812274085967601</v>
      </c>
    </row>
    <row r="1547" spans="1:27" x14ac:dyDescent="0.25">
      <c r="A1547" s="17">
        <v>3</v>
      </c>
      <c r="B1547" s="17">
        <v>6</v>
      </c>
      <c r="C1547" s="17">
        <v>5</v>
      </c>
      <c r="D1547" s="18">
        <v>15.329055625026211</v>
      </c>
      <c r="E1547" s="18">
        <v>-16.597062428534699</v>
      </c>
      <c r="F1547" s="18">
        <v>-30.455976642284469</v>
      </c>
      <c r="G1547" s="18">
        <v>12.10695076307587</v>
      </c>
      <c r="H1547" s="18">
        <v>5.7439598516472499</v>
      </c>
      <c r="I1547" s="18">
        <v>12.162190042418739</v>
      </c>
      <c r="J1547" s="27">
        <v>45.481118378892013</v>
      </c>
      <c r="K1547" s="18">
        <v>-49.243278927890962</v>
      </c>
      <c r="L1547" s="18">
        <v>-72.741595582844411</v>
      </c>
      <c r="M1547" s="18">
        <v>37.648333442284013</v>
      </c>
      <c r="N1547" s="18">
        <v>17.042257829854091</v>
      </c>
      <c r="O1547" s="18">
        <v>34.412492688627047</v>
      </c>
      <c r="P1547" s="27">
        <v>79.983036111844228</v>
      </c>
      <c r="Q1547" s="18">
        <v>-82.981919514072459</v>
      </c>
      <c r="R1547" s="18">
        <v>-105.2322724077944</v>
      </c>
      <c r="S1547" s="18">
        <v>62.68784546284764</v>
      </c>
      <c r="T1547" s="18">
        <v>28.718625127418829</v>
      </c>
      <c r="U1547" s="18">
        <v>54.822520660100629</v>
      </c>
      <c r="Y1547" s="21">
        <f t="shared" ca="1" si="24"/>
        <v>-1.710882788651098</v>
      </c>
      <c r="Z1547" s="21">
        <f t="shared" ca="1" si="24"/>
        <v>12.59932782892179</v>
      </c>
      <c r="AA1547" s="21">
        <f t="shared" ca="1" si="24"/>
        <v>37.997835440344474</v>
      </c>
    </row>
    <row r="1548" spans="1:27" x14ac:dyDescent="0.25">
      <c r="A1548" s="17">
        <v>3</v>
      </c>
      <c r="B1548" s="17">
        <v>6</v>
      </c>
      <c r="C1548" s="17">
        <v>6</v>
      </c>
      <c r="D1548" s="18">
        <v>13.104077816678011</v>
      </c>
      <c r="E1548" s="18">
        <v>-14.525902466927541</v>
      </c>
      <c r="F1548" s="18">
        <v>-28.937648261495511</v>
      </c>
      <c r="G1548" s="18">
        <v>11.203633284371501</v>
      </c>
      <c r="H1548" s="18">
        <v>4.8965863628017026</v>
      </c>
      <c r="I1548" s="18">
        <v>11.251062989912359</v>
      </c>
      <c r="J1548" s="27">
        <v>38.879636750324977</v>
      </c>
      <c r="K1548" s="18">
        <v>-43.098172941041582</v>
      </c>
      <c r="L1548" s="18">
        <v>-69.115193109053251</v>
      </c>
      <c r="M1548" s="18">
        <v>34.839335676618283</v>
      </c>
      <c r="N1548" s="18">
        <v>14.52811117004633</v>
      </c>
      <c r="O1548" s="18">
        <v>31.834490460127871</v>
      </c>
      <c r="P1548" s="27">
        <v>68.373679035559064</v>
      </c>
      <c r="Q1548" s="18">
        <v>-72.626543074723315</v>
      </c>
      <c r="R1548" s="18">
        <v>-99.986105205596161</v>
      </c>
      <c r="S1548" s="18">
        <v>58.010612721337623</v>
      </c>
      <c r="T1548" s="18">
        <v>24.481930895983808</v>
      </c>
      <c r="U1548" s="18">
        <v>50.715506916211311</v>
      </c>
      <c r="Y1548" s="21">
        <f t="shared" ca="1" si="24"/>
        <v>-3.0081902746594764</v>
      </c>
      <c r="Z1548" s="21">
        <f t="shared" ca="1" si="24"/>
        <v>7.868208007022627</v>
      </c>
      <c r="AA1548" s="21">
        <f t="shared" ca="1" si="24"/>
        <v>28.96908128877233</v>
      </c>
    </row>
    <row r="1549" spans="1:27" x14ac:dyDescent="0.25">
      <c r="A1549" s="17">
        <v>3</v>
      </c>
      <c r="B1549" s="17">
        <v>6</v>
      </c>
      <c r="C1549" s="17">
        <v>7</v>
      </c>
      <c r="D1549" s="18">
        <v>11.01475927809099</v>
      </c>
      <c r="E1549" s="18">
        <v>-12.458478023909869</v>
      </c>
      <c r="F1549" s="18">
        <v>-27.414083546270859</v>
      </c>
      <c r="G1549" s="18">
        <v>10.35837409228958</v>
      </c>
      <c r="H1549" s="18">
        <v>4.1035388591566351</v>
      </c>
      <c r="I1549" s="18">
        <v>10.411286802475439</v>
      </c>
      <c r="J1549" s="27">
        <v>32.680654496678997</v>
      </c>
      <c r="K1549" s="18">
        <v>-36.964150191640677</v>
      </c>
      <c r="L1549" s="18">
        <v>-65.47628408108622</v>
      </c>
      <c r="M1549" s="18">
        <v>32.210878641366328</v>
      </c>
      <c r="N1549" s="18">
        <v>12.17514903634244</v>
      </c>
      <c r="O1549" s="18">
        <v>29.458373016685179</v>
      </c>
      <c r="P1549" s="27">
        <v>57.472156840797993</v>
      </c>
      <c r="Q1549" s="18">
        <v>-62.289843464739107</v>
      </c>
      <c r="R1549" s="18">
        <v>-94.721845286220358</v>
      </c>
      <c r="S1549" s="18">
        <v>53.633996457985361</v>
      </c>
      <c r="T1549" s="18">
        <v>20.516855485701029</v>
      </c>
      <c r="U1549" s="18">
        <v>46.93011569760268</v>
      </c>
      <c r="Y1549" s="21">
        <f t="shared" ca="1" si="24"/>
        <v>-3.9846025381680814</v>
      </c>
      <c r="Z1549" s="21">
        <f t="shared" ca="1" si="24"/>
        <v>4.0846209183460402</v>
      </c>
      <c r="AA1549" s="21">
        <f t="shared" ca="1" si="24"/>
        <v>21.541435731127599</v>
      </c>
    </row>
    <row r="1550" spans="1:27" x14ac:dyDescent="0.25">
      <c r="A1550" s="17">
        <v>3</v>
      </c>
      <c r="B1550" s="17">
        <v>6</v>
      </c>
      <c r="C1550" s="17">
        <v>8</v>
      </c>
      <c r="D1550" s="18">
        <v>10.37102943791341</v>
      </c>
      <c r="E1550" s="18">
        <v>-11.80677937177509</v>
      </c>
      <c r="F1550" s="18">
        <v>-26.955588497806609</v>
      </c>
      <c r="G1550" s="18">
        <v>10.07867034246979</v>
      </c>
      <c r="H1550" s="18">
        <v>3.852391578934117</v>
      </c>
      <c r="I1550" s="18">
        <v>10.126649636298859</v>
      </c>
      <c r="J1550" s="27">
        <v>30.770716025496</v>
      </c>
      <c r="K1550" s="18">
        <v>-35.030568351951437</v>
      </c>
      <c r="L1550" s="18">
        <v>-64.381206363374204</v>
      </c>
      <c r="M1550" s="18">
        <v>31.341098938421741</v>
      </c>
      <c r="N1550" s="18">
        <v>11.42999816249166</v>
      </c>
      <c r="O1550" s="18">
        <v>28.653002078901739</v>
      </c>
      <c r="P1550" s="27">
        <v>54.113341509138763</v>
      </c>
      <c r="Q1550" s="18">
        <v>-59.031483418692581</v>
      </c>
      <c r="R1550" s="18">
        <v>-93.137641423566137</v>
      </c>
      <c r="S1550" s="18">
        <v>52.185735389842741</v>
      </c>
      <c r="T1550" s="18">
        <v>19.261170421953089</v>
      </c>
      <c r="U1550" s="18">
        <v>45.647079758440142</v>
      </c>
      <c r="Y1550" s="21">
        <f t="shared" ca="1" si="24"/>
        <v>-4.3336268739655193</v>
      </c>
      <c r="Z1550" s="21">
        <f t="shared" ca="1" si="24"/>
        <v>2.7830404899855026</v>
      </c>
      <c r="AA1550" s="21">
        <f t="shared" ca="1" si="24"/>
        <v>19.03820223711601</v>
      </c>
    </row>
    <row r="1551" spans="1:27" x14ac:dyDescent="0.25">
      <c r="A1551" s="17">
        <v>3</v>
      </c>
      <c r="B1551" s="17">
        <v>6</v>
      </c>
      <c r="C1551" s="17">
        <v>9</v>
      </c>
      <c r="D1551" s="18">
        <v>9.7211485395430532</v>
      </c>
      <c r="E1551" s="18">
        <v>-11.16279503041708</v>
      </c>
      <c r="F1551" s="18">
        <v>-26.467943769181179</v>
      </c>
      <c r="G1551" s="18">
        <v>9.8288673319484232</v>
      </c>
      <c r="H1551" s="18">
        <v>3.6141747746789932</v>
      </c>
      <c r="I1551" s="18">
        <v>9.8629551561987512</v>
      </c>
      <c r="J1551" s="27">
        <v>28.842527440759721</v>
      </c>
      <c r="K1551" s="18">
        <v>-33.119874776914592</v>
      </c>
      <c r="L1551" s="18">
        <v>-63.216507031797732</v>
      </c>
      <c r="M1551" s="18">
        <v>30.564299955834208</v>
      </c>
      <c r="N1551" s="18">
        <v>10.723211850892451</v>
      </c>
      <c r="O1551" s="18">
        <v>27.906887741202119</v>
      </c>
      <c r="P1551" s="27">
        <v>50.722431551326821</v>
      </c>
      <c r="Q1551" s="18">
        <v>-55.811693349636883</v>
      </c>
      <c r="R1551" s="18">
        <v>-91.452718837642806</v>
      </c>
      <c r="S1551" s="18">
        <v>50.892295544735212</v>
      </c>
      <c r="T1551" s="18">
        <v>18.070135094905549</v>
      </c>
      <c r="U1551" s="18">
        <v>44.458445471948792</v>
      </c>
      <c r="Y1551" s="21">
        <f t="shared" ca="1" si="24"/>
        <v>-4.6035929972290361</v>
      </c>
      <c r="Z1551" s="21">
        <f t="shared" ca="1" si="24"/>
        <v>1.7005451799761708</v>
      </c>
      <c r="AA1551" s="21">
        <f t="shared" ca="1" si="24"/>
        <v>16.878895475636686</v>
      </c>
    </row>
    <row r="1552" spans="1:27" x14ac:dyDescent="0.25">
      <c r="A1552" s="17">
        <v>3</v>
      </c>
      <c r="B1552" s="17">
        <v>6</v>
      </c>
      <c r="C1552" s="17">
        <v>10</v>
      </c>
      <c r="D1552" s="18">
        <v>9.0982141984483818</v>
      </c>
      <c r="E1552" s="18">
        <v>-10.508475424808781</v>
      </c>
      <c r="F1552" s="18">
        <v>-26.003856789372591</v>
      </c>
      <c r="G1552" s="18">
        <v>9.5667478794313556</v>
      </c>
      <c r="H1552" s="18">
        <v>3.377540064404819</v>
      </c>
      <c r="I1552" s="18">
        <v>9.5974753417086998</v>
      </c>
      <c r="J1552" s="27">
        <v>26.994288958060931</v>
      </c>
      <c r="K1552" s="18">
        <v>-31.178516600689321</v>
      </c>
      <c r="L1552" s="18">
        <v>-62.108073445936959</v>
      </c>
      <c r="M1552" s="18">
        <v>29.749201196188771</v>
      </c>
      <c r="N1552" s="18">
        <v>10.02111959256499</v>
      </c>
      <c r="O1552" s="18">
        <v>27.155721862092069</v>
      </c>
      <c r="P1552" s="27">
        <v>47.472121739824821</v>
      </c>
      <c r="Q1552" s="18">
        <v>-52.54022907197546</v>
      </c>
      <c r="R1552" s="18">
        <v>-89.84919359024282</v>
      </c>
      <c r="S1552" s="18">
        <v>49.535083142227528</v>
      </c>
      <c r="T1552" s="18">
        <v>16.887009914364729</v>
      </c>
      <c r="U1552" s="18">
        <v>43.261763577984063</v>
      </c>
      <c r="Y1552" s="21">
        <f t="shared" ca="1" si="24"/>
        <v>-4.8723547301881158</v>
      </c>
      <c r="Z1552" s="21">
        <f t="shared" ca="1" si="24"/>
        <v>0.63374156228047696</v>
      </c>
      <c r="AA1552" s="21">
        <f t="shared" ca="1" si="24"/>
        <v>14.766555712182868</v>
      </c>
    </row>
    <row r="1553" spans="1:27" x14ac:dyDescent="0.25">
      <c r="A1553" s="17">
        <v>3</v>
      </c>
      <c r="B1553" s="17">
        <v>6</v>
      </c>
      <c r="C1553" s="17">
        <v>11</v>
      </c>
      <c r="D1553" s="18">
        <v>10.11303331070371</v>
      </c>
      <c r="E1553" s="18">
        <v>-11.517361552141089</v>
      </c>
      <c r="F1553" s="18">
        <v>-26.7745502072835</v>
      </c>
      <c r="G1553" s="18">
        <v>9.982199130723405</v>
      </c>
      <c r="H1553" s="18">
        <v>3.7409304177127018</v>
      </c>
      <c r="I1553" s="18">
        <v>10.006534591447631</v>
      </c>
      <c r="J1553" s="27">
        <v>30.005244708152532</v>
      </c>
      <c r="K1553" s="18">
        <v>-34.171869261054702</v>
      </c>
      <c r="L1553" s="18">
        <v>-63.948811294619183</v>
      </c>
      <c r="M1553" s="18">
        <v>31.041107601339078</v>
      </c>
      <c r="N1553" s="18">
        <v>11.099294275867949</v>
      </c>
      <c r="O1553" s="18">
        <v>28.31314074732245</v>
      </c>
      <c r="P1553" s="27">
        <v>52.767184637893507</v>
      </c>
      <c r="Q1553" s="18">
        <v>-57.584453480821352</v>
      </c>
      <c r="R1553" s="18">
        <v>-92.512113274253039</v>
      </c>
      <c r="S1553" s="18">
        <v>51.686222958354612</v>
      </c>
      <c r="T1553" s="18">
        <v>18.70388739977691</v>
      </c>
      <c r="U1553" s="18">
        <v>45.105646882866061</v>
      </c>
      <c r="Y1553" s="21">
        <f t="shared" ca="1" si="24"/>
        <v>-4.4492143088371421</v>
      </c>
      <c r="Z1553" s="21">
        <f t="shared" ca="1" si="24"/>
        <v>2.3381067770081216</v>
      </c>
      <c r="AA1553" s="21">
        <f t="shared" ca="1" si="24"/>
        <v>18.166375123816699</v>
      </c>
    </row>
    <row r="1554" spans="1:27" x14ac:dyDescent="0.25">
      <c r="A1554" s="17">
        <v>3</v>
      </c>
      <c r="B1554" s="17">
        <v>6</v>
      </c>
      <c r="C1554" s="17">
        <v>12</v>
      </c>
      <c r="D1554" s="18">
        <v>11.15899278577159</v>
      </c>
      <c r="E1554" s="18">
        <v>-12.54106998036613</v>
      </c>
      <c r="F1554" s="18">
        <v>-27.5807827172444</v>
      </c>
      <c r="G1554" s="18">
        <v>10.40937050728974</v>
      </c>
      <c r="H1554" s="18">
        <v>4.1251758364119624</v>
      </c>
      <c r="I1554" s="18">
        <v>10.423910172170631</v>
      </c>
      <c r="J1554" s="27">
        <v>33.108593529421128</v>
      </c>
      <c r="K1554" s="18">
        <v>-37.209199504824177</v>
      </c>
      <c r="L1554" s="18">
        <v>-65.874431342012215</v>
      </c>
      <c r="M1554" s="18">
        <v>32.36945944952015</v>
      </c>
      <c r="N1554" s="18">
        <v>12.239345680220129</v>
      </c>
      <c r="O1554" s="18">
        <v>29.494090401122239</v>
      </c>
      <c r="P1554" s="27">
        <v>58.224729871749808</v>
      </c>
      <c r="Q1554" s="18">
        <v>-62.702786364283803</v>
      </c>
      <c r="R1554" s="18">
        <v>-95.297828541529441</v>
      </c>
      <c r="S1554" s="18">
        <v>53.898047699726497</v>
      </c>
      <c r="T1554" s="18">
        <v>20.625035949133071</v>
      </c>
      <c r="U1554" s="18">
        <v>46.987017040494138</v>
      </c>
      <c r="Y1554" s="21">
        <f t="shared" ca="1" si="24"/>
        <v>-4.004403395966607</v>
      </c>
      <c r="Z1554" s="21">
        <f t="shared" ca="1" si="24"/>
        <v>4.1278582134472614</v>
      </c>
      <c r="AA1554" s="21">
        <f t="shared" ca="1" si="24"/>
        <v>21.734215655290271</v>
      </c>
    </row>
    <row r="1555" spans="1:27" x14ac:dyDescent="0.25">
      <c r="A1555" s="17">
        <v>3</v>
      </c>
      <c r="B1555" s="17">
        <v>6</v>
      </c>
      <c r="C1555" s="17">
        <v>13</v>
      </c>
      <c r="D1555" s="18">
        <v>12.19016466727509</v>
      </c>
      <c r="E1555" s="18">
        <v>-13.532661577646691</v>
      </c>
      <c r="F1555" s="18">
        <v>-28.3412690882814</v>
      </c>
      <c r="G1555" s="18">
        <v>10.835420025088199</v>
      </c>
      <c r="H1555" s="18">
        <v>4.5104894678675276</v>
      </c>
      <c r="I1555" s="18">
        <v>10.84298220870177</v>
      </c>
      <c r="J1555" s="27">
        <v>36.168067743545478</v>
      </c>
      <c r="K1555" s="18">
        <v>-40.151239508450892</v>
      </c>
      <c r="L1555" s="18">
        <v>-67.690790498639458</v>
      </c>
      <c r="M1555" s="18">
        <v>33.694322713845978</v>
      </c>
      <c r="N1555" s="18">
        <v>13.38256645860702</v>
      </c>
      <c r="O1555" s="18">
        <v>30.679840117484002</v>
      </c>
      <c r="P1555" s="27">
        <v>63.605117278079128</v>
      </c>
      <c r="Q1555" s="18">
        <v>-67.660541658069846</v>
      </c>
      <c r="R1555" s="18">
        <v>-97.925480575129697</v>
      </c>
      <c r="S1555" s="18">
        <v>56.104063636681182</v>
      </c>
      <c r="T1555" s="18">
        <v>22.551525343915909</v>
      </c>
      <c r="U1555" s="18">
        <v>48.876034174798818</v>
      </c>
      <c r="Y1555" s="21">
        <f t="shared" ca="1" si="24"/>
        <v>-3.4948742969955067</v>
      </c>
      <c r="Z1555" s="21">
        <f t="shared" ca="1" si="24"/>
        <v>6.0827670263921334</v>
      </c>
      <c r="AA1555" s="21">
        <f t="shared" ca="1" si="24"/>
        <v>25.550718200275487</v>
      </c>
    </row>
    <row r="1556" spans="1:27" x14ac:dyDescent="0.25">
      <c r="A1556" s="17">
        <v>3</v>
      </c>
      <c r="B1556" s="17">
        <v>6</v>
      </c>
      <c r="C1556" s="17">
        <v>14</v>
      </c>
      <c r="D1556" s="18">
        <v>14.29477965323504</v>
      </c>
      <c r="E1556" s="18">
        <v>-15.466292953435749</v>
      </c>
      <c r="F1556" s="18">
        <v>-29.872107325782789</v>
      </c>
      <c r="G1556" s="18">
        <v>11.710235613438879</v>
      </c>
      <c r="H1556" s="18">
        <v>5.2816309787538964</v>
      </c>
      <c r="I1556" s="18">
        <v>11.707265492643449</v>
      </c>
      <c r="J1556" s="27">
        <v>42.412434367289848</v>
      </c>
      <c r="K1556" s="18">
        <v>-45.888299882339538</v>
      </c>
      <c r="L1556" s="18">
        <v>-71.347071736407301</v>
      </c>
      <c r="M1556" s="18">
        <v>36.414689684461003</v>
      </c>
      <c r="N1556" s="18">
        <v>15.670533782762289</v>
      </c>
      <c r="O1556" s="18">
        <v>33.125299536043663</v>
      </c>
      <c r="P1556" s="27">
        <v>74.586452367550791</v>
      </c>
      <c r="Q1556" s="18">
        <v>-77.328303280737899</v>
      </c>
      <c r="R1556" s="18">
        <v>-103.2148721554133</v>
      </c>
      <c r="S1556" s="18">
        <v>60.633718170196794</v>
      </c>
      <c r="T1556" s="18">
        <v>26.407075268239609</v>
      </c>
      <c r="U1556" s="18">
        <v>52.771894050759869</v>
      </c>
      <c r="Y1556" s="21">
        <f t="shared" ca="1" si="24"/>
        <v>-2.3444885411472765</v>
      </c>
      <c r="Z1556" s="21">
        <f t="shared" ca="1" si="24"/>
        <v>10.387585751809965</v>
      </c>
      <c r="AA1556" s="21">
        <f t="shared" ca="1" si="24"/>
        <v>33.855964420595861</v>
      </c>
    </row>
    <row r="1557" spans="1:27" x14ac:dyDescent="0.25">
      <c r="A1557" s="17">
        <v>3</v>
      </c>
      <c r="B1557" s="17">
        <v>6</v>
      </c>
      <c r="C1557" s="17">
        <v>15</v>
      </c>
      <c r="D1557" s="18">
        <v>16.42525527709477</v>
      </c>
      <c r="E1557" s="18">
        <v>-17.392207196969881</v>
      </c>
      <c r="F1557" s="18">
        <v>-31.359163957343249</v>
      </c>
      <c r="G1557" s="18">
        <v>12.579427022993279</v>
      </c>
      <c r="H1557" s="18">
        <v>6.0705587992126384</v>
      </c>
      <c r="I1557" s="18">
        <v>12.57054788947687</v>
      </c>
      <c r="J1557" s="27">
        <v>48.733529183719057</v>
      </c>
      <c r="K1557" s="18">
        <v>-51.602463620284958</v>
      </c>
      <c r="L1557" s="18">
        <v>-74.898784208880627</v>
      </c>
      <c r="M1557" s="18">
        <v>39.117567448850217</v>
      </c>
      <c r="N1557" s="18">
        <v>18.01127286741082</v>
      </c>
      <c r="O1557" s="18">
        <v>35.567926979426588</v>
      </c>
      <c r="P1557" s="27">
        <v>85.70272155770094</v>
      </c>
      <c r="Q1557" s="18">
        <v>-86.957480819601003</v>
      </c>
      <c r="R1557" s="18">
        <v>-108.3529884068201</v>
      </c>
      <c r="S1557" s="18">
        <v>65.134251609711498</v>
      </c>
      <c r="T1557" s="18">
        <v>30.35155310470093</v>
      </c>
      <c r="U1557" s="18">
        <v>56.663242308831443</v>
      </c>
      <c r="Y1557" s="21">
        <f t="shared" ca="1" si="24"/>
        <v>-1.1055821655355693</v>
      </c>
      <c r="Z1557" s="21">
        <f t="shared" ca="1" si="24"/>
        <v>14.929048650241089</v>
      </c>
      <c r="AA1557" s="21">
        <f t="shared" ca="1" si="24"/>
        <v>42.541299354523701</v>
      </c>
    </row>
    <row r="1558" spans="1:27" x14ac:dyDescent="0.25">
      <c r="A1558" s="17">
        <v>3</v>
      </c>
      <c r="B1558" s="17">
        <v>6</v>
      </c>
      <c r="C1558" s="17">
        <v>16</v>
      </c>
      <c r="D1558" s="18">
        <v>18.678034421693841</v>
      </c>
      <c r="E1558" s="18">
        <v>-19.32414424050323</v>
      </c>
      <c r="F1558" s="18">
        <v>-32.880925896714423</v>
      </c>
      <c r="G1558" s="18">
        <v>13.508877838853079</v>
      </c>
      <c r="H1558" s="18">
        <v>6.8887663810141966</v>
      </c>
      <c r="I1558" s="18">
        <v>13.479495113821081</v>
      </c>
      <c r="J1558" s="27">
        <v>55.417497032967063</v>
      </c>
      <c r="K1558" s="18">
        <v>-57.334496931328943</v>
      </c>
      <c r="L1558" s="18">
        <v>-78.533387454977671</v>
      </c>
      <c r="M1558" s="18">
        <v>42.007830647112613</v>
      </c>
      <c r="N1558" s="18">
        <v>20.43888464178713</v>
      </c>
      <c r="O1558" s="18">
        <v>38.139761460140932</v>
      </c>
      <c r="P1558" s="27">
        <v>97.457138795270922</v>
      </c>
      <c r="Q1558" s="18">
        <v>-96.616771127331219</v>
      </c>
      <c r="R1558" s="18">
        <v>-113.6110193287833</v>
      </c>
      <c r="S1558" s="18">
        <v>69.946798571382146</v>
      </c>
      <c r="T1558" s="18">
        <v>34.44242376275961</v>
      </c>
      <c r="U1558" s="18">
        <v>60.760430217567787</v>
      </c>
      <c r="Y1558" s="21">
        <f t="shared" ca="1" si="24"/>
        <v>0.3501036181645496</v>
      </c>
      <c r="Z1558" s="21">
        <f t="shared" ca="1" si="24"/>
        <v>20.136089395701124</v>
      </c>
      <c r="AA1558" s="21">
        <f t="shared" ca="1" si="24"/>
        <v>52.379000890865946</v>
      </c>
    </row>
    <row r="1559" spans="1:27" x14ac:dyDescent="0.25">
      <c r="A1559" s="17">
        <v>3</v>
      </c>
      <c r="B1559" s="17">
        <v>6</v>
      </c>
      <c r="C1559" s="17">
        <v>17</v>
      </c>
      <c r="D1559" s="18">
        <v>19.63841764008934</v>
      </c>
      <c r="E1559" s="18">
        <v>-20.151162874352728</v>
      </c>
      <c r="F1559" s="18">
        <v>-33.504760703628989</v>
      </c>
      <c r="G1559" s="18">
        <v>13.9219525880516</v>
      </c>
      <c r="H1559" s="18">
        <v>7.2588384123769059</v>
      </c>
      <c r="I1559" s="18">
        <v>13.87309869428876</v>
      </c>
      <c r="J1559" s="27">
        <v>58.266942159491101</v>
      </c>
      <c r="K1559" s="18">
        <v>-59.788250988143069</v>
      </c>
      <c r="L1559" s="18">
        <v>-80.023365588598836</v>
      </c>
      <c r="M1559" s="18">
        <v>43.292346971556867</v>
      </c>
      <c r="N1559" s="18">
        <v>21.536883781229651</v>
      </c>
      <c r="O1559" s="18">
        <v>39.253449068032282</v>
      </c>
      <c r="P1559" s="27">
        <v>102.4681693190776</v>
      </c>
      <c r="Q1559" s="18">
        <v>-100.75169524455021</v>
      </c>
      <c r="R1559" s="18">
        <v>-115.7665093696955</v>
      </c>
      <c r="S1559" s="18">
        <v>72.085633241573092</v>
      </c>
      <c r="T1559" s="18">
        <v>36.292708272634819</v>
      </c>
      <c r="U1559" s="18">
        <v>62.534645251769589</v>
      </c>
      <c r="Y1559" s="21">
        <f t="shared" ca="1" si="24"/>
        <v>1.0363837568248861</v>
      </c>
      <c r="Z1559" s="21">
        <f t="shared" ca="1" si="24"/>
        <v>22.538005403567997</v>
      </c>
      <c r="AA1559" s="21">
        <f t="shared" ca="1" si="24"/>
        <v>56.862951470809399</v>
      </c>
    </row>
    <row r="1560" spans="1:27" x14ac:dyDescent="0.25">
      <c r="A1560" s="17">
        <v>3</v>
      </c>
      <c r="B1560" s="17">
        <v>6</v>
      </c>
      <c r="C1560" s="17">
        <v>18</v>
      </c>
      <c r="D1560" s="18">
        <v>20.614295442757641</v>
      </c>
      <c r="E1560" s="18">
        <v>-20.94782556203641</v>
      </c>
      <c r="F1560" s="18">
        <v>-34.092263490276459</v>
      </c>
      <c r="G1560" s="18">
        <v>14.33613655419844</v>
      </c>
      <c r="H1560" s="18">
        <v>7.6251738011374011</v>
      </c>
      <c r="I1560" s="18">
        <v>14.27175018520917</v>
      </c>
      <c r="J1560" s="27">
        <v>61.162359525843968</v>
      </c>
      <c r="K1560" s="18">
        <v>-62.151939328171487</v>
      </c>
      <c r="L1560" s="18">
        <v>-81.426567679671209</v>
      </c>
      <c r="M1560" s="18">
        <v>44.580312568270209</v>
      </c>
      <c r="N1560" s="18">
        <v>22.623796348291869</v>
      </c>
      <c r="O1560" s="18">
        <v>40.381419562553567</v>
      </c>
      <c r="P1560" s="27">
        <v>107.56004656454439</v>
      </c>
      <c r="Q1560" s="18">
        <v>-104.7348458360413</v>
      </c>
      <c r="R1560" s="18">
        <v>-117.7964640814084</v>
      </c>
      <c r="S1560" s="18">
        <v>74.230211258871179</v>
      </c>
      <c r="T1560" s="18">
        <v>38.124310333311271</v>
      </c>
      <c r="U1560" s="18">
        <v>64.331614343761984</v>
      </c>
      <c r="Y1560" s="21">
        <f t="shared" ca="1" si="24"/>
        <v>1.8072669309897815</v>
      </c>
      <c r="Z1560" s="21">
        <f t="shared" ca="1" si="24"/>
        <v>25.16938099711691</v>
      </c>
      <c r="AA1560" s="21">
        <f t="shared" ca="1" si="24"/>
        <v>61.714872583039124</v>
      </c>
    </row>
    <row r="1561" spans="1:27" x14ac:dyDescent="0.25">
      <c r="A1561" s="17">
        <v>3</v>
      </c>
      <c r="B1561" s="17">
        <v>6</v>
      </c>
      <c r="C1561" s="17">
        <v>19</v>
      </c>
      <c r="D1561" s="18">
        <v>21.58958405139844</v>
      </c>
      <c r="E1561" s="18">
        <v>-21.785132305616809</v>
      </c>
      <c r="F1561" s="18">
        <v>-34.719226354501203</v>
      </c>
      <c r="G1561" s="18">
        <v>14.755344103972311</v>
      </c>
      <c r="H1561" s="18">
        <v>7.9930142239708379</v>
      </c>
      <c r="I1561" s="18">
        <v>14.65561468957193</v>
      </c>
      <c r="J1561" s="27">
        <v>64.056028760807138</v>
      </c>
      <c r="K1561" s="18">
        <v>-64.63621807929826</v>
      </c>
      <c r="L1561" s="18">
        <v>-82.92401692093371</v>
      </c>
      <c r="M1561" s="18">
        <v>45.883899732723137</v>
      </c>
      <c r="N1561" s="18">
        <v>23.71517433283196</v>
      </c>
      <c r="O1561" s="18">
        <v>41.467550794160267</v>
      </c>
      <c r="P1561" s="27">
        <v>112.6488495484043</v>
      </c>
      <c r="Q1561" s="18">
        <v>-108.92120839890801</v>
      </c>
      <c r="R1561" s="18">
        <v>-119.9627622662471</v>
      </c>
      <c r="S1561" s="18">
        <v>76.400800584899542</v>
      </c>
      <c r="T1561" s="18">
        <v>39.963437256706321</v>
      </c>
      <c r="U1561" s="18">
        <v>66.061929332074854</v>
      </c>
      <c r="Y1561" s="21">
        <f t="shared" ca="1" si="24"/>
        <v>2.489198408795513</v>
      </c>
      <c r="Z1561" s="21">
        <f t="shared" ca="1" si="24"/>
        <v>27.562418620290533</v>
      </c>
      <c r="AA1561" s="21">
        <f t="shared" ca="1" si="24"/>
        <v>66.191046056929906</v>
      </c>
    </row>
    <row r="1562" spans="1:27" x14ac:dyDescent="0.25">
      <c r="A1562" s="17">
        <v>3</v>
      </c>
      <c r="B1562" s="17">
        <v>6</v>
      </c>
      <c r="C1562" s="17">
        <v>20</v>
      </c>
      <c r="D1562" s="18">
        <v>21.674637650876171</v>
      </c>
      <c r="E1562" s="18">
        <v>-21.916059818757649</v>
      </c>
      <c r="F1562" s="18">
        <v>-34.78085425935587</v>
      </c>
      <c r="G1562" s="18">
        <v>14.803809930071401</v>
      </c>
      <c r="H1562" s="18">
        <v>8.0434022234780826</v>
      </c>
      <c r="I1562" s="18">
        <v>14.70225116704065</v>
      </c>
      <c r="J1562" s="27">
        <v>64.308381738121795</v>
      </c>
      <c r="K1562" s="18">
        <v>-65.024678391277632</v>
      </c>
      <c r="L1562" s="18">
        <v>-83.071210103546434</v>
      </c>
      <c r="M1562" s="18">
        <v>46.034611304715263</v>
      </c>
      <c r="N1562" s="18">
        <v>23.864674904094962</v>
      </c>
      <c r="O1562" s="18">
        <v>41.599507081170927</v>
      </c>
      <c r="P1562" s="27">
        <v>113.0926371687821</v>
      </c>
      <c r="Q1562" s="18">
        <v>-109.5758192015373</v>
      </c>
      <c r="R1562" s="18">
        <v>-120.1757005853087</v>
      </c>
      <c r="S1562" s="18">
        <v>76.651748843976861</v>
      </c>
      <c r="T1562" s="18">
        <v>40.215366954361528</v>
      </c>
      <c r="U1562" s="18">
        <v>66.272148810690638</v>
      </c>
      <c r="Y1562" s="21">
        <f t="shared" ca="1" si="24"/>
        <v>2.5271868933527912</v>
      </c>
      <c r="Z1562" s="21">
        <f t="shared" ca="1" si="24"/>
        <v>27.71128653327888</v>
      </c>
      <c r="AA1562" s="21">
        <f t="shared" ca="1" si="24"/>
        <v>66.480381990965128</v>
      </c>
    </row>
    <row r="1563" spans="1:27" x14ac:dyDescent="0.25">
      <c r="A1563" s="17">
        <v>3</v>
      </c>
      <c r="B1563" s="17">
        <v>6</v>
      </c>
      <c r="C1563" s="17">
        <v>21</v>
      </c>
      <c r="D1563" s="18">
        <v>21.835978528890109</v>
      </c>
      <c r="E1563" s="18">
        <v>-22.075458349696358</v>
      </c>
      <c r="F1563" s="18">
        <v>-34.847254914083678</v>
      </c>
      <c r="G1563" s="18">
        <v>14.86490686540839</v>
      </c>
      <c r="H1563" s="18">
        <v>8.1302631803109975</v>
      </c>
      <c r="I1563" s="18">
        <v>14.769382139214279</v>
      </c>
      <c r="J1563" s="27">
        <v>64.787078126979964</v>
      </c>
      <c r="K1563" s="18">
        <v>-65.497611860890657</v>
      </c>
      <c r="L1563" s="18">
        <v>-83.229802606731525</v>
      </c>
      <c r="M1563" s="18">
        <v>46.224601157559462</v>
      </c>
      <c r="N1563" s="18">
        <v>24.12239028859052</v>
      </c>
      <c r="O1563" s="18">
        <v>41.789451826405809</v>
      </c>
      <c r="P1563" s="27">
        <v>113.9344720207241</v>
      </c>
      <c r="Q1563" s="18">
        <v>-110.3727792733555</v>
      </c>
      <c r="R1563" s="18">
        <v>-120.4051298322655</v>
      </c>
      <c r="S1563" s="18">
        <v>76.968098956867365</v>
      </c>
      <c r="T1563" s="18">
        <v>40.649653983157172</v>
      </c>
      <c r="U1563" s="18">
        <v>66.574749665971254</v>
      </c>
      <c r="Y1563" s="21">
        <f t="shared" ca="1" si="24"/>
        <v>2.6778174500437366</v>
      </c>
      <c r="Z1563" s="21">
        <f t="shared" ca="1" si="24"/>
        <v>28.196106931913572</v>
      </c>
      <c r="AA1563" s="21">
        <f t="shared" ca="1" si="24"/>
        <v>67.349065521098879</v>
      </c>
    </row>
    <row r="1564" spans="1:27" x14ac:dyDescent="0.25">
      <c r="A1564" s="17">
        <v>3</v>
      </c>
      <c r="B1564" s="17">
        <v>6</v>
      </c>
      <c r="C1564" s="17">
        <v>22</v>
      </c>
      <c r="D1564" s="18">
        <v>21.962172946672069</v>
      </c>
      <c r="E1564" s="18">
        <v>-22.251485444209251</v>
      </c>
      <c r="F1564" s="18">
        <v>-34.948500392559701</v>
      </c>
      <c r="G1564" s="18">
        <v>14.915220731581149</v>
      </c>
      <c r="H1564" s="18">
        <v>8.1993711112415664</v>
      </c>
      <c r="I1564" s="18">
        <v>14.81816506325781</v>
      </c>
      <c r="J1564" s="27">
        <v>65.161495403183608</v>
      </c>
      <c r="K1564" s="18">
        <v>-66.01988207294103</v>
      </c>
      <c r="L1564" s="18">
        <v>-83.471619105883605</v>
      </c>
      <c r="M1564" s="18">
        <v>46.381059480345357</v>
      </c>
      <c r="N1564" s="18">
        <v>24.327432664830109</v>
      </c>
      <c r="O1564" s="18">
        <v>41.927481409163747</v>
      </c>
      <c r="P1564" s="27">
        <v>114.5929217596688</v>
      </c>
      <c r="Q1564" s="18">
        <v>-111.2528787639768</v>
      </c>
      <c r="R1564" s="18">
        <v>-120.7549558088278</v>
      </c>
      <c r="S1564" s="18">
        <v>77.228616070465918</v>
      </c>
      <c r="T1564" s="18">
        <v>40.995179511361812</v>
      </c>
      <c r="U1564" s="18">
        <v>66.794644508257804</v>
      </c>
      <c r="Y1564" s="21">
        <f t="shared" ca="1" si="24"/>
        <v>2.6949440159836442</v>
      </c>
      <c r="Z1564" s="21">
        <f t="shared" ca="1" si="24"/>
        <v>28.305967778698186</v>
      </c>
      <c r="AA1564" s="21">
        <f t="shared" ca="1" si="24"/>
        <v>67.603527276949734</v>
      </c>
    </row>
    <row r="1565" spans="1:27" x14ac:dyDescent="0.25">
      <c r="A1565" s="17">
        <v>3</v>
      </c>
      <c r="B1565" s="17">
        <v>6</v>
      </c>
      <c r="C1565" s="17">
        <v>23</v>
      </c>
      <c r="D1565" s="18">
        <v>22.15672037938581</v>
      </c>
      <c r="E1565" s="18">
        <v>-22.46110903003569</v>
      </c>
      <c r="F1565" s="18">
        <v>-35.028666580570793</v>
      </c>
      <c r="G1565" s="18">
        <v>14.964936877805799</v>
      </c>
      <c r="H1565" s="18">
        <v>8.290903193962734</v>
      </c>
      <c r="I1565" s="18">
        <v>14.8750982018339</v>
      </c>
      <c r="J1565" s="27">
        <v>65.73871522898412</v>
      </c>
      <c r="K1565" s="18">
        <v>-66.641832659146516</v>
      </c>
      <c r="L1565" s="18">
        <v>-83.66308945327097</v>
      </c>
      <c r="M1565" s="18">
        <v>46.53565910556555</v>
      </c>
      <c r="N1565" s="18">
        <v>24.599007222056571</v>
      </c>
      <c r="O1565" s="18">
        <v>42.088571739783248</v>
      </c>
      <c r="P1565" s="27">
        <v>115.6080198007253</v>
      </c>
      <c r="Q1565" s="18">
        <v>-112.30095384366049</v>
      </c>
      <c r="R1565" s="18">
        <v>-121.0319480797952</v>
      </c>
      <c r="S1565" s="18">
        <v>77.486038286226815</v>
      </c>
      <c r="T1565" s="18">
        <v>41.452821214767383</v>
      </c>
      <c r="U1565" s="18">
        <v>67.05127741359361</v>
      </c>
      <c r="Y1565" s="21">
        <f t="shared" ca="1" si="24"/>
        <v>2.7978830423817627</v>
      </c>
      <c r="Z1565" s="21">
        <f t="shared" ca="1" si="24"/>
        <v>28.657031183972002</v>
      </c>
      <c r="AA1565" s="21">
        <f t="shared" ca="1" si="24"/>
        <v>68.265254791857416</v>
      </c>
    </row>
    <row r="1566" spans="1:27" x14ac:dyDescent="0.25">
      <c r="A1566" s="17">
        <v>3</v>
      </c>
      <c r="B1566" s="17">
        <v>7</v>
      </c>
      <c r="C1566" s="17">
        <v>0</v>
      </c>
      <c r="D1566" s="18">
        <v>22.368659180382309</v>
      </c>
      <c r="E1566" s="18">
        <v>-22.640137893620651</v>
      </c>
      <c r="F1566" s="18">
        <v>-35.111804131527329</v>
      </c>
      <c r="G1566" s="18">
        <v>15.04082442095045</v>
      </c>
      <c r="H1566" s="18">
        <v>8.3884855787085026</v>
      </c>
      <c r="I1566" s="18">
        <v>14.963855089769529</v>
      </c>
      <c r="J1566" s="27">
        <v>66.367535029302701</v>
      </c>
      <c r="K1566" s="18">
        <v>-67.173009082903334</v>
      </c>
      <c r="L1566" s="18">
        <v>-83.861656656695772</v>
      </c>
      <c r="M1566" s="18">
        <v>46.771642515784663</v>
      </c>
      <c r="N1566" s="18">
        <v>24.888532950550729</v>
      </c>
      <c r="O1566" s="18">
        <v>42.339706259676248</v>
      </c>
      <c r="P1566" s="27">
        <v>116.713861490407</v>
      </c>
      <c r="Q1566" s="18">
        <v>-113.1960615660465</v>
      </c>
      <c r="R1566" s="18">
        <v>-121.3192070802972</v>
      </c>
      <c r="S1566" s="18">
        <v>77.878971789493022</v>
      </c>
      <c r="T1566" s="18">
        <v>41.940713191545314</v>
      </c>
      <c r="U1566" s="18">
        <v>67.45135966075523</v>
      </c>
      <c r="Y1566" s="21">
        <f t="shared" ca="1" si="24"/>
        <v>3.0098822446628084</v>
      </c>
      <c r="Z1566" s="21">
        <f t="shared" ca="1" si="24"/>
        <v>29.332751015715235</v>
      </c>
      <c r="AA1566" s="21">
        <f t="shared" ca="1" si="24"/>
        <v>69.469637485856865</v>
      </c>
    </row>
    <row r="1567" spans="1:27" x14ac:dyDescent="0.25">
      <c r="A1567" s="17">
        <v>3</v>
      </c>
      <c r="B1567" s="17">
        <v>7</v>
      </c>
      <c r="C1567" s="17">
        <v>1</v>
      </c>
      <c r="D1567" s="18">
        <v>22.60777997191569</v>
      </c>
      <c r="E1567" s="18">
        <v>-22.881974384145341</v>
      </c>
      <c r="F1567" s="18">
        <v>-35.227377853596387</v>
      </c>
      <c r="G1567" s="18">
        <v>15.123584696339501</v>
      </c>
      <c r="H1567" s="18">
        <v>8.4960264724070971</v>
      </c>
      <c r="I1567" s="18">
        <v>15.048712712987269</v>
      </c>
      <c r="J1567" s="27">
        <v>67.077003459231875</v>
      </c>
      <c r="K1567" s="18">
        <v>-67.890534958890584</v>
      </c>
      <c r="L1567" s="18">
        <v>-84.137694987349079</v>
      </c>
      <c r="M1567" s="18">
        <v>47.028997691715901</v>
      </c>
      <c r="N1567" s="18">
        <v>25.207605451926032</v>
      </c>
      <c r="O1567" s="18">
        <v>42.579807945998333</v>
      </c>
      <c r="P1567" s="27">
        <v>117.9615317560875</v>
      </c>
      <c r="Q1567" s="18">
        <v>-114.4051945845367</v>
      </c>
      <c r="R1567" s="18">
        <v>-121.7185403719793</v>
      </c>
      <c r="S1567" s="18">
        <v>78.307491195871904</v>
      </c>
      <c r="T1567" s="18">
        <v>42.478395677454721</v>
      </c>
      <c r="U1567" s="18">
        <v>67.833865507629483</v>
      </c>
      <c r="Y1567" s="21">
        <f t="shared" ca="1" si="24"/>
        <v>3.1667516159078239</v>
      </c>
      <c r="Z1567" s="21">
        <f t="shared" ca="1" si="24"/>
        <v>29.865184602632478</v>
      </c>
      <c r="AA1567" s="21">
        <f t="shared" ca="1" si="24"/>
        <v>70.457549180527593</v>
      </c>
    </row>
    <row r="1568" spans="1:27" x14ac:dyDescent="0.25">
      <c r="A1568" s="17">
        <v>3</v>
      </c>
      <c r="B1568" s="17">
        <v>7</v>
      </c>
      <c r="C1568" s="17">
        <v>2</v>
      </c>
      <c r="D1568" s="18">
        <v>21.38516350583502</v>
      </c>
      <c r="E1568" s="18">
        <v>-21.90552973945773</v>
      </c>
      <c r="F1568" s="18">
        <v>-34.46774037020495</v>
      </c>
      <c r="G1568" s="18">
        <v>14.583762790649949</v>
      </c>
      <c r="H1568" s="18">
        <v>8.0384770309012286</v>
      </c>
      <c r="I1568" s="18">
        <v>14.557218350895591</v>
      </c>
      <c r="J1568" s="27">
        <v>63.44951553133793</v>
      </c>
      <c r="K1568" s="18">
        <v>-64.993435776246713</v>
      </c>
      <c r="L1568" s="18">
        <v>-82.323363329052739</v>
      </c>
      <c r="M1568" s="18">
        <v>45.350342553641632</v>
      </c>
      <c r="N1568" s="18">
        <v>23.850061918641661</v>
      </c>
      <c r="O1568" s="18">
        <v>41.189141784477172</v>
      </c>
      <c r="P1568" s="27">
        <v>111.5822361654435</v>
      </c>
      <c r="Q1568" s="18">
        <v>-109.5231709575058</v>
      </c>
      <c r="R1568" s="18">
        <v>-119.09382143676589</v>
      </c>
      <c r="S1568" s="18">
        <v>75.51238011765281</v>
      </c>
      <c r="T1568" s="18">
        <v>40.190741998242707</v>
      </c>
      <c r="U1568" s="18">
        <v>65.618396112223166</v>
      </c>
      <c r="Y1568" s="21">
        <f t="shared" ca="1" si="24"/>
        <v>2.1913515686191083</v>
      </c>
      <c r="Z1568" s="21">
        <f t="shared" ca="1" si="24"/>
        <v>26.522262682798949</v>
      </c>
      <c r="AA1568" s="21">
        <f t="shared" ca="1" si="24"/>
        <v>64.286761999290491</v>
      </c>
    </row>
    <row r="1569" spans="1:27" x14ac:dyDescent="0.25">
      <c r="A1569" s="17">
        <v>3</v>
      </c>
      <c r="B1569" s="17">
        <v>7</v>
      </c>
      <c r="C1569" s="17">
        <v>3</v>
      </c>
      <c r="D1569" s="18">
        <v>20.260373821646581</v>
      </c>
      <c r="E1569" s="18">
        <v>-20.952068625431611</v>
      </c>
      <c r="F1569" s="18">
        <v>-33.732023106057277</v>
      </c>
      <c r="G1569" s="18">
        <v>14.10067065249155</v>
      </c>
      <c r="H1569" s="18">
        <v>7.6126487559585527</v>
      </c>
      <c r="I1569" s="18">
        <v>14.10375842726941</v>
      </c>
      <c r="J1569" s="27">
        <v>60.11227845494475</v>
      </c>
      <c r="K1569" s="18">
        <v>-62.16452844478038</v>
      </c>
      <c r="L1569" s="18">
        <v>-80.56616314727809</v>
      </c>
      <c r="M1569" s="18">
        <v>43.848096921636397</v>
      </c>
      <c r="N1569" s="18">
        <v>22.586634694174929</v>
      </c>
      <c r="O1569" s="18">
        <v>39.906092740518332</v>
      </c>
      <c r="P1569" s="27">
        <v>105.713375347834</v>
      </c>
      <c r="Q1569" s="18">
        <v>-104.7560602856868</v>
      </c>
      <c r="R1569" s="18">
        <v>-116.5517522572008</v>
      </c>
      <c r="S1569" s="18">
        <v>73.011006659229949</v>
      </c>
      <c r="T1569" s="18">
        <v>38.061687667678918</v>
      </c>
      <c r="U1569" s="18">
        <v>63.57437147975002</v>
      </c>
      <c r="Y1569" s="21">
        <f t="shared" ca="1" si="24"/>
        <v>1.3933599258772045</v>
      </c>
      <c r="Z1569" s="21">
        <f t="shared" ca="1" si="24"/>
        <v>23.722411219215939</v>
      </c>
      <c r="AA1569" s="21">
        <f t="shared" ca="1" si="24"/>
        <v>59.052628611605286</v>
      </c>
    </row>
    <row r="1570" spans="1:27" x14ac:dyDescent="0.25">
      <c r="A1570" s="17">
        <v>3</v>
      </c>
      <c r="B1570" s="17">
        <v>7</v>
      </c>
      <c r="C1570" s="17">
        <v>4</v>
      </c>
      <c r="D1570" s="18">
        <v>19.168528921605819</v>
      </c>
      <c r="E1570" s="18">
        <v>-20.02391413184829</v>
      </c>
      <c r="F1570" s="18">
        <v>-33.017020152782983</v>
      </c>
      <c r="G1570" s="18">
        <v>13.64381080862387</v>
      </c>
      <c r="H1570" s="18">
        <v>7.1952454170105078</v>
      </c>
      <c r="I1570" s="18">
        <v>13.671862173881371</v>
      </c>
      <c r="J1570" s="27">
        <v>56.872788145504472</v>
      </c>
      <c r="K1570" s="18">
        <v>-59.41070554313729</v>
      </c>
      <c r="L1570" s="18">
        <v>-78.858437393528718</v>
      </c>
      <c r="M1570" s="18">
        <v>42.427424443907533</v>
      </c>
      <c r="N1570" s="18">
        <v>21.348204150591901</v>
      </c>
      <c r="O1570" s="18">
        <v>38.684057349678007</v>
      </c>
      <c r="P1570" s="27">
        <v>100.0164118684974</v>
      </c>
      <c r="Q1570" s="18">
        <v>-100.11547754312041</v>
      </c>
      <c r="R1570" s="18">
        <v>-114.08125569637561</v>
      </c>
      <c r="S1570" s="18">
        <v>70.645459805111756</v>
      </c>
      <c r="T1570" s="18">
        <v>35.974756294935403</v>
      </c>
      <c r="U1570" s="18">
        <v>61.627547660042858</v>
      </c>
      <c r="Y1570" s="21">
        <f t="shared" ca="1" si="24"/>
        <v>0.63851303649029667</v>
      </c>
      <c r="Z1570" s="21">
        <f t="shared" ca="1" si="24"/>
        <v>21.063331153015898</v>
      </c>
      <c r="AA1570" s="21">
        <f t="shared" ca="1" si="24"/>
        <v>54.067442389091404</v>
      </c>
    </row>
    <row r="1571" spans="1:27" x14ac:dyDescent="0.25">
      <c r="A1571" s="17">
        <v>3</v>
      </c>
      <c r="B1571" s="17">
        <v>7</v>
      </c>
      <c r="C1571" s="17">
        <v>5</v>
      </c>
      <c r="D1571" s="18">
        <v>16.33041720198797</v>
      </c>
      <c r="E1571" s="18">
        <v>-17.526869670080711</v>
      </c>
      <c r="F1571" s="18">
        <v>-31.11575186397301</v>
      </c>
      <c r="G1571" s="18">
        <v>12.452612540803489</v>
      </c>
      <c r="H1571" s="18">
        <v>6.1081844085274088</v>
      </c>
      <c r="I1571" s="18">
        <v>12.51122412876374</v>
      </c>
      <c r="J1571" s="27">
        <v>48.452145788272531</v>
      </c>
      <c r="K1571" s="18">
        <v>-52.002005512295618</v>
      </c>
      <c r="L1571" s="18">
        <v>-74.317414441498812</v>
      </c>
      <c r="M1571" s="18">
        <v>38.723219276116851</v>
      </c>
      <c r="N1571" s="18">
        <v>18.122907584837311</v>
      </c>
      <c r="O1571" s="18">
        <v>35.400072466819701</v>
      </c>
      <c r="P1571" s="27">
        <v>85.207881081444768</v>
      </c>
      <c r="Q1571" s="18">
        <v>-87.630765658611807</v>
      </c>
      <c r="R1571" s="18">
        <v>-107.51194469255211</v>
      </c>
      <c r="S1571" s="18">
        <v>64.477626600034398</v>
      </c>
      <c r="T1571" s="18">
        <v>30.539673460171681</v>
      </c>
      <c r="U1571" s="18">
        <v>56.395833389386212</v>
      </c>
      <c r="Y1571" s="21">
        <f t="shared" ca="1" si="24"/>
        <v>-1.2401832539711091</v>
      </c>
      <c r="Z1571" s="21">
        <f t="shared" ca="1" si="24"/>
        <v>14.378925162251956</v>
      </c>
      <c r="AA1571" s="21">
        <f t="shared" ca="1" si="24"/>
        <v>41.478304179873149</v>
      </c>
    </row>
    <row r="1572" spans="1:27" x14ac:dyDescent="0.25">
      <c r="A1572" s="17">
        <v>3</v>
      </c>
      <c r="B1572" s="17">
        <v>7</v>
      </c>
      <c r="C1572" s="17">
        <v>6</v>
      </c>
      <c r="D1572" s="18">
        <v>13.60908662141301</v>
      </c>
      <c r="E1572" s="18">
        <v>-14.976629934164039</v>
      </c>
      <c r="F1572" s="18">
        <v>-29.162097167672901</v>
      </c>
      <c r="G1572" s="18">
        <v>11.352903241704301</v>
      </c>
      <c r="H1572" s="18">
        <v>5.0679176377381063</v>
      </c>
      <c r="I1572" s="18">
        <v>11.42040790488776</v>
      </c>
      <c r="J1572" s="27">
        <v>40.377991625692317</v>
      </c>
      <c r="K1572" s="18">
        <v>-44.435475761053212</v>
      </c>
      <c r="L1572" s="18">
        <v>-69.651270863312504</v>
      </c>
      <c r="M1572" s="18">
        <v>35.303512432314683</v>
      </c>
      <c r="N1572" s="18">
        <v>15.036448943498289</v>
      </c>
      <c r="O1572" s="18">
        <v>32.313645992817463</v>
      </c>
      <c r="P1572" s="27">
        <v>71.008683986547339</v>
      </c>
      <c r="Q1572" s="18">
        <v>-74.880088277077704</v>
      </c>
      <c r="R1572" s="18">
        <v>-100.76162682862299</v>
      </c>
      <c r="S1572" s="18">
        <v>58.783508572707767</v>
      </c>
      <c r="T1572" s="18">
        <v>25.338552248601761</v>
      </c>
      <c r="U1572" s="18">
        <v>51.478849296781092</v>
      </c>
      <c r="Y1572" s="21">
        <f t="shared" ca="1" si="24"/>
        <v>-2.6884116960937625</v>
      </c>
      <c r="Z1572" s="21">
        <f t="shared" ca="1" si="24"/>
        <v>8.9448523699570366</v>
      </c>
      <c r="AA1572" s="21">
        <f t="shared" ca="1" si="24"/>
        <v>30.967878998937262</v>
      </c>
    </row>
    <row r="1573" spans="1:27" x14ac:dyDescent="0.25">
      <c r="A1573" s="17">
        <v>3</v>
      </c>
      <c r="B1573" s="17">
        <v>7</v>
      </c>
      <c r="C1573" s="17">
        <v>7</v>
      </c>
      <c r="D1573" s="18">
        <v>11.047324848615339</v>
      </c>
      <c r="E1573" s="18">
        <v>-12.4960962471167</v>
      </c>
      <c r="F1573" s="18">
        <v>-27.260669010609941</v>
      </c>
      <c r="G1573" s="18">
        <v>10.27580120128321</v>
      </c>
      <c r="H1573" s="18">
        <v>4.104331081612866</v>
      </c>
      <c r="I1573" s="18">
        <v>10.36735930010801</v>
      </c>
      <c r="J1573" s="27">
        <v>32.777276141503343</v>
      </c>
      <c r="K1573" s="18">
        <v>-37.075762994576259</v>
      </c>
      <c r="L1573" s="18">
        <v>-65.109866079107491</v>
      </c>
      <c r="M1573" s="18">
        <v>31.954106164568749</v>
      </c>
      <c r="N1573" s="18">
        <v>12.177499550570669</v>
      </c>
      <c r="O1573" s="18">
        <v>29.334081680274839</v>
      </c>
      <c r="P1573" s="27">
        <v>57.642075540747037</v>
      </c>
      <c r="Q1573" s="18">
        <v>-62.477926891179962</v>
      </c>
      <c r="R1573" s="18">
        <v>-94.191763443907305</v>
      </c>
      <c r="S1573" s="18">
        <v>53.206447297827303</v>
      </c>
      <c r="T1573" s="18">
        <v>20.520816436042889</v>
      </c>
      <c r="U1573" s="18">
        <v>46.732107247012323</v>
      </c>
      <c r="Y1573" s="21">
        <f t="shared" ca="1" si="24"/>
        <v>-3.9619488261072178</v>
      </c>
      <c r="Z1573" s="21">
        <f t="shared" ca="1" si="24"/>
        <v>4.0573344632338504</v>
      </c>
      <c r="AA1573" s="21">
        <f t="shared" ca="1" si="24"/>
        <v>21.431756186542291</v>
      </c>
    </row>
    <row r="1574" spans="1:27" x14ac:dyDescent="0.25">
      <c r="A1574" s="17">
        <v>3</v>
      </c>
      <c r="B1574" s="17">
        <v>7</v>
      </c>
      <c r="C1574" s="17">
        <v>8</v>
      </c>
      <c r="D1574" s="18">
        <v>9.8029475286267633</v>
      </c>
      <c r="E1574" s="18">
        <v>-11.09942208226083</v>
      </c>
      <c r="F1574" s="18">
        <v>-26.24813765932787</v>
      </c>
      <c r="G1574" s="18">
        <v>9.7608387759394759</v>
      </c>
      <c r="H1574" s="18">
        <v>3.5928459177498859</v>
      </c>
      <c r="I1574" s="18">
        <v>9.8466046382252959</v>
      </c>
      <c r="J1574" s="27">
        <v>29.08522402930339</v>
      </c>
      <c r="K1574" s="18">
        <v>-32.931848023627467</v>
      </c>
      <c r="L1574" s="18">
        <v>-62.691518214745997</v>
      </c>
      <c r="M1574" s="18">
        <v>30.352755215102881</v>
      </c>
      <c r="N1574" s="18">
        <v>10.65992939621135</v>
      </c>
      <c r="O1574" s="18">
        <v>27.86062452065925</v>
      </c>
      <c r="P1574" s="27">
        <v>51.149237458868427</v>
      </c>
      <c r="Q1574" s="18">
        <v>-55.494841563008052</v>
      </c>
      <c r="R1574" s="18">
        <v>-90.693239123672129</v>
      </c>
      <c r="S1574" s="18">
        <v>50.54005461391754</v>
      </c>
      <c r="T1574" s="18">
        <v>17.963495170121298</v>
      </c>
      <c r="U1574" s="18">
        <v>44.384743564128179</v>
      </c>
      <c r="Y1574" s="21">
        <f t="shared" ca="1" si="24"/>
        <v>-4.3443228810472796</v>
      </c>
      <c r="Z1574" s="21">
        <f t="shared" ca="1" si="24"/>
        <v>2.335166922903408</v>
      </c>
      <c r="AA1574" s="21">
        <f t="shared" ca="1" si="24"/>
        <v>17.849450120355264</v>
      </c>
    </row>
    <row r="1575" spans="1:27" x14ac:dyDescent="0.25">
      <c r="A1575" s="17">
        <v>3</v>
      </c>
      <c r="B1575" s="17">
        <v>7</v>
      </c>
      <c r="C1575" s="17">
        <v>9</v>
      </c>
      <c r="D1575" s="18">
        <v>8.5396203113747564</v>
      </c>
      <c r="E1575" s="18">
        <v>-9.7137877339430236</v>
      </c>
      <c r="F1575" s="18">
        <v>-25.21224556658975</v>
      </c>
      <c r="G1575" s="18">
        <v>9.1902587712510915</v>
      </c>
      <c r="H1575" s="18">
        <v>3.0938482628913131</v>
      </c>
      <c r="I1575" s="18">
        <v>9.2856420512414886</v>
      </c>
      <c r="J1575" s="27">
        <v>25.336947806382678</v>
      </c>
      <c r="K1575" s="18">
        <v>-28.820688051789961</v>
      </c>
      <c r="L1575" s="18">
        <v>-60.217375140548697</v>
      </c>
      <c r="M1575" s="18">
        <v>28.578453271336581</v>
      </c>
      <c r="N1575" s="18">
        <v>9.179409526603699</v>
      </c>
      <c r="O1575" s="18">
        <v>26.27340043882484</v>
      </c>
      <c r="P1575" s="27">
        <v>44.557523728403702</v>
      </c>
      <c r="Q1575" s="18">
        <v>-48.566953060862197</v>
      </c>
      <c r="R1575" s="18">
        <v>-87.11399816980456</v>
      </c>
      <c r="S1575" s="18">
        <v>47.585683041912482</v>
      </c>
      <c r="T1575" s="18">
        <v>15.468608896632681</v>
      </c>
      <c r="U1575" s="18">
        <v>41.856137868344518</v>
      </c>
      <c r="Y1575" s="21">
        <f t="shared" ca="1" si="24"/>
        <v>-4.8166639037741241</v>
      </c>
      <c r="Z1575" s="21">
        <f t="shared" ca="1" si="24"/>
        <v>0.33014785080913711</v>
      </c>
      <c r="AA1575" s="21">
        <f t="shared" ca="1" si="24"/>
        <v>13.787002304626625</v>
      </c>
    </row>
    <row r="1576" spans="1:27" x14ac:dyDescent="0.25">
      <c r="A1576" s="17">
        <v>3</v>
      </c>
      <c r="B1576" s="17">
        <v>7</v>
      </c>
      <c r="C1576" s="17">
        <v>10</v>
      </c>
      <c r="D1576" s="18">
        <v>7.349848671258508</v>
      </c>
      <c r="E1576" s="18">
        <v>-8.3519853267428914</v>
      </c>
      <c r="F1576" s="18">
        <v>-24.20645818281557</v>
      </c>
      <c r="G1576" s="18">
        <v>8.6918750686235029</v>
      </c>
      <c r="H1576" s="18">
        <v>2.6245542270200879</v>
      </c>
      <c r="I1576" s="18">
        <v>8.7823807371309499</v>
      </c>
      <c r="J1576" s="27">
        <v>21.80691007074865</v>
      </c>
      <c r="K1576" s="18">
        <v>-24.78023715445909</v>
      </c>
      <c r="L1576" s="18">
        <v>-57.815134687971963</v>
      </c>
      <c r="M1576" s="18">
        <v>27.02865628397717</v>
      </c>
      <c r="N1576" s="18">
        <v>7.7870199271122296</v>
      </c>
      <c r="O1576" s="18">
        <v>24.84944009682269</v>
      </c>
      <c r="P1576" s="27">
        <v>38.349603920160227</v>
      </c>
      <c r="Q1576" s="18">
        <v>-41.758219392784497</v>
      </c>
      <c r="R1576" s="18">
        <v>-83.638775779244284</v>
      </c>
      <c r="S1576" s="18">
        <v>45.005132320024281</v>
      </c>
      <c r="T1576" s="18">
        <v>13.122234646322751</v>
      </c>
      <c r="U1576" s="18">
        <v>39.587627534759292</v>
      </c>
      <c r="Y1576" s="21">
        <f t="shared" ca="1" si="24"/>
        <v>-5.1097848055254111</v>
      </c>
      <c r="Z1576" s="21">
        <f t="shared" ca="1" si="24"/>
        <v>-1.1233454637703169</v>
      </c>
      <c r="AA1576" s="21">
        <f t="shared" ca="1" si="24"/>
        <v>10.667603249237764</v>
      </c>
    </row>
    <row r="1577" spans="1:27" x14ac:dyDescent="0.25">
      <c r="A1577" s="17">
        <v>3</v>
      </c>
      <c r="B1577" s="17">
        <v>7</v>
      </c>
      <c r="C1577" s="17">
        <v>11</v>
      </c>
      <c r="D1577" s="18">
        <v>8.259592393354966</v>
      </c>
      <c r="E1577" s="18">
        <v>-9.3250274025344044</v>
      </c>
      <c r="F1577" s="18">
        <v>-24.959345426415052</v>
      </c>
      <c r="G1577" s="18">
        <v>9.0597409110897171</v>
      </c>
      <c r="H1577" s="18">
        <v>2.959808614687506</v>
      </c>
      <c r="I1577" s="18">
        <v>9.140961430542891</v>
      </c>
      <c r="J1577" s="27">
        <v>24.506108438296621</v>
      </c>
      <c r="K1577" s="18">
        <v>-27.66724095727637</v>
      </c>
      <c r="L1577" s="18">
        <v>-59.613343953648872</v>
      </c>
      <c r="M1577" s="18">
        <v>28.172588903364179</v>
      </c>
      <c r="N1577" s="18">
        <v>8.7817155483881173</v>
      </c>
      <c r="O1577" s="18">
        <v>25.864031666867511</v>
      </c>
      <c r="P1577" s="27">
        <v>43.096410687445363</v>
      </c>
      <c r="Q1577" s="18">
        <v>-46.623230870858819</v>
      </c>
      <c r="R1577" s="18">
        <v>-86.240171112625774</v>
      </c>
      <c r="S1577" s="18">
        <v>46.909882536231777</v>
      </c>
      <c r="T1577" s="18">
        <v>14.79843805484445</v>
      </c>
      <c r="U1577" s="18">
        <v>41.203972732813718</v>
      </c>
      <c r="Y1577" s="21">
        <f t="shared" ca="1" si="24"/>
        <v>-4.8642694792743768</v>
      </c>
      <c r="Z1577" s="21">
        <f t="shared" ca="1" si="24"/>
        <v>4.385964599118708E-2</v>
      </c>
      <c r="AA1577" s="21">
        <f t="shared" ca="1" si="24"/>
        <v>13.145302027850708</v>
      </c>
    </row>
    <row r="1578" spans="1:27" x14ac:dyDescent="0.25">
      <c r="A1578" s="17">
        <v>3</v>
      </c>
      <c r="B1578" s="17">
        <v>7</v>
      </c>
      <c r="C1578" s="17">
        <v>12</v>
      </c>
      <c r="D1578" s="18">
        <v>9.2544655920683354</v>
      </c>
      <c r="E1578" s="18">
        <v>-10.318458931065029</v>
      </c>
      <c r="F1578" s="18">
        <v>-25.71737256683949</v>
      </c>
      <c r="G1578" s="18">
        <v>9.5002581421185202</v>
      </c>
      <c r="H1578" s="18">
        <v>3.3225539327524349</v>
      </c>
      <c r="I1578" s="18">
        <v>9.558949307486964</v>
      </c>
      <c r="J1578" s="27">
        <v>27.457884909692421</v>
      </c>
      <c r="K1578" s="18">
        <v>-30.614740014163001</v>
      </c>
      <c r="L1578" s="18">
        <v>-61.423829440199292</v>
      </c>
      <c r="M1578" s="18">
        <v>29.54244163716934</v>
      </c>
      <c r="N1578" s="18">
        <v>9.8579764201040021</v>
      </c>
      <c r="O1578" s="18">
        <v>27.046713791477039</v>
      </c>
      <c r="P1578" s="27">
        <v>48.287400982339108</v>
      </c>
      <c r="Q1578" s="18">
        <v>-51.590185444792311</v>
      </c>
      <c r="R1578" s="18">
        <v>-88.859325949476258</v>
      </c>
      <c r="S1578" s="18">
        <v>49.190809967329997</v>
      </c>
      <c r="T1578" s="18">
        <v>16.61209049589441</v>
      </c>
      <c r="U1578" s="18">
        <v>43.08810288860932</v>
      </c>
      <c r="Y1578" s="21">
        <f t="shared" ca="1" si="24"/>
        <v>-4.3996045234782652</v>
      </c>
      <c r="Z1578" s="21">
        <f t="shared" ca="1" si="24"/>
        <v>1.8664473040805021</v>
      </c>
      <c r="AA1578" s="21">
        <f t="shared" ca="1" si="24"/>
        <v>16.728892939904267</v>
      </c>
    </row>
    <row r="1579" spans="1:27" x14ac:dyDescent="0.25">
      <c r="A1579" s="17">
        <v>3</v>
      </c>
      <c r="B1579" s="17">
        <v>7</v>
      </c>
      <c r="C1579" s="17">
        <v>13</v>
      </c>
      <c r="D1579" s="18">
        <v>10.22952545549693</v>
      </c>
      <c r="E1579" s="18">
        <v>-11.29511485339598</v>
      </c>
      <c r="F1579" s="18">
        <v>-26.475204480175339</v>
      </c>
      <c r="G1579" s="18">
        <v>9.8964248013544527</v>
      </c>
      <c r="H1579" s="18">
        <v>3.6873929735865159</v>
      </c>
      <c r="I1579" s="18">
        <v>9.9496441574664338</v>
      </c>
      <c r="J1579" s="27">
        <v>30.350875460441131</v>
      </c>
      <c r="K1579" s="18">
        <v>-33.51246605496128</v>
      </c>
      <c r="L1579" s="18">
        <v>-63.233848642903652</v>
      </c>
      <c r="M1579" s="18">
        <v>30.774379783900589</v>
      </c>
      <c r="N1579" s="18">
        <v>10.94044934137764</v>
      </c>
      <c r="O1579" s="18">
        <v>28.152171247865301</v>
      </c>
      <c r="P1579" s="27">
        <v>53.375010433014957</v>
      </c>
      <c r="Q1579" s="18">
        <v>-56.473265416852428</v>
      </c>
      <c r="R1579" s="18">
        <v>-91.477806232678162</v>
      </c>
      <c r="S1579" s="18">
        <v>51.242097264826633</v>
      </c>
      <c r="T1579" s="18">
        <v>18.43621112280935</v>
      </c>
      <c r="U1579" s="18">
        <v>44.849206473579713</v>
      </c>
      <c r="Y1579" s="21">
        <f t="shared" ca="1" si="24"/>
        <v>-4.0073319456669871</v>
      </c>
      <c r="Z1579" s="21">
        <f t="shared" ca="1" si="24"/>
        <v>3.4715611357197247</v>
      </c>
      <c r="AA1579" s="21">
        <f t="shared" ca="1" si="24"/>
        <v>19.95145364470007</v>
      </c>
    </row>
    <row r="1580" spans="1:27" x14ac:dyDescent="0.25">
      <c r="A1580" s="17">
        <v>3</v>
      </c>
      <c r="B1580" s="17">
        <v>7</v>
      </c>
      <c r="C1580" s="17">
        <v>14</v>
      </c>
      <c r="D1580" s="18">
        <v>12.733858996410021</v>
      </c>
      <c r="E1580" s="18">
        <v>-13.76822949769741</v>
      </c>
      <c r="F1580" s="18">
        <v>-28.404647663985209</v>
      </c>
      <c r="G1580" s="18">
        <v>10.979892836771761</v>
      </c>
      <c r="H1580" s="18">
        <v>4.6419790803667036</v>
      </c>
      <c r="I1580" s="18">
        <v>11.009161541794461</v>
      </c>
      <c r="J1580" s="27">
        <v>37.781202091166172</v>
      </c>
      <c r="K1580" s="18">
        <v>-40.850166613381063</v>
      </c>
      <c r="L1580" s="18">
        <v>-67.842165014604333</v>
      </c>
      <c r="M1580" s="18">
        <v>34.14358204380008</v>
      </c>
      <c r="N1580" s="18">
        <v>13.77269451242965</v>
      </c>
      <c r="O1580" s="18">
        <v>31.15003874660491</v>
      </c>
      <c r="P1580" s="27">
        <v>66.441973260910075</v>
      </c>
      <c r="Q1580" s="18">
        <v>-68.838333105557481</v>
      </c>
      <c r="R1580" s="18">
        <v>-98.144467857055218</v>
      </c>
      <c r="S1580" s="18">
        <v>56.852120638781422</v>
      </c>
      <c r="T1580" s="18">
        <v>23.20894652843732</v>
      </c>
      <c r="U1580" s="18">
        <v>49.625107317874303</v>
      </c>
      <c r="Y1580" s="21">
        <f t="shared" ca="1" si="24"/>
        <v>-2.8079847063396759</v>
      </c>
      <c r="Z1580" s="21">
        <f t="shared" ca="1" si="24"/>
        <v>8.1551857660154106</v>
      </c>
      <c r="AA1580" s="21">
        <f t="shared" ca="1" si="24"/>
        <v>29.145346783390419</v>
      </c>
    </row>
    <row r="1581" spans="1:27" x14ac:dyDescent="0.25">
      <c r="A1581" s="17">
        <v>3</v>
      </c>
      <c r="B1581" s="17">
        <v>7</v>
      </c>
      <c r="C1581" s="17">
        <v>15</v>
      </c>
      <c r="D1581" s="18">
        <v>15.319887364977919</v>
      </c>
      <c r="E1581" s="18">
        <v>-16.2367523400053</v>
      </c>
      <c r="F1581" s="18">
        <v>-30.34351079513349</v>
      </c>
      <c r="G1581" s="18">
        <v>12.080614597913399</v>
      </c>
      <c r="H1581" s="18">
        <v>5.627237742599676</v>
      </c>
      <c r="I1581" s="18">
        <v>12.06977499442343</v>
      </c>
      <c r="J1581" s="27">
        <v>45.453916264764118</v>
      </c>
      <c r="K1581" s="18">
        <v>-48.174243352084368</v>
      </c>
      <c r="L1581" s="18">
        <v>-72.472980155848674</v>
      </c>
      <c r="M1581" s="18">
        <v>37.566437286345923</v>
      </c>
      <c r="N1581" s="18">
        <v>16.695944776105531</v>
      </c>
      <c r="O1581" s="18">
        <v>34.151007532387453</v>
      </c>
      <c r="P1581" s="27">
        <v>79.935198509028822</v>
      </c>
      <c r="Q1581" s="18">
        <v>-81.180442722911479</v>
      </c>
      <c r="R1581" s="18">
        <v>-104.84367752531961</v>
      </c>
      <c r="S1581" s="18">
        <v>62.551481031861108</v>
      </c>
      <c r="T1581" s="18">
        <v>28.135038441509518</v>
      </c>
      <c r="U1581" s="18">
        <v>54.40594882062463</v>
      </c>
      <c r="Y1581" s="21">
        <f t="shared" ca="1" si="24"/>
        <v>-1.4827484352243658</v>
      </c>
      <c r="Z1581" s="21">
        <f t="shared" ca="1" si="24"/>
        <v>13.220082351669976</v>
      </c>
      <c r="AA1581" s="21">
        <f t="shared" ca="1" si="24"/>
        <v>39.00354655479299</v>
      </c>
    </row>
    <row r="1582" spans="1:27" x14ac:dyDescent="0.25">
      <c r="A1582" s="17">
        <v>3</v>
      </c>
      <c r="B1582" s="17">
        <v>7</v>
      </c>
      <c r="C1582" s="17">
        <v>16</v>
      </c>
      <c r="D1582" s="18">
        <v>18.005454574866761</v>
      </c>
      <c r="E1582" s="18">
        <v>-18.731523538444449</v>
      </c>
      <c r="F1582" s="18">
        <v>-32.284650257360092</v>
      </c>
      <c r="G1582" s="18">
        <v>13.190397161066469</v>
      </c>
      <c r="H1582" s="18">
        <v>6.6589183913531036</v>
      </c>
      <c r="I1582" s="18">
        <v>13.14646977817268</v>
      </c>
      <c r="J1582" s="27">
        <v>53.42196094900514</v>
      </c>
      <c r="K1582" s="18">
        <v>-55.576198638749759</v>
      </c>
      <c r="L1582" s="18">
        <v>-77.109232126673547</v>
      </c>
      <c r="M1582" s="18">
        <v>41.017468417441783</v>
      </c>
      <c r="N1582" s="18">
        <v>19.75692849957025</v>
      </c>
      <c r="O1582" s="18">
        <v>37.197477883897029</v>
      </c>
      <c r="P1582" s="27">
        <v>93.947791612196994</v>
      </c>
      <c r="Q1582" s="18">
        <v>-93.653788755458848</v>
      </c>
      <c r="R1582" s="18">
        <v>-111.5507524311672</v>
      </c>
      <c r="S1582" s="18">
        <v>68.297756801684116</v>
      </c>
      <c r="T1582" s="18">
        <v>33.293230798001197</v>
      </c>
      <c r="U1582" s="18">
        <v>59.259278839383057</v>
      </c>
      <c r="Y1582" s="21">
        <f t="shared" ca="1" si="24"/>
        <v>-1.4933890345524503E-2</v>
      </c>
      <c r="Z1582" s="21">
        <f t="shared" ca="1" si="24"/>
        <v>18.708404984490898</v>
      </c>
      <c r="AA1582" s="21">
        <f t="shared" ca="1" si="24"/>
        <v>49.593516864639319</v>
      </c>
    </row>
    <row r="1583" spans="1:27" x14ac:dyDescent="0.25">
      <c r="A1583" s="17">
        <v>3</v>
      </c>
      <c r="B1583" s="17">
        <v>7</v>
      </c>
      <c r="C1583" s="17">
        <v>17</v>
      </c>
      <c r="D1583" s="18">
        <v>18.70936117892316</v>
      </c>
      <c r="E1583" s="18">
        <v>-19.292415236294531</v>
      </c>
      <c r="F1583" s="18">
        <v>-32.704792680769692</v>
      </c>
      <c r="G1583" s="18">
        <v>13.510310233771589</v>
      </c>
      <c r="H1583" s="18">
        <v>6.921410967379872</v>
      </c>
      <c r="I1583" s="18">
        <v>13.45704457463485</v>
      </c>
      <c r="J1583" s="27">
        <v>55.510443134072403</v>
      </c>
      <c r="K1583" s="18">
        <v>-57.240357368314072</v>
      </c>
      <c r="L1583" s="18">
        <v>-78.11270775347144</v>
      </c>
      <c r="M1583" s="18">
        <v>42.012284888528832</v>
      </c>
      <c r="N1583" s="18">
        <v>20.535740725736449</v>
      </c>
      <c r="O1583" s="18">
        <v>38.076238442254557</v>
      </c>
      <c r="P1583" s="27">
        <v>97.620593688777078</v>
      </c>
      <c r="Q1583" s="18">
        <v>-96.458132592057652</v>
      </c>
      <c r="R1583" s="18">
        <v>-113.0024393190842</v>
      </c>
      <c r="S1583" s="18">
        <v>69.954215282084178</v>
      </c>
      <c r="T1583" s="18">
        <v>34.605640021662722</v>
      </c>
      <c r="U1583" s="18">
        <v>60.659231737353707</v>
      </c>
      <c r="Y1583" s="21">
        <f t="shared" ca="1" si="24"/>
        <v>0.60091903764524979</v>
      </c>
      <c r="Z1583" s="21">
        <f t="shared" ca="1" si="24"/>
        <v>20.781642068806736</v>
      </c>
      <c r="AA1583" s="21">
        <f t="shared" ca="1" si="24"/>
        <v>53.37910881873583</v>
      </c>
    </row>
    <row r="1584" spans="1:27" x14ac:dyDescent="0.25">
      <c r="A1584" s="17">
        <v>3</v>
      </c>
      <c r="B1584" s="17">
        <v>7</v>
      </c>
      <c r="C1584" s="17">
        <v>18</v>
      </c>
      <c r="D1584" s="18">
        <v>19.399370466426682</v>
      </c>
      <c r="E1584" s="18">
        <v>-19.922415316803491</v>
      </c>
      <c r="F1584" s="18">
        <v>-33.178270338867392</v>
      </c>
      <c r="G1584" s="18">
        <v>13.778265073366381</v>
      </c>
      <c r="H1584" s="18">
        <v>7.1903593117531166</v>
      </c>
      <c r="I1584" s="18">
        <v>13.729206873838571</v>
      </c>
      <c r="J1584" s="27">
        <v>57.557692152873543</v>
      </c>
      <c r="K1584" s="18">
        <v>-59.109559814390252</v>
      </c>
      <c r="L1584" s="18">
        <v>-79.243570202158665</v>
      </c>
      <c r="M1584" s="18">
        <v>42.845529637430033</v>
      </c>
      <c r="N1584" s="18">
        <v>21.33370713673197</v>
      </c>
      <c r="O1584" s="18">
        <v>38.846312178876182</v>
      </c>
      <c r="P1584" s="27">
        <v>101.22088317235109</v>
      </c>
      <c r="Q1584" s="18">
        <v>-99.608004215410233</v>
      </c>
      <c r="R1584" s="18">
        <v>-114.6384114792009</v>
      </c>
      <c r="S1584" s="18">
        <v>71.341642381132914</v>
      </c>
      <c r="T1584" s="18">
        <v>35.950326767424023</v>
      </c>
      <c r="U1584" s="18">
        <v>61.886035727338793</v>
      </c>
      <c r="Y1584" s="21">
        <f t="shared" ca="1" si="24"/>
        <v>0.99651606971386997</v>
      </c>
      <c r="Z1584" s="21">
        <f t="shared" ca="1" si="24"/>
        <v>22.230111089362811</v>
      </c>
      <c r="AA1584" s="21">
        <f t="shared" ca="1" si="24"/>
        <v>56.152472353635694</v>
      </c>
    </row>
    <row r="1585" spans="1:27" x14ac:dyDescent="0.25">
      <c r="A1585" s="17">
        <v>3</v>
      </c>
      <c r="B1585" s="17">
        <v>7</v>
      </c>
      <c r="C1585" s="17">
        <v>19</v>
      </c>
      <c r="D1585" s="18">
        <v>20.112636912994539</v>
      </c>
      <c r="E1585" s="18">
        <v>-20.544041824385911</v>
      </c>
      <c r="F1585" s="18">
        <v>-33.644392108523952</v>
      </c>
      <c r="G1585" s="18">
        <v>14.091653735982179</v>
      </c>
      <c r="H1585" s="18">
        <v>7.4536845966950738</v>
      </c>
      <c r="I1585" s="18">
        <v>14.02122405218031</v>
      </c>
      <c r="J1585" s="27">
        <v>59.673944874866578</v>
      </c>
      <c r="K1585" s="18">
        <v>-60.953917973170427</v>
      </c>
      <c r="L1585" s="18">
        <v>-80.356863716235026</v>
      </c>
      <c r="M1585" s="18">
        <v>43.820057501471148</v>
      </c>
      <c r="N1585" s="18">
        <v>22.114989999949341</v>
      </c>
      <c r="O1585" s="18">
        <v>39.672564603775847</v>
      </c>
      <c r="P1585" s="27">
        <v>104.9425224793457</v>
      </c>
      <c r="Q1585" s="18">
        <v>-102.7160096857839</v>
      </c>
      <c r="R1585" s="18">
        <v>-116.2489673847239</v>
      </c>
      <c r="S1585" s="18">
        <v>72.964318514563956</v>
      </c>
      <c r="T1585" s="18">
        <v>37.266899365446292</v>
      </c>
      <c r="U1585" s="18">
        <v>63.202337950615103</v>
      </c>
      <c r="Y1585" s="21">
        <f t="shared" ca="1" si="24"/>
        <v>1.4907653649422326</v>
      </c>
      <c r="Z1585" s="21">
        <f t="shared" ca="1" si="24"/>
        <v>23.970775290657468</v>
      </c>
      <c r="AA1585" s="21">
        <f t="shared" ca="1" si="24"/>
        <v>59.41110123946325</v>
      </c>
    </row>
    <row r="1586" spans="1:27" x14ac:dyDescent="0.25">
      <c r="A1586" s="17">
        <v>3</v>
      </c>
      <c r="B1586" s="17">
        <v>7</v>
      </c>
      <c r="C1586" s="17">
        <v>20</v>
      </c>
      <c r="D1586" s="18">
        <v>19.84918957674925</v>
      </c>
      <c r="E1586" s="18">
        <v>-20.38682780690926</v>
      </c>
      <c r="F1586" s="18">
        <v>-33.473577037451598</v>
      </c>
      <c r="G1586" s="18">
        <v>13.94142927588593</v>
      </c>
      <c r="H1586" s="18">
        <v>7.3723571932478533</v>
      </c>
      <c r="I1586" s="18">
        <v>13.894104073391549</v>
      </c>
      <c r="J1586" s="27">
        <v>58.892299887760238</v>
      </c>
      <c r="K1586" s="18">
        <v>-60.487465927977972</v>
      </c>
      <c r="L1586" s="18">
        <v>-79.948885966404859</v>
      </c>
      <c r="M1586" s="18">
        <v>43.352912579882833</v>
      </c>
      <c r="N1586" s="18">
        <v>21.873692599901769</v>
      </c>
      <c r="O1586" s="18">
        <v>39.31288305584826</v>
      </c>
      <c r="P1586" s="27">
        <v>103.567922613319</v>
      </c>
      <c r="Q1586" s="18">
        <v>-101.9299717347364</v>
      </c>
      <c r="R1586" s="18">
        <v>-115.65876276572359</v>
      </c>
      <c r="S1586" s="18">
        <v>72.186480401273343</v>
      </c>
      <c r="T1586" s="18">
        <v>36.86027897245777</v>
      </c>
      <c r="U1586" s="18">
        <v>62.629329500726392</v>
      </c>
      <c r="Y1586" s="21">
        <f t="shared" ca="1" si="24"/>
        <v>1.1966752749137299</v>
      </c>
      <c r="Z1586" s="21">
        <f t="shared" ca="1" si="24"/>
        <v>22.99543622901027</v>
      </c>
      <c r="AA1586" s="21">
        <f t="shared" ca="1" si="24"/>
        <v>57.655276987316512</v>
      </c>
    </row>
    <row r="1587" spans="1:27" x14ac:dyDescent="0.25">
      <c r="A1587" s="17">
        <v>3</v>
      </c>
      <c r="B1587" s="17">
        <v>7</v>
      </c>
      <c r="C1587" s="17">
        <v>21</v>
      </c>
      <c r="D1587" s="18">
        <v>19.598583601408901</v>
      </c>
      <c r="E1587" s="18">
        <v>-20.155893751289501</v>
      </c>
      <c r="F1587" s="18">
        <v>-33.245871402039867</v>
      </c>
      <c r="G1587" s="18">
        <v>13.841720773599141</v>
      </c>
      <c r="H1587" s="18">
        <v>7.2864630020651999</v>
      </c>
      <c r="I1587" s="18">
        <v>13.80603241604803</v>
      </c>
      <c r="J1587" s="27">
        <v>58.148755059577653</v>
      </c>
      <c r="K1587" s="18">
        <v>-59.802287441495849</v>
      </c>
      <c r="L1587" s="18">
        <v>-79.405029782195086</v>
      </c>
      <c r="M1587" s="18">
        <v>43.042854414570662</v>
      </c>
      <c r="N1587" s="18">
        <v>21.618845597132111</v>
      </c>
      <c r="O1587" s="18">
        <v>39.063687372024972</v>
      </c>
      <c r="P1587" s="27">
        <v>102.2603256376276</v>
      </c>
      <c r="Q1587" s="18">
        <v>-100.775348662189</v>
      </c>
      <c r="R1587" s="18">
        <v>-114.8719884082345</v>
      </c>
      <c r="S1587" s="18">
        <v>71.670205799599898</v>
      </c>
      <c r="T1587" s="18">
        <v>36.430825574295497</v>
      </c>
      <c r="U1587" s="18">
        <v>62.232336012099353</v>
      </c>
      <c r="Y1587" s="21">
        <f t="shared" ca="1" si="24"/>
        <v>1.1310346397919062</v>
      </c>
      <c r="Z1587" s="21">
        <f t="shared" ca="1" si="24"/>
        <v>22.666825219614463</v>
      </c>
      <c r="AA1587" s="21">
        <f t="shared" ca="1" si="24"/>
        <v>56.946355953198847</v>
      </c>
    </row>
    <row r="1588" spans="1:27" x14ac:dyDescent="0.25">
      <c r="A1588" s="17">
        <v>3</v>
      </c>
      <c r="B1588" s="17">
        <v>7</v>
      </c>
      <c r="C1588" s="17">
        <v>22</v>
      </c>
      <c r="D1588" s="18">
        <v>19.309465693154049</v>
      </c>
      <c r="E1588" s="18">
        <v>-20.00020236257328</v>
      </c>
      <c r="F1588" s="18">
        <v>-33.072201387347647</v>
      </c>
      <c r="G1588" s="18">
        <v>13.68123393953636</v>
      </c>
      <c r="H1588" s="18">
        <v>7.1949942547139871</v>
      </c>
      <c r="I1588" s="18">
        <v>13.664425837939559</v>
      </c>
      <c r="J1588" s="27">
        <v>57.29094580293112</v>
      </c>
      <c r="K1588" s="18">
        <v>-59.34035301700137</v>
      </c>
      <c r="L1588" s="18">
        <v>-78.990233234312655</v>
      </c>
      <c r="M1588" s="18">
        <v>42.54379714076731</v>
      </c>
      <c r="N1588" s="18">
        <v>21.347458955164878</v>
      </c>
      <c r="O1588" s="18">
        <v>38.663016496399507</v>
      </c>
      <c r="P1588" s="27">
        <v>100.75178338543709</v>
      </c>
      <c r="Q1588" s="18">
        <v>-99.996923543701016</v>
      </c>
      <c r="R1588" s="18">
        <v>-114.27191931474221</v>
      </c>
      <c r="S1588" s="18">
        <v>70.839230763075264</v>
      </c>
      <c r="T1588" s="18">
        <v>35.973500534793253</v>
      </c>
      <c r="U1588" s="18">
        <v>61.594027489795259</v>
      </c>
      <c r="Y1588" s="21">
        <f t="shared" ca="1" si="24"/>
        <v>0.77771597542303006</v>
      </c>
      <c r="Z1588" s="21">
        <f t="shared" ca="1" si="24"/>
        <v>21.514632143948798</v>
      </c>
      <c r="AA1588" s="21">
        <f t="shared" ca="1" si="24"/>
        <v>54.889699314657648</v>
      </c>
    </row>
    <row r="1589" spans="1:27" x14ac:dyDescent="0.25">
      <c r="A1589" s="17">
        <v>3</v>
      </c>
      <c r="B1589" s="17">
        <v>7</v>
      </c>
      <c r="C1589" s="17">
        <v>23</v>
      </c>
      <c r="D1589" s="18">
        <v>18.849222198373919</v>
      </c>
      <c r="E1589" s="18">
        <v>-19.611120804763232</v>
      </c>
      <c r="F1589" s="18">
        <v>-32.758659487966369</v>
      </c>
      <c r="G1589" s="18">
        <v>13.506293217386631</v>
      </c>
      <c r="H1589" s="18">
        <v>7.0217609858171386</v>
      </c>
      <c r="I1589" s="18">
        <v>13.48826046084838</v>
      </c>
      <c r="J1589" s="27">
        <v>55.925409048335752</v>
      </c>
      <c r="K1589" s="18">
        <v>-58.185952847728167</v>
      </c>
      <c r="L1589" s="18">
        <v>-78.241364192582282</v>
      </c>
      <c r="M1589" s="18">
        <v>41.999793388789257</v>
      </c>
      <c r="N1589" s="18">
        <v>20.833477989159029</v>
      </c>
      <c r="O1589" s="18">
        <v>38.164562703949677</v>
      </c>
      <c r="P1589" s="27">
        <v>98.350352210307051</v>
      </c>
      <c r="Q1589" s="18">
        <v>-98.051595287352853</v>
      </c>
      <c r="R1589" s="18">
        <v>-113.188561294263</v>
      </c>
      <c r="S1589" s="18">
        <v>69.933415816777867</v>
      </c>
      <c r="T1589" s="18">
        <v>35.107369601162297</v>
      </c>
      <c r="U1589" s="18">
        <v>60.799941063626051</v>
      </c>
      <c r="Y1589" s="21">
        <f t="shared" ca="1" si="24"/>
        <v>0.49575656969647142</v>
      </c>
      <c r="Z1589" s="21">
        <f t="shared" ca="1" si="24"/>
        <v>20.495926089923273</v>
      </c>
      <c r="AA1589" s="21">
        <f t="shared" ca="1" si="24"/>
        <v>52.950922110257416</v>
      </c>
    </row>
    <row r="1590" spans="1:27" x14ac:dyDescent="0.25">
      <c r="A1590" s="17">
        <v>3</v>
      </c>
      <c r="B1590" s="17">
        <v>8</v>
      </c>
      <c r="C1590" s="17">
        <v>0</v>
      </c>
      <c r="D1590" s="18">
        <v>18.48875411071052</v>
      </c>
      <c r="E1590" s="18">
        <v>-19.281424243192159</v>
      </c>
      <c r="F1590" s="18">
        <v>-32.488133059183838</v>
      </c>
      <c r="G1590" s="18">
        <v>13.381103378980461</v>
      </c>
      <c r="H1590" s="18">
        <v>6.8890149165787182</v>
      </c>
      <c r="I1590" s="18">
        <v>13.3584680119788</v>
      </c>
      <c r="J1590" s="27">
        <v>54.855904692172658</v>
      </c>
      <c r="K1590" s="18">
        <v>-57.207747227732561</v>
      </c>
      <c r="L1590" s="18">
        <v>-77.59523406488681</v>
      </c>
      <c r="M1590" s="18">
        <v>41.610497283425069</v>
      </c>
      <c r="N1590" s="18">
        <v>20.4396220437328</v>
      </c>
      <c r="O1590" s="18">
        <v>37.797319495104418</v>
      </c>
      <c r="P1590" s="27">
        <v>96.469523229187132</v>
      </c>
      <c r="Q1590" s="18">
        <v>-96.403179873229945</v>
      </c>
      <c r="R1590" s="18">
        <v>-112.2538314321568</v>
      </c>
      <c r="S1590" s="18">
        <v>69.285202951531886</v>
      </c>
      <c r="T1590" s="18">
        <v>34.44366638977872</v>
      </c>
      <c r="U1590" s="18">
        <v>60.214886136441002</v>
      </c>
      <c r="Y1590" s="21">
        <f t="shared" ca="1" si="24"/>
        <v>0.34778311587250421</v>
      </c>
      <c r="Z1590" s="21">
        <f t="shared" ca="1" si="24"/>
        <v>19.90036222181558</v>
      </c>
      <c r="AA1590" s="21">
        <f t="shared" ca="1" si="24"/>
        <v>51.756267401551995</v>
      </c>
    </row>
    <row r="1591" spans="1:27" x14ac:dyDescent="0.25">
      <c r="A1591" s="17">
        <v>3</v>
      </c>
      <c r="B1591" s="17">
        <v>8</v>
      </c>
      <c r="C1591" s="17">
        <v>1</v>
      </c>
      <c r="D1591" s="18">
        <v>17.911151020001519</v>
      </c>
      <c r="E1591" s="18">
        <v>-18.885200117377071</v>
      </c>
      <c r="F1591" s="18">
        <v>-32.171949611238666</v>
      </c>
      <c r="G1591" s="18">
        <v>13.116704840568341</v>
      </c>
      <c r="H1591" s="18">
        <v>6.7018342502489912</v>
      </c>
      <c r="I1591" s="18">
        <v>13.10515947392236</v>
      </c>
      <c r="J1591" s="27">
        <v>53.142163468501899</v>
      </c>
      <c r="K1591" s="18">
        <v>-56.032155147538447</v>
      </c>
      <c r="L1591" s="18">
        <v>-76.840055901646295</v>
      </c>
      <c r="M1591" s="18">
        <v>40.788311372985063</v>
      </c>
      <c r="N1591" s="18">
        <v>19.884259322066089</v>
      </c>
      <c r="O1591" s="18">
        <v>37.080591818310083</v>
      </c>
      <c r="P1591" s="27">
        <v>93.455740123914353</v>
      </c>
      <c r="Q1591" s="18">
        <v>-94.422140236878761</v>
      </c>
      <c r="R1591" s="18">
        <v>-111.1613462652617</v>
      </c>
      <c r="S1591" s="18">
        <v>67.916189808509031</v>
      </c>
      <c r="T1591" s="18">
        <v>33.507801319990257</v>
      </c>
      <c r="U1591" s="18">
        <v>59.073067721127252</v>
      </c>
      <c r="Y1591" s="21">
        <f t="shared" ca="1" si="24"/>
        <v>-0.22230014387452535</v>
      </c>
      <c r="Z1591" s="21">
        <f t="shared" ca="1" si="24"/>
        <v>18.023114932678386</v>
      </c>
      <c r="AA1591" s="21">
        <f t="shared" ca="1" si="24"/>
        <v>48.369312471400434</v>
      </c>
    </row>
    <row r="1592" spans="1:27" x14ac:dyDescent="0.25">
      <c r="A1592" s="17">
        <v>3</v>
      </c>
      <c r="B1592" s="17">
        <v>8</v>
      </c>
      <c r="C1592" s="17">
        <v>2</v>
      </c>
      <c r="D1592" s="18">
        <v>16.746969202793139</v>
      </c>
      <c r="E1592" s="18">
        <v>-17.856355258127341</v>
      </c>
      <c r="F1592" s="18">
        <v>-31.431293516172978</v>
      </c>
      <c r="G1592" s="18">
        <v>12.667115329711059</v>
      </c>
      <c r="H1592" s="18">
        <v>6.2599090515545681</v>
      </c>
      <c r="I1592" s="18">
        <v>12.656657682580761</v>
      </c>
      <c r="J1592" s="27">
        <v>49.688050420822357</v>
      </c>
      <c r="K1592" s="18">
        <v>-52.979585176453902</v>
      </c>
      <c r="L1592" s="18">
        <v>-75.07105972838167</v>
      </c>
      <c r="M1592" s="18">
        <v>39.390247058679734</v>
      </c>
      <c r="N1592" s="18">
        <v>18.57307272393901</v>
      </c>
      <c r="O1592" s="18">
        <v>35.811571636784493</v>
      </c>
      <c r="P1592" s="27">
        <v>87.381341373967132</v>
      </c>
      <c r="Q1592" s="18">
        <v>-89.278126248237939</v>
      </c>
      <c r="R1592" s="18">
        <v>-108.6022123103112</v>
      </c>
      <c r="S1592" s="18">
        <v>65.5882875703754</v>
      </c>
      <c r="T1592" s="18">
        <v>31.298265661062288</v>
      </c>
      <c r="U1592" s="18">
        <v>57.051392460655251</v>
      </c>
      <c r="Y1592" s="21">
        <f t="shared" ca="1" si="24"/>
        <v>-0.95699750766079461</v>
      </c>
      <c r="Z1592" s="21">
        <f t="shared" ca="1" si="24"/>
        <v>15.412296935390021</v>
      </c>
      <c r="AA1592" s="21">
        <f t="shared" ca="1" si="24"/>
        <v>43.438948507510929</v>
      </c>
    </row>
    <row r="1593" spans="1:27" x14ac:dyDescent="0.25">
      <c r="A1593" s="17">
        <v>3</v>
      </c>
      <c r="B1593" s="17">
        <v>8</v>
      </c>
      <c r="C1593" s="17">
        <v>3</v>
      </c>
      <c r="D1593" s="18">
        <v>15.673056303076089</v>
      </c>
      <c r="E1593" s="18">
        <v>-16.881313953428069</v>
      </c>
      <c r="F1593" s="18">
        <v>-30.734259555406449</v>
      </c>
      <c r="G1593" s="18">
        <v>12.23569989152085</v>
      </c>
      <c r="H1593" s="18">
        <v>5.8521981348783036</v>
      </c>
      <c r="I1593" s="18">
        <v>12.228493034096561</v>
      </c>
      <c r="J1593" s="27">
        <v>46.501764134476787</v>
      </c>
      <c r="K1593" s="18">
        <v>-50.086649686196793</v>
      </c>
      <c r="L1593" s="18">
        <v>-73.406251435509802</v>
      </c>
      <c r="M1593" s="18">
        <v>38.048697680394497</v>
      </c>
      <c r="N1593" s="18">
        <v>17.363399477345819</v>
      </c>
      <c r="O1593" s="18">
        <v>34.600094691916688</v>
      </c>
      <c r="P1593" s="27">
        <v>81.777942421013265</v>
      </c>
      <c r="Q1593" s="18">
        <v>-84.403119034289986</v>
      </c>
      <c r="R1593" s="18">
        <v>-106.19380267372691</v>
      </c>
      <c r="S1593" s="18">
        <v>63.354487759936212</v>
      </c>
      <c r="T1593" s="18">
        <v>29.259794418436169</v>
      </c>
      <c r="U1593" s="18">
        <v>55.121389294648033</v>
      </c>
      <c r="Y1593" s="21">
        <f t="shared" ca="1" si="24"/>
        <v>-1.6261261452627114</v>
      </c>
      <c r="Z1593" s="21">
        <f t="shared" ca="1" si="24"/>
        <v>13.021054862427196</v>
      </c>
      <c r="AA1593" s="21">
        <f t="shared" ca="1" si="24"/>
        <v>38.916692186016789</v>
      </c>
    </row>
    <row r="1594" spans="1:27" x14ac:dyDescent="0.25">
      <c r="A1594" s="17">
        <v>3</v>
      </c>
      <c r="B1594" s="17">
        <v>8</v>
      </c>
      <c r="C1594" s="17">
        <v>4</v>
      </c>
      <c r="D1594" s="18">
        <v>14.610975650207759</v>
      </c>
      <c r="E1594" s="18">
        <v>-15.838135890533749</v>
      </c>
      <c r="F1594" s="18">
        <v>-29.997658858554779</v>
      </c>
      <c r="G1594" s="18">
        <v>11.862771777832551</v>
      </c>
      <c r="H1594" s="18">
        <v>5.4424045051397414</v>
      </c>
      <c r="I1594" s="18">
        <v>11.85151258028638</v>
      </c>
      <c r="J1594" s="27">
        <v>43.350583978135397</v>
      </c>
      <c r="K1594" s="18">
        <v>-46.991553277193432</v>
      </c>
      <c r="L1594" s="18">
        <v>-71.646941247373078</v>
      </c>
      <c r="M1594" s="18">
        <v>36.8890231885349</v>
      </c>
      <c r="N1594" s="18">
        <v>16.14754684685894</v>
      </c>
      <c r="O1594" s="18">
        <v>33.533441641335173</v>
      </c>
      <c r="P1594" s="27">
        <v>76.23628106299897</v>
      </c>
      <c r="Q1594" s="18">
        <v>-79.187441957296215</v>
      </c>
      <c r="R1594" s="18">
        <v>-103.6486810348021</v>
      </c>
      <c r="S1594" s="18">
        <v>61.423525916848327</v>
      </c>
      <c r="T1594" s="18">
        <v>27.210910036228832</v>
      </c>
      <c r="U1594" s="18">
        <v>53.422104984389662</v>
      </c>
      <c r="Y1594" s="21">
        <f t="shared" ca="1" si="24"/>
        <v>-2.0681302356220943</v>
      </c>
      <c r="Z1594" s="21">
        <f t="shared" ca="1" si="24"/>
        <v>11.282101130297907</v>
      </c>
      <c r="AA1594" s="21">
        <f t="shared" ca="1" si="24"/>
        <v>35.45669900836748</v>
      </c>
    </row>
    <row r="1595" spans="1:27" x14ac:dyDescent="0.25">
      <c r="A1595" s="17">
        <v>3</v>
      </c>
      <c r="B1595" s="17">
        <v>8</v>
      </c>
      <c r="C1595" s="17">
        <v>5</v>
      </c>
      <c r="D1595" s="18">
        <v>12.88818157647365</v>
      </c>
      <c r="E1595" s="18">
        <v>-14.304646502468341</v>
      </c>
      <c r="F1595" s="18">
        <v>-28.924908215188371</v>
      </c>
      <c r="G1595" s="18">
        <v>11.152106005503381</v>
      </c>
      <c r="H1595" s="18">
        <v>4.8025792664941562</v>
      </c>
      <c r="I1595" s="18">
        <v>11.132880351175871</v>
      </c>
      <c r="J1595" s="27">
        <v>38.239075276840538</v>
      </c>
      <c r="K1595" s="18">
        <v>-42.441709231319543</v>
      </c>
      <c r="L1595" s="18">
        <v>-69.08476455615984</v>
      </c>
      <c r="M1595" s="18">
        <v>34.67910406965435</v>
      </c>
      <c r="N1595" s="18">
        <v>14.2491932781238</v>
      </c>
      <c r="O1595" s="18">
        <v>31.500096804276609</v>
      </c>
      <c r="P1595" s="27">
        <v>67.247188454594379</v>
      </c>
      <c r="Q1595" s="18">
        <v>-71.520308479666554</v>
      </c>
      <c r="R1595" s="18">
        <v>-99.942085470513362</v>
      </c>
      <c r="S1595" s="18">
        <v>57.743812751798004</v>
      </c>
      <c r="T1595" s="18">
        <v>24.011914630567301</v>
      </c>
      <c r="U1595" s="18">
        <v>50.182784591432693</v>
      </c>
      <c r="Y1595" s="21">
        <f t="shared" ca="1" si="24"/>
        <v>-3.2538075180096548</v>
      </c>
      <c r="Z1595" s="21">
        <f t="shared" ca="1" si="24"/>
        <v>7.1409956414159197</v>
      </c>
      <c r="AA1595" s="21">
        <f t="shared" ca="1" si="24"/>
        <v>27.723306478212461</v>
      </c>
    </row>
    <row r="1596" spans="1:27" x14ac:dyDescent="0.25">
      <c r="A1596" s="17">
        <v>3</v>
      </c>
      <c r="B1596" s="17">
        <v>8</v>
      </c>
      <c r="C1596" s="17">
        <v>6</v>
      </c>
      <c r="D1596" s="18">
        <v>11.31986703660437</v>
      </c>
      <c r="E1596" s="18">
        <v>-12.73729139751214</v>
      </c>
      <c r="F1596" s="18">
        <v>-27.846548099106389</v>
      </c>
      <c r="G1596" s="18">
        <v>10.57480788330024</v>
      </c>
      <c r="H1596" s="18">
        <v>4.2146415042764724</v>
      </c>
      <c r="I1596" s="18">
        <v>10.538823199514249</v>
      </c>
      <c r="J1596" s="27">
        <v>33.585905441206229</v>
      </c>
      <c r="K1596" s="18">
        <v>-37.791386022333107</v>
      </c>
      <c r="L1596" s="18">
        <v>-66.509190100675212</v>
      </c>
      <c r="M1596" s="18">
        <v>32.883911157282547</v>
      </c>
      <c r="N1596" s="18">
        <v>12.504789210127431</v>
      </c>
      <c r="O1596" s="18">
        <v>29.819232805532799</v>
      </c>
      <c r="P1596" s="27">
        <v>59.064129984097058</v>
      </c>
      <c r="Q1596" s="18">
        <v>-63.683853340121239</v>
      </c>
      <c r="R1596" s="18">
        <v>-96.216107912082705</v>
      </c>
      <c r="S1596" s="18">
        <v>54.754655846903823</v>
      </c>
      <c r="T1596" s="18">
        <v>21.07234600065409</v>
      </c>
      <c r="U1596" s="18">
        <v>47.505001202366962</v>
      </c>
      <c r="Y1596" s="21">
        <f t="shared" ca="1" si="24"/>
        <v>-3.9356998729232</v>
      </c>
      <c r="Z1596" s="21">
        <f t="shared" ca="1" si="24"/>
        <v>4.4932624911406869</v>
      </c>
      <c r="AA1596" s="21">
        <f t="shared" ca="1" si="24"/>
        <v>22.496171781817988</v>
      </c>
    </row>
    <row r="1597" spans="1:27" x14ac:dyDescent="0.25">
      <c r="A1597" s="17">
        <v>3</v>
      </c>
      <c r="B1597" s="17">
        <v>8</v>
      </c>
      <c r="C1597" s="17">
        <v>7</v>
      </c>
      <c r="D1597" s="18">
        <v>9.760933579394024</v>
      </c>
      <c r="E1597" s="18">
        <v>-11.15950221623492</v>
      </c>
      <c r="F1597" s="18">
        <v>-26.729165233994539</v>
      </c>
      <c r="G1597" s="18">
        <v>9.9721831627242796</v>
      </c>
      <c r="H1597" s="18">
        <v>3.6269820823848091</v>
      </c>
      <c r="I1597" s="18">
        <v>9.925050196034789</v>
      </c>
      <c r="J1597" s="27">
        <v>28.96056916175241</v>
      </c>
      <c r="K1597" s="18">
        <v>-33.110105037966612</v>
      </c>
      <c r="L1597" s="18">
        <v>-63.840413018271008</v>
      </c>
      <c r="M1597" s="18">
        <v>31.009961484504419</v>
      </c>
      <c r="N1597" s="18">
        <v>10.76121097443545</v>
      </c>
      <c r="O1597" s="18">
        <v>28.082583491466249</v>
      </c>
      <c r="P1597" s="27">
        <v>50.930019569594307</v>
      </c>
      <c r="Q1597" s="18">
        <v>-55.795229951814783</v>
      </c>
      <c r="R1597" s="18">
        <v>-92.355297949351154</v>
      </c>
      <c r="S1597" s="18">
        <v>51.63436188562234</v>
      </c>
      <c r="T1597" s="18">
        <v>18.134169015475049</v>
      </c>
      <c r="U1597" s="18">
        <v>44.738346262219927</v>
      </c>
      <c r="Y1597" s="21">
        <f t="shared" ca="1" si="24"/>
        <v>-4.6035184296915581</v>
      </c>
      <c r="Z1597" s="21">
        <f t="shared" ca="1" si="24"/>
        <v>1.8638070559209048</v>
      </c>
      <c r="AA1597" s="21">
        <f t="shared" ca="1" si="24"/>
        <v>17.28636883174568</v>
      </c>
    </row>
    <row r="1598" spans="1:27" x14ac:dyDescent="0.25">
      <c r="A1598" s="17">
        <v>3</v>
      </c>
      <c r="B1598" s="17">
        <v>8</v>
      </c>
      <c r="C1598" s="17">
        <v>8</v>
      </c>
      <c r="D1598" s="18">
        <v>9.9943360424428551</v>
      </c>
      <c r="E1598" s="18">
        <v>-11.38333935604223</v>
      </c>
      <c r="F1598" s="18">
        <v>-26.937362993936802</v>
      </c>
      <c r="G1598" s="18">
        <v>10.05940791996613</v>
      </c>
      <c r="H1598" s="18">
        <v>3.7075798497590209</v>
      </c>
      <c r="I1598" s="18">
        <v>10.00065123802287</v>
      </c>
      <c r="J1598" s="27">
        <v>29.653071381818609</v>
      </c>
      <c r="K1598" s="18">
        <v>-33.774227063018593</v>
      </c>
      <c r="L1598" s="18">
        <v>-64.33767624620333</v>
      </c>
      <c r="M1598" s="18">
        <v>31.281199619467241</v>
      </c>
      <c r="N1598" s="18">
        <v>11.000343553279651</v>
      </c>
      <c r="O1598" s="18">
        <v>28.296494003930992</v>
      </c>
      <c r="P1598" s="27">
        <v>52.147853080495693</v>
      </c>
      <c r="Q1598" s="18">
        <v>-56.914369895990419</v>
      </c>
      <c r="R1598" s="18">
        <v>-93.07466819468155</v>
      </c>
      <c r="S1598" s="18">
        <v>52.085997661592252</v>
      </c>
      <c r="T1598" s="18">
        <v>18.537141377244449</v>
      </c>
      <c r="U1598" s="18">
        <v>45.079126966341583</v>
      </c>
      <c r="Y1598" s="21">
        <f t="shared" ca="1" si="24"/>
        <v>-4.5587272997881545</v>
      </c>
      <c r="Z1598" s="21">
        <f t="shared" ca="1" si="24"/>
        <v>2.1192052492745752</v>
      </c>
      <c r="AA1598" s="21">
        <f t="shared" ca="1" si="24"/>
        <v>17.861080995002009</v>
      </c>
    </row>
    <row r="1599" spans="1:27" x14ac:dyDescent="0.25">
      <c r="A1599" s="17">
        <v>3</v>
      </c>
      <c r="B1599" s="17">
        <v>8</v>
      </c>
      <c r="C1599" s="17">
        <v>9</v>
      </c>
      <c r="D1599" s="18">
        <v>10.215386897610321</v>
      </c>
      <c r="E1599" s="18">
        <v>-11.54982907369665</v>
      </c>
      <c r="F1599" s="18">
        <v>-27.09328128901716</v>
      </c>
      <c r="G1599" s="18">
        <v>10.197301550939819</v>
      </c>
      <c r="H1599" s="18">
        <v>3.7795345066708421</v>
      </c>
      <c r="I1599" s="18">
        <v>10.112631536373261</v>
      </c>
      <c r="J1599" s="27">
        <v>30.308926534122548</v>
      </c>
      <c r="K1599" s="18">
        <v>-34.26819999590262</v>
      </c>
      <c r="L1599" s="18">
        <v>-64.710074271652189</v>
      </c>
      <c r="M1599" s="18">
        <v>31.710000025123279</v>
      </c>
      <c r="N1599" s="18">
        <v>11.213832130292991</v>
      </c>
      <c r="O1599" s="18">
        <v>28.61333835390522</v>
      </c>
      <c r="P1599" s="27">
        <v>53.301239105303956</v>
      </c>
      <c r="Q1599" s="18">
        <v>-57.746784451867931</v>
      </c>
      <c r="R1599" s="18">
        <v>-93.613401090821071</v>
      </c>
      <c r="S1599" s="18">
        <v>52.799988723251907</v>
      </c>
      <c r="T1599" s="18">
        <v>18.89689995345212</v>
      </c>
      <c r="U1599" s="18">
        <v>45.583891502862322</v>
      </c>
      <c r="Y1599" s="21">
        <f t="shared" ca="1" si="24"/>
        <v>-4.3382558711195678</v>
      </c>
      <c r="Z1599" s="21">
        <f t="shared" ca="1" si="24"/>
        <v>2.8678227758892305</v>
      </c>
      <c r="AA1599" s="21">
        <f t="shared" ca="1" si="24"/>
        <v>19.221833742181303</v>
      </c>
    </row>
    <row r="1600" spans="1:27" x14ac:dyDescent="0.25">
      <c r="A1600" s="17">
        <v>3</v>
      </c>
      <c r="B1600" s="17">
        <v>8</v>
      </c>
      <c r="C1600" s="17">
        <v>10</v>
      </c>
      <c r="D1600" s="18">
        <v>10.43362175889188</v>
      </c>
      <c r="E1600" s="18">
        <v>-11.77816530508886</v>
      </c>
      <c r="F1600" s="18">
        <v>-27.305085780714499</v>
      </c>
      <c r="G1600" s="18">
        <v>10.273506589924329</v>
      </c>
      <c r="H1600" s="18">
        <v>3.8662846415511471</v>
      </c>
      <c r="I1600" s="18">
        <v>10.176860240330299</v>
      </c>
      <c r="J1600" s="27">
        <v>30.956426667408181</v>
      </c>
      <c r="K1600" s="18">
        <v>-34.945670770035427</v>
      </c>
      <c r="L1600" s="18">
        <v>-65.215951881772455</v>
      </c>
      <c r="M1600" s="18">
        <v>31.946970735074551</v>
      </c>
      <c r="N1600" s="18">
        <v>11.471218707425971</v>
      </c>
      <c r="O1600" s="18">
        <v>28.79507123240921</v>
      </c>
      <c r="P1600" s="27">
        <v>54.439932004444373</v>
      </c>
      <c r="Q1600" s="18">
        <v>-58.888418934302543</v>
      </c>
      <c r="R1600" s="18">
        <v>-94.345233408309227</v>
      </c>
      <c r="S1600" s="18">
        <v>53.194566168955298</v>
      </c>
      <c r="T1600" s="18">
        <v>19.330632895137999</v>
      </c>
      <c r="U1600" s="18">
        <v>45.873410038370707</v>
      </c>
      <c r="Y1600" s="21">
        <f t="shared" ca="1" si="24"/>
        <v>-4.3329778551057032</v>
      </c>
      <c r="Z1600" s="21">
        <f t="shared" ca="1" si="24"/>
        <v>3.0080646905100359</v>
      </c>
      <c r="AA1600" s="21">
        <f t="shared" ca="1" si="24"/>
        <v>19.604888764296614</v>
      </c>
    </row>
    <row r="1601" spans="1:27" x14ac:dyDescent="0.25">
      <c r="A1601" s="17">
        <v>3</v>
      </c>
      <c r="B1601" s="17">
        <v>8</v>
      </c>
      <c r="C1601" s="17">
        <v>11</v>
      </c>
      <c r="D1601" s="18">
        <v>10.53986187212962</v>
      </c>
      <c r="E1601" s="18">
        <v>-11.90386646073882</v>
      </c>
      <c r="F1601" s="18">
        <v>-27.23239626345223</v>
      </c>
      <c r="G1601" s="18">
        <v>10.28114107144861</v>
      </c>
      <c r="H1601" s="18">
        <v>3.9199935384855671</v>
      </c>
      <c r="I1601" s="18">
        <v>10.203844040053999</v>
      </c>
      <c r="J1601" s="27">
        <v>31.271639768916149</v>
      </c>
      <c r="K1601" s="18">
        <v>-35.318624543986871</v>
      </c>
      <c r="L1601" s="18">
        <v>-65.042338947604946</v>
      </c>
      <c r="M1601" s="18">
        <v>31.97071127154075</v>
      </c>
      <c r="N1601" s="18">
        <v>11.63057234027753</v>
      </c>
      <c r="O1601" s="18">
        <v>28.871420952933612</v>
      </c>
      <c r="P1601" s="27">
        <v>54.994265358140851</v>
      </c>
      <c r="Q1601" s="18">
        <v>-59.516899017804427</v>
      </c>
      <c r="R1601" s="18">
        <v>-94.094074722065912</v>
      </c>
      <c r="S1601" s="18">
        <v>53.234096287426013</v>
      </c>
      <c r="T1601" s="18">
        <v>19.599166401099811</v>
      </c>
      <c r="U1601" s="18">
        <v>45.995042730565217</v>
      </c>
      <c r="Y1601" s="21">
        <f t="shared" ca="1" si="24"/>
        <v>-4.1914222020732534</v>
      </c>
      <c r="Z1601" s="21">
        <f t="shared" ca="1" si="24"/>
        <v>3.383380842076221</v>
      </c>
      <c r="AA1601" s="21">
        <f t="shared" ca="1" si="24"/>
        <v>20.211597037361546</v>
      </c>
    </row>
    <row r="1602" spans="1:27" x14ac:dyDescent="0.25">
      <c r="A1602" s="17">
        <v>3</v>
      </c>
      <c r="B1602" s="17">
        <v>8</v>
      </c>
      <c r="C1602" s="17">
        <v>12</v>
      </c>
      <c r="D1602" s="18">
        <v>10.5218306738634</v>
      </c>
      <c r="E1602" s="18">
        <v>-11.984893405770229</v>
      </c>
      <c r="F1602" s="18">
        <v>-27.143764726925241</v>
      </c>
      <c r="G1602" s="18">
        <v>10.19360569445567</v>
      </c>
      <c r="H1602" s="18">
        <v>3.9329852797752189</v>
      </c>
      <c r="I1602" s="18">
        <v>10.153833393320649</v>
      </c>
      <c r="J1602" s="27">
        <v>31.218141426753409</v>
      </c>
      <c r="K1602" s="18">
        <v>-35.559030487631219</v>
      </c>
      <c r="L1602" s="18">
        <v>-64.830649811457462</v>
      </c>
      <c r="M1602" s="18">
        <v>31.69850721904908</v>
      </c>
      <c r="N1602" s="18">
        <v>11.669118675982411</v>
      </c>
      <c r="O1602" s="18">
        <v>28.729917571629532</v>
      </c>
      <c r="P1602" s="27">
        <v>54.90018324262472</v>
      </c>
      <c r="Q1602" s="18">
        <v>-59.922017180130958</v>
      </c>
      <c r="R1602" s="18">
        <v>-93.78783276157067</v>
      </c>
      <c r="S1602" s="18">
        <v>52.78085217230155</v>
      </c>
      <c r="T1602" s="18">
        <v>19.66412245188819</v>
      </c>
      <c r="U1602" s="18">
        <v>45.769613781979352</v>
      </c>
      <c r="Y1602" s="21">
        <f t="shared" ca="1" si="24"/>
        <v>-4.3264030912805342</v>
      </c>
      <c r="Z1602" s="21">
        <f t="shared" ca="1" si="24"/>
        <v>2.9260045943257431</v>
      </c>
      <c r="AA1602" s="21">
        <f t="shared" ca="1" si="24"/>
        <v>19.404921707092193</v>
      </c>
    </row>
    <row r="1603" spans="1:27" x14ac:dyDescent="0.25">
      <c r="A1603" s="17">
        <v>3</v>
      </c>
      <c r="B1603" s="17">
        <v>8</v>
      </c>
      <c r="C1603" s="17">
        <v>13</v>
      </c>
      <c r="D1603" s="18">
        <v>10.62565743617704</v>
      </c>
      <c r="E1603" s="18">
        <v>-12.09336942053131</v>
      </c>
      <c r="F1603" s="18">
        <v>-27.06385421493264</v>
      </c>
      <c r="G1603" s="18">
        <v>10.206030510443901</v>
      </c>
      <c r="H1603" s="18">
        <v>3.9868415659673748</v>
      </c>
      <c r="I1603" s="18">
        <v>10.18415424533787</v>
      </c>
      <c r="J1603" s="27">
        <v>31.52619414592904</v>
      </c>
      <c r="K1603" s="18">
        <v>-35.880877481631927</v>
      </c>
      <c r="L1603" s="18">
        <v>-64.639790125214034</v>
      </c>
      <c r="M1603" s="18">
        <v>31.737144000881109</v>
      </c>
      <c r="N1603" s="18">
        <v>11.828909610938529</v>
      </c>
      <c r="O1603" s="18">
        <v>28.815709365271669</v>
      </c>
      <c r="P1603" s="27">
        <v>55.441924357188242</v>
      </c>
      <c r="Q1603" s="18">
        <v>-60.464375080203411</v>
      </c>
      <c r="R1603" s="18">
        <v>-93.511723908946436</v>
      </c>
      <c r="S1603" s="18">
        <v>52.845185872819293</v>
      </c>
      <c r="T1603" s="18">
        <v>19.933392874010639</v>
      </c>
      <c r="U1603" s="18">
        <v>45.906288634974437</v>
      </c>
      <c r="Y1603" s="21">
        <f t="shared" ca="1" si="24"/>
        <v>-4.1545398775377667</v>
      </c>
      <c r="Z1603" s="21">
        <f t="shared" ca="1" si="24"/>
        <v>3.3872895161743877</v>
      </c>
      <c r="AA1603" s="21">
        <f t="shared" ca="1" si="24"/>
        <v>20.150692749842765</v>
      </c>
    </row>
    <row r="1604" spans="1:27" x14ac:dyDescent="0.25">
      <c r="A1604" s="17">
        <v>3</v>
      </c>
      <c r="B1604" s="17">
        <v>8</v>
      </c>
      <c r="C1604" s="17">
        <v>14</v>
      </c>
      <c r="D1604" s="18">
        <v>10.349943034714361</v>
      </c>
      <c r="E1604" s="18">
        <v>-11.812535124525681</v>
      </c>
      <c r="F1604" s="18">
        <v>-26.820095220541219</v>
      </c>
      <c r="G1604" s="18">
        <v>10.10306860007967</v>
      </c>
      <c r="H1604" s="18">
        <v>3.883131632841863</v>
      </c>
      <c r="I1604" s="18">
        <v>10.10338493464625</v>
      </c>
      <c r="J1604" s="27">
        <v>30.708152928098439</v>
      </c>
      <c r="K1604" s="18">
        <v>-35.047645599166572</v>
      </c>
      <c r="L1604" s="18">
        <v>-64.057591813271415</v>
      </c>
      <c r="M1604" s="18">
        <v>31.41696888750166</v>
      </c>
      <c r="N1604" s="18">
        <v>11.521203522196449</v>
      </c>
      <c r="O1604" s="18">
        <v>28.58717541670266</v>
      </c>
      <c r="P1604" s="27">
        <v>54.003318126759908</v>
      </c>
      <c r="Q1604" s="18">
        <v>-59.060261005904103</v>
      </c>
      <c r="R1604" s="18">
        <v>-92.669481573363797</v>
      </c>
      <c r="S1604" s="18">
        <v>52.312065646943957</v>
      </c>
      <c r="T1604" s="18">
        <v>19.41486440787466</v>
      </c>
      <c r="U1604" s="18">
        <v>45.542211343906843</v>
      </c>
      <c r="Y1604" s="21">
        <f t="shared" ca="1" si="24"/>
        <v>-4.1931021427847561</v>
      </c>
      <c r="Z1604" s="21">
        <f t="shared" ca="1" si="24"/>
        <v>3.1282633420612278</v>
      </c>
      <c r="AA1604" s="21">
        <f t="shared" ca="1" si="24"/>
        <v>19.542716946217475</v>
      </c>
    </row>
    <row r="1605" spans="1:27" x14ac:dyDescent="0.25">
      <c r="A1605" s="17">
        <v>3</v>
      </c>
      <c r="B1605" s="17">
        <v>8</v>
      </c>
      <c r="C1605" s="17">
        <v>15</v>
      </c>
      <c r="D1605" s="18">
        <v>10.02669790660096</v>
      </c>
      <c r="E1605" s="18">
        <v>-11.522269540475721</v>
      </c>
      <c r="F1605" s="18">
        <v>-26.571732662632819</v>
      </c>
      <c r="G1605" s="18">
        <v>9.9256273920174429</v>
      </c>
      <c r="H1605" s="18">
        <v>3.7556683436567342</v>
      </c>
      <c r="I1605" s="18">
        <v>9.945943872557061</v>
      </c>
      <c r="J1605" s="27">
        <v>29.749088632374711</v>
      </c>
      <c r="K1605" s="18">
        <v>-34.186431201734123</v>
      </c>
      <c r="L1605" s="18">
        <v>-63.464398268454637</v>
      </c>
      <c r="M1605" s="18">
        <v>30.86518950900593</v>
      </c>
      <c r="N1605" s="18">
        <v>11.143021519842931</v>
      </c>
      <c r="O1605" s="18">
        <v>28.14170142072517</v>
      </c>
      <c r="P1605" s="27">
        <v>52.316708893464288</v>
      </c>
      <c r="Q1605" s="18">
        <v>-57.608992419245823</v>
      </c>
      <c r="R1605" s="18">
        <v>-91.811332886927417</v>
      </c>
      <c r="S1605" s="18">
        <v>51.393303586419982</v>
      </c>
      <c r="T1605" s="18">
        <v>18.777574016897141</v>
      </c>
      <c r="U1605" s="18">
        <v>44.832526998486387</v>
      </c>
      <c r="Y1605" s="21">
        <f t="shared" ca="1" si="24"/>
        <v>-4.4400646882763422</v>
      </c>
      <c r="Z1605" s="21">
        <f t="shared" ca="1" si="24"/>
        <v>2.2481716117599859</v>
      </c>
      <c r="AA1605" s="21">
        <f t="shared" ca="1" si="24"/>
        <v>17.899788189094551</v>
      </c>
    </row>
    <row r="1606" spans="1:27" x14ac:dyDescent="0.25">
      <c r="A1606" s="17">
        <v>3</v>
      </c>
      <c r="B1606" s="17">
        <v>8</v>
      </c>
      <c r="C1606" s="17">
        <v>16</v>
      </c>
      <c r="D1606" s="18">
        <v>9.7437697131602565</v>
      </c>
      <c r="E1606" s="18">
        <v>-11.222853879210509</v>
      </c>
      <c r="F1606" s="18">
        <v>-26.318288440458119</v>
      </c>
      <c r="G1606" s="18">
        <v>9.8228353963237165</v>
      </c>
      <c r="H1606" s="18">
        <v>3.6489267785367971</v>
      </c>
      <c r="I1606" s="18">
        <v>9.8614793769142803</v>
      </c>
      <c r="J1606" s="27">
        <v>28.9096441829988</v>
      </c>
      <c r="K1606" s="18">
        <v>-33.29806863838602</v>
      </c>
      <c r="L1606" s="18">
        <v>-62.859067586441832</v>
      </c>
      <c r="M1606" s="18">
        <v>30.545542770136048</v>
      </c>
      <c r="N1606" s="18">
        <v>10.8263206164732</v>
      </c>
      <c r="O1606" s="18">
        <v>27.902712075169951</v>
      </c>
      <c r="P1606" s="27">
        <v>50.840462967649913</v>
      </c>
      <c r="Q1606" s="18">
        <v>-56.111975316891282</v>
      </c>
      <c r="R1606" s="18">
        <v>-90.935625903653715</v>
      </c>
      <c r="S1606" s="18">
        <v>50.861063151403208</v>
      </c>
      <c r="T1606" s="18">
        <v>18.24388801048914</v>
      </c>
      <c r="U1606" s="18">
        <v>44.451793220994752</v>
      </c>
      <c r="Y1606" s="21">
        <f t="shared" ca="1" si="24"/>
        <v>-4.4641310547335795</v>
      </c>
      <c r="Z1606" s="21">
        <f t="shared" ca="1" si="24"/>
        <v>2.0270834199501557</v>
      </c>
      <c r="AA1606" s="21">
        <f t="shared" ca="1" si="24"/>
        <v>17.349606129992022</v>
      </c>
    </row>
    <row r="1607" spans="1:27" x14ac:dyDescent="0.25">
      <c r="A1607" s="17">
        <v>3</v>
      </c>
      <c r="B1607" s="17">
        <v>8</v>
      </c>
      <c r="C1607" s="17">
        <v>17</v>
      </c>
      <c r="D1607" s="18">
        <v>9.9698116442622631</v>
      </c>
      <c r="E1607" s="18">
        <v>-11.442959912175329</v>
      </c>
      <c r="F1607" s="18">
        <v>-26.50816510533695</v>
      </c>
      <c r="G1607" s="18">
        <v>9.9087433600537071</v>
      </c>
      <c r="H1607" s="18">
        <v>3.7238662747826412</v>
      </c>
      <c r="I1607" s="18">
        <v>9.9526688597340769</v>
      </c>
      <c r="J1607" s="27">
        <v>29.58030779584784</v>
      </c>
      <c r="K1607" s="18">
        <v>-33.9511205155883</v>
      </c>
      <c r="L1607" s="18">
        <v>-63.312572385498541</v>
      </c>
      <c r="M1607" s="18">
        <v>30.812686143157642</v>
      </c>
      <c r="N1607" s="18">
        <v>11.048665174869591</v>
      </c>
      <c r="O1607" s="18">
        <v>28.16072953747495</v>
      </c>
      <c r="P1607" s="27">
        <v>52.019891132070327</v>
      </c>
      <c r="Q1607" s="18">
        <v>-57.212460489535218</v>
      </c>
      <c r="R1607" s="18">
        <v>-91.591692630953176</v>
      </c>
      <c r="S1607" s="18">
        <v>51.305880782177589</v>
      </c>
      <c r="T1607" s="18">
        <v>18.61857017323177</v>
      </c>
      <c r="U1607" s="18">
        <v>44.862840679424203</v>
      </c>
      <c r="Y1607" s="21">
        <f t="shared" ref="Y1607:AA1670" ca="1" si="25">SUM(OFFSET($D1607,,MATCH(Y$5,$D$4:$U$4,0)-1,1,6))</f>
        <v>-4.3960348786795951</v>
      </c>
      <c r="Z1607" s="21">
        <f t="shared" ca="1" si="25"/>
        <v>2.3386957502631844</v>
      </c>
      <c r="AA1607" s="21">
        <f t="shared" ca="1" si="25"/>
        <v>18.003029646415495</v>
      </c>
    </row>
    <row r="1608" spans="1:27" x14ac:dyDescent="0.25">
      <c r="A1608" s="17">
        <v>3</v>
      </c>
      <c r="B1608" s="17">
        <v>8</v>
      </c>
      <c r="C1608" s="17">
        <v>18</v>
      </c>
      <c r="D1608" s="18">
        <v>10.248599454703109</v>
      </c>
      <c r="E1608" s="18">
        <v>-11.71421540608574</v>
      </c>
      <c r="F1608" s="18">
        <v>-26.749368167007969</v>
      </c>
      <c r="G1608" s="18">
        <v>10.015202116403209</v>
      </c>
      <c r="H1608" s="18">
        <v>3.8159053402363159</v>
      </c>
      <c r="I1608" s="18">
        <v>10.05961399051437</v>
      </c>
      <c r="J1608" s="27">
        <v>30.407467780090531</v>
      </c>
      <c r="K1608" s="18">
        <v>-34.755932210722271</v>
      </c>
      <c r="L1608" s="18">
        <v>-63.888666062332327</v>
      </c>
      <c r="M1608" s="18">
        <v>31.143735210369549</v>
      </c>
      <c r="N1608" s="18">
        <v>11.321743943592271</v>
      </c>
      <c r="O1608" s="18">
        <v>28.463327056361361</v>
      </c>
      <c r="P1608" s="27">
        <v>53.474533613348008</v>
      </c>
      <c r="Q1608" s="18">
        <v>-58.568682511374718</v>
      </c>
      <c r="R1608" s="18">
        <v>-92.425103642180403</v>
      </c>
      <c r="S1608" s="18">
        <v>51.857107114621087</v>
      </c>
      <c r="T1608" s="18">
        <v>19.07874668666685</v>
      </c>
      <c r="U1608" s="18">
        <v>45.344908598216037</v>
      </c>
      <c r="Y1608" s="21">
        <f t="shared" ca="1" si="25"/>
        <v>-4.3242626712367045</v>
      </c>
      <c r="Z1608" s="21">
        <f t="shared" ca="1" si="25"/>
        <v>2.6916757173591108</v>
      </c>
      <c r="AA1608" s="21">
        <f t="shared" ca="1" si="25"/>
        <v>18.761509859296869</v>
      </c>
    </row>
    <row r="1609" spans="1:27" x14ac:dyDescent="0.25">
      <c r="A1609" s="17">
        <v>3</v>
      </c>
      <c r="B1609" s="17">
        <v>8</v>
      </c>
      <c r="C1609" s="17">
        <v>19</v>
      </c>
      <c r="D1609" s="18">
        <v>10.494246125818529</v>
      </c>
      <c r="E1609" s="18">
        <v>-11.92182203210159</v>
      </c>
      <c r="F1609" s="18">
        <v>-26.938752994535669</v>
      </c>
      <c r="G1609" s="18">
        <v>10.12182435164577</v>
      </c>
      <c r="H1609" s="18">
        <v>3.8941459691438709</v>
      </c>
      <c r="I1609" s="18">
        <v>10.17219106057315</v>
      </c>
      <c r="J1609" s="27">
        <v>31.136298413997391</v>
      </c>
      <c r="K1609" s="18">
        <v>-35.371898502118533</v>
      </c>
      <c r="L1609" s="18">
        <v>-64.340996148323384</v>
      </c>
      <c r="M1609" s="18">
        <v>31.475292639100189</v>
      </c>
      <c r="N1609" s="18">
        <v>11.55388292176255</v>
      </c>
      <c r="O1609" s="18">
        <v>28.781859951077958</v>
      </c>
      <c r="P1609" s="27">
        <v>54.756254225967027</v>
      </c>
      <c r="Q1609" s="18">
        <v>-59.606673204294971</v>
      </c>
      <c r="R1609" s="18">
        <v>-93.079470960436993</v>
      </c>
      <c r="S1609" s="18">
        <v>52.40917991450182</v>
      </c>
      <c r="T1609" s="18">
        <v>19.46993383792892</v>
      </c>
      <c r="U1609" s="18">
        <v>45.852363154313743</v>
      </c>
      <c r="Y1609" s="21">
        <f t="shared" ca="1" si="25"/>
        <v>-4.178167519455938</v>
      </c>
      <c r="Z1609" s="21">
        <f t="shared" ca="1" si="25"/>
        <v>3.2344392754961682</v>
      </c>
      <c r="AA1609" s="21">
        <f t="shared" ca="1" si="25"/>
        <v>19.801586967979539</v>
      </c>
    </row>
    <row r="1610" spans="1:27" x14ac:dyDescent="0.25">
      <c r="A1610" s="17">
        <v>3</v>
      </c>
      <c r="B1610" s="17">
        <v>8</v>
      </c>
      <c r="C1610" s="17">
        <v>20</v>
      </c>
      <c r="D1610" s="18">
        <v>10.81306725702173</v>
      </c>
      <c r="E1610" s="18">
        <v>-12.26813145027671</v>
      </c>
      <c r="F1610" s="18">
        <v>-27.22380970132151</v>
      </c>
      <c r="G1610" s="18">
        <v>10.28763109907228</v>
      </c>
      <c r="H1610" s="18">
        <v>4.0225420664429024</v>
      </c>
      <c r="I1610" s="18">
        <v>10.32187918670714</v>
      </c>
      <c r="J1610" s="27">
        <v>32.082236765624977</v>
      </c>
      <c r="K1610" s="18">
        <v>-36.399394262165423</v>
      </c>
      <c r="L1610" s="18">
        <v>-65.021830650094188</v>
      </c>
      <c r="M1610" s="18">
        <v>31.990892961283031</v>
      </c>
      <c r="N1610" s="18">
        <v>11.93483255425163</v>
      </c>
      <c r="O1610" s="18">
        <v>29.20539728507736</v>
      </c>
      <c r="P1610" s="27">
        <v>56.419780190907282</v>
      </c>
      <c r="Q1610" s="18">
        <v>-61.338149505581001</v>
      </c>
      <c r="R1610" s="18">
        <v>-94.064406212144178</v>
      </c>
      <c r="S1610" s="18">
        <v>53.267700607513177</v>
      </c>
      <c r="T1610" s="18">
        <v>20.111888078799339</v>
      </c>
      <c r="U1610" s="18">
        <v>46.527100217205437</v>
      </c>
      <c r="Y1610" s="21">
        <f t="shared" ca="1" si="25"/>
        <v>-4.04682154235417</v>
      </c>
      <c r="Z1610" s="21">
        <f t="shared" ca="1" si="25"/>
        <v>3.792134653977385</v>
      </c>
      <c r="AA1610" s="21">
        <f t="shared" ca="1" si="25"/>
        <v>20.92391337670005</v>
      </c>
    </row>
    <row r="1611" spans="1:27" x14ac:dyDescent="0.25">
      <c r="A1611" s="17">
        <v>3</v>
      </c>
      <c r="B1611" s="17">
        <v>8</v>
      </c>
      <c r="C1611" s="17">
        <v>21</v>
      </c>
      <c r="D1611" s="18">
        <v>11.07192431413433</v>
      </c>
      <c r="E1611" s="18">
        <v>-12.55132218029776</v>
      </c>
      <c r="F1611" s="18">
        <v>-27.46041265330495</v>
      </c>
      <c r="G1611" s="18">
        <v>10.403432828468789</v>
      </c>
      <c r="H1611" s="18">
        <v>4.1265711714454314</v>
      </c>
      <c r="I1611" s="18">
        <v>10.43098602054261</v>
      </c>
      <c r="J1611" s="27">
        <v>32.850262451338388</v>
      </c>
      <c r="K1611" s="18">
        <v>-37.239617655206587</v>
      </c>
      <c r="L1611" s="18">
        <v>-65.586937343241303</v>
      </c>
      <c r="M1611" s="18">
        <v>32.350995369133678</v>
      </c>
      <c r="N1611" s="18">
        <v>12.243485622004821</v>
      </c>
      <c r="O1611" s="18">
        <v>29.514111267390341</v>
      </c>
      <c r="P1611" s="27">
        <v>57.77042917107282</v>
      </c>
      <c r="Q1611" s="18">
        <v>-62.75404526827549</v>
      </c>
      <c r="R1611" s="18">
        <v>-94.8819228062777</v>
      </c>
      <c r="S1611" s="18">
        <v>53.867303352977267</v>
      </c>
      <c r="T1611" s="18">
        <v>20.632012339078042</v>
      </c>
      <c r="U1611" s="18">
        <v>47.01891227007102</v>
      </c>
      <c r="Y1611" s="21">
        <f t="shared" ca="1" si="25"/>
        <v>-3.9788204990115528</v>
      </c>
      <c r="Z1611" s="21">
        <f t="shared" ca="1" si="25"/>
        <v>4.1322997114193427</v>
      </c>
      <c r="AA1611" s="21">
        <f t="shared" ca="1" si="25"/>
        <v>21.652689058645958</v>
      </c>
    </row>
    <row r="1612" spans="1:27" x14ac:dyDescent="0.25">
      <c r="A1612" s="17">
        <v>3</v>
      </c>
      <c r="B1612" s="17">
        <v>8</v>
      </c>
      <c r="C1612" s="17">
        <v>22</v>
      </c>
      <c r="D1612" s="18">
        <v>11.36118024352956</v>
      </c>
      <c r="E1612" s="18">
        <v>-12.827304119065721</v>
      </c>
      <c r="F1612" s="18">
        <v>-27.694006809166179</v>
      </c>
      <c r="G1612" s="18">
        <v>10.55549392449451</v>
      </c>
      <c r="H1612" s="18">
        <v>4.2363674493394274</v>
      </c>
      <c r="I1612" s="18">
        <v>10.568855829263811</v>
      </c>
      <c r="J1612" s="27">
        <v>33.708481215000688</v>
      </c>
      <c r="K1612" s="18">
        <v>-38.058452653769109</v>
      </c>
      <c r="L1612" s="18">
        <v>-66.144857774286749</v>
      </c>
      <c r="M1612" s="18">
        <v>32.823851578662108</v>
      </c>
      <c r="N1612" s="18">
        <v>12.569249820389871</v>
      </c>
      <c r="O1612" s="18">
        <v>29.9042090843175</v>
      </c>
      <c r="P1612" s="27">
        <v>59.279691581772937</v>
      </c>
      <c r="Q1612" s="18">
        <v>-64.133898548263616</v>
      </c>
      <c r="R1612" s="18">
        <v>-95.689043330803216</v>
      </c>
      <c r="S1612" s="18">
        <v>54.654651271963083</v>
      </c>
      <c r="T1612" s="18">
        <v>21.180971284938231</v>
      </c>
      <c r="U1612" s="18">
        <v>47.64037685915082</v>
      </c>
      <c r="Y1612" s="21">
        <f t="shared" ca="1" si="25"/>
        <v>-3.7994134816045904</v>
      </c>
      <c r="Z1612" s="21">
        <f t="shared" ca="1" si="25"/>
        <v>4.8024812703143098</v>
      </c>
      <c r="AA1612" s="21">
        <f t="shared" ca="1" si="25"/>
        <v>22.932749118758238</v>
      </c>
    </row>
    <row r="1613" spans="1:27" x14ac:dyDescent="0.25">
      <c r="A1613" s="17">
        <v>3</v>
      </c>
      <c r="B1613" s="17">
        <v>8</v>
      </c>
      <c r="C1613" s="17">
        <v>23</v>
      </c>
      <c r="D1613" s="18">
        <v>11.513767681185289</v>
      </c>
      <c r="E1613" s="18">
        <v>-13.055035914631439</v>
      </c>
      <c r="F1613" s="18">
        <v>-27.834128285619411</v>
      </c>
      <c r="G1613" s="18">
        <v>10.624331911297769</v>
      </c>
      <c r="H1613" s="18">
        <v>4.3246716642660514</v>
      </c>
      <c r="I1613" s="18">
        <v>10.641288692479581</v>
      </c>
      <c r="J1613" s="27">
        <v>34.161206254619067</v>
      </c>
      <c r="K1613" s="18">
        <v>-38.734130074281282</v>
      </c>
      <c r="L1613" s="18">
        <v>-66.479526397537541</v>
      </c>
      <c r="M1613" s="18">
        <v>33.037913362787691</v>
      </c>
      <c r="N1613" s="18">
        <v>12.83124733379708</v>
      </c>
      <c r="O1613" s="18">
        <v>30.109155345404961</v>
      </c>
      <c r="P1613" s="27">
        <v>60.075853252444134</v>
      </c>
      <c r="Q1613" s="18">
        <v>-65.272510975119289</v>
      </c>
      <c r="R1613" s="18">
        <v>-96.173194653661696</v>
      </c>
      <c r="S1613" s="18">
        <v>55.011083305358078</v>
      </c>
      <c r="T1613" s="18">
        <v>21.622474309184049</v>
      </c>
      <c r="U1613" s="18">
        <v>47.966876619988867</v>
      </c>
      <c r="Y1613" s="21">
        <f t="shared" ca="1" si="25"/>
        <v>-3.7851042510221582</v>
      </c>
      <c r="Z1613" s="21">
        <f t="shared" ca="1" si="25"/>
        <v>4.9258658247899838</v>
      </c>
      <c r="AA1613" s="21">
        <f t="shared" ca="1" si="25"/>
        <v>23.230581858194142</v>
      </c>
    </row>
    <row r="1614" spans="1:27" x14ac:dyDescent="0.25">
      <c r="A1614" s="17">
        <v>3</v>
      </c>
      <c r="B1614" s="17">
        <v>9</v>
      </c>
      <c r="C1614" s="17">
        <v>0</v>
      </c>
      <c r="D1614" s="18">
        <v>11.65762908298279</v>
      </c>
      <c r="E1614" s="18">
        <v>-13.265617033209759</v>
      </c>
      <c r="F1614" s="18">
        <v>-27.968523538111551</v>
      </c>
      <c r="G1614" s="18">
        <v>10.675315155014189</v>
      </c>
      <c r="H1614" s="18">
        <v>4.3948548215318413</v>
      </c>
      <c r="I1614" s="18">
        <v>10.694612658022219</v>
      </c>
      <c r="J1614" s="27">
        <v>34.588041253809969</v>
      </c>
      <c r="K1614" s="18">
        <v>-39.358921648317398</v>
      </c>
      <c r="L1614" s="18">
        <v>-66.800518405768358</v>
      </c>
      <c r="M1614" s="18">
        <v>33.196453212909113</v>
      </c>
      <c r="N1614" s="18">
        <v>13.03947989327323</v>
      </c>
      <c r="O1614" s="18">
        <v>30.260033646760611</v>
      </c>
      <c r="P1614" s="27">
        <v>60.826484731416919</v>
      </c>
      <c r="Q1614" s="18">
        <v>-66.325373522831782</v>
      </c>
      <c r="R1614" s="18">
        <v>-96.637560580477242</v>
      </c>
      <c r="S1614" s="18">
        <v>55.275066348308712</v>
      </c>
      <c r="T1614" s="18">
        <v>21.973375749276251</v>
      </c>
      <c r="U1614" s="18">
        <v>48.20724074786748</v>
      </c>
      <c r="Y1614" s="21">
        <f t="shared" ca="1" si="25"/>
        <v>-3.8117288537702692</v>
      </c>
      <c r="Z1614" s="21">
        <f t="shared" ca="1" si="25"/>
        <v>4.924567952667168</v>
      </c>
      <c r="AA1614" s="21">
        <f t="shared" ca="1" si="25"/>
        <v>23.319233473560345</v>
      </c>
    </row>
    <row r="1615" spans="1:27" x14ac:dyDescent="0.25">
      <c r="A1615" s="17">
        <v>3</v>
      </c>
      <c r="B1615" s="17">
        <v>9</v>
      </c>
      <c r="C1615" s="17">
        <v>1</v>
      </c>
      <c r="D1615" s="18">
        <v>11.73143332883337</v>
      </c>
      <c r="E1615" s="18">
        <v>-13.457090593508941</v>
      </c>
      <c r="F1615" s="18">
        <v>-28.06158750156515</v>
      </c>
      <c r="G1615" s="18">
        <v>10.7020967537637</v>
      </c>
      <c r="H1615" s="18">
        <v>4.4613138039118292</v>
      </c>
      <c r="I1615" s="18">
        <v>10.726432751479679</v>
      </c>
      <c r="J1615" s="27">
        <v>34.807017538096851</v>
      </c>
      <c r="K1615" s="18">
        <v>-39.92702133329044</v>
      </c>
      <c r="L1615" s="18">
        <v>-67.022794029117748</v>
      </c>
      <c r="M1615" s="18">
        <v>33.279734509708781</v>
      </c>
      <c r="N1615" s="18">
        <v>13.23666287192944</v>
      </c>
      <c r="O1615" s="18">
        <v>30.35006749178666</v>
      </c>
      <c r="P1615" s="27">
        <v>61.211576142490998</v>
      </c>
      <c r="Q1615" s="18">
        <v>-67.28270218495102</v>
      </c>
      <c r="R1615" s="18">
        <v>-96.959117576285436</v>
      </c>
      <c r="S1615" s="18">
        <v>55.413737162827687</v>
      </c>
      <c r="T1615" s="18">
        <v>22.305657076203239</v>
      </c>
      <c r="U1615" s="18">
        <v>48.350673610279102</v>
      </c>
      <c r="Y1615" s="21">
        <f t="shared" ca="1" si="25"/>
        <v>-3.8974014570855129</v>
      </c>
      <c r="Z1615" s="21">
        <f t="shared" ca="1" si="25"/>
        <v>4.7236670491135371</v>
      </c>
      <c r="AA1615" s="21">
        <f t="shared" ca="1" si="25"/>
        <v>23.03982423056457</v>
      </c>
    </row>
    <row r="1616" spans="1:27" x14ac:dyDescent="0.25">
      <c r="A1616" s="17">
        <v>3</v>
      </c>
      <c r="B1616" s="17">
        <v>9</v>
      </c>
      <c r="C1616" s="17">
        <v>2</v>
      </c>
      <c r="D1616" s="18">
        <v>10.85744807210691</v>
      </c>
      <c r="E1616" s="18">
        <v>-12.631675924860961</v>
      </c>
      <c r="F1616" s="18">
        <v>-27.356719657604479</v>
      </c>
      <c r="G1616" s="18">
        <v>10.32323249930613</v>
      </c>
      <c r="H1616" s="18">
        <v>4.1405642931073396</v>
      </c>
      <c r="I1616" s="18">
        <v>10.3614510453079</v>
      </c>
      <c r="J1616" s="27">
        <v>32.213914094875832</v>
      </c>
      <c r="K1616" s="18">
        <v>-37.478026221388973</v>
      </c>
      <c r="L1616" s="18">
        <v>-65.339275150476638</v>
      </c>
      <c r="M1616" s="18">
        <v>32.101600720259313</v>
      </c>
      <c r="N1616" s="18">
        <v>12.285003040887609</v>
      </c>
      <c r="O1616" s="18">
        <v>29.317364479310019</v>
      </c>
      <c r="P1616" s="27">
        <v>56.651347772267982</v>
      </c>
      <c r="Q1616" s="18">
        <v>-63.155797565870927</v>
      </c>
      <c r="R1616" s="18">
        <v>-94.52364010536499</v>
      </c>
      <c r="S1616" s="18">
        <v>53.452038936775033</v>
      </c>
      <c r="T1616" s="18">
        <v>20.701975087034128</v>
      </c>
      <c r="U1616" s="18">
        <v>46.705475084571617</v>
      </c>
      <c r="Y1616" s="21">
        <f t="shared" ca="1" si="25"/>
        <v>-4.3056996726371626</v>
      </c>
      <c r="Z1616" s="21">
        <f t="shared" ca="1" si="25"/>
        <v>3.1005809634671628</v>
      </c>
      <c r="AA1616" s="21">
        <f t="shared" ca="1" si="25"/>
        <v>19.831399209412844</v>
      </c>
    </row>
    <row r="1617" spans="1:27" x14ac:dyDescent="0.25">
      <c r="A1617" s="17">
        <v>3</v>
      </c>
      <c r="B1617" s="17">
        <v>9</v>
      </c>
      <c r="C1617" s="17">
        <v>3</v>
      </c>
      <c r="D1617" s="18">
        <v>9.9442306037682933</v>
      </c>
      <c r="E1617" s="18">
        <v>-11.748497568312819</v>
      </c>
      <c r="F1617" s="18">
        <v>-26.59890272870016</v>
      </c>
      <c r="G1617" s="18">
        <v>9.9310922244545328</v>
      </c>
      <c r="H1617" s="18">
        <v>3.8156702123077979</v>
      </c>
      <c r="I1617" s="18">
        <v>9.987756224408999</v>
      </c>
      <c r="J1617" s="27">
        <v>29.504409165206692</v>
      </c>
      <c r="K1617" s="18">
        <v>-34.857646961996373</v>
      </c>
      <c r="L1617" s="18">
        <v>-63.529291736854738</v>
      </c>
      <c r="M1617" s="18">
        <v>30.882183204431289</v>
      </c>
      <c r="N1617" s="18">
        <v>11.32104632193677</v>
      </c>
      <c r="O1617" s="18">
        <v>28.260008012496929</v>
      </c>
      <c r="P1617" s="27">
        <v>51.886415898131737</v>
      </c>
      <c r="Q1617" s="18">
        <v>-58.740086314845662</v>
      </c>
      <c r="R1617" s="18">
        <v>-91.905211596755663</v>
      </c>
      <c r="S1617" s="18">
        <v>51.421599610580017</v>
      </c>
      <c r="T1617" s="18">
        <v>19.07757109508708</v>
      </c>
      <c r="U1617" s="18">
        <v>45.021001156122132</v>
      </c>
      <c r="Y1617" s="21">
        <f t="shared" ca="1" si="25"/>
        <v>-4.6686510320733579</v>
      </c>
      <c r="Z1617" s="21">
        <f t="shared" ca="1" si="25"/>
        <v>1.5807080052205684</v>
      </c>
      <c r="AA1617" s="21">
        <f t="shared" ca="1" si="25"/>
        <v>16.761289848319642</v>
      </c>
    </row>
    <row r="1618" spans="1:27" x14ac:dyDescent="0.25">
      <c r="A1618" s="17">
        <v>3</v>
      </c>
      <c r="B1618" s="17">
        <v>9</v>
      </c>
      <c r="C1618" s="17">
        <v>4</v>
      </c>
      <c r="D1618" s="18">
        <v>9.0681668928573291</v>
      </c>
      <c r="E1618" s="18">
        <v>-10.932410104774871</v>
      </c>
      <c r="F1618" s="18">
        <v>-25.895609912434271</v>
      </c>
      <c r="G1618" s="18">
        <v>9.5530238993577452</v>
      </c>
      <c r="H1618" s="18">
        <v>3.4971605203530909</v>
      </c>
      <c r="I1618" s="18">
        <v>9.616647096619813</v>
      </c>
      <c r="J1618" s="27">
        <v>26.905138974136129</v>
      </c>
      <c r="K1618" s="18">
        <v>-32.436325552283357</v>
      </c>
      <c r="L1618" s="18">
        <v>-61.849534682336063</v>
      </c>
      <c r="M1618" s="18">
        <v>29.706524473694589</v>
      </c>
      <c r="N1618" s="18">
        <v>10.37603200571678</v>
      </c>
      <c r="O1618" s="18">
        <v>27.20996767418724</v>
      </c>
      <c r="P1618" s="27">
        <v>47.315342693095467</v>
      </c>
      <c r="Q1618" s="18">
        <v>-54.659815814728702</v>
      </c>
      <c r="R1618" s="18">
        <v>-89.475176201962739</v>
      </c>
      <c r="S1618" s="18">
        <v>49.464022578851541</v>
      </c>
      <c r="T1618" s="18">
        <v>17.48508774232241</v>
      </c>
      <c r="U1618" s="18">
        <v>43.348182547432742</v>
      </c>
      <c r="Y1618" s="21">
        <f t="shared" ca="1" si="25"/>
        <v>-5.0930216080211625</v>
      </c>
      <c r="Z1618" s="21">
        <f t="shared" ca="1" si="25"/>
        <v>-8.8197106884678078E-2</v>
      </c>
      <c r="AA1618" s="21">
        <f t="shared" ca="1" si="25"/>
        <v>13.477643545010725</v>
      </c>
    </row>
    <row r="1619" spans="1:27" x14ac:dyDescent="0.25">
      <c r="A1619" s="17">
        <v>3</v>
      </c>
      <c r="B1619" s="17">
        <v>9</v>
      </c>
      <c r="C1619" s="17">
        <v>5</v>
      </c>
      <c r="D1619" s="18">
        <v>7.3014493961164204</v>
      </c>
      <c r="E1619" s="18">
        <v>-8.9960892590170474</v>
      </c>
      <c r="F1619" s="18">
        <v>-24.304351759764501</v>
      </c>
      <c r="G1619" s="18">
        <v>8.7768040065385033</v>
      </c>
      <c r="H1619" s="18">
        <v>2.819607453883076</v>
      </c>
      <c r="I1619" s="18">
        <v>8.8685281424085787</v>
      </c>
      <c r="J1619" s="27">
        <v>21.663310020227851</v>
      </c>
      <c r="K1619" s="18">
        <v>-26.691285554264851</v>
      </c>
      <c r="L1619" s="18">
        <v>-58.048945445979001</v>
      </c>
      <c r="M1619" s="18">
        <v>27.292755233092809</v>
      </c>
      <c r="N1619" s="18">
        <v>8.3657404385013834</v>
      </c>
      <c r="O1619" s="18">
        <v>25.093191176514829</v>
      </c>
      <c r="P1619" s="27">
        <v>38.097069056554098</v>
      </c>
      <c r="Q1619" s="18">
        <v>-44.978607391975167</v>
      </c>
      <c r="R1619" s="18">
        <v>-83.977020179594959</v>
      </c>
      <c r="S1619" s="18">
        <v>45.444880712458207</v>
      </c>
      <c r="T1619" s="18">
        <v>14.09746090953645</v>
      </c>
      <c r="U1619" s="18">
        <v>39.975947227937468</v>
      </c>
      <c r="Y1619" s="21">
        <f t="shared" ca="1" si="25"/>
        <v>-5.5340520198349701</v>
      </c>
      <c r="Z1619" s="21">
        <f t="shared" ca="1" si="25"/>
        <v>-2.3252341319069814</v>
      </c>
      <c r="AA1619" s="21">
        <f t="shared" ca="1" si="25"/>
        <v>8.6597303349160981</v>
      </c>
    </row>
    <row r="1620" spans="1:27" x14ac:dyDescent="0.25">
      <c r="A1620" s="17">
        <v>3</v>
      </c>
      <c r="B1620" s="17">
        <v>9</v>
      </c>
      <c r="C1620" s="17">
        <v>6</v>
      </c>
      <c r="D1620" s="18">
        <v>5.5770926352193806</v>
      </c>
      <c r="E1620" s="18">
        <v>-7.0133889730482579</v>
      </c>
      <c r="F1620" s="18">
        <v>-22.693661846025389</v>
      </c>
      <c r="G1620" s="18">
        <v>7.9780621620694081</v>
      </c>
      <c r="H1620" s="18">
        <v>2.1516673445922758</v>
      </c>
      <c r="I1620" s="18">
        <v>8.0992452372366888</v>
      </c>
      <c r="J1620" s="27">
        <v>16.547164845455089</v>
      </c>
      <c r="K1620" s="18">
        <v>-20.808638330831471</v>
      </c>
      <c r="L1620" s="18">
        <v>-54.201945046329747</v>
      </c>
      <c r="M1620" s="18">
        <v>24.80895069111104</v>
      </c>
      <c r="N1620" s="18">
        <v>6.3839703963291239</v>
      </c>
      <c r="O1620" s="18">
        <v>22.916532017483249</v>
      </c>
      <c r="P1620" s="27">
        <v>29.099822751872189</v>
      </c>
      <c r="Q1620" s="18">
        <v>-35.065511248652648</v>
      </c>
      <c r="R1620" s="18">
        <v>-78.411723037497907</v>
      </c>
      <c r="S1620" s="18">
        <v>41.309123799702142</v>
      </c>
      <c r="T1620" s="18">
        <v>10.75789689764864</v>
      </c>
      <c r="U1620" s="18">
        <v>36.508312877943297</v>
      </c>
      <c r="Y1620" s="21">
        <f t="shared" ca="1" si="25"/>
        <v>-5.9009834399558923</v>
      </c>
      <c r="Z1620" s="21">
        <f t="shared" ca="1" si="25"/>
        <v>-4.3539654267827146</v>
      </c>
      <c r="AA1620" s="21">
        <f t="shared" ca="1" si="25"/>
        <v>4.1979220410157154</v>
      </c>
    </row>
    <row r="1621" spans="1:27" x14ac:dyDescent="0.25">
      <c r="A1621" s="17">
        <v>3</v>
      </c>
      <c r="B1621" s="17">
        <v>9</v>
      </c>
      <c r="C1621" s="17">
        <v>7</v>
      </c>
      <c r="D1621" s="18">
        <v>3.9785946577277782</v>
      </c>
      <c r="E1621" s="18">
        <v>-5.0531037887433774</v>
      </c>
      <c r="F1621" s="18">
        <v>-21.0990484971028</v>
      </c>
      <c r="G1621" s="18">
        <v>7.2754219748181823</v>
      </c>
      <c r="H1621" s="18">
        <v>1.5344743432414909</v>
      </c>
      <c r="I1621" s="18">
        <v>7.4197437043652368</v>
      </c>
      <c r="J1621" s="27">
        <v>11.80444112384353</v>
      </c>
      <c r="K1621" s="18">
        <v>-14.99249643677102</v>
      </c>
      <c r="L1621" s="18">
        <v>-50.393342199646213</v>
      </c>
      <c r="M1621" s="18">
        <v>22.623988302376389</v>
      </c>
      <c r="N1621" s="18">
        <v>4.552766395697903</v>
      </c>
      <c r="O1621" s="18">
        <v>20.993906121136099</v>
      </c>
      <c r="P1621" s="27">
        <v>20.759274933017089</v>
      </c>
      <c r="Q1621" s="18">
        <v>-25.26448603174758</v>
      </c>
      <c r="R1621" s="18">
        <v>-72.901974054897551</v>
      </c>
      <c r="S1621" s="18">
        <v>37.670965824472972</v>
      </c>
      <c r="T1621" s="18">
        <v>7.6720580521740258</v>
      </c>
      <c r="U1621" s="18">
        <v>33.4453787604456</v>
      </c>
      <c r="Y1621" s="21">
        <f t="shared" ca="1" si="25"/>
        <v>-5.9439176056934873</v>
      </c>
      <c r="Z1621" s="21">
        <f t="shared" ca="1" si="25"/>
        <v>-5.4107366933633116</v>
      </c>
      <c r="AA1621" s="21">
        <f t="shared" ca="1" si="25"/>
        <v>1.3812174834645603</v>
      </c>
    </row>
    <row r="1622" spans="1:27" x14ac:dyDescent="0.25">
      <c r="A1622" s="17">
        <v>3</v>
      </c>
      <c r="B1622" s="17">
        <v>9</v>
      </c>
      <c r="C1622" s="17">
        <v>8</v>
      </c>
      <c r="D1622" s="18">
        <v>3.6078303753235819</v>
      </c>
      <c r="E1622" s="18">
        <v>-4.4892785512292521</v>
      </c>
      <c r="F1622" s="18">
        <v>-20.70264845414788</v>
      </c>
      <c r="G1622" s="18">
        <v>7.0781314149220051</v>
      </c>
      <c r="H1622" s="18">
        <v>1.3629177273314761</v>
      </c>
      <c r="I1622" s="18">
        <v>7.2080142616158174</v>
      </c>
      <c r="J1622" s="27">
        <v>10.704388085275379</v>
      </c>
      <c r="K1622" s="18">
        <v>-13.31963393130995</v>
      </c>
      <c r="L1622" s="18">
        <v>-49.446573296047298</v>
      </c>
      <c r="M1622" s="18">
        <v>22.01048446236415</v>
      </c>
      <c r="N1622" s="18">
        <v>4.0437600383645966</v>
      </c>
      <c r="O1622" s="18">
        <v>20.394825044852212</v>
      </c>
      <c r="P1622" s="27">
        <v>18.824723078426501</v>
      </c>
      <c r="Q1622" s="18">
        <v>-22.44547509647748</v>
      </c>
      <c r="R1622" s="18">
        <v>-71.532322449479011</v>
      </c>
      <c r="S1622" s="18">
        <v>36.649427009945903</v>
      </c>
      <c r="T1622" s="18">
        <v>6.8143100407502697</v>
      </c>
      <c r="U1622" s="18">
        <v>32.490983071100388</v>
      </c>
      <c r="Y1622" s="21">
        <f t="shared" ca="1" si="25"/>
        <v>-5.9350332261842524</v>
      </c>
      <c r="Z1622" s="21">
        <f t="shared" ca="1" si="25"/>
        <v>-5.6127495965009082</v>
      </c>
      <c r="AA1622" s="21">
        <f t="shared" ca="1" si="25"/>
        <v>0.80164565426657219</v>
      </c>
    </row>
    <row r="1623" spans="1:27" x14ac:dyDescent="0.25">
      <c r="A1623" s="17">
        <v>3</v>
      </c>
      <c r="B1623" s="17">
        <v>9</v>
      </c>
      <c r="C1623" s="17">
        <v>9</v>
      </c>
      <c r="D1623" s="18">
        <v>3.45699155432896</v>
      </c>
      <c r="E1623" s="18">
        <v>-4.1314222501561382</v>
      </c>
      <c r="F1623" s="18">
        <v>-20.315520784026059</v>
      </c>
      <c r="G1623" s="18">
        <v>6.9432458564861799</v>
      </c>
      <c r="H1623" s="18">
        <v>1.256652036254116</v>
      </c>
      <c r="I1623" s="18">
        <v>7.0530066501868829</v>
      </c>
      <c r="J1623" s="27">
        <v>10.256851169655571</v>
      </c>
      <c r="K1623" s="18">
        <v>-12.257878712534019</v>
      </c>
      <c r="L1623" s="18">
        <v>-48.521950692422337</v>
      </c>
      <c r="M1623" s="18">
        <v>21.591038098046852</v>
      </c>
      <c r="N1623" s="18">
        <v>3.7284710473928668</v>
      </c>
      <c r="O1623" s="18">
        <v>19.956236412675331</v>
      </c>
      <c r="P1623" s="27">
        <v>18.037685235926649</v>
      </c>
      <c r="Q1623" s="18">
        <v>-20.65626674101583</v>
      </c>
      <c r="R1623" s="18">
        <v>-70.194708984728265</v>
      </c>
      <c r="S1623" s="18">
        <v>35.951011264489708</v>
      </c>
      <c r="T1623" s="18">
        <v>6.2830033072810956</v>
      </c>
      <c r="U1623" s="18">
        <v>31.7922677944605</v>
      </c>
      <c r="Y1623" s="21">
        <f t="shared" ca="1" si="25"/>
        <v>-5.7370469369260606</v>
      </c>
      <c r="Z1623" s="21">
        <f t="shared" ca="1" si="25"/>
        <v>-5.2472326771857354</v>
      </c>
      <c r="AA1623" s="21">
        <f t="shared" ca="1" si="25"/>
        <v>1.2129918764138559</v>
      </c>
    </row>
    <row r="1624" spans="1:27" x14ac:dyDescent="0.25">
      <c r="A1624" s="17">
        <v>3</v>
      </c>
      <c r="B1624" s="17">
        <v>9</v>
      </c>
      <c r="C1624" s="17">
        <v>10</v>
      </c>
      <c r="D1624" s="18">
        <v>3.328282936821866</v>
      </c>
      <c r="E1624" s="18">
        <v>-3.793072508435384</v>
      </c>
      <c r="F1624" s="18">
        <v>-19.889915207385869</v>
      </c>
      <c r="G1624" s="18">
        <v>6.7532756004900119</v>
      </c>
      <c r="H1624" s="18">
        <v>1.16860595032764</v>
      </c>
      <c r="I1624" s="18">
        <v>6.85634661780872</v>
      </c>
      <c r="J1624" s="27">
        <v>9.874974293974665</v>
      </c>
      <c r="K1624" s="18">
        <v>-11.2539992140699</v>
      </c>
      <c r="L1624" s="18">
        <v>-47.505426773409987</v>
      </c>
      <c r="M1624" s="18">
        <v>21.00029781324514</v>
      </c>
      <c r="N1624" s="18">
        <v>3.4672393995361732</v>
      </c>
      <c r="O1624" s="18">
        <v>19.39979370763988</v>
      </c>
      <c r="P1624" s="27">
        <v>17.366117054963912</v>
      </c>
      <c r="Q1624" s="18">
        <v>-18.964587194953069</v>
      </c>
      <c r="R1624" s="18">
        <v>-68.724145669510349</v>
      </c>
      <c r="S1624" s="18">
        <v>34.96737580718321</v>
      </c>
      <c r="T1624" s="18">
        <v>5.8427908752715227</v>
      </c>
      <c r="U1624" s="18">
        <v>30.905799267783561</v>
      </c>
      <c r="Y1624" s="21">
        <f t="shared" ca="1" si="25"/>
        <v>-5.5764766103730157</v>
      </c>
      <c r="Z1624" s="21">
        <f t="shared" ca="1" si="25"/>
        <v>-5.0171207730840273</v>
      </c>
      <c r="AA1624" s="21">
        <f t="shared" ca="1" si="25"/>
        <v>1.3933501407387823</v>
      </c>
    </row>
    <row r="1625" spans="1:27" x14ac:dyDescent="0.25">
      <c r="A1625" s="17">
        <v>3</v>
      </c>
      <c r="B1625" s="17">
        <v>9</v>
      </c>
      <c r="C1625" s="17">
        <v>11</v>
      </c>
      <c r="D1625" s="18">
        <v>3.6847142005838891</v>
      </c>
      <c r="E1625" s="18">
        <v>-4.1183063105950186</v>
      </c>
      <c r="F1625" s="18">
        <v>-20.362267681892099</v>
      </c>
      <c r="G1625" s="18">
        <v>6.9694903458019626</v>
      </c>
      <c r="H1625" s="18">
        <v>1.2708255233607759</v>
      </c>
      <c r="I1625" s="18">
        <v>7.0714152843579736</v>
      </c>
      <c r="J1625" s="27">
        <v>10.93250144356846</v>
      </c>
      <c r="K1625" s="18">
        <v>-12.21896388209395</v>
      </c>
      <c r="L1625" s="18">
        <v>-48.633601813621418</v>
      </c>
      <c r="M1625" s="18">
        <v>21.672649174536609</v>
      </c>
      <c r="N1625" s="18">
        <v>3.770523608319198</v>
      </c>
      <c r="O1625" s="18">
        <v>20.008323001242911</v>
      </c>
      <c r="P1625" s="27">
        <v>19.225882936061328</v>
      </c>
      <c r="Q1625" s="18">
        <v>-20.590689724257668</v>
      </c>
      <c r="R1625" s="18">
        <v>-70.356230066394332</v>
      </c>
      <c r="S1625" s="18">
        <v>36.086901012674431</v>
      </c>
      <c r="T1625" s="18">
        <v>6.3538678455921911</v>
      </c>
      <c r="U1625" s="18">
        <v>31.87524690625278</v>
      </c>
      <c r="Y1625" s="21">
        <f t="shared" ca="1" si="25"/>
        <v>-5.4841286383825185</v>
      </c>
      <c r="Z1625" s="21">
        <f t="shared" ca="1" si="25"/>
        <v>-4.4685684680481899</v>
      </c>
      <c r="AA1625" s="21">
        <f t="shared" ca="1" si="25"/>
        <v>2.5949789099287379</v>
      </c>
    </row>
    <row r="1626" spans="1:27" x14ac:dyDescent="0.25">
      <c r="A1626" s="17">
        <v>3</v>
      </c>
      <c r="B1626" s="17">
        <v>9</v>
      </c>
      <c r="C1626" s="17">
        <v>12</v>
      </c>
      <c r="D1626" s="18">
        <v>4.0423350624305181</v>
      </c>
      <c r="E1626" s="18">
        <v>-4.4334217685607777</v>
      </c>
      <c r="F1626" s="18">
        <v>-20.802652013756202</v>
      </c>
      <c r="G1626" s="18">
        <v>7.1413388672088214</v>
      </c>
      <c r="H1626" s="18">
        <v>1.376554662278916</v>
      </c>
      <c r="I1626" s="18">
        <v>7.2443167897179128</v>
      </c>
      <c r="J1626" s="27">
        <v>11.993558115960839</v>
      </c>
      <c r="K1626" s="18">
        <v>-13.15390754805375</v>
      </c>
      <c r="L1626" s="18">
        <v>-49.685423574116342</v>
      </c>
      <c r="M1626" s="18">
        <v>22.207037276222859</v>
      </c>
      <c r="N1626" s="18">
        <v>4.0842206556714151</v>
      </c>
      <c r="O1626" s="18">
        <v>20.497541782424548</v>
      </c>
      <c r="P1626" s="27">
        <v>21.09185583139935</v>
      </c>
      <c r="Q1626" s="18">
        <v>-22.16620260089768</v>
      </c>
      <c r="R1626" s="18">
        <v>-71.877857316085183</v>
      </c>
      <c r="S1626" s="18">
        <v>36.976705040442297</v>
      </c>
      <c r="T1626" s="18">
        <v>6.8824919279426444</v>
      </c>
      <c r="U1626" s="18">
        <v>32.654621041724887</v>
      </c>
      <c r="Y1626" s="21">
        <f t="shared" ca="1" si="25"/>
        <v>-5.4315284006808104</v>
      </c>
      <c r="Z1626" s="21">
        <f t="shared" ca="1" si="25"/>
        <v>-4.0569732918904329</v>
      </c>
      <c r="AA1626" s="21">
        <f t="shared" ca="1" si="25"/>
        <v>3.5616139245263128</v>
      </c>
    </row>
    <row r="1627" spans="1:27" x14ac:dyDescent="0.25">
      <c r="A1627" s="17">
        <v>3</v>
      </c>
      <c r="B1627" s="17">
        <v>9</v>
      </c>
      <c r="C1627" s="17">
        <v>13</v>
      </c>
      <c r="D1627" s="18">
        <v>4.6559123366667494</v>
      </c>
      <c r="E1627" s="18">
        <v>-5.0009209026199546</v>
      </c>
      <c r="F1627" s="18">
        <v>-21.285853944815649</v>
      </c>
      <c r="G1627" s="18">
        <v>7.36974286934828</v>
      </c>
      <c r="H1627" s="18">
        <v>1.55834425101235</v>
      </c>
      <c r="I1627" s="18">
        <v>7.4739416874965432</v>
      </c>
      <c r="J1627" s="27">
        <v>13.814034297062051</v>
      </c>
      <c r="K1627" s="18">
        <v>-14.837670459119691</v>
      </c>
      <c r="L1627" s="18">
        <v>-50.839511649071582</v>
      </c>
      <c r="M1627" s="18">
        <v>22.91729291369716</v>
      </c>
      <c r="N1627" s="18">
        <v>4.6235881167949184</v>
      </c>
      <c r="O1627" s="18">
        <v>21.14725742478614</v>
      </c>
      <c r="P1627" s="27">
        <v>24.293342895124411</v>
      </c>
      <c r="Q1627" s="18">
        <v>-25.003582267906751</v>
      </c>
      <c r="R1627" s="18">
        <v>-73.547429033796021</v>
      </c>
      <c r="S1627" s="18">
        <v>38.159344258971387</v>
      </c>
      <c r="T1627" s="18">
        <v>7.7914027117472937</v>
      </c>
      <c r="U1627" s="18">
        <v>33.689682626738488</v>
      </c>
      <c r="Y1627" s="21">
        <f t="shared" ca="1" si="25"/>
        <v>-5.2288337029116807</v>
      </c>
      <c r="Z1627" s="21">
        <f t="shared" ca="1" si="25"/>
        <v>-3.1750093558510031</v>
      </c>
      <c r="AA1627" s="21">
        <f t="shared" ca="1" si="25"/>
        <v>5.38276119087881</v>
      </c>
    </row>
    <row r="1628" spans="1:27" x14ac:dyDescent="0.25">
      <c r="A1628" s="17">
        <v>3</v>
      </c>
      <c r="B1628" s="17">
        <v>9</v>
      </c>
      <c r="C1628" s="17">
        <v>14</v>
      </c>
      <c r="D1628" s="18">
        <v>6.1264119846153973</v>
      </c>
      <c r="E1628" s="18">
        <v>-6.8232138776998781</v>
      </c>
      <c r="F1628" s="18">
        <v>-22.723188436078878</v>
      </c>
      <c r="G1628" s="18">
        <v>8.0306045508803781</v>
      </c>
      <c r="H1628" s="18">
        <v>2.1309228184231701</v>
      </c>
      <c r="I1628" s="18">
        <v>8.1302325596602287</v>
      </c>
      <c r="J1628" s="27">
        <v>18.1769885585942</v>
      </c>
      <c r="K1628" s="18">
        <v>-20.244391175306049</v>
      </c>
      <c r="L1628" s="18">
        <v>-54.272466878475811</v>
      </c>
      <c r="M1628" s="18">
        <v>24.972338930852011</v>
      </c>
      <c r="N1628" s="18">
        <v>6.3224216437850629</v>
      </c>
      <c r="O1628" s="18">
        <v>23.00420956590348</v>
      </c>
      <c r="P1628" s="27">
        <v>31.966028631375039</v>
      </c>
      <c r="Q1628" s="18">
        <v>-34.114674645866337</v>
      </c>
      <c r="R1628" s="18">
        <v>-78.513744069503446</v>
      </c>
      <c r="S1628" s="18">
        <v>41.5811798453975</v>
      </c>
      <c r="T1628" s="18">
        <v>10.654178507220539</v>
      </c>
      <c r="U1628" s="18">
        <v>36.647991925700403</v>
      </c>
      <c r="Y1628" s="21">
        <f t="shared" ca="1" si="25"/>
        <v>-5.1282304001995804</v>
      </c>
      <c r="Z1628" s="21">
        <f t="shared" ca="1" si="25"/>
        <v>-2.0408993546471024</v>
      </c>
      <c r="AA1628" s="21">
        <f t="shared" ca="1" si="25"/>
        <v>8.2209601943236912</v>
      </c>
    </row>
    <row r="1629" spans="1:27" x14ac:dyDescent="0.25">
      <c r="A1629" s="17">
        <v>3</v>
      </c>
      <c r="B1629" s="17">
        <v>9</v>
      </c>
      <c r="C1629" s="17">
        <v>15</v>
      </c>
      <c r="D1629" s="18">
        <v>7.6828691638716933</v>
      </c>
      <c r="E1629" s="18">
        <v>-8.5855518460195004</v>
      </c>
      <c r="F1629" s="18">
        <v>-24.113663842878541</v>
      </c>
      <c r="G1629" s="18">
        <v>8.7123302576599535</v>
      </c>
      <c r="H1629" s="18">
        <v>2.7214564814462099</v>
      </c>
      <c r="I1629" s="18">
        <v>8.8073737408970203</v>
      </c>
      <c r="J1629" s="27">
        <v>22.794977751996392</v>
      </c>
      <c r="K1629" s="18">
        <v>-25.4732261280488</v>
      </c>
      <c r="L1629" s="18">
        <v>-57.593503038218699</v>
      </c>
      <c r="M1629" s="18">
        <v>27.092264684848669</v>
      </c>
      <c r="N1629" s="18">
        <v>8.0745277173608834</v>
      </c>
      <c r="O1629" s="18">
        <v>24.920156929594341</v>
      </c>
      <c r="P1629" s="27">
        <v>40.087218469824897</v>
      </c>
      <c r="Q1629" s="18">
        <v>-42.926004245510683</v>
      </c>
      <c r="R1629" s="18">
        <v>-83.318150393532733</v>
      </c>
      <c r="S1629" s="18">
        <v>45.111046001703833</v>
      </c>
      <c r="T1629" s="18">
        <v>13.60672611052884</v>
      </c>
      <c r="U1629" s="18">
        <v>39.700286476984701</v>
      </c>
      <c r="Y1629" s="21">
        <f t="shared" ca="1" si="25"/>
        <v>-4.7751860450231653</v>
      </c>
      <c r="Z1629" s="21">
        <f t="shared" ca="1" si="25"/>
        <v>-0.18480208246721119</v>
      </c>
      <c r="AA1629" s="21">
        <f t="shared" ca="1" si="25"/>
        <v>12.261122419998863</v>
      </c>
    </row>
    <row r="1630" spans="1:27" x14ac:dyDescent="0.25">
      <c r="A1630" s="17">
        <v>3</v>
      </c>
      <c r="B1630" s="17">
        <v>9</v>
      </c>
      <c r="C1630" s="17">
        <v>16</v>
      </c>
      <c r="D1630" s="18">
        <v>9.3365880790671572</v>
      </c>
      <c r="E1630" s="18">
        <v>-10.416631916004169</v>
      </c>
      <c r="F1630" s="18">
        <v>-25.56497045699335</v>
      </c>
      <c r="G1630" s="18">
        <v>9.4329351083462196</v>
      </c>
      <c r="H1630" s="18">
        <v>3.359033992044099</v>
      </c>
      <c r="I1630" s="18">
        <v>9.5298371483138808</v>
      </c>
      <c r="J1630" s="27">
        <v>27.70154131254769</v>
      </c>
      <c r="K1630" s="18">
        <v>-30.906018046125482</v>
      </c>
      <c r="L1630" s="18">
        <v>-61.059829534019698</v>
      </c>
      <c r="M1630" s="18">
        <v>29.33309082098069</v>
      </c>
      <c r="N1630" s="18">
        <v>9.9662123047818216</v>
      </c>
      <c r="O1630" s="18">
        <v>26.964341952096159</v>
      </c>
      <c r="P1630" s="27">
        <v>48.715894818090973</v>
      </c>
      <c r="Q1630" s="18">
        <v>-52.081030301811722</v>
      </c>
      <c r="R1630" s="18">
        <v>-88.332742266831076</v>
      </c>
      <c r="S1630" s="18">
        <v>48.842222117276179</v>
      </c>
      <c r="T1630" s="18">
        <v>16.794483335413101</v>
      </c>
      <c r="U1630" s="18">
        <v>42.956876362616889</v>
      </c>
      <c r="Y1630" s="21">
        <f t="shared" ca="1" si="25"/>
        <v>-4.3232080452261652</v>
      </c>
      <c r="Z1630" s="21">
        <f t="shared" ca="1" si="25"/>
        <v>1.9993388102611753</v>
      </c>
      <c r="AA1630" s="21">
        <f t="shared" ca="1" si="25"/>
        <v>16.895704064754344</v>
      </c>
    </row>
    <row r="1631" spans="1:27" x14ac:dyDescent="0.25">
      <c r="A1631" s="17">
        <v>3</v>
      </c>
      <c r="B1631" s="17">
        <v>9</v>
      </c>
      <c r="C1631" s="17">
        <v>17</v>
      </c>
      <c r="D1631" s="18">
        <v>10.757246389366379</v>
      </c>
      <c r="E1631" s="18">
        <v>-11.969121278244559</v>
      </c>
      <c r="F1631" s="18">
        <v>-26.832279654917251</v>
      </c>
      <c r="G1631" s="18">
        <v>10.09495207699411</v>
      </c>
      <c r="H1631" s="18">
        <v>3.9234890171406649</v>
      </c>
      <c r="I1631" s="18">
        <v>10.168199344594569</v>
      </c>
      <c r="J1631" s="27">
        <v>31.916616941941871</v>
      </c>
      <c r="K1631" s="18">
        <v>-35.512234780356081</v>
      </c>
      <c r="L1631" s="18">
        <v>-64.086693332759594</v>
      </c>
      <c r="M1631" s="18">
        <v>31.39172937232588</v>
      </c>
      <c r="N1631" s="18">
        <v>11.64094338220983</v>
      </c>
      <c r="O1631" s="18">
        <v>28.77056552988827</v>
      </c>
      <c r="P1631" s="27">
        <v>56.128521382622743</v>
      </c>
      <c r="Q1631" s="18">
        <v>-59.843159766505117</v>
      </c>
      <c r="R1631" s="18">
        <v>-92.711581543837639</v>
      </c>
      <c r="S1631" s="18">
        <v>52.270039594733113</v>
      </c>
      <c r="T1631" s="18">
        <v>19.61664307985966</v>
      </c>
      <c r="U1631" s="18">
        <v>45.834370018953898</v>
      </c>
      <c r="Y1631" s="21">
        <f t="shared" ca="1" si="25"/>
        <v>-3.8575141050660839</v>
      </c>
      <c r="Z1631" s="21">
        <f t="shared" ca="1" si="25"/>
        <v>4.1209271132501755</v>
      </c>
      <c r="AA1631" s="21">
        <f t="shared" ca="1" si="25"/>
        <v>21.294832765826659</v>
      </c>
    </row>
    <row r="1632" spans="1:27" x14ac:dyDescent="0.25">
      <c r="A1632" s="17">
        <v>3</v>
      </c>
      <c r="B1632" s="17">
        <v>9</v>
      </c>
      <c r="C1632" s="17">
        <v>18</v>
      </c>
      <c r="D1632" s="18">
        <v>12.201622217618031</v>
      </c>
      <c r="E1632" s="18">
        <v>-13.513707706852051</v>
      </c>
      <c r="F1632" s="18">
        <v>-28.059041847132981</v>
      </c>
      <c r="G1632" s="18">
        <v>10.762864831894531</v>
      </c>
      <c r="H1632" s="18">
        <v>4.5125207379961791</v>
      </c>
      <c r="I1632" s="18">
        <v>10.823243443295789</v>
      </c>
      <c r="J1632" s="27">
        <v>36.202062153653081</v>
      </c>
      <c r="K1632" s="18">
        <v>-40.095003608253357</v>
      </c>
      <c r="L1632" s="18">
        <v>-67.016713942855105</v>
      </c>
      <c r="M1632" s="18">
        <v>33.468701732991278</v>
      </c>
      <c r="N1632" s="18">
        <v>13.3885932119529</v>
      </c>
      <c r="O1632" s="18">
        <v>30.62398996896248</v>
      </c>
      <c r="P1632" s="27">
        <v>63.664899803842602</v>
      </c>
      <c r="Q1632" s="18">
        <v>-67.565776178483745</v>
      </c>
      <c r="R1632" s="18">
        <v>-96.95032176573541</v>
      </c>
      <c r="S1632" s="18">
        <v>55.728384505952093</v>
      </c>
      <c r="T1632" s="18">
        <v>22.561681279344409</v>
      </c>
      <c r="U1632" s="18">
        <v>48.787059337988978</v>
      </c>
      <c r="Y1632" s="21">
        <f t="shared" ca="1" si="25"/>
        <v>-3.2724983231805016</v>
      </c>
      <c r="Z1632" s="21">
        <f t="shared" ca="1" si="25"/>
        <v>6.5716295164512779</v>
      </c>
      <c r="AA1632" s="21">
        <f t="shared" ca="1" si="25"/>
        <v>26.225926982908927</v>
      </c>
    </row>
    <row r="1633" spans="1:27" x14ac:dyDescent="0.25">
      <c r="A1633" s="17">
        <v>3</v>
      </c>
      <c r="B1633" s="17">
        <v>9</v>
      </c>
      <c r="C1633" s="17">
        <v>19</v>
      </c>
      <c r="D1633" s="18">
        <v>13.71573329823857</v>
      </c>
      <c r="E1633" s="18">
        <v>-15.04821353559524</v>
      </c>
      <c r="F1633" s="18">
        <v>-29.29214671974497</v>
      </c>
      <c r="G1633" s="18">
        <v>11.463039912684209</v>
      </c>
      <c r="H1633" s="18">
        <v>5.1181781910009381</v>
      </c>
      <c r="I1633" s="18">
        <v>11.5047378092688</v>
      </c>
      <c r="J1633" s="27">
        <v>40.694410996335122</v>
      </c>
      <c r="K1633" s="18">
        <v>-44.647863421045358</v>
      </c>
      <c r="L1633" s="18">
        <v>-69.961883523470064</v>
      </c>
      <c r="M1633" s="18">
        <v>35.645998512783493</v>
      </c>
      <c r="N1633" s="18">
        <v>15.18557138333057</v>
      </c>
      <c r="O1633" s="18">
        <v>32.552254517090127</v>
      </c>
      <c r="P1633" s="27">
        <v>71.565138683588302</v>
      </c>
      <c r="Q1633" s="18">
        <v>-75.237991651730297</v>
      </c>
      <c r="R1633" s="18">
        <v>-101.2109773797775</v>
      </c>
      <c r="S1633" s="18">
        <v>59.353778556066253</v>
      </c>
      <c r="T1633" s="18">
        <v>25.58984474108637</v>
      </c>
      <c r="U1633" s="18">
        <v>51.85897638812478</v>
      </c>
      <c r="Y1633" s="21">
        <f t="shared" ca="1" si="25"/>
        <v>-2.5386710441476925</v>
      </c>
      <c r="Z1633" s="21">
        <f t="shared" ca="1" si="25"/>
        <v>9.4684884650238885</v>
      </c>
      <c r="AA1633" s="21">
        <f t="shared" ca="1" si="25"/>
        <v>31.918769337357904</v>
      </c>
    </row>
    <row r="1634" spans="1:27" x14ac:dyDescent="0.25">
      <c r="A1634" s="17">
        <v>3</v>
      </c>
      <c r="B1634" s="17">
        <v>9</v>
      </c>
      <c r="C1634" s="17">
        <v>20</v>
      </c>
      <c r="D1634" s="18">
        <v>13.77852150560501</v>
      </c>
      <c r="E1634" s="18">
        <v>-15.16555483837903</v>
      </c>
      <c r="F1634" s="18">
        <v>-29.417106468190031</v>
      </c>
      <c r="G1634" s="18">
        <v>11.496671848517311</v>
      </c>
      <c r="H1634" s="18">
        <v>5.1545274057739494</v>
      </c>
      <c r="I1634" s="18">
        <v>11.530109656077901</v>
      </c>
      <c r="J1634" s="27">
        <v>40.880702830736801</v>
      </c>
      <c r="K1634" s="18">
        <v>-44.99601361495013</v>
      </c>
      <c r="L1634" s="18">
        <v>-70.260339606237864</v>
      </c>
      <c r="M1634" s="18">
        <v>35.750581934268581</v>
      </c>
      <c r="N1634" s="18">
        <v>15.293419053940021</v>
      </c>
      <c r="O1634" s="18">
        <v>32.624043273043611</v>
      </c>
      <c r="P1634" s="27">
        <v>71.892751263256201</v>
      </c>
      <c r="Q1634" s="18">
        <v>-75.824674179750403</v>
      </c>
      <c r="R1634" s="18">
        <v>-101.6427415107666</v>
      </c>
      <c r="S1634" s="18">
        <v>59.527919315154143</v>
      </c>
      <c r="T1634" s="18">
        <v>25.7715833847579</v>
      </c>
      <c r="U1634" s="18">
        <v>51.973343010503292</v>
      </c>
      <c r="Y1634" s="21">
        <f t="shared" ca="1" si="25"/>
        <v>-2.6228308905948925</v>
      </c>
      <c r="Z1634" s="21">
        <f t="shared" ca="1" si="25"/>
        <v>9.2923938708010141</v>
      </c>
      <c r="AA1634" s="21">
        <f t="shared" ca="1" si="25"/>
        <v>31.698181283154536</v>
      </c>
    </row>
    <row r="1635" spans="1:27" x14ac:dyDescent="0.25">
      <c r="A1635" s="17">
        <v>3</v>
      </c>
      <c r="B1635" s="17">
        <v>9</v>
      </c>
      <c r="C1635" s="17">
        <v>21</v>
      </c>
      <c r="D1635" s="18">
        <v>13.89036334912455</v>
      </c>
      <c r="E1635" s="18">
        <v>-15.26276327994873</v>
      </c>
      <c r="F1635" s="18">
        <v>-29.531131728222341</v>
      </c>
      <c r="G1635" s="18">
        <v>11.56215519506774</v>
      </c>
      <c r="H1635" s="18">
        <v>5.2018801445641216</v>
      </c>
      <c r="I1635" s="18">
        <v>11.58699576978683</v>
      </c>
      <c r="J1635" s="27">
        <v>41.212536196682777</v>
      </c>
      <c r="K1635" s="18">
        <v>-45.284429858666392</v>
      </c>
      <c r="L1635" s="18">
        <v>-70.532679562658259</v>
      </c>
      <c r="M1635" s="18">
        <v>35.954211974077282</v>
      </c>
      <c r="N1635" s="18">
        <v>15.43391404420017</v>
      </c>
      <c r="O1635" s="18">
        <v>32.785000548440983</v>
      </c>
      <c r="P1635" s="27">
        <v>72.47631299255373</v>
      </c>
      <c r="Q1635" s="18">
        <v>-76.310696517086242</v>
      </c>
      <c r="R1635" s="18">
        <v>-102.03672451666471</v>
      </c>
      <c r="S1635" s="18">
        <v>59.866981560411041</v>
      </c>
      <c r="T1635" s="18">
        <v>26.0083373992696</v>
      </c>
      <c r="U1635" s="18">
        <v>52.229763945647619</v>
      </c>
      <c r="Y1635" s="21">
        <f t="shared" ca="1" si="25"/>
        <v>-2.5525005496278315</v>
      </c>
      <c r="Z1635" s="21">
        <f t="shared" ca="1" si="25"/>
        <v>9.5685533420765552</v>
      </c>
      <c r="AA1635" s="21">
        <f t="shared" ca="1" si="25"/>
        <v>32.233974864131042</v>
      </c>
    </row>
    <row r="1636" spans="1:27" x14ac:dyDescent="0.25">
      <c r="A1636" s="17">
        <v>3</v>
      </c>
      <c r="B1636" s="17">
        <v>9</v>
      </c>
      <c r="C1636" s="17">
        <v>22</v>
      </c>
      <c r="D1636" s="18">
        <v>13.971764683063331</v>
      </c>
      <c r="E1636" s="18">
        <v>-15.353141419124711</v>
      </c>
      <c r="F1636" s="18">
        <v>-29.622620453010072</v>
      </c>
      <c r="G1636" s="18">
        <v>11.6137834024934</v>
      </c>
      <c r="H1636" s="18">
        <v>5.2369555454840118</v>
      </c>
      <c r="I1636" s="18">
        <v>11.63366742227694</v>
      </c>
      <c r="J1636" s="27">
        <v>41.454052947331469</v>
      </c>
      <c r="K1636" s="18">
        <v>-45.552580679667997</v>
      </c>
      <c r="L1636" s="18">
        <v>-70.751192857998078</v>
      </c>
      <c r="M1636" s="18">
        <v>36.1147574331467</v>
      </c>
      <c r="N1636" s="18">
        <v>15.537982324863879</v>
      </c>
      <c r="O1636" s="18">
        <v>32.917056361948291</v>
      </c>
      <c r="P1636" s="27">
        <v>72.901044038695204</v>
      </c>
      <c r="Q1636" s="18">
        <v>-76.762568738645101</v>
      </c>
      <c r="R1636" s="18">
        <v>-102.35283870739261</v>
      </c>
      <c r="S1636" s="18">
        <v>60.134304121802352</v>
      </c>
      <c r="T1636" s="18">
        <v>26.1837072340576</v>
      </c>
      <c r="U1636" s="18">
        <v>52.440141979863213</v>
      </c>
      <c r="Y1636" s="21">
        <f t="shared" ca="1" si="25"/>
        <v>-2.5195908188171003</v>
      </c>
      <c r="Z1636" s="21">
        <f t="shared" ca="1" si="25"/>
        <v>9.7200755296242569</v>
      </c>
      <c r="AA1636" s="21">
        <f t="shared" ca="1" si="25"/>
        <v>32.543789928380662</v>
      </c>
    </row>
    <row r="1637" spans="1:27" x14ac:dyDescent="0.25">
      <c r="A1637" s="17">
        <v>3</v>
      </c>
      <c r="B1637" s="17">
        <v>9</v>
      </c>
      <c r="C1637" s="17">
        <v>23</v>
      </c>
      <c r="D1637" s="18">
        <v>13.946657350174201</v>
      </c>
      <c r="E1637" s="18">
        <v>-15.382878744579539</v>
      </c>
      <c r="F1637" s="18">
        <v>-29.69798097772545</v>
      </c>
      <c r="G1637" s="18">
        <v>11.617541458033431</v>
      </c>
      <c r="H1637" s="18">
        <v>5.2434409631477594</v>
      </c>
      <c r="I1637" s="18">
        <v>11.63701658318781</v>
      </c>
      <c r="J1637" s="27">
        <v>41.379559801292871</v>
      </c>
      <c r="K1637" s="18">
        <v>-45.640810956456257</v>
      </c>
      <c r="L1637" s="18">
        <v>-70.931185273810058</v>
      </c>
      <c r="M1637" s="18">
        <v>36.126443656278717</v>
      </c>
      <c r="N1637" s="18">
        <v>15.55722447885076</v>
      </c>
      <c r="O1637" s="18">
        <v>32.926532695976661</v>
      </c>
      <c r="P1637" s="27">
        <v>72.77004048816562</v>
      </c>
      <c r="Q1637" s="18">
        <v>-76.911249287271218</v>
      </c>
      <c r="R1637" s="18">
        <v>-102.6132263271622</v>
      </c>
      <c r="S1637" s="18">
        <v>60.153762729468681</v>
      </c>
      <c r="T1637" s="18">
        <v>26.2161329966831</v>
      </c>
      <c r="U1637" s="18">
        <v>52.455238721699168</v>
      </c>
      <c r="Y1637" s="21">
        <f t="shared" ca="1" si="25"/>
        <v>-2.6362033677617891</v>
      </c>
      <c r="Z1637" s="21">
        <f t="shared" ca="1" si="25"/>
        <v>9.4177644021326863</v>
      </c>
      <c r="AA1637" s="21">
        <f t="shared" ca="1" si="25"/>
        <v>32.070699321583156</v>
      </c>
    </row>
    <row r="1638" spans="1:27" x14ac:dyDescent="0.25">
      <c r="A1638" s="17">
        <v>3</v>
      </c>
      <c r="B1638" s="17">
        <v>10</v>
      </c>
      <c r="C1638" s="17">
        <v>0</v>
      </c>
      <c r="D1638" s="18">
        <v>13.90538493142539</v>
      </c>
      <c r="E1638" s="18">
        <v>-15.38110293770313</v>
      </c>
      <c r="F1638" s="18">
        <v>-29.730157641071429</v>
      </c>
      <c r="G1638" s="18">
        <v>11.63120599520494</v>
      </c>
      <c r="H1638" s="18">
        <v>5.2359388448100139</v>
      </c>
      <c r="I1638" s="18">
        <v>11.64152549329445</v>
      </c>
      <c r="J1638" s="27">
        <v>41.257105045513057</v>
      </c>
      <c r="K1638" s="18">
        <v>-45.635542159419828</v>
      </c>
      <c r="L1638" s="18">
        <v>-71.008036588079477</v>
      </c>
      <c r="M1638" s="18">
        <v>36.168935532378207</v>
      </c>
      <c r="N1638" s="18">
        <v>15.534965786540219</v>
      </c>
      <c r="O1638" s="18">
        <v>32.939290499919608</v>
      </c>
      <c r="P1638" s="27">
        <v>72.554691712614201</v>
      </c>
      <c r="Q1638" s="18">
        <v>-76.902370615884308</v>
      </c>
      <c r="R1638" s="18">
        <v>-102.7244039604448</v>
      </c>
      <c r="S1638" s="18">
        <v>60.224515507050057</v>
      </c>
      <c r="T1638" s="18">
        <v>26.178623938512811</v>
      </c>
      <c r="U1638" s="18">
        <v>52.475563171211412</v>
      </c>
      <c r="Y1638" s="21">
        <f t="shared" ca="1" si="25"/>
        <v>-2.6972053140397616</v>
      </c>
      <c r="Z1638" s="21">
        <f t="shared" ca="1" si="25"/>
        <v>9.2567181168517862</v>
      </c>
      <c r="AA1638" s="21">
        <f t="shared" ca="1" si="25"/>
        <v>31.806619753059369</v>
      </c>
    </row>
    <row r="1639" spans="1:27" x14ac:dyDescent="0.25">
      <c r="A1639" s="17">
        <v>3</v>
      </c>
      <c r="B1639" s="17">
        <v>10</v>
      </c>
      <c r="C1639" s="17">
        <v>1</v>
      </c>
      <c r="D1639" s="18">
        <v>13.847235606855021</v>
      </c>
      <c r="E1639" s="18">
        <v>-15.372004106506481</v>
      </c>
      <c r="F1639" s="18">
        <v>-29.760509310888601</v>
      </c>
      <c r="G1639" s="18">
        <v>11.625704014604381</v>
      </c>
      <c r="H1639" s="18">
        <v>5.2322921101482782</v>
      </c>
      <c r="I1639" s="18">
        <v>11.637933719834241</v>
      </c>
      <c r="J1639" s="27">
        <v>41.084576718972187</v>
      </c>
      <c r="K1639" s="18">
        <v>-45.608546039807457</v>
      </c>
      <c r="L1639" s="18">
        <v>-71.080529055388496</v>
      </c>
      <c r="M1639" s="18">
        <v>36.151826319307467</v>
      </c>
      <c r="N1639" s="18">
        <v>15.524145969907179</v>
      </c>
      <c r="O1639" s="18">
        <v>32.929127702141621</v>
      </c>
      <c r="P1639" s="27">
        <v>72.2512836201158</v>
      </c>
      <c r="Q1639" s="18">
        <v>-76.856878319805787</v>
      </c>
      <c r="R1639" s="18">
        <v>-102.8292758292325</v>
      </c>
      <c r="S1639" s="18">
        <v>60.196027135669318</v>
      </c>
      <c r="T1639" s="18">
        <v>26.160391010638239</v>
      </c>
      <c r="U1639" s="18">
        <v>52.45937282440363</v>
      </c>
      <c r="Y1639" s="21">
        <f t="shared" ca="1" si="25"/>
        <v>-2.7893479659531586</v>
      </c>
      <c r="Z1639" s="21">
        <f t="shared" ca="1" si="25"/>
        <v>9.0006016151324957</v>
      </c>
      <c r="AA1639" s="21">
        <f t="shared" ca="1" si="25"/>
        <v>31.3809204417887</v>
      </c>
    </row>
    <row r="1640" spans="1:27" x14ac:dyDescent="0.25">
      <c r="A1640" s="17">
        <v>3</v>
      </c>
      <c r="B1640" s="17">
        <v>10</v>
      </c>
      <c r="C1640" s="17">
        <v>2</v>
      </c>
      <c r="D1640" s="18">
        <v>13.5167699438508</v>
      </c>
      <c r="E1640" s="18">
        <v>-15.04233145996613</v>
      </c>
      <c r="F1640" s="18">
        <v>-29.527144290299312</v>
      </c>
      <c r="G1640" s="18">
        <v>11.51237591489777</v>
      </c>
      <c r="H1640" s="18">
        <v>5.1056853691896276</v>
      </c>
      <c r="I1640" s="18">
        <v>11.520558167756549</v>
      </c>
      <c r="J1640" s="27">
        <v>40.104089185564327</v>
      </c>
      <c r="K1640" s="18">
        <v>-44.63041137541218</v>
      </c>
      <c r="L1640" s="18">
        <v>-70.523155895096508</v>
      </c>
      <c r="M1640" s="18">
        <v>35.799416024623888</v>
      </c>
      <c r="N1640" s="18">
        <v>15.14850533554652</v>
      </c>
      <c r="O1640" s="18">
        <v>32.597017669852278</v>
      </c>
      <c r="P1640" s="27">
        <v>70.526999508664161</v>
      </c>
      <c r="Q1640" s="18">
        <v>-75.208582475947978</v>
      </c>
      <c r="R1640" s="18">
        <v>-102.0229470187813</v>
      </c>
      <c r="S1640" s="18">
        <v>59.609232447226923</v>
      </c>
      <c r="T1640" s="18">
        <v>25.527383185704871</v>
      </c>
      <c r="U1640" s="18">
        <v>51.930288538898608</v>
      </c>
      <c r="Y1640" s="21">
        <f t="shared" ca="1" si="25"/>
        <v>-2.9140863545706956</v>
      </c>
      <c r="Z1640" s="21">
        <f t="shared" ca="1" si="25"/>
        <v>8.4954609450783316</v>
      </c>
      <c r="AA1640" s="21">
        <f t="shared" ca="1" si="25"/>
        <v>30.36237418576529</v>
      </c>
    </row>
    <row r="1641" spans="1:27" x14ac:dyDescent="0.25">
      <c r="A1641" s="17">
        <v>3</v>
      </c>
      <c r="B1641" s="17">
        <v>10</v>
      </c>
      <c r="C1641" s="17">
        <v>3</v>
      </c>
      <c r="D1641" s="18">
        <v>13.2108560469682</v>
      </c>
      <c r="E1641" s="18">
        <v>-14.715895925859019</v>
      </c>
      <c r="F1641" s="18">
        <v>-29.300995699456209</v>
      </c>
      <c r="G1641" s="18">
        <v>11.389894115202569</v>
      </c>
      <c r="H1641" s="18">
        <v>4.9703913266321171</v>
      </c>
      <c r="I1641" s="18">
        <v>11.388705692346759</v>
      </c>
      <c r="J1641" s="27">
        <v>39.196446438469657</v>
      </c>
      <c r="K1641" s="18">
        <v>-43.661881183564823</v>
      </c>
      <c r="L1641" s="18">
        <v>-69.98301858379125</v>
      </c>
      <c r="M1641" s="18">
        <v>35.418540961548587</v>
      </c>
      <c r="N1641" s="18">
        <v>14.747089584799751</v>
      </c>
      <c r="O1641" s="18">
        <v>32.223945687734613</v>
      </c>
      <c r="P1641" s="27">
        <v>68.930820144455353</v>
      </c>
      <c r="Q1641" s="18">
        <v>-73.576471532553697</v>
      </c>
      <c r="R1641" s="18">
        <v>-101.2415526016606</v>
      </c>
      <c r="S1641" s="18">
        <v>58.975041371244231</v>
      </c>
      <c r="T1641" s="18">
        <v>24.850940628560629</v>
      </c>
      <c r="U1641" s="18">
        <v>51.335947796645122</v>
      </c>
      <c r="Y1641" s="21">
        <f t="shared" ca="1" si="25"/>
        <v>-3.057044444165582</v>
      </c>
      <c r="Z1641" s="21">
        <f t="shared" ca="1" si="25"/>
        <v>7.9411229051965364</v>
      </c>
      <c r="AA1641" s="21">
        <f t="shared" ca="1" si="25"/>
        <v>29.274725806691038</v>
      </c>
    </row>
    <row r="1642" spans="1:27" x14ac:dyDescent="0.25">
      <c r="A1642" s="17">
        <v>3</v>
      </c>
      <c r="B1642" s="17">
        <v>10</v>
      </c>
      <c r="C1642" s="17">
        <v>4</v>
      </c>
      <c r="D1642" s="18">
        <v>12.874838231819091</v>
      </c>
      <c r="E1642" s="18">
        <v>-14.3623592660254</v>
      </c>
      <c r="F1642" s="18">
        <v>-29.051942554756359</v>
      </c>
      <c r="G1642" s="18">
        <v>11.27284543870439</v>
      </c>
      <c r="H1642" s="18">
        <v>4.8373988753793986</v>
      </c>
      <c r="I1642" s="18">
        <v>11.27273728802238</v>
      </c>
      <c r="J1642" s="27">
        <v>38.199485738342553</v>
      </c>
      <c r="K1642" s="18">
        <v>-42.612942286914588</v>
      </c>
      <c r="L1642" s="18">
        <v>-69.388175629215311</v>
      </c>
      <c r="M1642" s="18">
        <v>35.054560989380789</v>
      </c>
      <c r="N1642" s="18">
        <v>14.35250262698472</v>
      </c>
      <c r="O1642" s="18">
        <v>31.895817130952821</v>
      </c>
      <c r="P1642" s="27">
        <v>67.17756634326112</v>
      </c>
      <c r="Q1642" s="18">
        <v>-71.808860500305641</v>
      </c>
      <c r="R1642" s="18">
        <v>-100.38101778201251</v>
      </c>
      <c r="S1642" s="18">
        <v>58.368982134072247</v>
      </c>
      <c r="T1642" s="18">
        <v>24.18600555746886</v>
      </c>
      <c r="U1642" s="18">
        <v>50.813206397290379</v>
      </c>
      <c r="Y1642" s="21">
        <f t="shared" ca="1" si="25"/>
        <v>-3.1564819868564982</v>
      </c>
      <c r="Z1642" s="21">
        <f t="shared" ca="1" si="25"/>
        <v>7.5012485695309756</v>
      </c>
      <c r="AA1642" s="21">
        <f t="shared" ca="1" si="25"/>
        <v>28.355882149774459</v>
      </c>
    </row>
    <row r="1643" spans="1:27" x14ac:dyDescent="0.25">
      <c r="A1643" s="17">
        <v>3</v>
      </c>
      <c r="B1643" s="17">
        <v>10</v>
      </c>
      <c r="C1643" s="17">
        <v>5</v>
      </c>
      <c r="D1643" s="18">
        <v>12.28306211614478</v>
      </c>
      <c r="E1643" s="18">
        <v>-13.82117053859691</v>
      </c>
      <c r="F1643" s="18">
        <v>-28.625715468597338</v>
      </c>
      <c r="G1643" s="18">
        <v>10.99382358301914</v>
      </c>
      <c r="H1643" s="18">
        <v>4.6177241363222414</v>
      </c>
      <c r="I1643" s="18">
        <v>10.99233393397723</v>
      </c>
      <c r="J1643" s="27">
        <v>36.443693324957117</v>
      </c>
      <c r="K1643" s="18">
        <v>-41.007242026875012</v>
      </c>
      <c r="L1643" s="18">
        <v>-68.3701672858287</v>
      </c>
      <c r="M1643" s="18">
        <v>34.18690173594095</v>
      </c>
      <c r="N1643" s="18">
        <v>13.70073039347157</v>
      </c>
      <c r="O1643" s="18">
        <v>31.10242561698287</v>
      </c>
      <c r="P1643" s="27">
        <v>64.089832070000938</v>
      </c>
      <c r="Q1643" s="18">
        <v>-69.103027488303255</v>
      </c>
      <c r="R1643" s="18">
        <v>-98.908307011148821</v>
      </c>
      <c r="S1643" s="18">
        <v>56.92425180417785</v>
      </c>
      <c r="T1643" s="18">
        <v>23.087676766201831</v>
      </c>
      <c r="U1643" s="18">
        <v>49.549254870740803</v>
      </c>
      <c r="Y1643" s="21">
        <f t="shared" ca="1" si="25"/>
        <v>-3.5599422377308567</v>
      </c>
      <c r="Z1643" s="21">
        <f t="shared" ca="1" si="25"/>
        <v>6.0563417586487951</v>
      </c>
      <c r="AA1643" s="21">
        <f t="shared" ca="1" si="25"/>
        <v>25.639681011669346</v>
      </c>
    </row>
    <row r="1644" spans="1:27" x14ac:dyDescent="0.25">
      <c r="A1644" s="17">
        <v>3</v>
      </c>
      <c r="B1644" s="17">
        <v>10</v>
      </c>
      <c r="C1644" s="17">
        <v>6</v>
      </c>
      <c r="D1644" s="18">
        <v>11.71391296825481</v>
      </c>
      <c r="E1644" s="18">
        <v>-13.239073485210779</v>
      </c>
      <c r="F1644" s="18">
        <v>-28.16438735982593</v>
      </c>
      <c r="G1644" s="18">
        <v>10.76428610842725</v>
      </c>
      <c r="H1644" s="18">
        <v>4.3962297293225649</v>
      </c>
      <c r="I1644" s="18">
        <v>10.757864624538581</v>
      </c>
      <c r="J1644" s="27">
        <v>34.755034845033009</v>
      </c>
      <c r="K1644" s="18">
        <v>-39.280167269735152</v>
      </c>
      <c r="L1644" s="18">
        <v>-67.268323036557206</v>
      </c>
      <c r="M1644" s="18">
        <v>33.473121400161382</v>
      </c>
      <c r="N1644" s="18">
        <v>13.043559227681371</v>
      </c>
      <c r="O1644" s="18">
        <v>30.4390028807303</v>
      </c>
      <c r="P1644" s="27">
        <v>61.120159445525047</v>
      </c>
      <c r="Q1644" s="18">
        <v>-66.192661208640359</v>
      </c>
      <c r="R1644" s="18">
        <v>-97.314314285786509</v>
      </c>
      <c r="S1644" s="18">
        <v>55.735743647439243</v>
      </c>
      <c r="T1644" s="18">
        <v>21.98025000718307</v>
      </c>
      <c r="U1644" s="18">
        <v>48.492356522990278</v>
      </c>
      <c r="Y1644" s="21">
        <f t="shared" ca="1" si="25"/>
        <v>-3.7711674144935063</v>
      </c>
      <c r="Z1644" s="21">
        <f t="shared" ca="1" si="25"/>
        <v>5.1622280473136968</v>
      </c>
      <c r="AA1644" s="21">
        <f t="shared" ca="1" si="25"/>
        <v>23.82153412871077</v>
      </c>
    </row>
    <row r="1645" spans="1:27" x14ac:dyDescent="0.25">
      <c r="A1645" s="17">
        <v>3</v>
      </c>
      <c r="B1645" s="17">
        <v>10</v>
      </c>
      <c r="C1645" s="17">
        <v>7</v>
      </c>
      <c r="D1645" s="18">
        <v>11.12640775251851</v>
      </c>
      <c r="E1645" s="18">
        <v>-12.678547306854441</v>
      </c>
      <c r="F1645" s="18">
        <v>-27.702924813241211</v>
      </c>
      <c r="G1645" s="18">
        <v>10.49288724407976</v>
      </c>
      <c r="H1645" s="18">
        <v>4.1804363454487641</v>
      </c>
      <c r="I1645" s="18">
        <v>10.49442068513561</v>
      </c>
      <c r="J1645" s="27">
        <v>33.011914138921448</v>
      </c>
      <c r="K1645" s="18">
        <v>-37.617093031987459</v>
      </c>
      <c r="L1645" s="18">
        <v>-66.16615769362447</v>
      </c>
      <c r="M1645" s="18">
        <v>32.629166952772877</v>
      </c>
      <c r="N1645" s="18">
        <v>12.40330292698677</v>
      </c>
      <c r="O1645" s="18">
        <v>29.69359743919809</v>
      </c>
      <c r="P1645" s="27">
        <v>58.054709620330577</v>
      </c>
      <c r="Q1645" s="18">
        <v>-63.390144894793913</v>
      </c>
      <c r="R1645" s="18">
        <v>-95.7198570474402</v>
      </c>
      <c r="S1645" s="18">
        <v>54.330483941676157</v>
      </c>
      <c r="T1645" s="18">
        <v>20.90132719843961</v>
      </c>
      <c r="U1645" s="18">
        <v>47.304851578541523</v>
      </c>
      <c r="Y1645" s="21">
        <f t="shared" ca="1" si="25"/>
        <v>-4.0873200929130054</v>
      </c>
      <c r="Z1645" s="21">
        <f t="shared" ca="1" si="25"/>
        <v>3.9547307322672545</v>
      </c>
      <c r="AA1645" s="21">
        <f t="shared" ca="1" si="25"/>
        <v>21.481370396753753</v>
      </c>
    </row>
    <row r="1646" spans="1:27" x14ac:dyDescent="0.25">
      <c r="A1646" s="17">
        <v>3</v>
      </c>
      <c r="B1646" s="17">
        <v>10</v>
      </c>
      <c r="C1646" s="17">
        <v>8</v>
      </c>
      <c r="D1646" s="18">
        <v>10.75709280811051</v>
      </c>
      <c r="E1646" s="18">
        <v>-12.329639222777301</v>
      </c>
      <c r="F1646" s="18">
        <v>-27.438193547051679</v>
      </c>
      <c r="G1646" s="18">
        <v>10.35573498102727</v>
      </c>
      <c r="H1646" s="18">
        <v>4.0462214435746153</v>
      </c>
      <c r="I1646" s="18">
        <v>10.36100635710638</v>
      </c>
      <c r="J1646" s="27">
        <v>31.916161268255909</v>
      </c>
      <c r="K1646" s="18">
        <v>-36.581887062353502</v>
      </c>
      <c r="L1646" s="18">
        <v>-65.533868835201929</v>
      </c>
      <c r="M1646" s="18">
        <v>32.202671939056287</v>
      </c>
      <c r="N1646" s="18">
        <v>12.00508897329907</v>
      </c>
      <c r="O1646" s="18">
        <v>29.316106249547939</v>
      </c>
      <c r="P1646" s="27">
        <v>56.127720035466403</v>
      </c>
      <c r="Q1646" s="18">
        <v>-61.645675795194677</v>
      </c>
      <c r="R1646" s="18">
        <v>-94.805150779907805</v>
      </c>
      <c r="S1646" s="18">
        <v>53.620331563974588</v>
      </c>
      <c r="T1646" s="18">
        <v>20.230280124123521</v>
      </c>
      <c r="U1646" s="18">
        <v>46.703470599521637</v>
      </c>
      <c r="Y1646" s="21">
        <f t="shared" ca="1" si="25"/>
        <v>-4.2477771800102069</v>
      </c>
      <c r="Z1646" s="21">
        <f t="shared" ca="1" si="25"/>
        <v>3.3242725326037714</v>
      </c>
      <c r="AA1646" s="21">
        <f t="shared" ca="1" si="25"/>
        <v>20.23097574798366</v>
      </c>
    </row>
    <row r="1647" spans="1:27" x14ac:dyDescent="0.25">
      <c r="A1647" s="17">
        <v>3</v>
      </c>
      <c r="B1647" s="17">
        <v>10</v>
      </c>
      <c r="C1647" s="17">
        <v>9</v>
      </c>
      <c r="D1647" s="18">
        <v>10.445163451887121</v>
      </c>
      <c r="E1647" s="18">
        <v>-11.997567510118779</v>
      </c>
      <c r="F1647" s="18">
        <v>-27.164969539867229</v>
      </c>
      <c r="G1647" s="18">
        <v>10.25086503901964</v>
      </c>
      <c r="H1647" s="18">
        <v>3.9342227600616049</v>
      </c>
      <c r="I1647" s="18">
        <v>10.264360135647699</v>
      </c>
      <c r="J1647" s="27">
        <v>30.990670727724101</v>
      </c>
      <c r="K1647" s="18">
        <v>-35.596634398460907</v>
      </c>
      <c r="L1647" s="18">
        <v>-64.881295763335885</v>
      </c>
      <c r="M1647" s="18">
        <v>31.876563522326158</v>
      </c>
      <c r="N1647" s="18">
        <v>11.6727902646851</v>
      </c>
      <c r="O1647" s="18">
        <v>29.042649135514161</v>
      </c>
      <c r="P1647" s="27">
        <v>54.500153564742128</v>
      </c>
      <c r="Q1647" s="18">
        <v>-59.98538511114247</v>
      </c>
      <c r="R1647" s="18">
        <v>-93.861100175650861</v>
      </c>
      <c r="S1647" s="18">
        <v>53.077331856870607</v>
      </c>
      <c r="T1647" s="18">
        <v>19.670309600365051</v>
      </c>
      <c r="U1647" s="18">
        <v>46.267826241543382</v>
      </c>
      <c r="Y1647" s="21">
        <f t="shared" ca="1" si="25"/>
        <v>-4.2679256633699438</v>
      </c>
      <c r="Z1647" s="21">
        <f t="shared" ca="1" si="25"/>
        <v>3.1047434884527334</v>
      </c>
      <c r="AA1647" s="21">
        <f t="shared" ca="1" si="25"/>
        <v>19.669135976727837</v>
      </c>
    </row>
    <row r="1648" spans="1:27" x14ac:dyDescent="0.25">
      <c r="A1648" s="17">
        <v>3</v>
      </c>
      <c r="B1648" s="17">
        <v>10</v>
      </c>
      <c r="C1648" s="17">
        <v>10</v>
      </c>
      <c r="D1648" s="18">
        <v>10.03577427870256</v>
      </c>
      <c r="E1648" s="18">
        <v>-11.65452655151678</v>
      </c>
      <c r="F1648" s="18">
        <v>-26.897599840330081</v>
      </c>
      <c r="G1648" s="18">
        <v>10.03853935566759</v>
      </c>
      <c r="H1648" s="18">
        <v>3.7793151165653431</v>
      </c>
      <c r="I1648" s="18">
        <v>10.069159858538461</v>
      </c>
      <c r="J1648" s="27">
        <v>29.77601811610165</v>
      </c>
      <c r="K1648" s="18">
        <v>-34.578836117538202</v>
      </c>
      <c r="L1648" s="18">
        <v>-64.242705223841099</v>
      </c>
      <c r="M1648" s="18">
        <v>31.216305767782519</v>
      </c>
      <c r="N1648" s="18">
        <v>11.213181202563719</v>
      </c>
      <c r="O1648" s="18">
        <v>28.49033675711755</v>
      </c>
      <c r="P1648" s="27">
        <v>52.364067048808259</v>
      </c>
      <c r="Q1648" s="18">
        <v>-58.270250439611672</v>
      </c>
      <c r="R1648" s="18">
        <v>-92.937277525477853</v>
      </c>
      <c r="S1648" s="18">
        <v>51.977943589235053</v>
      </c>
      <c r="T1648" s="18">
        <v>18.89580304777046</v>
      </c>
      <c r="U1648" s="18">
        <v>45.387937735661197</v>
      </c>
      <c r="Y1648" s="21">
        <f t="shared" ca="1" si="25"/>
        <v>-4.6293377823729092</v>
      </c>
      <c r="Z1648" s="21">
        <f t="shared" ca="1" si="25"/>
        <v>1.8743005021861343</v>
      </c>
      <c r="AA1648" s="21">
        <f t="shared" ca="1" si="25"/>
        <v>17.418223456385451</v>
      </c>
    </row>
    <row r="1649" spans="1:27" x14ac:dyDescent="0.25">
      <c r="A1649" s="17">
        <v>3</v>
      </c>
      <c r="B1649" s="17">
        <v>10</v>
      </c>
      <c r="C1649" s="17">
        <v>11</v>
      </c>
      <c r="D1649" s="18">
        <v>10.249555320527881</v>
      </c>
      <c r="E1649" s="18">
        <v>-11.860540123311321</v>
      </c>
      <c r="F1649" s="18">
        <v>-27.084796124206971</v>
      </c>
      <c r="G1649" s="18">
        <v>10.12562439323915</v>
      </c>
      <c r="H1649" s="18">
        <v>3.856909566923616</v>
      </c>
      <c r="I1649" s="18">
        <v>10.149831095455211</v>
      </c>
      <c r="J1649" s="27">
        <v>30.410303822166071</v>
      </c>
      <c r="K1649" s="18">
        <v>-35.190075836765132</v>
      </c>
      <c r="L1649" s="18">
        <v>-64.689808153302863</v>
      </c>
      <c r="M1649" s="18">
        <v>31.487109424003489</v>
      </c>
      <c r="N1649" s="18">
        <v>11.443402976971189</v>
      </c>
      <c r="O1649" s="18">
        <v>28.718593209359941</v>
      </c>
      <c r="P1649" s="27">
        <v>53.479521073283642</v>
      </c>
      <c r="Q1649" s="18">
        <v>-59.300276187063751</v>
      </c>
      <c r="R1649" s="18">
        <v>-93.584082931524506</v>
      </c>
      <c r="S1649" s="18">
        <v>52.428855919205219</v>
      </c>
      <c r="T1649" s="18">
        <v>19.283759438372371</v>
      </c>
      <c r="U1649" s="18">
        <v>45.751572947503767</v>
      </c>
      <c r="Y1649" s="21">
        <f t="shared" ca="1" si="25"/>
        <v>-4.5634158713724329</v>
      </c>
      <c r="Z1649" s="21">
        <f t="shared" ca="1" si="25"/>
        <v>2.1795254424326984</v>
      </c>
      <c r="AA1649" s="21">
        <f t="shared" ca="1" si="25"/>
        <v>18.059350259776743</v>
      </c>
    </row>
    <row r="1650" spans="1:27" x14ac:dyDescent="0.25">
      <c r="A1650" s="17">
        <v>3</v>
      </c>
      <c r="B1650" s="17">
        <v>10</v>
      </c>
      <c r="C1650" s="17">
        <v>12</v>
      </c>
      <c r="D1650" s="18">
        <v>10.498530993467011</v>
      </c>
      <c r="E1650" s="18">
        <v>-12.04265747022006</v>
      </c>
      <c r="F1650" s="18">
        <v>-27.227488159702968</v>
      </c>
      <c r="G1650" s="18">
        <v>10.271326206889331</v>
      </c>
      <c r="H1650" s="18">
        <v>3.9396518936021732</v>
      </c>
      <c r="I1650" s="18">
        <v>10.281782852340751</v>
      </c>
      <c r="J1650" s="27">
        <v>31.14901156329541</v>
      </c>
      <c r="K1650" s="18">
        <v>-35.730415752340562</v>
      </c>
      <c r="L1650" s="18">
        <v>-65.03061634543063</v>
      </c>
      <c r="M1650" s="18">
        <v>31.94019051525374</v>
      </c>
      <c r="N1650" s="18">
        <v>11.688898436744219</v>
      </c>
      <c r="O1650" s="18">
        <v>29.091946104951759</v>
      </c>
      <c r="P1650" s="27">
        <v>54.778611553922921</v>
      </c>
      <c r="Q1650" s="18">
        <v>-60.210825694747442</v>
      </c>
      <c r="R1650" s="18">
        <v>-94.077116115982918</v>
      </c>
      <c r="S1650" s="18">
        <v>53.183276495987897</v>
      </c>
      <c r="T1650" s="18">
        <v>19.697454158291151</v>
      </c>
      <c r="U1650" s="18">
        <v>46.34636121283787</v>
      </c>
      <c r="Y1650" s="21">
        <f t="shared" ca="1" si="25"/>
        <v>-4.2788536836237636</v>
      </c>
      <c r="Z1650" s="21">
        <f t="shared" ca="1" si="25"/>
        <v>3.1090145224739274</v>
      </c>
      <c r="AA1650" s="21">
        <f t="shared" ca="1" si="25"/>
        <v>19.717761610309488</v>
      </c>
    </row>
    <row r="1651" spans="1:27" x14ac:dyDescent="0.25">
      <c r="A1651" s="17">
        <v>3</v>
      </c>
      <c r="B1651" s="17">
        <v>10</v>
      </c>
      <c r="C1651" s="17">
        <v>13</v>
      </c>
      <c r="D1651" s="18">
        <v>10.715086115910889</v>
      </c>
      <c r="E1651" s="18">
        <v>-12.205588357620821</v>
      </c>
      <c r="F1651" s="18">
        <v>-27.37260118301495</v>
      </c>
      <c r="G1651" s="18">
        <v>10.34726850044478</v>
      </c>
      <c r="H1651" s="18">
        <v>4.0023904816991838</v>
      </c>
      <c r="I1651" s="18">
        <v>10.36041792183889</v>
      </c>
      <c r="J1651" s="27">
        <v>31.791527932232398</v>
      </c>
      <c r="K1651" s="18">
        <v>-36.213829679882977</v>
      </c>
      <c r="L1651" s="18">
        <v>-65.377206867860565</v>
      </c>
      <c r="M1651" s="18">
        <v>32.17634417987977</v>
      </c>
      <c r="N1651" s="18">
        <v>11.87504305158231</v>
      </c>
      <c r="O1651" s="18">
        <v>29.314441292474442</v>
      </c>
      <c r="P1651" s="27">
        <v>55.90854001150872</v>
      </c>
      <c r="Q1651" s="18">
        <v>-61.02544682682209</v>
      </c>
      <c r="R1651" s="18">
        <v>-94.578514359698531</v>
      </c>
      <c r="S1651" s="18">
        <v>53.576493488082832</v>
      </c>
      <c r="T1651" s="18">
        <v>20.0111342742942</v>
      </c>
      <c r="U1651" s="18">
        <v>46.700818157445262</v>
      </c>
      <c r="Y1651" s="21">
        <f t="shared" ca="1" si="25"/>
        <v>-4.1530265207420296</v>
      </c>
      <c r="Z1651" s="21">
        <f t="shared" ca="1" si="25"/>
        <v>3.5663199084253776</v>
      </c>
      <c r="AA1651" s="21">
        <f t="shared" ca="1" si="25"/>
        <v>20.593024744810393</v>
      </c>
    </row>
    <row r="1652" spans="1:27" x14ac:dyDescent="0.25">
      <c r="A1652" s="17">
        <v>3</v>
      </c>
      <c r="B1652" s="17">
        <v>10</v>
      </c>
      <c r="C1652" s="17">
        <v>14</v>
      </c>
      <c r="D1652" s="18">
        <v>11.86058185467734</v>
      </c>
      <c r="E1652" s="18">
        <v>-13.370381213387329</v>
      </c>
      <c r="F1652" s="18">
        <v>-28.185250254301408</v>
      </c>
      <c r="G1652" s="18">
        <v>10.79926816291313</v>
      </c>
      <c r="H1652" s="18">
        <v>4.4445274129488563</v>
      </c>
      <c r="I1652" s="18">
        <v>10.81884470988035</v>
      </c>
      <c r="J1652" s="27">
        <v>35.190199616370457</v>
      </c>
      <c r="K1652" s="18">
        <v>-39.669755675022373</v>
      </c>
      <c r="L1652" s="18">
        <v>-67.318152344296962</v>
      </c>
      <c r="M1652" s="18">
        <v>33.581903212985573</v>
      </c>
      <c r="N1652" s="18">
        <v>13.186857857581771</v>
      </c>
      <c r="O1652" s="18">
        <v>30.611543906125949</v>
      </c>
      <c r="P1652" s="27">
        <v>61.885439651049602</v>
      </c>
      <c r="Q1652" s="18">
        <v>-66.84917300872786</v>
      </c>
      <c r="R1652" s="18">
        <v>-97.386400294403003</v>
      </c>
      <c r="S1652" s="18">
        <v>55.916875103946992</v>
      </c>
      <c r="T1652" s="18">
        <v>22.221728552717881</v>
      </c>
      <c r="U1652" s="18">
        <v>48.767231523039143</v>
      </c>
      <c r="Y1652" s="21">
        <f t="shared" ca="1" si="25"/>
        <v>-3.6324093272690625</v>
      </c>
      <c r="Z1652" s="21">
        <f t="shared" ca="1" si="25"/>
        <v>5.5825965737444214</v>
      </c>
      <c r="AA1652" s="21">
        <f t="shared" ca="1" si="25"/>
        <v>24.555701527622748</v>
      </c>
    </row>
    <row r="1653" spans="1:27" x14ac:dyDescent="0.25">
      <c r="A1653" s="17">
        <v>3</v>
      </c>
      <c r="B1653" s="17">
        <v>10</v>
      </c>
      <c r="C1653" s="17">
        <v>15</v>
      </c>
      <c r="D1653" s="18">
        <v>13.120820161470091</v>
      </c>
      <c r="E1653" s="18">
        <v>-14.58029054575916</v>
      </c>
      <c r="F1653" s="18">
        <v>-29.04993691105367</v>
      </c>
      <c r="G1653" s="18">
        <v>11.285664243203479</v>
      </c>
      <c r="H1653" s="18">
        <v>4.9158606029113709</v>
      </c>
      <c r="I1653" s="18">
        <v>11.308779026013161</v>
      </c>
      <c r="J1653" s="27">
        <v>38.92931108017644</v>
      </c>
      <c r="K1653" s="18">
        <v>-43.259541698180989</v>
      </c>
      <c r="L1653" s="18">
        <v>-69.383385314170852</v>
      </c>
      <c r="M1653" s="18">
        <v>35.094422936088733</v>
      </c>
      <c r="N1653" s="18">
        <v>14.585297602038761</v>
      </c>
      <c r="O1653" s="18">
        <v>31.997795971997689</v>
      </c>
      <c r="P1653" s="27">
        <v>68.461036247957466</v>
      </c>
      <c r="Q1653" s="18">
        <v>-72.898472351338668</v>
      </c>
      <c r="R1653" s="18">
        <v>-100.37408783039901</v>
      </c>
      <c r="S1653" s="18">
        <v>58.435355843785231</v>
      </c>
      <c r="T1653" s="18">
        <v>24.57829815665794</v>
      </c>
      <c r="U1653" s="18">
        <v>50.975668825416747</v>
      </c>
      <c r="Y1653" s="21">
        <f t="shared" ca="1" si="25"/>
        <v>-2.9991034232147307</v>
      </c>
      <c r="Z1653" s="21">
        <f t="shared" ca="1" si="25"/>
        <v>7.9639005779497829</v>
      </c>
      <c r="AA1653" s="21">
        <f t="shared" ca="1" si="25"/>
        <v>29.177798892079711</v>
      </c>
    </row>
    <row r="1654" spans="1:27" x14ac:dyDescent="0.25">
      <c r="A1654" s="17">
        <v>3</v>
      </c>
      <c r="B1654" s="17">
        <v>10</v>
      </c>
      <c r="C1654" s="17">
        <v>16</v>
      </c>
      <c r="D1654" s="18">
        <v>14.32328671133741</v>
      </c>
      <c r="E1654" s="18">
        <v>-15.74966251335108</v>
      </c>
      <c r="F1654" s="18">
        <v>-29.86562229438363</v>
      </c>
      <c r="G1654" s="18">
        <v>11.71644205712186</v>
      </c>
      <c r="H1654" s="18">
        <v>5.3763732306765952</v>
      </c>
      <c r="I1654" s="18">
        <v>11.758975397895879</v>
      </c>
      <c r="J1654" s="27">
        <v>42.497014455972632</v>
      </c>
      <c r="K1654" s="18">
        <v>-46.729053861464998</v>
      </c>
      <c r="L1654" s="18">
        <v>-71.331582772223982</v>
      </c>
      <c r="M1654" s="18">
        <v>36.433989528479543</v>
      </c>
      <c r="N1654" s="18">
        <v>15.95163287230147</v>
      </c>
      <c r="O1654" s="18">
        <v>33.271610910082593</v>
      </c>
      <c r="P1654" s="27">
        <v>74.735194802402546</v>
      </c>
      <c r="Q1654" s="18">
        <v>-78.745093156348929</v>
      </c>
      <c r="R1654" s="18">
        <v>-103.1924649084291</v>
      </c>
      <c r="S1654" s="18">
        <v>60.665854138211053</v>
      </c>
      <c r="T1654" s="18">
        <v>26.880767161457701</v>
      </c>
      <c r="U1654" s="18">
        <v>53.004982609575833</v>
      </c>
      <c r="Y1654" s="21">
        <f t="shared" ca="1" si="25"/>
        <v>-2.4402074107029659</v>
      </c>
      <c r="Z1654" s="21">
        <f t="shared" ca="1" si="25"/>
        <v>10.093611133147252</v>
      </c>
      <c r="AA1654" s="21">
        <f t="shared" ca="1" si="25"/>
        <v>33.349240646869106</v>
      </c>
    </row>
    <row r="1655" spans="1:27" x14ac:dyDescent="0.25">
      <c r="A1655" s="17">
        <v>3</v>
      </c>
      <c r="B1655" s="17">
        <v>10</v>
      </c>
      <c r="C1655" s="17">
        <v>17</v>
      </c>
      <c r="D1655" s="18">
        <v>14.73261759353756</v>
      </c>
      <c r="E1655" s="18">
        <v>-16.083802288281429</v>
      </c>
      <c r="F1655" s="18">
        <v>-30.121784465996821</v>
      </c>
      <c r="G1655" s="18">
        <v>11.89975258618327</v>
      </c>
      <c r="H1655" s="18">
        <v>5.5176373484926282</v>
      </c>
      <c r="I1655" s="18">
        <v>11.934379416458111</v>
      </c>
      <c r="J1655" s="27">
        <v>43.711494118965547</v>
      </c>
      <c r="K1655" s="18">
        <v>-47.720442440537212</v>
      </c>
      <c r="L1655" s="18">
        <v>-71.943405052952954</v>
      </c>
      <c r="M1655" s="18">
        <v>37.004020418721012</v>
      </c>
      <c r="N1655" s="18">
        <v>16.37076176249337</v>
      </c>
      <c r="O1655" s="18">
        <v>33.767910465119648</v>
      </c>
      <c r="P1655" s="27">
        <v>76.870977171099639</v>
      </c>
      <c r="Q1655" s="18">
        <v>-80.415723729024805</v>
      </c>
      <c r="R1655" s="18">
        <v>-104.0775630203821</v>
      </c>
      <c r="S1655" s="18">
        <v>61.615006599668277</v>
      </c>
      <c r="T1655" s="18">
        <v>27.587058874543189</v>
      </c>
      <c r="U1655" s="18">
        <v>53.795637121465063</v>
      </c>
      <c r="Y1655" s="21">
        <f t="shared" ca="1" si="25"/>
        <v>-2.1211998096066829</v>
      </c>
      <c r="Z1655" s="21">
        <f t="shared" ca="1" si="25"/>
        <v>11.19033927180941</v>
      </c>
      <c r="AA1655" s="21">
        <f t="shared" ca="1" si="25"/>
        <v>35.375393017369262</v>
      </c>
    </row>
    <row r="1656" spans="1:27" x14ac:dyDescent="0.25">
      <c r="A1656" s="17">
        <v>3</v>
      </c>
      <c r="B1656" s="17">
        <v>10</v>
      </c>
      <c r="C1656" s="17">
        <v>18</v>
      </c>
      <c r="D1656" s="18">
        <v>15.05767083530538</v>
      </c>
      <c r="E1656" s="18">
        <v>-16.366696173706352</v>
      </c>
      <c r="F1656" s="18">
        <v>-30.320121204478621</v>
      </c>
      <c r="G1656" s="18">
        <v>12.022137112056519</v>
      </c>
      <c r="H1656" s="18">
        <v>5.6342912099237674</v>
      </c>
      <c r="I1656" s="18">
        <v>12.06242901841876</v>
      </c>
      <c r="J1656" s="27">
        <v>44.675923065530817</v>
      </c>
      <c r="K1656" s="18">
        <v>-48.559785099333503</v>
      </c>
      <c r="L1656" s="18">
        <v>-72.417116042073985</v>
      </c>
      <c r="M1656" s="18">
        <v>37.384592994625443</v>
      </c>
      <c r="N1656" s="18">
        <v>16.716872326408151</v>
      </c>
      <c r="O1656" s="18">
        <v>34.130222349400647</v>
      </c>
      <c r="P1656" s="27">
        <v>78.567020672444983</v>
      </c>
      <c r="Q1656" s="18">
        <v>-81.830135329417047</v>
      </c>
      <c r="R1656" s="18">
        <v>-104.7628612111948</v>
      </c>
      <c r="S1656" s="18">
        <v>62.248694007432782</v>
      </c>
      <c r="T1656" s="18">
        <v>28.17030433632091</v>
      </c>
      <c r="U1656" s="18">
        <v>54.372835958559463</v>
      </c>
      <c r="Y1656" s="21">
        <f t="shared" ca="1" si="25"/>
        <v>-1.9102892024805467</v>
      </c>
      <c r="Z1656" s="21">
        <f t="shared" ca="1" si="25"/>
        <v>11.93070959455757</v>
      </c>
      <c r="AA1656" s="21">
        <f t="shared" ca="1" si="25"/>
        <v>36.765858434146288</v>
      </c>
    </row>
    <row r="1657" spans="1:27" x14ac:dyDescent="0.25">
      <c r="A1657" s="17">
        <v>3</v>
      </c>
      <c r="B1657" s="17">
        <v>10</v>
      </c>
      <c r="C1657" s="17">
        <v>19</v>
      </c>
      <c r="D1657" s="18">
        <v>15.396074614342121</v>
      </c>
      <c r="E1657" s="18">
        <v>-16.714183469569651</v>
      </c>
      <c r="F1657" s="18">
        <v>-30.576682787878038</v>
      </c>
      <c r="G1657" s="18">
        <v>12.139211850128961</v>
      </c>
      <c r="H1657" s="18">
        <v>5.7696827715969921</v>
      </c>
      <c r="I1657" s="18">
        <v>12.181513614056181</v>
      </c>
      <c r="J1657" s="27">
        <v>45.679962890991902</v>
      </c>
      <c r="K1657" s="18">
        <v>-49.590775607911468</v>
      </c>
      <c r="L1657" s="18">
        <v>-73.029892285007662</v>
      </c>
      <c r="M1657" s="18">
        <v>37.748654009068638</v>
      </c>
      <c r="N1657" s="18">
        <v>17.118577415164999</v>
      </c>
      <c r="O1657" s="18">
        <v>34.467168060856253</v>
      </c>
      <c r="P1657" s="27">
        <v>80.332723814319664</v>
      </c>
      <c r="Q1657" s="18">
        <v>-83.56750077837242</v>
      </c>
      <c r="R1657" s="18">
        <v>-105.6493393810059</v>
      </c>
      <c r="S1657" s="18">
        <v>62.854888187248207</v>
      </c>
      <c r="T1657" s="18">
        <v>28.847234469109729</v>
      </c>
      <c r="U1657" s="18">
        <v>54.909623961531167</v>
      </c>
      <c r="Y1657" s="21">
        <f t="shared" ca="1" si="25"/>
        <v>-1.8043834073234386</v>
      </c>
      <c r="Z1657" s="21">
        <f t="shared" ca="1" si="25"/>
        <v>12.393694483162662</v>
      </c>
      <c r="AA1657" s="21">
        <f t="shared" ca="1" si="25"/>
        <v>37.727630272830446</v>
      </c>
    </row>
    <row r="1658" spans="1:27" x14ac:dyDescent="0.25">
      <c r="A1658" s="17">
        <v>3</v>
      </c>
      <c r="B1658" s="17">
        <v>10</v>
      </c>
      <c r="C1658" s="17">
        <v>20</v>
      </c>
      <c r="D1658" s="18">
        <v>15.487790339014939</v>
      </c>
      <c r="E1658" s="18">
        <v>-16.830250109347919</v>
      </c>
      <c r="F1658" s="18">
        <v>-30.66006989901927</v>
      </c>
      <c r="G1658" s="18">
        <v>12.182547469790491</v>
      </c>
      <c r="H1658" s="18">
        <v>5.8187485586952201</v>
      </c>
      <c r="I1658" s="18">
        <v>12.22556833025414</v>
      </c>
      <c r="J1658" s="27">
        <v>45.952082311332447</v>
      </c>
      <c r="K1658" s="18">
        <v>-49.935143892445829</v>
      </c>
      <c r="L1658" s="18">
        <v>-73.229055542410322</v>
      </c>
      <c r="M1658" s="18">
        <v>37.883412454103457</v>
      </c>
      <c r="N1658" s="18">
        <v>17.264154998565569</v>
      </c>
      <c r="O1658" s="18">
        <v>34.591819344364772</v>
      </c>
      <c r="P1658" s="27">
        <v>80.811272675904689</v>
      </c>
      <c r="Q1658" s="18">
        <v>-84.147810251920589</v>
      </c>
      <c r="R1658" s="18">
        <v>-105.9374606682651</v>
      </c>
      <c r="S1658" s="18">
        <v>63.079273061816608</v>
      </c>
      <c r="T1658" s="18">
        <v>29.09255337499512</v>
      </c>
      <c r="U1658" s="18">
        <v>55.108205843619338</v>
      </c>
      <c r="Y1658" s="21">
        <f t="shared" ca="1" si="25"/>
        <v>-1.7756653106123981</v>
      </c>
      <c r="Z1658" s="21">
        <f t="shared" ca="1" si="25"/>
        <v>12.527269673510087</v>
      </c>
      <c r="AA1658" s="21">
        <f t="shared" ca="1" si="25"/>
        <v>38.006034036150062</v>
      </c>
    </row>
    <row r="1659" spans="1:27" x14ac:dyDescent="0.25">
      <c r="A1659" s="17">
        <v>3</v>
      </c>
      <c r="B1659" s="17">
        <v>10</v>
      </c>
      <c r="C1659" s="17">
        <v>21</v>
      </c>
      <c r="D1659" s="18">
        <v>15.558413195171591</v>
      </c>
      <c r="E1659" s="18">
        <v>-16.948419204746649</v>
      </c>
      <c r="F1659" s="18">
        <v>-30.75253850505166</v>
      </c>
      <c r="G1659" s="18">
        <v>12.23039082906284</v>
      </c>
      <c r="H1659" s="18">
        <v>5.8601692618191894</v>
      </c>
      <c r="I1659" s="18">
        <v>12.269676831568839</v>
      </c>
      <c r="J1659" s="27">
        <v>46.161619451759577</v>
      </c>
      <c r="K1659" s="18">
        <v>-50.285750136799763</v>
      </c>
      <c r="L1659" s="18">
        <v>-73.449909203519951</v>
      </c>
      <c r="M1659" s="18">
        <v>38.032188374492762</v>
      </c>
      <c r="N1659" s="18">
        <v>17.38704971238047</v>
      </c>
      <c r="O1659" s="18">
        <v>34.716622810985839</v>
      </c>
      <c r="P1659" s="27">
        <v>81.17976442076322</v>
      </c>
      <c r="Q1659" s="18">
        <v>-84.738631573805193</v>
      </c>
      <c r="R1659" s="18">
        <v>-106.2569605698267</v>
      </c>
      <c r="S1659" s="18">
        <v>63.326998287695623</v>
      </c>
      <c r="T1659" s="18">
        <v>29.29964842375146</v>
      </c>
      <c r="U1659" s="18">
        <v>55.30703016852933</v>
      </c>
      <c r="Y1659" s="21">
        <f t="shared" ca="1" si="25"/>
        <v>-1.7823075921758509</v>
      </c>
      <c r="Z1659" s="21">
        <f t="shared" ca="1" si="25"/>
        <v>12.561821009298935</v>
      </c>
      <c r="AA1659" s="21">
        <f t="shared" ca="1" si="25"/>
        <v>38.117849157107742</v>
      </c>
    </row>
    <row r="1660" spans="1:27" x14ac:dyDescent="0.25">
      <c r="A1660" s="17">
        <v>3</v>
      </c>
      <c r="B1660" s="17">
        <v>10</v>
      </c>
      <c r="C1660" s="17">
        <v>22</v>
      </c>
      <c r="D1660" s="18">
        <v>15.68906291685335</v>
      </c>
      <c r="E1660" s="18">
        <v>-17.0644320649888</v>
      </c>
      <c r="F1660" s="18">
        <v>-30.841311061241068</v>
      </c>
      <c r="G1660" s="18">
        <v>12.347439036536279</v>
      </c>
      <c r="H1660" s="18">
        <v>5.9377173008741666</v>
      </c>
      <c r="I1660" s="18">
        <v>12.379930460395389</v>
      </c>
      <c r="J1660" s="27">
        <v>46.549255559510158</v>
      </c>
      <c r="K1660" s="18">
        <v>-50.629958858115693</v>
      </c>
      <c r="L1660" s="18">
        <v>-73.66193515353396</v>
      </c>
      <c r="M1660" s="18">
        <v>38.39616688815957</v>
      </c>
      <c r="N1660" s="18">
        <v>17.61713378502516</v>
      </c>
      <c r="O1660" s="18">
        <v>35.028581609742929</v>
      </c>
      <c r="P1660" s="27">
        <v>81.86146077981445</v>
      </c>
      <c r="Q1660" s="18">
        <v>-85.31867216066594</v>
      </c>
      <c r="R1660" s="18">
        <v>-106.56368978508</v>
      </c>
      <c r="S1660" s="18">
        <v>63.933055096332858</v>
      </c>
      <c r="T1660" s="18">
        <v>29.687372767323911</v>
      </c>
      <c r="U1660" s="18">
        <v>55.804011536450197</v>
      </c>
      <c r="Y1660" s="21">
        <f t="shared" ca="1" si="25"/>
        <v>-1.5515934115706855</v>
      </c>
      <c r="Z1660" s="21">
        <f t="shared" ca="1" si="25"/>
        <v>13.299243830788171</v>
      </c>
      <c r="AA1660" s="21">
        <f t="shared" ca="1" si="25"/>
        <v>39.403538234175471</v>
      </c>
    </row>
    <row r="1661" spans="1:27" x14ac:dyDescent="0.25">
      <c r="A1661" s="17">
        <v>3</v>
      </c>
      <c r="B1661" s="17">
        <v>10</v>
      </c>
      <c r="C1661" s="17">
        <v>23</v>
      </c>
      <c r="D1661" s="18">
        <v>15.921554004086049</v>
      </c>
      <c r="E1661" s="18">
        <v>-17.28396797342193</v>
      </c>
      <c r="F1661" s="18">
        <v>-31.039752613096859</v>
      </c>
      <c r="G1661" s="18">
        <v>12.428642819287679</v>
      </c>
      <c r="H1661" s="18">
        <v>6.0228806369596084</v>
      </c>
      <c r="I1661" s="18">
        <v>12.45368226117689</v>
      </c>
      <c r="J1661" s="27">
        <v>47.239053738805993</v>
      </c>
      <c r="K1661" s="18">
        <v>-51.281319182884609</v>
      </c>
      <c r="L1661" s="18">
        <v>-74.135896480779166</v>
      </c>
      <c r="M1661" s="18">
        <v>38.648681922673752</v>
      </c>
      <c r="N1661" s="18">
        <v>17.869812349761709</v>
      </c>
      <c r="O1661" s="18">
        <v>35.237259758687713</v>
      </c>
      <c r="P1661" s="27">
        <v>83.074538968105202</v>
      </c>
      <c r="Q1661" s="18">
        <v>-86.416306827191349</v>
      </c>
      <c r="R1661" s="18">
        <v>-107.2493501297534</v>
      </c>
      <c r="S1661" s="18">
        <v>64.35351523396254</v>
      </c>
      <c r="T1661" s="18">
        <v>30.113172039395199</v>
      </c>
      <c r="U1661" s="18">
        <v>56.136456565508453</v>
      </c>
      <c r="Y1661" s="21">
        <f t="shared" ca="1" si="25"/>
        <v>-1.4969608650085604</v>
      </c>
      <c r="Z1661" s="21">
        <f t="shared" ca="1" si="25"/>
        <v>13.577592106265385</v>
      </c>
      <c r="AA1661" s="21">
        <f t="shared" ca="1" si="25"/>
        <v>40.012025850026646</v>
      </c>
    </row>
    <row r="1662" spans="1:27" x14ac:dyDescent="0.25">
      <c r="A1662" s="17">
        <v>3</v>
      </c>
      <c r="B1662" s="17">
        <v>11</v>
      </c>
      <c r="C1662" s="17">
        <v>0</v>
      </c>
      <c r="D1662" s="18">
        <v>16.136050099213229</v>
      </c>
      <c r="E1662" s="18">
        <v>-17.480961862924129</v>
      </c>
      <c r="F1662" s="18">
        <v>-31.18887697027143</v>
      </c>
      <c r="G1662" s="18">
        <v>12.511741019176601</v>
      </c>
      <c r="H1662" s="18">
        <v>6.1031013178404461</v>
      </c>
      <c r="I1662" s="18">
        <v>12.53791653633076</v>
      </c>
      <c r="J1662" s="27">
        <v>47.875460999169917</v>
      </c>
      <c r="K1662" s="18">
        <v>-51.865797616319263</v>
      </c>
      <c r="L1662" s="18">
        <v>-74.492067744257326</v>
      </c>
      <c r="M1662" s="18">
        <v>38.907087924242141</v>
      </c>
      <c r="N1662" s="18">
        <v>18.107826117644439</v>
      </c>
      <c r="O1662" s="18">
        <v>35.475597703396211</v>
      </c>
      <c r="P1662" s="27">
        <v>84.193723955234958</v>
      </c>
      <c r="Q1662" s="18">
        <v>-87.401236006907595</v>
      </c>
      <c r="R1662" s="18">
        <v>-107.7646084372162</v>
      </c>
      <c r="S1662" s="18">
        <v>64.783784359097268</v>
      </c>
      <c r="T1662" s="18">
        <v>30.514259045778498</v>
      </c>
      <c r="U1662" s="18">
        <v>56.51615259671707</v>
      </c>
      <c r="Y1662" s="21">
        <f t="shared" ca="1" si="25"/>
        <v>-1.381029860634527</v>
      </c>
      <c r="Z1662" s="21">
        <f t="shared" ca="1" si="25"/>
        <v>14.008107383876112</v>
      </c>
      <c r="AA1662" s="21">
        <f t="shared" ca="1" si="25"/>
        <v>40.842075512704</v>
      </c>
    </row>
    <row r="1663" spans="1:27" x14ac:dyDescent="0.25">
      <c r="A1663" s="17">
        <v>3</v>
      </c>
      <c r="B1663" s="17">
        <v>11</v>
      </c>
      <c r="C1663" s="17">
        <v>1</v>
      </c>
      <c r="D1663" s="18">
        <v>16.33176036807108</v>
      </c>
      <c r="E1663" s="18">
        <v>-17.701924790424631</v>
      </c>
      <c r="F1663" s="18">
        <v>-31.348616668616849</v>
      </c>
      <c r="G1663" s="18">
        <v>12.58251755784873</v>
      </c>
      <c r="H1663" s="18">
        <v>6.1915256977544466</v>
      </c>
      <c r="I1663" s="18">
        <v>12.60713790238769</v>
      </c>
      <c r="J1663" s="27">
        <v>48.456130945422643</v>
      </c>
      <c r="K1663" s="18">
        <v>-52.521391889009543</v>
      </c>
      <c r="L1663" s="18">
        <v>-74.873592877141633</v>
      </c>
      <c r="M1663" s="18">
        <v>39.12717791882158</v>
      </c>
      <c r="N1663" s="18">
        <v>18.3701801590828</v>
      </c>
      <c r="O1663" s="18">
        <v>35.671457145242002</v>
      </c>
      <c r="P1663" s="27">
        <v>85.214889373668228</v>
      </c>
      <c r="Q1663" s="18">
        <v>-88.5060054770709</v>
      </c>
      <c r="R1663" s="18">
        <v>-108.31654514402619</v>
      </c>
      <c r="S1663" s="18">
        <v>65.150253902543739</v>
      </c>
      <c r="T1663" s="18">
        <v>30.956362870398092</v>
      </c>
      <c r="U1663" s="18">
        <v>56.828176151483142</v>
      </c>
      <c r="Y1663" s="21">
        <f t="shared" ca="1" si="25"/>
        <v>-1.3375999329795274</v>
      </c>
      <c r="Z1663" s="21">
        <f t="shared" ca="1" si="25"/>
        <v>14.229961402417857</v>
      </c>
      <c r="AA1663" s="21">
        <f t="shared" ca="1" si="25"/>
        <v>41.327131676996103</v>
      </c>
    </row>
    <row r="1664" spans="1:27" x14ac:dyDescent="0.25">
      <c r="A1664" s="17">
        <v>3</v>
      </c>
      <c r="B1664" s="17">
        <v>11</v>
      </c>
      <c r="C1664" s="17">
        <v>2</v>
      </c>
      <c r="D1664" s="18">
        <v>15.8545643156703</v>
      </c>
      <c r="E1664" s="18">
        <v>-17.2303093351697</v>
      </c>
      <c r="F1664" s="18">
        <v>-31.044102039768291</v>
      </c>
      <c r="G1664" s="18">
        <v>12.4293711934942</v>
      </c>
      <c r="H1664" s="18">
        <v>6.0021083736086744</v>
      </c>
      <c r="I1664" s="18">
        <v>12.449027117574071</v>
      </c>
      <c r="J1664" s="27">
        <v>47.040296162114373</v>
      </c>
      <c r="K1664" s="18">
        <v>-51.122114666921462</v>
      </c>
      <c r="L1664" s="18">
        <v>-74.146284728697353</v>
      </c>
      <c r="M1664" s="18">
        <v>38.650946908757717</v>
      </c>
      <c r="N1664" s="18">
        <v>17.80818130134227</v>
      </c>
      <c r="O1664" s="18">
        <v>35.224088192165738</v>
      </c>
      <c r="P1664" s="27">
        <v>82.72500415012658</v>
      </c>
      <c r="Q1664" s="18">
        <v>-86.14802460436708</v>
      </c>
      <c r="R1664" s="18">
        <v>-107.26437838045381</v>
      </c>
      <c r="S1664" s="18">
        <v>64.3572866385541</v>
      </c>
      <c r="T1664" s="18">
        <v>30.00931496872775</v>
      </c>
      <c r="U1664" s="18">
        <v>56.11547295108938</v>
      </c>
      <c r="Y1664" s="21">
        <f t="shared" ca="1" si="25"/>
        <v>-1.5393403745907452</v>
      </c>
      <c r="Z1664" s="21">
        <f t="shared" ca="1" si="25"/>
        <v>13.455113168761283</v>
      </c>
      <c r="AA1664" s="21">
        <f t="shared" ca="1" si="25"/>
        <v>39.794675723676924</v>
      </c>
    </row>
    <row r="1665" spans="1:27" x14ac:dyDescent="0.25">
      <c r="A1665" s="17">
        <v>3</v>
      </c>
      <c r="B1665" s="17">
        <v>11</v>
      </c>
      <c r="C1665" s="17">
        <v>3</v>
      </c>
      <c r="D1665" s="18">
        <v>15.45240698365776</v>
      </c>
      <c r="E1665" s="18">
        <v>-16.823600168482649</v>
      </c>
      <c r="F1665" s="18">
        <v>-30.78767344373345</v>
      </c>
      <c r="G1665" s="18">
        <v>12.26584530991196</v>
      </c>
      <c r="H1665" s="18">
        <v>5.8365550002258386</v>
      </c>
      <c r="I1665" s="18">
        <v>12.288869860946271</v>
      </c>
      <c r="J1665" s="27">
        <v>45.847100333772481</v>
      </c>
      <c r="K1665" s="18">
        <v>-49.915413600155112</v>
      </c>
      <c r="L1665" s="18">
        <v>-73.533826115147406</v>
      </c>
      <c r="M1665" s="18">
        <v>38.142439266162491</v>
      </c>
      <c r="N1665" s="18">
        <v>17.316986490329899</v>
      </c>
      <c r="O1665" s="18">
        <v>34.770928818441739</v>
      </c>
      <c r="P1665" s="27">
        <v>80.626651505591312</v>
      </c>
      <c r="Q1665" s="18">
        <v>-84.114561906917899</v>
      </c>
      <c r="R1665" s="18">
        <v>-106.378359711999</v>
      </c>
      <c r="S1665" s="18">
        <v>63.510575891993248</v>
      </c>
      <c r="T1665" s="18">
        <v>29.18158194280873</v>
      </c>
      <c r="U1665" s="18">
        <v>55.393545035169687</v>
      </c>
      <c r="Y1665" s="21">
        <f t="shared" ca="1" si="25"/>
        <v>-1.7675964574742729</v>
      </c>
      <c r="Z1665" s="21">
        <f t="shared" ca="1" si="25"/>
        <v>12.628215193404092</v>
      </c>
      <c r="AA1665" s="21">
        <f t="shared" ca="1" si="25"/>
        <v>38.219432756646086</v>
      </c>
    </row>
    <row r="1666" spans="1:27" x14ac:dyDescent="0.25">
      <c r="A1666" s="17">
        <v>3</v>
      </c>
      <c r="B1666" s="17">
        <v>11</v>
      </c>
      <c r="C1666" s="17">
        <v>4</v>
      </c>
      <c r="D1666" s="18">
        <v>14.930867222102769</v>
      </c>
      <c r="E1666" s="18">
        <v>-16.36067186097695</v>
      </c>
      <c r="F1666" s="18">
        <v>-30.4915114057032</v>
      </c>
      <c r="G1666" s="18">
        <v>12.039581624825029</v>
      </c>
      <c r="H1666" s="18">
        <v>5.6332674901367286</v>
      </c>
      <c r="I1666" s="18">
        <v>12.06412359797875</v>
      </c>
      <c r="J1666" s="27">
        <v>44.299698314051433</v>
      </c>
      <c r="K1666" s="18">
        <v>-48.541911037983184</v>
      </c>
      <c r="L1666" s="18">
        <v>-72.826467442975414</v>
      </c>
      <c r="M1666" s="18">
        <v>37.438839257478847</v>
      </c>
      <c r="N1666" s="18">
        <v>16.713834962462929</v>
      </c>
      <c r="O1666" s="18">
        <v>34.13501710318392</v>
      </c>
      <c r="P1666" s="27">
        <v>77.905392309811958</v>
      </c>
      <c r="Q1666" s="18">
        <v>-81.800014997208208</v>
      </c>
      <c r="R1666" s="18">
        <v>-105.3550530346627</v>
      </c>
      <c r="S1666" s="18">
        <v>62.339018891212973</v>
      </c>
      <c r="T1666" s="18">
        <v>28.16518594664571</v>
      </c>
      <c r="U1666" s="18">
        <v>54.380474477824002</v>
      </c>
      <c r="Y1666" s="21">
        <f t="shared" ca="1" si="25"/>
        <v>-2.1843433316368746</v>
      </c>
      <c r="Z1666" s="21">
        <f t="shared" ca="1" si="25"/>
        <v>11.219011156218524</v>
      </c>
      <c r="AA1666" s="21">
        <f t="shared" ca="1" si="25"/>
        <v>35.635003593623736</v>
      </c>
    </row>
    <row r="1667" spans="1:27" x14ac:dyDescent="0.25">
      <c r="A1667" s="17">
        <v>3</v>
      </c>
      <c r="B1667" s="17">
        <v>11</v>
      </c>
      <c r="C1667" s="17">
        <v>5</v>
      </c>
      <c r="D1667" s="18">
        <v>13.875662619838341</v>
      </c>
      <c r="E1667" s="18">
        <v>-15.33835962440426</v>
      </c>
      <c r="F1667" s="18">
        <v>-29.756373810443279</v>
      </c>
      <c r="G1667" s="18">
        <v>11.67247891340268</v>
      </c>
      <c r="H1667" s="18">
        <v>5.2346965576592384</v>
      </c>
      <c r="I1667" s="18">
        <v>11.68304146964195</v>
      </c>
      <c r="J1667" s="27">
        <v>41.168919314777114</v>
      </c>
      <c r="K1667" s="18">
        <v>-45.50872327757601</v>
      </c>
      <c r="L1667" s="18">
        <v>-71.070651752668567</v>
      </c>
      <c r="M1667" s="18">
        <v>36.297279705643007</v>
      </c>
      <c r="N1667" s="18">
        <v>15.53127993593036</v>
      </c>
      <c r="O1667" s="18">
        <v>33.056758507534759</v>
      </c>
      <c r="P1667" s="27">
        <v>72.399608400298916</v>
      </c>
      <c r="Q1667" s="18">
        <v>-76.688662786610053</v>
      </c>
      <c r="R1667" s="18">
        <v>-102.81498674192081</v>
      </c>
      <c r="S1667" s="18">
        <v>60.438220044915312</v>
      </c>
      <c r="T1667" s="18">
        <v>26.172412756696591</v>
      </c>
      <c r="U1667" s="18">
        <v>52.662701380949713</v>
      </c>
      <c r="Y1667" s="21">
        <f t="shared" ca="1" si="25"/>
        <v>-2.6288538743053316</v>
      </c>
      <c r="Z1667" s="21">
        <f t="shared" ca="1" si="25"/>
        <v>9.4748624336406628</v>
      </c>
      <c r="AA1667" s="21">
        <f t="shared" ca="1" si="25"/>
        <v>32.169293054329671</v>
      </c>
    </row>
    <row r="1668" spans="1:27" x14ac:dyDescent="0.25">
      <c r="A1668" s="17">
        <v>3</v>
      </c>
      <c r="B1668" s="17">
        <v>11</v>
      </c>
      <c r="C1668" s="17">
        <v>6</v>
      </c>
      <c r="D1668" s="18">
        <v>12.76504397851607</v>
      </c>
      <c r="E1668" s="18">
        <v>-14.31187302048707</v>
      </c>
      <c r="F1668" s="18">
        <v>-29.029506654462001</v>
      </c>
      <c r="G1668" s="18">
        <v>11.21906048600189</v>
      </c>
      <c r="H1668" s="18">
        <v>4.8245787683407517</v>
      </c>
      <c r="I1668" s="18">
        <v>11.228578692075111</v>
      </c>
      <c r="J1668" s="27">
        <v>37.873727547234957</v>
      </c>
      <c r="K1668" s="18">
        <v>-42.463150220892622</v>
      </c>
      <c r="L1668" s="18">
        <v>-69.334589326437452</v>
      </c>
      <c r="M1668" s="18">
        <v>34.887308815555429</v>
      </c>
      <c r="N1668" s="18">
        <v>14.314465527979531</v>
      </c>
      <c r="O1668" s="18">
        <v>31.77087192331545</v>
      </c>
      <c r="P1668" s="27">
        <v>66.604688408597568</v>
      </c>
      <c r="Q1668" s="18">
        <v>-71.556439592577632</v>
      </c>
      <c r="R1668" s="18">
        <v>-100.30349668330599</v>
      </c>
      <c r="S1668" s="18">
        <v>58.090492292226727</v>
      </c>
      <c r="T1668" s="18">
        <v>24.121907642851529</v>
      </c>
      <c r="U1668" s="18">
        <v>50.614156264855652</v>
      </c>
      <c r="Y1668" s="21">
        <f t="shared" ca="1" si="25"/>
        <v>-3.3041177500152461</v>
      </c>
      <c r="Z1668" s="21">
        <f t="shared" ca="1" si="25"/>
        <v>7.0486342667552897</v>
      </c>
      <c r="AA1668" s="21">
        <f t="shared" ca="1" si="25"/>
        <v>27.571308332647849</v>
      </c>
    </row>
    <row r="1669" spans="1:27" x14ac:dyDescent="0.25">
      <c r="A1669" s="17">
        <v>3</v>
      </c>
      <c r="B1669" s="17">
        <v>11</v>
      </c>
      <c r="C1669" s="17">
        <v>7</v>
      </c>
      <c r="D1669" s="18">
        <v>11.64238229051616</v>
      </c>
      <c r="E1669" s="18">
        <v>-13.238517774552459</v>
      </c>
      <c r="F1669" s="18">
        <v>-28.25470281210449</v>
      </c>
      <c r="G1669" s="18">
        <v>10.767052395890319</v>
      </c>
      <c r="H1669" s="18">
        <v>4.3981503304356826</v>
      </c>
      <c r="I1669" s="18">
        <v>10.769546842982839</v>
      </c>
      <c r="J1669" s="27">
        <v>34.542804209204263</v>
      </c>
      <c r="K1669" s="18">
        <v>-39.278518483085783</v>
      </c>
      <c r="L1669" s="18">
        <v>-67.484034066996045</v>
      </c>
      <c r="M1669" s="18">
        <v>33.481723575460911</v>
      </c>
      <c r="N1669" s="18">
        <v>13.049257627427099</v>
      </c>
      <c r="O1669" s="18">
        <v>30.47205731051621</v>
      </c>
      <c r="P1669" s="27">
        <v>60.746930923127749</v>
      </c>
      <c r="Q1669" s="18">
        <v>-66.189882768942354</v>
      </c>
      <c r="R1669" s="18">
        <v>-97.626374555218661</v>
      </c>
      <c r="S1669" s="18">
        <v>55.750067039380284</v>
      </c>
      <c r="T1669" s="18">
        <v>21.989852620155919</v>
      </c>
      <c r="U1669" s="18">
        <v>48.545015514486259</v>
      </c>
      <c r="Y1669" s="21">
        <f t="shared" ca="1" si="25"/>
        <v>-3.916088726831946</v>
      </c>
      <c r="Z1669" s="21">
        <f t="shared" ca="1" si="25"/>
        <v>4.7832901725266481</v>
      </c>
      <c r="AA1669" s="21">
        <f t="shared" ca="1" si="25"/>
        <v>23.215608772989196</v>
      </c>
    </row>
    <row r="1670" spans="1:27" x14ac:dyDescent="0.25">
      <c r="A1670" s="17">
        <v>3</v>
      </c>
      <c r="B1670" s="17">
        <v>11</v>
      </c>
      <c r="C1670" s="17">
        <v>8</v>
      </c>
      <c r="D1670" s="18">
        <v>11.833169131400281</v>
      </c>
      <c r="E1670" s="18">
        <v>-13.42319908205528</v>
      </c>
      <c r="F1670" s="18">
        <v>-28.375761528257438</v>
      </c>
      <c r="G1670" s="18">
        <v>10.834443294413999</v>
      </c>
      <c r="H1670" s="18">
        <v>4.4633851245305616</v>
      </c>
      <c r="I1670" s="18">
        <v>10.838360537091781</v>
      </c>
      <c r="J1670" s="27">
        <v>35.108866405574581</v>
      </c>
      <c r="K1670" s="18">
        <v>-39.8264656380289</v>
      </c>
      <c r="L1670" s="18">
        <v>-67.773172854945798</v>
      </c>
      <c r="M1670" s="18">
        <v>33.691285427015863</v>
      </c>
      <c r="N1670" s="18">
        <v>13.24280845458399</v>
      </c>
      <c r="O1670" s="18">
        <v>30.666763258798731</v>
      </c>
      <c r="P1670" s="27">
        <v>61.742407171461402</v>
      </c>
      <c r="Q1670" s="18">
        <v>-67.113251555493676</v>
      </c>
      <c r="R1670" s="18">
        <v>-98.044659739278686</v>
      </c>
      <c r="S1670" s="18">
        <v>56.099006282210873</v>
      </c>
      <c r="T1670" s="18">
        <v>22.316013255895371</v>
      </c>
      <c r="U1670" s="18">
        <v>48.855201439375413</v>
      </c>
      <c r="Y1670" s="21">
        <f t="shared" ca="1" si="25"/>
        <v>-3.8296025228760939</v>
      </c>
      <c r="Z1670" s="21">
        <f t="shared" ca="1" si="25"/>
        <v>5.1100850529984676</v>
      </c>
      <c r="AA1670" s="21">
        <f t="shared" ca="1" si="25"/>
        <v>23.85471685417069</v>
      </c>
    </row>
    <row r="1671" spans="1:27" x14ac:dyDescent="0.25">
      <c r="A1671" s="17">
        <v>3</v>
      </c>
      <c r="B1671" s="17">
        <v>11</v>
      </c>
      <c r="C1671" s="17">
        <v>9</v>
      </c>
      <c r="D1671" s="18">
        <v>11.99282473868797</v>
      </c>
      <c r="E1671" s="18">
        <v>-13.553252338204819</v>
      </c>
      <c r="F1671" s="18">
        <v>-28.4552670765069</v>
      </c>
      <c r="G1671" s="18">
        <v>10.868131085861011</v>
      </c>
      <c r="H1671" s="18">
        <v>4.5144996927466812</v>
      </c>
      <c r="I1671" s="18">
        <v>10.875169216805141</v>
      </c>
      <c r="J1671" s="27">
        <v>35.582562617039173</v>
      </c>
      <c r="K1671" s="18">
        <v>-40.212332040329201</v>
      </c>
      <c r="L1671" s="18">
        <v>-67.963065318592001</v>
      </c>
      <c r="M1671" s="18">
        <v>33.796042539698533</v>
      </c>
      <c r="N1671" s="18">
        <v>13.394464746218929</v>
      </c>
      <c r="O1671" s="18">
        <v>30.770912134708109</v>
      </c>
      <c r="P1671" s="27">
        <v>62.575448717889159</v>
      </c>
      <c r="Q1671" s="18">
        <v>-67.763491251874498</v>
      </c>
      <c r="R1671" s="18">
        <v>-98.319369350780775</v>
      </c>
      <c r="S1671" s="18">
        <v>56.273436252691603</v>
      </c>
      <c r="T1671" s="18">
        <v>22.571575648576029</v>
      </c>
      <c r="U1671" s="18">
        <v>49.021120948692293</v>
      </c>
      <c r="Y1671" s="21">
        <f t="shared" ref="Y1671:AA1734" ca="1" si="26">SUM(OFFSET($D1671,,MATCH(Y$5,$D$4:$U$4,0)-1,1,6))</f>
        <v>-3.7578946806109172</v>
      </c>
      <c r="Z1671" s="21">
        <f t="shared" ca="1" si="26"/>
        <v>5.3685846787435416</v>
      </c>
      <c r="AA1671" s="21">
        <f t="shared" ca="1" si="26"/>
        <v>24.358720965193811</v>
      </c>
    </row>
    <row r="1672" spans="1:27" x14ac:dyDescent="0.25">
      <c r="A1672" s="17">
        <v>3</v>
      </c>
      <c r="B1672" s="17">
        <v>11</v>
      </c>
      <c r="C1672" s="17">
        <v>10</v>
      </c>
      <c r="D1672" s="18">
        <v>12.146107534547109</v>
      </c>
      <c r="E1672" s="18">
        <v>-13.710539431336819</v>
      </c>
      <c r="F1672" s="18">
        <v>-28.557978915543121</v>
      </c>
      <c r="G1672" s="18">
        <v>10.91795398688271</v>
      </c>
      <c r="H1672" s="18">
        <v>4.5696512530187574</v>
      </c>
      <c r="I1672" s="18">
        <v>10.918236640769461</v>
      </c>
      <c r="J1672" s="27">
        <v>36.03735077584367</v>
      </c>
      <c r="K1672" s="18">
        <v>-40.679000900087168</v>
      </c>
      <c r="L1672" s="18">
        <v>-68.208384099352102</v>
      </c>
      <c r="M1672" s="18">
        <v>33.95097413456778</v>
      </c>
      <c r="N1672" s="18">
        <v>13.55809874334826</v>
      </c>
      <c r="O1672" s="18">
        <v>30.89276990926361</v>
      </c>
      <c r="P1672" s="27">
        <v>63.375238587299698</v>
      </c>
      <c r="Q1672" s="18">
        <v>-68.549894566261173</v>
      </c>
      <c r="R1672" s="18">
        <v>-98.674261933997357</v>
      </c>
      <c r="S1672" s="18">
        <v>56.53141122763612</v>
      </c>
      <c r="T1672" s="18">
        <v>22.84732217632931</v>
      </c>
      <c r="U1672" s="18">
        <v>49.215252493408052</v>
      </c>
      <c r="Y1672" s="21">
        <f t="shared" ca="1" si="26"/>
        <v>-3.7165689316619037</v>
      </c>
      <c r="Z1672" s="21">
        <f t="shared" ca="1" si="26"/>
        <v>5.5518085635840499</v>
      </c>
      <c r="AA1672" s="21">
        <f t="shared" ca="1" si="26"/>
        <v>24.745067984414657</v>
      </c>
    </row>
    <row r="1673" spans="1:27" x14ac:dyDescent="0.25">
      <c r="A1673" s="17">
        <v>3</v>
      </c>
      <c r="B1673" s="17">
        <v>11</v>
      </c>
      <c r="C1673" s="17">
        <v>11</v>
      </c>
      <c r="D1673" s="18">
        <v>12.03083593844039</v>
      </c>
      <c r="E1673" s="18">
        <v>-13.56113884021091</v>
      </c>
      <c r="F1673" s="18">
        <v>-28.413426659775158</v>
      </c>
      <c r="G1673" s="18">
        <v>10.867510661702831</v>
      </c>
      <c r="H1673" s="18">
        <v>4.5132825236463336</v>
      </c>
      <c r="I1673" s="18">
        <v>10.869558899543611</v>
      </c>
      <c r="J1673" s="27">
        <v>35.695341376406567</v>
      </c>
      <c r="K1673" s="18">
        <v>-40.23573119422911</v>
      </c>
      <c r="L1673" s="18">
        <v>-67.863132924084852</v>
      </c>
      <c r="M1673" s="18">
        <v>33.794113240072242</v>
      </c>
      <c r="N1673" s="18">
        <v>13.390853420553981</v>
      </c>
      <c r="O1673" s="18">
        <v>30.755037937621079</v>
      </c>
      <c r="P1673" s="27">
        <v>62.773781298631427</v>
      </c>
      <c r="Q1673" s="18">
        <v>-67.802922149814179</v>
      </c>
      <c r="R1673" s="18">
        <v>-98.174801268696783</v>
      </c>
      <c r="S1673" s="18">
        <v>56.270223796102783</v>
      </c>
      <c r="T1673" s="18">
        <v>22.565490051877511</v>
      </c>
      <c r="U1673" s="18">
        <v>48.995831775204039</v>
      </c>
      <c r="Y1673" s="21">
        <f t="shared" ca="1" si="26"/>
        <v>-3.6933774766529055</v>
      </c>
      <c r="Z1673" s="21">
        <f t="shared" ca="1" si="26"/>
        <v>5.5364818563399076</v>
      </c>
      <c r="AA1673" s="21">
        <f t="shared" ca="1" si="26"/>
        <v>24.62760350330479</v>
      </c>
    </row>
    <row r="1674" spans="1:27" x14ac:dyDescent="0.25">
      <c r="A1674" s="17">
        <v>3</v>
      </c>
      <c r="B1674" s="17">
        <v>11</v>
      </c>
      <c r="C1674" s="17">
        <v>12</v>
      </c>
      <c r="D1674" s="18">
        <v>11.9428704094562</v>
      </c>
      <c r="E1674" s="18">
        <v>-13.429153148831521</v>
      </c>
      <c r="F1674" s="18">
        <v>-28.30379036263303</v>
      </c>
      <c r="G1674" s="18">
        <v>10.836409712515939</v>
      </c>
      <c r="H1674" s="18">
        <v>4.4685350871252103</v>
      </c>
      <c r="I1674" s="18">
        <v>10.83574109233542</v>
      </c>
      <c r="J1674" s="27">
        <v>35.434348740274388</v>
      </c>
      <c r="K1674" s="18">
        <v>-39.844131280505103</v>
      </c>
      <c r="L1674" s="18">
        <v>-67.601275644589791</v>
      </c>
      <c r="M1674" s="18">
        <v>33.697400291595493</v>
      </c>
      <c r="N1674" s="18">
        <v>13.258088329899801</v>
      </c>
      <c r="O1674" s="18">
        <v>30.65935163118791</v>
      </c>
      <c r="P1674" s="27">
        <v>62.314799985402047</v>
      </c>
      <c r="Q1674" s="18">
        <v>-67.143020672295805</v>
      </c>
      <c r="R1674" s="18">
        <v>-97.795983120057087</v>
      </c>
      <c r="S1674" s="18">
        <v>56.109188079139088</v>
      </c>
      <c r="T1674" s="18">
        <v>22.341762016157599</v>
      </c>
      <c r="U1674" s="18">
        <v>48.843393980046727</v>
      </c>
      <c r="Y1674" s="21">
        <f t="shared" ca="1" si="26"/>
        <v>-3.6493872100317812</v>
      </c>
      <c r="Z1674" s="21">
        <f t="shared" ca="1" si="26"/>
        <v>5.6037820678626886</v>
      </c>
      <c r="AA1674" s="21">
        <f t="shared" ca="1" si="26"/>
        <v>24.670140268392569</v>
      </c>
    </row>
    <row r="1675" spans="1:27" x14ac:dyDescent="0.25">
      <c r="A1675" s="17">
        <v>3</v>
      </c>
      <c r="B1675" s="17">
        <v>11</v>
      </c>
      <c r="C1675" s="17">
        <v>13</v>
      </c>
      <c r="D1675" s="18">
        <v>11.79046582554899</v>
      </c>
      <c r="E1675" s="18">
        <v>-13.2705755805445</v>
      </c>
      <c r="F1675" s="18">
        <v>-28.146398147149341</v>
      </c>
      <c r="G1675" s="18">
        <v>10.722431023658119</v>
      </c>
      <c r="H1675" s="18">
        <v>4.4055084031733163</v>
      </c>
      <c r="I1675" s="18">
        <v>10.73663639654618</v>
      </c>
      <c r="J1675" s="27">
        <v>34.982166225465527</v>
      </c>
      <c r="K1675" s="18">
        <v>-39.373633596924734</v>
      </c>
      <c r="L1675" s="18">
        <v>-67.225357281469343</v>
      </c>
      <c r="M1675" s="18">
        <v>33.342966894829686</v>
      </c>
      <c r="N1675" s="18">
        <v>13.07108893822388</v>
      </c>
      <c r="O1675" s="18">
        <v>30.37893834975085</v>
      </c>
      <c r="P1675" s="27">
        <v>61.519592398161024</v>
      </c>
      <c r="Q1675" s="18">
        <v>-66.3501652459219</v>
      </c>
      <c r="R1675" s="18">
        <v>-97.252157496299233</v>
      </c>
      <c r="S1675" s="18">
        <v>55.519024744621532</v>
      </c>
      <c r="T1675" s="18">
        <v>22.026641479770209</v>
      </c>
      <c r="U1675" s="18">
        <v>48.396667756112649</v>
      </c>
      <c r="Y1675" s="21">
        <f t="shared" ca="1" si="26"/>
        <v>-3.7619320787672379</v>
      </c>
      <c r="Z1675" s="21">
        <f t="shared" ca="1" si="26"/>
        <v>5.1761695298758603</v>
      </c>
      <c r="AA1675" s="21">
        <f t="shared" ca="1" si="26"/>
        <v>23.85960363644428</v>
      </c>
    </row>
    <row r="1676" spans="1:27" x14ac:dyDescent="0.25">
      <c r="A1676" s="17">
        <v>3</v>
      </c>
      <c r="B1676" s="17">
        <v>11</v>
      </c>
      <c r="C1676" s="17">
        <v>14</v>
      </c>
      <c r="D1676" s="18">
        <v>13.06936207337446</v>
      </c>
      <c r="E1676" s="18">
        <v>-14.450049695615389</v>
      </c>
      <c r="F1676" s="18">
        <v>-29.096888370991071</v>
      </c>
      <c r="G1676" s="18">
        <v>11.30966527772015</v>
      </c>
      <c r="H1676" s="18">
        <v>4.8775846672694554</v>
      </c>
      <c r="I1676" s="18">
        <v>11.299777620644729</v>
      </c>
      <c r="J1676" s="27">
        <v>38.776635569468027</v>
      </c>
      <c r="K1676" s="18">
        <v>-42.873118706820222</v>
      </c>
      <c r="L1676" s="18">
        <v>-69.495525015054639</v>
      </c>
      <c r="M1676" s="18">
        <v>35.169057661885986</v>
      </c>
      <c r="N1676" s="18">
        <v>14.471733374443859</v>
      </c>
      <c r="O1676" s="18">
        <v>31.972326809342949</v>
      </c>
      <c r="P1676" s="27">
        <v>68.192541291772457</v>
      </c>
      <c r="Q1676" s="18">
        <v>-72.247294723332999</v>
      </c>
      <c r="R1676" s="18">
        <v>-100.5363157201859</v>
      </c>
      <c r="S1676" s="18">
        <v>58.559629343543563</v>
      </c>
      <c r="T1676" s="18">
        <v>24.38692630248557</v>
      </c>
      <c r="U1676" s="18">
        <v>50.935093918261117</v>
      </c>
      <c r="Y1676" s="21">
        <f t="shared" ca="1" si="26"/>
        <v>-2.9905484275976661</v>
      </c>
      <c r="Z1676" s="21">
        <f t="shared" ca="1" si="26"/>
        <v>8.0211096932659594</v>
      </c>
      <c r="AA1676" s="21">
        <f t="shared" ca="1" si="26"/>
        <v>29.290580412543811</v>
      </c>
    </row>
    <row r="1677" spans="1:27" x14ac:dyDescent="0.25">
      <c r="A1677" s="17">
        <v>3</v>
      </c>
      <c r="B1677" s="17">
        <v>11</v>
      </c>
      <c r="C1677" s="17">
        <v>15</v>
      </c>
      <c r="D1677" s="18">
        <v>14.320512706952091</v>
      </c>
      <c r="E1677" s="18">
        <v>-15.662422086617431</v>
      </c>
      <c r="F1677" s="18">
        <v>-30.04527370645075</v>
      </c>
      <c r="G1677" s="18">
        <v>11.82535451952638</v>
      </c>
      <c r="H1677" s="18">
        <v>5.3577013795307682</v>
      </c>
      <c r="I1677" s="18">
        <v>11.80511128439524</v>
      </c>
      <c r="J1677" s="27">
        <v>42.488784019283067</v>
      </c>
      <c r="K1677" s="18">
        <v>-46.470212594467803</v>
      </c>
      <c r="L1677" s="18">
        <v>-71.760665395840448</v>
      </c>
      <c r="M1677" s="18">
        <v>36.77266875340306</v>
      </c>
      <c r="N1677" s="18">
        <v>15.896233720913489</v>
      </c>
      <c r="O1677" s="18">
        <v>33.402150792398629</v>
      </c>
      <c r="P1677" s="27">
        <v>74.720720767057315</v>
      </c>
      <c r="Q1677" s="18">
        <v>-78.308908855617517</v>
      </c>
      <c r="R1677" s="18">
        <v>-103.81320107969491</v>
      </c>
      <c r="S1677" s="18">
        <v>61.229785366296632</v>
      </c>
      <c r="T1677" s="18">
        <v>26.78741172246761</v>
      </c>
      <c r="U1677" s="18">
        <v>53.212945614755142</v>
      </c>
      <c r="Y1677" s="21">
        <f t="shared" ca="1" si="26"/>
        <v>-2.3990159026637023</v>
      </c>
      <c r="Z1677" s="21">
        <f t="shared" ca="1" si="26"/>
        <v>10.328959295689994</v>
      </c>
      <c r="AA1677" s="21">
        <f t="shared" ca="1" si="26"/>
        <v>33.828753535264276</v>
      </c>
    </row>
    <row r="1678" spans="1:27" x14ac:dyDescent="0.25">
      <c r="A1678" s="17">
        <v>3</v>
      </c>
      <c r="B1678" s="17">
        <v>11</v>
      </c>
      <c r="C1678" s="17">
        <v>16</v>
      </c>
      <c r="D1678" s="18">
        <v>15.64305563632754</v>
      </c>
      <c r="E1678" s="18">
        <v>-16.87254023133374</v>
      </c>
      <c r="F1678" s="18">
        <v>-31.002840512378231</v>
      </c>
      <c r="G1678" s="18">
        <v>12.3797714440303</v>
      </c>
      <c r="H1678" s="18">
        <v>5.8537188933017017</v>
      </c>
      <c r="I1678" s="18">
        <v>12.36012761630073</v>
      </c>
      <c r="J1678" s="27">
        <v>46.412752527420643</v>
      </c>
      <c r="K1678" s="18">
        <v>-50.060618161269574</v>
      </c>
      <c r="L1678" s="18">
        <v>-74.047734963776279</v>
      </c>
      <c r="M1678" s="18">
        <v>38.496709236282364</v>
      </c>
      <c r="N1678" s="18">
        <v>17.367911548777009</v>
      </c>
      <c r="O1678" s="18">
        <v>34.972550152805923</v>
      </c>
      <c r="P1678" s="27">
        <v>81.621406723666624</v>
      </c>
      <c r="Q1678" s="18">
        <v>-84.35925221726707</v>
      </c>
      <c r="R1678" s="18">
        <v>-107.1218104916853</v>
      </c>
      <c r="S1678" s="18">
        <v>64.100467106515353</v>
      </c>
      <c r="T1678" s="18">
        <v>29.26739789969281</v>
      </c>
      <c r="U1678" s="18">
        <v>55.714747857316617</v>
      </c>
      <c r="Y1678" s="21">
        <f t="shared" ca="1" si="26"/>
        <v>-1.6387071537517013</v>
      </c>
      <c r="Z1678" s="21">
        <f t="shared" ca="1" si="26"/>
        <v>13.141570340240094</v>
      </c>
      <c r="AA1678" s="21">
        <f t="shared" ca="1" si="26"/>
        <v>39.222956878239039</v>
      </c>
    </row>
    <row r="1679" spans="1:27" x14ac:dyDescent="0.25">
      <c r="A1679" s="17">
        <v>3</v>
      </c>
      <c r="B1679" s="17">
        <v>11</v>
      </c>
      <c r="C1679" s="17">
        <v>17</v>
      </c>
      <c r="D1679" s="18">
        <v>16.03782405892332</v>
      </c>
      <c r="E1679" s="18">
        <v>-17.21337988649244</v>
      </c>
      <c r="F1679" s="18">
        <v>-31.263065428705769</v>
      </c>
      <c r="G1679" s="18">
        <v>12.566820057679051</v>
      </c>
      <c r="H1679" s="18">
        <v>6.008668281687112</v>
      </c>
      <c r="I1679" s="18">
        <v>12.535462742306169</v>
      </c>
      <c r="J1679" s="27">
        <v>47.584025552943132</v>
      </c>
      <c r="K1679" s="18">
        <v>-51.071885202105037</v>
      </c>
      <c r="L1679" s="18">
        <v>-74.669260776144981</v>
      </c>
      <c r="M1679" s="18">
        <v>39.078364247058687</v>
      </c>
      <c r="N1679" s="18">
        <v>17.827644467468119</v>
      </c>
      <c r="O1679" s="18">
        <v>35.468654778755507</v>
      </c>
      <c r="P1679" s="27">
        <v>83.681205955443488</v>
      </c>
      <c r="Q1679" s="18">
        <v>-86.063380821552869</v>
      </c>
      <c r="R1679" s="18">
        <v>-108.0209463034805</v>
      </c>
      <c r="S1679" s="18">
        <v>65.06897476925522</v>
      </c>
      <c r="T1679" s="18">
        <v>30.0421131682</v>
      </c>
      <c r="U1679" s="18">
        <v>56.50509182779804</v>
      </c>
      <c r="Y1679" s="21">
        <f t="shared" ca="1" si="26"/>
        <v>-1.3276701746025523</v>
      </c>
      <c r="Z1679" s="21">
        <f t="shared" ca="1" si="26"/>
        <v>14.217543067975427</v>
      </c>
      <c r="AA1679" s="21">
        <f t="shared" ca="1" si="26"/>
        <v>41.213058595663384</v>
      </c>
    </row>
    <row r="1680" spans="1:27" x14ac:dyDescent="0.25">
      <c r="A1680" s="17">
        <v>3</v>
      </c>
      <c r="B1680" s="17">
        <v>11</v>
      </c>
      <c r="C1680" s="17">
        <v>18</v>
      </c>
      <c r="D1680" s="18">
        <v>16.403604971879759</v>
      </c>
      <c r="E1680" s="18">
        <v>-17.52619797701729</v>
      </c>
      <c r="F1680" s="18">
        <v>-31.48151926788994</v>
      </c>
      <c r="G1680" s="18">
        <v>12.695966708906351</v>
      </c>
      <c r="H1680" s="18">
        <v>6.1403447254900296</v>
      </c>
      <c r="I1680" s="18">
        <v>12.67249846044472</v>
      </c>
      <c r="J1680" s="27">
        <v>48.669292996017113</v>
      </c>
      <c r="K1680" s="18">
        <v>-52.000012607284987</v>
      </c>
      <c r="L1680" s="18">
        <v>-75.191019805910969</v>
      </c>
      <c r="M1680" s="18">
        <v>39.479964640378903</v>
      </c>
      <c r="N1680" s="18">
        <v>18.218326847457959</v>
      </c>
      <c r="O1680" s="18">
        <v>35.856392565459721</v>
      </c>
      <c r="P1680" s="27">
        <v>85.589755880871024</v>
      </c>
      <c r="Q1680" s="18">
        <v>-87.627407330596441</v>
      </c>
      <c r="R1680" s="18">
        <v>-108.7757536171176</v>
      </c>
      <c r="S1680" s="18">
        <v>65.73767537542868</v>
      </c>
      <c r="T1680" s="18">
        <v>30.700468471049689</v>
      </c>
      <c r="U1680" s="18">
        <v>57.122796654200187</v>
      </c>
      <c r="Y1680" s="21">
        <f t="shared" ca="1" si="26"/>
        <v>-1.0953023781863678</v>
      </c>
      <c r="Z1680" s="21">
        <f t="shared" ca="1" si="26"/>
        <v>15.032944636117733</v>
      </c>
      <c r="AA1680" s="21">
        <f t="shared" ca="1" si="26"/>
        <v>42.747535433835537</v>
      </c>
    </row>
    <row r="1681" spans="1:27" x14ac:dyDescent="0.25">
      <c r="A1681" s="17">
        <v>3</v>
      </c>
      <c r="B1681" s="17">
        <v>11</v>
      </c>
      <c r="C1681" s="17">
        <v>19</v>
      </c>
      <c r="D1681" s="18">
        <v>16.671772462283592</v>
      </c>
      <c r="E1681" s="18">
        <v>-17.811473807909621</v>
      </c>
      <c r="F1681" s="18">
        <v>-31.69831731380695</v>
      </c>
      <c r="G1681" s="18">
        <v>12.78789030921374</v>
      </c>
      <c r="H1681" s="18">
        <v>6.2454166798013571</v>
      </c>
      <c r="I1681" s="18">
        <v>12.76724868226743</v>
      </c>
      <c r="J1681" s="27">
        <v>49.464942622111138</v>
      </c>
      <c r="K1681" s="18">
        <v>-52.846422468819583</v>
      </c>
      <c r="L1681" s="18">
        <v>-75.708824109626903</v>
      </c>
      <c r="M1681" s="18">
        <v>39.765814514828087</v>
      </c>
      <c r="N1681" s="18">
        <v>18.530074036210809</v>
      </c>
      <c r="O1681" s="18">
        <v>36.124485014627822</v>
      </c>
      <c r="P1681" s="27">
        <v>86.988984286955912</v>
      </c>
      <c r="Q1681" s="18">
        <v>-89.053728171428972</v>
      </c>
      <c r="R1681" s="18">
        <v>-109.5248397913479</v>
      </c>
      <c r="S1681" s="18">
        <v>66.21364100568735</v>
      </c>
      <c r="T1681" s="18">
        <v>31.225806764702089</v>
      </c>
      <c r="U1681" s="18">
        <v>57.549894567923623</v>
      </c>
      <c r="Y1681" s="21">
        <f t="shared" ca="1" si="26"/>
        <v>-1.0374629881504482</v>
      </c>
      <c r="Z1681" s="21">
        <f t="shared" ca="1" si="26"/>
        <v>15.330069609331371</v>
      </c>
      <c r="AA1681" s="21">
        <f t="shared" ca="1" si="26"/>
        <v>43.399758662492104</v>
      </c>
    </row>
    <row r="1682" spans="1:27" x14ac:dyDescent="0.25">
      <c r="A1682" s="17">
        <v>3</v>
      </c>
      <c r="B1682" s="17">
        <v>11</v>
      </c>
      <c r="C1682" s="17">
        <v>20</v>
      </c>
      <c r="D1682" s="18">
        <v>17.137689341969232</v>
      </c>
      <c r="E1682" s="18">
        <v>-18.159269407734161</v>
      </c>
      <c r="F1682" s="18">
        <v>-31.945642835509769</v>
      </c>
      <c r="G1682" s="18">
        <v>13.00573169541155</v>
      </c>
      <c r="H1682" s="18">
        <v>6.4193467096201706</v>
      </c>
      <c r="I1682" s="18">
        <v>12.978430303757451</v>
      </c>
      <c r="J1682" s="27">
        <v>50.847312239526538</v>
      </c>
      <c r="K1682" s="18">
        <v>-53.878327711436953</v>
      </c>
      <c r="L1682" s="18">
        <v>-76.299540778750043</v>
      </c>
      <c r="M1682" s="18">
        <v>40.443224153770153</v>
      </c>
      <c r="N1682" s="18">
        <v>19.046122283253549</v>
      </c>
      <c r="O1682" s="18">
        <v>36.722016049758103</v>
      </c>
      <c r="P1682" s="27">
        <v>89.420017712927375</v>
      </c>
      <c r="Q1682" s="18">
        <v>-90.792635077169649</v>
      </c>
      <c r="R1682" s="18">
        <v>-110.37940528366229</v>
      </c>
      <c r="S1682" s="18">
        <v>67.341588696284177</v>
      </c>
      <c r="T1682" s="18">
        <v>32.095421360517001</v>
      </c>
      <c r="U1682" s="18">
        <v>58.501820887672807</v>
      </c>
      <c r="Y1682" s="21">
        <f t="shared" ca="1" si="26"/>
        <v>-0.56371419248552534</v>
      </c>
      <c r="Z1682" s="21">
        <f t="shared" ca="1" si="26"/>
        <v>16.880806236121341</v>
      </c>
      <c r="AA1682" s="21">
        <f t="shared" ca="1" si="26"/>
        <v>46.186808296569417</v>
      </c>
    </row>
    <row r="1683" spans="1:27" x14ac:dyDescent="0.25">
      <c r="A1683" s="17">
        <v>3</v>
      </c>
      <c r="B1683" s="17">
        <v>11</v>
      </c>
      <c r="C1683" s="17">
        <v>21</v>
      </c>
      <c r="D1683" s="18">
        <v>17.461928541369598</v>
      </c>
      <c r="E1683" s="18">
        <v>-18.481321898685952</v>
      </c>
      <c r="F1683" s="18">
        <v>-32.182365560960903</v>
      </c>
      <c r="G1683" s="18">
        <v>13.115751623400991</v>
      </c>
      <c r="H1683" s="18">
        <v>6.537975035876209</v>
      </c>
      <c r="I1683" s="18">
        <v>13.091310708176531</v>
      </c>
      <c r="J1683" s="27">
        <v>51.809325932459437</v>
      </c>
      <c r="K1683" s="18">
        <v>-54.833853468458557</v>
      </c>
      <c r="L1683" s="18">
        <v>-76.864933540974803</v>
      </c>
      <c r="M1683" s="18">
        <v>40.785347204842182</v>
      </c>
      <c r="N1683" s="18">
        <v>19.398091059880649</v>
      </c>
      <c r="O1683" s="18">
        <v>37.041407218471328</v>
      </c>
      <c r="P1683" s="27">
        <v>91.111813752350443</v>
      </c>
      <c r="Q1683" s="18">
        <v>-92.402831700731241</v>
      </c>
      <c r="R1683" s="18">
        <v>-111.1973357221564</v>
      </c>
      <c r="S1683" s="18">
        <v>67.91125420319861</v>
      </c>
      <c r="T1683" s="18">
        <v>32.688538742816128</v>
      </c>
      <c r="U1683" s="18">
        <v>59.010642759539778</v>
      </c>
      <c r="Y1683" s="21">
        <f t="shared" ca="1" si="26"/>
        <v>-0.45672155082352894</v>
      </c>
      <c r="Z1683" s="21">
        <f t="shared" ca="1" si="26"/>
        <v>17.335384406220228</v>
      </c>
      <c r="AA1683" s="21">
        <f t="shared" ca="1" si="26"/>
        <v>47.122082035017321</v>
      </c>
    </row>
    <row r="1684" spans="1:27" x14ac:dyDescent="0.25">
      <c r="A1684" s="17">
        <v>3</v>
      </c>
      <c r="B1684" s="17">
        <v>11</v>
      </c>
      <c r="C1684" s="17">
        <v>22</v>
      </c>
      <c r="D1684" s="18">
        <v>17.8440283288862</v>
      </c>
      <c r="E1684" s="18">
        <v>-18.812744784893201</v>
      </c>
      <c r="F1684" s="18">
        <v>-32.420959815049613</v>
      </c>
      <c r="G1684" s="18">
        <v>13.23497925811709</v>
      </c>
      <c r="H1684" s="18">
        <v>6.6754163160019244</v>
      </c>
      <c r="I1684" s="18">
        <v>13.22232189655854</v>
      </c>
      <c r="J1684" s="27">
        <v>52.943011274446206</v>
      </c>
      <c r="K1684" s="18">
        <v>-55.817181072295959</v>
      </c>
      <c r="L1684" s="18">
        <v>-77.434796295440378</v>
      </c>
      <c r="M1684" s="18">
        <v>41.156102966153817</v>
      </c>
      <c r="N1684" s="18">
        <v>19.80587763793201</v>
      </c>
      <c r="O1684" s="18">
        <v>37.412098808275474</v>
      </c>
      <c r="P1684" s="27">
        <v>93.105511332348371</v>
      </c>
      <c r="Q1684" s="18">
        <v>-94.05987838515469</v>
      </c>
      <c r="R1684" s="18">
        <v>-112.02173271444779</v>
      </c>
      <c r="S1684" s="18">
        <v>68.528595735864158</v>
      </c>
      <c r="T1684" s="18">
        <v>33.37571704888159</v>
      </c>
      <c r="U1684" s="18">
        <v>59.601191300281762</v>
      </c>
      <c r="Y1684" s="21">
        <f t="shared" ca="1" si="26"/>
        <v>-0.25695880037905994</v>
      </c>
      <c r="Z1684" s="21">
        <f t="shared" ca="1" si="26"/>
        <v>18.065113319071163</v>
      </c>
      <c r="AA1684" s="21">
        <f t="shared" ca="1" si="26"/>
        <v>48.529404317773398</v>
      </c>
    </row>
    <row r="1685" spans="1:27" x14ac:dyDescent="0.25">
      <c r="A1685" s="17">
        <v>3</v>
      </c>
      <c r="B1685" s="17">
        <v>11</v>
      </c>
      <c r="C1685" s="17">
        <v>23</v>
      </c>
      <c r="D1685" s="18">
        <v>18.07532765519619</v>
      </c>
      <c r="E1685" s="18">
        <v>-19.138929783942721</v>
      </c>
      <c r="F1685" s="18">
        <v>-32.582891003520842</v>
      </c>
      <c r="G1685" s="18">
        <v>13.34381288656455</v>
      </c>
      <c r="H1685" s="18">
        <v>6.8125091748816446</v>
      </c>
      <c r="I1685" s="18">
        <v>13.339233683809949</v>
      </c>
      <c r="J1685" s="27">
        <v>53.629273513829567</v>
      </c>
      <c r="K1685" s="18">
        <v>-56.784967929726477</v>
      </c>
      <c r="L1685" s="18">
        <v>-77.82155562226724</v>
      </c>
      <c r="M1685" s="18">
        <v>41.49453704536225</v>
      </c>
      <c r="N1685" s="18">
        <v>20.21263045445631</v>
      </c>
      <c r="O1685" s="18">
        <v>37.742896634158107</v>
      </c>
      <c r="P1685" s="27">
        <v>94.312371221270297</v>
      </c>
      <c r="Q1685" s="18">
        <v>-95.690736704473224</v>
      </c>
      <c r="R1685" s="18">
        <v>-112.5812415142038</v>
      </c>
      <c r="S1685" s="18">
        <v>69.092118774388652</v>
      </c>
      <c r="T1685" s="18">
        <v>34.061153319938349</v>
      </c>
      <c r="U1685" s="18">
        <v>60.128185110577903</v>
      </c>
      <c r="Y1685" s="21">
        <f t="shared" ca="1" si="26"/>
        <v>-0.15093738701123094</v>
      </c>
      <c r="Z1685" s="21">
        <f t="shared" ca="1" si="26"/>
        <v>18.47281409581251</v>
      </c>
      <c r="AA1685" s="21">
        <f t="shared" ca="1" si="26"/>
        <v>49.32185020749818</v>
      </c>
    </row>
    <row r="1686" spans="1:27" x14ac:dyDescent="0.25">
      <c r="A1686" s="17">
        <v>3</v>
      </c>
      <c r="B1686" s="17">
        <v>12</v>
      </c>
      <c r="C1686" s="17">
        <v>0</v>
      </c>
      <c r="D1686" s="18">
        <v>18.413055585224772</v>
      </c>
      <c r="E1686" s="18">
        <v>-19.47977995548608</v>
      </c>
      <c r="F1686" s="18">
        <v>-32.779842545527728</v>
      </c>
      <c r="G1686" s="18">
        <v>13.537900183966171</v>
      </c>
      <c r="H1686" s="18">
        <v>6.9755444089635583</v>
      </c>
      <c r="I1686" s="18">
        <v>13.516577773610621</v>
      </c>
      <c r="J1686" s="27">
        <v>54.631308103645452</v>
      </c>
      <c r="K1686" s="18">
        <v>-57.796266172545167</v>
      </c>
      <c r="L1686" s="18">
        <v>-78.291958183523207</v>
      </c>
      <c r="M1686" s="18">
        <v>42.098079872328498</v>
      </c>
      <c r="N1686" s="18">
        <v>20.696353977310981</v>
      </c>
      <c r="O1686" s="18">
        <v>38.244685553123482</v>
      </c>
      <c r="P1686" s="27">
        <v>96.074547958325979</v>
      </c>
      <c r="Q1686" s="18">
        <v>-97.394917888532717</v>
      </c>
      <c r="R1686" s="18">
        <v>-113.2617535385935</v>
      </c>
      <c r="S1686" s="18">
        <v>70.09707161048361</v>
      </c>
      <c r="T1686" s="18">
        <v>34.876296164089098</v>
      </c>
      <c r="U1686" s="18">
        <v>60.927584724720887</v>
      </c>
      <c r="Y1686" s="21">
        <f t="shared" ca="1" si="26"/>
        <v>0.18345545075131042</v>
      </c>
      <c r="Z1686" s="21">
        <f t="shared" ca="1" si="26"/>
        <v>19.582203150340032</v>
      </c>
      <c r="AA1686" s="21">
        <f t="shared" ca="1" si="26"/>
        <v>51.318829030493362</v>
      </c>
    </row>
    <row r="1687" spans="1:27" x14ac:dyDescent="0.25">
      <c r="A1687" s="17">
        <v>3</v>
      </c>
      <c r="B1687" s="17">
        <v>12</v>
      </c>
      <c r="C1687" s="17">
        <v>1</v>
      </c>
      <c r="D1687" s="18">
        <v>18.655169768010921</v>
      </c>
      <c r="E1687" s="18">
        <v>-19.829657350308359</v>
      </c>
      <c r="F1687" s="18">
        <v>-32.951156050790892</v>
      </c>
      <c r="G1687" s="18">
        <v>13.634869711844489</v>
      </c>
      <c r="H1687" s="18">
        <v>7.1202467032959174</v>
      </c>
      <c r="I1687" s="18">
        <v>13.620151345861069</v>
      </c>
      <c r="J1687" s="27">
        <v>55.349657888385487</v>
      </c>
      <c r="K1687" s="18">
        <v>-58.834348075170041</v>
      </c>
      <c r="L1687" s="18">
        <v>-78.701126402428059</v>
      </c>
      <c r="M1687" s="18">
        <v>42.399620796277567</v>
      </c>
      <c r="N1687" s="18">
        <v>21.125683894698241</v>
      </c>
      <c r="O1687" s="18">
        <v>38.53774336469958</v>
      </c>
      <c r="P1687" s="27">
        <v>97.33783696312021</v>
      </c>
      <c r="Q1687" s="18">
        <v>-99.144233343719449</v>
      </c>
      <c r="R1687" s="18">
        <v>-113.8536803602065</v>
      </c>
      <c r="S1687" s="18">
        <v>70.599164242823392</v>
      </c>
      <c r="T1687" s="18">
        <v>35.599778056953767</v>
      </c>
      <c r="U1687" s="18">
        <v>61.394454941740797</v>
      </c>
      <c r="Y1687" s="21">
        <f t="shared" ca="1" si="26"/>
        <v>0.24962412791314392</v>
      </c>
      <c r="Z1687" s="21">
        <f t="shared" ca="1" si="26"/>
        <v>19.877231466462781</v>
      </c>
      <c r="AA1687" s="21">
        <f t="shared" ca="1" si="26"/>
        <v>51.93332050071222</v>
      </c>
    </row>
    <row r="1688" spans="1:27" x14ac:dyDescent="0.25">
      <c r="A1688" s="17">
        <v>3</v>
      </c>
      <c r="B1688" s="17">
        <v>12</v>
      </c>
      <c r="C1688" s="17">
        <v>2</v>
      </c>
      <c r="D1688" s="18">
        <v>17.71255001513277</v>
      </c>
      <c r="E1688" s="18">
        <v>-18.991903762445052</v>
      </c>
      <c r="F1688" s="18">
        <v>-32.373939855112013</v>
      </c>
      <c r="G1688" s="18">
        <v>13.22422805363588</v>
      </c>
      <c r="H1688" s="18">
        <v>6.7415347118091979</v>
      </c>
      <c r="I1688" s="18">
        <v>13.21664089895765</v>
      </c>
      <c r="J1688" s="27">
        <v>52.552916744270831</v>
      </c>
      <c r="K1688" s="18">
        <v>-56.348743542583087</v>
      </c>
      <c r="L1688" s="18">
        <v>-77.322492987939356</v>
      </c>
      <c r="M1688" s="18">
        <v>41.122670523986017</v>
      </c>
      <c r="N1688" s="18">
        <v>20.00205010043987</v>
      </c>
      <c r="O1688" s="18">
        <v>37.396024623632513</v>
      </c>
      <c r="P1688" s="27">
        <v>92.419491594792163</v>
      </c>
      <c r="Q1688" s="18">
        <v>-94.955636650778288</v>
      </c>
      <c r="R1688" s="18">
        <v>-111.85926814170161</v>
      </c>
      <c r="S1688" s="18">
        <v>68.472927726780213</v>
      </c>
      <c r="T1688" s="18">
        <v>33.706295512564772</v>
      </c>
      <c r="U1688" s="18">
        <v>59.575583526742747</v>
      </c>
      <c r="Y1688" s="21">
        <f t="shared" ca="1" si="26"/>
        <v>-0.4708899380215712</v>
      </c>
      <c r="Z1688" s="21">
        <f t="shared" ca="1" si="26"/>
        <v>17.402425461806782</v>
      </c>
      <c r="AA1688" s="21">
        <f t="shared" ca="1" si="26"/>
        <v>47.359393568400002</v>
      </c>
    </row>
    <row r="1689" spans="1:27" x14ac:dyDescent="0.25">
      <c r="A1689" s="17">
        <v>3</v>
      </c>
      <c r="B1689" s="17">
        <v>12</v>
      </c>
      <c r="C1689" s="17">
        <v>3</v>
      </c>
      <c r="D1689" s="18">
        <v>16.805702735304251</v>
      </c>
      <c r="E1689" s="18">
        <v>-18.131984500807722</v>
      </c>
      <c r="F1689" s="18">
        <v>-31.750857571112</v>
      </c>
      <c r="G1689" s="18">
        <v>12.83316963524771</v>
      </c>
      <c r="H1689" s="18">
        <v>6.3857299504043006</v>
      </c>
      <c r="I1689" s="18">
        <v>12.84091024489717</v>
      </c>
      <c r="J1689" s="27">
        <v>49.862312085095212</v>
      </c>
      <c r="K1689" s="18">
        <v>-53.797373730087202</v>
      </c>
      <c r="L1689" s="18">
        <v>-75.834312193413922</v>
      </c>
      <c r="M1689" s="18">
        <v>39.906617198999221</v>
      </c>
      <c r="N1689" s="18">
        <v>18.94638177448299</v>
      </c>
      <c r="O1689" s="18">
        <v>36.332907837868341</v>
      </c>
      <c r="P1689" s="27">
        <v>87.687797711965061</v>
      </c>
      <c r="Q1689" s="18">
        <v>-90.656216119883197</v>
      </c>
      <c r="R1689" s="18">
        <v>-109.7063782372838</v>
      </c>
      <c r="S1689" s="18">
        <v>66.448090079498428</v>
      </c>
      <c r="T1689" s="18">
        <v>31.92734443608613</v>
      </c>
      <c r="U1689" s="18">
        <v>57.881932837761482</v>
      </c>
      <c r="Y1689" s="21">
        <f t="shared" ca="1" si="26"/>
        <v>-1.017329506066293</v>
      </c>
      <c r="Z1689" s="21">
        <f t="shared" ca="1" si="26"/>
        <v>15.416532972944641</v>
      </c>
      <c r="AA1689" s="21">
        <f t="shared" ca="1" si="26"/>
        <v>43.582570708144104</v>
      </c>
    </row>
    <row r="1690" spans="1:27" x14ac:dyDescent="0.25">
      <c r="A1690" s="17">
        <v>3</v>
      </c>
      <c r="B1690" s="17">
        <v>12</v>
      </c>
      <c r="C1690" s="17">
        <v>4</v>
      </c>
      <c r="D1690" s="18">
        <v>15.96744327410447</v>
      </c>
      <c r="E1690" s="18">
        <v>-17.26309469867023</v>
      </c>
      <c r="F1690" s="18">
        <v>-31.130685912109389</v>
      </c>
      <c r="G1690" s="18">
        <v>12.52638024756871</v>
      </c>
      <c r="H1690" s="18">
        <v>6.0412919312740003</v>
      </c>
      <c r="I1690" s="18">
        <v>12.51683009575552</v>
      </c>
      <c r="J1690" s="27">
        <v>47.375206635180213</v>
      </c>
      <c r="K1690" s="18">
        <v>-51.219388434888572</v>
      </c>
      <c r="L1690" s="18">
        <v>-74.353083187331848</v>
      </c>
      <c r="M1690" s="18">
        <v>38.952610745192608</v>
      </c>
      <c r="N1690" s="18">
        <v>17.92443843225378</v>
      </c>
      <c r="O1690" s="18">
        <v>35.415934354970148</v>
      </c>
      <c r="P1690" s="27">
        <v>83.313977276035772</v>
      </c>
      <c r="Q1690" s="18">
        <v>-86.311944720168</v>
      </c>
      <c r="R1690" s="18">
        <v>-107.56354519908299</v>
      </c>
      <c r="S1690" s="18">
        <v>64.859583931185909</v>
      </c>
      <c r="T1690" s="18">
        <v>30.205224747488899</v>
      </c>
      <c r="U1690" s="18">
        <v>56.42110295351528</v>
      </c>
      <c r="Y1690" s="21">
        <f t="shared" ca="1" si="26"/>
        <v>-1.3418350620769175</v>
      </c>
      <c r="Z1690" s="21">
        <f t="shared" ca="1" si="26"/>
        <v>14.095718545376336</v>
      </c>
      <c r="AA1690" s="21">
        <f t="shared" ca="1" si="26"/>
        <v>40.924398988974865</v>
      </c>
    </row>
    <row r="1691" spans="1:27" x14ac:dyDescent="0.25">
      <c r="A1691" s="17">
        <v>3</v>
      </c>
      <c r="B1691" s="17">
        <v>12</v>
      </c>
      <c r="C1691" s="17">
        <v>5</v>
      </c>
      <c r="D1691" s="18">
        <v>14.090921886751209</v>
      </c>
      <c r="E1691" s="18">
        <v>-15.60842111523357</v>
      </c>
      <c r="F1691" s="18">
        <v>-29.836525626335511</v>
      </c>
      <c r="G1691" s="18">
        <v>11.740298397312911</v>
      </c>
      <c r="H1691" s="18">
        <v>5.334214185117518</v>
      </c>
      <c r="I1691" s="18">
        <v>11.732684261202619</v>
      </c>
      <c r="J1691" s="27">
        <v>41.807590896386742</v>
      </c>
      <c r="K1691" s="18">
        <v>-46.309992380337597</v>
      </c>
      <c r="L1691" s="18">
        <v>-71.262087773432015</v>
      </c>
      <c r="M1691" s="18">
        <v>36.508174306116942</v>
      </c>
      <c r="N1691" s="18">
        <v>15.826547505614529</v>
      </c>
      <c r="O1691" s="18">
        <v>33.197221055453028</v>
      </c>
      <c r="P1691" s="27">
        <v>73.522775419850461</v>
      </c>
      <c r="Q1691" s="18">
        <v>-78.038915037111877</v>
      </c>
      <c r="R1691" s="18">
        <v>-103.09192935397419</v>
      </c>
      <c r="S1691" s="18">
        <v>60.789378434003787</v>
      </c>
      <c r="T1691" s="18">
        <v>26.66998055145142</v>
      </c>
      <c r="U1691" s="18">
        <v>52.886472178517216</v>
      </c>
      <c r="Y1691" s="21">
        <f t="shared" ca="1" si="26"/>
        <v>-2.5468280111848234</v>
      </c>
      <c r="Z1691" s="21">
        <f t="shared" ca="1" si="26"/>
        <v>9.7674536098016205</v>
      </c>
      <c r="AA1691" s="21">
        <f t="shared" ca="1" si="26"/>
        <v>32.73776219273681</v>
      </c>
    </row>
    <row r="1692" spans="1:27" x14ac:dyDescent="0.25">
      <c r="A1692" s="17">
        <v>3</v>
      </c>
      <c r="B1692" s="17">
        <v>12</v>
      </c>
      <c r="C1692" s="17">
        <v>6</v>
      </c>
      <c r="D1692" s="18">
        <v>12.296416354698</v>
      </c>
      <c r="E1692" s="18">
        <v>-13.93444082787947</v>
      </c>
      <c r="F1692" s="18">
        <v>-28.542966553124419</v>
      </c>
      <c r="G1692" s="18">
        <v>10.988525986010719</v>
      </c>
      <c r="H1692" s="18">
        <v>4.6648388207057039</v>
      </c>
      <c r="I1692" s="18">
        <v>10.980254569951629</v>
      </c>
      <c r="J1692" s="27">
        <v>36.483315185517647</v>
      </c>
      <c r="K1692" s="18">
        <v>-41.343313574078131</v>
      </c>
      <c r="L1692" s="18">
        <v>-68.172528306296101</v>
      </c>
      <c r="M1692" s="18">
        <v>34.170428083530972</v>
      </c>
      <c r="N1692" s="18">
        <v>13.84051907925163</v>
      </c>
      <c r="O1692" s="18">
        <v>31.068247477621082</v>
      </c>
      <c r="P1692" s="27">
        <v>64.159511022871669</v>
      </c>
      <c r="Q1692" s="18">
        <v>-69.66935578097879</v>
      </c>
      <c r="R1692" s="18">
        <v>-98.622390833947449</v>
      </c>
      <c r="S1692" s="18">
        <v>56.896821698192703</v>
      </c>
      <c r="T1692" s="18">
        <v>23.32324055734102</v>
      </c>
      <c r="U1692" s="18">
        <v>49.494805698219672</v>
      </c>
      <c r="Y1692" s="21">
        <f t="shared" ca="1" si="26"/>
        <v>-3.5473716496378351</v>
      </c>
      <c r="Z1692" s="21">
        <f t="shared" ca="1" si="26"/>
        <v>6.046667945547096</v>
      </c>
      <c r="AA1692" s="21">
        <f t="shared" ca="1" si="26"/>
        <v>25.582632361698824</v>
      </c>
    </row>
    <row r="1693" spans="1:27" x14ac:dyDescent="0.25">
      <c r="A1693" s="17">
        <v>3</v>
      </c>
      <c r="B1693" s="17">
        <v>12</v>
      </c>
      <c r="C1693" s="17">
        <v>7</v>
      </c>
      <c r="D1693" s="18">
        <v>10.58704314649758</v>
      </c>
      <c r="E1693" s="18">
        <v>-12.258480935162</v>
      </c>
      <c r="F1693" s="18">
        <v>-27.240875599618299</v>
      </c>
      <c r="G1693" s="18">
        <v>10.26057896762511</v>
      </c>
      <c r="H1693" s="18">
        <v>4.0309907609199671</v>
      </c>
      <c r="I1693" s="18">
        <v>10.26110417060467</v>
      </c>
      <c r="J1693" s="27">
        <v>31.411626026209991</v>
      </c>
      <c r="K1693" s="18">
        <v>-36.370761303192253</v>
      </c>
      <c r="L1693" s="18">
        <v>-65.062591144717103</v>
      </c>
      <c r="M1693" s="18">
        <v>31.906770403507881</v>
      </c>
      <c r="N1693" s="18">
        <v>11.95989972625885</v>
      </c>
      <c r="O1693" s="18">
        <v>29.03343649594456</v>
      </c>
      <c r="P1693" s="27">
        <v>55.24044500963975</v>
      </c>
      <c r="Q1693" s="18">
        <v>-61.28989890268268</v>
      </c>
      <c r="R1693" s="18">
        <v>-94.123372742081656</v>
      </c>
      <c r="S1693" s="18">
        <v>53.127629018160299</v>
      </c>
      <c r="T1693" s="18">
        <v>20.154129824175289</v>
      </c>
      <c r="U1693" s="18">
        <v>46.253149591185377</v>
      </c>
      <c r="Y1693" s="21">
        <f t="shared" ca="1" si="26"/>
        <v>-4.3596394891329755</v>
      </c>
      <c r="Z1693" s="21">
        <f t="shared" ca="1" si="26"/>
        <v>2.8783802040119184</v>
      </c>
      <c r="AA1693" s="21">
        <f t="shared" ca="1" si="26"/>
        <v>19.362081798396385</v>
      </c>
    </row>
    <row r="1694" spans="1:27" x14ac:dyDescent="0.25">
      <c r="A1694" s="17">
        <v>3</v>
      </c>
      <c r="B1694" s="17">
        <v>12</v>
      </c>
      <c r="C1694" s="17">
        <v>8</v>
      </c>
      <c r="D1694" s="18">
        <v>10.2170192845124</v>
      </c>
      <c r="E1694" s="18">
        <v>-11.892652206661101</v>
      </c>
      <c r="F1694" s="18">
        <v>-26.947345035331949</v>
      </c>
      <c r="G1694" s="18">
        <v>10.124664057163921</v>
      </c>
      <c r="H1694" s="18">
        <v>3.890884417528468</v>
      </c>
      <c r="I1694" s="18">
        <v>10.1102961382947</v>
      </c>
      <c r="J1694" s="27">
        <v>30.313769805864091</v>
      </c>
      <c r="K1694" s="18">
        <v>-35.285351990853087</v>
      </c>
      <c r="L1694" s="18">
        <v>-64.361517531176247</v>
      </c>
      <c r="M1694" s="18">
        <v>31.484123118575749</v>
      </c>
      <c r="N1694" s="18">
        <v>11.544205938463451</v>
      </c>
      <c r="O1694" s="18">
        <v>28.606730426465909</v>
      </c>
      <c r="P1694" s="27">
        <v>53.309756476740972</v>
      </c>
      <c r="Q1694" s="18">
        <v>-59.46083003973704</v>
      </c>
      <c r="R1694" s="18">
        <v>-93.109158400384601</v>
      </c>
      <c r="S1694" s="18">
        <v>52.423883453333779</v>
      </c>
      <c r="T1694" s="18">
        <v>19.453626746550199</v>
      </c>
      <c r="U1694" s="18">
        <v>45.573364417776098</v>
      </c>
      <c r="Y1694" s="21">
        <f t="shared" ca="1" si="26"/>
        <v>-4.4971333444935624</v>
      </c>
      <c r="Z1694" s="21">
        <f t="shared" ca="1" si="26"/>
        <v>2.3019597673398735</v>
      </c>
      <c r="AA1694" s="21">
        <f t="shared" ca="1" si="26"/>
        <v>18.190642654279401</v>
      </c>
    </row>
    <row r="1695" spans="1:27" x14ac:dyDescent="0.25">
      <c r="A1695" s="17">
        <v>3</v>
      </c>
      <c r="B1695" s="17">
        <v>12</v>
      </c>
      <c r="C1695" s="17">
        <v>9</v>
      </c>
      <c r="D1695" s="18">
        <v>9.8295071487899843</v>
      </c>
      <c r="E1695" s="18">
        <v>-11.486369621137509</v>
      </c>
      <c r="F1695" s="18">
        <v>-26.59967438202187</v>
      </c>
      <c r="G1695" s="18">
        <v>9.9729745477220195</v>
      </c>
      <c r="H1695" s="18">
        <v>3.758906845257866</v>
      </c>
      <c r="I1695" s="18">
        <v>9.9666010155570728</v>
      </c>
      <c r="J1695" s="27">
        <v>29.164026093715609</v>
      </c>
      <c r="K1695" s="18">
        <v>-34.079916585122128</v>
      </c>
      <c r="L1695" s="18">
        <v>-63.531134767354693</v>
      </c>
      <c r="M1695" s="18">
        <v>31.01242241185593</v>
      </c>
      <c r="N1695" s="18">
        <v>11.1526301140348</v>
      </c>
      <c r="O1695" s="18">
        <v>28.20015008662962</v>
      </c>
      <c r="P1695" s="27">
        <v>51.287818667691461</v>
      </c>
      <c r="Q1695" s="18">
        <v>-57.429500160907153</v>
      </c>
      <c r="R1695" s="18">
        <v>-91.907877833123919</v>
      </c>
      <c r="S1695" s="18">
        <v>51.638459549964992</v>
      </c>
      <c r="T1695" s="18">
        <v>18.793765862916189</v>
      </c>
      <c r="U1695" s="18">
        <v>44.925641531719897</v>
      </c>
      <c r="Y1695" s="21">
        <f t="shared" ca="1" si="26"/>
        <v>-4.5580544458324379</v>
      </c>
      <c r="Z1695" s="21">
        <f t="shared" ca="1" si="26"/>
        <v>1.918177353759134</v>
      </c>
      <c r="AA1695" s="21">
        <f t="shared" ca="1" si="26"/>
        <v>17.308307618261459</v>
      </c>
    </row>
    <row r="1696" spans="1:27" x14ac:dyDescent="0.25">
      <c r="A1696" s="17">
        <v>3</v>
      </c>
      <c r="B1696" s="17">
        <v>12</v>
      </c>
      <c r="C1696" s="17">
        <v>10</v>
      </c>
      <c r="D1696" s="18">
        <v>9.4124269958066975</v>
      </c>
      <c r="E1696" s="18">
        <v>-11.121520051239861</v>
      </c>
      <c r="F1696" s="18">
        <v>-26.272682783509349</v>
      </c>
      <c r="G1696" s="18">
        <v>9.7638614127332932</v>
      </c>
      <c r="H1696" s="18">
        <v>3.6148292206411181</v>
      </c>
      <c r="I1696" s="18">
        <v>9.7654979384379406</v>
      </c>
      <c r="J1696" s="27">
        <v>27.92655444018791</v>
      </c>
      <c r="K1696" s="18">
        <v>-32.997412424247138</v>
      </c>
      <c r="L1696" s="18">
        <v>-62.750142225320687</v>
      </c>
      <c r="M1696" s="18">
        <v>30.36215454612481</v>
      </c>
      <c r="N1696" s="18">
        <v>10.7251535839669</v>
      </c>
      <c r="O1696" s="18">
        <v>27.631135941406949</v>
      </c>
      <c r="P1696" s="27">
        <v>49.111602614098892</v>
      </c>
      <c r="Q1696" s="18">
        <v>-55.605326890826632</v>
      </c>
      <c r="R1696" s="18">
        <v>-90.778048066904674</v>
      </c>
      <c r="S1696" s="18">
        <v>50.555705341497827</v>
      </c>
      <c r="T1696" s="18">
        <v>18.07340719093996</v>
      </c>
      <c r="U1696" s="18">
        <v>44.019145451513857</v>
      </c>
      <c r="Y1696" s="21">
        <f t="shared" ca="1" si="26"/>
        <v>-4.8375872671301607</v>
      </c>
      <c r="Z1696" s="21">
        <f t="shared" ca="1" si="26"/>
        <v>0.89744386211874527</v>
      </c>
      <c r="AA1696" s="21">
        <f t="shared" ca="1" si="26"/>
        <v>15.376485640319224</v>
      </c>
    </row>
    <row r="1697" spans="1:27" x14ac:dyDescent="0.25">
      <c r="A1697" s="17">
        <v>3</v>
      </c>
      <c r="B1697" s="17">
        <v>12</v>
      </c>
      <c r="C1697" s="17">
        <v>11</v>
      </c>
      <c r="D1697" s="18">
        <v>10.08821582111679</v>
      </c>
      <c r="E1697" s="18">
        <v>-11.719280029415771</v>
      </c>
      <c r="F1697" s="18">
        <v>-26.777368062954739</v>
      </c>
      <c r="G1697" s="18">
        <v>10.04146103879928</v>
      </c>
      <c r="H1697" s="18">
        <v>3.837966368766522</v>
      </c>
      <c r="I1697" s="18">
        <v>10.02316033294378</v>
      </c>
      <c r="J1697" s="27">
        <v>29.931611523605479</v>
      </c>
      <c r="K1697" s="18">
        <v>-34.770958885495517</v>
      </c>
      <c r="L1697" s="18">
        <v>-63.955541511156163</v>
      </c>
      <c r="M1697" s="18">
        <v>31.225391168632601</v>
      </c>
      <c r="N1697" s="18">
        <v>11.38719874235723</v>
      </c>
      <c r="O1697" s="18">
        <v>28.360182703227071</v>
      </c>
      <c r="P1697" s="27">
        <v>52.637693414533672</v>
      </c>
      <c r="Q1697" s="18">
        <v>-58.594004592758132</v>
      </c>
      <c r="R1697" s="18">
        <v>-92.521849601512699</v>
      </c>
      <c r="S1697" s="18">
        <v>51.993071594976158</v>
      </c>
      <c r="T1697" s="18">
        <v>19.189047319792369</v>
      </c>
      <c r="U1697" s="18">
        <v>45.180589393506239</v>
      </c>
      <c r="Y1697" s="21">
        <f t="shared" ca="1" si="26"/>
        <v>-4.5058445307441364</v>
      </c>
      <c r="Z1697" s="21">
        <f t="shared" ca="1" si="26"/>
        <v>2.1778837411706924</v>
      </c>
      <c r="AA1697" s="21">
        <f t="shared" ca="1" si="26"/>
        <v>17.884547528537613</v>
      </c>
    </row>
    <row r="1698" spans="1:27" x14ac:dyDescent="0.25">
      <c r="A1698" s="17">
        <v>3</v>
      </c>
      <c r="B1698" s="17">
        <v>12</v>
      </c>
      <c r="C1698" s="17">
        <v>12</v>
      </c>
      <c r="D1698" s="18">
        <v>10.82235464211702</v>
      </c>
      <c r="E1698" s="18">
        <v>-12.343582371692539</v>
      </c>
      <c r="F1698" s="18">
        <v>-27.282621690826641</v>
      </c>
      <c r="G1698" s="18">
        <v>10.359182388523619</v>
      </c>
      <c r="H1698" s="18">
        <v>4.0921524514643917</v>
      </c>
      <c r="I1698" s="18">
        <v>10.32949721812815</v>
      </c>
      <c r="J1698" s="27">
        <v>32.109792322293437</v>
      </c>
      <c r="K1698" s="18">
        <v>-36.62325621271507</v>
      </c>
      <c r="L1698" s="18">
        <v>-65.162298250468737</v>
      </c>
      <c r="M1698" s="18">
        <v>32.213392156679532</v>
      </c>
      <c r="N1698" s="18">
        <v>12.141365705563871</v>
      </c>
      <c r="O1698" s="18">
        <v>29.226952239379411</v>
      </c>
      <c r="P1698" s="27">
        <v>56.468239357318573</v>
      </c>
      <c r="Q1698" s="18">
        <v>-61.715388689632427</v>
      </c>
      <c r="R1698" s="18">
        <v>-94.267614908195512</v>
      </c>
      <c r="S1698" s="18">
        <v>53.638181685991889</v>
      </c>
      <c r="T1698" s="18">
        <v>20.45992577475123</v>
      </c>
      <c r="U1698" s="18">
        <v>46.561439401473322</v>
      </c>
      <c r="Y1698" s="21">
        <f t="shared" ca="1" si="26"/>
        <v>-4.0230173622859962</v>
      </c>
      <c r="Z1698" s="21">
        <f t="shared" ca="1" si="26"/>
        <v>3.9059479607324441</v>
      </c>
      <c r="AA1698" s="21">
        <f t="shared" ca="1" si="26"/>
        <v>21.144782621707076</v>
      </c>
    </row>
    <row r="1699" spans="1:27" x14ac:dyDescent="0.25">
      <c r="A1699" s="17">
        <v>3</v>
      </c>
      <c r="B1699" s="17">
        <v>12</v>
      </c>
      <c r="C1699" s="17">
        <v>13</v>
      </c>
      <c r="D1699" s="18">
        <v>11.511138041574929</v>
      </c>
      <c r="E1699" s="18">
        <v>-12.96063058066934</v>
      </c>
      <c r="F1699" s="18">
        <v>-27.786605770298461</v>
      </c>
      <c r="G1699" s="18">
        <v>10.59790332373268</v>
      </c>
      <c r="H1699" s="18">
        <v>4.3220359049401047</v>
      </c>
      <c r="I1699" s="18">
        <v>10.56428306976323</v>
      </c>
      <c r="J1699" s="27">
        <v>34.153404146430667</v>
      </c>
      <c r="K1699" s="18">
        <v>-38.454030616163678</v>
      </c>
      <c r="L1699" s="18">
        <v>-66.36602277783237</v>
      </c>
      <c r="M1699" s="18">
        <v>32.955729805876452</v>
      </c>
      <c r="N1699" s="18">
        <v>12.823427068480051</v>
      </c>
      <c r="O1699" s="18">
        <v>29.891270620740471</v>
      </c>
      <c r="P1699" s="27">
        <v>60.062132475048493</v>
      </c>
      <c r="Q1699" s="18">
        <v>-64.80050360283434</v>
      </c>
      <c r="R1699" s="18">
        <v>-96.008993638652555</v>
      </c>
      <c r="S1699" s="18">
        <v>54.874240326023099</v>
      </c>
      <c r="T1699" s="18">
        <v>21.60929605133353</v>
      </c>
      <c r="U1699" s="18">
        <v>47.619764600888111</v>
      </c>
      <c r="Y1699" s="21">
        <f t="shared" ca="1" si="26"/>
        <v>-3.7518760109568579</v>
      </c>
      <c r="Z1699" s="21">
        <f t="shared" ca="1" si="26"/>
        <v>5.0037782475315993</v>
      </c>
      <c r="AA1699" s="21">
        <f t="shared" ca="1" si="26"/>
        <v>23.355936211806331</v>
      </c>
    </row>
    <row r="1700" spans="1:27" x14ac:dyDescent="0.25">
      <c r="A1700" s="17">
        <v>3</v>
      </c>
      <c r="B1700" s="17">
        <v>12</v>
      </c>
      <c r="C1700" s="17">
        <v>14</v>
      </c>
      <c r="D1700" s="18">
        <v>14.015044961270551</v>
      </c>
      <c r="E1700" s="18">
        <v>-15.404404068931481</v>
      </c>
      <c r="F1700" s="18">
        <v>-29.640964160829551</v>
      </c>
      <c r="G1700" s="18">
        <v>11.675910366129459</v>
      </c>
      <c r="H1700" s="18">
        <v>5.2787217178291126</v>
      </c>
      <c r="I1700" s="18">
        <v>11.62353237269553</v>
      </c>
      <c r="J1700" s="27">
        <v>41.582464997281903</v>
      </c>
      <c r="K1700" s="18">
        <v>-45.704676327550708</v>
      </c>
      <c r="L1700" s="18">
        <v>-70.795005295581916</v>
      </c>
      <c r="M1700" s="18">
        <v>36.307950309577677</v>
      </c>
      <c r="N1700" s="18">
        <v>15.6619020415846</v>
      </c>
      <c r="O1700" s="18">
        <v>32.888379592517538</v>
      </c>
      <c r="P1700" s="27">
        <v>73.126869304090363</v>
      </c>
      <c r="Q1700" s="18">
        <v>-77.018871509009458</v>
      </c>
      <c r="R1700" s="18">
        <v>-102.4162203575988</v>
      </c>
      <c r="S1700" s="18">
        <v>60.455987555699743</v>
      </c>
      <c r="T1700" s="18">
        <v>26.39252955830176</v>
      </c>
      <c r="U1700" s="18">
        <v>52.394457036351348</v>
      </c>
      <c r="Y1700" s="21">
        <f t="shared" ca="1" si="26"/>
        <v>-2.4521588118363766</v>
      </c>
      <c r="Z1700" s="21">
        <f t="shared" ca="1" si="26"/>
        <v>9.9410153178290876</v>
      </c>
      <c r="AA1700" s="21">
        <f t="shared" ca="1" si="26"/>
        <v>32.934751587834953</v>
      </c>
    </row>
    <row r="1701" spans="1:27" x14ac:dyDescent="0.25">
      <c r="A1701" s="17">
        <v>3</v>
      </c>
      <c r="B1701" s="17">
        <v>12</v>
      </c>
      <c r="C1701" s="17">
        <v>15</v>
      </c>
      <c r="D1701" s="18">
        <v>16.623232513058831</v>
      </c>
      <c r="E1701" s="18">
        <v>-17.835877126485968</v>
      </c>
      <c r="F1701" s="18">
        <v>-31.45088319941264</v>
      </c>
      <c r="G1701" s="18">
        <v>12.730822688737391</v>
      </c>
      <c r="H1701" s="18">
        <v>6.2885505790790113</v>
      </c>
      <c r="I1701" s="18">
        <v>12.68216412167668</v>
      </c>
      <c r="J1701" s="27">
        <v>49.320925193327568</v>
      </c>
      <c r="K1701" s="18">
        <v>-52.918826813178427</v>
      </c>
      <c r="L1701" s="18">
        <v>-75.117848075790533</v>
      </c>
      <c r="M1701" s="18">
        <v>39.588354405631662</v>
      </c>
      <c r="N1701" s="18">
        <v>18.658051781822302</v>
      </c>
      <c r="O1701" s="18">
        <v>35.883741216920953</v>
      </c>
      <c r="P1701" s="27">
        <v>86.735715422475266</v>
      </c>
      <c r="Q1701" s="18">
        <v>-89.175739775994415</v>
      </c>
      <c r="R1701" s="18">
        <v>-108.6698990867778</v>
      </c>
      <c r="S1701" s="18">
        <v>65.918154037633897</v>
      </c>
      <c r="T1701" s="18">
        <v>31.44146744403006</v>
      </c>
      <c r="U1701" s="18">
        <v>57.166365773802347</v>
      </c>
      <c r="Y1701" s="21">
        <f t="shared" ca="1" si="26"/>
        <v>-0.96199042334669294</v>
      </c>
      <c r="Z1701" s="21">
        <f t="shared" ca="1" si="26"/>
        <v>15.414397708733524</v>
      </c>
      <c r="AA1701" s="21">
        <f t="shared" ca="1" si="26"/>
        <v>43.416063815169352</v>
      </c>
    </row>
    <row r="1702" spans="1:27" x14ac:dyDescent="0.25">
      <c r="A1702" s="17">
        <v>3</v>
      </c>
      <c r="B1702" s="17">
        <v>12</v>
      </c>
      <c r="C1702" s="17">
        <v>16</v>
      </c>
      <c r="D1702" s="18">
        <v>19.445492024654708</v>
      </c>
      <c r="E1702" s="18">
        <v>-20.302926140693408</v>
      </c>
      <c r="F1702" s="18">
        <v>-33.303304288871473</v>
      </c>
      <c r="G1702" s="18">
        <v>13.950528664270511</v>
      </c>
      <c r="H1702" s="18">
        <v>7.3812957070780181</v>
      </c>
      <c r="I1702" s="18">
        <v>13.856841123175601</v>
      </c>
      <c r="J1702" s="27">
        <v>57.694534245491653</v>
      </c>
      <c r="K1702" s="18">
        <v>-60.238530722138222</v>
      </c>
      <c r="L1702" s="18">
        <v>-79.54220350924804</v>
      </c>
      <c r="M1702" s="18">
        <v>43.381208458401467</v>
      </c>
      <c r="N1702" s="18">
        <v>21.900213059870811</v>
      </c>
      <c r="O1702" s="18">
        <v>39.207448837389997</v>
      </c>
      <c r="P1702" s="27">
        <v>101.46153349990711</v>
      </c>
      <c r="Q1702" s="18">
        <v>-101.5104805541134</v>
      </c>
      <c r="R1702" s="18">
        <v>-115.0704319933218</v>
      </c>
      <c r="S1702" s="18">
        <v>72.233595572055904</v>
      </c>
      <c r="T1702" s="18">
        <v>36.904969714474561</v>
      </c>
      <c r="U1702" s="18">
        <v>62.461362312995753</v>
      </c>
      <c r="Y1702" s="21">
        <f t="shared" ca="1" si="26"/>
        <v>1.0279270896139518</v>
      </c>
      <c r="Z1702" s="21">
        <f t="shared" ca="1" si="26"/>
        <v>22.402670369767666</v>
      </c>
      <c r="AA1702" s="21">
        <f t="shared" ca="1" si="26"/>
        <v>56.480548551998119</v>
      </c>
    </row>
    <row r="1703" spans="1:27" x14ac:dyDescent="0.25">
      <c r="A1703" s="17">
        <v>3</v>
      </c>
      <c r="B1703" s="17">
        <v>12</v>
      </c>
      <c r="C1703" s="17">
        <v>17</v>
      </c>
      <c r="D1703" s="18">
        <v>20.630949793011101</v>
      </c>
      <c r="E1703" s="18">
        <v>-21.507391122344519</v>
      </c>
      <c r="F1703" s="18">
        <v>-34.212404205773318</v>
      </c>
      <c r="G1703" s="18">
        <v>14.499932859770739</v>
      </c>
      <c r="H1703" s="18">
        <v>7.9121452962719454</v>
      </c>
      <c r="I1703" s="18">
        <v>14.36900188821377</v>
      </c>
      <c r="J1703" s="27">
        <v>61.21177277698807</v>
      </c>
      <c r="K1703" s="18">
        <v>-63.812163424052407</v>
      </c>
      <c r="L1703" s="18">
        <v>-81.713513898548101</v>
      </c>
      <c r="M1703" s="18">
        <v>45.089661127579397</v>
      </c>
      <c r="N1703" s="18">
        <v>23.47523722465856</v>
      </c>
      <c r="O1703" s="18">
        <v>40.656589865511322</v>
      </c>
      <c r="P1703" s="27">
        <v>107.64694464426481</v>
      </c>
      <c r="Q1703" s="18">
        <v>-107.5325592560078</v>
      </c>
      <c r="R1703" s="18">
        <v>-118.2115773660332</v>
      </c>
      <c r="S1703" s="18">
        <v>75.07832220703969</v>
      </c>
      <c r="T1703" s="18">
        <v>39.559109148741783</v>
      </c>
      <c r="U1703" s="18">
        <v>64.769987981947537</v>
      </c>
      <c r="Y1703" s="21">
        <f t="shared" ca="1" si="26"/>
        <v>1.6922345091497171</v>
      </c>
      <c r="Z1703" s="21">
        <f t="shared" ca="1" si="26"/>
        <v>24.907583672136834</v>
      </c>
      <c r="AA1703" s="21">
        <f t="shared" ca="1" si="26"/>
        <v>61.310227359952819</v>
      </c>
    </row>
    <row r="1704" spans="1:27" x14ac:dyDescent="0.25">
      <c r="A1704" s="17">
        <v>3</v>
      </c>
      <c r="B1704" s="17">
        <v>12</v>
      </c>
      <c r="C1704" s="17">
        <v>18</v>
      </c>
      <c r="D1704" s="18">
        <v>21.912209041864731</v>
      </c>
      <c r="E1704" s="18">
        <v>-22.698883080264579</v>
      </c>
      <c r="F1704" s="18">
        <v>-35.124013308273049</v>
      </c>
      <c r="G1704" s="18">
        <v>15.107076947660429</v>
      </c>
      <c r="H1704" s="18">
        <v>8.4612054693022323</v>
      </c>
      <c r="I1704" s="18">
        <v>14.939436432165079</v>
      </c>
      <c r="J1704" s="27">
        <v>65.013253115804602</v>
      </c>
      <c r="K1704" s="18">
        <v>-67.347305325026539</v>
      </c>
      <c r="L1704" s="18">
        <v>-83.890817271299198</v>
      </c>
      <c r="M1704" s="18">
        <v>46.977664433754157</v>
      </c>
      <c r="N1704" s="18">
        <v>25.104291966432729</v>
      </c>
      <c r="O1704" s="18">
        <v>42.270614519344228</v>
      </c>
      <c r="P1704" s="27">
        <v>114.3322230643121</v>
      </c>
      <c r="Q1704" s="18">
        <v>-113.48977549108091</v>
      </c>
      <c r="R1704" s="18">
        <v>-121.3613925412421</v>
      </c>
      <c r="S1704" s="18">
        <v>78.222016726008775</v>
      </c>
      <c r="T1704" s="18">
        <v>42.30429777974004</v>
      </c>
      <c r="U1704" s="18">
        <v>67.341289652282796</v>
      </c>
      <c r="Y1704" s="21">
        <f t="shared" ca="1" si="26"/>
        <v>2.5970315024548416</v>
      </c>
      <c r="Z1704" s="21">
        <f t="shared" ca="1" si="26"/>
        <v>28.127701439009979</v>
      </c>
      <c r="AA1704" s="21">
        <f t="shared" ca="1" si="26"/>
        <v>67.348659190020712</v>
      </c>
    </row>
    <row r="1705" spans="1:27" x14ac:dyDescent="0.25">
      <c r="A1705" s="17">
        <v>3</v>
      </c>
      <c r="B1705" s="17">
        <v>12</v>
      </c>
      <c r="C1705" s="17">
        <v>19</v>
      </c>
      <c r="D1705" s="18">
        <v>23.220214678305268</v>
      </c>
      <c r="E1705" s="18">
        <v>-23.90403932898602</v>
      </c>
      <c r="F1705" s="18">
        <v>-36.02564901517686</v>
      </c>
      <c r="G1705" s="18">
        <v>15.71483162749101</v>
      </c>
      <c r="H1705" s="18">
        <v>9.0390303075859535</v>
      </c>
      <c r="I1705" s="18">
        <v>15.491351657637381</v>
      </c>
      <c r="J1705" s="27">
        <v>68.894089655668651</v>
      </c>
      <c r="K1705" s="18">
        <v>-70.922989007787763</v>
      </c>
      <c r="L1705" s="18">
        <v>-86.044300008857846</v>
      </c>
      <c r="M1705" s="18">
        <v>48.867566464838092</v>
      </c>
      <c r="N1705" s="18">
        <v>26.81869111420896</v>
      </c>
      <c r="O1705" s="18">
        <v>43.832239407219298</v>
      </c>
      <c r="P1705" s="27">
        <v>121.1570571971546</v>
      </c>
      <c r="Q1705" s="18">
        <v>-119.5153103870241</v>
      </c>
      <c r="R1705" s="18">
        <v>-124.4767473839354</v>
      </c>
      <c r="S1705" s="18">
        <v>81.368872791925597</v>
      </c>
      <c r="T1705" s="18">
        <v>45.193303857180283</v>
      </c>
      <c r="U1705" s="18">
        <v>69.829113288120496</v>
      </c>
      <c r="Y1705" s="21">
        <f t="shared" ca="1" si="26"/>
        <v>3.5357399268567278</v>
      </c>
      <c r="Z1705" s="21">
        <f t="shared" ca="1" si="26"/>
        <v>31.445297625289392</v>
      </c>
      <c r="AA1705" s="21">
        <f t="shared" ca="1" si="26"/>
        <v>73.55628936342147</v>
      </c>
    </row>
    <row r="1706" spans="1:27" x14ac:dyDescent="0.25">
      <c r="A1706" s="17">
        <v>3</v>
      </c>
      <c r="B1706" s="17">
        <v>12</v>
      </c>
      <c r="C1706" s="17">
        <v>20</v>
      </c>
      <c r="D1706" s="18">
        <v>23.965435813544389</v>
      </c>
      <c r="E1706" s="18">
        <v>-24.583582512548659</v>
      </c>
      <c r="F1706" s="18">
        <v>-36.408644342643107</v>
      </c>
      <c r="G1706" s="18">
        <v>16.033425640599749</v>
      </c>
      <c r="H1706" s="18">
        <v>9.4080408106900713</v>
      </c>
      <c r="I1706" s="18">
        <v>15.79935125623987</v>
      </c>
      <c r="J1706" s="27">
        <v>71.10515154358616</v>
      </c>
      <c r="K1706" s="18">
        <v>-72.939185227800166</v>
      </c>
      <c r="L1706" s="18">
        <v>-86.959052851884039</v>
      </c>
      <c r="M1706" s="18">
        <v>49.858281127262792</v>
      </c>
      <c r="N1706" s="18">
        <v>27.913540712438841</v>
      </c>
      <c r="O1706" s="18">
        <v>44.703713533017492</v>
      </c>
      <c r="P1706" s="27">
        <v>125.045427781043</v>
      </c>
      <c r="Q1706" s="18">
        <v>-122.9128873984706</v>
      </c>
      <c r="R1706" s="18">
        <v>-125.8000826722508</v>
      </c>
      <c r="S1706" s="18">
        <v>83.018501393708661</v>
      </c>
      <c r="T1706" s="18">
        <v>47.038280942750987</v>
      </c>
      <c r="U1706" s="18">
        <v>71.217458174920992</v>
      </c>
      <c r="Y1706" s="21">
        <f t="shared" ca="1" si="26"/>
        <v>4.2140266658823116</v>
      </c>
      <c r="Z1706" s="21">
        <f t="shared" ca="1" si="26"/>
        <v>33.682448836621077</v>
      </c>
      <c r="AA1706" s="21">
        <f t="shared" ca="1" si="26"/>
        <v>77.606698221702246</v>
      </c>
    </row>
    <row r="1707" spans="1:27" x14ac:dyDescent="0.25">
      <c r="A1707" s="17">
        <v>3</v>
      </c>
      <c r="B1707" s="17">
        <v>12</v>
      </c>
      <c r="C1707" s="17">
        <v>21</v>
      </c>
      <c r="D1707" s="18">
        <v>24.573861866503449</v>
      </c>
      <c r="E1707" s="18">
        <v>-25.230988120428879</v>
      </c>
      <c r="F1707" s="18">
        <v>-36.777741598170373</v>
      </c>
      <c r="G1707" s="18">
        <v>16.255332556177979</v>
      </c>
      <c r="H1707" s="18">
        <v>9.6988552163210873</v>
      </c>
      <c r="I1707" s="18">
        <v>16.00252899441632</v>
      </c>
      <c r="J1707" s="27">
        <v>72.910344114892069</v>
      </c>
      <c r="K1707" s="18">
        <v>-74.860029658289008</v>
      </c>
      <c r="L1707" s="18">
        <v>-87.840611293028388</v>
      </c>
      <c r="M1707" s="18">
        <v>50.548333124196454</v>
      </c>
      <c r="N1707" s="18">
        <v>28.776383456713639</v>
      </c>
      <c r="O1707" s="18">
        <v>45.278597859368503</v>
      </c>
      <c r="P1707" s="27">
        <v>128.22003710829739</v>
      </c>
      <c r="Q1707" s="18">
        <v>-126.1497831007914</v>
      </c>
      <c r="R1707" s="18">
        <v>-127.07539698558941</v>
      </c>
      <c r="S1707" s="18">
        <v>84.167499742106273</v>
      </c>
      <c r="T1707" s="18">
        <v>48.492293525129178</v>
      </c>
      <c r="U1707" s="18">
        <v>72.133306037024909</v>
      </c>
      <c r="Y1707" s="21">
        <f t="shared" ca="1" si="26"/>
        <v>4.5218489148195804</v>
      </c>
      <c r="Z1707" s="21">
        <f t="shared" ca="1" si="26"/>
        <v>34.813017603853268</v>
      </c>
      <c r="AA1707" s="21">
        <f t="shared" ca="1" si="26"/>
        <v>79.787956326176953</v>
      </c>
    </row>
    <row r="1708" spans="1:27" x14ac:dyDescent="0.25">
      <c r="A1708" s="17">
        <v>3</v>
      </c>
      <c r="B1708" s="17">
        <v>12</v>
      </c>
      <c r="C1708" s="17">
        <v>22</v>
      </c>
      <c r="D1708" s="18">
        <v>25.319961057558199</v>
      </c>
      <c r="E1708" s="18">
        <v>-25.892722957809291</v>
      </c>
      <c r="F1708" s="18">
        <v>-37.144899950399378</v>
      </c>
      <c r="G1708" s="18">
        <v>16.561296925351829</v>
      </c>
      <c r="H1708" s="18">
        <v>10.06077559726439</v>
      </c>
      <c r="I1708" s="18">
        <v>16.255699284834652</v>
      </c>
      <c r="J1708" s="27">
        <v>75.124011183550707</v>
      </c>
      <c r="K1708" s="18">
        <v>-76.823388735459346</v>
      </c>
      <c r="L1708" s="18">
        <v>-88.717538823095708</v>
      </c>
      <c r="M1708" s="18">
        <v>51.499774062343022</v>
      </c>
      <c r="N1708" s="18">
        <v>29.850196750193732</v>
      </c>
      <c r="O1708" s="18">
        <v>45.994934369290831</v>
      </c>
      <c r="P1708" s="27">
        <v>132.1129891596766</v>
      </c>
      <c r="Q1708" s="18">
        <v>-129.4583220215556</v>
      </c>
      <c r="R1708" s="18">
        <v>-128.3440119504734</v>
      </c>
      <c r="S1708" s="18">
        <v>85.751734077179691</v>
      </c>
      <c r="T1708" s="18">
        <v>50.301821449197568</v>
      </c>
      <c r="U1708" s="18">
        <v>73.274501284638589</v>
      </c>
      <c r="Y1708" s="21">
        <f t="shared" ca="1" si="26"/>
        <v>5.1601099568003992</v>
      </c>
      <c r="Z1708" s="21">
        <f t="shared" ca="1" si="26"/>
        <v>36.927988806823237</v>
      </c>
      <c r="AA1708" s="21">
        <f t="shared" ca="1" si="26"/>
        <v>83.638711998663439</v>
      </c>
    </row>
    <row r="1709" spans="1:27" x14ac:dyDescent="0.25">
      <c r="A1709" s="17">
        <v>3</v>
      </c>
      <c r="B1709" s="17">
        <v>12</v>
      </c>
      <c r="C1709" s="17">
        <v>23</v>
      </c>
      <c r="D1709" s="18">
        <v>24.79106288268401</v>
      </c>
      <c r="E1709" s="18">
        <v>-25.47730035324561</v>
      </c>
      <c r="F1709" s="18">
        <v>-36.905046522766703</v>
      </c>
      <c r="G1709" s="18">
        <v>16.326012931247451</v>
      </c>
      <c r="H1709" s="18">
        <v>9.827860055066763</v>
      </c>
      <c r="I1709" s="18">
        <v>16.063825014692991</v>
      </c>
      <c r="J1709" s="27">
        <v>73.554776842554432</v>
      </c>
      <c r="K1709" s="18">
        <v>-75.590835006294014</v>
      </c>
      <c r="L1709" s="18">
        <v>-88.144668636171843</v>
      </c>
      <c r="M1709" s="18">
        <v>50.768124083994252</v>
      </c>
      <c r="N1709" s="18">
        <v>29.159139217545089</v>
      </c>
      <c r="O1709" s="18">
        <v>45.452032811647307</v>
      </c>
      <c r="P1709" s="27">
        <v>129.35333567186561</v>
      </c>
      <c r="Q1709" s="18">
        <v>-127.3812939158492</v>
      </c>
      <c r="R1709" s="18">
        <v>-127.5152642294254</v>
      </c>
      <c r="S1709" s="18">
        <v>84.533471365871733</v>
      </c>
      <c r="T1709" s="18">
        <v>49.137291348799167</v>
      </c>
      <c r="U1709" s="18">
        <v>72.409605151434349</v>
      </c>
      <c r="Y1709" s="21">
        <f t="shared" ca="1" si="26"/>
        <v>4.6264140076789015</v>
      </c>
      <c r="Z1709" s="21">
        <f t="shared" ca="1" si="26"/>
        <v>35.198569313275222</v>
      </c>
      <c r="AA1709" s="21">
        <f t="shared" ca="1" si="26"/>
        <v>80.53714539269626</v>
      </c>
    </row>
    <row r="1710" spans="1:27" x14ac:dyDescent="0.25">
      <c r="A1710" s="17">
        <v>3</v>
      </c>
      <c r="B1710" s="17">
        <v>13</v>
      </c>
      <c r="C1710" s="17">
        <v>0</v>
      </c>
      <c r="D1710" s="18">
        <v>24.358502758175</v>
      </c>
      <c r="E1710" s="18">
        <v>-25.057567448281169</v>
      </c>
      <c r="F1710" s="18">
        <v>-36.619387766411528</v>
      </c>
      <c r="G1710" s="18">
        <v>16.17758452107033</v>
      </c>
      <c r="H1710" s="18">
        <v>9.6428006108045086</v>
      </c>
      <c r="I1710" s="18">
        <v>15.9392855679391</v>
      </c>
      <c r="J1710" s="27">
        <v>72.27137630503772</v>
      </c>
      <c r="K1710" s="18">
        <v>-74.345492669155945</v>
      </c>
      <c r="L1710" s="18">
        <v>-87.462396188515783</v>
      </c>
      <c r="M1710" s="18">
        <v>50.306564242213213</v>
      </c>
      <c r="N1710" s="18">
        <v>28.610070135514089</v>
      </c>
      <c r="O1710" s="18">
        <v>45.0996527891418</v>
      </c>
      <c r="P1710" s="27">
        <v>127.0963491421368</v>
      </c>
      <c r="Q1710" s="18">
        <v>-125.2827151892136</v>
      </c>
      <c r="R1710" s="18">
        <v>-126.52824876058951</v>
      </c>
      <c r="S1710" s="18">
        <v>83.76493291043694</v>
      </c>
      <c r="T1710" s="18">
        <v>48.212031955746127</v>
      </c>
      <c r="U1710" s="18">
        <v>71.848228757146018</v>
      </c>
      <c r="Y1710" s="21">
        <f t="shared" ca="1" si="26"/>
        <v>4.441218243296241</v>
      </c>
      <c r="Z1710" s="21">
        <f t="shared" ca="1" si="26"/>
        <v>34.479774614235097</v>
      </c>
      <c r="AA1710" s="21">
        <f t="shared" ca="1" si="26"/>
        <v>79.110578815662777</v>
      </c>
    </row>
    <row r="1711" spans="1:27" x14ac:dyDescent="0.25">
      <c r="A1711" s="17">
        <v>3</v>
      </c>
      <c r="B1711" s="17">
        <v>13</v>
      </c>
      <c r="C1711" s="17">
        <v>1</v>
      </c>
      <c r="D1711" s="18">
        <v>23.861764247777451</v>
      </c>
      <c r="E1711" s="18">
        <v>-24.626694909336521</v>
      </c>
      <c r="F1711" s="18">
        <v>-36.328531789527958</v>
      </c>
      <c r="G1711" s="18">
        <v>15.987623478379801</v>
      </c>
      <c r="H1711" s="18">
        <v>9.4187028013188954</v>
      </c>
      <c r="I1711" s="18">
        <v>15.77027346417411</v>
      </c>
      <c r="J1711" s="27">
        <v>70.797559290644401</v>
      </c>
      <c r="K1711" s="18">
        <v>-73.067099175790432</v>
      </c>
      <c r="L1711" s="18">
        <v>-86.767710607034743</v>
      </c>
      <c r="M1711" s="18">
        <v>49.715852607532383</v>
      </c>
      <c r="N1711" s="18">
        <v>27.94517470675093</v>
      </c>
      <c r="O1711" s="18">
        <v>44.621438934168538</v>
      </c>
      <c r="P1711" s="27">
        <v>124.50449644180441</v>
      </c>
      <c r="Q1711" s="18">
        <v>-123.1284405697449</v>
      </c>
      <c r="R1711" s="18">
        <v>-125.5232757219527</v>
      </c>
      <c r="S1711" s="18">
        <v>82.781345158146465</v>
      </c>
      <c r="T1711" s="18">
        <v>47.091588716462788</v>
      </c>
      <c r="U1711" s="18">
        <v>71.086386562759373</v>
      </c>
      <c r="Y1711" s="21">
        <f t="shared" ca="1" si="26"/>
        <v>4.0831372927857803</v>
      </c>
      <c r="Z1711" s="21">
        <f t="shared" ca="1" si="26"/>
        <v>33.245215756271079</v>
      </c>
      <c r="AA1711" s="21">
        <f t="shared" ca="1" si="26"/>
        <v>76.812100587475442</v>
      </c>
    </row>
    <row r="1712" spans="1:27" x14ac:dyDescent="0.25">
      <c r="A1712" s="17">
        <v>3</v>
      </c>
      <c r="B1712" s="17">
        <v>13</v>
      </c>
      <c r="C1712" s="17">
        <v>2</v>
      </c>
      <c r="D1712" s="18">
        <v>21.60842973024609</v>
      </c>
      <c r="E1712" s="18">
        <v>-22.775097339705759</v>
      </c>
      <c r="F1712" s="18">
        <v>-34.926618337458123</v>
      </c>
      <c r="G1712" s="18">
        <v>14.99292967341545</v>
      </c>
      <c r="H1712" s="18">
        <v>8.5170741837946853</v>
      </c>
      <c r="I1712" s="18">
        <v>14.90531603980981</v>
      </c>
      <c r="J1712" s="27">
        <v>64.111943656777711</v>
      </c>
      <c r="K1712" s="18">
        <v>-67.573432090055277</v>
      </c>
      <c r="L1712" s="18">
        <v>-83.419355616801766</v>
      </c>
      <c r="M1712" s="18">
        <v>46.622706796079648</v>
      </c>
      <c r="N1712" s="18">
        <v>25.270053751263081</v>
      </c>
      <c r="O1712" s="18">
        <v>42.17407205878709</v>
      </c>
      <c r="P1712" s="27">
        <v>112.7471814123296</v>
      </c>
      <c r="Q1712" s="18">
        <v>-113.87083120922409</v>
      </c>
      <c r="R1712" s="18">
        <v>-120.67934837025059</v>
      </c>
      <c r="S1712" s="18">
        <v>77.630980483448127</v>
      </c>
      <c r="T1712" s="18">
        <v>42.583629932000733</v>
      </c>
      <c r="U1712" s="18">
        <v>67.18748791852407</v>
      </c>
      <c r="Y1712" s="21">
        <f t="shared" ca="1" si="26"/>
        <v>2.3220339501021563</v>
      </c>
      <c r="Z1712" s="21">
        <f t="shared" ca="1" si="26"/>
        <v>27.185988556050486</v>
      </c>
      <c r="AA1712" s="21">
        <f t="shared" ca="1" si="26"/>
        <v>65.599100166827839</v>
      </c>
    </row>
    <row r="1713" spans="1:27" x14ac:dyDescent="0.25">
      <c r="A1713" s="17">
        <v>3</v>
      </c>
      <c r="B1713" s="17">
        <v>13</v>
      </c>
      <c r="C1713" s="17">
        <v>3</v>
      </c>
      <c r="D1713" s="18">
        <v>19.327266573773532</v>
      </c>
      <c r="E1713" s="18">
        <v>-20.905009446274448</v>
      </c>
      <c r="F1713" s="18">
        <v>-33.493429017568012</v>
      </c>
      <c r="G1713" s="18">
        <v>13.93104575129593</v>
      </c>
      <c r="H1713" s="18">
        <v>7.6155304409151086</v>
      </c>
      <c r="I1713" s="18">
        <v>13.94662435400584</v>
      </c>
      <c r="J1713" s="27">
        <v>57.343760795485629</v>
      </c>
      <c r="K1713" s="18">
        <v>-62.024904442320221</v>
      </c>
      <c r="L1713" s="18">
        <v>-79.996300788333187</v>
      </c>
      <c r="M1713" s="18">
        <v>43.320623492091769</v>
      </c>
      <c r="N1713" s="18">
        <v>22.595184617796001</v>
      </c>
      <c r="O1713" s="18">
        <v>39.461487358719708</v>
      </c>
      <c r="P1713" s="27">
        <v>100.8446637632137</v>
      </c>
      <c r="Q1713" s="18">
        <v>-104.52077400933319</v>
      </c>
      <c r="R1713" s="18">
        <v>-115.7273558370929</v>
      </c>
      <c r="S1713" s="18">
        <v>72.132716179579859</v>
      </c>
      <c r="T1713" s="18">
        <v>38.076095503412468</v>
      </c>
      <c r="U1713" s="18">
        <v>62.866070923036723</v>
      </c>
      <c r="Y1713" s="21">
        <f t="shared" ca="1" si="26"/>
        <v>0.42202865614795293</v>
      </c>
      <c r="Z1713" s="21">
        <f t="shared" ca="1" si="26"/>
        <v>20.699851033439693</v>
      </c>
      <c r="AA1713" s="21">
        <f t="shared" ca="1" si="26"/>
        <v>53.671416522816656</v>
      </c>
    </row>
    <row r="1714" spans="1:27" x14ac:dyDescent="0.25">
      <c r="A1714" s="17">
        <v>3</v>
      </c>
      <c r="B1714" s="17">
        <v>13</v>
      </c>
      <c r="C1714" s="17">
        <v>4</v>
      </c>
      <c r="D1714" s="18">
        <v>17.264480476525371</v>
      </c>
      <c r="E1714" s="18">
        <v>-19.06815302711432</v>
      </c>
      <c r="F1714" s="18">
        <v>-32.094219898582843</v>
      </c>
      <c r="G1714" s="18">
        <v>13.049081407237439</v>
      </c>
      <c r="H1714" s="18">
        <v>6.8026084024432159</v>
      </c>
      <c r="I1714" s="18">
        <v>13.097448209397699</v>
      </c>
      <c r="J1714" s="27">
        <v>51.22349996701621</v>
      </c>
      <c r="K1714" s="18">
        <v>-56.57497416769057</v>
      </c>
      <c r="L1714" s="18">
        <v>-76.654404875274935</v>
      </c>
      <c r="M1714" s="18">
        <v>40.578026420450321</v>
      </c>
      <c r="N1714" s="18">
        <v>20.183254985099211</v>
      </c>
      <c r="O1714" s="18">
        <v>37.05877306419184</v>
      </c>
      <c r="P1714" s="27">
        <v>90.081580965219857</v>
      </c>
      <c r="Q1714" s="18">
        <v>-95.336867387906437</v>
      </c>
      <c r="R1714" s="18">
        <v>-110.8927725664947</v>
      </c>
      <c r="S1714" s="18">
        <v>67.566046537815012</v>
      </c>
      <c r="T1714" s="18">
        <v>34.011651481576862</v>
      </c>
      <c r="U1714" s="18">
        <v>59.038308277536572</v>
      </c>
      <c r="Y1714" s="21">
        <f t="shared" ca="1" si="26"/>
        <v>-0.94875443009343918</v>
      </c>
      <c r="Z1714" s="21">
        <f t="shared" ca="1" si="26"/>
        <v>15.814175393792077</v>
      </c>
      <c r="AA1714" s="21">
        <f t="shared" ca="1" si="26"/>
        <v>44.467947307747167</v>
      </c>
    </row>
    <row r="1715" spans="1:27" x14ac:dyDescent="0.25">
      <c r="A1715" s="17">
        <v>3</v>
      </c>
      <c r="B1715" s="17">
        <v>13</v>
      </c>
      <c r="C1715" s="17">
        <v>5</v>
      </c>
      <c r="D1715" s="18">
        <v>14.693113624657819</v>
      </c>
      <c r="E1715" s="18">
        <v>-16.655144781387339</v>
      </c>
      <c r="F1715" s="18">
        <v>-30.377633657972741</v>
      </c>
      <c r="G1715" s="18">
        <v>11.98333175857732</v>
      </c>
      <c r="H1715" s="18">
        <v>5.7492576295032309</v>
      </c>
      <c r="I1715" s="18">
        <v>12.025116512050319</v>
      </c>
      <c r="J1715" s="27">
        <v>43.594286332066908</v>
      </c>
      <c r="K1715" s="18">
        <v>-49.415608550354328</v>
      </c>
      <c r="L1715" s="18">
        <v>-72.554479807556987</v>
      </c>
      <c r="M1715" s="18">
        <v>37.263922074612601</v>
      </c>
      <c r="N1715" s="18">
        <v>17.05797627122185</v>
      </c>
      <c r="O1715" s="18">
        <v>34.024647913536747</v>
      </c>
      <c r="P1715" s="27">
        <v>76.664855708254208</v>
      </c>
      <c r="Q1715" s="18">
        <v>-83.27231940564117</v>
      </c>
      <c r="R1715" s="18">
        <v>-104.96157971705711</v>
      </c>
      <c r="S1715" s="18">
        <v>62.04776612314221</v>
      </c>
      <c r="T1715" s="18">
        <v>28.745112933772599</v>
      </c>
      <c r="U1715" s="18">
        <v>54.204645390567258</v>
      </c>
      <c r="Y1715" s="21">
        <f t="shared" ca="1" si="26"/>
        <v>-2.5819589145713895</v>
      </c>
      <c r="Z1715" s="21">
        <f t="shared" ca="1" si="26"/>
        <v>9.9707442335267906</v>
      </c>
      <c r="AA1715" s="21">
        <f t="shared" ca="1" si="26"/>
        <v>33.428481033037997</v>
      </c>
    </row>
    <row r="1716" spans="1:27" x14ac:dyDescent="0.25">
      <c r="A1716" s="17">
        <v>3</v>
      </c>
      <c r="B1716" s="17">
        <v>13</v>
      </c>
      <c r="C1716" s="17">
        <v>6</v>
      </c>
      <c r="D1716" s="18">
        <v>12.41155186941943</v>
      </c>
      <c r="E1716" s="18">
        <v>-14.27912659811637</v>
      </c>
      <c r="F1716" s="18">
        <v>-28.715990103691158</v>
      </c>
      <c r="G1716" s="18">
        <v>11.086835098825841</v>
      </c>
      <c r="H1716" s="18">
        <v>4.8139283908870079</v>
      </c>
      <c r="I1716" s="18">
        <v>11.109797973685129</v>
      </c>
      <c r="J1716" s="27">
        <v>36.824920833168292</v>
      </c>
      <c r="K1716" s="18">
        <v>-42.365991990776052</v>
      </c>
      <c r="L1716" s="18">
        <v>-68.585780827778507</v>
      </c>
      <c r="M1716" s="18">
        <v>34.476134642689267</v>
      </c>
      <c r="N1716" s="18">
        <v>14.282865989814249</v>
      </c>
      <c r="O1716" s="18">
        <v>31.434786021936748</v>
      </c>
      <c r="P1716" s="27">
        <v>64.760258274169061</v>
      </c>
      <c r="Q1716" s="18">
        <v>-71.392714174465851</v>
      </c>
      <c r="R1716" s="18">
        <v>-99.220226247996351</v>
      </c>
      <c r="S1716" s="18">
        <v>57.405850486063841</v>
      </c>
      <c r="T1716" s="18">
        <v>24.068657932641269</v>
      </c>
      <c r="U1716" s="18">
        <v>50.078738024781707</v>
      </c>
      <c r="Y1716" s="21">
        <f t="shared" ca="1" si="26"/>
        <v>-3.5730033689901219</v>
      </c>
      <c r="Z1716" s="21">
        <f t="shared" ca="1" si="26"/>
        <v>6.066934669053996</v>
      </c>
      <c r="AA1716" s="21">
        <f t="shared" ca="1" si="26"/>
        <v>25.700564295193676</v>
      </c>
    </row>
    <row r="1717" spans="1:27" x14ac:dyDescent="0.25">
      <c r="A1717" s="17">
        <v>3</v>
      </c>
      <c r="B1717" s="17">
        <v>13</v>
      </c>
      <c r="C1717" s="17">
        <v>7</v>
      </c>
      <c r="D1717" s="18">
        <v>10.100559450893289</v>
      </c>
      <c r="E1717" s="18">
        <v>-11.86462091055548</v>
      </c>
      <c r="F1717" s="18">
        <v>-27.001749862922669</v>
      </c>
      <c r="G1717" s="18">
        <v>10.120792395644481</v>
      </c>
      <c r="H1717" s="18">
        <v>3.8756922091317589</v>
      </c>
      <c r="I1717" s="18">
        <v>10.132392639004291</v>
      </c>
      <c r="J1717" s="27">
        <v>29.968234920429332</v>
      </c>
      <c r="K1717" s="18">
        <v>-35.202183482041221</v>
      </c>
      <c r="L1717" s="18">
        <v>-64.491458987752765</v>
      </c>
      <c r="M1717" s="18">
        <v>31.472083621041492</v>
      </c>
      <c r="N1717" s="18">
        <v>11.499130844070621</v>
      </c>
      <c r="O1717" s="18">
        <v>28.669251704826198</v>
      </c>
      <c r="P1717" s="27">
        <v>52.702099272945013</v>
      </c>
      <c r="Q1717" s="18">
        <v>-59.320679289125167</v>
      </c>
      <c r="R1717" s="18">
        <v>-93.297139357441736</v>
      </c>
      <c r="S1717" s="18">
        <v>52.403836612162571</v>
      </c>
      <c r="T1717" s="18">
        <v>19.377668810027089</v>
      </c>
      <c r="U1717" s="18">
        <v>45.672967027375357</v>
      </c>
      <c r="Y1717" s="21">
        <f t="shared" ca="1" si="26"/>
        <v>-4.6369340788043303</v>
      </c>
      <c r="Z1717" s="21">
        <f t="shared" ca="1" si="26"/>
        <v>1.9150586205736495</v>
      </c>
      <c r="AA1717" s="21">
        <f t="shared" ca="1" si="26"/>
        <v>17.53875307594312</v>
      </c>
    </row>
    <row r="1718" spans="1:27" x14ac:dyDescent="0.25">
      <c r="A1718" s="17">
        <v>3</v>
      </c>
      <c r="B1718" s="17">
        <v>13</v>
      </c>
      <c r="C1718" s="17">
        <v>8</v>
      </c>
      <c r="D1718" s="18">
        <v>9.5182225971616337</v>
      </c>
      <c r="E1718" s="18">
        <v>-11.23642009007547</v>
      </c>
      <c r="F1718" s="18">
        <v>-26.562881397016159</v>
      </c>
      <c r="G1718" s="18">
        <v>9.8635143083006174</v>
      </c>
      <c r="H1718" s="18">
        <v>3.6345320879905452</v>
      </c>
      <c r="I1718" s="18">
        <v>9.8854520770856684</v>
      </c>
      <c r="J1718" s="27">
        <v>28.240448680439361</v>
      </c>
      <c r="K1718" s="18">
        <v>-33.33831941821493</v>
      </c>
      <c r="L1718" s="18">
        <v>-63.443257748436359</v>
      </c>
      <c r="M1718" s="18">
        <v>30.672039794213038</v>
      </c>
      <c r="N1718" s="18">
        <v>10.78361174767778</v>
      </c>
      <c r="O1718" s="18">
        <v>27.97054199449347</v>
      </c>
      <c r="P1718" s="27">
        <v>49.663616620090949</v>
      </c>
      <c r="Q1718" s="18">
        <v>-56.179803598128032</v>
      </c>
      <c r="R1718" s="18">
        <v>-91.780749766725236</v>
      </c>
      <c r="S1718" s="18">
        <v>51.071692020513836</v>
      </c>
      <c r="T1718" s="18">
        <v>18.171917500196599</v>
      </c>
      <c r="U1718" s="18">
        <v>44.559853023204766</v>
      </c>
      <c r="Y1718" s="21">
        <f t="shared" ca="1" si="26"/>
        <v>-4.8975804165531649</v>
      </c>
      <c r="Z1718" s="21">
        <f t="shared" ca="1" si="26"/>
        <v>0.88506505017235426</v>
      </c>
      <c r="AA1718" s="21">
        <f t="shared" ca="1" si="26"/>
        <v>15.506525799152882</v>
      </c>
    </row>
    <row r="1719" spans="1:27" x14ac:dyDescent="0.25">
      <c r="A1719" s="17">
        <v>3</v>
      </c>
      <c r="B1719" s="17">
        <v>13</v>
      </c>
      <c r="C1719" s="17">
        <v>9</v>
      </c>
      <c r="D1719" s="18">
        <v>8.9530719020014278</v>
      </c>
      <c r="E1719" s="18">
        <v>-10.579803201762919</v>
      </c>
      <c r="F1719" s="18">
        <v>-26.102388536996159</v>
      </c>
      <c r="G1719" s="18">
        <v>9.6528171752173044</v>
      </c>
      <c r="H1719" s="18">
        <v>3.4008123673835922</v>
      </c>
      <c r="I1719" s="18">
        <v>9.6708057560845884</v>
      </c>
      <c r="J1719" s="27">
        <v>26.563653560293108</v>
      </c>
      <c r="K1719" s="18">
        <v>-31.39014523262243</v>
      </c>
      <c r="L1719" s="18">
        <v>-62.343408422118713</v>
      </c>
      <c r="M1719" s="18">
        <v>30.016846254825211</v>
      </c>
      <c r="N1719" s="18">
        <v>10.09016822763596</v>
      </c>
      <c r="O1719" s="18">
        <v>27.36320771289385</v>
      </c>
      <c r="P1719" s="27">
        <v>46.714806884817037</v>
      </c>
      <c r="Q1719" s="18">
        <v>-52.896853376536143</v>
      </c>
      <c r="R1719" s="18">
        <v>-90.189643014292599</v>
      </c>
      <c r="S1719" s="18">
        <v>49.980736124461608</v>
      </c>
      <c r="T1719" s="18">
        <v>17.003366672134788</v>
      </c>
      <c r="U1719" s="18">
        <v>43.592309157613592</v>
      </c>
      <c r="Y1719" s="21">
        <f t="shared" ca="1" si="26"/>
        <v>-5.0046845380721656</v>
      </c>
      <c r="Z1719" s="21">
        <f t="shared" ca="1" si="26"/>
        <v>0.30032210090698186</v>
      </c>
      <c r="AA1719" s="21">
        <f t="shared" ca="1" si="26"/>
        <v>14.204722448198282</v>
      </c>
    </row>
    <row r="1720" spans="1:27" x14ac:dyDescent="0.25">
      <c r="A1720" s="17">
        <v>3</v>
      </c>
      <c r="B1720" s="17">
        <v>13</v>
      </c>
      <c r="C1720" s="17">
        <v>10</v>
      </c>
      <c r="D1720" s="18">
        <v>8.3990558397425037</v>
      </c>
      <c r="E1720" s="18">
        <v>-9.9653864443098144</v>
      </c>
      <c r="F1720" s="18">
        <v>-25.6725370825304</v>
      </c>
      <c r="G1720" s="18">
        <v>9.3904227900201818</v>
      </c>
      <c r="H1720" s="18">
        <v>3.168604403641186</v>
      </c>
      <c r="I1720" s="18">
        <v>9.411946989839258</v>
      </c>
      <c r="J1720" s="27">
        <v>24.91989475820041</v>
      </c>
      <c r="K1720" s="18">
        <v>-29.567178313294821</v>
      </c>
      <c r="L1720" s="18">
        <v>-61.316743573090903</v>
      </c>
      <c r="M1720" s="18">
        <v>29.200892551815809</v>
      </c>
      <c r="N1720" s="18">
        <v>9.401210071511553</v>
      </c>
      <c r="O1720" s="18">
        <v>26.6307758589485</v>
      </c>
      <c r="P1720" s="27">
        <v>43.824094775856253</v>
      </c>
      <c r="Q1720" s="18">
        <v>-49.824895183054018</v>
      </c>
      <c r="R1720" s="18">
        <v>-88.704409233005009</v>
      </c>
      <c r="S1720" s="18">
        <v>48.622100164718333</v>
      </c>
      <c r="T1720" s="18">
        <v>15.84237431937539</v>
      </c>
      <c r="U1720" s="18">
        <v>42.425472427465742</v>
      </c>
      <c r="Y1720" s="21">
        <f t="shared" ca="1" si="26"/>
        <v>-5.2678935035970831</v>
      </c>
      <c r="Z1720" s="21">
        <f t="shared" ca="1" si="26"/>
        <v>-0.73114864590944251</v>
      </c>
      <c r="AA1720" s="21">
        <f t="shared" ca="1" si="26"/>
        <v>12.184737271356681</v>
      </c>
    </row>
    <row r="1721" spans="1:27" x14ac:dyDescent="0.25">
      <c r="A1721" s="17">
        <v>3</v>
      </c>
      <c r="B1721" s="17">
        <v>13</v>
      </c>
      <c r="C1721" s="17">
        <v>11</v>
      </c>
      <c r="D1721" s="18">
        <v>8.6655984683853173</v>
      </c>
      <c r="E1721" s="18">
        <v>-10.212154298799399</v>
      </c>
      <c r="F1721" s="18">
        <v>-25.90805456422725</v>
      </c>
      <c r="G1721" s="18">
        <v>9.5017585977693564</v>
      </c>
      <c r="H1721" s="18">
        <v>3.2514440558507092</v>
      </c>
      <c r="I1721" s="18">
        <v>9.5159019421915705</v>
      </c>
      <c r="J1721" s="27">
        <v>25.710723439553298</v>
      </c>
      <c r="K1721" s="18">
        <v>-30.299335485167369</v>
      </c>
      <c r="L1721" s="18">
        <v>-61.879257709724961</v>
      </c>
      <c r="M1721" s="18">
        <v>29.547107523383261</v>
      </c>
      <c r="N1721" s="18">
        <v>9.6469942949310958</v>
      </c>
      <c r="O1721" s="18">
        <v>26.92491277222593</v>
      </c>
      <c r="P1721" s="27">
        <v>45.214845074738228</v>
      </c>
      <c r="Q1721" s="18">
        <v>-51.058684013341818</v>
      </c>
      <c r="R1721" s="18">
        <v>-89.518175282336372</v>
      </c>
      <c r="S1721" s="18">
        <v>49.198579085566642</v>
      </c>
      <c r="T1721" s="18">
        <v>16.256555647054562</v>
      </c>
      <c r="U1721" s="18">
        <v>42.894061760733628</v>
      </c>
      <c r="Y1721" s="21">
        <f t="shared" ca="1" si="26"/>
        <v>-5.1855057988296966</v>
      </c>
      <c r="Z1721" s="21">
        <f t="shared" ca="1" si="26"/>
        <v>-0.34885516479873502</v>
      </c>
      <c r="AA1721" s="21">
        <f t="shared" ca="1" si="26"/>
        <v>12.987182272414877</v>
      </c>
    </row>
    <row r="1722" spans="1:27" x14ac:dyDescent="0.25">
      <c r="A1722" s="17">
        <v>3</v>
      </c>
      <c r="B1722" s="17">
        <v>13</v>
      </c>
      <c r="C1722" s="17">
        <v>12</v>
      </c>
      <c r="D1722" s="18">
        <v>9.0230353460903014</v>
      </c>
      <c r="E1722" s="18">
        <v>-10.520247724085779</v>
      </c>
      <c r="F1722" s="18">
        <v>-26.190003347003358</v>
      </c>
      <c r="G1722" s="18">
        <v>9.691562660176686</v>
      </c>
      <c r="H1722" s="18">
        <v>3.3820672895040982</v>
      </c>
      <c r="I1722" s="18">
        <v>9.6879419142424048</v>
      </c>
      <c r="J1722" s="27">
        <v>26.77123423327377</v>
      </c>
      <c r="K1722" s="18">
        <v>-31.213444867026571</v>
      </c>
      <c r="L1722" s="18">
        <v>-62.552669190586812</v>
      </c>
      <c r="M1722" s="18">
        <v>30.137331004922871</v>
      </c>
      <c r="N1722" s="18">
        <v>10.03455181343498</v>
      </c>
      <c r="O1722" s="18">
        <v>27.411693874946931</v>
      </c>
      <c r="P1722" s="27">
        <v>47.079857988548021</v>
      </c>
      <c r="Q1722" s="18">
        <v>-52.599088161968403</v>
      </c>
      <c r="R1722" s="18">
        <v>-90.492371955213642</v>
      </c>
      <c r="S1722" s="18">
        <v>50.181354019177462</v>
      </c>
      <c r="T1722" s="18">
        <v>16.909645114444739</v>
      </c>
      <c r="U1722" s="18">
        <v>43.669552432169013</v>
      </c>
      <c r="Y1722" s="21">
        <f t="shared" ca="1" si="26"/>
        <v>-4.9256438610756472</v>
      </c>
      <c r="Z1722" s="21">
        <f t="shared" ca="1" si="26"/>
        <v>0.58869686896516171</v>
      </c>
      <c r="AA1722" s="21">
        <f t="shared" ca="1" si="26"/>
        <v>14.74894943715719</v>
      </c>
    </row>
    <row r="1723" spans="1:27" x14ac:dyDescent="0.25">
      <c r="A1723" s="17">
        <v>3</v>
      </c>
      <c r="B1723" s="17">
        <v>13</v>
      </c>
      <c r="C1723" s="17">
        <v>13</v>
      </c>
      <c r="D1723" s="18">
        <v>9.3102215919248774</v>
      </c>
      <c r="E1723" s="18">
        <v>-10.77848626927979</v>
      </c>
      <c r="F1723" s="18">
        <v>-26.42702993957726</v>
      </c>
      <c r="G1723" s="18">
        <v>9.7943368996005766</v>
      </c>
      <c r="H1723" s="18">
        <v>3.475200100012529</v>
      </c>
      <c r="I1723" s="18">
        <v>9.7874584116944856</v>
      </c>
      <c r="J1723" s="27">
        <v>27.623312271419039</v>
      </c>
      <c r="K1723" s="18">
        <v>-31.979635436332281</v>
      </c>
      <c r="L1723" s="18">
        <v>-63.11878771444507</v>
      </c>
      <c r="M1723" s="18">
        <v>30.45692252807569</v>
      </c>
      <c r="N1723" s="18">
        <v>10.31087571020602</v>
      </c>
      <c r="O1723" s="18">
        <v>27.693272334831491</v>
      </c>
      <c r="P1723" s="27">
        <v>48.578321327275219</v>
      </c>
      <c r="Q1723" s="18">
        <v>-53.890228101038467</v>
      </c>
      <c r="R1723" s="18">
        <v>-91.311352323191699</v>
      </c>
      <c r="S1723" s="18">
        <v>50.713502515082418</v>
      </c>
      <c r="T1723" s="18">
        <v>17.375290129579639</v>
      </c>
      <c r="U1723" s="18">
        <v>44.118134901161788</v>
      </c>
      <c r="Y1723" s="21">
        <f t="shared" ca="1" si="26"/>
        <v>-4.8382992056245815</v>
      </c>
      <c r="Z1723" s="21">
        <f t="shared" ca="1" si="26"/>
        <v>0.9859596937548929</v>
      </c>
      <c r="AA1723" s="21">
        <f t="shared" ca="1" si="26"/>
        <v>15.583668448868906</v>
      </c>
    </row>
    <row r="1724" spans="1:27" x14ac:dyDescent="0.25">
      <c r="A1724" s="17">
        <v>3</v>
      </c>
      <c r="B1724" s="17">
        <v>13</v>
      </c>
      <c r="C1724" s="17">
        <v>14</v>
      </c>
      <c r="D1724" s="18">
        <v>10.059647168963179</v>
      </c>
      <c r="E1724" s="18">
        <v>-11.53365419669295</v>
      </c>
      <c r="F1724" s="18">
        <v>-26.994793697167701</v>
      </c>
      <c r="G1724" s="18">
        <v>10.114493154979311</v>
      </c>
      <c r="H1724" s="18">
        <v>3.747182179750733</v>
      </c>
      <c r="I1724" s="18">
        <v>10.090883717531099</v>
      </c>
      <c r="J1724" s="27">
        <v>29.846848686134749</v>
      </c>
      <c r="K1724" s="18">
        <v>-34.220209335908002</v>
      </c>
      <c r="L1724" s="18">
        <v>-64.474844757905601</v>
      </c>
      <c r="M1724" s="18">
        <v>31.452495211239832</v>
      </c>
      <c r="N1724" s="18">
        <v>11.117843176503531</v>
      </c>
      <c r="O1724" s="18">
        <v>28.551803658731959</v>
      </c>
      <c r="P1724" s="27">
        <v>52.488629597899163</v>
      </c>
      <c r="Q1724" s="18">
        <v>-57.665913373178562</v>
      </c>
      <c r="R1724" s="18">
        <v>-93.27310423493563</v>
      </c>
      <c r="S1724" s="18">
        <v>52.371220156287002</v>
      </c>
      <c r="T1724" s="18">
        <v>18.735144932035691</v>
      </c>
      <c r="U1724" s="18">
        <v>45.485860618323592</v>
      </c>
      <c r="Y1724" s="21">
        <f t="shared" ca="1" si="26"/>
        <v>-4.5162416726363261</v>
      </c>
      <c r="Z1724" s="21">
        <f t="shared" ca="1" si="26"/>
        <v>2.2739366387964779</v>
      </c>
      <c r="AA1724" s="21">
        <f t="shared" ca="1" si="26"/>
        <v>18.141837696431264</v>
      </c>
    </row>
    <row r="1725" spans="1:27" x14ac:dyDescent="0.25">
      <c r="A1725" s="17">
        <v>3</v>
      </c>
      <c r="B1725" s="17">
        <v>13</v>
      </c>
      <c r="C1725" s="17">
        <v>15</v>
      </c>
      <c r="D1725" s="18">
        <v>10.731821456874579</v>
      </c>
      <c r="E1725" s="18">
        <v>-12.239432619078</v>
      </c>
      <c r="F1725" s="18">
        <v>-27.517366612818069</v>
      </c>
      <c r="G1725" s="18">
        <v>10.368055398878541</v>
      </c>
      <c r="H1725" s="18">
        <v>4.0063002431590844</v>
      </c>
      <c r="I1725" s="18">
        <v>10.342762965844241</v>
      </c>
      <c r="J1725" s="27">
        <v>31.841181481811692</v>
      </c>
      <c r="K1725" s="18">
        <v>-36.314245184989403</v>
      </c>
      <c r="L1725" s="18">
        <v>-65.722967191779887</v>
      </c>
      <c r="M1725" s="18">
        <v>32.240984079618343</v>
      </c>
      <c r="N1725" s="18">
        <v>11.88664326547198</v>
      </c>
      <c r="O1725" s="18">
        <v>29.264487210030008</v>
      </c>
      <c r="P1725" s="27">
        <v>55.995860679747288</v>
      </c>
      <c r="Q1725" s="18">
        <v>-61.194661215955442</v>
      </c>
      <c r="R1725" s="18">
        <v>-95.078711589398367</v>
      </c>
      <c r="S1725" s="18">
        <v>53.684124707715903</v>
      </c>
      <c r="T1725" s="18">
        <v>20.030682282393929</v>
      </c>
      <c r="U1725" s="18">
        <v>46.621236339829053</v>
      </c>
      <c r="Y1725" s="21">
        <f t="shared" ca="1" si="26"/>
        <v>-4.3078591671396254</v>
      </c>
      <c r="Z1725" s="21">
        <f t="shared" ca="1" si="26"/>
        <v>3.1960836601627314</v>
      </c>
      <c r="AA1725" s="21">
        <f t="shared" ca="1" si="26"/>
        <v>20.058531204332365</v>
      </c>
    </row>
    <row r="1726" spans="1:27" x14ac:dyDescent="0.25">
      <c r="A1726" s="17">
        <v>3</v>
      </c>
      <c r="B1726" s="17">
        <v>13</v>
      </c>
      <c r="C1726" s="17">
        <v>16</v>
      </c>
      <c r="D1726" s="18">
        <v>11.514400459178511</v>
      </c>
      <c r="E1726" s="18">
        <v>-12.97235099995244</v>
      </c>
      <c r="F1726" s="18">
        <v>-28.05591327643409</v>
      </c>
      <c r="G1726" s="18">
        <v>10.701474168792981</v>
      </c>
      <c r="H1726" s="18">
        <v>4.298500217820405</v>
      </c>
      <c r="I1726" s="18">
        <v>10.66809147974883</v>
      </c>
      <c r="J1726" s="27">
        <v>34.163083699095807</v>
      </c>
      <c r="K1726" s="18">
        <v>-38.488804955200763</v>
      </c>
      <c r="L1726" s="18">
        <v>-67.009241609027029</v>
      </c>
      <c r="M1726" s="18">
        <v>33.27779849071996</v>
      </c>
      <c r="N1726" s="18">
        <v>12.75359697592088</v>
      </c>
      <c r="O1726" s="18">
        <v>30.184992897500511</v>
      </c>
      <c r="P1726" s="27">
        <v>60.079154923879081</v>
      </c>
      <c r="Q1726" s="18">
        <v>-64.859103303462618</v>
      </c>
      <c r="R1726" s="18">
        <v>-96.93951184793508</v>
      </c>
      <c r="S1726" s="18">
        <v>55.410513517898742</v>
      </c>
      <c r="T1726" s="18">
        <v>21.49162242669756</v>
      </c>
      <c r="U1726" s="18">
        <v>48.087693376978507</v>
      </c>
      <c r="Y1726" s="21">
        <f t="shared" ca="1" si="26"/>
        <v>-3.8457979508458049</v>
      </c>
      <c r="Z1726" s="21">
        <f t="shared" ca="1" si="26"/>
        <v>4.8814254990093637</v>
      </c>
      <c r="AA1726" s="21">
        <f t="shared" ca="1" si="26"/>
        <v>23.270369094056186</v>
      </c>
    </row>
    <row r="1727" spans="1:27" x14ac:dyDescent="0.25">
      <c r="A1727" s="17">
        <v>3</v>
      </c>
      <c r="B1727" s="17">
        <v>13</v>
      </c>
      <c r="C1727" s="17">
        <v>17</v>
      </c>
      <c r="D1727" s="18">
        <v>11.808566529967379</v>
      </c>
      <c r="E1727" s="18">
        <v>-13.27249396973593</v>
      </c>
      <c r="F1727" s="18">
        <v>-28.292590245265998</v>
      </c>
      <c r="G1727" s="18">
        <v>10.818619263146349</v>
      </c>
      <c r="H1727" s="18">
        <v>4.407112626209118</v>
      </c>
      <c r="I1727" s="18">
        <v>10.78436257316827</v>
      </c>
      <c r="J1727" s="27">
        <v>35.035870791521774</v>
      </c>
      <c r="K1727" s="18">
        <v>-39.379325433926176</v>
      </c>
      <c r="L1727" s="18">
        <v>-67.574525085329725</v>
      </c>
      <c r="M1727" s="18">
        <v>33.642078288304859</v>
      </c>
      <c r="N1727" s="18">
        <v>13.075848648127639</v>
      </c>
      <c r="O1727" s="18">
        <v>30.513977902523461</v>
      </c>
      <c r="P1727" s="27">
        <v>61.61403717875028</v>
      </c>
      <c r="Q1727" s="18">
        <v>-66.359756799738463</v>
      </c>
      <c r="R1727" s="18">
        <v>-97.757284186983682</v>
      </c>
      <c r="S1727" s="18">
        <v>56.017071991230573</v>
      </c>
      <c r="T1727" s="18">
        <v>22.034662267027759</v>
      </c>
      <c r="U1727" s="18">
        <v>48.611799183492607</v>
      </c>
      <c r="Y1727" s="21">
        <f t="shared" ca="1" si="26"/>
        <v>-3.7464232225108116</v>
      </c>
      <c r="Z1727" s="21">
        <f t="shared" ca="1" si="26"/>
        <v>5.3139251112218382</v>
      </c>
      <c r="AA1727" s="21">
        <f t="shared" ca="1" si="26"/>
        <v>24.160529633779074</v>
      </c>
    </row>
    <row r="1728" spans="1:27" x14ac:dyDescent="0.25">
      <c r="A1728" s="17">
        <v>3</v>
      </c>
      <c r="B1728" s="17">
        <v>13</v>
      </c>
      <c r="C1728" s="17">
        <v>18</v>
      </c>
      <c r="D1728" s="18">
        <v>12.138817647475589</v>
      </c>
      <c r="E1728" s="18">
        <v>-13.588162676014351</v>
      </c>
      <c r="F1728" s="18">
        <v>-28.520559010162408</v>
      </c>
      <c r="G1728" s="18">
        <v>10.976232397213341</v>
      </c>
      <c r="H1728" s="18">
        <v>4.5360955036267754</v>
      </c>
      <c r="I1728" s="18">
        <v>10.93498845867073</v>
      </c>
      <c r="J1728" s="27">
        <v>36.015721771097461</v>
      </c>
      <c r="K1728" s="18">
        <v>-40.315910580786237</v>
      </c>
      <c r="L1728" s="18">
        <v>-68.119009732674499</v>
      </c>
      <c r="M1728" s="18">
        <v>34.132199371834368</v>
      </c>
      <c r="N1728" s="18">
        <v>13.458539249970521</v>
      </c>
      <c r="O1728" s="18">
        <v>30.940168593960859</v>
      </c>
      <c r="P1728" s="27">
        <v>63.337201847453777</v>
      </c>
      <c r="Q1728" s="18">
        <v>-67.938035804851523</v>
      </c>
      <c r="R1728" s="18">
        <v>-98.544967716223724</v>
      </c>
      <c r="S1728" s="18">
        <v>56.833167470980932</v>
      </c>
      <c r="T1728" s="18">
        <v>22.679550288546771</v>
      </c>
      <c r="U1728" s="18">
        <v>49.290763308465507</v>
      </c>
      <c r="Y1728" s="21">
        <f t="shared" ca="1" si="26"/>
        <v>-3.5225876791903232</v>
      </c>
      <c r="Z1728" s="21">
        <f t="shared" ca="1" si="26"/>
        <v>6.1117086734024717</v>
      </c>
      <c r="AA1728" s="21">
        <f t="shared" ca="1" si="26"/>
        <v>25.657679394371748</v>
      </c>
    </row>
    <row r="1729" spans="1:27" x14ac:dyDescent="0.25">
      <c r="A1729" s="17">
        <v>3</v>
      </c>
      <c r="B1729" s="17">
        <v>13</v>
      </c>
      <c r="C1729" s="17">
        <v>19</v>
      </c>
      <c r="D1729" s="18">
        <v>12.414162878778219</v>
      </c>
      <c r="E1729" s="18">
        <v>-13.884652237532119</v>
      </c>
      <c r="F1729" s="18">
        <v>-28.746805451564569</v>
      </c>
      <c r="G1729" s="18">
        <v>11.066004320813139</v>
      </c>
      <c r="H1729" s="18">
        <v>4.6416971410398116</v>
      </c>
      <c r="I1729" s="18">
        <v>11.02573180736756</v>
      </c>
      <c r="J1729" s="27">
        <v>36.832667665630822</v>
      </c>
      <c r="K1729" s="18">
        <v>-41.195591442378102</v>
      </c>
      <c r="L1729" s="18">
        <v>-68.659380751993069</v>
      </c>
      <c r="M1729" s="18">
        <v>34.41135829298473</v>
      </c>
      <c r="N1729" s="18">
        <v>13.77185800193422</v>
      </c>
      <c r="O1729" s="18">
        <v>31.19692373531943</v>
      </c>
      <c r="P1729" s="27">
        <v>64.773881843744491</v>
      </c>
      <c r="Q1729" s="18">
        <v>-69.420423006596963</v>
      </c>
      <c r="R1729" s="18">
        <v>-99.326700229108283</v>
      </c>
      <c r="S1729" s="18">
        <v>57.297992065022427</v>
      </c>
      <c r="T1729" s="18">
        <v>23.207536889434461</v>
      </c>
      <c r="U1729" s="18">
        <v>49.699799764181741</v>
      </c>
      <c r="Y1729" s="21">
        <f t="shared" ca="1" si="26"/>
        <v>-3.4838615410979603</v>
      </c>
      <c r="Z1729" s="21">
        <f t="shared" ca="1" si="26"/>
        <v>6.3578355014980303</v>
      </c>
      <c r="AA1729" s="21">
        <f t="shared" ca="1" si="26"/>
        <v>26.232087326677874</v>
      </c>
    </row>
    <row r="1730" spans="1:27" x14ac:dyDescent="0.25">
      <c r="A1730" s="17">
        <v>3</v>
      </c>
      <c r="B1730" s="17">
        <v>13</v>
      </c>
      <c r="C1730" s="17">
        <v>20</v>
      </c>
      <c r="D1730" s="18">
        <v>12.33582919628908</v>
      </c>
      <c r="E1730" s="18">
        <v>-13.8138146598479</v>
      </c>
      <c r="F1730" s="18">
        <v>-28.648972424563961</v>
      </c>
      <c r="G1730" s="18">
        <v>11.032826867500249</v>
      </c>
      <c r="H1730" s="18">
        <v>4.6170748221541968</v>
      </c>
      <c r="I1730" s="18">
        <v>10.99839155759641</v>
      </c>
      <c r="J1730" s="27">
        <v>36.60025259887832</v>
      </c>
      <c r="K1730" s="18">
        <v>-40.985417225615329</v>
      </c>
      <c r="L1730" s="18">
        <v>-68.42571461255811</v>
      </c>
      <c r="M1730" s="18">
        <v>34.308188151341923</v>
      </c>
      <c r="N1730" s="18">
        <v>13.698803886366679</v>
      </c>
      <c r="O1730" s="18">
        <v>31.119565451813472</v>
      </c>
      <c r="P1730" s="27">
        <v>64.365157007161997</v>
      </c>
      <c r="Q1730" s="18">
        <v>-69.066249598183589</v>
      </c>
      <c r="R1730" s="18">
        <v>-98.988665042493565</v>
      </c>
      <c r="S1730" s="18">
        <v>57.126204543388823</v>
      </c>
      <c r="T1730" s="18">
        <v>23.084430328088821</v>
      </c>
      <c r="U1730" s="18">
        <v>49.57656033092973</v>
      </c>
      <c r="Y1730" s="21">
        <f t="shared" ca="1" si="26"/>
        <v>-3.4786646408719264</v>
      </c>
      <c r="Z1730" s="21">
        <f t="shared" ca="1" si="26"/>
        <v>6.3156782502269557</v>
      </c>
      <c r="AA1730" s="21">
        <f t="shared" ca="1" si="26"/>
        <v>26.097437568892218</v>
      </c>
    </row>
    <row r="1731" spans="1:27" x14ac:dyDescent="0.25">
      <c r="A1731" s="17">
        <v>3</v>
      </c>
      <c r="B1731" s="17">
        <v>13</v>
      </c>
      <c r="C1731" s="17">
        <v>21</v>
      </c>
      <c r="D1731" s="18">
        <v>12.288173057112941</v>
      </c>
      <c r="E1731" s="18">
        <v>-13.7743474627958</v>
      </c>
      <c r="F1731" s="18">
        <v>-28.588977089305772</v>
      </c>
      <c r="G1731" s="18">
        <v>11.009543782025229</v>
      </c>
      <c r="H1731" s="18">
        <v>4.6031256174195816</v>
      </c>
      <c r="I1731" s="18">
        <v>10.97903308888729</v>
      </c>
      <c r="J1731" s="27">
        <v>36.45885742357396</v>
      </c>
      <c r="K1731" s="18">
        <v>-40.868318540151748</v>
      </c>
      <c r="L1731" s="18">
        <v>-68.28242068816796</v>
      </c>
      <c r="M1731" s="18">
        <v>34.235785993054257</v>
      </c>
      <c r="N1731" s="18">
        <v>13.657416768463939</v>
      </c>
      <c r="O1731" s="18">
        <v>31.06479133953664</v>
      </c>
      <c r="P1731" s="27">
        <v>64.116499634267271</v>
      </c>
      <c r="Q1731" s="18">
        <v>-68.868921680467707</v>
      </c>
      <c r="R1731" s="18">
        <v>-98.781367619815597</v>
      </c>
      <c r="S1731" s="18">
        <v>57.005648468393602</v>
      </c>
      <c r="T1731" s="18">
        <v>23.014687155792071</v>
      </c>
      <c r="U1731" s="18">
        <v>49.489299726790833</v>
      </c>
      <c r="Y1731" s="21">
        <f t="shared" ca="1" si="26"/>
        <v>-3.4834490066565298</v>
      </c>
      <c r="Z1731" s="21">
        <f t="shared" ca="1" si="26"/>
        <v>6.2661122963090889</v>
      </c>
      <c r="AA1731" s="21">
        <f t="shared" ca="1" si="26"/>
        <v>25.975845684960472</v>
      </c>
    </row>
    <row r="1732" spans="1:27" x14ac:dyDescent="0.25">
      <c r="A1732" s="17">
        <v>3</v>
      </c>
      <c r="B1732" s="17">
        <v>13</v>
      </c>
      <c r="C1732" s="17">
        <v>22</v>
      </c>
      <c r="D1732" s="18">
        <v>12.22030902819435</v>
      </c>
      <c r="E1732" s="18">
        <v>-13.77221368037733</v>
      </c>
      <c r="F1732" s="18">
        <v>-28.531195775958281</v>
      </c>
      <c r="G1732" s="18">
        <v>10.92860358607445</v>
      </c>
      <c r="H1732" s="18">
        <v>4.5875860457694086</v>
      </c>
      <c r="I1732" s="18">
        <v>10.916192194264349</v>
      </c>
      <c r="J1732" s="27">
        <v>36.25750568942825</v>
      </c>
      <c r="K1732" s="18">
        <v>-40.861987634109973</v>
      </c>
      <c r="L1732" s="18">
        <v>-68.14441477303555</v>
      </c>
      <c r="M1732" s="18">
        <v>33.984090620233196</v>
      </c>
      <c r="N1732" s="18">
        <v>13.611311051594811</v>
      </c>
      <c r="O1732" s="18">
        <v>30.88698521915731</v>
      </c>
      <c r="P1732" s="27">
        <v>63.762402734336312</v>
      </c>
      <c r="Q1732" s="18">
        <v>-68.858253204544766</v>
      </c>
      <c r="R1732" s="18">
        <v>-98.581720142485239</v>
      </c>
      <c r="S1732" s="18">
        <v>56.586553140859152</v>
      </c>
      <c r="T1732" s="18">
        <v>22.936992474006651</v>
      </c>
      <c r="U1732" s="18">
        <v>49.206036907204101</v>
      </c>
      <c r="Y1732" s="21">
        <f t="shared" ca="1" si="26"/>
        <v>-3.650718602033054</v>
      </c>
      <c r="Z1732" s="21">
        <f t="shared" ca="1" si="26"/>
        <v>5.733490173268045</v>
      </c>
      <c r="AA1732" s="21">
        <f t="shared" ca="1" si="26"/>
        <v>25.052011909376205</v>
      </c>
    </row>
    <row r="1733" spans="1:27" x14ac:dyDescent="0.25">
      <c r="A1733" s="17">
        <v>3</v>
      </c>
      <c r="B1733" s="17">
        <v>13</v>
      </c>
      <c r="C1733" s="17">
        <v>23</v>
      </c>
      <c r="D1733" s="18">
        <v>11.943690194116691</v>
      </c>
      <c r="E1733" s="18">
        <v>-13.55548423325642</v>
      </c>
      <c r="F1733" s="18">
        <v>-28.311834783497201</v>
      </c>
      <c r="G1733" s="18">
        <v>10.82499798330759</v>
      </c>
      <c r="H1733" s="18">
        <v>4.5038695711830172</v>
      </c>
      <c r="I1733" s="18">
        <v>10.81835940577518</v>
      </c>
      <c r="J1733" s="27">
        <v>35.436781031219184</v>
      </c>
      <c r="K1733" s="18">
        <v>-40.218954045339864</v>
      </c>
      <c r="L1733" s="18">
        <v>-67.620489082269799</v>
      </c>
      <c r="M1733" s="18">
        <v>33.661913851219502</v>
      </c>
      <c r="N1733" s="18">
        <v>13.362925307028959</v>
      </c>
      <c r="O1733" s="18">
        <v>30.61017075508056</v>
      </c>
      <c r="P1733" s="27">
        <v>62.319077409119977</v>
      </c>
      <c r="Q1733" s="18">
        <v>-67.77465027090777</v>
      </c>
      <c r="R1733" s="18">
        <v>-97.823778409555928</v>
      </c>
      <c r="S1733" s="18">
        <v>56.050099979164443</v>
      </c>
      <c r="T1733" s="18">
        <v>22.518427213675629</v>
      </c>
      <c r="U1733" s="18">
        <v>48.765043956964327</v>
      </c>
      <c r="Y1733" s="21">
        <f t="shared" ca="1" si="26"/>
        <v>-3.7764018623711415</v>
      </c>
      <c r="Z1733" s="21">
        <f t="shared" ca="1" si="26"/>
        <v>5.2323478169385353</v>
      </c>
      <c r="AA1733" s="21">
        <f t="shared" ca="1" si="26"/>
        <v>24.054219878460671</v>
      </c>
    </row>
    <row r="1734" spans="1:27" x14ac:dyDescent="0.25">
      <c r="A1734" s="17">
        <v>3</v>
      </c>
      <c r="B1734" s="17">
        <v>14</v>
      </c>
      <c r="C1734" s="17">
        <v>0</v>
      </c>
      <c r="D1734" s="18">
        <v>11.69271890336011</v>
      </c>
      <c r="E1734" s="18">
        <v>-13.349190649059249</v>
      </c>
      <c r="F1734" s="18">
        <v>-28.079128511835751</v>
      </c>
      <c r="G1734" s="18">
        <v>10.733761461450721</v>
      </c>
      <c r="H1734" s="18">
        <v>4.4396907692611327</v>
      </c>
      <c r="I1734" s="18">
        <v>10.731171635032879</v>
      </c>
      <c r="J1734" s="27">
        <v>34.692152316716538</v>
      </c>
      <c r="K1734" s="18">
        <v>-39.606883532777942</v>
      </c>
      <c r="L1734" s="18">
        <v>-67.06468928961803</v>
      </c>
      <c r="M1734" s="18">
        <v>33.37820054766356</v>
      </c>
      <c r="N1734" s="18">
        <v>13.172507595587231</v>
      </c>
      <c r="O1734" s="18">
        <v>30.363475997578611</v>
      </c>
      <c r="P1734" s="27">
        <v>61.009574312344277</v>
      </c>
      <c r="Q1734" s="18">
        <v>-66.743224518680236</v>
      </c>
      <c r="R1734" s="18">
        <v>-97.019725725312639</v>
      </c>
      <c r="S1734" s="18">
        <v>55.577691930708987</v>
      </c>
      <c r="T1734" s="18">
        <v>22.197546322944319</v>
      </c>
      <c r="U1734" s="18">
        <v>48.372034692501529</v>
      </c>
      <c r="Y1734" s="21">
        <f t="shared" ca="1" si="26"/>
        <v>-3.8309763917901591</v>
      </c>
      <c r="Z1734" s="21">
        <f t="shared" ca="1" si="26"/>
        <v>4.9347636351499737</v>
      </c>
      <c r="AA1734" s="21">
        <f t="shared" ca="1" si="26"/>
        <v>23.39389701450623</v>
      </c>
    </row>
    <row r="1735" spans="1:27" x14ac:dyDescent="0.25">
      <c r="A1735" s="17">
        <v>3</v>
      </c>
      <c r="B1735" s="17">
        <v>14</v>
      </c>
      <c r="C1735" s="17">
        <v>1</v>
      </c>
      <c r="D1735" s="18">
        <v>11.43678409203121</v>
      </c>
      <c r="E1735" s="18">
        <v>-13.19407928782473</v>
      </c>
      <c r="F1735" s="18">
        <v>-27.910987793507221</v>
      </c>
      <c r="G1735" s="18">
        <v>10.59431406950671</v>
      </c>
      <c r="H1735" s="18">
        <v>4.358662978465718</v>
      </c>
      <c r="I1735" s="18">
        <v>10.602754355648299</v>
      </c>
      <c r="J1735" s="27">
        <v>33.932796898087517</v>
      </c>
      <c r="K1735" s="18">
        <v>-39.146670042647052</v>
      </c>
      <c r="L1735" s="18">
        <v>-66.66309901138402</v>
      </c>
      <c r="M1735" s="18">
        <v>32.944568495109358</v>
      </c>
      <c r="N1735" s="18">
        <v>12.9320991425715</v>
      </c>
      <c r="O1735" s="18">
        <v>30.000123782845719</v>
      </c>
      <c r="P1735" s="27">
        <v>59.674172852688933</v>
      </c>
      <c r="Q1735" s="18">
        <v>-65.967699419036592</v>
      </c>
      <c r="R1735" s="18">
        <v>-96.438761598572896</v>
      </c>
      <c r="S1735" s="18">
        <v>54.855655744434557</v>
      </c>
      <c r="T1735" s="18">
        <v>21.792423931970589</v>
      </c>
      <c r="U1735" s="18">
        <v>47.793178505612431</v>
      </c>
      <c r="Y1735" s="21">
        <f t="shared" ref="Y1735:AA1798" ca="1" si="27">SUM(OFFSET($D1735,,MATCH(Y$5,$D$4:$U$4,0)-1,1,6))</f>
        <v>-4.1125515856800163</v>
      </c>
      <c r="Z1735" s="21">
        <f t="shared" ca="1" si="27"/>
        <v>3.9998192645830315</v>
      </c>
      <c r="AA1735" s="21">
        <f t="shared" ca="1" si="27"/>
        <v>21.708970017097016</v>
      </c>
    </row>
    <row r="1736" spans="1:27" x14ac:dyDescent="0.25">
      <c r="A1736" s="17">
        <v>3</v>
      </c>
      <c r="B1736" s="17">
        <v>14</v>
      </c>
      <c r="C1736" s="17">
        <v>2</v>
      </c>
      <c r="D1736" s="18">
        <v>11.068838897953681</v>
      </c>
      <c r="E1736" s="18">
        <v>-12.827238725237811</v>
      </c>
      <c r="F1736" s="18">
        <v>-27.609128808743449</v>
      </c>
      <c r="G1736" s="18">
        <v>10.44426176492424</v>
      </c>
      <c r="H1736" s="18">
        <v>4.2207691596707351</v>
      </c>
      <c r="I1736" s="18">
        <v>10.46587033332332</v>
      </c>
      <c r="J1736" s="27">
        <v>32.841108059705078</v>
      </c>
      <c r="K1736" s="18">
        <v>-38.058258631090567</v>
      </c>
      <c r="L1736" s="18">
        <v>-65.942133650442429</v>
      </c>
      <c r="M1736" s="18">
        <v>32.477958916260413</v>
      </c>
      <c r="N1736" s="18">
        <v>12.5229698878861</v>
      </c>
      <c r="O1736" s="18">
        <v>29.612815214157081</v>
      </c>
      <c r="P1736" s="27">
        <v>57.754330269755357</v>
      </c>
      <c r="Q1736" s="18">
        <v>-64.133571592491251</v>
      </c>
      <c r="R1736" s="18">
        <v>-95.395770684622121</v>
      </c>
      <c r="S1736" s="18">
        <v>54.078709024728902</v>
      </c>
      <c r="T1736" s="18">
        <v>21.102983025062851</v>
      </c>
      <c r="U1736" s="18">
        <v>47.176157466163467</v>
      </c>
      <c r="Y1736" s="21">
        <f t="shared" ca="1" si="27"/>
        <v>-4.2366273781092829</v>
      </c>
      <c r="Z1736" s="21">
        <f t="shared" ca="1" si="27"/>
        <v>3.4544597964756747</v>
      </c>
      <c r="AA1736" s="21">
        <f t="shared" ca="1" si="27"/>
        <v>20.582837508597205</v>
      </c>
    </row>
    <row r="1737" spans="1:27" x14ac:dyDescent="0.25">
      <c r="A1737" s="17">
        <v>3</v>
      </c>
      <c r="B1737" s="17">
        <v>14</v>
      </c>
      <c r="C1737" s="17">
        <v>3</v>
      </c>
      <c r="D1737" s="18">
        <v>10.76228671454245</v>
      </c>
      <c r="E1737" s="18">
        <v>-12.50038934848131</v>
      </c>
      <c r="F1737" s="18">
        <v>-27.328917812627139</v>
      </c>
      <c r="G1737" s="18">
        <v>10.33164714257158</v>
      </c>
      <c r="H1737" s="18">
        <v>4.1019615991577361</v>
      </c>
      <c r="I1737" s="18">
        <v>10.358827560161011</v>
      </c>
      <c r="J1737" s="27">
        <v>31.931571524377251</v>
      </c>
      <c r="K1737" s="18">
        <v>-37.088500573221502</v>
      </c>
      <c r="L1737" s="18">
        <v>-65.27287273010603</v>
      </c>
      <c r="M1737" s="18">
        <v>32.127767283719827</v>
      </c>
      <c r="N1737" s="18">
        <v>12.170469325435651</v>
      </c>
      <c r="O1737" s="18">
        <v>29.309941419555049</v>
      </c>
      <c r="P1737" s="27">
        <v>56.154820492002628</v>
      </c>
      <c r="Q1737" s="18">
        <v>-62.49939152044422</v>
      </c>
      <c r="R1737" s="18">
        <v>-94.427578456826922</v>
      </c>
      <c r="S1737" s="18">
        <v>53.495608607369377</v>
      </c>
      <c r="T1737" s="18">
        <v>20.50896950811644</v>
      </c>
      <c r="U1737" s="18">
        <v>46.693649412701227</v>
      </c>
      <c r="Y1737" s="21">
        <f t="shared" ca="1" si="27"/>
        <v>-4.2745841446756714</v>
      </c>
      <c r="Z1737" s="21">
        <f t="shared" ca="1" si="27"/>
        <v>3.1783762497602481</v>
      </c>
      <c r="AA1737" s="21">
        <f t="shared" ca="1" si="27"/>
        <v>19.92607804291853</v>
      </c>
    </row>
    <row r="1738" spans="1:27" x14ac:dyDescent="0.25">
      <c r="A1738" s="17">
        <v>3</v>
      </c>
      <c r="B1738" s="17">
        <v>14</v>
      </c>
      <c r="C1738" s="17">
        <v>4</v>
      </c>
      <c r="D1738" s="18">
        <v>10.35037143308174</v>
      </c>
      <c r="E1738" s="18">
        <v>-12.14125762550597</v>
      </c>
      <c r="F1738" s="18">
        <v>-27.031861204384111</v>
      </c>
      <c r="G1738" s="18">
        <v>10.133171060473391</v>
      </c>
      <c r="H1738" s="18">
        <v>3.954374886050974</v>
      </c>
      <c r="I1738" s="18">
        <v>10.166689798930859</v>
      </c>
      <c r="J1738" s="27">
        <v>30.709423980754039</v>
      </c>
      <c r="K1738" s="18">
        <v>-36.022961193438007</v>
      </c>
      <c r="L1738" s="18">
        <v>-64.56337745054816</v>
      </c>
      <c r="M1738" s="18">
        <v>31.510576889096271</v>
      </c>
      <c r="N1738" s="18">
        <v>11.732581373223571</v>
      </c>
      <c r="O1738" s="18">
        <v>28.766294323063331</v>
      </c>
      <c r="P1738" s="27">
        <v>54.005553398320437</v>
      </c>
      <c r="Q1738" s="18">
        <v>-60.703806316182217</v>
      </c>
      <c r="R1738" s="18">
        <v>-93.401180837524649</v>
      </c>
      <c r="S1738" s="18">
        <v>52.467931349393837</v>
      </c>
      <c r="T1738" s="18">
        <v>19.7710661109878</v>
      </c>
      <c r="U1738" s="18">
        <v>45.827565562022457</v>
      </c>
      <c r="Y1738" s="21">
        <f t="shared" ca="1" si="27"/>
        <v>-4.5685116513531145</v>
      </c>
      <c r="Z1738" s="21">
        <f t="shared" ca="1" si="27"/>
        <v>2.1325379221510445</v>
      </c>
      <c r="AA1738" s="21">
        <f t="shared" ca="1" si="27"/>
        <v>17.967129267017665</v>
      </c>
    </row>
    <row r="1739" spans="1:27" x14ac:dyDescent="0.25">
      <c r="A1739" s="17">
        <v>3</v>
      </c>
      <c r="B1739" s="17">
        <v>14</v>
      </c>
      <c r="C1739" s="17">
        <v>5</v>
      </c>
      <c r="D1739" s="18">
        <v>9.986019472368449</v>
      </c>
      <c r="E1739" s="18">
        <v>-11.663164241864809</v>
      </c>
      <c r="F1739" s="18">
        <v>-26.822472187626381</v>
      </c>
      <c r="G1739" s="18">
        <v>10.001388369591259</v>
      </c>
      <c r="H1739" s="18">
        <v>3.7846882364624261</v>
      </c>
      <c r="I1739" s="18">
        <v>10.0287516278896</v>
      </c>
      <c r="J1739" s="27">
        <v>29.628396221305611</v>
      </c>
      <c r="K1739" s="18">
        <v>-34.604464037956788</v>
      </c>
      <c r="L1739" s="18">
        <v>-64.063269003678201</v>
      </c>
      <c r="M1739" s="18">
        <v>31.10077934507855</v>
      </c>
      <c r="N1739" s="18">
        <v>11.22912318283549</v>
      </c>
      <c r="O1739" s="18">
        <v>28.376003077335021</v>
      </c>
      <c r="P1739" s="27">
        <v>52.104459375047718</v>
      </c>
      <c r="Q1739" s="18">
        <v>-58.313437125709513</v>
      </c>
      <c r="R1739" s="18">
        <v>-92.67769453106169</v>
      </c>
      <c r="S1739" s="18">
        <v>51.785581753499507</v>
      </c>
      <c r="T1739" s="18">
        <v>18.92266754892897</v>
      </c>
      <c r="U1739" s="18">
        <v>45.205792821640067</v>
      </c>
      <c r="Y1739" s="21">
        <f t="shared" ca="1" si="27"/>
        <v>-4.6847887231794534</v>
      </c>
      <c r="Z1739" s="21">
        <f t="shared" ca="1" si="27"/>
        <v>1.6665687849196793</v>
      </c>
      <c r="AA1739" s="21">
        <f t="shared" ca="1" si="27"/>
        <v>17.027369842345053</v>
      </c>
    </row>
    <row r="1740" spans="1:27" x14ac:dyDescent="0.25">
      <c r="A1740" s="17">
        <v>3</v>
      </c>
      <c r="B1740" s="17">
        <v>14</v>
      </c>
      <c r="C1740" s="17">
        <v>6</v>
      </c>
      <c r="D1740" s="18">
        <v>9.5879788922579152</v>
      </c>
      <c r="E1740" s="18">
        <v>-11.17655117967794</v>
      </c>
      <c r="F1740" s="18">
        <v>-26.604238390242848</v>
      </c>
      <c r="G1740" s="18">
        <v>9.8740506664917511</v>
      </c>
      <c r="H1740" s="18">
        <v>3.6022970239749048</v>
      </c>
      <c r="I1740" s="18">
        <v>9.8847099177362789</v>
      </c>
      <c r="J1740" s="27">
        <v>28.447414744922</v>
      </c>
      <c r="K1740" s="18">
        <v>-33.160689101614693</v>
      </c>
      <c r="L1740" s="18">
        <v>-63.542035525657319</v>
      </c>
      <c r="M1740" s="18">
        <v>30.704804140431161</v>
      </c>
      <c r="N1740" s="18">
        <v>10.687970711475399</v>
      </c>
      <c r="O1740" s="18">
        <v>27.968442080489851</v>
      </c>
      <c r="P1740" s="27">
        <v>50.027586874110099</v>
      </c>
      <c r="Q1740" s="18">
        <v>-55.880471284027593</v>
      </c>
      <c r="R1740" s="18">
        <v>-91.923647511503404</v>
      </c>
      <c r="S1740" s="18">
        <v>51.126247590033579</v>
      </c>
      <c r="T1740" s="18">
        <v>18.01074876933264</v>
      </c>
      <c r="U1740" s="18">
        <v>44.55650765151406</v>
      </c>
      <c r="Y1740" s="21">
        <f t="shared" ca="1" si="27"/>
        <v>-4.8317530694599373</v>
      </c>
      <c r="Z1740" s="21">
        <f t="shared" ca="1" si="27"/>
        <v>1.1059070500463974</v>
      </c>
      <c r="AA1740" s="21">
        <f t="shared" ca="1" si="27"/>
        <v>15.916972089459382</v>
      </c>
    </row>
    <row r="1741" spans="1:27" x14ac:dyDescent="0.25">
      <c r="A1741" s="17">
        <v>3</v>
      </c>
      <c r="B1741" s="17">
        <v>14</v>
      </c>
      <c r="C1741" s="17">
        <v>7</v>
      </c>
      <c r="D1741" s="18">
        <v>9.2321547174915803</v>
      </c>
      <c r="E1741" s="18">
        <v>-10.69914754430919</v>
      </c>
      <c r="F1741" s="18">
        <v>-26.39608559912153</v>
      </c>
      <c r="G1741" s="18">
        <v>9.7538384949257271</v>
      </c>
      <c r="H1741" s="18">
        <v>3.4281295174506452</v>
      </c>
      <c r="I1741" s="18">
        <v>9.7493436728714062</v>
      </c>
      <c r="J1741" s="27">
        <v>27.391688820867131</v>
      </c>
      <c r="K1741" s="18">
        <v>-31.744238420725861</v>
      </c>
      <c r="L1741" s="18">
        <v>-63.044879702055653</v>
      </c>
      <c r="M1741" s="18">
        <v>30.330986817844739</v>
      </c>
      <c r="N1741" s="18">
        <v>10.17121787398508</v>
      </c>
      <c r="O1741" s="18">
        <v>27.585428010207099</v>
      </c>
      <c r="P1741" s="27">
        <v>48.170988625921929</v>
      </c>
      <c r="Q1741" s="18">
        <v>-53.493550693924533</v>
      </c>
      <c r="R1741" s="18">
        <v>-91.204432643597599</v>
      </c>
      <c r="S1741" s="18">
        <v>50.503808283774298</v>
      </c>
      <c r="T1741" s="18">
        <v>17.13994683853344</v>
      </c>
      <c r="U1741" s="18">
        <v>43.946328174799611</v>
      </c>
      <c r="Y1741" s="21">
        <f t="shared" ca="1" si="27"/>
        <v>-4.9317667406913603</v>
      </c>
      <c r="Z1741" s="21">
        <f t="shared" ca="1" si="27"/>
        <v>0.69020340012253101</v>
      </c>
      <c r="AA1741" s="21">
        <f t="shared" ca="1" si="27"/>
        <v>15.063088585507153</v>
      </c>
    </row>
    <row r="1742" spans="1:27" x14ac:dyDescent="0.25">
      <c r="A1742" s="17">
        <v>3</v>
      </c>
      <c r="B1742" s="17">
        <v>14</v>
      </c>
      <c r="C1742" s="17">
        <v>8</v>
      </c>
      <c r="D1742" s="18">
        <v>8.6538082514457031</v>
      </c>
      <c r="E1742" s="18">
        <v>-10.202344138145669</v>
      </c>
      <c r="F1742" s="18">
        <v>-25.944979611175938</v>
      </c>
      <c r="G1742" s="18">
        <v>9.510873226552496</v>
      </c>
      <c r="H1742" s="18">
        <v>3.2490440348974978</v>
      </c>
      <c r="I1742" s="18">
        <v>9.5266759101233909</v>
      </c>
      <c r="J1742" s="27">
        <v>25.67574201176933</v>
      </c>
      <c r="K1742" s="18">
        <v>-30.27022885985464</v>
      </c>
      <c r="L1742" s="18">
        <v>-61.967450147733672</v>
      </c>
      <c r="M1742" s="18">
        <v>29.575450794149411</v>
      </c>
      <c r="N1742" s="18">
        <v>9.6398734624500122</v>
      </c>
      <c r="O1742" s="18">
        <v>26.955397338853171</v>
      </c>
      <c r="P1742" s="27">
        <v>45.153326780962317</v>
      </c>
      <c r="Q1742" s="18">
        <v>-51.009635215381721</v>
      </c>
      <c r="R1742" s="18">
        <v>-89.64575965255095</v>
      </c>
      <c r="S1742" s="18">
        <v>49.245773168683861</v>
      </c>
      <c r="T1742" s="18">
        <v>16.24455603288013</v>
      </c>
      <c r="U1742" s="18">
        <v>42.942626704832797</v>
      </c>
      <c r="Y1742" s="21">
        <f t="shared" ca="1" si="27"/>
        <v>-5.2069223263025179</v>
      </c>
      <c r="Z1742" s="21">
        <f t="shared" ca="1" si="27"/>
        <v>-0.39121540036638791</v>
      </c>
      <c r="AA1742" s="21">
        <f t="shared" ca="1" si="27"/>
        <v>12.930887819426435</v>
      </c>
    </row>
    <row r="1743" spans="1:27" x14ac:dyDescent="0.25">
      <c r="A1743" s="17">
        <v>3</v>
      </c>
      <c r="B1743" s="17">
        <v>14</v>
      </c>
      <c r="C1743" s="17">
        <v>9</v>
      </c>
      <c r="D1743" s="18">
        <v>8.1082485227267149</v>
      </c>
      <c r="E1743" s="18">
        <v>-9.6812414402379083</v>
      </c>
      <c r="F1743" s="18">
        <v>-25.484380007858491</v>
      </c>
      <c r="G1743" s="18">
        <v>9.3116010418362833</v>
      </c>
      <c r="H1743" s="18">
        <v>3.075917186064999</v>
      </c>
      <c r="I1743" s="18">
        <v>9.3305096223115562</v>
      </c>
      <c r="J1743" s="27">
        <v>24.057073046662609</v>
      </c>
      <c r="K1743" s="18">
        <v>-28.724123600948658</v>
      </c>
      <c r="L1743" s="18">
        <v>-60.867345873828363</v>
      </c>
      <c r="M1743" s="18">
        <v>28.95578480204437</v>
      </c>
      <c r="N1743" s="18">
        <v>9.1262082434587022</v>
      </c>
      <c r="O1743" s="18">
        <v>26.40035166685368</v>
      </c>
      <c r="P1743" s="27">
        <v>42.306737626959936</v>
      </c>
      <c r="Q1743" s="18">
        <v>-48.404228245169747</v>
      </c>
      <c r="R1743" s="18">
        <v>-88.054284077936458</v>
      </c>
      <c r="S1743" s="18">
        <v>48.213973819285982</v>
      </c>
      <c r="T1743" s="18">
        <v>15.378957177817441</v>
      </c>
      <c r="U1743" s="18">
        <v>42.058383790614947</v>
      </c>
      <c r="Y1743" s="21">
        <f t="shared" ca="1" si="27"/>
        <v>-5.3393450751568459</v>
      </c>
      <c r="Z1743" s="21">
        <f t="shared" ca="1" si="27"/>
        <v>-1.0520517157576528</v>
      </c>
      <c r="AA1743" s="21">
        <f t="shared" ca="1" si="27"/>
        <v>11.499540091572094</v>
      </c>
    </row>
    <row r="1744" spans="1:27" x14ac:dyDescent="0.25">
      <c r="A1744" s="17">
        <v>3</v>
      </c>
      <c r="B1744" s="17">
        <v>14</v>
      </c>
      <c r="C1744" s="17">
        <v>10</v>
      </c>
      <c r="D1744" s="18">
        <v>7.5385399790846908</v>
      </c>
      <c r="E1744" s="18">
        <v>-9.1676482613049615</v>
      </c>
      <c r="F1744" s="18">
        <v>-25.039650836086999</v>
      </c>
      <c r="G1744" s="18">
        <v>9.0559027122487645</v>
      </c>
      <c r="H1744" s="18">
        <v>2.890569850276254</v>
      </c>
      <c r="I1744" s="18">
        <v>9.0860217381567203</v>
      </c>
      <c r="J1744" s="27">
        <v>22.366754846463319</v>
      </c>
      <c r="K1744" s="18">
        <v>-27.200298991951861</v>
      </c>
      <c r="L1744" s="18">
        <v>-59.805146820523987</v>
      </c>
      <c r="M1744" s="18">
        <v>28.16065346292093</v>
      </c>
      <c r="N1744" s="18">
        <v>8.5762849908296914</v>
      </c>
      <c r="O1744" s="18">
        <v>25.708581722740629</v>
      </c>
      <c r="P1744" s="27">
        <v>39.33414622054913</v>
      </c>
      <c r="Q1744" s="18">
        <v>-45.836367334800613</v>
      </c>
      <c r="R1744" s="18">
        <v>-86.517644425850108</v>
      </c>
      <c r="S1744" s="18">
        <v>46.890008959432308</v>
      </c>
      <c r="T1744" s="18">
        <v>14.45225838598026</v>
      </c>
      <c r="U1744" s="18">
        <v>40.956325523684818</v>
      </c>
      <c r="Y1744" s="21">
        <f t="shared" ca="1" si="27"/>
        <v>-5.6362648176255306</v>
      </c>
      <c r="Z1744" s="21">
        <f t="shared" ca="1" si="27"/>
        <v>-2.1931707895212789</v>
      </c>
      <c r="AA1744" s="21">
        <f t="shared" ca="1" si="27"/>
        <v>9.2787273289957923</v>
      </c>
    </row>
    <row r="1745" spans="1:27" x14ac:dyDescent="0.25">
      <c r="A1745" s="17">
        <v>3</v>
      </c>
      <c r="B1745" s="17">
        <v>14</v>
      </c>
      <c r="C1745" s="17">
        <v>11</v>
      </c>
      <c r="D1745" s="18">
        <v>7.4648266462006712</v>
      </c>
      <c r="E1745" s="18">
        <v>-9.0621679790139886</v>
      </c>
      <c r="F1745" s="18">
        <v>-24.999635072861061</v>
      </c>
      <c r="G1745" s="18">
        <v>9.0352837319387405</v>
      </c>
      <c r="H1745" s="18">
        <v>2.855218056978873</v>
      </c>
      <c r="I1745" s="18">
        <v>9.058933415574792</v>
      </c>
      <c r="J1745" s="27">
        <v>22.148048299823401</v>
      </c>
      <c r="K1745" s="18">
        <v>-26.88734029913423</v>
      </c>
      <c r="L1745" s="18">
        <v>-59.709572460860272</v>
      </c>
      <c r="M1745" s="18">
        <v>28.096535729137859</v>
      </c>
      <c r="N1745" s="18">
        <v>8.471396657400815</v>
      </c>
      <c r="O1745" s="18">
        <v>25.63193625843309</v>
      </c>
      <c r="P1745" s="27">
        <v>38.949529169753028</v>
      </c>
      <c r="Q1745" s="18">
        <v>-45.30898748471688</v>
      </c>
      <c r="R1745" s="18">
        <v>-86.379380933404732</v>
      </c>
      <c r="S1745" s="18">
        <v>46.783247192859477</v>
      </c>
      <c r="T1745" s="18">
        <v>14.275506645802571</v>
      </c>
      <c r="U1745" s="18">
        <v>40.834221682253663</v>
      </c>
      <c r="Y1745" s="21">
        <f t="shared" ca="1" si="27"/>
        <v>-5.6475412011819728</v>
      </c>
      <c r="Z1745" s="21">
        <f t="shared" ca="1" si="27"/>
        <v>-2.248995815199347</v>
      </c>
      <c r="AA1745" s="21">
        <f t="shared" ca="1" si="27"/>
        <v>9.1541362725471345</v>
      </c>
    </row>
    <row r="1746" spans="1:27" x14ac:dyDescent="0.25">
      <c r="A1746" s="17">
        <v>3</v>
      </c>
      <c r="B1746" s="17">
        <v>14</v>
      </c>
      <c r="C1746" s="17">
        <v>12</v>
      </c>
      <c r="D1746" s="18">
        <v>7.4023900752745497</v>
      </c>
      <c r="E1746" s="18">
        <v>-8.9512863414438186</v>
      </c>
      <c r="F1746" s="18">
        <v>-24.96251925079261</v>
      </c>
      <c r="G1746" s="18">
        <v>9.0210525990436956</v>
      </c>
      <c r="H1746" s="18">
        <v>2.820125856319756</v>
      </c>
      <c r="I1746" s="18">
        <v>9.0390456045551009</v>
      </c>
      <c r="J1746" s="27">
        <v>21.96279976638948</v>
      </c>
      <c r="K1746" s="18">
        <v>-26.558355852015328</v>
      </c>
      <c r="L1746" s="18">
        <v>-59.620924372166911</v>
      </c>
      <c r="M1746" s="18">
        <v>28.05228194079934</v>
      </c>
      <c r="N1746" s="18">
        <v>8.3672785321186236</v>
      </c>
      <c r="O1746" s="18">
        <v>25.575664390544091</v>
      </c>
      <c r="P1746" s="27">
        <v>38.623751337821183</v>
      </c>
      <c r="Q1746" s="18">
        <v>-44.754601962335691</v>
      </c>
      <c r="R1746" s="18">
        <v>-86.251137392098528</v>
      </c>
      <c r="S1746" s="18">
        <v>46.709560673673622</v>
      </c>
      <c r="T1746" s="18">
        <v>14.100052815752489</v>
      </c>
      <c r="U1746" s="18">
        <v>40.744575004582252</v>
      </c>
      <c r="Y1746" s="21">
        <f t="shared" ca="1" si="27"/>
        <v>-5.631191457043327</v>
      </c>
      <c r="Z1746" s="21">
        <f t="shared" ca="1" si="27"/>
        <v>-2.2212555943306995</v>
      </c>
      <c r="AA1746" s="21">
        <f t="shared" ca="1" si="27"/>
        <v>9.1722004773953287</v>
      </c>
    </row>
    <row r="1747" spans="1:27" x14ac:dyDescent="0.25">
      <c r="A1747" s="17">
        <v>3</v>
      </c>
      <c r="B1747" s="17">
        <v>14</v>
      </c>
      <c r="C1747" s="17">
        <v>13</v>
      </c>
      <c r="D1747" s="18">
        <v>7.31051772750072</v>
      </c>
      <c r="E1747" s="18">
        <v>-8.7971112875382609</v>
      </c>
      <c r="F1747" s="18">
        <v>-24.8814487901993</v>
      </c>
      <c r="G1747" s="18">
        <v>8.9960746189640979</v>
      </c>
      <c r="H1747" s="18">
        <v>2.76595981490583</v>
      </c>
      <c r="I1747" s="18">
        <v>9.0065099019527484</v>
      </c>
      <c r="J1747" s="27">
        <v>21.69021564724606</v>
      </c>
      <c r="K1747" s="18">
        <v>-26.100920374147801</v>
      </c>
      <c r="L1747" s="18">
        <v>-59.427294244082098</v>
      </c>
      <c r="M1747" s="18">
        <v>27.97460925994401</v>
      </c>
      <c r="N1747" s="18">
        <v>8.2065685572510354</v>
      </c>
      <c r="O1747" s="18">
        <v>25.4836057543924</v>
      </c>
      <c r="P1747" s="27">
        <v>38.144385257520881</v>
      </c>
      <c r="Q1747" s="18">
        <v>-43.983758207944973</v>
      </c>
      <c r="R1747" s="18">
        <v>-85.971020655289053</v>
      </c>
      <c r="S1747" s="18">
        <v>46.580228706785689</v>
      </c>
      <c r="T1747" s="18">
        <v>13.829233680838691</v>
      </c>
      <c r="U1747" s="18">
        <v>40.597916448689993</v>
      </c>
      <c r="Y1747" s="21">
        <f t="shared" ca="1" si="27"/>
        <v>-5.5994980144141646</v>
      </c>
      <c r="Z1747" s="21">
        <f t="shared" ca="1" si="27"/>
        <v>-2.1732153993963941</v>
      </c>
      <c r="AA1747" s="21">
        <f t="shared" ca="1" si="27"/>
        <v>9.1969852306012285</v>
      </c>
    </row>
    <row r="1748" spans="1:27" x14ac:dyDescent="0.25">
      <c r="A1748" s="17">
        <v>3</v>
      </c>
      <c r="B1748" s="17">
        <v>14</v>
      </c>
      <c r="C1748" s="17">
        <v>14</v>
      </c>
      <c r="D1748" s="18">
        <v>8.4288886876558777</v>
      </c>
      <c r="E1748" s="18">
        <v>-10.015899214273761</v>
      </c>
      <c r="F1748" s="18">
        <v>-25.869749188077829</v>
      </c>
      <c r="G1748" s="18">
        <v>9.4496361415649606</v>
      </c>
      <c r="H1748" s="18">
        <v>3.185188629183989</v>
      </c>
      <c r="I1748" s="18">
        <v>9.4540592871037834</v>
      </c>
      <c r="J1748" s="27">
        <v>25.008408448848918</v>
      </c>
      <c r="K1748" s="18">
        <v>-29.717049076959519</v>
      </c>
      <c r="L1748" s="18">
        <v>-61.787768468935298</v>
      </c>
      <c r="M1748" s="18">
        <v>29.385025125476869</v>
      </c>
      <c r="N1748" s="18">
        <v>9.4504152635582646</v>
      </c>
      <c r="O1748" s="18">
        <v>26.74993113580755</v>
      </c>
      <c r="P1748" s="27">
        <v>43.979754838050717</v>
      </c>
      <c r="Q1748" s="18">
        <v>-50.077448707488237</v>
      </c>
      <c r="R1748" s="18">
        <v>-89.385821563229484</v>
      </c>
      <c r="S1748" s="18">
        <v>48.928697383424883</v>
      </c>
      <c r="T1748" s="18">
        <v>15.925292057084819</v>
      </c>
      <c r="U1748" s="18">
        <v>42.615298624785147</v>
      </c>
      <c r="Y1748" s="21">
        <f t="shared" ca="1" si="27"/>
        <v>-5.3678756568429833</v>
      </c>
      <c r="Z1748" s="21">
        <f t="shared" ca="1" si="27"/>
        <v>-0.91103757220321313</v>
      </c>
      <c r="AA1748" s="21">
        <f t="shared" ca="1" si="27"/>
        <v>11.985772632627842</v>
      </c>
    </row>
    <row r="1749" spans="1:27" x14ac:dyDescent="0.25">
      <c r="A1749" s="17">
        <v>3</v>
      </c>
      <c r="B1749" s="17">
        <v>14</v>
      </c>
      <c r="C1749" s="17">
        <v>15</v>
      </c>
      <c r="D1749" s="18">
        <v>9.6165162959289034</v>
      </c>
      <c r="E1749" s="18">
        <v>-11.149064254973061</v>
      </c>
      <c r="F1749" s="18">
        <v>-26.803767082841588</v>
      </c>
      <c r="G1749" s="18">
        <v>9.9973381103618539</v>
      </c>
      <c r="H1749" s="18">
        <v>3.6196894118324972</v>
      </c>
      <c r="I1749" s="18">
        <v>9.9845859195688345</v>
      </c>
      <c r="J1749" s="27">
        <v>28.532084868531388</v>
      </c>
      <c r="K1749" s="18">
        <v>-33.079135736015161</v>
      </c>
      <c r="L1749" s="18">
        <v>-64.018593399163166</v>
      </c>
      <c r="M1749" s="18">
        <v>31.088184471854039</v>
      </c>
      <c r="N1749" s="18">
        <v>10.73957371111352</v>
      </c>
      <c r="O1749" s="18">
        <v>28.251037745484791</v>
      </c>
      <c r="P1749" s="27">
        <v>50.176487644267681</v>
      </c>
      <c r="Q1749" s="18">
        <v>-55.743042279143637</v>
      </c>
      <c r="R1749" s="18">
        <v>-92.613064172782586</v>
      </c>
      <c r="S1749" s="18">
        <v>51.764610162086782</v>
      </c>
      <c r="T1749" s="18">
        <v>18.097707153418419</v>
      </c>
      <c r="U1749" s="18">
        <v>45.006710629334357</v>
      </c>
      <c r="Y1749" s="21">
        <f t="shared" ca="1" si="27"/>
        <v>-4.7347016001225644</v>
      </c>
      <c r="Z1749" s="21">
        <f t="shared" ca="1" si="27"/>
        <v>1.5131516618054057</v>
      </c>
      <c r="AA1749" s="21">
        <f t="shared" ca="1" si="27"/>
        <v>16.689409137181016</v>
      </c>
    </row>
    <row r="1750" spans="1:27" x14ac:dyDescent="0.25">
      <c r="A1750" s="17">
        <v>3</v>
      </c>
      <c r="B1750" s="17">
        <v>14</v>
      </c>
      <c r="C1750" s="17">
        <v>16</v>
      </c>
      <c r="D1750" s="18">
        <v>10.765978830783251</v>
      </c>
      <c r="E1750" s="18">
        <v>-12.29051341534621</v>
      </c>
      <c r="F1750" s="18">
        <v>-27.749598368261651</v>
      </c>
      <c r="G1750" s="18">
        <v>10.471218299027271</v>
      </c>
      <c r="H1750" s="18">
        <v>4.0380122566658372</v>
      </c>
      <c r="I1750" s="18">
        <v>10.44368489104842</v>
      </c>
      <c r="J1750" s="27">
        <v>31.94252598758256</v>
      </c>
      <c r="K1750" s="18">
        <v>-36.465801275672632</v>
      </c>
      <c r="L1750" s="18">
        <v>-66.27763364146837</v>
      </c>
      <c r="M1750" s="18">
        <v>32.561784200117543</v>
      </c>
      <c r="N1750" s="18">
        <v>11.98073241728437</v>
      </c>
      <c r="O1750" s="18">
        <v>29.550042278738712</v>
      </c>
      <c r="P1750" s="27">
        <v>56.174084996864558</v>
      </c>
      <c r="Q1750" s="18">
        <v>-61.450054755799897</v>
      </c>
      <c r="R1750" s="18">
        <v>-95.881124713023141</v>
      </c>
      <c r="S1750" s="18">
        <v>54.218285626396323</v>
      </c>
      <c r="T1750" s="18">
        <v>20.189235867630931</v>
      </c>
      <c r="U1750" s="18">
        <v>47.076153941861783</v>
      </c>
      <c r="Y1750" s="21">
        <f t="shared" ca="1" si="27"/>
        <v>-4.3212175060830802</v>
      </c>
      <c r="Z1750" s="21">
        <f t="shared" ca="1" si="27"/>
        <v>3.291649966582181</v>
      </c>
      <c r="AA1750" s="21">
        <f t="shared" ca="1" si="27"/>
        <v>20.326580963930549</v>
      </c>
    </row>
    <row r="1751" spans="1:27" x14ac:dyDescent="0.25">
      <c r="A1751" s="17">
        <v>3</v>
      </c>
      <c r="B1751" s="17">
        <v>14</v>
      </c>
      <c r="C1751" s="17">
        <v>17</v>
      </c>
      <c r="D1751" s="18">
        <v>11.706075845965341</v>
      </c>
      <c r="E1751" s="18">
        <v>-13.278166290505171</v>
      </c>
      <c r="F1751" s="18">
        <v>-28.43031556433942</v>
      </c>
      <c r="G1751" s="18">
        <v>10.87459259278884</v>
      </c>
      <c r="H1751" s="18">
        <v>4.4236718241803912</v>
      </c>
      <c r="I1751" s="18">
        <v>10.85655915649232</v>
      </c>
      <c r="J1751" s="27">
        <v>34.731782200165888</v>
      </c>
      <c r="K1751" s="18">
        <v>-39.396155139484662</v>
      </c>
      <c r="L1751" s="18">
        <v>-67.903470683733147</v>
      </c>
      <c r="M1751" s="18">
        <v>33.816135540167338</v>
      </c>
      <c r="N1751" s="18">
        <v>13.124979583679201</v>
      </c>
      <c r="O1751" s="18">
        <v>30.718255617895231</v>
      </c>
      <c r="P1751" s="27">
        <v>61.079267374256943</v>
      </c>
      <c r="Q1751" s="18">
        <v>-66.388117244097657</v>
      </c>
      <c r="R1751" s="18">
        <v>-98.233156245345512</v>
      </c>
      <c r="S1751" s="18">
        <v>56.306892897198971</v>
      </c>
      <c r="T1751" s="18">
        <v>22.117454871995442</v>
      </c>
      <c r="U1751" s="18">
        <v>48.937233884567569</v>
      </c>
      <c r="Y1751" s="21">
        <f t="shared" ca="1" si="27"/>
        <v>-3.8475824354176957</v>
      </c>
      <c r="Z1751" s="21">
        <f t="shared" ca="1" si="27"/>
        <v>5.0915271186898536</v>
      </c>
      <c r="AA1751" s="21">
        <f t="shared" ca="1" si="27"/>
        <v>23.819575538575755</v>
      </c>
    </row>
    <row r="1752" spans="1:27" x14ac:dyDescent="0.25">
      <c r="A1752" s="17">
        <v>3</v>
      </c>
      <c r="B1752" s="17">
        <v>14</v>
      </c>
      <c r="C1752" s="17">
        <v>18</v>
      </c>
      <c r="D1752" s="18">
        <v>12.72414775974686</v>
      </c>
      <c r="E1752" s="18">
        <v>-14.301487171655319</v>
      </c>
      <c r="F1752" s="18">
        <v>-29.16316699841677</v>
      </c>
      <c r="G1752" s="18">
        <v>11.31012914318384</v>
      </c>
      <c r="H1752" s="18">
        <v>4.8276348584390023</v>
      </c>
      <c r="I1752" s="18">
        <v>11.293276700003711</v>
      </c>
      <c r="J1752" s="27">
        <v>37.752388972139997</v>
      </c>
      <c r="K1752" s="18">
        <v>-42.432335535876717</v>
      </c>
      <c r="L1752" s="18">
        <v>-69.653826066063871</v>
      </c>
      <c r="M1752" s="18">
        <v>35.170500119362771</v>
      </c>
      <c r="N1752" s="18">
        <v>14.323532909498701</v>
      </c>
      <c r="O1752" s="18">
        <v>31.953932681044641</v>
      </c>
      <c r="P1752" s="27">
        <v>66.391302546958713</v>
      </c>
      <c r="Q1752" s="18">
        <v>-71.504512471404709</v>
      </c>
      <c r="R1752" s="18">
        <v>-100.7653233352755</v>
      </c>
      <c r="S1752" s="18">
        <v>58.562031164371291</v>
      </c>
      <c r="T1752" s="18">
        <v>24.137187468643159</v>
      </c>
      <c r="U1752" s="18">
        <v>50.905790243930312</v>
      </c>
      <c r="Y1752" s="21">
        <f t="shared" ca="1" si="27"/>
        <v>-3.3094657086986796</v>
      </c>
      <c r="Z1752" s="21">
        <f t="shared" ca="1" si="27"/>
        <v>7.1141930801055224</v>
      </c>
      <c r="AA1752" s="21">
        <f t="shared" ca="1" si="27"/>
        <v>27.726475617223269</v>
      </c>
    </row>
    <row r="1753" spans="1:27" x14ac:dyDescent="0.25">
      <c r="A1753" s="17">
        <v>3</v>
      </c>
      <c r="B1753" s="17">
        <v>14</v>
      </c>
      <c r="C1753" s="17">
        <v>19</v>
      </c>
      <c r="D1753" s="18">
        <v>13.60841829616508</v>
      </c>
      <c r="E1753" s="18">
        <v>-15.264589867390161</v>
      </c>
      <c r="F1753" s="18">
        <v>-29.8392687872545</v>
      </c>
      <c r="G1753" s="18">
        <v>11.65644456941083</v>
      </c>
      <c r="H1753" s="18">
        <v>5.1975121300271674</v>
      </c>
      <c r="I1753" s="18">
        <v>11.65102846714924</v>
      </c>
      <c r="J1753" s="27">
        <v>40.376008712950672</v>
      </c>
      <c r="K1753" s="18">
        <v>-45.289849321011133</v>
      </c>
      <c r="L1753" s="18">
        <v>-71.268639587695972</v>
      </c>
      <c r="M1753" s="18">
        <v>36.247418568768303</v>
      </c>
      <c r="N1753" s="18">
        <v>15.42095419909924</v>
      </c>
      <c r="O1753" s="18">
        <v>32.966178833119287</v>
      </c>
      <c r="P1753" s="27">
        <v>71.005196838757769</v>
      </c>
      <c r="Q1753" s="18">
        <v>-76.31982908091814</v>
      </c>
      <c r="R1753" s="18">
        <v>-103.10140759400819</v>
      </c>
      <c r="S1753" s="18">
        <v>60.355196788446463</v>
      </c>
      <c r="T1753" s="18">
        <v>25.98649821945676</v>
      </c>
      <c r="U1753" s="18">
        <v>52.518398958077903</v>
      </c>
      <c r="Y1753" s="21">
        <f t="shared" ca="1" si="27"/>
        <v>-2.9904551918923428</v>
      </c>
      <c r="Z1753" s="21">
        <f t="shared" ca="1" si="27"/>
        <v>8.4520714052304058</v>
      </c>
      <c r="AA1753" s="21">
        <f t="shared" ca="1" si="27"/>
        <v>30.44405412981256</v>
      </c>
    </row>
    <row r="1754" spans="1:27" x14ac:dyDescent="0.25">
      <c r="A1754" s="17">
        <v>3</v>
      </c>
      <c r="B1754" s="17">
        <v>14</v>
      </c>
      <c r="C1754" s="17">
        <v>20</v>
      </c>
      <c r="D1754" s="18">
        <v>14.02235580341871</v>
      </c>
      <c r="E1754" s="18">
        <v>-15.83122025590043</v>
      </c>
      <c r="F1754" s="18">
        <v>-30.04329693306946</v>
      </c>
      <c r="G1754" s="18">
        <v>11.780804402535781</v>
      </c>
      <c r="H1754" s="18">
        <v>5.4326561992882034</v>
      </c>
      <c r="I1754" s="18">
        <v>11.794946955822979</v>
      </c>
      <c r="J1754" s="27">
        <v>41.604156175481243</v>
      </c>
      <c r="K1754" s="18">
        <v>-46.971034674779403</v>
      </c>
      <c r="L1754" s="18">
        <v>-71.755944035184399</v>
      </c>
      <c r="M1754" s="18">
        <v>36.634133651363143</v>
      </c>
      <c r="N1754" s="18">
        <v>16.118623743979221</v>
      </c>
      <c r="O1754" s="18">
        <v>33.37339117908413</v>
      </c>
      <c r="P1754" s="27">
        <v>73.165015382090701</v>
      </c>
      <c r="Q1754" s="18">
        <v>-79.152865197764129</v>
      </c>
      <c r="R1754" s="18">
        <v>-103.806370881557</v>
      </c>
      <c r="S1754" s="18">
        <v>60.999112019728138</v>
      </c>
      <c r="T1754" s="18">
        <v>27.162170499635891</v>
      </c>
      <c r="U1754" s="18">
        <v>53.167128692703677</v>
      </c>
      <c r="Y1754" s="21">
        <f t="shared" ca="1" si="27"/>
        <v>-2.8437538279042158</v>
      </c>
      <c r="Z1754" s="21">
        <f t="shared" ca="1" si="27"/>
        <v>9.0033260399439285</v>
      </c>
      <c r="AA1754" s="21">
        <f t="shared" ca="1" si="27"/>
        <v>31.534190514837277</v>
      </c>
    </row>
    <row r="1755" spans="1:27" x14ac:dyDescent="0.25">
      <c r="A1755" s="17">
        <v>3</v>
      </c>
      <c r="B1755" s="17">
        <v>14</v>
      </c>
      <c r="C1755" s="17">
        <v>21</v>
      </c>
      <c r="D1755" s="18">
        <v>14.4191540417263</v>
      </c>
      <c r="E1755" s="18">
        <v>-16.399612709264371</v>
      </c>
      <c r="F1755" s="18">
        <v>-30.25389741454228</v>
      </c>
      <c r="G1755" s="18">
        <v>11.914680612301661</v>
      </c>
      <c r="H1755" s="18">
        <v>5.6531796559843528</v>
      </c>
      <c r="I1755" s="18">
        <v>11.941718908525029</v>
      </c>
      <c r="J1755" s="27">
        <v>42.781451639106528</v>
      </c>
      <c r="K1755" s="18">
        <v>-48.657448053172637</v>
      </c>
      <c r="L1755" s="18">
        <v>-72.258945965898377</v>
      </c>
      <c r="M1755" s="18">
        <v>37.050441298423813</v>
      </c>
      <c r="N1755" s="18">
        <v>16.772914112229039</v>
      </c>
      <c r="O1755" s="18">
        <v>33.788677302030628</v>
      </c>
      <c r="P1755" s="27">
        <v>75.235405665746399</v>
      </c>
      <c r="Q1755" s="18">
        <v>-81.994711278692378</v>
      </c>
      <c r="R1755" s="18">
        <v>-104.5340430720063</v>
      </c>
      <c r="S1755" s="18">
        <v>61.692301519973839</v>
      </c>
      <c r="T1755" s="18">
        <v>28.26474270561032</v>
      </c>
      <c r="U1755" s="18">
        <v>53.828720756408273</v>
      </c>
      <c r="Y1755" s="21">
        <f t="shared" ca="1" si="27"/>
        <v>-2.7247769052693123</v>
      </c>
      <c r="Z1755" s="21">
        <f t="shared" ca="1" si="27"/>
        <v>9.4770903327189941</v>
      </c>
      <c r="AA1755" s="21">
        <f t="shared" ca="1" si="27"/>
        <v>32.492416297040151</v>
      </c>
    </row>
    <row r="1756" spans="1:27" x14ac:dyDescent="0.25">
      <c r="A1756" s="17">
        <v>3</v>
      </c>
      <c r="B1756" s="17">
        <v>14</v>
      </c>
      <c r="C1756" s="17">
        <v>22</v>
      </c>
      <c r="D1756" s="18">
        <v>14.950886670412061</v>
      </c>
      <c r="E1756" s="18">
        <v>-16.98103399882736</v>
      </c>
      <c r="F1756" s="18">
        <v>-30.490723744030671</v>
      </c>
      <c r="G1756" s="18">
        <v>12.140555001210551</v>
      </c>
      <c r="H1756" s="18">
        <v>5.9325504031927077</v>
      </c>
      <c r="I1756" s="18">
        <v>12.17705308444269</v>
      </c>
      <c r="J1756" s="27">
        <v>44.359095769492107</v>
      </c>
      <c r="K1756" s="18">
        <v>-50.38251782740813</v>
      </c>
      <c r="L1756" s="18">
        <v>-72.824586177846001</v>
      </c>
      <c r="M1756" s="18">
        <v>37.752830733726483</v>
      </c>
      <c r="N1756" s="18">
        <v>17.601803663516272</v>
      </c>
      <c r="O1756" s="18">
        <v>34.454547147831867</v>
      </c>
      <c r="P1756" s="27">
        <v>78.009848598328986</v>
      </c>
      <c r="Q1756" s="18">
        <v>-84.901698877373349</v>
      </c>
      <c r="R1756" s="18">
        <v>-105.35233148582969</v>
      </c>
      <c r="S1756" s="18">
        <v>62.8618428077042</v>
      </c>
      <c r="T1756" s="18">
        <v>29.66153933508933</v>
      </c>
      <c r="U1756" s="18">
        <v>54.889517592856023</v>
      </c>
      <c r="Y1756" s="21">
        <f t="shared" ca="1" si="27"/>
        <v>-2.270712583600023</v>
      </c>
      <c r="Z1756" s="21">
        <f t="shared" ca="1" si="27"/>
        <v>10.961173309312599</v>
      </c>
      <c r="AA1756" s="21">
        <f t="shared" ca="1" si="27"/>
        <v>35.168717970775496</v>
      </c>
    </row>
    <row r="1757" spans="1:27" x14ac:dyDescent="0.25">
      <c r="A1757" s="17">
        <v>3</v>
      </c>
      <c r="B1757" s="17">
        <v>14</v>
      </c>
      <c r="C1757" s="17">
        <v>23</v>
      </c>
      <c r="D1757" s="18">
        <v>14.547748533049701</v>
      </c>
      <c r="E1757" s="18">
        <v>-16.63339197917588</v>
      </c>
      <c r="F1757" s="18">
        <v>-30.268409752772499</v>
      </c>
      <c r="G1757" s="18">
        <v>11.948028414748791</v>
      </c>
      <c r="H1757" s="18">
        <v>5.7611460764073694</v>
      </c>
      <c r="I1757" s="18">
        <v>11.984487842907139</v>
      </c>
      <c r="J1757" s="27">
        <v>43.162989903812438</v>
      </c>
      <c r="K1757" s="18">
        <v>-49.351068255264487</v>
      </c>
      <c r="L1757" s="18">
        <v>-72.293607492300993</v>
      </c>
      <c r="M1757" s="18">
        <v>37.15414116560472</v>
      </c>
      <c r="N1757" s="18">
        <v>17.093249146132141</v>
      </c>
      <c r="O1757" s="18">
        <v>33.909690510720132</v>
      </c>
      <c r="P1757" s="27">
        <v>75.906378365885331</v>
      </c>
      <c r="Q1757" s="18">
        <v>-83.163559841104387</v>
      </c>
      <c r="R1757" s="18">
        <v>-104.5841864756427</v>
      </c>
      <c r="S1757" s="18">
        <v>61.864971082049408</v>
      </c>
      <c r="T1757" s="18">
        <v>28.804552738159341</v>
      </c>
      <c r="U1757" s="18">
        <v>54.021506823769151</v>
      </c>
      <c r="Y1757" s="21">
        <f t="shared" ca="1" si="27"/>
        <v>-2.6603908648353762</v>
      </c>
      <c r="Z1757" s="21">
        <f t="shared" ca="1" si="27"/>
        <v>9.6753949787039524</v>
      </c>
      <c r="AA1757" s="21">
        <f t="shared" ca="1" si="27"/>
        <v>32.849662693116144</v>
      </c>
    </row>
    <row r="1758" spans="1:27" x14ac:dyDescent="0.25">
      <c r="A1758" s="17">
        <v>3</v>
      </c>
      <c r="B1758" s="17">
        <v>15</v>
      </c>
      <c r="C1758" s="17">
        <v>0</v>
      </c>
      <c r="D1758" s="18">
        <v>14.23469507723282</v>
      </c>
      <c r="E1758" s="18">
        <v>-16.27959086264411</v>
      </c>
      <c r="F1758" s="18">
        <v>-30.043482014639601</v>
      </c>
      <c r="G1758" s="18">
        <v>11.82960264074093</v>
      </c>
      <c r="H1758" s="18">
        <v>5.6311547728475393</v>
      </c>
      <c r="I1758" s="18">
        <v>11.86798150448362</v>
      </c>
      <c r="J1758" s="27">
        <v>42.234164173694808</v>
      </c>
      <c r="K1758" s="18">
        <v>-48.301344718862069</v>
      </c>
      <c r="L1758" s="18">
        <v>-71.756386087294018</v>
      </c>
      <c r="M1758" s="18">
        <v>36.785878907397951</v>
      </c>
      <c r="N1758" s="18">
        <v>16.70756655639919</v>
      </c>
      <c r="O1758" s="18">
        <v>33.580039888160002</v>
      </c>
      <c r="P1758" s="27">
        <v>74.27294663505775</v>
      </c>
      <c r="Q1758" s="18">
        <v>-81.394626579423559</v>
      </c>
      <c r="R1758" s="18">
        <v>-103.8070103801499</v>
      </c>
      <c r="S1758" s="18">
        <v>61.251781455272017</v>
      </c>
      <c r="T1758" s="18">
        <v>28.15462279206324</v>
      </c>
      <c r="U1758" s="18">
        <v>53.496340622371292</v>
      </c>
      <c r="Y1758" s="21">
        <f t="shared" ca="1" si="27"/>
        <v>-2.7596388819788036</v>
      </c>
      <c r="Z1758" s="21">
        <f t="shared" ca="1" si="27"/>
        <v>9.249918719495863</v>
      </c>
      <c r="AA1758" s="21">
        <f t="shared" ca="1" si="27"/>
        <v>31.974054545190835</v>
      </c>
    </row>
    <row r="1759" spans="1:27" x14ac:dyDescent="0.25">
      <c r="A1759" s="17">
        <v>3</v>
      </c>
      <c r="B1759" s="17">
        <v>15</v>
      </c>
      <c r="C1759" s="17">
        <v>1</v>
      </c>
      <c r="D1759" s="18">
        <v>13.91197439672951</v>
      </c>
      <c r="E1759" s="18">
        <v>-15.901243851745271</v>
      </c>
      <c r="F1759" s="18">
        <v>-29.779555179096519</v>
      </c>
      <c r="G1759" s="18">
        <v>11.714979565388351</v>
      </c>
      <c r="H1759" s="18">
        <v>5.4863996334484151</v>
      </c>
      <c r="I1759" s="18">
        <v>11.748517225296631</v>
      </c>
      <c r="J1759" s="27">
        <v>41.276655907541418</v>
      </c>
      <c r="K1759" s="18">
        <v>-47.178793817493293</v>
      </c>
      <c r="L1759" s="18">
        <v>-71.1260185453161</v>
      </c>
      <c r="M1759" s="18">
        <v>36.429441696616919</v>
      </c>
      <c r="N1759" s="18">
        <v>16.27807984835249</v>
      </c>
      <c r="O1759" s="18">
        <v>33.242019875338613</v>
      </c>
      <c r="P1759" s="27">
        <v>72.58907383335729</v>
      </c>
      <c r="Q1759" s="18">
        <v>-79.502968863367769</v>
      </c>
      <c r="R1759" s="18">
        <v>-102.8950836020398</v>
      </c>
      <c r="S1759" s="18">
        <v>60.65828159103755</v>
      </c>
      <c r="T1759" s="18">
        <v>27.43087668466687</v>
      </c>
      <c r="U1759" s="18">
        <v>52.957841150563119</v>
      </c>
      <c r="Y1759" s="21">
        <f t="shared" ca="1" si="27"/>
        <v>-2.8189282099788819</v>
      </c>
      <c r="Z1759" s="21">
        <f t="shared" ca="1" si="27"/>
        <v>8.9213849650400476</v>
      </c>
      <c r="AA1759" s="21">
        <f t="shared" ca="1" si="27"/>
        <v>31.238020794217256</v>
      </c>
    </row>
    <row r="1760" spans="1:27" x14ac:dyDescent="0.25">
      <c r="A1760" s="17">
        <v>3</v>
      </c>
      <c r="B1760" s="17">
        <v>15</v>
      </c>
      <c r="C1760" s="17">
        <v>2</v>
      </c>
      <c r="D1760" s="18">
        <v>13.21725682635028</v>
      </c>
      <c r="E1760" s="18">
        <v>-15.309921469977249</v>
      </c>
      <c r="F1760" s="18">
        <v>-29.417789434552802</v>
      </c>
      <c r="G1760" s="18">
        <v>11.42443621777878</v>
      </c>
      <c r="H1760" s="18">
        <v>5.217449838176953</v>
      </c>
      <c r="I1760" s="18">
        <v>11.446119034130071</v>
      </c>
      <c r="J1760" s="27">
        <v>39.215437471701883</v>
      </c>
      <c r="K1760" s="18">
        <v>-45.424347625157203</v>
      </c>
      <c r="L1760" s="18">
        <v>-70.261970815229844</v>
      </c>
      <c r="M1760" s="18">
        <v>35.525954679588388</v>
      </c>
      <c r="N1760" s="18">
        <v>15.48010913255993</v>
      </c>
      <c r="O1760" s="18">
        <v>32.386394736586588</v>
      </c>
      <c r="P1760" s="27">
        <v>68.964217750999651</v>
      </c>
      <c r="Q1760" s="18">
        <v>-76.546477827557709</v>
      </c>
      <c r="R1760" s="18">
        <v>-101.6451013136774</v>
      </c>
      <c r="S1760" s="18">
        <v>59.153894827464057</v>
      </c>
      <c r="T1760" s="18">
        <v>26.086182684711051</v>
      </c>
      <c r="U1760" s="18">
        <v>51.594745275150508</v>
      </c>
      <c r="Y1760" s="21">
        <f t="shared" ca="1" si="27"/>
        <v>-3.422448988093965</v>
      </c>
      <c r="Z1760" s="21">
        <f t="shared" ca="1" si="27"/>
        <v>6.9215775800497426</v>
      </c>
      <c r="AA1760" s="21">
        <f t="shared" ca="1" si="27"/>
        <v>27.607461397090159</v>
      </c>
    </row>
    <row r="1761" spans="1:27" x14ac:dyDescent="0.25">
      <c r="A1761" s="17">
        <v>3</v>
      </c>
      <c r="B1761" s="17">
        <v>15</v>
      </c>
      <c r="C1761" s="17">
        <v>3</v>
      </c>
      <c r="D1761" s="18">
        <v>12.611065619241289</v>
      </c>
      <c r="E1761" s="18">
        <v>-14.676705127854399</v>
      </c>
      <c r="F1761" s="18">
        <v>-29.011394861915601</v>
      </c>
      <c r="G1761" s="18">
        <v>11.21952475614863</v>
      </c>
      <c r="H1761" s="18">
        <v>4.9657615621894964</v>
      </c>
      <c r="I1761" s="18">
        <v>11.221547716116421</v>
      </c>
      <c r="J1761" s="27">
        <v>37.416875660382203</v>
      </c>
      <c r="K1761" s="18">
        <v>-43.545602570656179</v>
      </c>
      <c r="L1761" s="18">
        <v>-69.291330799411227</v>
      </c>
      <c r="M1761" s="18">
        <v>34.888752531453321</v>
      </c>
      <c r="N1761" s="18">
        <v>14.73335313096641</v>
      </c>
      <c r="O1761" s="18">
        <v>31.750978021976259</v>
      </c>
      <c r="P1761" s="27">
        <v>65.801269269703511</v>
      </c>
      <c r="Q1761" s="18">
        <v>-73.380525553576092</v>
      </c>
      <c r="R1761" s="18">
        <v>-100.2409163527055</v>
      </c>
      <c r="S1761" s="18">
        <v>58.092896208438248</v>
      </c>
      <c r="T1761" s="18">
        <v>24.827792752724111</v>
      </c>
      <c r="U1761" s="18">
        <v>50.582463303027929</v>
      </c>
      <c r="Y1761" s="21">
        <f t="shared" ca="1" si="27"/>
        <v>-3.6702003360741653</v>
      </c>
      <c r="Z1761" s="21">
        <f t="shared" ca="1" si="27"/>
        <v>5.9530259747107799</v>
      </c>
      <c r="AA1761" s="21">
        <f t="shared" ca="1" si="27"/>
        <v>25.682979627612209</v>
      </c>
    </row>
    <row r="1762" spans="1:27" x14ac:dyDescent="0.25">
      <c r="A1762" s="17">
        <v>3</v>
      </c>
      <c r="B1762" s="17">
        <v>15</v>
      </c>
      <c r="C1762" s="17">
        <v>4</v>
      </c>
      <c r="D1762" s="18">
        <v>11.95140593505443</v>
      </c>
      <c r="E1762" s="18">
        <v>-14.076750060771889</v>
      </c>
      <c r="F1762" s="18">
        <v>-28.611971028442301</v>
      </c>
      <c r="G1762" s="18">
        <v>10.94741607827938</v>
      </c>
      <c r="H1762" s="18">
        <v>4.7142511167052854</v>
      </c>
      <c r="I1762" s="18">
        <v>10.94464788804623</v>
      </c>
      <c r="J1762" s="27">
        <v>35.45967353911756</v>
      </c>
      <c r="K1762" s="18">
        <v>-41.765543307774102</v>
      </c>
      <c r="L1762" s="18">
        <v>-68.337339820828561</v>
      </c>
      <c r="M1762" s="18">
        <v>34.042590815143669</v>
      </c>
      <c r="N1762" s="18">
        <v>13.98712475027637</v>
      </c>
      <c r="O1762" s="18">
        <v>30.967499612601522</v>
      </c>
      <c r="P1762" s="27">
        <v>62.359336143979412</v>
      </c>
      <c r="Q1762" s="18">
        <v>-70.380872855812783</v>
      </c>
      <c r="R1762" s="18">
        <v>-98.860816868656443</v>
      </c>
      <c r="S1762" s="18">
        <v>56.683961202326628</v>
      </c>
      <c r="T1762" s="18">
        <v>23.570291936902819</v>
      </c>
      <c r="U1762" s="18">
        <v>49.334304337232211</v>
      </c>
      <c r="Y1762" s="21">
        <f t="shared" ca="1" si="27"/>
        <v>-4.131000071128863</v>
      </c>
      <c r="Z1762" s="21">
        <f t="shared" ca="1" si="27"/>
        <v>4.3540055885364524</v>
      </c>
      <c r="AA1762" s="21">
        <f t="shared" ca="1" si="27"/>
        <v>22.706203895971839</v>
      </c>
    </row>
    <row r="1763" spans="1:27" x14ac:dyDescent="0.25">
      <c r="A1763" s="17">
        <v>3</v>
      </c>
      <c r="B1763" s="17">
        <v>15</v>
      </c>
      <c r="C1763" s="17">
        <v>5</v>
      </c>
      <c r="D1763" s="18">
        <v>10.78407733417127</v>
      </c>
      <c r="E1763" s="18">
        <v>-12.78682142272902</v>
      </c>
      <c r="F1763" s="18">
        <v>-27.733406512062839</v>
      </c>
      <c r="G1763" s="18">
        <v>10.46183687354457</v>
      </c>
      <c r="H1763" s="18">
        <v>4.2150824992612668</v>
      </c>
      <c r="I1763" s="18">
        <v>10.46811227005538</v>
      </c>
      <c r="J1763" s="27">
        <v>31.996224023208931</v>
      </c>
      <c r="K1763" s="18">
        <v>-37.938340994489323</v>
      </c>
      <c r="L1763" s="18">
        <v>-66.238960724517327</v>
      </c>
      <c r="M1763" s="18">
        <v>32.532611286008233</v>
      </c>
      <c r="N1763" s="18">
        <v>12.506097636792431</v>
      </c>
      <c r="O1763" s="18">
        <v>29.619158695975042</v>
      </c>
      <c r="P1763" s="27">
        <v>56.268518293048253</v>
      </c>
      <c r="Q1763" s="18">
        <v>-63.931493341704311</v>
      </c>
      <c r="R1763" s="18">
        <v>-95.825178195782414</v>
      </c>
      <c r="S1763" s="18">
        <v>54.169710112842978</v>
      </c>
      <c r="T1763" s="18">
        <v>21.07455088543367</v>
      </c>
      <c r="U1763" s="18">
        <v>47.186263263095057</v>
      </c>
      <c r="Y1763" s="21">
        <f t="shared" ca="1" si="27"/>
        <v>-4.5911189577593721</v>
      </c>
      <c r="Z1763" s="21">
        <f t="shared" ca="1" si="27"/>
        <v>2.4767899229779964</v>
      </c>
      <c r="AA1763" s="21">
        <f t="shared" ca="1" si="27"/>
        <v>18.942371016933226</v>
      </c>
    </row>
    <row r="1764" spans="1:27" x14ac:dyDescent="0.25">
      <c r="A1764" s="17">
        <v>3</v>
      </c>
      <c r="B1764" s="17">
        <v>15</v>
      </c>
      <c r="C1764" s="17">
        <v>6</v>
      </c>
      <c r="D1764" s="18">
        <v>9.656424211318182</v>
      </c>
      <c r="E1764" s="18">
        <v>-11.50351556375802</v>
      </c>
      <c r="F1764" s="18">
        <v>-26.863325669481899</v>
      </c>
      <c r="G1764" s="18">
        <v>9.9895978336140949</v>
      </c>
      <c r="H1764" s="18">
        <v>3.74509587027238</v>
      </c>
      <c r="I1764" s="18">
        <v>10.01042109899816</v>
      </c>
      <c r="J1764" s="27">
        <v>28.65049115972597</v>
      </c>
      <c r="K1764" s="18">
        <v>-34.130788384790243</v>
      </c>
      <c r="L1764" s="18">
        <v>-64.160844185396698</v>
      </c>
      <c r="M1764" s="18">
        <v>31.064114949673129</v>
      </c>
      <c r="N1764" s="18">
        <v>11.11165312208789</v>
      </c>
      <c r="O1764" s="18">
        <v>28.32413748493304</v>
      </c>
      <c r="P1764" s="27">
        <v>50.384716795221898</v>
      </c>
      <c r="Q1764" s="18">
        <v>-57.515226369183722</v>
      </c>
      <c r="R1764" s="18">
        <v>-92.8188525304232</v>
      </c>
      <c r="S1764" s="18">
        <v>51.724532252950233</v>
      </c>
      <c r="T1764" s="18">
        <v>18.724713811109339</v>
      </c>
      <c r="U1764" s="18">
        <v>45.123165778701512</v>
      </c>
      <c r="Y1764" s="21">
        <f t="shared" ca="1" si="27"/>
        <v>-4.9653022190371008</v>
      </c>
      <c r="Z1764" s="21">
        <f t="shared" ca="1" si="27"/>
        <v>0.8587641462330815</v>
      </c>
      <c r="AA1764" s="21">
        <f t="shared" ca="1" si="27"/>
        <v>15.623049738376068</v>
      </c>
    </row>
    <row r="1765" spans="1:27" x14ac:dyDescent="0.25">
      <c r="A1765" s="17">
        <v>3</v>
      </c>
      <c r="B1765" s="17">
        <v>15</v>
      </c>
      <c r="C1765" s="17">
        <v>7</v>
      </c>
      <c r="D1765" s="18">
        <v>8.5444453374820313</v>
      </c>
      <c r="E1765" s="18">
        <v>-10.21963655140484</v>
      </c>
      <c r="F1765" s="18">
        <v>-25.988295317127161</v>
      </c>
      <c r="G1765" s="18">
        <v>9.5097157665087035</v>
      </c>
      <c r="H1765" s="18">
        <v>3.2698924779091172</v>
      </c>
      <c r="I1765" s="18">
        <v>9.5325888630221947</v>
      </c>
      <c r="J1765" s="27">
        <v>25.351263599144751</v>
      </c>
      <c r="K1765" s="18">
        <v>-30.32153523609589</v>
      </c>
      <c r="L1765" s="18">
        <v>-62.070906149217272</v>
      </c>
      <c r="M1765" s="18">
        <v>29.571851502921781</v>
      </c>
      <c r="N1765" s="18">
        <v>9.7017305349804062</v>
      </c>
      <c r="O1765" s="18">
        <v>26.972127832924439</v>
      </c>
      <c r="P1765" s="27">
        <v>44.582699463088133</v>
      </c>
      <c r="Q1765" s="18">
        <v>-51.096093746911357</v>
      </c>
      <c r="R1765" s="18">
        <v>-89.795425191821991</v>
      </c>
      <c r="S1765" s="18">
        <v>49.239780026581052</v>
      </c>
      <c r="T1765" s="18">
        <v>16.348793986278999</v>
      </c>
      <c r="U1765" s="18">
        <v>42.969280044513091</v>
      </c>
      <c r="Y1765" s="21">
        <f t="shared" ca="1" si="27"/>
        <v>-5.351289423609952</v>
      </c>
      <c r="Z1765" s="21">
        <f t="shared" ca="1" si="27"/>
        <v>-0.79546791534179206</v>
      </c>
      <c r="AA1765" s="21">
        <f t="shared" ca="1" si="27"/>
        <v>12.249034581727933</v>
      </c>
    </row>
    <row r="1766" spans="1:27" x14ac:dyDescent="0.25">
      <c r="A1766" s="17">
        <v>3</v>
      </c>
      <c r="B1766" s="17">
        <v>15</v>
      </c>
      <c r="C1766" s="17">
        <v>8</v>
      </c>
      <c r="D1766" s="18">
        <v>8.9295258511051188</v>
      </c>
      <c r="E1766" s="18">
        <v>-10.590204148324959</v>
      </c>
      <c r="F1766" s="18">
        <v>-26.362042707668799</v>
      </c>
      <c r="G1766" s="18">
        <v>9.7340725443916956</v>
      </c>
      <c r="H1766" s="18">
        <v>3.4263526589270552</v>
      </c>
      <c r="I1766" s="18">
        <v>9.7353175475263285</v>
      </c>
      <c r="J1766" s="27">
        <v>26.493792718610081</v>
      </c>
      <c r="K1766" s="18">
        <v>-31.421004712417339</v>
      </c>
      <c r="L1766" s="18">
        <v>-62.963571055427423</v>
      </c>
      <c r="M1766" s="18">
        <v>30.269521704863639</v>
      </c>
      <c r="N1766" s="18">
        <v>10.16594595672446</v>
      </c>
      <c r="O1766" s="18">
        <v>27.545741577565931</v>
      </c>
      <c r="P1766" s="27">
        <v>46.591949698751648</v>
      </c>
      <c r="Q1766" s="18">
        <v>-52.948855983274363</v>
      </c>
      <c r="R1766" s="18">
        <v>-91.086806771047875</v>
      </c>
      <c r="S1766" s="18">
        <v>50.401463368299559</v>
      </c>
      <c r="T1766" s="18">
        <v>17.13106290912561</v>
      </c>
      <c r="U1766" s="18">
        <v>43.883103743687293</v>
      </c>
      <c r="Y1766" s="21">
        <f t="shared" ca="1" si="27"/>
        <v>-5.1269782540435607</v>
      </c>
      <c r="Z1766" s="21">
        <f t="shared" ca="1" si="27"/>
        <v>9.0426189919341482E-2</v>
      </c>
      <c r="AA1766" s="21">
        <f t="shared" ca="1" si="27"/>
        <v>13.97191696554188</v>
      </c>
    </row>
    <row r="1767" spans="1:27" x14ac:dyDescent="0.25">
      <c r="A1767" s="17">
        <v>3</v>
      </c>
      <c r="B1767" s="17">
        <v>15</v>
      </c>
      <c r="C1767" s="17">
        <v>9</v>
      </c>
      <c r="D1767" s="18">
        <v>9.3106278703450087</v>
      </c>
      <c r="E1767" s="18">
        <v>-10.9534682048058</v>
      </c>
      <c r="F1767" s="18">
        <v>-26.736307470993271</v>
      </c>
      <c r="G1767" s="18">
        <v>9.9519282426184734</v>
      </c>
      <c r="H1767" s="18">
        <v>3.5789692119378418</v>
      </c>
      <c r="I1767" s="18">
        <v>9.9124629006320255</v>
      </c>
      <c r="J1767" s="27">
        <v>27.624517694464839</v>
      </c>
      <c r="K1767" s="18">
        <v>-32.498804674596691</v>
      </c>
      <c r="L1767" s="18">
        <v>-63.857471663981848</v>
      </c>
      <c r="M1767" s="18">
        <v>30.94697584915221</v>
      </c>
      <c r="N1767" s="18">
        <v>10.618757381715101</v>
      </c>
      <c r="O1767" s="18">
        <v>28.046968177981881</v>
      </c>
      <c r="P1767" s="27">
        <v>48.580441182688602</v>
      </c>
      <c r="Q1767" s="18">
        <v>-54.765102010367833</v>
      </c>
      <c r="R1767" s="18">
        <v>-92.379975989995842</v>
      </c>
      <c r="S1767" s="18">
        <v>51.529485164282427</v>
      </c>
      <c r="T1767" s="18">
        <v>17.894114477617801</v>
      </c>
      <c r="U1767" s="18">
        <v>44.681607528499612</v>
      </c>
      <c r="Y1767" s="21">
        <f t="shared" ca="1" si="27"/>
        <v>-4.9357874502657211</v>
      </c>
      <c r="Z1767" s="21">
        <f t="shared" ca="1" si="27"/>
        <v>0.88094276473549371</v>
      </c>
      <c r="AA1767" s="21">
        <f t="shared" ca="1" si="27"/>
        <v>15.54057035272476</v>
      </c>
    </row>
    <row r="1768" spans="1:27" x14ac:dyDescent="0.25">
      <c r="A1768" s="17">
        <v>3</v>
      </c>
      <c r="B1768" s="17">
        <v>15</v>
      </c>
      <c r="C1768" s="17">
        <v>10</v>
      </c>
      <c r="D1768" s="18">
        <v>9.5883085224863205</v>
      </c>
      <c r="E1768" s="18">
        <v>-11.281733167050261</v>
      </c>
      <c r="F1768" s="18">
        <v>-27.055678267655701</v>
      </c>
      <c r="G1768" s="18">
        <v>10.074268680197971</v>
      </c>
      <c r="H1768" s="18">
        <v>3.6965432996501169</v>
      </c>
      <c r="I1768" s="18">
        <v>10.0105017299586</v>
      </c>
      <c r="J1768" s="27">
        <v>28.44839275373128</v>
      </c>
      <c r="K1768" s="18">
        <v>-33.472762757098451</v>
      </c>
      <c r="L1768" s="18">
        <v>-64.620262547513576</v>
      </c>
      <c r="M1768" s="18">
        <v>31.32741132606149</v>
      </c>
      <c r="N1768" s="18">
        <v>10.96759824562327</v>
      </c>
      <c r="O1768" s="18">
        <v>28.324365627424431</v>
      </c>
      <c r="P1768" s="27">
        <v>50.029306799140507</v>
      </c>
      <c r="Q1768" s="18">
        <v>-56.406359720492922</v>
      </c>
      <c r="R1768" s="18">
        <v>-93.483474166009486</v>
      </c>
      <c r="S1768" s="18">
        <v>52.1629442899469</v>
      </c>
      <c r="T1768" s="18">
        <v>18.48196088269648</v>
      </c>
      <c r="U1768" s="18">
        <v>45.123529232362372</v>
      </c>
      <c r="Y1768" s="21">
        <f t="shared" ca="1" si="27"/>
        <v>-4.9677892024129537</v>
      </c>
      <c r="Z1768" s="21">
        <f t="shared" ca="1" si="27"/>
        <v>0.97474264822845313</v>
      </c>
      <c r="AA1768" s="21">
        <f t="shared" ca="1" si="27"/>
        <v>15.907907317643851</v>
      </c>
    </row>
    <row r="1769" spans="1:27" x14ac:dyDescent="0.25">
      <c r="A1769" s="17">
        <v>3</v>
      </c>
      <c r="B1769" s="17">
        <v>15</v>
      </c>
      <c r="C1769" s="17">
        <v>11</v>
      </c>
      <c r="D1769" s="18">
        <v>9.7494860611939487</v>
      </c>
      <c r="E1769" s="18">
        <v>-11.442354568686721</v>
      </c>
      <c r="F1769" s="18">
        <v>-27.09579916511483</v>
      </c>
      <c r="G1769" s="18">
        <v>10.10514127456304</v>
      </c>
      <c r="H1769" s="18">
        <v>3.7453454707095282</v>
      </c>
      <c r="I1769" s="18">
        <v>10.056126090083159</v>
      </c>
      <c r="J1769" s="27">
        <v>28.926604516888581</v>
      </c>
      <c r="K1769" s="18">
        <v>-33.949324468945413</v>
      </c>
      <c r="L1769" s="18">
        <v>-64.716088011647287</v>
      </c>
      <c r="M1769" s="18">
        <v>31.423414171834128</v>
      </c>
      <c r="N1769" s="18">
        <v>11.11239368349748</v>
      </c>
      <c r="O1769" s="18">
        <v>28.453458163697391</v>
      </c>
      <c r="P1769" s="27">
        <v>50.870289388950148</v>
      </c>
      <c r="Q1769" s="18">
        <v>-57.209433895831282</v>
      </c>
      <c r="R1769" s="18">
        <v>-93.622100920956555</v>
      </c>
      <c r="S1769" s="18">
        <v>52.322797622339813</v>
      </c>
      <c r="T1769" s="18">
        <v>18.725961762273911</v>
      </c>
      <c r="U1769" s="18">
        <v>45.329186471462307</v>
      </c>
      <c r="Y1769" s="21">
        <f t="shared" ca="1" si="27"/>
        <v>-4.8820548372518751</v>
      </c>
      <c r="Z1769" s="21">
        <f t="shared" ca="1" si="27"/>
        <v>1.2504580553248772</v>
      </c>
      <c r="AA1769" s="21">
        <f t="shared" ca="1" si="27"/>
        <v>16.416700428238336</v>
      </c>
    </row>
    <row r="1770" spans="1:27" x14ac:dyDescent="0.25">
      <c r="A1770" s="17">
        <v>3</v>
      </c>
      <c r="B1770" s="17">
        <v>15</v>
      </c>
      <c r="C1770" s="17">
        <v>12</v>
      </c>
      <c r="D1770" s="18">
        <v>9.9262365645502406</v>
      </c>
      <c r="E1770" s="18">
        <v>-11.624808276202399</v>
      </c>
      <c r="F1770" s="18">
        <v>-27.137631392138889</v>
      </c>
      <c r="G1770" s="18">
        <v>10.129092616528069</v>
      </c>
      <c r="H1770" s="18">
        <v>3.801933985316984</v>
      </c>
      <c r="I1770" s="18">
        <v>10.10163655943307</v>
      </c>
      <c r="J1770" s="27">
        <v>29.45102107348011</v>
      </c>
      <c r="K1770" s="18">
        <v>-34.490662362281007</v>
      </c>
      <c r="L1770" s="18">
        <v>-64.816000845711173</v>
      </c>
      <c r="M1770" s="18">
        <v>31.497894371377001</v>
      </c>
      <c r="N1770" s="18">
        <v>11.28029110636545</v>
      </c>
      <c r="O1770" s="18">
        <v>28.58222844999429</v>
      </c>
      <c r="P1770" s="27">
        <v>51.792527668890422</v>
      </c>
      <c r="Q1770" s="18">
        <v>-58.12166513779372</v>
      </c>
      <c r="R1770" s="18">
        <v>-93.766640705752309</v>
      </c>
      <c r="S1770" s="18">
        <v>52.446813822051361</v>
      </c>
      <c r="T1770" s="18">
        <v>19.00889276797426</v>
      </c>
      <c r="U1770" s="18">
        <v>45.53433033432615</v>
      </c>
      <c r="Y1770" s="21">
        <f t="shared" ca="1" si="27"/>
        <v>-4.803539942512927</v>
      </c>
      <c r="Z1770" s="21">
        <f t="shared" ca="1" si="27"/>
        <v>1.5047717932246734</v>
      </c>
      <c r="AA1770" s="21">
        <f t="shared" ca="1" si="27"/>
        <v>16.894258749696164</v>
      </c>
    </row>
    <row r="1771" spans="1:27" x14ac:dyDescent="0.25">
      <c r="A1771" s="17">
        <v>3</v>
      </c>
      <c r="B1771" s="17">
        <v>15</v>
      </c>
      <c r="C1771" s="17">
        <v>13</v>
      </c>
      <c r="D1771" s="18">
        <v>10.091042890713901</v>
      </c>
      <c r="E1771" s="18">
        <v>-11.77923832860693</v>
      </c>
      <c r="F1771" s="18">
        <v>-27.17629454250979</v>
      </c>
      <c r="G1771" s="18">
        <v>10.16294407144688</v>
      </c>
      <c r="H1771" s="18">
        <v>3.8515564783962728</v>
      </c>
      <c r="I1771" s="18">
        <v>10.14655726030883</v>
      </c>
      <c r="J1771" s="27">
        <v>29.93999940412186</v>
      </c>
      <c r="K1771" s="18">
        <v>-34.948854417540772</v>
      </c>
      <c r="L1771" s="18">
        <v>-64.908344600806316</v>
      </c>
      <c r="M1771" s="18">
        <v>31.603160419552971</v>
      </c>
      <c r="N1771" s="18">
        <v>11.427520429525661</v>
      </c>
      <c r="O1771" s="18">
        <v>28.70933000695597</v>
      </c>
      <c r="P1771" s="27">
        <v>52.652444330389649</v>
      </c>
      <c r="Q1771" s="18">
        <v>-58.893783832554682</v>
      </c>
      <c r="R1771" s="18">
        <v>-93.900230615534596</v>
      </c>
      <c r="S1771" s="18">
        <v>52.62209121568835</v>
      </c>
      <c r="T1771" s="18">
        <v>19.25699508996793</v>
      </c>
      <c r="U1771" s="18">
        <v>45.736815745525817</v>
      </c>
      <c r="Y1771" s="21">
        <f t="shared" ca="1" si="27"/>
        <v>-4.7034321702508368</v>
      </c>
      <c r="Z1771" s="21">
        <f t="shared" ca="1" si="27"/>
        <v>1.8228112418093758</v>
      </c>
      <c r="AA1771" s="21">
        <f t="shared" ca="1" si="27"/>
        <v>17.474331933482468</v>
      </c>
    </row>
    <row r="1772" spans="1:27" x14ac:dyDescent="0.25">
      <c r="A1772" s="17">
        <v>3</v>
      </c>
      <c r="B1772" s="17">
        <v>15</v>
      </c>
      <c r="C1772" s="17">
        <v>14</v>
      </c>
      <c r="D1772" s="18">
        <v>11.22018508576423</v>
      </c>
      <c r="E1772" s="18">
        <v>-12.87559326563432</v>
      </c>
      <c r="F1772" s="18">
        <v>-28.021171437601069</v>
      </c>
      <c r="G1772" s="18">
        <v>10.63757094697705</v>
      </c>
      <c r="H1772" s="18">
        <v>4.2694767155920239</v>
      </c>
      <c r="I1772" s="18">
        <v>10.6187362809878</v>
      </c>
      <c r="J1772" s="27">
        <v>33.290150326390318</v>
      </c>
      <c r="K1772" s="18">
        <v>-38.201725954324928</v>
      </c>
      <c r="L1772" s="18">
        <v>-66.92626358406072</v>
      </c>
      <c r="M1772" s="18">
        <v>33.07908207978852</v>
      </c>
      <c r="N1772" s="18">
        <v>12.667484603815851</v>
      </c>
      <c r="O1772" s="18">
        <v>30.045344083381849</v>
      </c>
      <c r="P1772" s="27">
        <v>58.544015420696986</v>
      </c>
      <c r="Q1772" s="18">
        <v>-64.375334410255022</v>
      </c>
      <c r="R1772" s="18">
        <v>-96.819470954452456</v>
      </c>
      <c r="S1772" s="18">
        <v>55.079632904590873</v>
      </c>
      <c r="T1772" s="18">
        <v>21.346510848290091</v>
      </c>
      <c r="U1772" s="18">
        <v>47.865218938220139</v>
      </c>
      <c r="Y1772" s="21">
        <f t="shared" ca="1" si="27"/>
        <v>-4.1507956739142848</v>
      </c>
      <c r="Z1772" s="21">
        <f t="shared" ca="1" si="27"/>
        <v>3.9540715549908896</v>
      </c>
      <c r="AA1772" s="21">
        <f t="shared" ca="1" si="27"/>
        <v>21.640572747090619</v>
      </c>
    </row>
    <row r="1773" spans="1:27" x14ac:dyDescent="0.25">
      <c r="A1773" s="17">
        <v>3</v>
      </c>
      <c r="B1773" s="17">
        <v>15</v>
      </c>
      <c r="C1773" s="17">
        <v>15</v>
      </c>
      <c r="D1773" s="18">
        <v>12.41271714037663</v>
      </c>
      <c r="E1773" s="18">
        <v>-14.00198479022731</v>
      </c>
      <c r="F1773" s="18">
        <v>-28.901344386743052</v>
      </c>
      <c r="G1773" s="18">
        <v>11.141857671050619</v>
      </c>
      <c r="H1773" s="18">
        <v>4.7103418502094367</v>
      </c>
      <c r="I1773" s="18">
        <v>11.11951523869509</v>
      </c>
      <c r="J1773" s="27">
        <v>36.828378177680847</v>
      </c>
      <c r="K1773" s="18">
        <v>-41.543715674878271</v>
      </c>
      <c r="L1773" s="18">
        <v>-69.028484289751532</v>
      </c>
      <c r="M1773" s="18">
        <v>34.647235375359983</v>
      </c>
      <c r="N1773" s="18">
        <v>13.975526004938899</v>
      </c>
      <c r="O1773" s="18">
        <v>31.4622806844887</v>
      </c>
      <c r="P1773" s="27">
        <v>64.766338355768994</v>
      </c>
      <c r="Q1773" s="18">
        <v>-70.007061785962748</v>
      </c>
      <c r="R1773" s="18">
        <v>-99.860667125501735</v>
      </c>
      <c r="S1773" s="18">
        <v>57.690748522910127</v>
      </c>
      <c r="T1773" s="18">
        <v>23.550746403522169</v>
      </c>
      <c r="U1773" s="18">
        <v>50.122539754561501</v>
      </c>
      <c r="Y1773" s="21">
        <f t="shared" ca="1" si="27"/>
        <v>-3.5188972766385849</v>
      </c>
      <c r="Z1773" s="21">
        <f t="shared" ca="1" si="27"/>
        <v>6.3412202778386266</v>
      </c>
      <c r="AA1773" s="21">
        <f t="shared" ca="1" si="27"/>
        <v>26.262644125298308</v>
      </c>
    </row>
    <row r="1774" spans="1:27" x14ac:dyDescent="0.25">
      <c r="A1774" s="17">
        <v>3</v>
      </c>
      <c r="B1774" s="17">
        <v>15</v>
      </c>
      <c r="C1774" s="17">
        <v>16</v>
      </c>
      <c r="D1774" s="18">
        <v>13.561135868228719</v>
      </c>
      <c r="E1774" s="18">
        <v>-15.09423240676562</v>
      </c>
      <c r="F1774" s="18">
        <v>-29.737033736612791</v>
      </c>
      <c r="G1774" s="18">
        <v>11.624739777987291</v>
      </c>
      <c r="H1774" s="18">
        <v>5.143938524301606</v>
      </c>
      <c r="I1774" s="18">
        <v>11.60041996126453</v>
      </c>
      <c r="J1774" s="27">
        <v>40.235722334270967</v>
      </c>
      <c r="K1774" s="18">
        <v>-44.784400842576837</v>
      </c>
      <c r="L1774" s="18">
        <v>-71.024459576806223</v>
      </c>
      <c r="M1774" s="18">
        <v>36.148827884574537</v>
      </c>
      <c r="N1774" s="18">
        <v>15.262001973590881</v>
      </c>
      <c r="O1774" s="18">
        <v>32.8229838301909</v>
      </c>
      <c r="P1774" s="27">
        <v>70.758489394176848</v>
      </c>
      <c r="Q1774" s="18">
        <v>-75.468076600800728</v>
      </c>
      <c r="R1774" s="18">
        <v>-102.74816242229311</v>
      </c>
      <c r="S1774" s="18">
        <v>60.191034473418902</v>
      </c>
      <c r="T1774" s="18">
        <v>25.71864114188417</v>
      </c>
      <c r="U1774" s="18">
        <v>52.29027508813634</v>
      </c>
      <c r="Y1774" s="21">
        <f t="shared" ca="1" si="27"/>
        <v>-2.9010320115962624</v>
      </c>
      <c r="Z1774" s="21">
        <f t="shared" ca="1" si="27"/>
        <v>8.6606756032442256</v>
      </c>
      <c r="AA1774" s="21">
        <f t="shared" ca="1" si="27"/>
        <v>30.742201074522427</v>
      </c>
    </row>
    <row r="1775" spans="1:27" x14ac:dyDescent="0.25">
      <c r="A1775" s="17">
        <v>3</v>
      </c>
      <c r="B1775" s="17">
        <v>15</v>
      </c>
      <c r="C1775" s="17">
        <v>17</v>
      </c>
      <c r="D1775" s="18">
        <v>13.99310108163936</v>
      </c>
      <c r="E1775" s="18">
        <v>-15.539995880331119</v>
      </c>
      <c r="F1775" s="18">
        <v>-30.030757667640771</v>
      </c>
      <c r="G1775" s="18">
        <v>11.755217185774249</v>
      </c>
      <c r="H1775" s="18">
        <v>5.3050666556869821</v>
      </c>
      <c r="I1775" s="18">
        <v>11.73129002575954</v>
      </c>
      <c r="J1775" s="27">
        <v>41.517357777919422</v>
      </c>
      <c r="K1775" s="18">
        <v>-46.106975554768823</v>
      </c>
      <c r="L1775" s="18">
        <v>-71.725995030907399</v>
      </c>
      <c r="M1775" s="18">
        <v>36.554566459974552</v>
      </c>
      <c r="N1775" s="18">
        <v>15.74006714633485</v>
      </c>
      <c r="O1775" s="18">
        <v>33.193276114877058</v>
      </c>
      <c r="P1775" s="27">
        <v>73.012371832105842</v>
      </c>
      <c r="Q1775" s="18">
        <v>-77.69680284949699</v>
      </c>
      <c r="R1775" s="18">
        <v>-103.76304488972021</v>
      </c>
      <c r="S1775" s="18">
        <v>60.866625523205613</v>
      </c>
      <c r="T1775" s="18">
        <v>26.52424886238574</v>
      </c>
      <c r="U1775" s="18">
        <v>52.880187496143677</v>
      </c>
      <c r="Y1775" s="21">
        <f t="shared" ca="1" si="27"/>
        <v>-2.7860785991117591</v>
      </c>
      <c r="Z1775" s="21">
        <f t="shared" ca="1" si="27"/>
        <v>9.172296913429669</v>
      </c>
      <c r="AA1775" s="21">
        <f t="shared" ca="1" si="27"/>
        <v>31.823585974623676</v>
      </c>
    </row>
    <row r="1776" spans="1:27" x14ac:dyDescent="0.25">
      <c r="A1776" s="17">
        <v>3</v>
      </c>
      <c r="B1776" s="17">
        <v>15</v>
      </c>
      <c r="C1776" s="17">
        <v>18</v>
      </c>
      <c r="D1776" s="18">
        <v>14.48300456832845</v>
      </c>
      <c r="E1776" s="18">
        <v>-15.92514370298429</v>
      </c>
      <c r="F1776" s="18">
        <v>-30.27951922620386</v>
      </c>
      <c r="G1776" s="18">
        <v>11.965768308959531</v>
      </c>
      <c r="H1776" s="18">
        <v>5.4820819258852644</v>
      </c>
      <c r="I1776" s="18">
        <v>11.94663363388038</v>
      </c>
      <c r="J1776" s="27">
        <v>42.970895361536897</v>
      </c>
      <c r="K1776" s="18">
        <v>-47.249704380489959</v>
      </c>
      <c r="L1776" s="18">
        <v>-72.32014155597507</v>
      </c>
      <c r="M1776" s="18">
        <v>37.209305960237707</v>
      </c>
      <c r="N1776" s="18">
        <v>16.26526926342056</v>
      </c>
      <c r="O1776" s="18">
        <v>33.802583346071039</v>
      </c>
      <c r="P1776" s="27">
        <v>75.568561151635762</v>
      </c>
      <c r="Q1776" s="18">
        <v>-79.622463234161046</v>
      </c>
      <c r="R1776" s="18">
        <v>-104.6225722134624</v>
      </c>
      <c r="S1776" s="18">
        <v>61.956825403469622</v>
      </c>
      <c r="T1776" s="18">
        <v>27.409289029439709</v>
      </c>
      <c r="U1776" s="18">
        <v>53.850874466504322</v>
      </c>
      <c r="Y1776" s="21">
        <f t="shared" ca="1" si="27"/>
        <v>-2.3271744921345228</v>
      </c>
      <c r="Z1776" s="21">
        <f t="shared" ca="1" si="27"/>
        <v>10.678207994801181</v>
      </c>
      <c r="AA1776" s="21">
        <f t="shared" ca="1" si="27"/>
        <v>34.540514603425962</v>
      </c>
    </row>
    <row r="1777" spans="1:27" x14ac:dyDescent="0.25">
      <c r="A1777" s="17">
        <v>3</v>
      </c>
      <c r="B1777" s="17">
        <v>15</v>
      </c>
      <c r="C1777" s="17">
        <v>19</v>
      </c>
      <c r="D1777" s="18">
        <v>14.93197334131961</v>
      </c>
      <c r="E1777" s="18">
        <v>-16.359112545708559</v>
      </c>
      <c r="F1777" s="18">
        <v>-30.566448961538178</v>
      </c>
      <c r="G1777" s="18">
        <v>12.11299681774195</v>
      </c>
      <c r="H1777" s="18">
        <v>5.6464548660288676</v>
      </c>
      <c r="I1777" s="18">
        <v>12.08999629028227</v>
      </c>
      <c r="J1777" s="27">
        <v>44.302980156082207</v>
      </c>
      <c r="K1777" s="18">
        <v>-48.53728456886985</v>
      </c>
      <c r="L1777" s="18">
        <v>-73.005449632400499</v>
      </c>
      <c r="M1777" s="18">
        <v>37.667134533205527</v>
      </c>
      <c r="N1777" s="18">
        <v>16.75296174361349</v>
      </c>
      <c r="O1777" s="18">
        <v>34.208222984001807</v>
      </c>
      <c r="P1777" s="27">
        <v>77.91116375297382</v>
      </c>
      <c r="Q1777" s="18">
        <v>-81.792218739608103</v>
      </c>
      <c r="R1777" s="18">
        <v>-105.6139792014977</v>
      </c>
      <c r="S1777" s="18">
        <v>62.719150962306941</v>
      </c>
      <c r="T1777" s="18">
        <v>28.231120130456571</v>
      </c>
      <c r="U1777" s="18">
        <v>54.497098720940983</v>
      </c>
      <c r="Y1777" s="21">
        <f t="shared" ca="1" si="27"/>
        <v>-2.1441401918740386</v>
      </c>
      <c r="Z1777" s="21">
        <f t="shared" ca="1" si="27"/>
        <v>11.388565215632688</v>
      </c>
      <c r="AA1777" s="21">
        <f t="shared" ca="1" si="27"/>
        <v>35.952335625572516</v>
      </c>
    </row>
    <row r="1778" spans="1:27" x14ac:dyDescent="0.25">
      <c r="A1778" s="17">
        <v>3</v>
      </c>
      <c r="B1778" s="17">
        <v>15</v>
      </c>
      <c r="C1778" s="17">
        <v>20</v>
      </c>
      <c r="D1778" s="18">
        <v>15.194768436720789</v>
      </c>
      <c r="E1778" s="18">
        <v>-16.61558124682351</v>
      </c>
      <c r="F1778" s="18">
        <v>-30.714340570950089</v>
      </c>
      <c r="G1778" s="18">
        <v>12.18944841695158</v>
      </c>
      <c r="H1778" s="18">
        <v>5.7406238521097874</v>
      </c>
      <c r="I1778" s="18">
        <v>12.174147398168421</v>
      </c>
      <c r="J1778" s="27">
        <v>45.082689952673981</v>
      </c>
      <c r="K1778" s="18">
        <v>-49.298224032685091</v>
      </c>
      <c r="L1778" s="18">
        <v>-73.358676579225801</v>
      </c>
      <c r="M1778" s="18">
        <v>37.904871958224057</v>
      </c>
      <c r="N1778" s="18">
        <v>17.032359960491121</v>
      </c>
      <c r="O1778" s="18">
        <v>34.446325609825941</v>
      </c>
      <c r="P1778" s="27">
        <v>79.2823603954579</v>
      </c>
      <c r="Q1778" s="18">
        <v>-83.074509820059092</v>
      </c>
      <c r="R1778" s="18">
        <v>-106.1249780872419</v>
      </c>
      <c r="S1778" s="18">
        <v>63.115005057233716</v>
      </c>
      <c r="T1778" s="18">
        <v>28.701945811647811</v>
      </c>
      <c r="U1778" s="18">
        <v>54.876419865781543</v>
      </c>
      <c r="Y1778" s="21">
        <f t="shared" ca="1" si="27"/>
        <v>-2.030933713823023</v>
      </c>
      <c r="Z1778" s="21">
        <f t="shared" ca="1" si="27"/>
        <v>11.809346869304207</v>
      </c>
      <c r="AA1778" s="21">
        <f t="shared" ca="1" si="27"/>
        <v>36.776243222819978</v>
      </c>
    </row>
    <row r="1779" spans="1:27" x14ac:dyDescent="0.25">
      <c r="A1779" s="17">
        <v>3</v>
      </c>
      <c r="B1779" s="17">
        <v>15</v>
      </c>
      <c r="C1779" s="17">
        <v>21</v>
      </c>
      <c r="D1779" s="18">
        <v>15.5670434758977</v>
      </c>
      <c r="E1779" s="18">
        <v>-16.887170261847231</v>
      </c>
      <c r="F1779" s="18">
        <v>-30.853863381021561</v>
      </c>
      <c r="G1779" s="18">
        <v>12.360269314978151</v>
      </c>
      <c r="H1779" s="18">
        <v>5.8751770084795973</v>
      </c>
      <c r="I1779" s="18">
        <v>12.35255524793196</v>
      </c>
      <c r="J1779" s="27">
        <v>46.187225387894763</v>
      </c>
      <c r="K1779" s="18">
        <v>-50.104025280836737</v>
      </c>
      <c r="L1779" s="18">
        <v>-73.69191533705667</v>
      </c>
      <c r="M1779" s="18">
        <v>38.436064514770067</v>
      </c>
      <c r="N1779" s="18">
        <v>17.4315775110834</v>
      </c>
      <c r="O1779" s="18">
        <v>34.951124400518147</v>
      </c>
      <c r="P1779" s="27">
        <v>81.224794987019649</v>
      </c>
      <c r="Q1779" s="18">
        <v>-84.432399379289649</v>
      </c>
      <c r="R1779" s="18">
        <v>-106.6070608826483</v>
      </c>
      <c r="S1779" s="18">
        <v>63.999488216277683</v>
      </c>
      <c r="T1779" s="18">
        <v>29.374684089299151</v>
      </c>
      <c r="U1779" s="18">
        <v>55.680614504697182</v>
      </c>
      <c r="Y1779" s="21">
        <f t="shared" ca="1" si="27"/>
        <v>-1.5859885955813873</v>
      </c>
      <c r="Z1779" s="21">
        <f t="shared" ca="1" si="27"/>
        <v>13.210051196372977</v>
      </c>
      <c r="AA1779" s="21">
        <f t="shared" ca="1" si="27"/>
        <v>39.240121535355719</v>
      </c>
    </row>
    <row r="1780" spans="1:27" x14ac:dyDescent="0.25">
      <c r="A1780" s="17">
        <v>3</v>
      </c>
      <c r="B1780" s="17">
        <v>15</v>
      </c>
      <c r="C1780" s="17">
        <v>22</v>
      </c>
      <c r="D1780" s="18">
        <v>15.799275815519749</v>
      </c>
      <c r="E1780" s="18">
        <v>-17.11614333648744</v>
      </c>
      <c r="F1780" s="18">
        <v>-30.994929310160551</v>
      </c>
      <c r="G1780" s="18">
        <v>12.43289409010228</v>
      </c>
      <c r="H1780" s="18">
        <v>5.9664943104863299</v>
      </c>
      <c r="I1780" s="18">
        <v>12.42983802721912</v>
      </c>
      <c r="J1780" s="27">
        <v>46.876255866231183</v>
      </c>
      <c r="K1780" s="18">
        <v>-50.783385561008899</v>
      </c>
      <c r="L1780" s="18">
        <v>-74.02883970787785</v>
      </c>
      <c r="M1780" s="18">
        <v>38.66190187081046</v>
      </c>
      <c r="N1780" s="18">
        <v>17.702514816586859</v>
      </c>
      <c r="O1780" s="18">
        <v>35.169793330036633</v>
      </c>
      <c r="P1780" s="27">
        <v>82.43652309739349</v>
      </c>
      <c r="Q1780" s="18">
        <v>-85.57721794778621</v>
      </c>
      <c r="R1780" s="18">
        <v>-107.094475502674</v>
      </c>
      <c r="S1780" s="18">
        <v>64.375527631060848</v>
      </c>
      <c r="T1780" s="18">
        <v>29.831251933036171</v>
      </c>
      <c r="U1780" s="18">
        <v>56.028975840062202</v>
      </c>
      <c r="Y1780" s="21">
        <f t="shared" ca="1" si="27"/>
        <v>-1.482570403320512</v>
      </c>
      <c r="Z1780" s="21">
        <f t="shared" ca="1" si="27"/>
        <v>13.598240614778394</v>
      </c>
      <c r="AA1780" s="21">
        <f t="shared" ca="1" si="27"/>
        <v>40.0005850510925</v>
      </c>
    </row>
    <row r="1781" spans="1:27" x14ac:dyDescent="0.25">
      <c r="A1781" s="17">
        <v>3</v>
      </c>
      <c r="B1781" s="17">
        <v>15</v>
      </c>
      <c r="C1781" s="17">
        <v>23</v>
      </c>
      <c r="D1781" s="18">
        <v>15.947939856788309</v>
      </c>
      <c r="E1781" s="18">
        <v>-17.255798604362759</v>
      </c>
      <c r="F1781" s="18">
        <v>-31.104304514005381</v>
      </c>
      <c r="G1781" s="18">
        <v>12.479607569310391</v>
      </c>
      <c r="H1781" s="18">
        <v>6.0147234977304684</v>
      </c>
      <c r="I1781" s="18">
        <v>12.478887264973901</v>
      </c>
      <c r="J1781" s="27">
        <v>47.317340237311512</v>
      </c>
      <c r="K1781" s="18">
        <v>-51.197741013327423</v>
      </c>
      <c r="L1781" s="18">
        <v>-74.290073387504009</v>
      </c>
      <c r="M1781" s="18">
        <v>38.807164263950753</v>
      </c>
      <c r="N1781" s="18">
        <v>17.84561021856868</v>
      </c>
      <c r="O1781" s="18">
        <v>35.308576438155477</v>
      </c>
      <c r="P1781" s="27">
        <v>83.212213503389776</v>
      </c>
      <c r="Q1781" s="18">
        <v>-86.275465740035386</v>
      </c>
      <c r="R1781" s="18">
        <v>-107.47239151504969</v>
      </c>
      <c r="S1781" s="18">
        <v>64.617402519539041</v>
      </c>
      <c r="T1781" s="18">
        <v>30.072388010661669</v>
      </c>
      <c r="U1781" s="18">
        <v>56.250071123131683</v>
      </c>
      <c r="Y1781" s="21">
        <f t="shared" ca="1" si="27"/>
        <v>-1.4389449295650767</v>
      </c>
      <c r="Z1781" s="21">
        <f t="shared" ca="1" si="27"/>
        <v>13.790876757154997</v>
      </c>
      <c r="AA1781" s="21">
        <f t="shared" ca="1" si="27"/>
        <v>40.404217901637089</v>
      </c>
    </row>
    <row r="1782" spans="1:27" x14ac:dyDescent="0.25">
      <c r="A1782" s="17">
        <v>3</v>
      </c>
      <c r="B1782" s="17">
        <v>16</v>
      </c>
      <c r="C1782" s="17">
        <v>0</v>
      </c>
      <c r="D1782" s="18">
        <v>16.140483893625529</v>
      </c>
      <c r="E1782" s="18">
        <v>-17.449806214174149</v>
      </c>
      <c r="F1782" s="18">
        <v>-31.234759279005669</v>
      </c>
      <c r="G1782" s="18">
        <v>12.53459760076543</v>
      </c>
      <c r="H1782" s="18">
        <v>6.0925180272301684</v>
      </c>
      <c r="I1782" s="18">
        <v>12.546356112690781</v>
      </c>
      <c r="J1782" s="27">
        <v>47.888616012333593</v>
      </c>
      <c r="K1782" s="18">
        <v>-51.773359191858248</v>
      </c>
      <c r="L1782" s="18">
        <v>-74.601653865416864</v>
      </c>
      <c r="M1782" s="18">
        <v>38.978163806340469</v>
      </c>
      <c r="N1782" s="18">
        <v>18.076425625313892</v>
      </c>
      <c r="O1782" s="18">
        <v>35.49947719045992</v>
      </c>
      <c r="P1782" s="27">
        <v>84.216858344415016</v>
      </c>
      <c r="Q1782" s="18">
        <v>-87.245464131727161</v>
      </c>
      <c r="R1782" s="18">
        <v>-107.923142168317</v>
      </c>
      <c r="S1782" s="18">
        <v>64.902132065508923</v>
      </c>
      <c r="T1782" s="18">
        <v>30.461344756072251</v>
      </c>
      <c r="U1782" s="18">
        <v>56.55419499267915</v>
      </c>
      <c r="Y1782" s="21">
        <f t="shared" ca="1" si="27"/>
        <v>-1.3706098588679101</v>
      </c>
      <c r="Z1782" s="21">
        <f t="shared" ca="1" si="27"/>
        <v>14.067669577172754</v>
      </c>
      <c r="AA1782" s="21">
        <f t="shared" ca="1" si="27"/>
        <v>40.965923858631179</v>
      </c>
    </row>
    <row r="1783" spans="1:27" x14ac:dyDescent="0.25">
      <c r="A1783" s="17">
        <v>3</v>
      </c>
      <c r="B1783" s="17">
        <v>16</v>
      </c>
      <c r="C1783" s="17">
        <v>1</v>
      </c>
      <c r="D1783" s="18">
        <v>16.257060018538471</v>
      </c>
      <c r="E1783" s="18">
        <v>-17.563091048950579</v>
      </c>
      <c r="F1783" s="18">
        <v>-31.311483795891611</v>
      </c>
      <c r="G1783" s="18">
        <v>12.57656893227723</v>
      </c>
      <c r="H1783" s="18">
        <v>6.1341274491485569</v>
      </c>
      <c r="I1783" s="18">
        <v>12.598057373006711</v>
      </c>
      <c r="J1783" s="27">
        <v>48.234495932598321</v>
      </c>
      <c r="K1783" s="18">
        <v>-52.109473895361752</v>
      </c>
      <c r="L1783" s="18">
        <v>-74.784904064356724</v>
      </c>
      <c r="M1783" s="18">
        <v>39.108679797913872</v>
      </c>
      <c r="N1783" s="18">
        <v>18.19988026545748</v>
      </c>
      <c r="O1783" s="18">
        <v>35.645764103952409</v>
      </c>
      <c r="P1783" s="27">
        <v>84.82512232601789</v>
      </c>
      <c r="Q1783" s="18">
        <v>-87.811865148898789</v>
      </c>
      <c r="R1783" s="18">
        <v>-108.1882426888529</v>
      </c>
      <c r="S1783" s="18">
        <v>65.119452875279322</v>
      </c>
      <c r="T1783" s="18">
        <v>30.66938336022443</v>
      </c>
      <c r="U1783" s="18">
        <v>56.787244583413802</v>
      </c>
      <c r="Y1783" s="21">
        <f t="shared" ca="1" si="27"/>
        <v>-1.3087610718712206</v>
      </c>
      <c r="Z1783" s="21">
        <f t="shared" ca="1" si="27"/>
        <v>14.294442140203614</v>
      </c>
      <c r="AA1783" s="21">
        <f t="shared" ca="1" si="27"/>
        <v>41.401095307183759</v>
      </c>
    </row>
    <row r="1784" spans="1:27" x14ac:dyDescent="0.25">
      <c r="A1784" s="17">
        <v>3</v>
      </c>
      <c r="B1784" s="17">
        <v>16</v>
      </c>
      <c r="C1784" s="17">
        <v>2</v>
      </c>
      <c r="D1784" s="18">
        <v>14.92553287707875</v>
      </c>
      <c r="E1784" s="18">
        <v>-16.380854165973201</v>
      </c>
      <c r="F1784" s="18">
        <v>-30.40100184268854</v>
      </c>
      <c r="G1784" s="18">
        <v>12.0436820550236</v>
      </c>
      <c r="H1784" s="18">
        <v>5.6434684395756634</v>
      </c>
      <c r="I1784" s="18">
        <v>12.067476358063249</v>
      </c>
      <c r="J1784" s="27">
        <v>44.283871378365014</v>
      </c>
      <c r="K1784" s="18">
        <v>-48.60179168726178</v>
      </c>
      <c r="L1784" s="18">
        <v>-72.610292795006586</v>
      </c>
      <c r="M1784" s="18">
        <v>37.451590144667001</v>
      </c>
      <c r="N1784" s="18">
        <v>16.744101053267471</v>
      </c>
      <c r="O1784" s="18">
        <v>34.144503620948583</v>
      </c>
      <c r="P1784" s="27">
        <v>77.877559081130059</v>
      </c>
      <c r="Q1784" s="18">
        <v>-81.90092239669643</v>
      </c>
      <c r="R1784" s="18">
        <v>-105.04232206883169</v>
      </c>
      <c r="S1784" s="18">
        <v>62.360250259841557</v>
      </c>
      <c r="T1784" s="18">
        <v>28.216188608650121</v>
      </c>
      <c r="U1784" s="18">
        <v>54.395587443363922</v>
      </c>
      <c r="Y1784" s="21">
        <f t="shared" ca="1" si="27"/>
        <v>-2.1016962789204747</v>
      </c>
      <c r="Z1784" s="21">
        <f t="shared" ca="1" si="27"/>
        <v>11.41198171497971</v>
      </c>
      <c r="AA1784" s="21">
        <f t="shared" ca="1" si="27"/>
        <v>35.906340927457535</v>
      </c>
    </row>
    <row r="1785" spans="1:27" x14ac:dyDescent="0.25">
      <c r="A1785" s="17">
        <v>3</v>
      </c>
      <c r="B1785" s="17">
        <v>16</v>
      </c>
      <c r="C1785" s="17">
        <v>3</v>
      </c>
      <c r="D1785" s="18">
        <v>13.65254141493824</v>
      </c>
      <c r="E1785" s="18">
        <v>-15.19564714378159</v>
      </c>
      <c r="F1785" s="18">
        <v>-29.50328278721901</v>
      </c>
      <c r="G1785" s="18">
        <v>11.54863134134499</v>
      </c>
      <c r="H1785" s="18">
        <v>5.1758947974682448</v>
      </c>
      <c r="I1785" s="18">
        <v>11.570680569652311</v>
      </c>
      <c r="J1785" s="27">
        <v>40.506921460432103</v>
      </c>
      <c r="K1785" s="18">
        <v>-45.085297112852381</v>
      </c>
      <c r="L1785" s="18">
        <v>-70.466164657302613</v>
      </c>
      <c r="M1785" s="18">
        <v>35.912157573729743</v>
      </c>
      <c r="N1785" s="18">
        <v>15.35681584079278</v>
      </c>
      <c r="O1785" s="18">
        <v>32.738837258491998</v>
      </c>
      <c r="P1785" s="27">
        <v>71.235419827605099</v>
      </c>
      <c r="Q1785" s="18">
        <v>-75.975129555553238</v>
      </c>
      <c r="R1785" s="18">
        <v>-101.9405001407285</v>
      </c>
      <c r="S1785" s="18">
        <v>59.796957219119527</v>
      </c>
      <c r="T1785" s="18">
        <v>25.878415975491141</v>
      </c>
      <c r="U1785" s="18">
        <v>52.156221237193883</v>
      </c>
      <c r="Y1785" s="21">
        <f t="shared" ca="1" si="27"/>
        <v>-2.7511818075968151</v>
      </c>
      <c r="Z1785" s="21">
        <f t="shared" ca="1" si="27"/>
        <v>8.9632703632916311</v>
      </c>
      <c r="AA1785" s="21">
        <f t="shared" ca="1" si="27"/>
        <v>31.151384563127909</v>
      </c>
    </row>
    <row r="1786" spans="1:27" x14ac:dyDescent="0.25">
      <c r="A1786" s="17">
        <v>3</v>
      </c>
      <c r="B1786" s="17">
        <v>16</v>
      </c>
      <c r="C1786" s="17">
        <v>4</v>
      </c>
      <c r="D1786" s="18">
        <v>12.404722529173631</v>
      </c>
      <c r="E1786" s="18">
        <v>-14.052006173609801</v>
      </c>
      <c r="F1786" s="18">
        <v>-28.642002420448609</v>
      </c>
      <c r="G1786" s="18">
        <v>11.048836632226321</v>
      </c>
      <c r="H1786" s="18">
        <v>4.7147123224474976</v>
      </c>
      <c r="I1786" s="18">
        <v>11.069716258194189</v>
      </c>
      <c r="J1786" s="27">
        <v>36.804658265155837</v>
      </c>
      <c r="K1786" s="18">
        <v>-41.692128500633977</v>
      </c>
      <c r="L1786" s="18">
        <v>-68.409067330925211</v>
      </c>
      <c r="M1786" s="18">
        <v>34.357972855396198</v>
      </c>
      <c r="N1786" s="18">
        <v>13.98849314200862</v>
      </c>
      <c r="O1786" s="18">
        <v>31.32137620540956</v>
      </c>
      <c r="P1786" s="27">
        <v>64.724624548200509</v>
      </c>
      <c r="Q1786" s="18">
        <v>-70.257158477934681</v>
      </c>
      <c r="R1786" s="18">
        <v>-98.964582105329399</v>
      </c>
      <c r="S1786" s="18">
        <v>57.209100532369398</v>
      </c>
      <c r="T1786" s="18">
        <v>23.572597871338171</v>
      </c>
      <c r="U1786" s="18">
        <v>49.898064916736992</v>
      </c>
      <c r="Y1786" s="21">
        <f t="shared" ca="1" si="27"/>
        <v>-3.4560208520167723</v>
      </c>
      <c r="Z1786" s="21">
        <f t="shared" ca="1" si="27"/>
        <v>6.3713046364110362</v>
      </c>
      <c r="AA1786" s="21">
        <f t="shared" ca="1" si="27"/>
        <v>26.182647285380991</v>
      </c>
    </row>
    <row r="1787" spans="1:27" x14ac:dyDescent="0.25">
      <c r="A1787" s="17">
        <v>3</v>
      </c>
      <c r="B1787" s="17">
        <v>16</v>
      </c>
      <c r="C1787" s="17">
        <v>5</v>
      </c>
      <c r="D1787" s="18">
        <v>10.96435421684799</v>
      </c>
      <c r="E1787" s="18">
        <v>-12.670458399716811</v>
      </c>
      <c r="F1787" s="18">
        <v>-27.583912647739179</v>
      </c>
      <c r="G1787" s="18">
        <v>10.42531660696198</v>
      </c>
      <c r="H1787" s="18">
        <v>4.1677721250326334</v>
      </c>
      <c r="I1787" s="18">
        <v>10.463694250403609</v>
      </c>
      <c r="J1787" s="27">
        <v>32.531103303613612</v>
      </c>
      <c r="K1787" s="18">
        <v>-37.593093344565958</v>
      </c>
      <c r="L1787" s="18">
        <v>-65.881906923600965</v>
      </c>
      <c r="M1787" s="18">
        <v>32.419046177781681</v>
      </c>
      <c r="N1787" s="18">
        <v>12.365728341662351</v>
      </c>
      <c r="O1787" s="18">
        <v>29.60665806340517</v>
      </c>
      <c r="P1787" s="27">
        <v>57.209156305589723</v>
      </c>
      <c r="Q1787" s="18">
        <v>-63.349702012570532</v>
      </c>
      <c r="R1787" s="18">
        <v>-95.308643157731481</v>
      </c>
      <c r="S1787" s="18">
        <v>53.980614041289343</v>
      </c>
      <c r="T1787" s="18">
        <v>20.838008685069859</v>
      </c>
      <c r="U1787" s="18">
        <v>47.166348513137073</v>
      </c>
      <c r="Y1787" s="21">
        <f t="shared" ca="1" si="27"/>
        <v>-4.2332338482097747</v>
      </c>
      <c r="Z1787" s="21">
        <f t="shared" ca="1" si="27"/>
        <v>3.4475356182958841</v>
      </c>
      <c r="AA1787" s="21">
        <f t="shared" ca="1" si="27"/>
        <v>20.535782374783992</v>
      </c>
    </row>
    <row r="1788" spans="1:27" x14ac:dyDescent="0.25">
      <c r="A1788" s="17">
        <v>3</v>
      </c>
      <c r="B1788" s="17">
        <v>16</v>
      </c>
      <c r="C1788" s="17">
        <v>6</v>
      </c>
      <c r="D1788" s="18">
        <v>9.5713096576518719</v>
      </c>
      <c r="E1788" s="18">
        <v>-11.238052377704991</v>
      </c>
      <c r="F1788" s="18">
        <v>-26.513691276098509</v>
      </c>
      <c r="G1788" s="18">
        <v>9.8683042994530563</v>
      </c>
      <c r="H1788" s="18">
        <v>3.6298689548831948</v>
      </c>
      <c r="I1788" s="18">
        <v>9.9087127789349907</v>
      </c>
      <c r="J1788" s="27">
        <v>28.397957332087941</v>
      </c>
      <c r="K1788" s="18">
        <v>-33.343162395421132</v>
      </c>
      <c r="L1788" s="18">
        <v>-63.325771189903357</v>
      </c>
      <c r="M1788" s="18">
        <v>30.686934972001541</v>
      </c>
      <c r="N1788" s="18">
        <v>10.769776289428959</v>
      </c>
      <c r="O1788" s="18">
        <v>28.036357339388619</v>
      </c>
      <c r="P1788" s="27">
        <v>49.940611131698716</v>
      </c>
      <c r="Q1788" s="18">
        <v>-56.187964702617471</v>
      </c>
      <c r="R1788" s="18">
        <v>-91.610786798044984</v>
      </c>
      <c r="S1788" s="18">
        <v>51.096493824949043</v>
      </c>
      <c r="T1788" s="18">
        <v>18.148602787857371</v>
      </c>
      <c r="U1788" s="18">
        <v>44.664703408148213</v>
      </c>
      <c r="Y1788" s="21">
        <f t="shared" ca="1" si="27"/>
        <v>-4.7735479628803841</v>
      </c>
      <c r="Z1788" s="21">
        <f t="shared" ca="1" si="27"/>
        <v>1.2220923475825778</v>
      </c>
      <c r="AA1788" s="21">
        <f t="shared" ca="1" si="27"/>
        <v>16.051659651990882</v>
      </c>
    </row>
    <row r="1789" spans="1:27" x14ac:dyDescent="0.25">
      <c r="A1789" s="17">
        <v>3</v>
      </c>
      <c r="B1789" s="17">
        <v>16</v>
      </c>
      <c r="C1789" s="17">
        <v>7</v>
      </c>
      <c r="D1789" s="18">
        <v>8.2871617937860886</v>
      </c>
      <c r="E1789" s="18">
        <v>-9.8766446112155961</v>
      </c>
      <c r="F1789" s="18">
        <v>-25.494542946873121</v>
      </c>
      <c r="G1789" s="18">
        <v>9.3519669039966171</v>
      </c>
      <c r="H1789" s="18">
        <v>3.146831494433564</v>
      </c>
      <c r="I1789" s="18">
        <v>9.4015632115667493</v>
      </c>
      <c r="J1789" s="27">
        <v>24.587906508270091</v>
      </c>
      <c r="K1789" s="18">
        <v>-29.30388239219749</v>
      </c>
      <c r="L1789" s="18">
        <v>-60.891619217888852</v>
      </c>
      <c r="M1789" s="18">
        <v>29.081308351948628</v>
      </c>
      <c r="N1789" s="18">
        <v>9.3366101192128177</v>
      </c>
      <c r="O1789" s="18">
        <v>26.601395320358272</v>
      </c>
      <c r="P1789" s="27">
        <v>43.240260667783652</v>
      </c>
      <c r="Q1789" s="18">
        <v>-49.381204157424399</v>
      </c>
      <c r="R1789" s="18">
        <v>-88.089399325738682</v>
      </c>
      <c r="S1789" s="18">
        <v>48.422981766753537</v>
      </c>
      <c r="T1789" s="18">
        <v>15.73351422396793</v>
      </c>
      <c r="U1789" s="18">
        <v>42.378666309744418</v>
      </c>
      <c r="Y1789" s="21">
        <f t="shared" ca="1" si="27"/>
        <v>-5.1836641543056992</v>
      </c>
      <c r="Z1789" s="21">
        <f t="shared" ca="1" si="27"/>
        <v>-0.58828131029654074</v>
      </c>
      <c r="AA1789" s="21">
        <f t="shared" ca="1" si="27"/>
        <v>12.304819485086455</v>
      </c>
    </row>
    <row r="1790" spans="1:27" x14ac:dyDescent="0.25">
      <c r="A1790" s="17">
        <v>3</v>
      </c>
      <c r="B1790" s="17">
        <v>16</v>
      </c>
      <c r="C1790" s="17">
        <v>8</v>
      </c>
      <c r="D1790" s="18">
        <v>8.0847784107630591</v>
      </c>
      <c r="E1790" s="18">
        <v>-9.7108413466205956</v>
      </c>
      <c r="F1790" s="18">
        <v>-25.367249547546571</v>
      </c>
      <c r="G1790" s="18">
        <v>9.2252129199701649</v>
      </c>
      <c r="H1790" s="18">
        <v>3.072946947157841</v>
      </c>
      <c r="I1790" s="18">
        <v>9.2731949600727841</v>
      </c>
      <c r="J1790" s="27">
        <v>23.987437514853191</v>
      </c>
      <c r="K1790" s="18">
        <v>-28.81194615704969</v>
      </c>
      <c r="L1790" s="18">
        <v>-60.587589401904488</v>
      </c>
      <c r="M1790" s="18">
        <v>28.68714830709904</v>
      </c>
      <c r="N1790" s="18">
        <v>9.1173955813615795</v>
      </c>
      <c r="O1790" s="18">
        <v>26.2381818283325</v>
      </c>
      <c r="P1790" s="27">
        <v>42.184276670547639</v>
      </c>
      <c r="Q1790" s="18">
        <v>-48.552221726525183</v>
      </c>
      <c r="R1790" s="18">
        <v>-87.649571904310719</v>
      </c>
      <c r="S1790" s="18">
        <v>47.766670006844173</v>
      </c>
      <c r="T1790" s="18">
        <v>15.36410659043232</v>
      </c>
      <c r="U1790" s="18">
        <v>41.800031121913612</v>
      </c>
      <c r="Y1790" s="21">
        <f t="shared" ca="1" si="27"/>
        <v>-5.4219576562033165</v>
      </c>
      <c r="Z1790" s="21">
        <f t="shared" ca="1" si="27"/>
        <v>-1.3693723273078717</v>
      </c>
      <c r="AA1790" s="21">
        <f t="shared" ca="1" si="27"/>
        <v>10.913290758901844</v>
      </c>
    </row>
    <row r="1791" spans="1:27" x14ac:dyDescent="0.25">
      <c r="A1791" s="17">
        <v>3</v>
      </c>
      <c r="B1791" s="17">
        <v>16</v>
      </c>
      <c r="C1791" s="17">
        <v>9</v>
      </c>
      <c r="D1791" s="18">
        <v>7.9658383510225308</v>
      </c>
      <c r="E1791" s="18">
        <v>-9.5886156455268932</v>
      </c>
      <c r="F1791" s="18">
        <v>-25.283416050455031</v>
      </c>
      <c r="G1791" s="18">
        <v>9.1922084013727208</v>
      </c>
      <c r="H1791" s="18">
        <v>3.030434378640336</v>
      </c>
      <c r="I1791" s="18">
        <v>9.2267199598751599</v>
      </c>
      <c r="J1791" s="27">
        <v>23.63454382920305</v>
      </c>
      <c r="K1791" s="18">
        <v>-28.449304013777009</v>
      </c>
      <c r="L1791" s="18">
        <v>-60.387359988369226</v>
      </c>
      <c r="M1791" s="18">
        <v>28.584515931237039</v>
      </c>
      <c r="N1791" s="18">
        <v>8.99126131642989</v>
      </c>
      <c r="O1791" s="18">
        <v>26.106682435630479</v>
      </c>
      <c r="P1791" s="27">
        <v>41.56367829018555</v>
      </c>
      <c r="Q1791" s="18">
        <v>-47.941118205382118</v>
      </c>
      <c r="R1791" s="18">
        <v>-87.359908252855618</v>
      </c>
      <c r="S1791" s="18">
        <v>47.595777913376473</v>
      </c>
      <c r="T1791" s="18">
        <v>15.151552437898021</v>
      </c>
      <c r="U1791" s="18">
        <v>41.59053952133624</v>
      </c>
      <c r="Y1791" s="21">
        <f t="shared" ca="1" si="27"/>
        <v>-5.4568306050711772</v>
      </c>
      <c r="Z1791" s="21">
        <f t="shared" ca="1" si="27"/>
        <v>-1.5196604896457764</v>
      </c>
      <c r="AA1791" s="21">
        <f t="shared" ca="1" si="27"/>
        <v>10.600521704558538</v>
      </c>
    </row>
    <row r="1792" spans="1:27" x14ac:dyDescent="0.25">
      <c r="A1792" s="17">
        <v>3</v>
      </c>
      <c r="B1792" s="17">
        <v>16</v>
      </c>
      <c r="C1792" s="17">
        <v>10</v>
      </c>
      <c r="D1792" s="18">
        <v>7.8533220989012991</v>
      </c>
      <c r="E1792" s="18">
        <v>-9.4584882236737968</v>
      </c>
      <c r="F1792" s="18">
        <v>-25.201443890174541</v>
      </c>
      <c r="G1792" s="18">
        <v>9.1547261572571994</v>
      </c>
      <c r="H1792" s="18">
        <v>2.9893165062307321</v>
      </c>
      <c r="I1792" s="18">
        <v>9.1747414332799249</v>
      </c>
      <c r="J1792" s="27">
        <v>23.30070950128005</v>
      </c>
      <c r="K1792" s="18">
        <v>-28.06321756275165</v>
      </c>
      <c r="L1792" s="18">
        <v>-60.191576224735222</v>
      </c>
      <c r="M1792" s="18">
        <v>28.467959413230052</v>
      </c>
      <c r="N1792" s="18">
        <v>8.8692650975986318</v>
      </c>
      <c r="O1792" s="18">
        <v>25.9596110068676</v>
      </c>
      <c r="P1792" s="27">
        <v>40.976597671736407</v>
      </c>
      <c r="Q1792" s="18">
        <v>-47.290507695643818</v>
      </c>
      <c r="R1792" s="18">
        <v>-87.076675940137235</v>
      </c>
      <c r="S1792" s="18">
        <v>47.401700876747178</v>
      </c>
      <c r="T1792" s="18">
        <v>14.945971480811449</v>
      </c>
      <c r="U1792" s="18">
        <v>41.35624011981313</v>
      </c>
      <c r="Y1792" s="21">
        <f t="shared" ca="1" si="27"/>
        <v>-5.4878259181791815</v>
      </c>
      <c r="Z1792" s="21">
        <f t="shared" ca="1" si="27"/>
        <v>-1.6572487685105415</v>
      </c>
      <c r="AA1792" s="21">
        <f t="shared" ca="1" si="27"/>
        <v>10.313326513327112</v>
      </c>
    </row>
    <row r="1793" spans="1:27" x14ac:dyDescent="0.25">
      <c r="A1793" s="17">
        <v>3</v>
      </c>
      <c r="B1793" s="17">
        <v>16</v>
      </c>
      <c r="C1793" s="17">
        <v>11</v>
      </c>
      <c r="D1793" s="18">
        <v>8.1689354376136212</v>
      </c>
      <c r="E1793" s="18">
        <v>-9.8231047894315289</v>
      </c>
      <c r="F1793" s="18">
        <v>-25.420804731961368</v>
      </c>
      <c r="G1793" s="18">
        <v>9.2632003059610692</v>
      </c>
      <c r="H1793" s="18">
        <v>3.108912554851134</v>
      </c>
      <c r="I1793" s="18">
        <v>9.2956209777137513</v>
      </c>
      <c r="J1793" s="27">
        <v>24.237130372275999</v>
      </c>
      <c r="K1793" s="18">
        <v>-29.145030403225672</v>
      </c>
      <c r="L1793" s="18">
        <v>-60.715501555627966</v>
      </c>
      <c r="M1793" s="18">
        <v>28.805275637619619</v>
      </c>
      <c r="N1793" s="18">
        <v>9.2241050945105432</v>
      </c>
      <c r="O1793" s="18">
        <v>26.301635463361499</v>
      </c>
      <c r="P1793" s="27">
        <v>42.623386207515111</v>
      </c>
      <c r="Q1793" s="18">
        <v>-49.113515992653468</v>
      </c>
      <c r="R1793" s="18">
        <v>-87.834617152453035</v>
      </c>
      <c r="S1793" s="18">
        <v>47.963362586927843</v>
      </c>
      <c r="T1793" s="18">
        <v>15.543927277118931</v>
      </c>
      <c r="U1793" s="18">
        <v>41.901119068340847</v>
      </c>
      <c r="Y1793" s="21">
        <f t="shared" ca="1" si="27"/>
        <v>-5.4072402452533179</v>
      </c>
      <c r="Z1793" s="21">
        <f t="shared" ca="1" si="27"/>
        <v>-1.2923853910859862</v>
      </c>
      <c r="AA1793" s="21">
        <f t="shared" ca="1" si="27"/>
        <v>11.083661994796238</v>
      </c>
    </row>
    <row r="1794" spans="1:27" x14ac:dyDescent="0.25">
      <c r="A1794" s="17">
        <v>3</v>
      </c>
      <c r="B1794" s="17">
        <v>16</v>
      </c>
      <c r="C1794" s="17">
        <v>12</v>
      </c>
      <c r="D1794" s="18">
        <v>8.492222883522448</v>
      </c>
      <c r="E1794" s="18">
        <v>-10.161831995402469</v>
      </c>
      <c r="F1794" s="18">
        <v>-25.642329489025862</v>
      </c>
      <c r="G1794" s="18">
        <v>9.3841171908831367</v>
      </c>
      <c r="H1794" s="18">
        <v>3.2348717406136949</v>
      </c>
      <c r="I1794" s="18">
        <v>9.4305764494710562</v>
      </c>
      <c r="J1794" s="27">
        <v>25.196320224375182</v>
      </c>
      <c r="K1794" s="18">
        <v>-30.150029833451018</v>
      </c>
      <c r="L1794" s="18">
        <v>-61.244595220206122</v>
      </c>
      <c r="M1794" s="18">
        <v>29.18128436941624</v>
      </c>
      <c r="N1794" s="18">
        <v>9.5978244406143354</v>
      </c>
      <c r="O1794" s="18">
        <v>26.683487265458069</v>
      </c>
      <c r="P1794" s="27">
        <v>44.310216244090647</v>
      </c>
      <c r="Q1794" s="18">
        <v>-50.80708278280914</v>
      </c>
      <c r="R1794" s="18">
        <v>-88.600035180391629</v>
      </c>
      <c r="S1794" s="18">
        <v>48.589450785697203</v>
      </c>
      <c r="T1794" s="18">
        <v>16.173697458439481</v>
      </c>
      <c r="U1794" s="18">
        <v>42.509446936332047</v>
      </c>
      <c r="Y1794" s="21">
        <f t="shared" ca="1" si="27"/>
        <v>-5.2623732199379933</v>
      </c>
      <c r="Z1794" s="21">
        <f t="shared" ca="1" si="27"/>
        <v>-0.73570875379332179</v>
      </c>
      <c r="AA1794" s="21">
        <f t="shared" ca="1" si="27"/>
        <v>12.175693461358609</v>
      </c>
    </row>
    <row r="1795" spans="1:27" x14ac:dyDescent="0.25">
      <c r="A1795" s="17">
        <v>3</v>
      </c>
      <c r="B1795" s="17">
        <v>16</v>
      </c>
      <c r="C1795" s="17">
        <v>13</v>
      </c>
      <c r="D1795" s="18">
        <v>8.8496779187624952</v>
      </c>
      <c r="E1795" s="18">
        <v>-10.56307405306389</v>
      </c>
      <c r="F1795" s="18">
        <v>-25.909459772702299</v>
      </c>
      <c r="G1795" s="18">
        <v>9.5197766132955461</v>
      </c>
      <c r="H1795" s="18">
        <v>3.3720613303093949</v>
      </c>
      <c r="I1795" s="18">
        <v>9.5694938247390535</v>
      </c>
      <c r="J1795" s="27">
        <v>26.25688489127754</v>
      </c>
      <c r="K1795" s="18">
        <v>-31.340510055363819</v>
      </c>
      <c r="L1795" s="18">
        <v>-61.882613934606617</v>
      </c>
      <c r="M1795" s="18">
        <v>29.60313717690817</v>
      </c>
      <c r="N1795" s="18">
        <v>10.00486425627313</v>
      </c>
      <c r="O1795" s="18">
        <v>27.076549135405809</v>
      </c>
      <c r="P1795" s="27">
        <v>46.175323899208607</v>
      </c>
      <c r="Q1795" s="18">
        <v>-52.813211052669537</v>
      </c>
      <c r="R1795" s="18">
        <v>-89.523030594736099</v>
      </c>
      <c r="S1795" s="18">
        <v>49.291873474464118</v>
      </c>
      <c r="T1795" s="18">
        <v>16.85961736380326</v>
      </c>
      <c r="U1795" s="18">
        <v>43.135633556432097</v>
      </c>
      <c r="Y1795" s="21">
        <f t="shared" ca="1" si="27"/>
        <v>-5.1615241386597006</v>
      </c>
      <c r="Z1795" s="21">
        <f t="shared" ca="1" si="27"/>
        <v>-0.28168853010578587</v>
      </c>
      <c r="AA1795" s="21">
        <f t="shared" ca="1" si="27"/>
        <v>13.126206646502453</v>
      </c>
    </row>
    <row r="1796" spans="1:27" x14ac:dyDescent="0.25">
      <c r="A1796" s="17">
        <v>3</v>
      </c>
      <c r="B1796" s="17">
        <v>16</v>
      </c>
      <c r="C1796" s="17">
        <v>14</v>
      </c>
      <c r="D1796" s="18">
        <v>10.72135179112365</v>
      </c>
      <c r="E1796" s="18">
        <v>-12.40529526096663</v>
      </c>
      <c r="F1796" s="18">
        <v>-27.275216515403152</v>
      </c>
      <c r="G1796" s="18">
        <v>10.27373715769316</v>
      </c>
      <c r="H1796" s="18">
        <v>4.0645067156948924</v>
      </c>
      <c r="I1796" s="18">
        <v>10.33737260560666</v>
      </c>
      <c r="J1796" s="27">
        <v>31.810118113065879</v>
      </c>
      <c r="K1796" s="18">
        <v>-36.806357591832928</v>
      </c>
      <c r="L1796" s="18">
        <v>-65.144611597953784</v>
      </c>
      <c r="M1796" s="18">
        <v>31.947687719260891</v>
      </c>
      <c r="N1796" s="18">
        <v>12.05934114950003</v>
      </c>
      <c r="O1796" s="18">
        <v>29.249235373673411</v>
      </c>
      <c r="P1796" s="27">
        <v>55.941232679541677</v>
      </c>
      <c r="Q1796" s="18">
        <v>-62.023940521185388</v>
      </c>
      <c r="R1796" s="18">
        <v>-94.242028355955071</v>
      </c>
      <c r="S1796" s="18">
        <v>53.195760011810037</v>
      </c>
      <c r="T1796" s="18">
        <v>20.321702747007009</v>
      </c>
      <c r="U1796" s="18">
        <v>46.596938648832626</v>
      </c>
      <c r="Y1796" s="21">
        <f t="shared" ca="1" si="27"/>
        <v>-4.2835435062514158</v>
      </c>
      <c r="Z1796" s="21">
        <f t="shared" ca="1" si="27"/>
        <v>3.1154131657134947</v>
      </c>
      <c r="AA1796" s="21">
        <f t="shared" ca="1" si="27"/>
        <v>19.789665210050892</v>
      </c>
    </row>
    <row r="1797" spans="1:27" x14ac:dyDescent="0.25">
      <c r="A1797" s="17">
        <v>3</v>
      </c>
      <c r="B1797" s="17">
        <v>16</v>
      </c>
      <c r="C1797" s="17">
        <v>15</v>
      </c>
      <c r="D1797" s="18">
        <v>12.66363888113921</v>
      </c>
      <c r="E1797" s="18">
        <v>-14.24995811149117</v>
      </c>
      <c r="F1797" s="18">
        <v>-28.63796878957795</v>
      </c>
      <c r="G1797" s="18">
        <v>11.06304348344659</v>
      </c>
      <c r="H1797" s="18">
        <v>4.7744416965202294</v>
      </c>
      <c r="I1797" s="18">
        <v>11.12671807770759</v>
      </c>
      <c r="J1797" s="27">
        <v>37.572859877964397</v>
      </c>
      <c r="K1797" s="18">
        <v>-42.279449451759021</v>
      </c>
      <c r="L1797" s="18">
        <v>-68.399433335306853</v>
      </c>
      <c r="M1797" s="18">
        <v>34.402151136316988</v>
      </c>
      <c r="N1797" s="18">
        <v>14.165709456059171</v>
      </c>
      <c r="O1797" s="18">
        <v>31.482660866346588</v>
      </c>
      <c r="P1797" s="27">
        <v>66.075582913528635</v>
      </c>
      <c r="Q1797" s="18">
        <v>-71.246877703710723</v>
      </c>
      <c r="R1797" s="18">
        <v>-98.950645000387397</v>
      </c>
      <c r="S1797" s="18">
        <v>57.282661324945323</v>
      </c>
      <c r="T1797" s="18">
        <v>23.871232532337451</v>
      </c>
      <c r="U1797" s="18">
        <v>50.155007409580577</v>
      </c>
      <c r="Y1797" s="21">
        <f t="shared" ca="1" si="27"/>
        <v>-3.2600847622554969</v>
      </c>
      <c r="Z1797" s="21">
        <f t="shared" ca="1" si="27"/>
        <v>6.9444985496212617</v>
      </c>
      <c r="AA1797" s="21">
        <f t="shared" ca="1" si="27"/>
        <v>27.186961476293867</v>
      </c>
    </row>
    <row r="1798" spans="1:27" x14ac:dyDescent="0.25">
      <c r="A1798" s="17">
        <v>3</v>
      </c>
      <c r="B1798" s="17">
        <v>16</v>
      </c>
      <c r="C1798" s="17">
        <v>16</v>
      </c>
      <c r="D1798" s="18">
        <v>14.670973262260761</v>
      </c>
      <c r="E1798" s="18">
        <v>-16.147222850066829</v>
      </c>
      <c r="F1798" s="18">
        <v>-30.049332039694811</v>
      </c>
      <c r="G1798" s="18">
        <v>11.826596546405341</v>
      </c>
      <c r="H1798" s="18">
        <v>5.527954366423109</v>
      </c>
      <c r="I1798" s="18">
        <v>11.905286680377969</v>
      </c>
      <c r="J1798" s="27">
        <v>43.528596150769083</v>
      </c>
      <c r="K1798" s="18">
        <v>-47.908610462873057</v>
      </c>
      <c r="L1798" s="18">
        <v>-71.770358391046216</v>
      </c>
      <c r="M1798" s="18">
        <v>36.776531017568367</v>
      </c>
      <c r="N1798" s="18">
        <v>16.401372227076621</v>
      </c>
      <c r="O1798" s="18">
        <v>33.685593582703071</v>
      </c>
      <c r="P1798" s="27">
        <v>76.549333040162225</v>
      </c>
      <c r="Q1798" s="18">
        <v>-80.732813574066597</v>
      </c>
      <c r="R1798" s="18">
        <v>-103.8272235369116</v>
      </c>
      <c r="S1798" s="18">
        <v>61.236216381882031</v>
      </c>
      <c r="T1798" s="18">
        <v>27.638641855279609</v>
      </c>
      <c r="U1798" s="18">
        <v>53.66449814737819</v>
      </c>
      <c r="Y1798" s="21">
        <f t="shared" ca="1" si="27"/>
        <v>-2.2657440342944568</v>
      </c>
      <c r="Z1798" s="21">
        <f t="shared" ca="1" si="27"/>
        <v>10.713124124197861</v>
      </c>
      <c r="AA1798" s="21">
        <f t="shared" ca="1" si="27"/>
        <v>34.528652313723853</v>
      </c>
    </row>
    <row r="1799" spans="1:27" x14ac:dyDescent="0.25">
      <c r="A1799" s="17">
        <v>3</v>
      </c>
      <c r="B1799" s="17">
        <v>16</v>
      </c>
      <c r="C1799" s="17">
        <v>17</v>
      </c>
      <c r="D1799" s="18">
        <v>15.725009768464311</v>
      </c>
      <c r="E1799" s="18">
        <v>-17.06305046178349</v>
      </c>
      <c r="F1799" s="18">
        <v>-30.790839638386771</v>
      </c>
      <c r="G1799" s="18">
        <v>12.31924772799643</v>
      </c>
      <c r="H1799" s="18">
        <v>5.9277505951049747</v>
      </c>
      <c r="I1799" s="18">
        <v>12.372036944329979</v>
      </c>
      <c r="J1799" s="27">
        <v>46.655909423483202</v>
      </c>
      <c r="K1799" s="18">
        <v>-50.625859658495273</v>
      </c>
      <c r="L1799" s="18">
        <v>-73.541388310696533</v>
      </c>
      <c r="M1799" s="18">
        <v>38.308501892666293</v>
      </c>
      <c r="N1799" s="18">
        <v>17.58756269229125</v>
      </c>
      <c r="O1799" s="18">
        <v>35.006247181244362</v>
      </c>
      <c r="P1799" s="27">
        <v>82.049022127417174</v>
      </c>
      <c r="Q1799" s="18">
        <v>-85.311764427054754</v>
      </c>
      <c r="R1799" s="18">
        <v>-106.3892996290526</v>
      </c>
      <c r="S1799" s="18">
        <v>63.787085031060009</v>
      </c>
      <c r="T1799" s="18">
        <v>29.637541275786109</v>
      </c>
      <c r="U1799" s="18">
        <v>55.768430572325542</v>
      </c>
      <c r="Y1799" s="21">
        <f t="shared" ref="Y1799:AA1862" ca="1" si="28">SUM(OFFSET($D1799,,MATCH(Y$5,$D$4:$U$4,0)-1,1,6))</f>
        <v>-1.5098450642745664</v>
      </c>
      <c r="Z1799" s="21">
        <f t="shared" ca="1" si="28"/>
        <v>13.390973220493294</v>
      </c>
      <c r="AA1799" s="21">
        <f t="shared" ca="1" si="28"/>
        <v>39.541014950481483</v>
      </c>
    </row>
    <row r="1800" spans="1:27" x14ac:dyDescent="0.25">
      <c r="A1800" s="17">
        <v>3</v>
      </c>
      <c r="B1800" s="17">
        <v>16</v>
      </c>
      <c r="C1800" s="17">
        <v>18</v>
      </c>
      <c r="D1800" s="18">
        <v>16.785332344252701</v>
      </c>
      <c r="E1800" s="18">
        <v>-17.988412109067141</v>
      </c>
      <c r="F1800" s="18">
        <v>-31.527653147280521</v>
      </c>
      <c r="G1800" s="18">
        <v>12.74798757956524</v>
      </c>
      <c r="H1800" s="18">
        <v>6.3179814446087983</v>
      </c>
      <c r="I1800" s="18">
        <v>12.79122713125043</v>
      </c>
      <c r="J1800" s="27">
        <v>49.801873386880366</v>
      </c>
      <c r="K1800" s="18">
        <v>-53.371396219713418</v>
      </c>
      <c r="L1800" s="18">
        <v>-75.301206782894624</v>
      </c>
      <c r="M1800" s="18">
        <v>39.641731143179641</v>
      </c>
      <c r="N1800" s="18">
        <v>18.745372795803721</v>
      </c>
      <c r="O1800" s="18">
        <v>36.192331200013342</v>
      </c>
      <c r="P1800" s="27">
        <v>87.581510295248506</v>
      </c>
      <c r="Q1800" s="18">
        <v>-89.93838350901251</v>
      </c>
      <c r="R1800" s="18">
        <v>-108.93515658160889</v>
      </c>
      <c r="S1800" s="18">
        <v>66.007031083940575</v>
      </c>
      <c r="T1800" s="18">
        <v>31.588615755674859</v>
      </c>
      <c r="U1800" s="18">
        <v>57.657980283586852</v>
      </c>
      <c r="Y1800" s="21">
        <f t="shared" ca="1" si="28"/>
        <v>-0.87353675667049657</v>
      </c>
      <c r="Z1800" s="21">
        <f t="shared" ca="1" si="28"/>
        <v>15.708705523269035</v>
      </c>
      <c r="AA1800" s="21">
        <f t="shared" ca="1" si="28"/>
        <v>43.961597327829388</v>
      </c>
    </row>
    <row r="1801" spans="1:27" x14ac:dyDescent="0.25">
      <c r="A1801" s="17">
        <v>3</v>
      </c>
      <c r="B1801" s="17">
        <v>16</v>
      </c>
      <c r="C1801" s="17">
        <v>19</v>
      </c>
      <c r="D1801" s="18">
        <v>17.820957744072359</v>
      </c>
      <c r="E1801" s="18">
        <v>-18.92316714134309</v>
      </c>
      <c r="F1801" s="18">
        <v>-32.270306578304393</v>
      </c>
      <c r="G1801" s="18">
        <v>13.186493521014141</v>
      </c>
      <c r="H1801" s="18">
        <v>6.723160828237523</v>
      </c>
      <c r="I1801" s="18">
        <v>13.216493954996441</v>
      </c>
      <c r="J1801" s="27">
        <v>52.874561134747097</v>
      </c>
      <c r="K1801" s="18">
        <v>-56.144802838012069</v>
      </c>
      <c r="L1801" s="18">
        <v>-77.074973428839115</v>
      </c>
      <c r="M1801" s="18">
        <v>41.005329477984212</v>
      </c>
      <c r="N1801" s="18">
        <v>19.947535015158689</v>
      </c>
      <c r="O1801" s="18">
        <v>37.395608850817467</v>
      </c>
      <c r="P1801" s="27">
        <v>92.985135004972136</v>
      </c>
      <c r="Q1801" s="18">
        <v>-94.611967595816722</v>
      </c>
      <c r="R1801" s="18">
        <v>-111.5011917830406</v>
      </c>
      <c r="S1801" s="18">
        <v>68.27754438080855</v>
      </c>
      <c r="T1801" s="18">
        <v>33.614429850537483</v>
      </c>
      <c r="U1801" s="18">
        <v>59.574921159330181</v>
      </c>
      <c r="Y1801" s="21">
        <f t="shared" ca="1" si="28"/>
        <v>-0.24636767132701998</v>
      </c>
      <c r="Z1801" s="21">
        <f t="shared" ca="1" si="28"/>
        <v>18.003258211856281</v>
      </c>
      <c r="AA1801" s="21">
        <f t="shared" ca="1" si="28"/>
        <v>48.338871016791032</v>
      </c>
    </row>
    <row r="1802" spans="1:27" x14ac:dyDescent="0.25">
      <c r="A1802" s="17">
        <v>3</v>
      </c>
      <c r="B1802" s="17">
        <v>16</v>
      </c>
      <c r="C1802" s="17">
        <v>20</v>
      </c>
      <c r="D1802" s="18">
        <v>18.566301576720399</v>
      </c>
      <c r="E1802" s="18">
        <v>-19.600561883308721</v>
      </c>
      <c r="F1802" s="18">
        <v>-32.772151783214348</v>
      </c>
      <c r="G1802" s="18">
        <v>13.46016333640757</v>
      </c>
      <c r="H1802" s="18">
        <v>7.0119958405574421</v>
      </c>
      <c r="I1802" s="18">
        <v>13.493352592574251</v>
      </c>
      <c r="J1802" s="27">
        <v>55.085987064358747</v>
      </c>
      <c r="K1802" s="18">
        <v>-58.154624658381337</v>
      </c>
      <c r="L1802" s="18">
        <v>-78.273589430207736</v>
      </c>
      <c r="M1802" s="18">
        <v>41.856345779664643</v>
      </c>
      <c r="N1802" s="18">
        <v>20.804504923963581</v>
      </c>
      <c r="O1802" s="18">
        <v>38.178970713130163</v>
      </c>
      <c r="P1802" s="27">
        <v>96.87414579211422</v>
      </c>
      <c r="Q1802" s="18">
        <v>-97.998802838444092</v>
      </c>
      <c r="R1802" s="18">
        <v>-113.23518021919909</v>
      </c>
      <c r="S1802" s="18">
        <v>69.694562706145348</v>
      </c>
      <c r="T1802" s="18">
        <v>35.058545870970718</v>
      </c>
      <c r="U1802" s="18">
        <v>60.822894454073932</v>
      </c>
      <c r="Y1802" s="21">
        <f t="shared" ca="1" si="28"/>
        <v>0.15909967973659178</v>
      </c>
      <c r="Z1802" s="21">
        <f t="shared" ca="1" si="28"/>
        <v>19.497594392528061</v>
      </c>
      <c r="AA1802" s="21">
        <f t="shared" ca="1" si="28"/>
        <v>51.216165765661032</v>
      </c>
    </row>
    <row r="1803" spans="1:27" x14ac:dyDescent="0.25">
      <c r="A1803" s="17">
        <v>3</v>
      </c>
      <c r="B1803" s="17">
        <v>16</v>
      </c>
      <c r="C1803" s="17">
        <v>21</v>
      </c>
      <c r="D1803" s="18">
        <v>19.31625391481646</v>
      </c>
      <c r="E1803" s="18">
        <v>-20.206550206402799</v>
      </c>
      <c r="F1803" s="18">
        <v>-33.218912246514527</v>
      </c>
      <c r="G1803" s="18">
        <v>13.797839365180939</v>
      </c>
      <c r="H1803" s="18">
        <v>7.3002471433834462</v>
      </c>
      <c r="I1803" s="18">
        <v>13.817944495777709</v>
      </c>
      <c r="J1803" s="27">
        <v>57.311086372615428</v>
      </c>
      <c r="K1803" s="18">
        <v>-59.952584517221347</v>
      </c>
      <c r="L1803" s="18">
        <v>-79.34064005627981</v>
      </c>
      <c r="M1803" s="18">
        <v>42.906398759602283</v>
      </c>
      <c r="N1803" s="18">
        <v>21.659742973920238</v>
      </c>
      <c r="O1803" s="18">
        <v>39.09739218630385</v>
      </c>
      <c r="P1803" s="27">
        <v>100.7872025653032</v>
      </c>
      <c r="Q1803" s="18">
        <v>-101.0286205829991</v>
      </c>
      <c r="R1803" s="18">
        <v>-114.7788384419259</v>
      </c>
      <c r="S1803" s="18">
        <v>71.442994918557773</v>
      </c>
      <c r="T1803" s="18">
        <v>36.499743463251257</v>
      </c>
      <c r="U1803" s="18">
        <v>62.286031130725853</v>
      </c>
      <c r="Y1803" s="21">
        <f t="shared" ca="1" si="28"/>
        <v>0.80682246624123088</v>
      </c>
      <c r="Z1803" s="21">
        <f t="shared" ca="1" si="28"/>
        <v>21.681395718940642</v>
      </c>
      <c r="AA1803" s="21">
        <f t="shared" ca="1" si="28"/>
        <v>55.208513052913091</v>
      </c>
    </row>
    <row r="1804" spans="1:27" x14ac:dyDescent="0.25">
      <c r="A1804" s="17">
        <v>3</v>
      </c>
      <c r="B1804" s="17">
        <v>16</v>
      </c>
      <c r="C1804" s="17">
        <v>22</v>
      </c>
      <c r="D1804" s="18">
        <v>19.985819268246619</v>
      </c>
      <c r="E1804" s="18">
        <v>-20.82805072600053</v>
      </c>
      <c r="F1804" s="18">
        <v>-33.6757809329428</v>
      </c>
      <c r="G1804" s="18">
        <v>14.02937863458383</v>
      </c>
      <c r="H1804" s="18">
        <v>7.5490595480519458</v>
      </c>
      <c r="I1804" s="18">
        <v>14.045356246919489</v>
      </c>
      <c r="J1804" s="27">
        <v>59.297678491965868</v>
      </c>
      <c r="K1804" s="18">
        <v>-61.796568871209367</v>
      </c>
      <c r="L1804" s="18">
        <v>-80.431833342017029</v>
      </c>
      <c r="M1804" s="18">
        <v>43.626403969010461</v>
      </c>
      <c r="N1804" s="18">
        <v>22.397966300883532</v>
      </c>
      <c r="O1804" s="18">
        <v>39.740845807418133</v>
      </c>
      <c r="P1804" s="27">
        <v>104.2808209037488</v>
      </c>
      <c r="Q1804" s="18">
        <v>-104.1359961392026</v>
      </c>
      <c r="R1804" s="18">
        <v>-116.3574228567189</v>
      </c>
      <c r="S1804" s="18">
        <v>72.641868047139141</v>
      </c>
      <c r="T1804" s="18">
        <v>37.743754626504277</v>
      </c>
      <c r="U1804" s="18">
        <v>63.31111669359214</v>
      </c>
      <c r="Y1804" s="21">
        <f t="shared" ca="1" si="28"/>
        <v>1.1057820388585533</v>
      </c>
      <c r="Z1804" s="21">
        <f t="shared" ca="1" si="28"/>
        <v>22.834492356051591</v>
      </c>
      <c r="AA1804" s="21">
        <f t="shared" ca="1" si="28"/>
        <v>57.484141275062861</v>
      </c>
    </row>
    <row r="1805" spans="1:27" x14ac:dyDescent="0.25">
      <c r="A1805" s="17">
        <v>3</v>
      </c>
      <c r="B1805" s="17">
        <v>16</v>
      </c>
      <c r="C1805" s="17">
        <v>23</v>
      </c>
      <c r="D1805" s="18">
        <v>21.065004147621721</v>
      </c>
      <c r="E1805" s="18">
        <v>-21.708448054254969</v>
      </c>
      <c r="F1805" s="18">
        <v>-34.323138541863308</v>
      </c>
      <c r="G1805" s="18">
        <v>14.493374553057119</v>
      </c>
      <c r="H1805" s="18">
        <v>7.9590387468720536</v>
      </c>
      <c r="I1805" s="18">
        <v>14.482875086521631</v>
      </c>
      <c r="J1805" s="27">
        <v>62.499606676728753</v>
      </c>
      <c r="K1805" s="18">
        <v>-64.408696854054483</v>
      </c>
      <c r="L1805" s="18">
        <v>-81.977993753769994</v>
      </c>
      <c r="M1805" s="18">
        <v>45.069267114024441</v>
      </c>
      <c r="N1805" s="18">
        <v>23.614369512539959</v>
      </c>
      <c r="O1805" s="18">
        <v>40.978790109919032</v>
      </c>
      <c r="P1805" s="27">
        <v>109.91172767908169</v>
      </c>
      <c r="Q1805" s="18">
        <v>-108.5378028172332</v>
      </c>
      <c r="R1805" s="18">
        <v>-118.594189487036</v>
      </c>
      <c r="S1805" s="18">
        <v>75.04436434879716</v>
      </c>
      <c r="T1805" s="18">
        <v>39.793566816186903</v>
      </c>
      <c r="U1805" s="18">
        <v>65.283284990553042</v>
      </c>
      <c r="Y1805" s="21">
        <f t="shared" ca="1" si="28"/>
        <v>1.9687059379542511</v>
      </c>
      <c r="Z1805" s="21">
        <f t="shared" ca="1" si="28"/>
        <v>25.775342805387702</v>
      </c>
      <c r="AA1805" s="21">
        <f t="shared" ca="1" si="28"/>
        <v>62.900951530349595</v>
      </c>
    </row>
    <row r="1806" spans="1:27" x14ac:dyDescent="0.25">
      <c r="A1806" s="17">
        <v>3</v>
      </c>
      <c r="B1806" s="17">
        <v>17</v>
      </c>
      <c r="C1806" s="17">
        <v>0</v>
      </c>
      <c r="D1806" s="18">
        <v>22.128960350792021</v>
      </c>
      <c r="E1806" s="18">
        <v>-22.56782129926491</v>
      </c>
      <c r="F1806" s="18">
        <v>-34.96325493450901</v>
      </c>
      <c r="G1806" s="18">
        <v>14.94387280574507</v>
      </c>
      <c r="H1806" s="18">
        <v>8.3643797885685398</v>
      </c>
      <c r="I1806" s="18">
        <v>14.90803584654449</v>
      </c>
      <c r="J1806" s="27">
        <v>65.656351567610557</v>
      </c>
      <c r="K1806" s="18">
        <v>-66.958446641970852</v>
      </c>
      <c r="L1806" s="18">
        <v>-83.506859115951002</v>
      </c>
      <c r="M1806" s="18">
        <v>46.470157293910937</v>
      </c>
      <c r="N1806" s="18">
        <v>24.817011369382339</v>
      </c>
      <c r="O1806" s="18">
        <v>42.181767657116453</v>
      </c>
      <c r="P1806" s="27">
        <v>115.4631751720805</v>
      </c>
      <c r="Q1806" s="18">
        <v>-112.83449337660331</v>
      </c>
      <c r="R1806" s="18">
        <v>-120.8059360809727</v>
      </c>
      <c r="S1806" s="18">
        <v>77.376971906095122</v>
      </c>
      <c r="T1806" s="18">
        <v>41.820189168343568</v>
      </c>
      <c r="U1806" s="18">
        <v>67.199747771427496</v>
      </c>
      <c r="Y1806" s="21">
        <f t="shared" ca="1" si="28"/>
        <v>2.814172557876196</v>
      </c>
      <c r="Z1806" s="21">
        <f t="shared" ca="1" si="28"/>
        <v>28.659982130098431</v>
      </c>
      <c r="AA1806" s="21">
        <f t="shared" ca="1" si="28"/>
        <v>68.219654560370685</v>
      </c>
    </row>
    <row r="1807" spans="1:27" x14ac:dyDescent="0.25">
      <c r="A1807" s="17">
        <v>3</v>
      </c>
      <c r="B1807" s="17">
        <v>17</v>
      </c>
      <c r="C1807" s="17">
        <v>1</v>
      </c>
      <c r="D1807" s="18">
        <v>23.343137039542128</v>
      </c>
      <c r="E1807" s="18">
        <v>-23.478527252151402</v>
      </c>
      <c r="F1807" s="18">
        <v>-35.659915304071667</v>
      </c>
      <c r="G1807" s="18">
        <v>15.463766888129889</v>
      </c>
      <c r="H1807" s="18">
        <v>8.8030587693613853</v>
      </c>
      <c r="I1807" s="18">
        <v>15.37705768906215</v>
      </c>
      <c r="J1807" s="27">
        <v>69.258798780586915</v>
      </c>
      <c r="K1807" s="18">
        <v>-69.660499939196399</v>
      </c>
      <c r="L1807" s="18">
        <v>-85.170775116955653</v>
      </c>
      <c r="M1807" s="18">
        <v>48.086843951957711</v>
      </c>
      <c r="N1807" s="18">
        <v>26.118566479149571</v>
      </c>
      <c r="O1807" s="18">
        <v>43.508848608010339</v>
      </c>
      <c r="P1807" s="27">
        <v>121.7984341937721</v>
      </c>
      <c r="Q1807" s="18">
        <v>-117.3878369823661</v>
      </c>
      <c r="R1807" s="18">
        <v>-123.21305487563809</v>
      </c>
      <c r="S1807" s="18">
        <v>80.06889991764578</v>
      </c>
      <c r="T1807" s="18">
        <v>44.01349440132757</v>
      </c>
      <c r="U1807" s="18">
        <v>69.313919607402937</v>
      </c>
      <c r="Y1807" s="21">
        <f t="shared" ca="1" si="28"/>
        <v>3.8485778298724842</v>
      </c>
      <c r="Z1807" s="21">
        <f t="shared" ca="1" si="28"/>
        <v>32.141782763552484</v>
      </c>
      <c r="AA1807" s="21">
        <f t="shared" ca="1" si="28"/>
        <v>74.593856262144186</v>
      </c>
    </row>
    <row r="1808" spans="1:27" x14ac:dyDescent="0.25">
      <c r="A1808" s="17">
        <v>3</v>
      </c>
      <c r="B1808" s="17">
        <v>17</v>
      </c>
      <c r="C1808" s="17">
        <v>2</v>
      </c>
      <c r="D1808" s="18">
        <v>23.529689054088571</v>
      </c>
      <c r="E1808" s="18">
        <v>-23.747665083193681</v>
      </c>
      <c r="F1808" s="18">
        <v>-35.890409530746851</v>
      </c>
      <c r="G1808" s="18">
        <v>15.55412508505011</v>
      </c>
      <c r="H1808" s="18">
        <v>8.906337133643877</v>
      </c>
      <c r="I1808" s="18">
        <v>15.4493031461223</v>
      </c>
      <c r="J1808" s="27">
        <v>69.812296299609244</v>
      </c>
      <c r="K1808" s="18">
        <v>-70.459028554795069</v>
      </c>
      <c r="L1808" s="18">
        <v>-85.721291622071064</v>
      </c>
      <c r="M1808" s="18">
        <v>48.367825975711462</v>
      </c>
      <c r="N1808" s="18">
        <v>26.424992108472701</v>
      </c>
      <c r="O1808" s="18">
        <v>43.713264609914418</v>
      </c>
      <c r="P1808" s="27">
        <v>122.7718142167296</v>
      </c>
      <c r="Q1808" s="18">
        <v>-118.7334711227393</v>
      </c>
      <c r="R1808" s="18">
        <v>-124.0094644452537</v>
      </c>
      <c r="S1808" s="18">
        <v>80.536760140726187</v>
      </c>
      <c r="T1808" s="18">
        <v>44.529865111466037</v>
      </c>
      <c r="U1808" s="18">
        <v>69.639574612666337</v>
      </c>
      <c r="Y1808" s="21">
        <f t="shared" ca="1" si="28"/>
        <v>3.801379804964327</v>
      </c>
      <c r="Z1808" s="21">
        <f t="shared" ca="1" si="28"/>
        <v>32.138058816841692</v>
      </c>
      <c r="AA1808" s="21">
        <f t="shared" ca="1" si="28"/>
        <v>74.735078513595155</v>
      </c>
    </row>
    <row r="1809" spans="1:27" x14ac:dyDescent="0.25">
      <c r="A1809" s="17">
        <v>3</v>
      </c>
      <c r="B1809" s="17">
        <v>17</v>
      </c>
      <c r="C1809" s="17">
        <v>3</v>
      </c>
      <c r="D1809" s="18">
        <v>23.9076237022444</v>
      </c>
      <c r="E1809" s="18">
        <v>-24.06755212498469</v>
      </c>
      <c r="F1809" s="18">
        <v>-36.165210057529762</v>
      </c>
      <c r="G1809" s="18">
        <v>15.73634917772069</v>
      </c>
      <c r="H1809" s="18">
        <v>9.0757512574098484</v>
      </c>
      <c r="I1809" s="18">
        <v>15.614197603343809</v>
      </c>
      <c r="J1809" s="27">
        <v>70.933623724646282</v>
      </c>
      <c r="K1809" s="18">
        <v>-71.408129450942226</v>
      </c>
      <c r="L1809" s="18">
        <v>-86.377630081348769</v>
      </c>
      <c r="M1809" s="18">
        <v>48.934478433157857</v>
      </c>
      <c r="N1809" s="18">
        <v>26.92764171811621</v>
      </c>
      <c r="O1809" s="18">
        <v>44.179827727555192</v>
      </c>
      <c r="P1809" s="27">
        <v>124.74377917992111</v>
      </c>
      <c r="Q1809" s="18">
        <v>-120.3328409431396</v>
      </c>
      <c r="R1809" s="18">
        <v>-124.95896228050211</v>
      </c>
      <c r="S1809" s="18">
        <v>81.480287209142119</v>
      </c>
      <c r="T1809" s="18">
        <v>45.376901100119362</v>
      </c>
      <c r="U1809" s="18">
        <v>70.382856024668087</v>
      </c>
      <c r="Y1809" s="21">
        <f t="shared" ca="1" si="28"/>
        <v>4.1011595582042926</v>
      </c>
      <c r="Z1809" s="21">
        <f t="shared" ca="1" si="28"/>
        <v>33.189812071184548</v>
      </c>
      <c r="AA1809" s="21">
        <f t="shared" ca="1" si="28"/>
        <v>76.692020290208973</v>
      </c>
    </row>
    <row r="1810" spans="1:27" x14ac:dyDescent="0.25">
      <c r="A1810" s="17">
        <v>3</v>
      </c>
      <c r="B1810" s="17">
        <v>17</v>
      </c>
      <c r="C1810" s="17">
        <v>4</v>
      </c>
      <c r="D1810" s="18">
        <v>24.346953895527271</v>
      </c>
      <c r="E1810" s="18">
        <v>-24.403311959779892</v>
      </c>
      <c r="F1810" s="18">
        <v>-36.44903226337771</v>
      </c>
      <c r="G1810" s="18">
        <v>15.981144685449159</v>
      </c>
      <c r="H1810" s="18">
        <v>9.2414049745079527</v>
      </c>
      <c r="I1810" s="18">
        <v>15.806514452081419</v>
      </c>
      <c r="J1810" s="27">
        <v>72.237110972451561</v>
      </c>
      <c r="K1810" s="18">
        <v>-72.40432472759413</v>
      </c>
      <c r="L1810" s="18">
        <v>-87.055516079151872</v>
      </c>
      <c r="M1810" s="18">
        <v>49.695705853710557</v>
      </c>
      <c r="N1810" s="18">
        <v>27.41913424769055</v>
      </c>
      <c r="O1810" s="18">
        <v>44.72398154590536</v>
      </c>
      <c r="P1810" s="27">
        <v>127.03609017245211</v>
      </c>
      <c r="Q1810" s="18">
        <v>-122.011571483981</v>
      </c>
      <c r="R1810" s="18">
        <v>-125.9396320528746</v>
      </c>
      <c r="S1810" s="18">
        <v>82.747799009494315</v>
      </c>
      <c r="T1810" s="18">
        <v>46.205135824103301</v>
      </c>
      <c r="U1810" s="18">
        <v>71.249747133623814</v>
      </c>
      <c r="Y1810" s="21">
        <f t="shared" ca="1" si="28"/>
        <v>4.5236737844082011</v>
      </c>
      <c r="Z1810" s="21">
        <f t="shared" ca="1" si="28"/>
        <v>34.616091813012027</v>
      </c>
      <c r="AA1810" s="21">
        <f t="shared" ca="1" si="28"/>
        <v>79.287568602817942</v>
      </c>
    </row>
    <row r="1811" spans="1:27" x14ac:dyDescent="0.25">
      <c r="A1811" s="17">
        <v>3</v>
      </c>
      <c r="B1811" s="17">
        <v>17</v>
      </c>
      <c r="C1811" s="17">
        <v>5</v>
      </c>
      <c r="D1811" s="18">
        <v>25.222393606954391</v>
      </c>
      <c r="E1811" s="18">
        <v>-25.03663946235957</v>
      </c>
      <c r="F1811" s="18">
        <v>-36.987871674080992</v>
      </c>
      <c r="G1811" s="18">
        <v>16.334289688271269</v>
      </c>
      <c r="H1811" s="18">
        <v>9.5549421779735262</v>
      </c>
      <c r="I1811" s="18">
        <v>16.12300912262311</v>
      </c>
      <c r="J1811" s="27">
        <v>74.834529764774075</v>
      </c>
      <c r="K1811" s="18">
        <v>-74.283399593795551</v>
      </c>
      <c r="L1811" s="18">
        <v>-88.342489698742085</v>
      </c>
      <c r="M1811" s="18">
        <v>50.793861870027357</v>
      </c>
      <c r="N1811" s="18">
        <v>28.349395252070551</v>
      </c>
      <c r="O1811" s="18">
        <v>45.619492181573683</v>
      </c>
      <c r="P1811" s="27">
        <v>131.60390751003831</v>
      </c>
      <c r="Q1811" s="18">
        <v>-125.1780795375243</v>
      </c>
      <c r="R1811" s="18">
        <v>-127.8014438186631</v>
      </c>
      <c r="S1811" s="18">
        <v>84.57632708366522</v>
      </c>
      <c r="T1811" s="18">
        <v>47.772757750855597</v>
      </c>
      <c r="U1811" s="18">
        <v>72.676384569321442</v>
      </c>
      <c r="Y1811" s="21">
        <f t="shared" ca="1" si="28"/>
        <v>5.2101234593817374</v>
      </c>
      <c r="Z1811" s="21">
        <f t="shared" ca="1" si="28"/>
        <v>36.97138977590803</v>
      </c>
      <c r="AA1811" s="21">
        <f t="shared" ca="1" si="28"/>
        <v>83.649853557693177</v>
      </c>
    </row>
    <row r="1812" spans="1:27" x14ac:dyDescent="0.25">
      <c r="A1812" s="17">
        <v>3</v>
      </c>
      <c r="B1812" s="17">
        <v>17</v>
      </c>
      <c r="C1812" s="17">
        <v>6</v>
      </c>
      <c r="D1812" s="18">
        <v>26.021338504309121</v>
      </c>
      <c r="E1812" s="18">
        <v>-25.615206360139041</v>
      </c>
      <c r="F1812" s="18">
        <v>-37.466617329378153</v>
      </c>
      <c r="G1812" s="18">
        <v>16.671048705121191</v>
      </c>
      <c r="H1812" s="18">
        <v>9.8325141282679116</v>
      </c>
      <c r="I1812" s="18">
        <v>16.39645786428855</v>
      </c>
      <c r="J1812" s="27">
        <v>77.204989390184949</v>
      </c>
      <c r="K1812" s="18">
        <v>-76.000000422916742</v>
      </c>
      <c r="L1812" s="18">
        <v>-89.485934325512645</v>
      </c>
      <c r="M1812" s="18">
        <v>51.841063267321267</v>
      </c>
      <c r="N1812" s="18">
        <v>29.17294779516428</v>
      </c>
      <c r="O1812" s="18">
        <v>46.393205862288802</v>
      </c>
      <c r="P1812" s="27">
        <v>135.77259474946419</v>
      </c>
      <c r="Q1812" s="18">
        <v>-128.07079576075779</v>
      </c>
      <c r="R1812" s="18">
        <v>-129.4556180979516</v>
      </c>
      <c r="S1812" s="18">
        <v>86.320011155701962</v>
      </c>
      <c r="T1812" s="18">
        <v>49.160560763459337</v>
      </c>
      <c r="U1812" s="18">
        <v>73.908987351973835</v>
      </c>
      <c r="Y1812" s="21">
        <f t="shared" ca="1" si="28"/>
        <v>5.8395355124695794</v>
      </c>
      <c r="Z1812" s="21">
        <f t="shared" ca="1" si="28"/>
        <v>39.126271566529908</v>
      </c>
      <c r="AA1812" s="21">
        <f t="shared" ca="1" si="28"/>
        <v>87.635740161889942</v>
      </c>
    </row>
    <row r="1813" spans="1:27" x14ac:dyDescent="0.25">
      <c r="A1813" s="17">
        <v>3</v>
      </c>
      <c r="B1813" s="17">
        <v>17</v>
      </c>
      <c r="C1813" s="17">
        <v>7</v>
      </c>
      <c r="D1813" s="18">
        <v>27.001784588466101</v>
      </c>
      <c r="E1813" s="18">
        <v>-26.289408261863731</v>
      </c>
      <c r="F1813" s="18">
        <v>-38.008680898707347</v>
      </c>
      <c r="G1813" s="18">
        <v>17.128644713526072</v>
      </c>
      <c r="H1813" s="18">
        <v>10.18638400933313</v>
      </c>
      <c r="I1813" s="18">
        <v>16.755668773195989</v>
      </c>
      <c r="J1813" s="27">
        <v>80.113960791193165</v>
      </c>
      <c r="K1813" s="18">
        <v>-78.00034912578505</v>
      </c>
      <c r="L1813" s="18">
        <v>-90.780608582833707</v>
      </c>
      <c r="M1813" s="18">
        <v>53.264024956306322</v>
      </c>
      <c r="N1813" s="18">
        <v>30.222875355086849</v>
      </c>
      <c r="O1813" s="18">
        <v>47.40958060510556</v>
      </c>
      <c r="P1813" s="27">
        <v>140.8883081027916</v>
      </c>
      <c r="Q1813" s="18">
        <v>-131.44166745483341</v>
      </c>
      <c r="R1813" s="18">
        <v>-131.32857005939991</v>
      </c>
      <c r="S1813" s="18">
        <v>88.689369751492038</v>
      </c>
      <c r="T1813" s="18">
        <v>50.929837833751137</v>
      </c>
      <c r="U1813" s="18">
        <v>75.528173321460187</v>
      </c>
      <c r="Y1813" s="21">
        <f t="shared" ca="1" si="28"/>
        <v>6.7743929239502183</v>
      </c>
      <c r="Z1813" s="21">
        <f t="shared" ca="1" si="28"/>
        <v>42.229483999073139</v>
      </c>
      <c r="AA1813" s="21">
        <f t="shared" ca="1" si="28"/>
        <v>93.265451495261644</v>
      </c>
    </row>
    <row r="1814" spans="1:27" x14ac:dyDescent="0.25">
      <c r="A1814" s="17">
        <v>3</v>
      </c>
      <c r="B1814" s="17">
        <v>17</v>
      </c>
      <c r="C1814" s="17">
        <v>8</v>
      </c>
      <c r="D1814" s="18">
        <v>27.377939015833729</v>
      </c>
      <c r="E1814" s="18">
        <v>-26.60187400941853</v>
      </c>
      <c r="F1814" s="18">
        <v>-38.233771633598643</v>
      </c>
      <c r="G1814" s="18">
        <v>17.264991159988519</v>
      </c>
      <c r="H1814" s="18">
        <v>10.33991131982574</v>
      </c>
      <c r="I1814" s="18">
        <v>16.881664191100409</v>
      </c>
      <c r="J1814" s="27">
        <v>81.230006323177562</v>
      </c>
      <c r="K1814" s="18">
        <v>-78.927431133731162</v>
      </c>
      <c r="L1814" s="18">
        <v>-91.318219292193646</v>
      </c>
      <c r="M1814" s="18">
        <v>53.688014165525217</v>
      </c>
      <c r="N1814" s="18">
        <v>30.67838898626044</v>
      </c>
      <c r="O1814" s="18">
        <v>47.766080247218888</v>
      </c>
      <c r="P1814" s="27">
        <v>142.85098433567421</v>
      </c>
      <c r="Q1814" s="18">
        <v>-133.0039323210496</v>
      </c>
      <c r="R1814" s="18">
        <v>-132.10630934547709</v>
      </c>
      <c r="S1814" s="18">
        <v>89.395349740385228</v>
      </c>
      <c r="T1814" s="18">
        <v>51.697443003483279</v>
      </c>
      <c r="U1814" s="18">
        <v>76.09611267917883</v>
      </c>
      <c r="Y1814" s="21">
        <f t="shared" ca="1" si="28"/>
        <v>7.0288600437312265</v>
      </c>
      <c r="Z1814" s="21">
        <f t="shared" ca="1" si="28"/>
        <v>43.116839296257297</v>
      </c>
      <c r="AA1814" s="21">
        <f t="shared" ca="1" si="28"/>
        <v>94.929648092194867</v>
      </c>
    </row>
    <row r="1815" spans="1:27" x14ac:dyDescent="0.25">
      <c r="A1815" s="17">
        <v>3</v>
      </c>
      <c r="B1815" s="17">
        <v>17</v>
      </c>
      <c r="C1815" s="17">
        <v>9</v>
      </c>
      <c r="D1815" s="18">
        <v>27.734483509963479</v>
      </c>
      <c r="E1815" s="18">
        <v>-26.94244869115489</v>
      </c>
      <c r="F1815" s="18">
        <v>-38.466739709686472</v>
      </c>
      <c r="G1815" s="18">
        <v>17.413828347363491</v>
      </c>
      <c r="H1815" s="18">
        <v>10.48718483371875</v>
      </c>
      <c r="I1815" s="18">
        <v>17.003456982804451</v>
      </c>
      <c r="J1815" s="27">
        <v>82.287869425871449</v>
      </c>
      <c r="K1815" s="18">
        <v>-79.937912001700127</v>
      </c>
      <c r="L1815" s="18">
        <v>-91.874644383187658</v>
      </c>
      <c r="M1815" s="18">
        <v>54.150845159766497</v>
      </c>
      <c r="N1815" s="18">
        <v>31.115347680279431</v>
      </c>
      <c r="O1815" s="18">
        <v>48.110688705023357</v>
      </c>
      <c r="P1815" s="27">
        <v>144.71134102345999</v>
      </c>
      <c r="Q1815" s="18">
        <v>-134.70673611238729</v>
      </c>
      <c r="R1815" s="18">
        <v>-132.91126662309591</v>
      </c>
      <c r="S1815" s="18">
        <v>90.16600477845995</v>
      </c>
      <c r="T1815" s="18">
        <v>52.433780468564642</v>
      </c>
      <c r="U1815" s="18">
        <v>76.645108198584353</v>
      </c>
      <c r="Y1815" s="21">
        <f t="shared" ca="1" si="28"/>
        <v>7.2297652730088089</v>
      </c>
      <c r="Z1815" s="21">
        <f t="shared" ca="1" si="28"/>
        <v>43.852194586052946</v>
      </c>
      <c r="AA1815" s="21">
        <f t="shared" ca="1" si="28"/>
        <v>96.338231733585729</v>
      </c>
    </row>
    <row r="1816" spans="1:27" x14ac:dyDescent="0.25">
      <c r="A1816" s="17">
        <v>3</v>
      </c>
      <c r="B1816" s="17">
        <v>17</v>
      </c>
      <c r="C1816" s="17">
        <v>10</v>
      </c>
      <c r="D1816" s="18">
        <v>28.239851916091322</v>
      </c>
      <c r="E1816" s="18">
        <v>-27.280061357725611</v>
      </c>
      <c r="F1816" s="18">
        <v>-38.70278964582247</v>
      </c>
      <c r="G1816" s="18">
        <v>17.665151117169831</v>
      </c>
      <c r="H1816" s="18">
        <v>10.696783007421679</v>
      </c>
      <c r="I1816" s="18">
        <v>17.209977974489568</v>
      </c>
      <c r="J1816" s="27">
        <v>83.787291234122122</v>
      </c>
      <c r="K1816" s="18">
        <v>-80.939604607311367</v>
      </c>
      <c r="L1816" s="18">
        <v>-92.438430243461838</v>
      </c>
      <c r="M1816" s="18">
        <v>54.932370056040497</v>
      </c>
      <c r="N1816" s="18">
        <v>31.73722286902877</v>
      </c>
      <c r="O1816" s="18">
        <v>48.695032650614152</v>
      </c>
      <c r="P1816" s="27">
        <v>147.3482222812406</v>
      </c>
      <c r="Q1816" s="18">
        <v>-136.3947304333665</v>
      </c>
      <c r="R1816" s="18">
        <v>-133.7268724226754</v>
      </c>
      <c r="S1816" s="18">
        <v>91.467313692919561</v>
      </c>
      <c r="T1816" s="18">
        <v>53.481728492825241</v>
      </c>
      <c r="U1816" s="18">
        <v>77.576026174204955</v>
      </c>
      <c r="Y1816" s="21">
        <f t="shared" ca="1" si="28"/>
        <v>7.8289130116243193</v>
      </c>
      <c r="Z1816" s="21">
        <f t="shared" ca="1" si="28"/>
        <v>45.773881959032337</v>
      </c>
      <c r="AA1816" s="21">
        <f t="shared" ca="1" si="28"/>
        <v>99.751687785148448</v>
      </c>
    </row>
    <row r="1817" spans="1:27" x14ac:dyDescent="0.25">
      <c r="A1817" s="17">
        <v>3</v>
      </c>
      <c r="B1817" s="17">
        <v>17</v>
      </c>
      <c r="C1817" s="17">
        <v>11</v>
      </c>
      <c r="D1817" s="18">
        <v>29.103593496518091</v>
      </c>
      <c r="E1817" s="18">
        <v>-27.983191206392782</v>
      </c>
      <c r="F1817" s="18">
        <v>-39.224142129558807</v>
      </c>
      <c r="G1817" s="18">
        <v>18.00569909685608</v>
      </c>
      <c r="H1817" s="18">
        <v>11.006380142333709</v>
      </c>
      <c r="I1817" s="18">
        <v>17.455068327863149</v>
      </c>
      <c r="J1817" s="27">
        <v>86.350001816503081</v>
      </c>
      <c r="K1817" s="18">
        <v>-83.025782170933411</v>
      </c>
      <c r="L1817" s="18">
        <v>-93.68363777607486</v>
      </c>
      <c r="M1817" s="18">
        <v>55.991353787222963</v>
      </c>
      <c r="N1817" s="18">
        <v>32.655793738747128</v>
      </c>
      <c r="O1817" s="18">
        <v>49.388507260376457</v>
      </c>
      <c r="P1817" s="27">
        <v>151.85500180559629</v>
      </c>
      <c r="Q1817" s="18">
        <v>-139.91023594895259</v>
      </c>
      <c r="R1817" s="18">
        <v>-135.52826290945589</v>
      </c>
      <c r="S1817" s="18">
        <v>93.230616405636084</v>
      </c>
      <c r="T1817" s="18">
        <v>55.029650882204677</v>
      </c>
      <c r="U1817" s="18">
        <v>78.68080014291877</v>
      </c>
      <c r="Y1817" s="21">
        <f t="shared" ca="1" si="28"/>
        <v>8.3634077276194372</v>
      </c>
      <c r="Z1817" s="21">
        <f t="shared" ca="1" si="28"/>
        <v>47.676236655841358</v>
      </c>
      <c r="AA1817" s="21">
        <f t="shared" ca="1" si="28"/>
        <v>103.35757037794734</v>
      </c>
    </row>
    <row r="1818" spans="1:27" x14ac:dyDescent="0.25">
      <c r="A1818" s="17">
        <v>3</v>
      </c>
      <c r="B1818" s="17">
        <v>17</v>
      </c>
      <c r="C1818" s="17">
        <v>12</v>
      </c>
      <c r="D1818" s="18">
        <v>30.204531664849739</v>
      </c>
      <c r="E1818" s="18">
        <v>-28.734965356043851</v>
      </c>
      <c r="F1818" s="18">
        <v>-39.787456017777288</v>
      </c>
      <c r="G1818" s="18">
        <v>18.483894451665812</v>
      </c>
      <c r="H1818" s="18">
        <v>11.430159573005851</v>
      </c>
      <c r="I1818" s="18">
        <v>17.79161569360717</v>
      </c>
      <c r="J1818" s="27">
        <v>89.616471740454898</v>
      </c>
      <c r="K1818" s="18">
        <v>-85.256286773868382</v>
      </c>
      <c r="L1818" s="18">
        <v>-95.029066672487218</v>
      </c>
      <c r="M1818" s="18">
        <v>57.478372155492458</v>
      </c>
      <c r="N1818" s="18">
        <v>33.913142067606387</v>
      </c>
      <c r="O1818" s="18">
        <v>50.340756297979858</v>
      </c>
      <c r="P1818" s="27">
        <v>157.59941160020989</v>
      </c>
      <c r="Q1818" s="18">
        <v>-143.66895302600901</v>
      </c>
      <c r="R1818" s="18">
        <v>-137.47463951830181</v>
      </c>
      <c r="S1818" s="18">
        <v>95.706635106793229</v>
      </c>
      <c r="T1818" s="18">
        <v>57.1484614102229</v>
      </c>
      <c r="U1818" s="18">
        <v>80.197827491385908</v>
      </c>
      <c r="Y1818" s="21">
        <f t="shared" ca="1" si="28"/>
        <v>9.3877800093074324</v>
      </c>
      <c r="Z1818" s="21">
        <f t="shared" ca="1" si="28"/>
        <v>51.063388815178001</v>
      </c>
      <c r="AA1818" s="21">
        <f t="shared" ca="1" si="28"/>
        <v>109.50874306430111</v>
      </c>
    </row>
    <row r="1819" spans="1:27" x14ac:dyDescent="0.25">
      <c r="A1819" s="17">
        <v>3</v>
      </c>
      <c r="B1819" s="17">
        <v>17</v>
      </c>
      <c r="C1819" s="17">
        <v>13</v>
      </c>
      <c r="D1819" s="18">
        <v>31.03831077710953</v>
      </c>
      <c r="E1819" s="18">
        <v>-29.428523192263221</v>
      </c>
      <c r="F1819" s="18">
        <v>-40.301420153458103</v>
      </c>
      <c r="G1819" s="18">
        <v>18.842428445906151</v>
      </c>
      <c r="H1819" s="18">
        <v>11.801201024671929</v>
      </c>
      <c r="I1819" s="18">
        <v>18.026021471219298</v>
      </c>
      <c r="J1819" s="27">
        <v>92.090284050498639</v>
      </c>
      <c r="K1819" s="18">
        <v>-87.314064294958911</v>
      </c>
      <c r="L1819" s="18">
        <v>-96.25662774336989</v>
      </c>
      <c r="M1819" s="18">
        <v>58.593286028498468</v>
      </c>
      <c r="N1819" s="18">
        <v>35.014017465097787</v>
      </c>
      <c r="O1819" s="18">
        <v>51.003999273144323</v>
      </c>
      <c r="P1819" s="27">
        <v>161.9498547375093</v>
      </c>
      <c r="Q1819" s="18">
        <v>-147.13660043598449</v>
      </c>
      <c r="R1819" s="18">
        <v>-139.2505015951958</v>
      </c>
      <c r="S1819" s="18">
        <v>97.563066512516215</v>
      </c>
      <c r="T1819" s="18">
        <v>59.003592823454447</v>
      </c>
      <c r="U1819" s="18">
        <v>81.254439461858993</v>
      </c>
      <c r="Y1819" s="21">
        <f t="shared" ca="1" si="28"/>
        <v>9.9780183731855843</v>
      </c>
      <c r="Z1819" s="21">
        <f t="shared" ca="1" si="28"/>
        <v>53.130894778910417</v>
      </c>
      <c r="AA1819" s="21">
        <f t="shared" ca="1" si="28"/>
        <v>113.38385150415866</v>
      </c>
    </row>
    <row r="1820" spans="1:27" x14ac:dyDescent="0.25">
      <c r="A1820" s="17">
        <v>3</v>
      </c>
      <c r="B1820" s="17">
        <v>17</v>
      </c>
      <c r="C1820" s="17">
        <v>14</v>
      </c>
      <c r="D1820" s="18">
        <v>32.75948469790918</v>
      </c>
      <c r="E1820" s="18">
        <v>-30.708791340721231</v>
      </c>
      <c r="F1820" s="18">
        <v>-41.23896222346265</v>
      </c>
      <c r="G1820" s="18">
        <v>19.755421858318929</v>
      </c>
      <c r="H1820" s="18">
        <v>12.57231556484702</v>
      </c>
      <c r="I1820" s="18">
        <v>18.499202899421999</v>
      </c>
      <c r="J1820" s="27">
        <v>97.196985778082521</v>
      </c>
      <c r="K1820" s="18">
        <v>-91.11260405514092</v>
      </c>
      <c r="L1820" s="18">
        <v>-98.495869876340521</v>
      </c>
      <c r="M1820" s="18">
        <v>61.432372524658668</v>
      </c>
      <c r="N1820" s="18">
        <v>37.301904767486327</v>
      </c>
      <c r="O1820" s="18">
        <v>52.34284962670953</v>
      </c>
      <c r="P1820" s="27">
        <v>170.93049380814659</v>
      </c>
      <c r="Q1820" s="18">
        <v>-153.53767947688269</v>
      </c>
      <c r="R1820" s="18">
        <v>-142.48992102551901</v>
      </c>
      <c r="S1820" s="18">
        <v>102.2903996838448</v>
      </c>
      <c r="T1820" s="18">
        <v>62.859007899734891</v>
      </c>
      <c r="U1820" s="18">
        <v>83.387361125896675</v>
      </c>
      <c r="Y1820" s="21">
        <f t="shared" ca="1" si="28"/>
        <v>11.638671456313251</v>
      </c>
      <c r="Z1820" s="21">
        <f t="shared" ca="1" si="28"/>
        <v>58.665638765455604</v>
      </c>
      <c r="AA1820" s="21">
        <f t="shared" ca="1" si="28"/>
        <v>123.43966201522126</v>
      </c>
    </row>
    <row r="1821" spans="1:27" x14ac:dyDescent="0.25">
      <c r="A1821" s="17">
        <v>3</v>
      </c>
      <c r="B1821" s="17">
        <v>17</v>
      </c>
      <c r="C1821" s="17">
        <v>15</v>
      </c>
      <c r="D1821" s="18">
        <v>34.24012560165324</v>
      </c>
      <c r="E1821" s="18">
        <v>-32.001198840576357</v>
      </c>
      <c r="F1821" s="18">
        <v>-42.204370444166528</v>
      </c>
      <c r="G1821" s="18">
        <v>20.57062035516444</v>
      </c>
      <c r="H1821" s="18">
        <v>13.388718798961669</v>
      </c>
      <c r="I1821" s="18">
        <v>18.84859624061713</v>
      </c>
      <c r="J1821" s="27">
        <v>101.59002902008579</v>
      </c>
      <c r="K1821" s="18">
        <v>-94.947161120760313</v>
      </c>
      <c r="L1821" s="18">
        <v>-100.8016680186105</v>
      </c>
      <c r="M1821" s="18">
        <v>63.967351433178742</v>
      </c>
      <c r="N1821" s="18">
        <v>39.724163064594457</v>
      </c>
      <c r="O1821" s="18">
        <v>53.331445903975137</v>
      </c>
      <c r="P1821" s="27">
        <v>178.6560939866398</v>
      </c>
      <c r="Q1821" s="18">
        <v>-159.99945279334489</v>
      </c>
      <c r="R1821" s="18">
        <v>-145.8256242951619</v>
      </c>
      <c r="S1821" s="18">
        <v>106.51136649802</v>
      </c>
      <c r="T1821" s="18">
        <v>66.940857188188232</v>
      </c>
      <c r="U1821" s="18">
        <v>84.962293239222035</v>
      </c>
      <c r="Y1821" s="21">
        <f t="shared" ca="1" si="28"/>
        <v>12.842491711653594</v>
      </c>
      <c r="Z1821" s="21">
        <f t="shared" ca="1" si="28"/>
        <v>62.864160282463317</v>
      </c>
      <c r="AA1821" s="21">
        <f t="shared" ca="1" si="28"/>
        <v>131.24553382356328</v>
      </c>
    </row>
    <row r="1822" spans="1:27" x14ac:dyDescent="0.25">
      <c r="A1822" s="17">
        <v>3</v>
      </c>
      <c r="B1822" s="17">
        <v>17</v>
      </c>
      <c r="C1822" s="17">
        <v>16</v>
      </c>
      <c r="D1822" s="18">
        <v>35.156237191604852</v>
      </c>
      <c r="E1822" s="18">
        <v>-33.289998161855728</v>
      </c>
      <c r="F1822" s="18">
        <v>-43.150237361896842</v>
      </c>
      <c r="G1822" s="18">
        <v>21.440720109897509</v>
      </c>
      <c r="H1822" s="18">
        <v>14.40087629955012</v>
      </c>
      <c r="I1822" s="18">
        <v>19.160342054005671</v>
      </c>
      <c r="J1822" s="27">
        <v>104.3081207727728</v>
      </c>
      <c r="K1822" s="18">
        <v>-98.771012765176906</v>
      </c>
      <c r="L1822" s="18">
        <v>-103.0607933657584</v>
      </c>
      <c r="M1822" s="18">
        <v>66.673053829701715</v>
      </c>
      <c r="N1822" s="18">
        <v>42.727221848945533</v>
      </c>
      <c r="O1822" s="18">
        <v>54.213519813898174</v>
      </c>
      <c r="P1822" s="27">
        <v>183.43612663665851</v>
      </c>
      <c r="Q1822" s="18">
        <v>-166.44318595448109</v>
      </c>
      <c r="R1822" s="18">
        <v>-149.09380795307561</v>
      </c>
      <c r="S1822" s="18">
        <v>111.01660320289859</v>
      </c>
      <c r="T1822" s="18">
        <v>72.00143779460889</v>
      </c>
      <c r="U1822" s="18">
        <v>86.367524635507166</v>
      </c>
      <c r="Y1822" s="21">
        <f t="shared" ca="1" si="28"/>
        <v>13.717940131305582</v>
      </c>
      <c r="Z1822" s="21">
        <f t="shared" ca="1" si="28"/>
        <v>66.090110134382911</v>
      </c>
      <c r="AA1822" s="21">
        <f t="shared" ca="1" si="28"/>
        <v>137.28469836211644</v>
      </c>
    </row>
    <row r="1823" spans="1:27" x14ac:dyDescent="0.25">
      <c r="A1823" s="17">
        <v>3</v>
      </c>
      <c r="B1823" s="17">
        <v>17</v>
      </c>
      <c r="C1823" s="17">
        <v>17</v>
      </c>
      <c r="D1823" s="18">
        <v>35.095048164832022</v>
      </c>
      <c r="E1823" s="18">
        <v>-33.067494414869877</v>
      </c>
      <c r="F1823" s="18">
        <v>-43.014366519948723</v>
      </c>
      <c r="G1823" s="18">
        <v>21.339657907449091</v>
      </c>
      <c r="H1823" s="18">
        <v>14.252408467051319</v>
      </c>
      <c r="I1823" s="18">
        <v>19.122895784516921</v>
      </c>
      <c r="J1823" s="27">
        <v>104.12657368740631</v>
      </c>
      <c r="K1823" s="18">
        <v>-98.110846900132771</v>
      </c>
      <c r="L1823" s="18">
        <v>-102.73627703346089</v>
      </c>
      <c r="M1823" s="18">
        <v>66.358786135825113</v>
      </c>
      <c r="N1823" s="18">
        <v>42.286719626396291</v>
      </c>
      <c r="O1823" s="18">
        <v>54.107566899949013</v>
      </c>
      <c r="P1823" s="27">
        <v>183.11685816652329</v>
      </c>
      <c r="Q1823" s="18">
        <v>-165.33071270185201</v>
      </c>
      <c r="R1823" s="18">
        <v>-148.62434353168811</v>
      </c>
      <c r="S1823" s="18">
        <v>110.4933193593282</v>
      </c>
      <c r="T1823" s="18">
        <v>71.259128980630919</v>
      </c>
      <c r="U1823" s="18">
        <v>86.198731114313176</v>
      </c>
      <c r="Y1823" s="21">
        <f t="shared" ca="1" si="28"/>
        <v>13.728149389030753</v>
      </c>
      <c r="Z1823" s="21">
        <f t="shared" ca="1" si="28"/>
        <v>66.032522415983067</v>
      </c>
      <c r="AA1823" s="21">
        <f t="shared" ca="1" si="28"/>
        <v>137.11298138725545</v>
      </c>
    </row>
    <row r="1824" spans="1:27" x14ac:dyDescent="0.25">
      <c r="A1824" s="17">
        <v>3</v>
      </c>
      <c r="B1824" s="17">
        <v>17</v>
      </c>
      <c r="C1824" s="17">
        <v>18</v>
      </c>
      <c r="D1824" s="18">
        <v>35.020634580335802</v>
      </c>
      <c r="E1824" s="18">
        <v>-32.869751547525468</v>
      </c>
      <c r="F1824" s="18">
        <v>-42.898965652046229</v>
      </c>
      <c r="G1824" s="18">
        <v>21.202997758081811</v>
      </c>
      <c r="H1824" s="18">
        <v>14.070490079473039</v>
      </c>
      <c r="I1824" s="18">
        <v>19.082098156114661</v>
      </c>
      <c r="J1824" s="27">
        <v>103.90578950289689</v>
      </c>
      <c r="K1824" s="18">
        <v>-97.524146258704761</v>
      </c>
      <c r="L1824" s="18">
        <v>-102.4606515507694</v>
      </c>
      <c r="M1824" s="18">
        <v>65.93382142156004</v>
      </c>
      <c r="N1824" s="18">
        <v>41.74697002069329</v>
      </c>
      <c r="O1824" s="18">
        <v>53.992131432799617</v>
      </c>
      <c r="P1824" s="27">
        <v>182.72858738445009</v>
      </c>
      <c r="Q1824" s="18">
        <v>-164.34203878602429</v>
      </c>
      <c r="R1824" s="18">
        <v>-148.2256074901602</v>
      </c>
      <c r="S1824" s="18">
        <v>109.7857150672058</v>
      </c>
      <c r="T1824" s="18">
        <v>70.349574228929953</v>
      </c>
      <c r="U1824" s="18">
        <v>86.014830943524416</v>
      </c>
      <c r="Y1824" s="21">
        <f t="shared" ca="1" si="28"/>
        <v>13.607503374433616</v>
      </c>
      <c r="Z1824" s="21">
        <f t="shared" ca="1" si="28"/>
        <v>65.593914568475682</v>
      </c>
      <c r="AA1824" s="21">
        <f t="shared" ca="1" si="28"/>
        <v>136.31106134792577</v>
      </c>
    </row>
    <row r="1825" spans="1:27" x14ac:dyDescent="0.25">
      <c r="A1825" s="17">
        <v>3</v>
      </c>
      <c r="B1825" s="17">
        <v>17</v>
      </c>
      <c r="C1825" s="17">
        <v>19</v>
      </c>
      <c r="D1825" s="18">
        <v>34.925428970981422</v>
      </c>
      <c r="E1825" s="18">
        <v>-32.659940205959089</v>
      </c>
      <c r="F1825" s="18">
        <v>-42.771920698439828</v>
      </c>
      <c r="G1825" s="18">
        <v>21.088385673948221</v>
      </c>
      <c r="H1825" s="18">
        <v>13.928988604168479</v>
      </c>
      <c r="I1825" s="18">
        <v>19.037478203329911</v>
      </c>
      <c r="J1825" s="27">
        <v>103.6233156378852</v>
      </c>
      <c r="K1825" s="18">
        <v>-96.901638603541315</v>
      </c>
      <c r="L1825" s="18">
        <v>-102.157215126956</v>
      </c>
      <c r="M1825" s="18">
        <v>65.577418389581396</v>
      </c>
      <c r="N1825" s="18">
        <v>41.327136893768952</v>
      </c>
      <c r="O1825" s="18">
        <v>53.865880832075852</v>
      </c>
      <c r="P1825" s="27">
        <v>182.2318292098233</v>
      </c>
      <c r="Q1825" s="18">
        <v>-163.2930249660204</v>
      </c>
      <c r="R1825" s="18">
        <v>-147.786638504763</v>
      </c>
      <c r="S1825" s="18">
        <v>109.192272113737</v>
      </c>
      <c r="T1825" s="18">
        <v>69.642095776920428</v>
      </c>
      <c r="U1825" s="18">
        <v>85.813701190177099</v>
      </c>
      <c r="Y1825" s="21">
        <f t="shared" ca="1" si="28"/>
        <v>13.548420548029116</v>
      </c>
      <c r="Z1825" s="21">
        <f t="shared" ca="1" si="28"/>
        <v>65.334898022814087</v>
      </c>
      <c r="AA1825" s="21">
        <f t="shared" ca="1" si="28"/>
        <v>135.80023481987445</v>
      </c>
    </row>
    <row r="1826" spans="1:27" x14ac:dyDescent="0.25">
      <c r="A1826" s="17">
        <v>3</v>
      </c>
      <c r="B1826" s="17">
        <v>17</v>
      </c>
      <c r="C1826" s="17">
        <v>20</v>
      </c>
      <c r="D1826" s="18">
        <v>35.09383334147752</v>
      </c>
      <c r="E1826" s="18">
        <v>-32.928606868773272</v>
      </c>
      <c r="F1826" s="18">
        <v>-43.01600998566829</v>
      </c>
      <c r="G1826" s="18">
        <v>21.278012379601329</v>
      </c>
      <c r="H1826" s="18">
        <v>14.13932230832525</v>
      </c>
      <c r="I1826" s="18">
        <v>19.095934292326952</v>
      </c>
      <c r="J1826" s="27">
        <v>104.12296932154401</v>
      </c>
      <c r="K1826" s="18">
        <v>-97.698769268835349</v>
      </c>
      <c r="L1826" s="18">
        <v>-102.7402023161774</v>
      </c>
      <c r="M1826" s="18">
        <v>66.167090354364063</v>
      </c>
      <c r="N1826" s="18">
        <v>41.951194392276712</v>
      </c>
      <c r="O1826" s="18">
        <v>54.031280297813552</v>
      </c>
      <c r="P1826" s="27">
        <v>183.11051953336749</v>
      </c>
      <c r="Q1826" s="18">
        <v>-164.6363033615653</v>
      </c>
      <c r="R1826" s="18">
        <v>-148.63002207663601</v>
      </c>
      <c r="S1826" s="18">
        <v>110.1741287225757</v>
      </c>
      <c r="T1826" s="18">
        <v>70.693721303099466</v>
      </c>
      <c r="U1826" s="18">
        <v>86.077198975984757</v>
      </c>
      <c r="Y1826" s="21">
        <f t="shared" ca="1" si="28"/>
        <v>13.662485467289487</v>
      </c>
      <c r="Z1826" s="21">
        <f t="shared" ca="1" si="28"/>
        <v>65.833562780985574</v>
      </c>
      <c r="AA1826" s="21">
        <f t="shared" ca="1" si="28"/>
        <v>136.78924309682611</v>
      </c>
    </row>
    <row r="1827" spans="1:27" x14ac:dyDescent="0.25">
      <c r="A1827" s="17">
        <v>3</v>
      </c>
      <c r="B1827" s="17">
        <v>17</v>
      </c>
      <c r="C1827" s="17">
        <v>21</v>
      </c>
      <c r="D1827" s="18">
        <v>35.201783888463687</v>
      </c>
      <c r="E1827" s="18">
        <v>-33.15324519466909</v>
      </c>
      <c r="F1827" s="18">
        <v>-43.21963692870478</v>
      </c>
      <c r="G1827" s="18">
        <v>21.577857195085361</v>
      </c>
      <c r="H1827" s="18">
        <v>14.418804623540851</v>
      </c>
      <c r="I1827" s="18">
        <v>19.17046861977251</v>
      </c>
      <c r="J1827" s="27">
        <v>104.44325725882101</v>
      </c>
      <c r="K1827" s="18">
        <v>-98.365268403101695</v>
      </c>
      <c r="L1827" s="18">
        <v>-103.2265485238234</v>
      </c>
      <c r="M1827" s="18">
        <v>67.099501645629203</v>
      </c>
      <c r="N1827" s="18">
        <v>42.780414964461393</v>
      </c>
      <c r="O1827" s="18">
        <v>54.242172578671372</v>
      </c>
      <c r="P1827" s="27">
        <v>183.673777486701</v>
      </c>
      <c r="Q1827" s="18">
        <v>-165.759449072412</v>
      </c>
      <c r="R1827" s="18">
        <v>-149.33359911804439</v>
      </c>
      <c r="S1827" s="18">
        <v>111.7266769920563</v>
      </c>
      <c r="T1827" s="18">
        <v>72.091075749808908</v>
      </c>
      <c r="U1827" s="18">
        <v>86.413171337214052</v>
      </c>
      <c r="Y1827" s="21">
        <f t="shared" ca="1" si="28"/>
        <v>13.996032203488539</v>
      </c>
      <c r="Z1827" s="21">
        <f t="shared" ca="1" si="28"/>
        <v>66.973529520657877</v>
      </c>
      <c r="AA1827" s="21">
        <f t="shared" ca="1" si="28"/>
        <v>138.81165337532389</v>
      </c>
    </row>
    <row r="1828" spans="1:27" x14ac:dyDescent="0.25">
      <c r="A1828" s="17">
        <v>3</v>
      </c>
      <c r="B1828" s="17">
        <v>17</v>
      </c>
      <c r="C1828" s="17">
        <v>22</v>
      </c>
      <c r="D1828" s="18">
        <v>35.325268339515063</v>
      </c>
      <c r="E1828" s="18">
        <v>-33.431523934766751</v>
      </c>
      <c r="F1828" s="18">
        <v>-43.468670338823173</v>
      </c>
      <c r="G1828" s="18">
        <v>21.74884610258044</v>
      </c>
      <c r="H1828" s="18">
        <v>14.66452481746456</v>
      </c>
      <c r="I1828" s="18">
        <v>19.21974750168777</v>
      </c>
      <c r="J1828" s="27">
        <v>104.80963409726439</v>
      </c>
      <c r="K1828" s="18">
        <v>-99.19091798279905</v>
      </c>
      <c r="L1828" s="18">
        <v>-103.8213443439745</v>
      </c>
      <c r="M1828" s="18">
        <v>67.631216652180612</v>
      </c>
      <c r="N1828" s="18">
        <v>43.509463740394011</v>
      </c>
      <c r="O1828" s="18">
        <v>54.381605456935723</v>
      </c>
      <c r="P1828" s="27">
        <v>184.31808732217249</v>
      </c>
      <c r="Q1828" s="18">
        <v>-167.1507858895562</v>
      </c>
      <c r="R1828" s="18">
        <v>-150.19406575025991</v>
      </c>
      <c r="S1828" s="18">
        <v>112.61203007712891</v>
      </c>
      <c r="T1828" s="18">
        <v>73.319626491421076</v>
      </c>
      <c r="U1828" s="18">
        <v>86.63530176869746</v>
      </c>
      <c r="Y1828" s="21">
        <f t="shared" ca="1" si="28"/>
        <v>14.058192487657909</v>
      </c>
      <c r="Z1828" s="21">
        <f t="shared" ca="1" si="28"/>
        <v>67.31965762000118</v>
      </c>
      <c r="AA1828" s="21">
        <f t="shared" ca="1" si="28"/>
        <v>139.5401940196038</v>
      </c>
    </row>
    <row r="1829" spans="1:27" x14ac:dyDescent="0.25">
      <c r="A1829" s="17">
        <v>3</v>
      </c>
      <c r="B1829" s="17">
        <v>17</v>
      </c>
      <c r="C1829" s="17">
        <v>23</v>
      </c>
      <c r="D1829" s="18">
        <v>35.391143796945812</v>
      </c>
      <c r="E1829" s="18">
        <v>-33.563627119889738</v>
      </c>
      <c r="F1829" s="18">
        <v>-43.567077099031877</v>
      </c>
      <c r="G1829" s="18">
        <v>21.838960063843089</v>
      </c>
      <c r="H1829" s="18">
        <v>14.76021271545509</v>
      </c>
      <c r="I1829" s="18">
        <v>19.250967405147112</v>
      </c>
      <c r="J1829" s="27">
        <v>105.0050857644095</v>
      </c>
      <c r="K1829" s="18">
        <v>-99.582866499006983</v>
      </c>
      <c r="L1829" s="18">
        <v>-104.05638079799451</v>
      </c>
      <c r="M1829" s="18">
        <v>67.911439189449709</v>
      </c>
      <c r="N1829" s="18">
        <v>43.793368550119247</v>
      </c>
      <c r="O1829" s="18">
        <v>54.469941085287779</v>
      </c>
      <c r="P1829" s="27">
        <v>184.6618083718871</v>
      </c>
      <c r="Q1829" s="18">
        <v>-167.81127481177549</v>
      </c>
      <c r="R1829" s="18">
        <v>-150.53408331458499</v>
      </c>
      <c r="S1829" s="18">
        <v>113.07862568722319</v>
      </c>
      <c r="T1829" s="18">
        <v>73.798046421677469</v>
      </c>
      <c r="U1829" s="18">
        <v>86.776029203183882</v>
      </c>
      <c r="Y1829" s="21">
        <f t="shared" ca="1" si="28"/>
        <v>14.110579762469488</v>
      </c>
      <c r="Z1829" s="21">
        <f t="shared" ca="1" si="28"/>
        <v>67.540587292264746</v>
      </c>
      <c r="AA1829" s="21">
        <f t="shared" ca="1" si="28"/>
        <v>139.96915155761116</v>
      </c>
    </row>
    <row r="1830" spans="1:27" x14ac:dyDescent="0.25">
      <c r="A1830" s="17">
        <v>3</v>
      </c>
      <c r="B1830" s="17">
        <v>18</v>
      </c>
      <c r="C1830" s="17">
        <v>0</v>
      </c>
      <c r="D1830" s="18">
        <v>35.530110516493487</v>
      </c>
      <c r="E1830" s="18">
        <v>-33.683102506280051</v>
      </c>
      <c r="F1830" s="18">
        <v>-43.675262696586458</v>
      </c>
      <c r="G1830" s="18">
        <v>21.935622796623431</v>
      </c>
      <c r="H1830" s="18">
        <v>14.854642570768389</v>
      </c>
      <c r="I1830" s="18">
        <v>19.28507101459773</v>
      </c>
      <c r="J1830" s="27">
        <v>105.4173983019252</v>
      </c>
      <c r="K1830" s="18">
        <v>-99.937348492574728</v>
      </c>
      <c r="L1830" s="18">
        <v>-104.31477320082681</v>
      </c>
      <c r="M1830" s="18">
        <v>68.212026089187972</v>
      </c>
      <c r="N1830" s="18">
        <v>44.073540762782557</v>
      </c>
      <c r="O1830" s="18">
        <v>54.566436059201372</v>
      </c>
      <c r="P1830" s="27">
        <v>185.38690066849139</v>
      </c>
      <c r="Q1830" s="18">
        <v>-168.40862732159721</v>
      </c>
      <c r="R1830" s="18">
        <v>-150.90788896876521</v>
      </c>
      <c r="S1830" s="18">
        <v>113.57912978384761</v>
      </c>
      <c r="T1830" s="18">
        <v>74.270176395706017</v>
      </c>
      <c r="U1830" s="18">
        <v>86.929755286000372</v>
      </c>
      <c r="Y1830" s="21">
        <f t="shared" ca="1" si="28"/>
        <v>14.247081695616528</v>
      </c>
      <c r="Z1830" s="21">
        <f t="shared" ca="1" si="28"/>
        <v>68.017279519695563</v>
      </c>
      <c r="AA1830" s="21">
        <f t="shared" ca="1" si="28"/>
        <v>140.84944584368299</v>
      </c>
    </row>
    <row r="1831" spans="1:27" x14ac:dyDescent="0.25">
      <c r="A1831" s="17">
        <v>3</v>
      </c>
      <c r="B1831" s="17">
        <v>18</v>
      </c>
      <c r="C1831" s="17">
        <v>1</v>
      </c>
      <c r="D1831" s="18">
        <v>35.607987222666893</v>
      </c>
      <c r="E1831" s="18">
        <v>-33.821696508835167</v>
      </c>
      <c r="F1831" s="18">
        <v>-43.786385948255351</v>
      </c>
      <c r="G1831" s="18">
        <v>22.009780748233819</v>
      </c>
      <c r="H1831" s="18">
        <v>14.93992887379884</v>
      </c>
      <c r="I1831" s="18">
        <v>19.30604388934421</v>
      </c>
      <c r="J1831" s="27">
        <v>105.64845752560289</v>
      </c>
      <c r="K1831" s="18">
        <v>-100.34855518381551</v>
      </c>
      <c r="L1831" s="18">
        <v>-104.5801819489254</v>
      </c>
      <c r="M1831" s="18">
        <v>68.442631081663848</v>
      </c>
      <c r="N1831" s="18">
        <v>44.326584168923887</v>
      </c>
      <c r="O1831" s="18">
        <v>54.62577807707445</v>
      </c>
      <c r="P1831" s="27">
        <v>185.79324112119161</v>
      </c>
      <c r="Q1831" s="18">
        <v>-169.10156900418019</v>
      </c>
      <c r="R1831" s="18">
        <v>-151.29184488086099</v>
      </c>
      <c r="S1831" s="18">
        <v>113.9631077400951</v>
      </c>
      <c r="T1831" s="18">
        <v>74.696590477366485</v>
      </c>
      <c r="U1831" s="18">
        <v>87.02429301769844</v>
      </c>
      <c r="Y1831" s="21">
        <f t="shared" ca="1" si="28"/>
        <v>14.255658276953243</v>
      </c>
      <c r="Z1831" s="21">
        <f t="shared" ca="1" si="28"/>
        <v>68.114713720524179</v>
      </c>
      <c r="AA1831" s="21">
        <f t="shared" ca="1" si="28"/>
        <v>141.08381847131045</v>
      </c>
    </row>
    <row r="1832" spans="1:27" x14ac:dyDescent="0.25">
      <c r="A1832" s="17">
        <v>3</v>
      </c>
      <c r="B1832" s="17">
        <v>18</v>
      </c>
      <c r="C1832" s="17">
        <v>2</v>
      </c>
      <c r="D1832" s="18">
        <v>35.304624931898687</v>
      </c>
      <c r="E1832" s="18">
        <v>-33.249596173408293</v>
      </c>
      <c r="F1832" s="18">
        <v>-43.362782257992279</v>
      </c>
      <c r="G1832" s="18">
        <v>21.69810506619088</v>
      </c>
      <c r="H1832" s="18">
        <v>14.499355078873879</v>
      </c>
      <c r="I1832" s="18">
        <v>19.204801073716279</v>
      </c>
      <c r="J1832" s="27">
        <v>104.74838536227971</v>
      </c>
      <c r="K1832" s="18">
        <v>-98.651140565206248</v>
      </c>
      <c r="L1832" s="18">
        <v>-103.5684393708944</v>
      </c>
      <c r="M1832" s="18">
        <v>67.473429981152961</v>
      </c>
      <c r="N1832" s="18">
        <v>43.019407169064607</v>
      </c>
      <c r="O1832" s="18">
        <v>54.339315060099622</v>
      </c>
      <c r="P1832" s="27">
        <v>184.21037537583729</v>
      </c>
      <c r="Q1832" s="18">
        <v>-166.24118427087049</v>
      </c>
      <c r="R1832" s="18">
        <v>-149.82819853484889</v>
      </c>
      <c r="S1832" s="18">
        <v>112.3493011447941</v>
      </c>
      <c r="T1832" s="18">
        <v>72.493811561043529</v>
      </c>
      <c r="U1832" s="18">
        <v>86.567928963848672</v>
      </c>
      <c r="Y1832" s="21">
        <f t="shared" ca="1" si="28"/>
        <v>14.094507719279154</v>
      </c>
      <c r="Z1832" s="21">
        <f t="shared" ca="1" si="28"/>
        <v>67.360957636496252</v>
      </c>
      <c r="AA1832" s="21">
        <f t="shared" ca="1" si="28"/>
        <v>139.55203423980419</v>
      </c>
    </row>
    <row r="1833" spans="1:27" x14ac:dyDescent="0.25">
      <c r="A1833" s="17">
        <v>3</v>
      </c>
      <c r="B1833" s="17">
        <v>18</v>
      </c>
      <c r="C1833" s="17">
        <v>3</v>
      </c>
      <c r="D1833" s="18">
        <v>34.89230218917411</v>
      </c>
      <c r="E1833" s="18">
        <v>-32.682452665775124</v>
      </c>
      <c r="F1833" s="18">
        <v>-42.935482334143288</v>
      </c>
      <c r="G1833" s="18">
        <v>21.176097636821449</v>
      </c>
      <c r="H1833" s="18">
        <v>13.966237590929911</v>
      </c>
      <c r="I1833" s="18">
        <v>19.03204579694868</v>
      </c>
      <c r="J1833" s="27">
        <v>103.5250288861279</v>
      </c>
      <c r="K1833" s="18">
        <v>-96.968432793347361</v>
      </c>
      <c r="L1833" s="18">
        <v>-102.5478686429129</v>
      </c>
      <c r="M1833" s="18">
        <v>65.850171561684775</v>
      </c>
      <c r="N1833" s="18">
        <v>41.437654176738299</v>
      </c>
      <c r="O1833" s="18">
        <v>53.850510027621738</v>
      </c>
      <c r="P1833" s="27">
        <v>182.05898225496989</v>
      </c>
      <c r="Q1833" s="18">
        <v>-163.40558266329739</v>
      </c>
      <c r="R1833" s="18">
        <v>-148.35178086765529</v>
      </c>
      <c r="S1833" s="18">
        <v>109.6464305621722</v>
      </c>
      <c r="T1833" s="18">
        <v>69.828333096610436</v>
      </c>
      <c r="U1833" s="18">
        <v>85.789213971178697</v>
      </c>
      <c r="Y1833" s="21">
        <f t="shared" ca="1" si="28"/>
        <v>13.448748213955739</v>
      </c>
      <c r="Z1833" s="21">
        <f t="shared" ca="1" si="28"/>
        <v>65.147063215912453</v>
      </c>
      <c r="AA1833" s="21">
        <f t="shared" ca="1" si="28"/>
        <v>135.56559635397855</v>
      </c>
    </row>
    <row r="1834" spans="1:27" x14ac:dyDescent="0.25">
      <c r="A1834" s="17">
        <v>3</v>
      </c>
      <c r="B1834" s="17">
        <v>18</v>
      </c>
      <c r="C1834" s="17">
        <v>4</v>
      </c>
      <c r="D1834" s="18">
        <v>34.533144763059418</v>
      </c>
      <c r="E1834" s="18">
        <v>-32.107352787614403</v>
      </c>
      <c r="F1834" s="18">
        <v>-42.516042222228229</v>
      </c>
      <c r="G1834" s="18">
        <v>20.856642056149621</v>
      </c>
      <c r="H1834" s="18">
        <v>13.53864269337881</v>
      </c>
      <c r="I1834" s="18">
        <v>18.916865540219039</v>
      </c>
      <c r="J1834" s="27">
        <v>102.4594132465635</v>
      </c>
      <c r="K1834" s="18">
        <v>-95.262118568549639</v>
      </c>
      <c r="L1834" s="18">
        <v>-101.5460704293633</v>
      </c>
      <c r="M1834" s="18">
        <v>64.856777728960893</v>
      </c>
      <c r="N1834" s="18">
        <v>40.168985404844619</v>
      </c>
      <c r="O1834" s="18">
        <v>53.524611506980399</v>
      </c>
      <c r="P1834" s="27">
        <v>180.18499196584409</v>
      </c>
      <c r="Q1834" s="18">
        <v>-160.53020082945929</v>
      </c>
      <c r="R1834" s="18">
        <v>-146.902520624445</v>
      </c>
      <c r="S1834" s="18">
        <v>107.9923409020015</v>
      </c>
      <c r="T1834" s="18">
        <v>67.690446014122273</v>
      </c>
      <c r="U1834" s="18">
        <v>85.270025241009748</v>
      </c>
      <c r="Y1834" s="21">
        <f t="shared" ca="1" si="28"/>
        <v>13.221900042964256</v>
      </c>
      <c r="Z1834" s="21">
        <f t="shared" ca="1" si="28"/>
        <v>64.201598889436468</v>
      </c>
      <c r="AA1834" s="21">
        <f t="shared" ca="1" si="28"/>
        <v>133.70508266907331</v>
      </c>
    </row>
    <row r="1835" spans="1:27" x14ac:dyDescent="0.25">
      <c r="A1835" s="17">
        <v>3</v>
      </c>
      <c r="B1835" s="17">
        <v>18</v>
      </c>
      <c r="C1835" s="17">
        <v>5</v>
      </c>
      <c r="D1835" s="18">
        <v>31.42923793536173</v>
      </c>
      <c r="E1835" s="18">
        <v>-29.512794119193881</v>
      </c>
      <c r="F1835" s="18">
        <v>-40.505745660901432</v>
      </c>
      <c r="G1835" s="18">
        <v>19.01515243211664</v>
      </c>
      <c r="H1835" s="18">
        <v>11.85204604949028</v>
      </c>
      <c r="I1835" s="18">
        <v>18.104529484302549</v>
      </c>
      <c r="J1835" s="27">
        <v>93.250160092240236</v>
      </c>
      <c r="K1835" s="18">
        <v>-87.564095092771879</v>
      </c>
      <c r="L1835" s="18">
        <v>-96.744642414653313</v>
      </c>
      <c r="M1835" s="18">
        <v>59.130396515985183</v>
      </c>
      <c r="N1835" s="18">
        <v>35.164874024805648</v>
      </c>
      <c r="O1835" s="18">
        <v>51.22613495897091</v>
      </c>
      <c r="P1835" s="27">
        <v>163.98961124831089</v>
      </c>
      <c r="Q1835" s="18">
        <v>-147.55793784470049</v>
      </c>
      <c r="R1835" s="18">
        <v>-139.9564923342773</v>
      </c>
      <c r="S1835" s="18">
        <v>98.457403556349945</v>
      </c>
      <c r="T1835" s="18">
        <v>59.257807554244003</v>
      </c>
      <c r="U1835" s="18">
        <v>81.60832368453832</v>
      </c>
      <c r="Y1835" s="21">
        <f t="shared" ca="1" si="28"/>
        <v>10.382426121175886</v>
      </c>
      <c r="Z1835" s="21">
        <f t="shared" ca="1" si="28"/>
        <v>54.462828084576785</v>
      </c>
      <c r="AA1835" s="21">
        <f t="shared" ca="1" si="28"/>
        <v>115.79871586446538</v>
      </c>
    </row>
    <row r="1836" spans="1:27" x14ac:dyDescent="0.25">
      <c r="A1836" s="17">
        <v>3</v>
      </c>
      <c r="B1836" s="17">
        <v>18</v>
      </c>
      <c r="C1836" s="17">
        <v>6</v>
      </c>
      <c r="D1836" s="18">
        <v>27.866194938038859</v>
      </c>
      <c r="E1836" s="18">
        <v>-26.931269407165338</v>
      </c>
      <c r="F1836" s="18">
        <v>-38.53776528481913</v>
      </c>
      <c r="G1836" s="18">
        <v>17.412886085613369</v>
      </c>
      <c r="H1836" s="18">
        <v>10.45873424179892</v>
      </c>
      <c r="I1836" s="18">
        <v>16.983656965529839</v>
      </c>
      <c r="J1836" s="27">
        <v>82.678655603355807</v>
      </c>
      <c r="K1836" s="18">
        <v>-79.904743204385454</v>
      </c>
      <c r="L1836" s="18">
        <v>-92.04428312841722</v>
      </c>
      <c r="M1836" s="18">
        <v>54.14791505909519</v>
      </c>
      <c r="N1836" s="18">
        <v>31.03093512597324</v>
      </c>
      <c r="O1836" s="18">
        <v>48.054665246475118</v>
      </c>
      <c r="P1836" s="27">
        <v>145.39857709108171</v>
      </c>
      <c r="Q1836" s="18">
        <v>-134.6508419776126</v>
      </c>
      <c r="R1836" s="18">
        <v>-133.15667601377359</v>
      </c>
      <c r="S1836" s="18">
        <v>90.16112589853941</v>
      </c>
      <c r="T1836" s="18">
        <v>52.291533324590532</v>
      </c>
      <c r="U1836" s="18">
        <v>76.555857261678909</v>
      </c>
      <c r="Y1836" s="21">
        <f t="shared" ca="1" si="28"/>
        <v>7.252437538996519</v>
      </c>
      <c r="Z1836" s="21">
        <f t="shared" ca="1" si="28"/>
        <v>43.963144702096685</v>
      </c>
      <c r="AA1836" s="21">
        <f t="shared" ca="1" si="28"/>
        <v>96.599575584504365</v>
      </c>
    </row>
    <row r="1837" spans="1:27" x14ac:dyDescent="0.25">
      <c r="A1837" s="17">
        <v>3</v>
      </c>
      <c r="B1837" s="17">
        <v>18</v>
      </c>
      <c r="C1837" s="17">
        <v>7</v>
      </c>
      <c r="D1837" s="18">
        <v>24.63624095580716</v>
      </c>
      <c r="E1837" s="18">
        <v>-24.366741380884751</v>
      </c>
      <c r="F1837" s="18">
        <v>-36.566310033146038</v>
      </c>
      <c r="G1837" s="18">
        <v>16.058850158386491</v>
      </c>
      <c r="H1837" s="18">
        <v>9.2224799857957027</v>
      </c>
      <c r="I1837" s="18">
        <v>15.821837988735661</v>
      </c>
      <c r="J1837" s="27">
        <v>73.095422101063477</v>
      </c>
      <c r="K1837" s="18">
        <v>-72.295820272372438</v>
      </c>
      <c r="L1837" s="18">
        <v>-87.335624387598017</v>
      </c>
      <c r="M1837" s="18">
        <v>49.937342382402598</v>
      </c>
      <c r="N1837" s="18">
        <v>27.362984040274199</v>
      </c>
      <c r="O1837" s="18">
        <v>44.767338958611383</v>
      </c>
      <c r="P1837" s="27">
        <v>128.54551501603339</v>
      </c>
      <c r="Q1837" s="18">
        <v>-121.8287260649481</v>
      </c>
      <c r="R1837" s="18">
        <v>-126.3448532139162</v>
      </c>
      <c r="S1837" s="18">
        <v>83.150145461085529</v>
      </c>
      <c r="T1837" s="18">
        <v>46.110514749025313</v>
      </c>
      <c r="U1837" s="18">
        <v>71.318819800790109</v>
      </c>
      <c r="Y1837" s="21">
        <f t="shared" ca="1" si="28"/>
        <v>4.8063576746942225</v>
      </c>
      <c r="Z1837" s="21">
        <f t="shared" ca="1" si="28"/>
        <v>35.531642822381201</v>
      </c>
      <c r="AA1837" s="21">
        <f t="shared" ca="1" si="28"/>
        <v>80.951415748070048</v>
      </c>
    </row>
    <row r="1838" spans="1:27" x14ac:dyDescent="0.25">
      <c r="A1838" s="17">
        <v>3</v>
      </c>
      <c r="B1838" s="17">
        <v>18</v>
      </c>
      <c r="C1838" s="17">
        <v>8</v>
      </c>
      <c r="D1838" s="18">
        <v>23.312580455520141</v>
      </c>
      <c r="E1838" s="18">
        <v>-23.32200775519556</v>
      </c>
      <c r="F1838" s="18">
        <v>-35.683591230272597</v>
      </c>
      <c r="G1838" s="18">
        <v>15.474180082290591</v>
      </c>
      <c r="H1838" s="18">
        <v>8.7344715884263717</v>
      </c>
      <c r="I1838" s="18">
        <v>15.31973747897373</v>
      </c>
      <c r="J1838" s="27">
        <v>69.168137773858618</v>
      </c>
      <c r="K1838" s="18">
        <v>-69.196108527798316</v>
      </c>
      <c r="L1838" s="18">
        <v>-85.227323119634633</v>
      </c>
      <c r="M1838" s="18">
        <v>48.119225301616538</v>
      </c>
      <c r="N1838" s="18">
        <v>25.915069161705379</v>
      </c>
      <c r="O1838" s="18">
        <v>43.346663072042027</v>
      </c>
      <c r="P1838" s="27">
        <v>121.63899786428971</v>
      </c>
      <c r="Q1838" s="18">
        <v>-116.6052714919548</v>
      </c>
      <c r="R1838" s="18">
        <v>-123.29486054369291</v>
      </c>
      <c r="S1838" s="18">
        <v>80.122817763608381</v>
      </c>
      <c r="T1838" s="18">
        <v>43.670572516653493</v>
      </c>
      <c r="U1838" s="18">
        <v>69.055541931108337</v>
      </c>
      <c r="Y1838" s="21">
        <f t="shared" ca="1" si="28"/>
        <v>3.8353706197426725</v>
      </c>
      <c r="Z1838" s="21">
        <f t="shared" ca="1" si="28"/>
        <v>32.125663661789616</v>
      </c>
      <c r="AA1838" s="21">
        <f t="shared" ca="1" si="28"/>
        <v>74.587798040012217</v>
      </c>
    </row>
    <row r="1839" spans="1:27" x14ac:dyDescent="0.25">
      <c r="A1839" s="17">
        <v>3</v>
      </c>
      <c r="B1839" s="17">
        <v>18</v>
      </c>
      <c r="C1839" s="17">
        <v>9</v>
      </c>
      <c r="D1839" s="18">
        <v>21.939876704604242</v>
      </c>
      <c r="E1839" s="18">
        <v>-22.334236397654269</v>
      </c>
      <c r="F1839" s="18">
        <v>-34.840265524208448</v>
      </c>
      <c r="G1839" s="18">
        <v>14.808665746037571</v>
      </c>
      <c r="H1839" s="18">
        <v>8.224059561436329</v>
      </c>
      <c r="I1839" s="18">
        <v>14.74190287058387</v>
      </c>
      <c r="J1839" s="27">
        <v>65.09534272883127</v>
      </c>
      <c r="K1839" s="18">
        <v>-66.265403128223454</v>
      </c>
      <c r="L1839" s="18">
        <v>-83.213109023805373</v>
      </c>
      <c r="M1839" s="18">
        <v>46.049711174385649</v>
      </c>
      <c r="N1839" s="18">
        <v>24.40068299117387</v>
      </c>
      <c r="O1839" s="18">
        <v>41.711700193884468</v>
      </c>
      <c r="P1839" s="27">
        <v>114.4765857518877</v>
      </c>
      <c r="Q1839" s="18">
        <v>-111.6666166159646</v>
      </c>
      <c r="R1839" s="18">
        <v>-120.38097991292609</v>
      </c>
      <c r="S1839" s="18">
        <v>76.676891478719497</v>
      </c>
      <c r="T1839" s="18">
        <v>41.118616715735193</v>
      </c>
      <c r="U1839" s="18">
        <v>66.45088358864794</v>
      </c>
      <c r="Y1839" s="21">
        <f t="shared" ca="1" si="28"/>
        <v>2.540002960799292</v>
      </c>
      <c r="Z1839" s="21">
        <f t="shared" ca="1" si="28"/>
        <v>27.77892493624643</v>
      </c>
      <c r="AA1839" s="21">
        <f t="shared" ca="1" si="28"/>
        <v>66.675381006099627</v>
      </c>
    </row>
    <row r="1840" spans="1:27" x14ac:dyDescent="0.25">
      <c r="A1840" s="17">
        <v>3</v>
      </c>
      <c r="B1840" s="17">
        <v>18</v>
      </c>
      <c r="C1840" s="17">
        <v>10</v>
      </c>
      <c r="D1840" s="18">
        <v>20.66615353745884</v>
      </c>
      <c r="E1840" s="18">
        <v>-21.32678383846369</v>
      </c>
      <c r="F1840" s="18">
        <v>-34.000874747899843</v>
      </c>
      <c r="G1840" s="18">
        <v>14.264042262603921</v>
      </c>
      <c r="H1840" s="18">
        <v>7.7518658574694834</v>
      </c>
      <c r="I1840" s="18">
        <v>14.23668093393024</v>
      </c>
      <c r="J1840" s="27">
        <v>61.316221851202023</v>
      </c>
      <c r="K1840" s="18">
        <v>-63.276303846802072</v>
      </c>
      <c r="L1840" s="18">
        <v>-81.20829318409794</v>
      </c>
      <c r="M1840" s="18">
        <v>44.356124828322173</v>
      </c>
      <c r="N1840" s="18">
        <v>22.99969011231018</v>
      </c>
      <c r="O1840" s="18">
        <v>40.282192338754022</v>
      </c>
      <c r="P1840" s="27">
        <v>107.8306286514412</v>
      </c>
      <c r="Q1840" s="18">
        <v>-106.6295597547897</v>
      </c>
      <c r="R1840" s="18">
        <v>-117.4806953524743</v>
      </c>
      <c r="S1840" s="18">
        <v>73.85691860255551</v>
      </c>
      <c r="T1840" s="18">
        <v>38.757744717672352</v>
      </c>
      <c r="U1840" s="18">
        <v>64.173535515354615</v>
      </c>
      <c r="Y1840" s="21">
        <f t="shared" ca="1" si="28"/>
        <v>1.591084005098951</v>
      </c>
      <c r="Z1840" s="21">
        <f t="shared" ca="1" si="28"/>
        <v>24.469632099688386</v>
      </c>
      <c r="AA1840" s="21">
        <f t="shared" ca="1" si="28"/>
        <v>60.508572379759684</v>
      </c>
    </row>
    <row r="1841" spans="1:27" x14ac:dyDescent="0.25">
      <c r="A1841" s="17">
        <v>3</v>
      </c>
      <c r="B1841" s="17">
        <v>18</v>
      </c>
      <c r="C1841" s="17">
        <v>11</v>
      </c>
      <c r="D1841" s="18">
        <v>20.931968521736572</v>
      </c>
      <c r="E1841" s="18">
        <v>-21.515447506237908</v>
      </c>
      <c r="F1841" s="18">
        <v>-34.123810277901534</v>
      </c>
      <c r="G1841" s="18">
        <v>14.362643887348639</v>
      </c>
      <c r="H1841" s="18">
        <v>7.8515601190821531</v>
      </c>
      <c r="I1841" s="18">
        <v>14.348279800701279</v>
      </c>
      <c r="J1841" s="27">
        <v>62.104891620726569</v>
      </c>
      <c r="K1841" s="18">
        <v>-63.836066615410573</v>
      </c>
      <c r="L1841" s="18">
        <v>-81.5019145875807</v>
      </c>
      <c r="M1841" s="18">
        <v>44.662740996091031</v>
      </c>
      <c r="N1841" s="18">
        <v>23.295481753345548</v>
      </c>
      <c r="O1841" s="18">
        <v>40.597957441373119</v>
      </c>
      <c r="P1841" s="27">
        <v>109.2175822907669</v>
      </c>
      <c r="Q1841" s="18">
        <v>-107.57283952865821</v>
      </c>
      <c r="R1841" s="18">
        <v>-117.9054653519289</v>
      </c>
      <c r="S1841" s="18">
        <v>74.367461970191499</v>
      </c>
      <c r="T1841" s="18">
        <v>39.256195647093101</v>
      </c>
      <c r="U1841" s="18">
        <v>64.676580703586367</v>
      </c>
      <c r="Y1841" s="21">
        <f t="shared" ca="1" si="28"/>
        <v>1.8551945447292049</v>
      </c>
      <c r="Z1841" s="21">
        <f t="shared" ca="1" si="28"/>
        <v>25.323090608544987</v>
      </c>
      <c r="AA1841" s="21">
        <f t="shared" ca="1" si="28"/>
        <v>62.039515731050763</v>
      </c>
    </row>
    <row r="1842" spans="1:27" x14ac:dyDescent="0.25">
      <c r="A1842" s="17">
        <v>3</v>
      </c>
      <c r="B1842" s="17">
        <v>18</v>
      </c>
      <c r="C1842" s="17">
        <v>12</v>
      </c>
      <c r="D1842" s="18">
        <v>21.12395628863187</v>
      </c>
      <c r="E1842" s="18">
        <v>-21.691341519698771</v>
      </c>
      <c r="F1842" s="18">
        <v>-34.254537369826068</v>
      </c>
      <c r="G1842" s="18">
        <v>14.422471709812431</v>
      </c>
      <c r="H1842" s="18">
        <v>7.924889581475588</v>
      </c>
      <c r="I1842" s="18">
        <v>14.410664890162529</v>
      </c>
      <c r="J1842" s="27">
        <v>62.674516949713492</v>
      </c>
      <c r="K1842" s="18">
        <v>-64.357941977625728</v>
      </c>
      <c r="L1842" s="18">
        <v>-81.814145495956637</v>
      </c>
      <c r="M1842" s="18">
        <v>44.848784356910798</v>
      </c>
      <c r="N1842" s="18">
        <v>23.51304936121717</v>
      </c>
      <c r="O1842" s="18">
        <v>40.774473876939183</v>
      </c>
      <c r="P1842" s="27">
        <v>110.21932465952371</v>
      </c>
      <c r="Q1842" s="18">
        <v>-108.4522736412227</v>
      </c>
      <c r="R1842" s="18">
        <v>-118.3571569561766</v>
      </c>
      <c r="S1842" s="18">
        <v>74.677240820571058</v>
      </c>
      <c r="T1842" s="18">
        <v>39.622827969682938</v>
      </c>
      <c r="U1842" s="18">
        <v>64.95778892710068</v>
      </c>
      <c r="Y1842" s="21">
        <f t="shared" ca="1" si="28"/>
        <v>1.9361035805575799</v>
      </c>
      <c r="Z1842" s="21">
        <f t="shared" ca="1" si="28"/>
        <v>25.638737071198278</v>
      </c>
      <c r="AA1842" s="21">
        <f t="shared" ca="1" si="28"/>
        <v>62.667751779479083</v>
      </c>
    </row>
    <row r="1843" spans="1:27" x14ac:dyDescent="0.25">
      <c r="A1843" s="17">
        <v>3</v>
      </c>
      <c r="B1843" s="17">
        <v>18</v>
      </c>
      <c r="C1843" s="17">
        <v>13</v>
      </c>
      <c r="D1843" s="18">
        <v>21.363374631173649</v>
      </c>
      <c r="E1843" s="18">
        <v>-21.875120476899141</v>
      </c>
      <c r="F1843" s="18">
        <v>-34.380035764816313</v>
      </c>
      <c r="G1843" s="18">
        <v>14.51388432197021</v>
      </c>
      <c r="H1843" s="18">
        <v>8.0065238186238901</v>
      </c>
      <c r="I1843" s="18">
        <v>14.49619988695445</v>
      </c>
      <c r="J1843" s="27">
        <v>63.384868209803088</v>
      </c>
      <c r="K1843" s="18">
        <v>-64.903211870383146</v>
      </c>
      <c r="L1843" s="18">
        <v>-82.113888091700588</v>
      </c>
      <c r="M1843" s="18">
        <v>45.133045239002001</v>
      </c>
      <c r="N1843" s="18">
        <v>23.755257133060461</v>
      </c>
      <c r="O1843" s="18">
        <v>41.016492168172697</v>
      </c>
      <c r="P1843" s="27">
        <v>111.46854746918549</v>
      </c>
      <c r="Q1843" s="18">
        <v>-109.3711308607125</v>
      </c>
      <c r="R1843" s="18">
        <v>-118.79078223253759</v>
      </c>
      <c r="S1843" s="18">
        <v>75.150560636306977</v>
      </c>
      <c r="T1843" s="18">
        <v>40.030982468456557</v>
      </c>
      <c r="U1843" s="18">
        <v>65.34334811606513</v>
      </c>
      <c r="Y1843" s="21">
        <f t="shared" ca="1" si="28"/>
        <v>2.1248264170067444</v>
      </c>
      <c r="Z1843" s="21">
        <f t="shared" ca="1" si="28"/>
        <v>26.272562787954513</v>
      </c>
      <c r="AA1843" s="21">
        <f t="shared" ca="1" si="28"/>
        <v>63.831525596764067</v>
      </c>
    </row>
    <row r="1844" spans="1:27" x14ac:dyDescent="0.25">
      <c r="A1844" s="17">
        <v>3</v>
      </c>
      <c r="B1844" s="17">
        <v>18</v>
      </c>
      <c r="C1844" s="17">
        <v>14</v>
      </c>
      <c r="D1844" s="18">
        <v>22.94190551723748</v>
      </c>
      <c r="E1844" s="18">
        <v>-23.109592927282652</v>
      </c>
      <c r="F1844" s="18">
        <v>-35.288993210699502</v>
      </c>
      <c r="G1844" s="18">
        <v>15.214404091004759</v>
      </c>
      <c r="H1844" s="18">
        <v>8.6013932877973431</v>
      </c>
      <c r="I1844" s="18">
        <v>15.134115380427451</v>
      </c>
      <c r="J1844" s="27">
        <v>68.068349818193667</v>
      </c>
      <c r="K1844" s="18">
        <v>-68.565876360848605</v>
      </c>
      <c r="L1844" s="18">
        <v>-84.284858200689058</v>
      </c>
      <c r="M1844" s="18">
        <v>47.311413877285283</v>
      </c>
      <c r="N1844" s="18">
        <v>25.520227489852751</v>
      </c>
      <c r="O1844" s="18">
        <v>42.821451815944819</v>
      </c>
      <c r="P1844" s="27">
        <v>119.7049121841507</v>
      </c>
      <c r="Q1844" s="18">
        <v>-115.54324077240049</v>
      </c>
      <c r="R1844" s="18">
        <v>-121.9314353357276</v>
      </c>
      <c r="S1844" s="18">
        <v>78.777739426761627</v>
      </c>
      <c r="T1844" s="18">
        <v>43.005208216228759</v>
      </c>
      <c r="U1844" s="18">
        <v>68.21882820627485</v>
      </c>
      <c r="Y1844" s="21">
        <f t="shared" ca="1" si="28"/>
        <v>3.4932321384848759</v>
      </c>
      <c r="Z1844" s="21">
        <f t="shared" ca="1" si="28"/>
        <v>30.870708439738856</v>
      </c>
      <c r="AA1844" s="21">
        <f t="shared" ca="1" si="28"/>
        <v>72.23201192528785</v>
      </c>
    </row>
    <row r="1845" spans="1:27" x14ac:dyDescent="0.25">
      <c r="A1845" s="17">
        <v>3</v>
      </c>
      <c r="B1845" s="17">
        <v>18</v>
      </c>
      <c r="C1845" s="17">
        <v>15</v>
      </c>
      <c r="D1845" s="18">
        <v>24.404248107619761</v>
      </c>
      <c r="E1845" s="18">
        <v>-24.323873828420592</v>
      </c>
      <c r="F1845" s="18">
        <v>-36.157420838357389</v>
      </c>
      <c r="G1845" s="18">
        <v>15.831467139945801</v>
      </c>
      <c r="H1845" s="18">
        <v>9.1641393261888044</v>
      </c>
      <c r="I1845" s="18">
        <v>15.6995835971533</v>
      </c>
      <c r="J1845" s="27">
        <v>72.407102190850537</v>
      </c>
      <c r="K1845" s="18">
        <v>-72.168632774462026</v>
      </c>
      <c r="L1845" s="18">
        <v>-86.359026171922451</v>
      </c>
      <c r="M1845" s="18">
        <v>49.230261643008149</v>
      </c>
      <c r="N1845" s="18">
        <v>27.18988802486605</v>
      </c>
      <c r="O1845" s="18">
        <v>44.421424420044922</v>
      </c>
      <c r="P1845" s="27">
        <v>127.335036509845</v>
      </c>
      <c r="Q1845" s="18">
        <v>-121.6143970652433</v>
      </c>
      <c r="R1845" s="18">
        <v>-124.9320487704407</v>
      </c>
      <c r="S1845" s="18">
        <v>81.972792732076485</v>
      </c>
      <c r="T1845" s="18">
        <v>45.818823376486137</v>
      </c>
      <c r="U1845" s="18">
        <v>70.767743564936509</v>
      </c>
      <c r="Y1845" s="21">
        <f t="shared" ca="1" si="28"/>
        <v>4.6181435041296854</v>
      </c>
      <c r="Z1845" s="21">
        <f t="shared" ca="1" si="28"/>
        <v>34.721017332385181</v>
      </c>
      <c r="AA1845" s="21">
        <f t="shared" ca="1" si="28"/>
        <v>79.347950347660131</v>
      </c>
    </row>
    <row r="1846" spans="1:27" x14ac:dyDescent="0.25">
      <c r="A1846" s="17">
        <v>3</v>
      </c>
      <c r="B1846" s="17">
        <v>18</v>
      </c>
      <c r="C1846" s="17">
        <v>16</v>
      </c>
      <c r="D1846" s="18">
        <v>25.891682423025749</v>
      </c>
      <c r="E1846" s="18">
        <v>-25.509042577082109</v>
      </c>
      <c r="F1846" s="18">
        <v>-37.023646575501402</v>
      </c>
      <c r="G1846" s="18">
        <v>16.47402322507029</v>
      </c>
      <c r="H1846" s="18">
        <v>9.7427566648649258</v>
      </c>
      <c r="I1846" s="18">
        <v>16.270941611156939</v>
      </c>
      <c r="J1846" s="27">
        <v>76.820301401202443</v>
      </c>
      <c r="K1846" s="18">
        <v>-75.68501379178106</v>
      </c>
      <c r="L1846" s="18">
        <v>-88.427935108741735</v>
      </c>
      <c r="M1846" s="18">
        <v>51.228383731842747</v>
      </c>
      <c r="N1846" s="18">
        <v>28.90663851150369</v>
      </c>
      <c r="O1846" s="18">
        <v>46.038062000193968</v>
      </c>
      <c r="P1846" s="27">
        <v>135.09608294827549</v>
      </c>
      <c r="Q1846" s="18">
        <v>-127.5399985465596</v>
      </c>
      <c r="R1846" s="18">
        <v>-127.92505417652001</v>
      </c>
      <c r="S1846" s="18">
        <v>85.299844882015336</v>
      </c>
      <c r="T1846" s="18">
        <v>48.71179179389226</v>
      </c>
      <c r="U1846" s="18">
        <v>73.34320788655792</v>
      </c>
      <c r="Y1846" s="21">
        <f t="shared" ca="1" si="28"/>
        <v>5.8467147715343959</v>
      </c>
      <c r="Z1846" s="21">
        <f t="shared" ca="1" si="28"/>
        <v>38.880436744220049</v>
      </c>
      <c r="AA1846" s="21">
        <f t="shared" ca="1" si="28"/>
        <v>86.985874787661402</v>
      </c>
    </row>
    <row r="1847" spans="1:27" x14ac:dyDescent="0.25">
      <c r="A1847" s="17">
        <v>3</v>
      </c>
      <c r="B1847" s="17">
        <v>18</v>
      </c>
      <c r="C1847" s="17">
        <v>17</v>
      </c>
      <c r="D1847" s="18">
        <v>26.921923259967301</v>
      </c>
      <c r="E1847" s="18">
        <v>-26.41936863053688</v>
      </c>
      <c r="F1847" s="18">
        <v>-37.660944127758818</v>
      </c>
      <c r="G1847" s="18">
        <v>16.838838000191291</v>
      </c>
      <c r="H1847" s="18">
        <v>10.1454164647303</v>
      </c>
      <c r="I1847" s="18">
        <v>16.607738625075608</v>
      </c>
      <c r="J1847" s="27">
        <v>79.877013217630946</v>
      </c>
      <c r="K1847" s="18">
        <v>-78.385939932091844</v>
      </c>
      <c r="L1847" s="18">
        <v>-89.95006790247011</v>
      </c>
      <c r="M1847" s="18">
        <v>52.362828611251707</v>
      </c>
      <c r="N1847" s="18">
        <v>30.101325156998811</v>
      </c>
      <c r="O1847" s="18">
        <v>46.991017408603533</v>
      </c>
      <c r="P1847" s="27">
        <v>140.47161240558029</v>
      </c>
      <c r="Q1847" s="18">
        <v>-132.0914427328195</v>
      </c>
      <c r="R1847" s="18">
        <v>-130.12706104077739</v>
      </c>
      <c r="S1847" s="18">
        <v>87.188797161816268</v>
      </c>
      <c r="T1847" s="18">
        <v>50.725008484969727</v>
      </c>
      <c r="U1847" s="18">
        <v>74.861360553916199</v>
      </c>
      <c r="Y1847" s="21">
        <f t="shared" ca="1" si="28"/>
        <v>6.4336035916688026</v>
      </c>
      <c r="Z1847" s="21">
        <f t="shared" ca="1" si="28"/>
        <v>40.996176559923043</v>
      </c>
      <c r="AA1847" s="21">
        <f t="shared" ca="1" si="28"/>
        <v>91.028274832685582</v>
      </c>
    </row>
    <row r="1848" spans="1:27" x14ac:dyDescent="0.25">
      <c r="A1848" s="17">
        <v>3</v>
      </c>
      <c r="B1848" s="17">
        <v>18</v>
      </c>
      <c r="C1848" s="17">
        <v>18</v>
      </c>
      <c r="D1848" s="18">
        <v>28.159555055237188</v>
      </c>
      <c r="E1848" s="18">
        <v>-27.328103855707489</v>
      </c>
      <c r="F1848" s="18">
        <v>-38.300871799794223</v>
      </c>
      <c r="G1848" s="18">
        <v>17.373855207490369</v>
      </c>
      <c r="H1848" s="18">
        <v>10.627981848244239</v>
      </c>
      <c r="I1848" s="18">
        <v>17.04849151095555</v>
      </c>
      <c r="J1848" s="27">
        <v>83.549051441450402</v>
      </c>
      <c r="K1848" s="18">
        <v>-81.082146104561303</v>
      </c>
      <c r="L1848" s="18">
        <v>-91.478482520993353</v>
      </c>
      <c r="M1848" s="18">
        <v>54.026542837230579</v>
      </c>
      <c r="N1848" s="18">
        <v>31.533090680786142</v>
      </c>
      <c r="O1848" s="18">
        <v>48.238112332291998</v>
      </c>
      <c r="P1848" s="27">
        <v>146.92925408917031</v>
      </c>
      <c r="Q1848" s="18">
        <v>-136.63493310284201</v>
      </c>
      <c r="R1848" s="18">
        <v>-132.3381555624162</v>
      </c>
      <c r="S1848" s="18">
        <v>89.959030283885056</v>
      </c>
      <c r="T1848" s="18">
        <v>53.137736760678663</v>
      </c>
      <c r="U1848" s="18">
        <v>76.848106699789369</v>
      </c>
      <c r="Y1848" s="21">
        <f t="shared" ca="1" si="28"/>
        <v>7.5809079664256309</v>
      </c>
      <c r="Z1848" s="21">
        <f t="shared" ca="1" si="28"/>
        <v>44.78616866620446</v>
      </c>
      <c r="AA1848" s="21">
        <f t="shared" ca="1" si="28"/>
        <v>97.901039168265186</v>
      </c>
    </row>
    <row r="1849" spans="1:27" x14ac:dyDescent="0.25">
      <c r="A1849" s="17">
        <v>3</v>
      </c>
      <c r="B1849" s="17">
        <v>18</v>
      </c>
      <c r="C1849" s="17">
        <v>19</v>
      </c>
      <c r="D1849" s="18">
        <v>29.352244441589129</v>
      </c>
      <c r="E1849" s="18">
        <v>-28.210152698800751</v>
      </c>
      <c r="F1849" s="18">
        <v>-38.936888830282051</v>
      </c>
      <c r="G1849" s="18">
        <v>17.87948936644764</v>
      </c>
      <c r="H1849" s="18">
        <v>11.09378291606977</v>
      </c>
      <c r="I1849" s="18">
        <v>17.44133180086931</v>
      </c>
      <c r="J1849" s="27">
        <v>87.087746094065551</v>
      </c>
      <c r="K1849" s="18">
        <v>-83.699174111504831</v>
      </c>
      <c r="L1849" s="18">
        <v>-92.997556893782075</v>
      </c>
      <c r="M1849" s="18">
        <v>55.59888617856879</v>
      </c>
      <c r="N1849" s="18">
        <v>32.91511668729234</v>
      </c>
      <c r="O1849" s="18">
        <v>49.349640236173279</v>
      </c>
      <c r="P1849" s="27">
        <v>153.15239794044959</v>
      </c>
      <c r="Q1849" s="18">
        <v>-141.04499701747829</v>
      </c>
      <c r="R1849" s="18">
        <v>-134.53573793497969</v>
      </c>
      <c r="S1849" s="18">
        <v>92.577122703499143</v>
      </c>
      <c r="T1849" s="18">
        <v>55.466646884762561</v>
      </c>
      <c r="U1849" s="18">
        <v>78.618881110878405</v>
      </c>
      <c r="Y1849" s="21">
        <f t="shared" ca="1" si="28"/>
        <v>8.6198069958930432</v>
      </c>
      <c r="Z1849" s="21">
        <f t="shared" ca="1" si="28"/>
        <v>48.254658190813053</v>
      </c>
      <c r="AA1849" s="21">
        <f t="shared" ca="1" si="28"/>
        <v>104.2343136871317</v>
      </c>
    </row>
    <row r="1850" spans="1:27" x14ac:dyDescent="0.25">
      <c r="A1850" s="17">
        <v>3</v>
      </c>
      <c r="B1850" s="17">
        <v>18</v>
      </c>
      <c r="C1850" s="17">
        <v>20</v>
      </c>
      <c r="D1850" s="18">
        <v>30.49342868208636</v>
      </c>
      <c r="E1850" s="18">
        <v>-28.979395646502919</v>
      </c>
      <c r="F1850" s="18">
        <v>-39.538726102102899</v>
      </c>
      <c r="G1850" s="18">
        <v>18.38281397040161</v>
      </c>
      <c r="H1850" s="18">
        <v>11.53887210377785</v>
      </c>
      <c r="I1850" s="18">
        <v>17.806483217483851</v>
      </c>
      <c r="J1850" s="27">
        <v>90.473625616183298</v>
      </c>
      <c r="K1850" s="18">
        <v>-85.981508422176873</v>
      </c>
      <c r="L1850" s="18">
        <v>-94.434995723857</v>
      </c>
      <c r="M1850" s="18">
        <v>57.164047620965754</v>
      </c>
      <c r="N1850" s="18">
        <v>34.235690801685926</v>
      </c>
      <c r="O1850" s="18">
        <v>50.382823438430698</v>
      </c>
      <c r="P1850" s="27">
        <v>159.10680130036309</v>
      </c>
      <c r="Q1850" s="18">
        <v>-144.89105451396901</v>
      </c>
      <c r="R1850" s="18">
        <v>-136.61522152788109</v>
      </c>
      <c r="S1850" s="18">
        <v>95.183256618451921</v>
      </c>
      <c r="T1850" s="18">
        <v>57.6920018420034</v>
      </c>
      <c r="U1850" s="18">
        <v>80.264844626626427</v>
      </c>
      <c r="Y1850" s="21">
        <f t="shared" ca="1" si="28"/>
        <v>9.7034762251438504</v>
      </c>
      <c r="Z1850" s="21">
        <f t="shared" ca="1" si="28"/>
        <v>51.839683331231804</v>
      </c>
      <c r="AA1850" s="21">
        <f t="shared" ca="1" si="28"/>
        <v>110.74062834559473</v>
      </c>
    </row>
    <row r="1851" spans="1:27" x14ac:dyDescent="0.25">
      <c r="A1851" s="17">
        <v>3</v>
      </c>
      <c r="B1851" s="17">
        <v>18</v>
      </c>
      <c r="C1851" s="17">
        <v>21</v>
      </c>
      <c r="D1851" s="18">
        <v>31.542470050226139</v>
      </c>
      <c r="E1851" s="18">
        <v>-29.742555460105159</v>
      </c>
      <c r="F1851" s="18">
        <v>-40.140222456405503</v>
      </c>
      <c r="G1851" s="18">
        <v>18.877212658189571</v>
      </c>
      <c r="H1851" s="18">
        <v>11.945463950449451</v>
      </c>
      <c r="I1851" s="18">
        <v>18.12972572180859</v>
      </c>
      <c r="J1851" s="27">
        <v>93.586118376065144</v>
      </c>
      <c r="K1851" s="18">
        <v>-88.245794149219861</v>
      </c>
      <c r="L1851" s="18">
        <v>-95.871620300475882</v>
      </c>
      <c r="M1851" s="18">
        <v>58.701452622069432</v>
      </c>
      <c r="N1851" s="18">
        <v>35.442043781417617</v>
      </c>
      <c r="O1851" s="18">
        <v>51.297426834524011</v>
      </c>
      <c r="P1851" s="27">
        <v>164.58042705286931</v>
      </c>
      <c r="Q1851" s="18">
        <v>-148.7066975834218</v>
      </c>
      <c r="R1851" s="18">
        <v>-138.6935271738208</v>
      </c>
      <c r="S1851" s="18">
        <v>97.743173573892861</v>
      </c>
      <c r="T1851" s="18">
        <v>59.724877963356867</v>
      </c>
      <c r="U1851" s="18">
        <v>81.721898727060577</v>
      </c>
      <c r="Y1851" s="21">
        <f t="shared" ca="1" si="28"/>
        <v>10.612094464163093</v>
      </c>
      <c r="Z1851" s="21">
        <f t="shared" ca="1" si="28"/>
        <v>54.90962716438046</v>
      </c>
      <c r="AA1851" s="21">
        <f t="shared" ca="1" si="28"/>
        <v>116.37015255993703</v>
      </c>
    </row>
    <row r="1852" spans="1:27" x14ac:dyDescent="0.25">
      <c r="A1852" s="17">
        <v>3</v>
      </c>
      <c r="B1852" s="17">
        <v>18</v>
      </c>
      <c r="C1852" s="17">
        <v>22</v>
      </c>
      <c r="D1852" s="18">
        <v>32.533208612085701</v>
      </c>
      <c r="E1852" s="18">
        <v>-30.52380026557832</v>
      </c>
      <c r="F1852" s="18">
        <v>-40.76943086934839</v>
      </c>
      <c r="G1852" s="18">
        <v>19.27981586491509</v>
      </c>
      <c r="H1852" s="18">
        <v>12.387698125853721</v>
      </c>
      <c r="I1852" s="18">
        <v>18.373327281360481</v>
      </c>
      <c r="J1852" s="27">
        <v>96.52562743107201</v>
      </c>
      <c r="K1852" s="18">
        <v>-90.563737823441315</v>
      </c>
      <c r="L1852" s="18">
        <v>-97.374432850183069</v>
      </c>
      <c r="M1852" s="18">
        <v>59.953406154247183</v>
      </c>
      <c r="N1852" s="18">
        <v>36.754147109620902</v>
      </c>
      <c r="O1852" s="18">
        <v>51.98668895407485</v>
      </c>
      <c r="P1852" s="27">
        <v>169.74984388512601</v>
      </c>
      <c r="Q1852" s="18">
        <v>-152.61276191545099</v>
      </c>
      <c r="R1852" s="18">
        <v>-140.86758423624161</v>
      </c>
      <c r="S1852" s="18">
        <v>99.827788279936641</v>
      </c>
      <c r="T1852" s="18">
        <v>61.935958442675677</v>
      </c>
      <c r="U1852" s="18">
        <v>82.819961780243275</v>
      </c>
      <c r="Y1852" s="21">
        <f t="shared" ca="1" si="28"/>
        <v>11.280818749288279</v>
      </c>
      <c r="Z1852" s="21">
        <f t="shared" ca="1" si="28"/>
        <v>57.281698975390562</v>
      </c>
      <c r="AA1852" s="21">
        <f t="shared" ca="1" si="28"/>
        <v>120.853206236289</v>
      </c>
    </row>
    <row r="1853" spans="1:27" x14ac:dyDescent="0.25">
      <c r="A1853" s="17">
        <v>3</v>
      </c>
      <c r="B1853" s="17">
        <v>18</v>
      </c>
      <c r="C1853" s="17">
        <v>23</v>
      </c>
      <c r="D1853" s="18">
        <v>33.427547172754863</v>
      </c>
      <c r="E1853" s="18">
        <v>-31.222745237739069</v>
      </c>
      <c r="F1853" s="18">
        <v>-41.293248470103812</v>
      </c>
      <c r="G1853" s="18">
        <v>19.701861830509639</v>
      </c>
      <c r="H1853" s="18">
        <v>12.75383944398037</v>
      </c>
      <c r="I1853" s="18">
        <v>18.593008587098229</v>
      </c>
      <c r="J1853" s="27">
        <v>99.179118875267349</v>
      </c>
      <c r="K1853" s="18">
        <v>-92.637498910233688</v>
      </c>
      <c r="L1853" s="18">
        <v>-98.62552811207081</v>
      </c>
      <c r="M1853" s="18">
        <v>61.265819787672882</v>
      </c>
      <c r="N1853" s="18">
        <v>37.840483871513086</v>
      </c>
      <c r="O1853" s="18">
        <v>52.608269549441452</v>
      </c>
      <c r="P1853" s="27">
        <v>174.41627051596379</v>
      </c>
      <c r="Q1853" s="18">
        <v>-156.10734390394151</v>
      </c>
      <c r="R1853" s="18">
        <v>-142.6774922586348</v>
      </c>
      <c r="S1853" s="18">
        <v>102.0130744669507</v>
      </c>
      <c r="T1853" s="18">
        <v>63.766590189853197</v>
      </c>
      <c r="U1853" s="18">
        <v>83.810201439419856</v>
      </c>
      <c r="Y1853" s="21">
        <f t="shared" ca="1" si="28"/>
        <v>11.96026332650022</v>
      </c>
      <c r="Z1853" s="21">
        <f t="shared" ca="1" si="28"/>
        <v>59.630665061590271</v>
      </c>
      <c r="AA1853" s="21">
        <f t="shared" ca="1" si="28"/>
        <v>125.22130044961122</v>
      </c>
    </row>
    <row r="1854" spans="1:27" x14ac:dyDescent="0.25">
      <c r="A1854" s="17">
        <v>3</v>
      </c>
      <c r="B1854" s="17">
        <v>19</v>
      </c>
      <c r="C1854" s="17">
        <v>0</v>
      </c>
      <c r="D1854" s="18">
        <v>34.406144794862477</v>
      </c>
      <c r="E1854" s="18">
        <v>-31.882060440873389</v>
      </c>
      <c r="F1854" s="18">
        <v>-41.801026863818322</v>
      </c>
      <c r="G1854" s="18">
        <v>20.209861915526229</v>
      </c>
      <c r="H1854" s="18">
        <v>13.159520765294211</v>
      </c>
      <c r="I1854" s="18">
        <v>18.811879673806558</v>
      </c>
      <c r="J1854" s="27">
        <v>102.0826059122454</v>
      </c>
      <c r="K1854" s="18">
        <v>-94.593678962525559</v>
      </c>
      <c r="L1854" s="18">
        <v>-99.838315046967722</v>
      </c>
      <c r="M1854" s="18">
        <v>62.845520321992574</v>
      </c>
      <c r="N1854" s="18">
        <v>39.044135333771052</v>
      </c>
      <c r="O1854" s="18">
        <v>53.227557658312712</v>
      </c>
      <c r="P1854" s="27">
        <v>179.5223390737824</v>
      </c>
      <c r="Q1854" s="18">
        <v>-159.403785148076</v>
      </c>
      <c r="R1854" s="18">
        <v>-144.4319812010767</v>
      </c>
      <c r="S1854" s="18">
        <v>104.64341727149539</v>
      </c>
      <c r="T1854" s="18">
        <v>65.794913870539602</v>
      </c>
      <c r="U1854" s="18">
        <v>84.796788939789167</v>
      </c>
      <c r="Y1854" s="21">
        <f t="shared" ca="1" si="28"/>
        <v>12.904319844797765</v>
      </c>
      <c r="Z1854" s="21">
        <f t="shared" ca="1" si="28"/>
        <v>62.767825216828456</v>
      </c>
      <c r="AA1854" s="21">
        <f t="shared" ca="1" si="28"/>
        <v>130.92169280645388</v>
      </c>
    </row>
    <row r="1855" spans="1:27" x14ac:dyDescent="0.25">
      <c r="A1855" s="17">
        <v>3</v>
      </c>
      <c r="B1855" s="17">
        <v>19</v>
      </c>
      <c r="C1855" s="17">
        <v>1</v>
      </c>
      <c r="D1855" s="18">
        <v>35.435438997937233</v>
      </c>
      <c r="E1855" s="18">
        <v>-32.588682822093702</v>
      </c>
      <c r="F1855" s="18">
        <v>-42.316828730689792</v>
      </c>
      <c r="G1855" s="18">
        <v>20.723537127623011</v>
      </c>
      <c r="H1855" s="18">
        <v>13.61967222591961</v>
      </c>
      <c r="I1855" s="18">
        <v>19.00011069420415</v>
      </c>
      <c r="J1855" s="27">
        <v>105.13650907770339</v>
      </c>
      <c r="K1855" s="18">
        <v>-96.690218827031799</v>
      </c>
      <c r="L1855" s="18">
        <v>-101.0702653876686</v>
      </c>
      <c r="M1855" s="18">
        <v>64.442868493675618</v>
      </c>
      <c r="N1855" s="18">
        <v>40.409399025597367</v>
      </c>
      <c r="O1855" s="18">
        <v>53.760150767827753</v>
      </c>
      <c r="P1855" s="27">
        <v>184.89292924111371</v>
      </c>
      <c r="Q1855" s="18">
        <v>-162.93675261251431</v>
      </c>
      <c r="R1855" s="18">
        <v>-146.21419305396171</v>
      </c>
      <c r="S1855" s="18">
        <v>107.3031449720678</v>
      </c>
      <c r="T1855" s="18">
        <v>68.095577113466916</v>
      </c>
      <c r="U1855" s="18">
        <v>85.645262690703035</v>
      </c>
      <c r="Y1855" s="21">
        <f t="shared" ca="1" si="28"/>
        <v>13.873247492900509</v>
      </c>
      <c r="Z1855" s="21">
        <f t="shared" ca="1" si="28"/>
        <v>65.988443150103734</v>
      </c>
      <c r="AA1855" s="21">
        <f t="shared" ca="1" si="28"/>
        <v>136.78596835087544</v>
      </c>
    </row>
    <row r="1856" spans="1:27" x14ac:dyDescent="0.25">
      <c r="A1856" s="17">
        <v>3</v>
      </c>
      <c r="B1856" s="17">
        <v>19</v>
      </c>
      <c r="C1856" s="17">
        <v>2</v>
      </c>
      <c r="D1856" s="18">
        <v>34.320530753468937</v>
      </c>
      <c r="E1856" s="18">
        <v>-31.749630033136871</v>
      </c>
      <c r="F1856" s="18">
        <v>-41.786799278224827</v>
      </c>
      <c r="G1856" s="18">
        <v>20.195225866084161</v>
      </c>
      <c r="H1856" s="18">
        <v>13.107478592028761</v>
      </c>
      <c r="I1856" s="18">
        <v>18.80664819167264</v>
      </c>
      <c r="J1856" s="27">
        <v>101.8285901107007</v>
      </c>
      <c r="K1856" s="18">
        <v>-94.200759580870908</v>
      </c>
      <c r="L1856" s="18">
        <v>-99.804333628820558</v>
      </c>
      <c r="M1856" s="18">
        <v>62.800007386452023</v>
      </c>
      <c r="N1856" s="18">
        <v>38.889726849428762</v>
      </c>
      <c r="O1856" s="18">
        <v>53.212755362011087</v>
      </c>
      <c r="P1856" s="27">
        <v>179.07562721285859</v>
      </c>
      <c r="Q1856" s="18">
        <v>-158.7416601796771</v>
      </c>
      <c r="R1856" s="18">
        <v>-144.38282168206129</v>
      </c>
      <c r="S1856" s="18">
        <v>104.56763415949921</v>
      </c>
      <c r="T1856" s="18">
        <v>65.534713642225299</v>
      </c>
      <c r="U1856" s="18">
        <v>84.773207410774233</v>
      </c>
      <c r="Y1856" s="21">
        <f t="shared" ca="1" si="28"/>
        <v>12.893454091892805</v>
      </c>
      <c r="Z1856" s="21">
        <f t="shared" ca="1" si="28"/>
        <v>62.725986498901108</v>
      </c>
      <c r="AA1856" s="21">
        <f t="shared" ca="1" si="28"/>
        <v>130.82670056361894</v>
      </c>
    </row>
    <row r="1857" spans="1:27" x14ac:dyDescent="0.25">
      <c r="A1857" s="17">
        <v>3</v>
      </c>
      <c r="B1857" s="17">
        <v>19</v>
      </c>
      <c r="C1857" s="17">
        <v>3</v>
      </c>
      <c r="D1857" s="18">
        <v>33.121172998966813</v>
      </c>
      <c r="E1857" s="18">
        <v>-30.93605718338171</v>
      </c>
      <c r="F1857" s="18">
        <v>-41.263731284057847</v>
      </c>
      <c r="G1857" s="18">
        <v>19.648742359501711</v>
      </c>
      <c r="H1857" s="18">
        <v>12.577412006181319</v>
      </c>
      <c r="I1857" s="18">
        <v>18.547096225459409</v>
      </c>
      <c r="J1857" s="27">
        <v>98.270110492289092</v>
      </c>
      <c r="K1857" s="18">
        <v>-91.786898999146885</v>
      </c>
      <c r="L1857" s="18">
        <v>-98.555028740623356</v>
      </c>
      <c r="M1857" s="18">
        <v>61.10063702647065</v>
      </c>
      <c r="N1857" s="18">
        <v>37.317025845884707</v>
      </c>
      <c r="O1857" s="18">
        <v>52.478362122925112</v>
      </c>
      <c r="P1857" s="27">
        <v>172.81768954625159</v>
      </c>
      <c r="Q1857" s="18">
        <v>-154.6739622344584</v>
      </c>
      <c r="R1857" s="18">
        <v>-142.57550371959749</v>
      </c>
      <c r="S1857" s="18">
        <v>101.73803038237671</v>
      </c>
      <c r="T1857" s="18">
        <v>62.884489064635737</v>
      </c>
      <c r="U1857" s="18">
        <v>83.603245999180956</v>
      </c>
      <c r="Y1857" s="21">
        <f t="shared" ca="1" si="28"/>
        <v>11.694635122669691</v>
      </c>
      <c r="Z1857" s="21">
        <f t="shared" ca="1" si="28"/>
        <v>58.824207747799321</v>
      </c>
      <c r="AA1857" s="21">
        <f t="shared" ca="1" si="28"/>
        <v>123.7939890383891</v>
      </c>
    </row>
    <row r="1858" spans="1:27" x14ac:dyDescent="0.25">
      <c r="A1858" s="17">
        <v>3</v>
      </c>
      <c r="B1858" s="17">
        <v>19</v>
      </c>
      <c r="C1858" s="17">
        <v>4</v>
      </c>
      <c r="D1858" s="18">
        <v>32.145426561835471</v>
      </c>
      <c r="E1858" s="18">
        <v>-30.12997571267136</v>
      </c>
      <c r="F1858" s="18">
        <v>-40.74088513867725</v>
      </c>
      <c r="G1858" s="18">
        <v>19.266015946117509</v>
      </c>
      <c r="H1858" s="18">
        <v>12.18037969393453</v>
      </c>
      <c r="I1858" s="18">
        <v>18.324093566352939</v>
      </c>
      <c r="J1858" s="27">
        <v>95.375082885859015</v>
      </c>
      <c r="K1858" s="18">
        <v>-89.395265246384085</v>
      </c>
      <c r="L1858" s="18">
        <v>-97.306253720008201</v>
      </c>
      <c r="M1858" s="18">
        <v>59.91049328918853</v>
      </c>
      <c r="N1858" s="18">
        <v>36.139035886544612</v>
      </c>
      <c r="O1858" s="18">
        <v>51.847383874001153</v>
      </c>
      <c r="P1858" s="27">
        <v>167.72649773208229</v>
      </c>
      <c r="Q1858" s="18">
        <v>-150.64371965314049</v>
      </c>
      <c r="R1858" s="18">
        <v>-140.76895229475599</v>
      </c>
      <c r="S1858" s="18">
        <v>99.756334518051304</v>
      </c>
      <c r="T1858" s="18">
        <v>60.899408661328572</v>
      </c>
      <c r="U1858" s="18">
        <v>82.598034943977737</v>
      </c>
      <c r="Y1858" s="21">
        <f t="shared" ca="1" si="28"/>
        <v>11.045054916891839</v>
      </c>
      <c r="Z1858" s="21">
        <f t="shared" ca="1" si="28"/>
        <v>56.570476969201025</v>
      </c>
      <c r="AA1858" s="21">
        <f t="shared" ca="1" si="28"/>
        <v>119.56760390754343</v>
      </c>
    </row>
    <row r="1859" spans="1:27" x14ac:dyDescent="0.25">
      <c r="A1859" s="17">
        <v>3</v>
      </c>
      <c r="B1859" s="17">
        <v>19</v>
      </c>
      <c r="C1859" s="17">
        <v>5</v>
      </c>
      <c r="D1859" s="18">
        <v>29.998262435316299</v>
      </c>
      <c r="E1859" s="18">
        <v>-28.562361054741629</v>
      </c>
      <c r="F1859" s="18">
        <v>-39.589626846546302</v>
      </c>
      <c r="G1859" s="18">
        <v>18.288986868423141</v>
      </c>
      <c r="H1859" s="18">
        <v>11.324789133960129</v>
      </c>
      <c r="I1859" s="18">
        <v>17.69048196575536</v>
      </c>
      <c r="J1859" s="27">
        <v>89.004473488519722</v>
      </c>
      <c r="K1859" s="18">
        <v>-84.744171946935737</v>
      </c>
      <c r="L1859" s="18">
        <v>-94.556567966003641</v>
      </c>
      <c r="M1859" s="18">
        <v>56.87227852977712</v>
      </c>
      <c r="N1859" s="18">
        <v>33.600509278338727</v>
      </c>
      <c r="O1859" s="18">
        <v>50.054601941064213</v>
      </c>
      <c r="P1859" s="27">
        <v>156.523152263816</v>
      </c>
      <c r="Q1859" s="18">
        <v>-142.80596680178309</v>
      </c>
      <c r="R1859" s="18">
        <v>-136.79109508688529</v>
      </c>
      <c r="S1859" s="18">
        <v>94.697434962433377</v>
      </c>
      <c r="T1859" s="18">
        <v>56.621630753912278</v>
      </c>
      <c r="U1859" s="18">
        <v>79.741955163684111</v>
      </c>
      <c r="Y1859" s="21">
        <f t="shared" ca="1" si="28"/>
        <v>9.1505325021669979</v>
      </c>
      <c r="Z1859" s="21">
        <f t="shared" ca="1" si="28"/>
        <v>50.231123324760404</v>
      </c>
      <c r="AA1859" s="21">
        <f t="shared" ca="1" si="28"/>
        <v>107.98711125517738</v>
      </c>
    </row>
    <row r="1860" spans="1:27" x14ac:dyDescent="0.25">
      <c r="A1860" s="17">
        <v>3</v>
      </c>
      <c r="B1860" s="17">
        <v>19</v>
      </c>
      <c r="C1860" s="17">
        <v>6</v>
      </c>
      <c r="D1860" s="18">
        <v>27.83795361614008</v>
      </c>
      <c r="E1860" s="18">
        <v>-26.939321429184481</v>
      </c>
      <c r="F1860" s="18">
        <v>-38.390369476420531</v>
      </c>
      <c r="G1860" s="18">
        <v>17.391990621466348</v>
      </c>
      <c r="H1860" s="18">
        <v>10.4880961176785</v>
      </c>
      <c r="I1860" s="18">
        <v>16.979929367467989</v>
      </c>
      <c r="J1860" s="27">
        <v>82.594863950701225</v>
      </c>
      <c r="K1860" s="18">
        <v>-79.928633454116664</v>
      </c>
      <c r="L1860" s="18">
        <v>-91.692240361538694</v>
      </c>
      <c r="M1860" s="18">
        <v>54.082937558398847</v>
      </c>
      <c r="N1860" s="18">
        <v>31.11805144851586</v>
      </c>
      <c r="O1860" s="18">
        <v>48.044118137722322</v>
      </c>
      <c r="P1860" s="27">
        <v>145.251221198812</v>
      </c>
      <c r="Q1860" s="18">
        <v>-134.69110044178319</v>
      </c>
      <c r="R1860" s="18">
        <v>-132.6473902324195</v>
      </c>
      <c r="S1860" s="18">
        <v>90.052932543089582</v>
      </c>
      <c r="T1860" s="18">
        <v>52.438336702086538</v>
      </c>
      <c r="U1860" s="18">
        <v>76.539054669296632</v>
      </c>
      <c r="Y1860" s="21">
        <f t="shared" ca="1" si="28"/>
        <v>7.3682788171479014</v>
      </c>
      <c r="Z1860" s="21">
        <f t="shared" ca="1" si="28"/>
        <v>44.219097279682899</v>
      </c>
      <c r="AA1860" s="21">
        <f t="shared" ca="1" si="28"/>
        <v>96.943054439082061</v>
      </c>
    </row>
    <row r="1861" spans="1:27" x14ac:dyDescent="0.25">
      <c r="A1861" s="17">
        <v>3</v>
      </c>
      <c r="B1861" s="17">
        <v>19</v>
      </c>
      <c r="C1861" s="17">
        <v>7</v>
      </c>
      <c r="D1861" s="18">
        <v>25.74223229774292</v>
      </c>
      <c r="E1861" s="18">
        <v>-25.321763239840049</v>
      </c>
      <c r="F1861" s="18">
        <v>-37.195427539233492</v>
      </c>
      <c r="G1861" s="18">
        <v>16.46715428794743</v>
      </c>
      <c r="H1861" s="18">
        <v>9.6777429870757121</v>
      </c>
      <c r="I1861" s="18">
        <v>16.214525972986198</v>
      </c>
      <c r="J1861" s="27">
        <v>76.376884728577721</v>
      </c>
      <c r="K1861" s="18">
        <v>-75.129358314738013</v>
      </c>
      <c r="L1861" s="18">
        <v>-88.838219813757021</v>
      </c>
      <c r="M1861" s="18">
        <v>51.207023767615929</v>
      </c>
      <c r="N1861" s="18">
        <v>28.713743733690599</v>
      </c>
      <c r="O1861" s="18">
        <v>45.878435918928723</v>
      </c>
      <c r="P1861" s="27">
        <v>134.3162909597919</v>
      </c>
      <c r="Q1861" s="18">
        <v>-126.60364014237901</v>
      </c>
      <c r="R1861" s="18">
        <v>-128.51859617263619</v>
      </c>
      <c r="S1861" s="18">
        <v>85.264278629432198</v>
      </c>
      <c r="T1861" s="18">
        <v>48.386736694482451</v>
      </c>
      <c r="U1861" s="18">
        <v>73.088907675955966</v>
      </c>
      <c r="Y1861" s="21">
        <f t="shared" ca="1" si="28"/>
        <v>5.5844647666787193</v>
      </c>
      <c r="Z1861" s="21">
        <f t="shared" ca="1" si="28"/>
        <v>38.208510020317938</v>
      </c>
      <c r="AA1861" s="21">
        <f t="shared" ca="1" si="28"/>
        <v>85.933977644647314</v>
      </c>
    </row>
    <row r="1862" spans="1:27" x14ac:dyDescent="0.25">
      <c r="A1862" s="17">
        <v>3</v>
      </c>
      <c r="B1862" s="17">
        <v>19</v>
      </c>
      <c r="C1862" s="17">
        <v>8</v>
      </c>
      <c r="D1862" s="18">
        <v>24.609881397335482</v>
      </c>
      <c r="E1862" s="18">
        <v>-24.405730620356032</v>
      </c>
      <c r="F1862" s="18">
        <v>-36.570035466199549</v>
      </c>
      <c r="G1862" s="18">
        <v>16.044395575440699</v>
      </c>
      <c r="H1862" s="18">
        <v>9.2402790505136778</v>
      </c>
      <c r="I1862" s="18">
        <v>15.82981313824525</v>
      </c>
      <c r="J1862" s="27">
        <v>73.017213617214793</v>
      </c>
      <c r="K1862" s="18">
        <v>-72.411500863605838</v>
      </c>
      <c r="L1862" s="18">
        <v>-87.344522278075559</v>
      </c>
      <c r="M1862" s="18">
        <v>49.892393743462712</v>
      </c>
      <c r="N1862" s="18">
        <v>27.41579364512668</v>
      </c>
      <c r="O1862" s="18">
        <v>44.789904366094092</v>
      </c>
      <c r="P1862" s="27">
        <v>128.4079776772237</v>
      </c>
      <c r="Q1862" s="18">
        <v>-122.0236642924599</v>
      </c>
      <c r="R1862" s="18">
        <v>-126.3577254258478</v>
      </c>
      <c r="S1862" s="18">
        <v>83.075301953445333</v>
      </c>
      <c r="T1862" s="18">
        <v>46.199506434283627</v>
      </c>
      <c r="U1862" s="18">
        <v>71.354768737390501</v>
      </c>
      <c r="Y1862" s="21">
        <f t="shared" ca="1" si="28"/>
        <v>4.7486030749795312</v>
      </c>
      <c r="Z1862" s="21">
        <f t="shared" ca="1" si="28"/>
        <v>35.359282230216877</v>
      </c>
      <c r="AA1862" s="21">
        <f t="shared" ca="1" si="28"/>
        <v>80.65616508403545</v>
      </c>
    </row>
    <row r="1863" spans="1:27" x14ac:dyDescent="0.25">
      <c r="A1863" s="17">
        <v>3</v>
      </c>
      <c r="B1863" s="17">
        <v>19</v>
      </c>
      <c r="C1863" s="17">
        <v>9</v>
      </c>
      <c r="D1863" s="18">
        <v>23.552835158623399</v>
      </c>
      <c r="E1863" s="18">
        <v>-23.53335641457608</v>
      </c>
      <c r="F1863" s="18">
        <v>-35.953427107013027</v>
      </c>
      <c r="G1863" s="18">
        <v>15.63155988081777</v>
      </c>
      <c r="H1863" s="18">
        <v>8.8455198452616113</v>
      </c>
      <c r="I1863" s="18">
        <v>15.450339891598629</v>
      </c>
      <c r="J1863" s="27">
        <v>69.880970505386159</v>
      </c>
      <c r="K1863" s="18">
        <v>-69.823177385900408</v>
      </c>
      <c r="L1863" s="18">
        <v>-85.871803920566876</v>
      </c>
      <c r="M1863" s="18">
        <v>48.608620794171223</v>
      </c>
      <c r="N1863" s="18">
        <v>26.244547966122731</v>
      </c>
      <c r="O1863" s="18">
        <v>43.7161980450934</v>
      </c>
      <c r="P1863" s="27">
        <v>122.89258458642119</v>
      </c>
      <c r="Q1863" s="18">
        <v>-117.66197158678411</v>
      </c>
      <c r="R1863" s="18">
        <v>-124.2272043926542</v>
      </c>
      <c r="S1863" s="18">
        <v>80.937705069430692</v>
      </c>
      <c r="T1863" s="18">
        <v>44.225791101301162</v>
      </c>
      <c r="U1863" s="18">
        <v>69.644247866422205</v>
      </c>
      <c r="Y1863" s="21">
        <f t="shared" ref="Y1863:AA1926" ca="1" si="29">SUM(OFFSET($D1863,,MATCH(Y$5,$D$4:$U$4,0)-1,1,6))</f>
        <v>3.9934712547123006</v>
      </c>
      <c r="Z1863" s="21">
        <f t="shared" ca="1" si="29"/>
        <v>32.755356004306229</v>
      </c>
      <c r="AA1863" s="21">
        <f t="shared" ca="1" si="29"/>
        <v>75.811152644136939</v>
      </c>
    </row>
    <row r="1864" spans="1:27" x14ac:dyDescent="0.25">
      <c r="A1864" s="17">
        <v>3</v>
      </c>
      <c r="B1864" s="17">
        <v>19</v>
      </c>
      <c r="C1864" s="17">
        <v>10</v>
      </c>
      <c r="D1864" s="18">
        <v>22.402822181659481</v>
      </c>
      <c r="E1864" s="18">
        <v>-22.612765667351741</v>
      </c>
      <c r="F1864" s="18">
        <v>-35.333775533394409</v>
      </c>
      <c r="G1864" s="18">
        <v>15.16012482480045</v>
      </c>
      <c r="H1864" s="18">
        <v>8.3951228790224111</v>
      </c>
      <c r="I1864" s="18">
        <v>15.01027269394273</v>
      </c>
      <c r="J1864" s="27">
        <v>66.468896231406291</v>
      </c>
      <c r="K1864" s="18">
        <v>-67.091796026144564</v>
      </c>
      <c r="L1864" s="18">
        <v>-84.391817095653892</v>
      </c>
      <c r="M1864" s="18">
        <v>47.142624563357053</v>
      </c>
      <c r="N1864" s="18">
        <v>24.908225738481931</v>
      </c>
      <c r="O1864" s="18">
        <v>42.471043252328272</v>
      </c>
      <c r="P1864" s="27">
        <v>116.8921151696735</v>
      </c>
      <c r="Q1864" s="18">
        <v>-113.0592060298967</v>
      </c>
      <c r="R1864" s="18">
        <v>-122.08616836682469</v>
      </c>
      <c r="S1864" s="18">
        <v>78.496690109039932</v>
      </c>
      <c r="T1864" s="18">
        <v>41.973898336375093</v>
      </c>
      <c r="U1864" s="18">
        <v>67.660592541914113</v>
      </c>
      <c r="Y1864" s="21">
        <f t="shared" ca="1" si="29"/>
        <v>3.0218013786789228</v>
      </c>
      <c r="Z1864" s="21">
        <f t="shared" ca="1" si="29"/>
        <v>29.507176663775091</v>
      </c>
      <c r="AA1864" s="21">
        <f t="shared" ca="1" si="29"/>
        <v>69.877921760281254</v>
      </c>
    </row>
    <row r="1865" spans="1:27" x14ac:dyDescent="0.25">
      <c r="A1865" s="17">
        <v>3</v>
      </c>
      <c r="B1865" s="17">
        <v>19</v>
      </c>
      <c r="C1865" s="17">
        <v>11</v>
      </c>
      <c r="D1865" s="18">
        <v>21.5427324185077</v>
      </c>
      <c r="E1865" s="18">
        <v>-21.994852993563409</v>
      </c>
      <c r="F1865" s="18">
        <v>-34.780362502560138</v>
      </c>
      <c r="G1865" s="18">
        <v>14.76144632657029</v>
      </c>
      <c r="H1865" s="18">
        <v>8.0749551944147555</v>
      </c>
      <c r="I1865" s="18">
        <v>14.65511495143496</v>
      </c>
      <c r="J1865" s="27">
        <v>63.917020545697689</v>
      </c>
      <c r="K1865" s="18">
        <v>-65.258456766293179</v>
      </c>
      <c r="L1865" s="18">
        <v>-83.070035582880791</v>
      </c>
      <c r="M1865" s="18">
        <v>45.902875486040678</v>
      </c>
      <c r="N1865" s="18">
        <v>23.958292178569199</v>
      </c>
      <c r="O1865" s="18">
        <v>41.466136802525128</v>
      </c>
      <c r="P1865" s="27">
        <v>112.4043898806292</v>
      </c>
      <c r="Q1865" s="18">
        <v>-109.9697689693437</v>
      </c>
      <c r="R1865" s="18">
        <v>-120.174001454603</v>
      </c>
      <c r="S1865" s="18">
        <v>76.432396912884002</v>
      </c>
      <c r="T1865" s="18">
        <v>40.373125359258239</v>
      </c>
      <c r="U1865" s="18">
        <v>66.059676702881973</v>
      </c>
      <c r="Y1865" s="21">
        <f t="shared" ca="1" si="29"/>
        <v>2.2590333948041597</v>
      </c>
      <c r="Z1865" s="21">
        <f t="shared" ca="1" si="29"/>
        <v>26.91583266365873</v>
      </c>
      <c r="AA1865" s="21">
        <f t="shared" ca="1" si="29"/>
        <v>65.125818431706705</v>
      </c>
    </row>
    <row r="1866" spans="1:27" x14ac:dyDescent="0.25">
      <c r="A1866" s="17">
        <v>3</v>
      </c>
      <c r="B1866" s="17">
        <v>19</v>
      </c>
      <c r="C1866" s="17">
        <v>12</v>
      </c>
      <c r="D1866" s="18">
        <v>20.704600505754101</v>
      </c>
      <c r="E1866" s="18">
        <v>-21.325299276872169</v>
      </c>
      <c r="F1866" s="18">
        <v>-34.208804217650147</v>
      </c>
      <c r="G1866" s="18">
        <v>14.37585353561207</v>
      </c>
      <c r="H1866" s="18">
        <v>7.7687684061386237</v>
      </c>
      <c r="I1866" s="18">
        <v>14.321721557825979</v>
      </c>
      <c r="J1866" s="27">
        <v>61.430293530444366</v>
      </c>
      <c r="K1866" s="18">
        <v>-63.271899170923348</v>
      </c>
      <c r="L1866" s="18">
        <v>-81.704915622970375</v>
      </c>
      <c r="M1866" s="18">
        <v>44.703818328625793</v>
      </c>
      <c r="N1866" s="18">
        <v>23.049839765135228</v>
      </c>
      <c r="O1866" s="18">
        <v>40.522811819114203</v>
      </c>
      <c r="P1866" s="27">
        <v>108.0312349594078</v>
      </c>
      <c r="Q1866" s="18">
        <v>-106.62213725029341</v>
      </c>
      <c r="R1866" s="18">
        <v>-118.1991385946455</v>
      </c>
      <c r="S1866" s="18">
        <v>74.435859406107525</v>
      </c>
      <c r="T1866" s="18">
        <v>38.842254005944582</v>
      </c>
      <c r="U1866" s="18">
        <v>64.556866259588361</v>
      </c>
      <c r="Y1866" s="21">
        <f t="shared" ca="1" si="29"/>
        <v>1.6368405108084598</v>
      </c>
      <c r="Z1866" s="21">
        <f t="shared" ca="1" si="29"/>
        <v>24.729948649425861</v>
      </c>
      <c r="AA1866" s="21">
        <f t="shared" ca="1" si="29"/>
        <v>61.044938786109356</v>
      </c>
    </row>
    <row r="1867" spans="1:27" x14ac:dyDescent="0.25">
      <c r="A1867" s="17">
        <v>3</v>
      </c>
      <c r="B1867" s="17">
        <v>19</v>
      </c>
      <c r="C1867" s="17">
        <v>13</v>
      </c>
      <c r="D1867" s="18">
        <v>19.873867500173731</v>
      </c>
      <c r="E1867" s="18">
        <v>-20.678066639172791</v>
      </c>
      <c r="F1867" s="18">
        <v>-33.654997359860893</v>
      </c>
      <c r="G1867" s="18">
        <v>14.005696838045059</v>
      </c>
      <c r="H1867" s="18">
        <v>7.4680579144126211</v>
      </c>
      <c r="I1867" s="18">
        <v>13.982661547212791</v>
      </c>
      <c r="J1867" s="27">
        <v>58.965518981230183</v>
      </c>
      <c r="K1867" s="18">
        <v>-61.351567940821447</v>
      </c>
      <c r="L1867" s="18">
        <v>-80.382193486902622</v>
      </c>
      <c r="M1867" s="18">
        <v>43.552761960378263</v>
      </c>
      <c r="N1867" s="18">
        <v>22.15763545582637</v>
      </c>
      <c r="O1867" s="18">
        <v>39.56345334045718</v>
      </c>
      <c r="P1867" s="27">
        <v>103.6966856166448</v>
      </c>
      <c r="Q1867" s="18">
        <v>-103.3861063635196</v>
      </c>
      <c r="R1867" s="18">
        <v>-116.2856109214179</v>
      </c>
      <c r="S1867" s="18">
        <v>72.519247510328768</v>
      </c>
      <c r="T1867" s="18">
        <v>37.338763015964147</v>
      </c>
      <c r="U1867" s="18">
        <v>63.028512865008487</v>
      </c>
      <c r="Y1867" s="21">
        <f t="shared" ca="1" si="29"/>
        <v>0.99721980081052131</v>
      </c>
      <c r="Z1867" s="21">
        <f t="shared" ca="1" si="29"/>
        <v>22.505608310167926</v>
      </c>
      <c r="AA1867" s="21">
        <f t="shared" ca="1" si="29"/>
        <v>56.911491723008702</v>
      </c>
    </row>
    <row r="1868" spans="1:27" x14ac:dyDescent="0.25">
      <c r="A1868" s="17">
        <v>3</v>
      </c>
      <c r="B1868" s="17">
        <v>19</v>
      </c>
      <c r="C1868" s="17">
        <v>14</v>
      </c>
      <c r="D1868" s="18">
        <v>20.957264318492271</v>
      </c>
      <c r="E1868" s="18">
        <v>-21.55637726931911</v>
      </c>
      <c r="F1868" s="18">
        <v>-34.292278683557839</v>
      </c>
      <c r="G1868" s="18">
        <v>14.466067267629031</v>
      </c>
      <c r="H1868" s="18">
        <v>7.8783320548521916</v>
      </c>
      <c r="I1868" s="18">
        <v>14.421676460158031</v>
      </c>
      <c r="J1868" s="27">
        <v>62.179943936725508</v>
      </c>
      <c r="K1868" s="18">
        <v>-63.957504716191252</v>
      </c>
      <c r="L1868" s="18">
        <v>-81.904287520048882</v>
      </c>
      <c r="M1868" s="18">
        <v>44.984351117641957</v>
      </c>
      <c r="N1868" s="18">
        <v>23.37491375561946</v>
      </c>
      <c r="O1868" s="18">
        <v>40.805630730321553</v>
      </c>
      <c r="P1868" s="27">
        <v>109.34956919686729</v>
      </c>
      <c r="Q1868" s="18">
        <v>-107.77747997755441</v>
      </c>
      <c r="R1868" s="18">
        <v>-118.4875617123365</v>
      </c>
      <c r="S1868" s="18">
        <v>74.902971613134341</v>
      </c>
      <c r="T1868" s="18">
        <v>39.390049853454677</v>
      </c>
      <c r="U1868" s="18">
        <v>65.00742489081054</v>
      </c>
      <c r="Y1868" s="21">
        <f t="shared" ca="1" si="29"/>
        <v>1.8746841482545751</v>
      </c>
      <c r="Z1868" s="21">
        <f t="shared" ca="1" si="29"/>
        <v>25.483047304068343</v>
      </c>
      <c r="AA1868" s="21">
        <f t="shared" ca="1" si="29"/>
        <v>62.384973864375944</v>
      </c>
    </row>
    <row r="1869" spans="1:27" x14ac:dyDescent="0.25">
      <c r="A1869" s="17">
        <v>3</v>
      </c>
      <c r="B1869" s="17">
        <v>19</v>
      </c>
      <c r="C1869" s="17">
        <v>15</v>
      </c>
      <c r="D1869" s="18">
        <v>22.012587018481021</v>
      </c>
      <c r="E1869" s="18">
        <v>-22.432626273695949</v>
      </c>
      <c r="F1869" s="18">
        <v>-34.937249973579931</v>
      </c>
      <c r="G1869" s="18">
        <v>14.94662619491956</v>
      </c>
      <c r="H1869" s="18">
        <v>8.2778549305260984</v>
      </c>
      <c r="I1869" s="18">
        <v>14.861275822915699</v>
      </c>
      <c r="J1869" s="27">
        <v>65.311073330486749</v>
      </c>
      <c r="K1869" s="18">
        <v>-66.557324673404324</v>
      </c>
      <c r="L1869" s="18">
        <v>-83.444748405358197</v>
      </c>
      <c r="M1869" s="18">
        <v>46.478719360096413</v>
      </c>
      <c r="N1869" s="18">
        <v>24.560293185840731</v>
      </c>
      <c r="O1869" s="18">
        <v>42.049461800553289</v>
      </c>
      <c r="P1869" s="27">
        <v>114.855969309673</v>
      </c>
      <c r="Q1869" s="18">
        <v>-112.1585458841616</v>
      </c>
      <c r="R1869" s="18">
        <v>-120.7160830723306</v>
      </c>
      <c r="S1869" s="18">
        <v>77.391228512770695</v>
      </c>
      <c r="T1869" s="18">
        <v>41.387582564797867</v>
      </c>
      <c r="U1869" s="18">
        <v>66.988971393775458</v>
      </c>
      <c r="Y1869" s="21">
        <f t="shared" ca="1" si="29"/>
        <v>2.7284677195665026</v>
      </c>
      <c r="Z1869" s="21">
        <f t="shared" ca="1" si="29"/>
        <v>28.397474598214661</v>
      </c>
      <c r="AA1869" s="21">
        <f t="shared" ca="1" si="29"/>
        <v>67.749122824524818</v>
      </c>
    </row>
    <row r="1870" spans="1:27" x14ac:dyDescent="0.25">
      <c r="A1870" s="17">
        <v>3</v>
      </c>
      <c r="B1870" s="17">
        <v>19</v>
      </c>
      <c r="C1870" s="17">
        <v>16</v>
      </c>
      <c r="D1870" s="18">
        <v>23.20306219835475</v>
      </c>
      <c r="E1870" s="18">
        <v>-23.31318416797</v>
      </c>
      <c r="F1870" s="18">
        <v>-35.591380595179807</v>
      </c>
      <c r="G1870" s="18">
        <v>15.456715746577739</v>
      </c>
      <c r="H1870" s="18">
        <v>8.7217572871504174</v>
      </c>
      <c r="I1870" s="18">
        <v>15.341613602472229</v>
      </c>
      <c r="J1870" s="27">
        <v>68.843198459876547</v>
      </c>
      <c r="K1870" s="18">
        <v>-69.169929053643529</v>
      </c>
      <c r="L1870" s="18">
        <v>-85.007085600899316</v>
      </c>
      <c r="M1870" s="18">
        <v>48.064917396419567</v>
      </c>
      <c r="N1870" s="18">
        <v>25.877345987089331</v>
      </c>
      <c r="O1870" s="18">
        <v>43.408560800767013</v>
      </c>
      <c r="P1870" s="27">
        <v>121.0675600058827</v>
      </c>
      <c r="Q1870" s="18">
        <v>-116.5611553594687</v>
      </c>
      <c r="R1870" s="18">
        <v>-122.9762519899449</v>
      </c>
      <c r="S1870" s="18">
        <v>80.032390239807995</v>
      </c>
      <c r="T1870" s="18">
        <v>43.607003609221728</v>
      </c>
      <c r="U1870" s="18">
        <v>69.15415116417212</v>
      </c>
      <c r="Y1870" s="21">
        <f t="shared" ca="1" si="29"/>
        <v>3.8185840714053292</v>
      </c>
      <c r="Z1870" s="21">
        <f t="shared" ca="1" si="29"/>
        <v>32.01700798960961</v>
      </c>
      <c r="AA1870" s="21">
        <f t="shared" ca="1" si="29"/>
        <v>74.323697669670935</v>
      </c>
    </row>
    <row r="1871" spans="1:27" x14ac:dyDescent="0.25">
      <c r="A1871" s="17">
        <v>3</v>
      </c>
      <c r="B1871" s="17">
        <v>19</v>
      </c>
      <c r="C1871" s="17">
        <v>17</v>
      </c>
      <c r="D1871" s="18">
        <v>23.241127010348158</v>
      </c>
      <c r="E1871" s="18">
        <v>-23.335872384288571</v>
      </c>
      <c r="F1871" s="18">
        <v>-35.597242115666972</v>
      </c>
      <c r="G1871" s="18">
        <v>15.473092134261121</v>
      </c>
      <c r="H1871" s="18">
        <v>8.7266293797139802</v>
      </c>
      <c r="I1871" s="18">
        <v>15.347963010296731</v>
      </c>
      <c r="J1871" s="27">
        <v>68.956136286099564</v>
      </c>
      <c r="K1871" s="18">
        <v>-69.237244710818544</v>
      </c>
      <c r="L1871" s="18">
        <v>-85.021085360545328</v>
      </c>
      <c r="M1871" s="18">
        <v>48.115842168160171</v>
      </c>
      <c r="N1871" s="18">
        <v>25.89180142546001</v>
      </c>
      <c r="O1871" s="18">
        <v>43.426526228833467</v>
      </c>
      <c r="P1871" s="27">
        <v>121.26617232139211</v>
      </c>
      <c r="Q1871" s="18">
        <v>-116.67459180333169</v>
      </c>
      <c r="R1871" s="18">
        <v>-122.9965048660182</v>
      </c>
      <c r="S1871" s="18">
        <v>80.117184543545221</v>
      </c>
      <c r="T1871" s="18">
        <v>43.631363076128324</v>
      </c>
      <c r="U1871" s="18">
        <v>69.182771876430678</v>
      </c>
      <c r="Y1871" s="21">
        <f t="shared" ca="1" si="29"/>
        <v>3.8556970346644484</v>
      </c>
      <c r="Z1871" s="21">
        <f t="shared" ca="1" si="29"/>
        <v>32.131976037189339</v>
      </c>
      <c r="AA1871" s="21">
        <f t="shared" ca="1" si="29"/>
        <v>74.526395148146435</v>
      </c>
    </row>
    <row r="1872" spans="1:27" x14ac:dyDescent="0.25">
      <c r="A1872" s="17">
        <v>3</v>
      </c>
      <c r="B1872" s="17">
        <v>19</v>
      </c>
      <c r="C1872" s="17">
        <v>18</v>
      </c>
      <c r="D1872" s="18">
        <v>23.334108225949411</v>
      </c>
      <c r="E1872" s="18">
        <v>-23.40959764566772</v>
      </c>
      <c r="F1872" s="18">
        <v>-35.648580047345092</v>
      </c>
      <c r="G1872" s="18">
        <v>15.475577744979949</v>
      </c>
      <c r="H1872" s="18">
        <v>8.7487756637562377</v>
      </c>
      <c r="I1872" s="18">
        <v>15.35209547263511</v>
      </c>
      <c r="J1872" s="27">
        <v>69.232010402367365</v>
      </c>
      <c r="K1872" s="18">
        <v>-69.455986649384968</v>
      </c>
      <c r="L1872" s="18">
        <v>-85.143701788448837</v>
      </c>
      <c r="M1872" s="18">
        <v>48.123571538088363</v>
      </c>
      <c r="N1872" s="18">
        <v>25.957509176274641</v>
      </c>
      <c r="O1872" s="18">
        <v>43.438218886941051</v>
      </c>
      <c r="P1872" s="27">
        <v>121.7513241863914</v>
      </c>
      <c r="Q1872" s="18">
        <v>-117.0432030399444</v>
      </c>
      <c r="R1872" s="18">
        <v>-123.17388900557999</v>
      </c>
      <c r="S1872" s="18">
        <v>80.130054636409383</v>
      </c>
      <c r="T1872" s="18">
        <v>43.742089969386903</v>
      </c>
      <c r="U1872" s="18">
        <v>69.201399442776278</v>
      </c>
      <c r="Y1872" s="21">
        <f t="shared" ca="1" si="29"/>
        <v>3.8523794143078973</v>
      </c>
      <c r="Z1872" s="21">
        <f t="shared" ca="1" si="29"/>
        <v>32.151621565837615</v>
      </c>
      <c r="AA1872" s="21">
        <f t="shared" ca="1" si="29"/>
        <v>74.607776189439562</v>
      </c>
    </row>
    <row r="1873" spans="1:27" x14ac:dyDescent="0.25">
      <c r="A1873" s="17">
        <v>3</v>
      </c>
      <c r="B1873" s="17">
        <v>19</v>
      </c>
      <c r="C1873" s="17">
        <v>19</v>
      </c>
      <c r="D1873" s="18">
        <v>23.38629030224352</v>
      </c>
      <c r="E1873" s="18">
        <v>-23.430366355025321</v>
      </c>
      <c r="F1873" s="18">
        <v>-35.653531600187847</v>
      </c>
      <c r="G1873" s="18">
        <v>15.485503296814629</v>
      </c>
      <c r="H1873" s="18">
        <v>8.7680350112168401</v>
      </c>
      <c r="I1873" s="18">
        <v>15.369012095572121</v>
      </c>
      <c r="J1873" s="27">
        <v>69.386833977103038</v>
      </c>
      <c r="K1873" s="18">
        <v>-69.517607153150138</v>
      </c>
      <c r="L1873" s="18">
        <v>-85.155528165209802</v>
      </c>
      <c r="M1873" s="18">
        <v>48.15443649264077</v>
      </c>
      <c r="N1873" s="18">
        <v>26.014651421961521</v>
      </c>
      <c r="O1873" s="18">
        <v>43.486083881741003</v>
      </c>
      <c r="P1873" s="27">
        <v>122.0235967252038</v>
      </c>
      <c r="Q1873" s="18">
        <v>-117.1470423413716</v>
      </c>
      <c r="R1873" s="18">
        <v>-123.1909977380862</v>
      </c>
      <c r="S1873" s="18">
        <v>80.181447548772056</v>
      </c>
      <c r="T1873" s="18">
        <v>43.838382769859933</v>
      </c>
      <c r="U1873" s="18">
        <v>69.277653136167771</v>
      </c>
      <c r="Y1873" s="21">
        <f t="shared" ca="1" si="29"/>
        <v>3.9249427506339369</v>
      </c>
      <c r="Z1873" s="21">
        <f t="shared" ca="1" si="29"/>
        <v>32.368870455086395</v>
      </c>
      <c r="AA1873" s="21">
        <f t="shared" ca="1" si="29"/>
        <v>74.983040100545765</v>
      </c>
    </row>
    <row r="1874" spans="1:27" x14ac:dyDescent="0.25">
      <c r="A1874" s="17">
        <v>3</v>
      </c>
      <c r="B1874" s="17">
        <v>19</v>
      </c>
      <c r="C1874" s="17">
        <v>20</v>
      </c>
      <c r="D1874" s="18">
        <v>23.685737826712341</v>
      </c>
      <c r="E1874" s="18">
        <v>-23.674602423317499</v>
      </c>
      <c r="F1874" s="18">
        <v>-35.80151063890505</v>
      </c>
      <c r="G1874" s="18">
        <v>15.57579740057391</v>
      </c>
      <c r="H1874" s="18">
        <v>8.8722768810384185</v>
      </c>
      <c r="I1874" s="18">
        <v>15.46030901399992</v>
      </c>
      <c r="J1874" s="27">
        <v>70.275291077251993</v>
      </c>
      <c r="K1874" s="18">
        <v>-70.24225254669193</v>
      </c>
      <c r="L1874" s="18">
        <v>-85.508963929740844</v>
      </c>
      <c r="M1874" s="18">
        <v>48.435219209340097</v>
      </c>
      <c r="N1874" s="18">
        <v>26.323935760301019</v>
      </c>
      <c r="O1874" s="18">
        <v>43.744405329353057</v>
      </c>
      <c r="P1874" s="27">
        <v>123.5860362354428</v>
      </c>
      <c r="Q1874" s="18">
        <v>-118.3681727581983</v>
      </c>
      <c r="R1874" s="18">
        <v>-123.7022987118108</v>
      </c>
      <c r="S1874" s="18">
        <v>80.648975907764878</v>
      </c>
      <c r="T1874" s="18">
        <v>44.359570810742291</v>
      </c>
      <c r="U1874" s="18">
        <v>69.689184873400492</v>
      </c>
      <c r="Y1874" s="21">
        <f t="shared" ca="1" si="29"/>
        <v>4.1180080601020386</v>
      </c>
      <c r="Z1874" s="21">
        <f t="shared" ca="1" si="29"/>
        <v>33.027634899813393</v>
      </c>
      <c r="AA1874" s="21">
        <f t="shared" ca="1" si="29"/>
        <v>76.213296357341363</v>
      </c>
    </row>
    <row r="1875" spans="1:27" x14ac:dyDescent="0.25">
      <c r="A1875" s="17">
        <v>3</v>
      </c>
      <c r="B1875" s="17">
        <v>19</v>
      </c>
      <c r="C1875" s="17">
        <v>21</v>
      </c>
      <c r="D1875" s="18">
        <v>23.966928378280571</v>
      </c>
      <c r="E1875" s="18">
        <v>-23.91589993840439</v>
      </c>
      <c r="F1875" s="18">
        <v>-35.949739973586027</v>
      </c>
      <c r="G1875" s="18">
        <v>15.660608019086959</v>
      </c>
      <c r="H1875" s="18">
        <v>8.9668316238540857</v>
      </c>
      <c r="I1875" s="18">
        <v>15.544569499424099</v>
      </c>
      <c r="J1875" s="27">
        <v>71.109579964691463</v>
      </c>
      <c r="K1875" s="18">
        <v>-70.958179289222102</v>
      </c>
      <c r="L1875" s="18">
        <v>-85.86299750559759</v>
      </c>
      <c r="M1875" s="18">
        <v>48.698950226976997</v>
      </c>
      <c r="N1875" s="18">
        <v>26.604478512639041</v>
      </c>
      <c r="O1875" s="18">
        <v>43.982817435107613</v>
      </c>
      <c r="P1875" s="27">
        <v>125.0532155966863</v>
      </c>
      <c r="Q1875" s="18">
        <v>-119.5746110096723</v>
      </c>
      <c r="R1875" s="18">
        <v>-124.2144645145754</v>
      </c>
      <c r="S1875" s="18">
        <v>81.088111661349473</v>
      </c>
      <c r="T1875" s="18">
        <v>44.832325196754248</v>
      </c>
      <c r="U1875" s="18">
        <v>70.068999050525363</v>
      </c>
      <c r="Y1875" s="21">
        <f t="shared" ca="1" si="29"/>
        <v>4.2732976086552998</v>
      </c>
      <c r="Z1875" s="21">
        <f t="shared" ca="1" si="29"/>
        <v>33.574649344595421</v>
      </c>
      <c r="AA1875" s="21">
        <f t="shared" ca="1" si="29"/>
        <v>77.253575981067684</v>
      </c>
    </row>
    <row r="1876" spans="1:27" x14ac:dyDescent="0.25">
      <c r="A1876" s="17">
        <v>3</v>
      </c>
      <c r="B1876" s="17">
        <v>19</v>
      </c>
      <c r="C1876" s="17">
        <v>22</v>
      </c>
      <c r="D1876" s="18">
        <v>24.24554052904903</v>
      </c>
      <c r="E1876" s="18">
        <v>-24.133895382793231</v>
      </c>
      <c r="F1876" s="18">
        <v>-36.062156083920122</v>
      </c>
      <c r="G1876" s="18">
        <v>15.74313143386469</v>
      </c>
      <c r="H1876" s="18">
        <v>9.0721918621321365</v>
      </c>
      <c r="I1876" s="18">
        <v>15.64047342603302</v>
      </c>
      <c r="J1876" s="27">
        <v>71.936218768859561</v>
      </c>
      <c r="K1876" s="18">
        <v>-71.604969076226425</v>
      </c>
      <c r="L1876" s="18">
        <v>-86.131494140296397</v>
      </c>
      <c r="M1876" s="18">
        <v>48.955568850208152</v>
      </c>
      <c r="N1876" s="18">
        <v>26.917081036355231</v>
      </c>
      <c r="O1876" s="18">
        <v>44.254174251744182</v>
      </c>
      <c r="P1876" s="27">
        <v>126.5069415313571</v>
      </c>
      <c r="Q1876" s="18">
        <v>-120.6645436708647</v>
      </c>
      <c r="R1876" s="18">
        <v>-124.60288754512359</v>
      </c>
      <c r="S1876" s="18">
        <v>81.515404641546439</v>
      </c>
      <c r="T1876" s="18">
        <v>45.359104851311749</v>
      </c>
      <c r="U1876" s="18">
        <v>70.501297426028842</v>
      </c>
      <c r="Y1876" s="21">
        <f t="shared" ca="1" si="29"/>
        <v>4.5052857843655278</v>
      </c>
      <c r="Z1876" s="21">
        <f t="shared" ca="1" si="29"/>
        <v>34.326579690644309</v>
      </c>
      <c r="AA1876" s="21">
        <f t="shared" ca="1" si="29"/>
        <v>78.615317234255826</v>
      </c>
    </row>
    <row r="1877" spans="1:27" x14ac:dyDescent="0.25">
      <c r="A1877" s="17">
        <v>3</v>
      </c>
      <c r="B1877" s="17">
        <v>19</v>
      </c>
      <c r="C1877" s="17">
        <v>23</v>
      </c>
      <c r="D1877" s="18">
        <v>24.595296469952949</v>
      </c>
      <c r="E1877" s="18">
        <v>-24.442396137344229</v>
      </c>
      <c r="F1877" s="18">
        <v>-36.328274926867579</v>
      </c>
      <c r="G1877" s="18">
        <v>15.90793922742232</v>
      </c>
      <c r="H1877" s="18">
        <v>9.2112447772458008</v>
      </c>
      <c r="I1877" s="18">
        <v>15.78111815862173</v>
      </c>
      <c r="J1877" s="27">
        <v>72.973940318124576</v>
      </c>
      <c r="K1877" s="18">
        <v>-72.520286998975266</v>
      </c>
      <c r="L1877" s="18">
        <v>-86.767097111694241</v>
      </c>
      <c r="M1877" s="18">
        <v>49.468062779287983</v>
      </c>
      <c r="N1877" s="18">
        <v>27.32964931548069</v>
      </c>
      <c r="O1877" s="18">
        <v>44.652123619006368</v>
      </c>
      <c r="P1877" s="27">
        <v>128.33187730926491</v>
      </c>
      <c r="Q1877" s="18">
        <v>-122.2069843825516</v>
      </c>
      <c r="R1877" s="18">
        <v>-125.522388203494</v>
      </c>
      <c r="S1877" s="18">
        <v>82.368752911956761</v>
      </c>
      <c r="T1877" s="18">
        <v>46.054341002880392</v>
      </c>
      <c r="U1877" s="18">
        <v>71.135270315055138</v>
      </c>
      <c r="Y1877" s="21">
        <f t="shared" ca="1" si="29"/>
        <v>4.724927569030994</v>
      </c>
      <c r="Z1877" s="21">
        <f t="shared" ca="1" si="29"/>
        <v>35.136391921230114</v>
      </c>
      <c r="AA1877" s="21">
        <f t="shared" ca="1" si="29"/>
        <v>80.160868953111603</v>
      </c>
    </row>
    <row r="1878" spans="1:27" x14ac:dyDescent="0.25">
      <c r="A1878" s="17">
        <v>3</v>
      </c>
      <c r="B1878" s="17">
        <v>20</v>
      </c>
      <c r="C1878" s="17">
        <v>0</v>
      </c>
      <c r="D1878" s="18">
        <v>24.956680905606259</v>
      </c>
      <c r="E1878" s="18">
        <v>-24.716416239135899</v>
      </c>
      <c r="F1878" s="18">
        <v>-36.545166234627771</v>
      </c>
      <c r="G1878" s="18">
        <v>16.108473747753191</v>
      </c>
      <c r="H1878" s="18">
        <v>9.3625247270991139</v>
      </c>
      <c r="I1878" s="18">
        <v>15.949513315116841</v>
      </c>
      <c r="J1878" s="27">
        <v>74.046163467436116</v>
      </c>
      <c r="K1878" s="18">
        <v>-73.33330125149611</v>
      </c>
      <c r="L1878" s="18">
        <v>-87.285124163652952</v>
      </c>
      <c r="M1878" s="18">
        <v>50.091654188541142</v>
      </c>
      <c r="N1878" s="18">
        <v>27.778495055436231</v>
      </c>
      <c r="O1878" s="18">
        <v>45.128591843189419</v>
      </c>
      <c r="P1878" s="27">
        <v>130.21748755650859</v>
      </c>
      <c r="Q1878" s="18">
        <v>-123.5770288786801</v>
      </c>
      <c r="R1878" s="18">
        <v>-126.2717966184393</v>
      </c>
      <c r="S1878" s="18">
        <v>83.407088432309877</v>
      </c>
      <c r="T1878" s="18">
        <v>46.810709828802139</v>
      </c>
      <c r="U1878" s="18">
        <v>71.89433154611757</v>
      </c>
      <c r="Y1878" s="21">
        <f t="shared" ca="1" si="29"/>
        <v>5.1156102218117336</v>
      </c>
      <c r="Z1878" s="21">
        <f t="shared" ca="1" si="29"/>
        <v>36.426479139453846</v>
      </c>
      <c r="AA1878" s="21">
        <f t="shared" ca="1" si="29"/>
        <v>82.480791866618773</v>
      </c>
    </row>
    <row r="1879" spans="1:27" x14ac:dyDescent="0.25">
      <c r="A1879" s="17">
        <v>3</v>
      </c>
      <c r="B1879" s="17">
        <v>20</v>
      </c>
      <c r="C1879" s="17">
        <v>1</v>
      </c>
      <c r="D1879" s="18">
        <v>25.352915359236611</v>
      </c>
      <c r="E1879" s="18">
        <v>-25.03454862314755</v>
      </c>
      <c r="F1879" s="18">
        <v>-36.81345283879979</v>
      </c>
      <c r="G1879" s="18">
        <v>16.2902901908598</v>
      </c>
      <c r="H1879" s="18">
        <v>9.5248149762460059</v>
      </c>
      <c r="I1879" s="18">
        <v>16.11796642792844</v>
      </c>
      <c r="J1879" s="27">
        <v>75.221786188899543</v>
      </c>
      <c r="K1879" s="18">
        <v>-74.277196099716164</v>
      </c>
      <c r="L1879" s="18">
        <v>-87.925904654464077</v>
      </c>
      <c r="M1879" s="18">
        <v>50.657039000069737</v>
      </c>
      <c r="N1879" s="18">
        <v>28.260008217203801</v>
      </c>
      <c r="O1879" s="18">
        <v>45.605224052749357</v>
      </c>
      <c r="P1879" s="27">
        <v>132.2849361579562</v>
      </c>
      <c r="Q1879" s="18">
        <v>-125.1676257688555</v>
      </c>
      <c r="R1879" s="18">
        <v>-127.1987873810469</v>
      </c>
      <c r="S1879" s="18">
        <v>84.348504756792892</v>
      </c>
      <c r="T1879" s="18">
        <v>47.622127900561182</v>
      </c>
      <c r="U1879" s="18">
        <v>72.653654022181769</v>
      </c>
      <c r="Y1879" s="21">
        <f t="shared" ca="1" si="29"/>
        <v>5.4379854923235165</v>
      </c>
      <c r="Z1879" s="21">
        <f t="shared" ca="1" si="29"/>
        <v>37.5409567047422</v>
      </c>
      <c r="AA1879" s="21">
        <f t="shared" ca="1" si="29"/>
        <v>84.542809687589639</v>
      </c>
    </row>
    <row r="1880" spans="1:27" x14ac:dyDescent="0.25">
      <c r="A1880" s="17">
        <v>3</v>
      </c>
      <c r="B1880" s="17">
        <v>20</v>
      </c>
      <c r="C1880" s="17">
        <v>2</v>
      </c>
      <c r="D1880" s="18">
        <v>24.358839270862561</v>
      </c>
      <c r="E1880" s="18">
        <v>-24.317360333029701</v>
      </c>
      <c r="F1880" s="18">
        <v>-36.298416648262659</v>
      </c>
      <c r="G1880" s="18">
        <v>15.86828697447522</v>
      </c>
      <c r="H1880" s="18">
        <v>9.1483655227272127</v>
      </c>
      <c r="I1880" s="18">
        <v>15.731422800786349</v>
      </c>
      <c r="J1880" s="27">
        <v>72.272374734018172</v>
      </c>
      <c r="K1880" s="18">
        <v>-72.149307314206013</v>
      </c>
      <c r="L1880" s="18">
        <v>-86.69578306872036</v>
      </c>
      <c r="M1880" s="18">
        <v>49.344758301562408</v>
      </c>
      <c r="N1880" s="18">
        <v>27.143087345109759</v>
      </c>
      <c r="O1880" s="18">
        <v>44.511512336646511</v>
      </c>
      <c r="P1880" s="27">
        <v>127.0981049780539</v>
      </c>
      <c r="Q1880" s="18">
        <v>-121.5818309197215</v>
      </c>
      <c r="R1880" s="18">
        <v>-125.41922111269</v>
      </c>
      <c r="S1880" s="18">
        <v>82.163439918318218</v>
      </c>
      <c r="T1880" s="18">
        <v>45.739957583523257</v>
      </c>
      <c r="U1880" s="18">
        <v>70.911262568741421</v>
      </c>
      <c r="Y1880" s="21">
        <f t="shared" ca="1" si="29"/>
        <v>4.4911375875589847</v>
      </c>
      <c r="Z1880" s="21">
        <f t="shared" ca="1" si="29"/>
        <v>34.426642334410474</v>
      </c>
      <c r="AA1880" s="21">
        <f t="shared" ca="1" si="29"/>
        <v>78.911713016225292</v>
      </c>
    </row>
    <row r="1881" spans="1:27" x14ac:dyDescent="0.25">
      <c r="A1881" s="17">
        <v>3</v>
      </c>
      <c r="B1881" s="17">
        <v>20</v>
      </c>
      <c r="C1881" s="17">
        <v>3</v>
      </c>
      <c r="D1881" s="18">
        <v>23.51497909696505</v>
      </c>
      <c r="E1881" s="18">
        <v>-23.625244762013651</v>
      </c>
      <c r="F1881" s="18">
        <v>-35.780183951506459</v>
      </c>
      <c r="G1881" s="18">
        <v>15.546384306209269</v>
      </c>
      <c r="H1881" s="18">
        <v>8.8396604479303651</v>
      </c>
      <c r="I1881" s="18">
        <v>15.430573519516919</v>
      </c>
      <c r="J1881" s="27">
        <v>69.768652038824399</v>
      </c>
      <c r="K1881" s="18">
        <v>-70.09580897613364</v>
      </c>
      <c r="L1881" s="18">
        <v>-85.458026890745472</v>
      </c>
      <c r="M1881" s="18">
        <v>48.343754892198703</v>
      </c>
      <c r="N1881" s="18">
        <v>26.22716320671881</v>
      </c>
      <c r="O1881" s="18">
        <v>43.66026978444544</v>
      </c>
      <c r="P1881" s="27">
        <v>122.69506147601319</v>
      </c>
      <c r="Q1881" s="18">
        <v>-118.12139454094719</v>
      </c>
      <c r="R1881" s="18">
        <v>-123.6286101939792</v>
      </c>
      <c r="S1881" s="18">
        <v>80.496679631832365</v>
      </c>
      <c r="T1881" s="18">
        <v>44.196495312372477</v>
      </c>
      <c r="U1881" s="18">
        <v>69.555148589232374</v>
      </c>
      <c r="Y1881" s="21">
        <f t="shared" ca="1" si="29"/>
        <v>3.9261686571014938</v>
      </c>
      <c r="Z1881" s="21">
        <f t="shared" ca="1" si="29"/>
        <v>32.446004055308237</v>
      </c>
      <c r="AA1881" s="21">
        <f t="shared" ca="1" si="29"/>
        <v>75.193380274524017</v>
      </c>
    </row>
    <row r="1882" spans="1:27" x14ac:dyDescent="0.25">
      <c r="A1882" s="17">
        <v>3</v>
      </c>
      <c r="B1882" s="17">
        <v>20</v>
      </c>
      <c r="C1882" s="17">
        <v>4</v>
      </c>
      <c r="D1882" s="18">
        <v>22.634434891788398</v>
      </c>
      <c r="E1882" s="18">
        <v>-22.969860960539041</v>
      </c>
      <c r="F1882" s="18">
        <v>-35.309089049726708</v>
      </c>
      <c r="G1882" s="18">
        <v>15.16726501543209</v>
      </c>
      <c r="H1882" s="18">
        <v>8.534213198525503</v>
      </c>
      <c r="I1882" s="18">
        <v>15.08001705826244</v>
      </c>
      <c r="J1882" s="27">
        <v>67.156088276703059</v>
      </c>
      <c r="K1882" s="18">
        <v>-68.151293343936601</v>
      </c>
      <c r="L1882" s="18">
        <v>-84.332855459571462</v>
      </c>
      <c r="M1882" s="18">
        <v>47.164828030026896</v>
      </c>
      <c r="N1882" s="18">
        <v>25.32090499596816</v>
      </c>
      <c r="O1882" s="18">
        <v>42.668382499524199</v>
      </c>
      <c r="P1882" s="27">
        <v>118.1006102140753</v>
      </c>
      <c r="Q1882" s="18">
        <v>-114.84460950148799</v>
      </c>
      <c r="R1882" s="18">
        <v>-122.0008709946661</v>
      </c>
      <c r="S1882" s="18">
        <v>78.533660868701119</v>
      </c>
      <c r="T1882" s="18">
        <v>42.669321502244983</v>
      </c>
      <c r="U1882" s="18">
        <v>67.97497357366143</v>
      </c>
      <c r="Y1882" s="21">
        <f t="shared" ca="1" si="29"/>
        <v>3.136980153742682</v>
      </c>
      <c r="Z1882" s="21">
        <f t="shared" ca="1" si="29"/>
        <v>29.826054998714252</v>
      </c>
      <c r="AA1882" s="21">
        <f t="shared" ca="1" si="29"/>
        <v>70.43308566252874</v>
      </c>
    </row>
    <row r="1883" spans="1:27" x14ac:dyDescent="0.25">
      <c r="A1883" s="17">
        <v>3</v>
      </c>
      <c r="B1883" s="17">
        <v>20</v>
      </c>
      <c r="C1883" s="17">
        <v>5</v>
      </c>
      <c r="D1883" s="18">
        <v>20.87306228660842</v>
      </c>
      <c r="E1883" s="18">
        <v>-21.45735517251336</v>
      </c>
      <c r="F1883" s="18">
        <v>-34.154421082588151</v>
      </c>
      <c r="G1883" s="18">
        <v>14.411513237139181</v>
      </c>
      <c r="H1883" s="18">
        <v>7.8428689066312014</v>
      </c>
      <c r="I1883" s="18">
        <v>14.367337429998701</v>
      </c>
      <c r="J1883" s="27">
        <v>61.930117549925718</v>
      </c>
      <c r="K1883" s="18">
        <v>-63.663707379823627</v>
      </c>
      <c r="L1883" s="18">
        <v>-81.575025977214779</v>
      </c>
      <c r="M1883" s="18">
        <v>44.814707383997153</v>
      </c>
      <c r="N1883" s="18">
        <v>23.269695033509631</v>
      </c>
      <c r="O1883" s="18">
        <v>40.65188033902335</v>
      </c>
      <c r="P1883" s="27">
        <v>108.91022483530971</v>
      </c>
      <c r="Q1883" s="18">
        <v>-107.28238973477011</v>
      </c>
      <c r="R1883" s="18">
        <v>-118.01123259017059</v>
      </c>
      <c r="S1883" s="18">
        <v>74.620499610096843</v>
      </c>
      <c r="T1883" s="18">
        <v>39.212741361421159</v>
      </c>
      <c r="U1883" s="18">
        <v>64.762485238234021</v>
      </c>
      <c r="Y1883" s="21">
        <f t="shared" ca="1" si="29"/>
        <v>1.8830056052759971</v>
      </c>
      <c r="Z1883" s="21">
        <f t="shared" ca="1" si="29"/>
        <v>25.427666949417446</v>
      </c>
      <c r="AA1883" s="21">
        <f t="shared" ca="1" si="29"/>
        <v>62.212328720121029</v>
      </c>
    </row>
    <row r="1884" spans="1:27" x14ac:dyDescent="0.25">
      <c r="A1884" s="17">
        <v>3</v>
      </c>
      <c r="B1884" s="17">
        <v>20</v>
      </c>
      <c r="C1884" s="17">
        <v>6</v>
      </c>
      <c r="D1884" s="18">
        <v>18.971420684541449</v>
      </c>
      <c r="E1884" s="18">
        <v>-19.89903313100756</v>
      </c>
      <c r="F1884" s="18">
        <v>-32.947723791668658</v>
      </c>
      <c r="G1884" s="18">
        <v>13.55864027629617</v>
      </c>
      <c r="H1884" s="18">
        <v>7.1198742945255944</v>
      </c>
      <c r="I1884" s="18">
        <v>13.561851084557849</v>
      </c>
      <c r="J1884" s="27">
        <v>56.287970444879569</v>
      </c>
      <c r="K1884" s="18">
        <v>-59.040185158359947</v>
      </c>
      <c r="L1884" s="18">
        <v>-78.692928733775489</v>
      </c>
      <c r="M1884" s="18">
        <v>42.162574221644363</v>
      </c>
      <c r="N1884" s="18">
        <v>21.124578962483209</v>
      </c>
      <c r="O1884" s="18">
        <v>38.372784807988602</v>
      </c>
      <c r="P1884" s="27">
        <v>98.987952214575714</v>
      </c>
      <c r="Q1884" s="18">
        <v>-99.491098066015681</v>
      </c>
      <c r="R1884" s="18">
        <v>-113.8418211303691</v>
      </c>
      <c r="S1884" s="18">
        <v>70.204460475633141</v>
      </c>
      <c r="T1884" s="18">
        <v>35.59791608922675</v>
      </c>
      <c r="U1884" s="18">
        <v>61.131659567828898</v>
      </c>
      <c r="Y1884" s="21">
        <f t="shared" ca="1" si="29"/>
        <v>0.36502941724485005</v>
      </c>
      <c r="Z1884" s="21">
        <f t="shared" ca="1" si="29"/>
        <v>20.2147945448603</v>
      </c>
      <c r="AA1884" s="21">
        <f t="shared" ca="1" si="29"/>
        <v>52.589069150879723</v>
      </c>
    </row>
    <row r="1885" spans="1:27" x14ac:dyDescent="0.25">
      <c r="A1885" s="17">
        <v>3</v>
      </c>
      <c r="B1885" s="17">
        <v>20</v>
      </c>
      <c r="C1885" s="17">
        <v>7</v>
      </c>
      <c r="D1885" s="18">
        <v>17.339739728095221</v>
      </c>
      <c r="E1885" s="18">
        <v>-18.387528034895858</v>
      </c>
      <c r="F1885" s="18">
        <v>-31.782606526323299</v>
      </c>
      <c r="G1885" s="18">
        <v>12.9036971062927</v>
      </c>
      <c r="H1885" s="18">
        <v>6.4963286054104472</v>
      </c>
      <c r="I1885" s="18">
        <v>12.91024790529422</v>
      </c>
      <c r="J1885" s="27">
        <v>51.446793235269944</v>
      </c>
      <c r="K1885" s="18">
        <v>-54.555568234777787</v>
      </c>
      <c r="L1885" s="18">
        <v>-75.910141961977359</v>
      </c>
      <c r="M1885" s="18">
        <v>40.125932681378217</v>
      </c>
      <c r="N1885" s="18">
        <v>19.27452661583477</v>
      </c>
      <c r="O1885" s="18">
        <v>36.529096330494902</v>
      </c>
      <c r="P1885" s="27">
        <v>90.47426421872926</v>
      </c>
      <c r="Q1885" s="18">
        <v>-91.933881554314922</v>
      </c>
      <c r="R1885" s="18">
        <v>-109.8160780424386</v>
      </c>
      <c r="S1885" s="18">
        <v>66.813269990796798</v>
      </c>
      <c r="T1885" s="18">
        <v>32.480315103492067</v>
      </c>
      <c r="U1885" s="18">
        <v>58.194480603121349</v>
      </c>
      <c r="Y1885" s="21">
        <f t="shared" ca="1" si="29"/>
        <v>-0.52012121612656514</v>
      </c>
      <c r="Z1885" s="21">
        <f t="shared" ca="1" si="29"/>
        <v>16.910638666222685</v>
      </c>
      <c r="AA1885" s="21">
        <f t="shared" ca="1" si="29"/>
        <v>46.212370319385947</v>
      </c>
    </row>
    <row r="1886" spans="1:27" x14ac:dyDescent="0.25">
      <c r="A1886" s="17">
        <v>3</v>
      </c>
      <c r="B1886" s="17">
        <v>20</v>
      </c>
      <c r="C1886" s="17">
        <v>8</v>
      </c>
      <c r="D1886" s="18">
        <v>16.14482115735024</v>
      </c>
      <c r="E1886" s="18">
        <v>-17.32383039804817</v>
      </c>
      <c r="F1886" s="18">
        <v>-30.859281700419238</v>
      </c>
      <c r="G1886" s="18">
        <v>12.39439348032851</v>
      </c>
      <c r="H1886" s="18">
        <v>6.0470699760961377</v>
      </c>
      <c r="I1886" s="18">
        <v>12.414938081286641</v>
      </c>
      <c r="J1886" s="27">
        <v>47.901484620141503</v>
      </c>
      <c r="K1886" s="18">
        <v>-51.399590503671902</v>
      </c>
      <c r="L1886" s="18">
        <v>-73.7048565473483</v>
      </c>
      <c r="M1886" s="18">
        <v>38.542178595903373</v>
      </c>
      <c r="N1886" s="18">
        <v>17.941581819769461</v>
      </c>
      <c r="O1886" s="18">
        <v>35.127634452509277</v>
      </c>
      <c r="P1886" s="27">
        <v>84.239489061505893</v>
      </c>
      <c r="Q1886" s="18">
        <v>-86.61561080198895</v>
      </c>
      <c r="R1886" s="18">
        <v>-106.6257823989387</v>
      </c>
      <c r="S1886" s="18">
        <v>64.176177660704568</v>
      </c>
      <c r="T1886" s="18">
        <v>30.234113790501411</v>
      </c>
      <c r="U1886" s="18">
        <v>55.961812558542263</v>
      </c>
      <c r="Y1886" s="21">
        <f t="shared" ca="1" si="29"/>
        <v>-1.1818894034058793</v>
      </c>
      <c r="Z1886" s="21">
        <f t="shared" ca="1" si="29"/>
        <v>14.408432437303411</v>
      </c>
      <c r="AA1886" s="21">
        <f t="shared" ca="1" si="29"/>
        <v>41.370199870326488</v>
      </c>
    </row>
    <row r="1887" spans="1:27" x14ac:dyDescent="0.25">
      <c r="A1887" s="17">
        <v>3</v>
      </c>
      <c r="B1887" s="17">
        <v>20</v>
      </c>
      <c r="C1887" s="17">
        <v>9</v>
      </c>
      <c r="D1887" s="18">
        <v>14.83664264734675</v>
      </c>
      <c r="E1887" s="18">
        <v>-16.250775536689861</v>
      </c>
      <c r="F1887" s="18">
        <v>-29.927007640202429</v>
      </c>
      <c r="G1887" s="18">
        <v>11.800355742850829</v>
      </c>
      <c r="H1887" s="18">
        <v>5.5727637075177654</v>
      </c>
      <c r="I1887" s="18">
        <v>11.84430867966265</v>
      </c>
      <c r="J1887" s="27">
        <v>44.020135166555072</v>
      </c>
      <c r="K1887" s="18">
        <v>-48.215850003187363</v>
      </c>
      <c r="L1887" s="18">
        <v>-71.478196622527022</v>
      </c>
      <c r="M1887" s="18">
        <v>36.694931402492173</v>
      </c>
      <c r="N1887" s="18">
        <v>16.534320987834761</v>
      </c>
      <c r="O1887" s="18">
        <v>33.513058455685297</v>
      </c>
      <c r="P1887" s="27">
        <v>77.413752919252914</v>
      </c>
      <c r="Q1887" s="18">
        <v>-81.250555839833183</v>
      </c>
      <c r="R1887" s="18">
        <v>-103.4045651312826</v>
      </c>
      <c r="S1887" s="18">
        <v>61.100345717976893</v>
      </c>
      <c r="T1887" s="18">
        <v>27.862679401213189</v>
      </c>
      <c r="U1887" s="18">
        <v>53.389632544031443</v>
      </c>
      <c r="Y1887" s="21">
        <f t="shared" ca="1" si="29"/>
        <v>-2.1237123995142966</v>
      </c>
      <c r="Z1887" s="21">
        <f t="shared" ca="1" si="29"/>
        <v>11.068399386852917</v>
      </c>
      <c r="AA1887" s="21">
        <f t="shared" ca="1" si="29"/>
        <v>35.111289611358657</v>
      </c>
    </row>
    <row r="1888" spans="1:27" x14ac:dyDescent="0.25">
      <c r="A1888" s="17">
        <v>3</v>
      </c>
      <c r="B1888" s="17">
        <v>20</v>
      </c>
      <c r="C1888" s="17">
        <v>10</v>
      </c>
      <c r="D1888" s="18">
        <v>13.70054618851162</v>
      </c>
      <c r="E1888" s="18">
        <v>-15.212531156761299</v>
      </c>
      <c r="F1888" s="18">
        <v>-29.007665140752959</v>
      </c>
      <c r="G1888" s="18">
        <v>11.311895837997641</v>
      </c>
      <c r="H1888" s="18">
        <v>5.1579231918648842</v>
      </c>
      <c r="I1888" s="18">
        <v>11.37768008117771</v>
      </c>
      <c r="J1888" s="27">
        <v>40.649351029679572</v>
      </c>
      <c r="K1888" s="18">
        <v>-45.135391770516179</v>
      </c>
      <c r="L1888" s="18">
        <v>-69.282422667137681</v>
      </c>
      <c r="M1888" s="18">
        <v>35.175993915178303</v>
      </c>
      <c r="N1888" s="18">
        <v>15.303494309267609</v>
      </c>
      <c r="O1888" s="18">
        <v>32.192749105341221</v>
      </c>
      <c r="P1888" s="27">
        <v>71.485896284353842</v>
      </c>
      <c r="Q1888" s="18">
        <v>-76.059546169167248</v>
      </c>
      <c r="R1888" s="18">
        <v>-100.2280293243891</v>
      </c>
      <c r="S1888" s="18">
        <v>58.571178826209142</v>
      </c>
      <c r="T1888" s="18">
        <v>25.788561621075232</v>
      </c>
      <c r="U1888" s="18">
        <v>51.286248540672581</v>
      </c>
      <c r="Y1888" s="21">
        <f t="shared" ca="1" si="29"/>
        <v>-2.6721509979624063</v>
      </c>
      <c r="Z1888" s="21">
        <f t="shared" ca="1" si="29"/>
        <v>8.9037739218128529</v>
      </c>
      <c r="AA1888" s="21">
        <f t="shared" ca="1" si="29"/>
        <v>30.84430977875445</v>
      </c>
    </row>
    <row r="1889" spans="1:27" x14ac:dyDescent="0.25">
      <c r="A1889" s="17">
        <v>3</v>
      </c>
      <c r="B1889" s="17">
        <v>20</v>
      </c>
      <c r="C1889" s="17">
        <v>11</v>
      </c>
      <c r="D1889" s="18">
        <v>13.820935970306079</v>
      </c>
      <c r="E1889" s="18">
        <v>-15.28399570022235</v>
      </c>
      <c r="F1889" s="18">
        <v>-29.085085403173512</v>
      </c>
      <c r="G1889" s="18">
        <v>11.35938692886026</v>
      </c>
      <c r="H1889" s="18">
        <v>5.186199940884638</v>
      </c>
      <c r="I1889" s="18">
        <v>11.42687348988072</v>
      </c>
      <c r="J1889" s="27">
        <v>41.006546022726859</v>
      </c>
      <c r="K1889" s="18">
        <v>-45.34742618698354</v>
      </c>
      <c r="L1889" s="18">
        <v>-69.46733459707049</v>
      </c>
      <c r="M1889" s="18">
        <v>35.323674405445637</v>
      </c>
      <c r="N1889" s="18">
        <v>15.38739107383962</v>
      </c>
      <c r="O1889" s="18">
        <v>32.331940140131543</v>
      </c>
      <c r="P1889" s="27">
        <v>72.114058938355996</v>
      </c>
      <c r="Q1889" s="18">
        <v>-76.41685427830582</v>
      </c>
      <c r="R1889" s="18">
        <v>-100.4955338027584</v>
      </c>
      <c r="S1889" s="18">
        <v>58.817080062872073</v>
      </c>
      <c r="T1889" s="18">
        <v>25.929939586084419</v>
      </c>
      <c r="U1889" s="18">
        <v>51.507993691468187</v>
      </c>
      <c r="Y1889" s="21">
        <f t="shared" ca="1" si="29"/>
        <v>-2.5756847734641646</v>
      </c>
      <c r="Z1889" s="21">
        <f t="shared" ca="1" si="29"/>
        <v>9.234790858089621</v>
      </c>
      <c r="AA1889" s="21">
        <f t="shared" ca="1" si="29"/>
        <v>31.456684197716452</v>
      </c>
    </row>
    <row r="1890" spans="1:27" x14ac:dyDescent="0.25">
      <c r="A1890" s="17">
        <v>3</v>
      </c>
      <c r="B1890" s="17">
        <v>20</v>
      </c>
      <c r="C1890" s="17">
        <v>12</v>
      </c>
      <c r="D1890" s="18">
        <v>14.030126890878959</v>
      </c>
      <c r="E1890" s="18">
        <v>-15.43355954512346</v>
      </c>
      <c r="F1890" s="18">
        <v>-29.2213734138594</v>
      </c>
      <c r="G1890" s="18">
        <v>11.42954527838415</v>
      </c>
      <c r="H1890" s="18">
        <v>5.2533846004039244</v>
      </c>
      <c r="I1890" s="18">
        <v>11.503613574997379</v>
      </c>
      <c r="J1890" s="27">
        <v>41.6272128958271</v>
      </c>
      <c r="K1890" s="18">
        <v>-45.791180264773281</v>
      </c>
      <c r="L1890" s="18">
        <v>-69.792847302591113</v>
      </c>
      <c r="M1890" s="18">
        <v>35.541842050488953</v>
      </c>
      <c r="N1890" s="18">
        <v>15.58672712759186</v>
      </c>
      <c r="O1890" s="18">
        <v>32.549073535415708</v>
      </c>
      <c r="P1890" s="27">
        <v>73.205562900748475</v>
      </c>
      <c r="Q1890" s="18">
        <v>-77.164642930257898</v>
      </c>
      <c r="R1890" s="18">
        <v>-100.96643963627881</v>
      </c>
      <c r="S1890" s="18">
        <v>59.180348722252027</v>
      </c>
      <c r="T1890" s="18">
        <v>26.26584915037121</v>
      </c>
      <c r="U1890" s="18">
        <v>51.853908768201329</v>
      </c>
      <c r="Y1890" s="21">
        <f t="shared" ca="1" si="29"/>
        <v>-2.4382626143184467</v>
      </c>
      <c r="Z1890" s="21">
        <f t="shared" ca="1" si="29"/>
        <v>9.7208280419592192</v>
      </c>
      <c r="AA1890" s="21">
        <f t="shared" ca="1" si="29"/>
        <v>32.374586975036337</v>
      </c>
    </row>
    <row r="1891" spans="1:27" x14ac:dyDescent="0.25">
      <c r="A1891" s="17">
        <v>3</v>
      </c>
      <c r="B1891" s="17">
        <v>20</v>
      </c>
      <c r="C1891" s="17">
        <v>13</v>
      </c>
      <c r="D1891" s="18">
        <v>14.22272814946268</v>
      </c>
      <c r="E1891" s="18">
        <v>-15.557130238420671</v>
      </c>
      <c r="F1891" s="18">
        <v>-29.352349206403751</v>
      </c>
      <c r="G1891" s="18">
        <v>11.511243303426291</v>
      </c>
      <c r="H1891" s="18">
        <v>5.3013183884818478</v>
      </c>
      <c r="I1891" s="18">
        <v>11.590005512747</v>
      </c>
      <c r="J1891" s="27">
        <v>42.198658447063039</v>
      </c>
      <c r="K1891" s="18">
        <v>-46.157812983276877</v>
      </c>
      <c r="L1891" s="18">
        <v>-70.10567221194492</v>
      </c>
      <c r="M1891" s="18">
        <v>35.795894003664742</v>
      </c>
      <c r="N1891" s="18">
        <v>15.728946083901461</v>
      </c>
      <c r="O1891" s="18">
        <v>32.793516511211692</v>
      </c>
      <c r="P1891" s="27">
        <v>74.210506310004419</v>
      </c>
      <c r="Q1891" s="18">
        <v>-77.782471137486809</v>
      </c>
      <c r="R1891" s="18">
        <v>-101.4189905572931</v>
      </c>
      <c r="S1891" s="18">
        <v>59.603367967038373</v>
      </c>
      <c r="T1891" s="18">
        <v>26.50550829254858</v>
      </c>
      <c r="U1891" s="18">
        <v>52.24333072063142</v>
      </c>
      <c r="Y1891" s="21">
        <f t="shared" ca="1" si="29"/>
        <v>-2.2841840907066029</v>
      </c>
      <c r="Z1891" s="21">
        <f t="shared" ca="1" si="29"/>
        <v>10.253529850619131</v>
      </c>
      <c r="AA1891" s="21">
        <f t="shared" ca="1" si="29"/>
        <v>33.36125159544288</v>
      </c>
    </row>
    <row r="1892" spans="1:27" x14ac:dyDescent="0.25">
      <c r="A1892" s="17">
        <v>3</v>
      </c>
      <c r="B1892" s="17">
        <v>20</v>
      </c>
      <c r="C1892" s="17">
        <v>14</v>
      </c>
      <c r="D1892" s="18">
        <v>15.94516096851871</v>
      </c>
      <c r="E1892" s="18">
        <v>-17.322190455162261</v>
      </c>
      <c r="F1892" s="18">
        <v>-30.55808057382384</v>
      </c>
      <c r="G1892" s="18">
        <v>12.187888154941071</v>
      </c>
      <c r="H1892" s="18">
        <v>6.0140211941107156</v>
      </c>
      <c r="I1892" s="18">
        <v>12.28386882838047</v>
      </c>
      <c r="J1892" s="27">
        <v>47.309095310197733</v>
      </c>
      <c r="K1892" s="18">
        <v>-51.394724813414719</v>
      </c>
      <c r="L1892" s="18">
        <v>-72.985462426541133</v>
      </c>
      <c r="M1892" s="18">
        <v>37.900020095391042</v>
      </c>
      <c r="N1892" s="18">
        <v>17.843526492416029</v>
      </c>
      <c r="O1892" s="18">
        <v>34.75677857115847</v>
      </c>
      <c r="P1892" s="27">
        <v>83.197713985203194</v>
      </c>
      <c r="Q1892" s="18">
        <v>-86.60741142278242</v>
      </c>
      <c r="R1892" s="18">
        <v>-105.58506453342081</v>
      </c>
      <c r="S1892" s="18">
        <v>63.106926271277644</v>
      </c>
      <c r="T1892" s="18">
        <v>30.068876636121761</v>
      </c>
      <c r="U1892" s="18">
        <v>55.371002285039623</v>
      </c>
      <c r="Y1892" s="21">
        <f t="shared" ca="1" si="29"/>
        <v>-1.4493318830351356</v>
      </c>
      <c r="Z1892" s="21">
        <f t="shared" ca="1" si="29"/>
        <v>13.429233229207416</v>
      </c>
      <c r="AA1892" s="21">
        <f t="shared" ca="1" si="29"/>
        <v>39.552043221438993</v>
      </c>
    </row>
    <row r="1893" spans="1:27" x14ac:dyDescent="0.25">
      <c r="A1893" s="17">
        <v>3</v>
      </c>
      <c r="B1893" s="17">
        <v>20</v>
      </c>
      <c r="C1893" s="17">
        <v>15</v>
      </c>
      <c r="D1893" s="18">
        <v>17.767407077030398</v>
      </c>
      <c r="E1893" s="18">
        <v>-19.073023937576011</v>
      </c>
      <c r="F1893" s="18">
        <v>-31.773908194859882</v>
      </c>
      <c r="G1893" s="18">
        <v>12.95843832969681</v>
      </c>
      <c r="H1893" s="18">
        <v>6.759936844217262</v>
      </c>
      <c r="I1893" s="18">
        <v>13.045557803140801</v>
      </c>
      <c r="J1893" s="27">
        <v>52.715676968195581</v>
      </c>
      <c r="K1893" s="18">
        <v>-56.589426098779612</v>
      </c>
      <c r="L1893" s="18">
        <v>-75.889366712607114</v>
      </c>
      <c r="M1893" s="18">
        <v>40.296158518757672</v>
      </c>
      <c r="N1893" s="18">
        <v>20.056648999669189</v>
      </c>
      <c r="O1893" s="18">
        <v>36.911950968853972</v>
      </c>
      <c r="P1893" s="27">
        <v>92.705721514630426</v>
      </c>
      <c r="Q1893" s="18">
        <v>-95.361220944545309</v>
      </c>
      <c r="R1893" s="18">
        <v>-109.786023344249</v>
      </c>
      <c r="S1893" s="18">
        <v>67.096711248662459</v>
      </c>
      <c r="T1893" s="18">
        <v>33.798302412999632</v>
      </c>
      <c r="U1893" s="18">
        <v>58.804406088937512</v>
      </c>
      <c r="Y1893" s="21">
        <f t="shared" ca="1" si="29"/>
        <v>-0.31559207835062431</v>
      </c>
      <c r="Z1893" s="21">
        <f t="shared" ca="1" si="29"/>
        <v>17.501642644089689</v>
      </c>
      <c r="AA1893" s="21">
        <f t="shared" ca="1" si="29"/>
        <v>47.257896976435717</v>
      </c>
    </row>
    <row r="1894" spans="1:27" x14ac:dyDescent="0.25">
      <c r="A1894" s="17">
        <v>3</v>
      </c>
      <c r="B1894" s="17">
        <v>20</v>
      </c>
      <c r="C1894" s="17">
        <v>16</v>
      </c>
      <c r="D1894" s="18">
        <v>19.659910827838662</v>
      </c>
      <c r="E1894" s="18">
        <v>-20.853352088622849</v>
      </c>
      <c r="F1894" s="18">
        <v>-32.987927825282362</v>
      </c>
      <c r="G1894" s="18">
        <v>13.72098127672969</v>
      </c>
      <c r="H1894" s="18">
        <v>7.5490664846184314</v>
      </c>
      <c r="I1894" s="18">
        <v>13.797918374449459</v>
      </c>
      <c r="J1894" s="27">
        <v>58.330712181616327</v>
      </c>
      <c r="K1894" s="18">
        <v>-61.871637701144238</v>
      </c>
      <c r="L1894" s="18">
        <v>-78.78895276177748</v>
      </c>
      <c r="M1894" s="18">
        <v>42.667397296857921</v>
      </c>
      <c r="N1894" s="18">
        <v>22.397986881590491</v>
      </c>
      <c r="O1894" s="18">
        <v>39.040728974218972</v>
      </c>
      <c r="P1894" s="27">
        <v>102.5803151977256</v>
      </c>
      <c r="Q1894" s="18">
        <v>-104.26249778042749</v>
      </c>
      <c r="R1894" s="18">
        <v>-113.9807351394918</v>
      </c>
      <c r="S1894" s="18">
        <v>71.045036087660748</v>
      </c>
      <c r="T1894" s="18">
        <v>37.743789307918767</v>
      </c>
      <c r="U1894" s="18">
        <v>62.195761002859811</v>
      </c>
      <c r="Y1894" s="21">
        <f t="shared" ca="1" si="29"/>
        <v>0.88659704973102649</v>
      </c>
      <c r="Z1894" s="21">
        <f t="shared" ca="1" si="29"/>
        <v>21.776234871362</v>
      </c>
      <c r="AA1894" s="21">
        <f t="shared" ca="1" si="29"/>
        <v>55.321668676245629</v>
      </c>
    </row>
    <row r="1895" spans="1:27" x14ac:dyDescent="0.25">
      <c r="A1895" s="17">
        <v>3</v>
      </c>
      <c r="B1895" s="17">
        <v>20</v>
      </c>
      <c r="C1895" s="17">
        <v>17</v>
      </c>
      <c r="D1895" s="18">
        <v>20.69333770502173</v>
      </c>
      <c r="E1895" s="18">
        <v>-21.682154518224561</v>
      </c>
      <c r="F1895" s="18">
        <v>-33.672416599165608</v>
      </c>
      <c r="G1895" s="18">
        <v>14.17689477222231</v>
      </c>
      <c r="H1895" s="18">
        <v>7.9376019493239944</v>
      </c>
      <c r="I1895" s="18">
        <v>14.24317645013012</v>
      </c>
      <c r="J1895" s="27">
        <v>61.396876940021762</v>
      </c>
      <c r="K1895" s="18">
        <v>-64.330684257890468</v>
      </c>
      <c r="L1895" s="18">
        <v>-80.423797907465072</v>
      </c>
      <c r="M1895" s="18">
        <v>44.085126965957762</v>
      </c>
      <c r="N1895" s="18">
        <v>23.550766799377591</v>
      </c>
      <c r="O1895" s="18">
        <v>40.300571175374543</v>
      </c>
      <c r="P1895" s="27">
        <v>107.9724685865969</v>
      </c>
      <c r="Q1895" s="18">
        <v>-108.4063405117794</v>
      </c>
      <c r="R1895" s="18">
        <v>-116.3457983242775</v>
      </c>
      <c r="S1895" s="18">
        <v>73.40568290197119</v>
      </c>
      <c r="T1895" s="18">
        <v>39.686387210372189</v>
      </c>
      <c r="U1895" s="18">
        <v>64.20281482852306</v>
      </c>
      <c r="Y1895" s="21">
        <f t="shared" ca="1" si="29"/>
        <v>1.696439759307987</v>
      </c>
      <c r="Z1895" s="21">
        <f t="shared" ca="1" si="29"/>
        <v>24.578859715376126</v>
      </c>
      <c r="AA1895" s="21">
        <f t="shared" ca="1" si="29"/>
        <v>60.515214691406442</v>
      </c>
    </row>
    <row r="1896" spans="1:27" x14ac:dyDescent="0.25">
      <c r="A1896" s="17">
        <v>3</v>
      </c>
      <c r="B1896" s="17">
        <v>20</v>
      </c>
      <c r="C1896" s="17">
        <v>18</v>
      </c>
      <c r="D1896" s="18">
        <v>21.69924243043744</v>
      </c>
      <c r="E1896" s="18">
        <v>-22.529855480649491</v>
      </c>
      <c r="F1896" s="18">
        <v>-34.346175218494857</v>
      </c>
      <c r="G1896" s="18">
        <v>14.631236570892501</v>
      </c>
      <c r="H1896" s="18">
        <v>8.3247409002956303</v>
      </c>
      <c r="I1896" s="18">
        <v>14.66628752667572</v>
      </c>
      <c r="J1896" s="27">
        <v>64.381383814654512</v>
      </c>
      <c r="K1896" s="18">
        <v>-66.845802527757598</v>
      </c>
      <c r="L1896" s="18">
        <v>-82.033014961422822</v>
      </c>
      <c r="M1896" s="18">
        <v>45.49796921400506</v>
      </c>
      <c r="N1896" s="18">
        <v>24.699403278190349</v>
      </c>
      <c r="O1896" s="18">
        <v>41.497749214635533</v>
      </c>
      <c r="P1896" s="27">
        <v>113.22101852640201</v>
      </c>
      <c r="Q1896" s="18">
        <v>-112.644672044172</v>
      </c>
      <c r="R1896" s="18">
        <v>-118.67378640356689</v>
      </c>
      <c r="S1896" s="18">
        <v>75.758191722706869</v>
      </c>
      <c r="T1896" s="18">
        <v>41.622002829619277</v>
      </c>
      <c r="U1896" s="18">
        <v>66.110038416917575</v>
      </c>
      <c r="Y1896" s="21">
        <f t="shared" ca="1" si="29"/>
        <v>2.4454767291569439</v>
      </c>
      <c r="Z1896" s="21">
        <f t="shared" ca="1" si="29"/>
        <v>27.197688032305035</v>
      </c>
      <c r="AA1896" s="21">
        <f t="shared" ca="1" si="29"/>
        <v>65.392793047906835</v>
      </c>
    </row>
    <row r="1897" spans="1:27" x14ac:dyDescent="0.25">
      <c r="A1897" s="17">
        <v>3</v>
      </c>
      <c r="B1897" s="17">
        <v>20</v>
      </c>
      <c r="C1897" s="17">
        <v>19</v>
      </c>
      <c r="D1897" s="18">
        <v>22.71248066809822</v>
      </c>
      <c r="E1897" s="18">
        <v>-23.330477112935501</v>
      </c>
      <c r="F1897" s="18">
        <v>-35.013228662349292</v>
      </c>
      <c r="G1897" s="18">
        <v>15.05578686088643</v>
      </c>
      <c r="H1897" s="18">
        <v>8.6811628509488088</v>
      </c>
      <c r="I1897" s="18">
        <v>15.06290377753586</v>
      </c>
      <c r="J1897" s="27">
        <v>67.387649129383632</v>
      </c>
      <c r="K1897" s="18">
        <v>-69.221237007450881</v>
      </c>
      <c r="L1897" s="18">
        <v>-83.626217255176712</v>
      </c>
      <c r="M1897" s="18">
        <v>46.81817041028458</v>
      </c>
      <c r="N1897" s="18">
        <v>25.75690279701254</v>
      </c>
      <c r="O1897" s="18">
        <v>42.619961068365178</v>
      </c>
      <c r="P1897" s="27">
        <v>118.5078328308928</v>
      </c>
      <c r="Q1897" s="18">
        <v>-116.6476165494213</v>
      </c>
      <c r="R1897" s="18">
        <v>-120.97860658841</v>
      </c>
      <c r="S1897" s="18">
        <v>77.956444899015764</v>
      </c>
      <c r="T1897" s="18">
        <v>43.404039726178809</v>
      </c>
      <c r="U1897" s="18">
        <v>67.897833421853022</v>
      </c>
      <c r="Y1897" s="21">
        <f t="shared" ca="1" si="29"/>
        <v>3.168628382184524</v>
      </c>
      <c r="Z1897" s="21">
        <f t="shared" ca="1" si="29"/>
        <v>29.735229142418337</v>
      </c>
      <c r="AA1897" s="21">
        <f t="shared" ca="1" si="29"/>
        <v>70.139927740109087</v>
      </c>
    </row>
    <row r="1898" spans="1:27" x14ac:dyDescent="0.25">
      <c r="A1898" s="17">
        <v>3</v>
      </c>
      <c r="B1898" s="17">
        <v>20</v>
      </c>
      <c r="C1898" s="17">
        <v>20</v>
      </c>
      <c r="D1898" s="18">
        <v>23.32212785101532</v>
      </c>
      <c r="E1898" s="18">
        <v>-23.837857261609539</v>
      </c>
      <c r="F1898" s="18">
        <v>-35.414527646868883</v>
      </c>
      <c r="G1898" s="18">
        <v>15.29445689036393</v>
      </c>
      <c r="H1898" s="18">
        <v>8.8910105452484789</v>
      </c>
      <c r="I1898" s="18">
        <v>15.28292017321178</v>
      </c>
      <c r="J1898" s="27">
        <v>69.196464778166529</v>
      </c>
      <c r="K1898" s="18">
        <v>-70.726627632521641</v>
      </c>
      <c r="L1898" s="18">
        <v>-84.58468687782549</v>
      </c>
      <c r="M1898" s="18">
        <v>47.560349760666739</v>
      </c>
      <c r="N1898" s="18">
        <v>26.379518310285981</v>
      </c>
      <c r="O1898" s="18">
        <v>43.242489789028888</v>
      </c>
      <c r="P1898" s="27">
        <v>121.68881369752459</v>
      </c>
      <c r="Q1898" s="18">
        <v>-119.1844135785101</v>
      </c>
      <c r="R1898" s="18">
        <v>-122.365185142496</v>
      </c>
      <c r="S1898" s="18">
        <v>79.192239957349429</v>
      </c>
      <c r="T1898" s="18">
        <v>44.453235302418271</v>
      </c>
      <c r="U1898" s="18">
        <v>68.889583538849664</v>
      </c>
      <c r="Y1898" s="21">
        <f t="shared" ca="1" si="29"/>
        <v>3.538130551361089</v>
      </c>
      <c r="Z1898" s="21">
        <f t="shared" ca="1" si="29"/>
        <v>31.067508127801005</v>
      </c>
      <c r="AA1898" s="21">
        <f t="shared" ca="1" si="29"/>
        <v>72.674273775135845</v>
      </c>
    </row>
    <row r="1899" spans="1:27" x14ac:dyDescent="0.25">
      <c r="A1899" s="17">
        <v>3</v>
      </c>
      <c r="B1899" s="17">
        <v>20</v>
      </c>
      <c r="C1899" s="17">
        <v>21</v>
      </c>
      <c r="D1899" s="18">
        <v>24.013822614686131</v>
      </c>
      <c r="E1899" s="18">
        <v>-24.30056353070454</v>
      </c>
      <c r="F1899" s="18">
        <v>-35.766566801855816</v>
      </c>
      <c r="G1899" s="18">
        <v>15.590226458830671</v>
      </c>
      <c r="H1899" s="18">
        <v>9.1323588971789249</v>
      </c>
      <c r="I1899" s="18">
        <v>15.544885407269801</v>
      </c>
      <c r="J1899" s="27">
        <v>71.248714583902242</v>
      </c>
      <c r="K1899" s="18">
        <v>-72.099471409475527</v>
      </c>
      <c r="L1899" s="18">
        <v>-85.425503448647049</v>
      </c>
      <c r="M1899" s="18">
        <v>48.480088475527708</v>
      </c>
      <c r="N1899" s="18">
        <v>27.09559588510216</v>
      </c>
      <c r="O1899" s="18">
        <v>43.983711285342849</v>
      </c>
      <c r="P1899" s="27">
        <v>125.2978975585508</v>
      </c>
      <c r="Q1899" s="18">
        <v>-121.4978503415534</v>
      </c>
      <c r="R1899" s="18">
        <v>-123.5815598689056</v>
      </c>
      <c r="S1899" s="18">
        <v>80.723687252667077</v>
      </c>
      <c r="T1899" s="18">
        <v>45.659927727718411</v>
      </c>
      <c r="U1899" s="18">
        <v>70.070423042778188</v>
      </c>
      <c r="Y1899" s="21">
        <f t="shared" ca="1" si="29"/>
        <v>4.2141630454051704</v>
      </c>
      <c r="Z1899" s="21">
        <f t="shared" ca="1" si="29"/>
        <v>33.28313537175238</v>
      </c>
      <c r="AA1899" s="21">
        <f t="shared" ca="1" si="29"/>
        <v>76.672525371255475</v>
      </c>
    </row>
    <row r="1900" spans="1:27" x14ac:dyDescent="0.25">
      <c r="A1900" s="17">
        <v>3</v>
      </c>
      <c r="B1900" s="17">
        <v>20</v>
      </c>
      <c r="C1900" s="17">
        <v>22</v>
      </c>
      <c r="D1900" s="18">
        <v>24.671638984620959</v>
      </c>
      <c r="E1900" s="18">
        <v>-24.77136460124709</v>
      </c>
      <c r="F1900" s="18">
        <v>-36.159705578774307</v>
      </c>
      <c r="G1900" s="18">
        <v>15.82247728774321</v>
      </c>
      <c r="H1900" s="18">
        <v>9.343231291778018</v>
      </c>
      <c r="I1900" s="18">
        <v>15.75549852675716</v>
      </c>
      <c r="J1900" s="27">
        <v>73.200447614587731</v>
      </c>
      <c r="K1900" s="18">
        <v>-73.496332362195517</v>
      </c>
      <c r="L1900" s="18">
        <v>-86.364483086516643</v>
      </c>
      <c r="M1900" s="18">
        <v>49.202306383261607</v>
      </c>
      <c r="N1900" s="18">
        <v>27.721251671488929</v>
      </c>
      <c r="O1900" s="18">
        <v>44.579633763877503</v>
      </c>
      <c r="P1900" s="27">
        <v>128.7302127486374</v>
      </c>
      <c r="Q1900" s="18">
        <v>-123.8517594571649</v>
      </c>
      <c r="R1900" s="18">
        <v>-124.93994306418671</v>
      </c>
      <c r="S1900" s="18">
        <v>81.926244722041673</v>
      </c>
      <c r="T1900" s="18">
        <v>46.714246595994581</v>
      </c>
      <c r="U1900" s="18">
        <v>71.019786772017156</v>
      </c>
      <c r="Y1900" s="21">
        <f t="shared" ca="1" si="29"/>
        <v>4.6617759108779513</v>
      </c>
      <c r="Z1900" s="21">
        <f t="shared" ca="1" si="29"/>
        <v>34.84282398450361</v>
      </c>
      <c r="AA1900" s="21">
        <f t="shared" ca="1" si="29"/>
        <v>79.598788317339199</v>
      </c>
    </row>
    <row r="1901" spans="1:27" x14ac:dyDescent="0.25">
      <c r="A1901" s="17">
        <v>3</v>
      </c>
      <c r="B1901" s="17">
        <v>20</v>
      </c>
      <c r="C1901" s="17">
        <v>23</v>
      </c>
      <c r="D1901" s="18">
        <v>24.998397268824871</v>
      </c>
      <c r="E1901" s="18">
        <v>-25.07912774475281</v>
      </c>
      <c r="F1901" s="18">
        <v>-36.351031428281402</v>
      </c>
      <c r="G1901" s="18">
        <v>15.95123058061654</v>
      </c>
      <c r="H1901" s="18">
        <v>9.4981899233447322</v>
      </c>
      <c r="I1901" s="18">
        <v>15.87302048104767</v>
      </c>
      <c r="J1901" s="27">
        <v>74.169935400965088</v>
      </c>
      <c r="K1901" s="18">
        <v>-74.409461802096942</v>
      </c>
      <c r="L1901" s="18">
        <v>-86.821449143880457</v>
      </c>
      <c r="M1901" s="18">
        <v>49.602683571270902</v>
      </c>
      <c r="N1901" s="18">
        <v>28.181012014584649</v>
      </c>
      <c r="O1901" s="18">
        <v>44.912158036123706</v>
      </c>
      <c r="P1901" s="27">
        <v>130.43515271915061</v>
      </c>
      <c r="Q1901" s="18">
        <v>-125.39051226440159</v>
      </c>
      <c r="R1901" s="18">
        <v>-125.6010170514195</v>
      </c>
      <c r="S1901" s="18">
        <v>82.592908581871058</v>
      </c>
      <c r="T1901" s="18">
        <v>47.489008078518893</v>
      </c>
      <c r="U1901" s="18">
        <v>71.549530982939402</v>
      </c>
      <c r="Y1901" s="21">
        <f t="shared" ca="1" si="29"/>
        <v>4.8906790807996021</v>
      </c>
      <c r="Z1901" s="21">
        <f t="shared" ca="1" si="29"/>
        <v>35.634878076966942</v>
      </c>
      <c r="AA1901" s="21">
        <f t="shared" ca="1" si="29"/>
        <v>81.075071046658863</v>
      </c>
    </row>
    <row r="1902" spans="1:27" x14ac:dyDescent="0.25">
      <c r="A1902" s="17">
        <v>3</v>
      </c>
      <c r="B1902" s="17">
        <v>21</v>
      </c>
      <c r="C1902" s="17">
        <v>0</v>
      </c>
      <c r="D1902" s="18">
        <v>25.369988278691011</v>
      </c>
      <c r="E1902" s="18">
        <v>-25.382584667069249</v>
      </c>
      <c r="F1902" s="18">
        <v>-36.534165673325347</v>
      </c>
      <c r="G1902" s="18">
        <v>16.145038623108341</v>
      </c>
      <c r="H1902" s="18">
        <v>9.6576780894523395</v>
      </c>
      <c r="I1902" s="18">
        <v>16.030933664803371</v>
      </c>
      <c r="J1902" s="27">
        <v>75.272441329684042</v>
      </c>
      <c r="K1902" s="18">
        <v>-75.309814736995591</v>
      </c>
      <c r="L1902" s="18">
        <v>-87.258850227642213</v>
      </c>
      <c r="M1902" s="18">
        <v>50.205358014267787</v>
      </c>
      <c r="N1902" s="18">
        <v>28.654211430635051</v>
      </c>
      <c r="O1902" s="18">
        <v>45.358967883895971</v>
      </c>
      <c r="P1902" s="27">
        <v>132.3740182231962</v>
      </c>
      <c r="Q1902" s="18">
        <v>-126.9077348459325</v>
      </c>
      <c r="R1902" s="18">
        <v>-126.2337871966036</v>
      </c>
      <c r="S1902" s="18">
        <v>83.596415480919205</v>
      </c>
      <c r="T1902" s="18">
        <v>48.286416307859199</v>
      </c>
      <c r="U1902" s="18">
        <v>72.261343473021711</v>
      </c>
      <c r="Y1902" s="21">
        <f t="shared" ca="1" si="29"/>
        <v>5.2868883156604625</v>
      </c>
      <c r="Z1902" s="21">
        <f t="shared" ca="1" si="29"/>
        <v>36.922313693845048</v>
      </c>
      <c r="AA1902" s="21">
        <f t="shared" ca="1" si="29"/>
        <v>83.376671442460221</v>
      </c>
    </row>
    <row r="1903" spans="1:27" x14ac:dyDescent="0.25">
      <c r="A1903" s="17">
        <v>3</v>
      </c>
      <c r="B1903" s="17">
        <v>21</v>
      </c>
      <c r="C1903" s="17">
        <v>1</v>
      </c>
      <c r="D1903" s="18">
        <v>25.762142579380349</v>
      </c>
      <c r="E1903" s="18">
        <v>-25.730740467607468</v>
      </c>
      <c r="F1903" s="18">
        <v>-36.766231193647457</v>
      </c>
      <c r="G1903" s="18">
        <v>16.29651242433879</v>
      </c>
      <c r="H1903" s="18">
        <v>9.842686898943942</v>
      </c>
      <c r="I1903" s="18">
        <v>16.162685797031411</v>
      </c>
      <c r="J1903" s="27">
        <v>76.435958287853609</v>
      </c>
      <c r="K1903" s="18">
        <v>-76.342788690675008</v>
      </c>
      <c r="L1903" s="18">
        <v>-87.813119638413795</v>
      </c>
      <c r="M1903" s="18">
        <v>50.676387944767463</v>
      </c>
      <c r="N1903" s="18">
        <v>29.203130279927851</v>
      </c>
      <c r="O1903" s="18">
        <v>45.731755948479353</v>
      </c>
      <c r="P1903" s="27">
        <v>134.4201776449313</v>
      </c>
      <c r="Q1903" s="18">
        <v>-128.64844268161249</v>
      </c>
      <c r="R1903" s="18">
        <v>-127.0356259403688</v>
      </c>
      <c r="S1903" s="18">
        <v>84.380722481833487</v>
      </c>
      <c r="T1903" s="18">
        <v>49.211422537409298</v>
      </c>
      <c r="U1903" s="18">
        <v>72.855231906428216</v>
      </c>
      <c r="Y1903" s="21">
        <f t="shared" ca="1" si="29"/>
        <v>5.5670560384395635</v>
      </c>
      <c r="Z1903" s="21">
        <f t="shared" ca="1" si="29"/>
        <v>37.89132413193947</v>
      </c>
      <c r="AA1903" s="21">
        <f t="shared" ca="1" si="29"/>
        <v>85.183485948621012</v>
      </c>
    </row>
    <row r="1904" spans="1:27" x14ac:dyDescent="0.25">
      <c r="A1904" s="17">
        <v>3</v>
      </c>
      <c r="B1904" s="17">
        <v>21</v>
      </c>
      <c r="C1904" s="17">
        <v>2</v>
      </c>
      <c r="D1904" s="18">
        <v>23.357547341978091</v>
      </c>
      <c r="E1904" s="18">
        <v>-23.852518071830069</v>
      </c>
      <c r="F1904" s="18">
        <v>-35.44278205953372</v>
      </c>
      <c r="G1904" s="18">
        <v>15.281171015576</v>
      </c>
      <c r="H1904" s="18">
        <v>8.9080912129068146</v>
      </c>
      <c r="I1904" s="18">
        <v>15.26369712341714</v>
      </c>
      <c r="J1904" s="27">
        <v>69.301553969621239</v>
      </c>
      <c r="K1904" s="18">
        <v>-70.770126075098872</v>
      </c>
      <c r="L1904" s="18">
        <v>-84.65217021889957</v>
      </c>
      <c r="M1904" s="18">
        <v>47.519035390609702</v>
      </c>
      <c r="N1904" s="18">
        <v>26.43019643994873</v>
      </c>
      <c r="O1904" s="18">
        <v>43.188098839849182</v>
      </c>
      <c r="P1904" s="27">
        <v>121.8736234140549</v>
      </c>
      <c r="Q1904" s="18">
        <v>-119.2577146327761</v>
      </c>
      <c r="R1904" s="18">
        <v>-122.46281051452689</v>
      </c>
      <c r="S1904" s="18">
        <v>79.123447832739188</v>
      </c>
      <c r="T1904" s="18">
        <v>44.538635149226927</v>
      </c>
      <c r="U1904" s="18">
        <v>68.802933351602036</v>
      </c>
      <c r="Y1904" s="21">
        <f t="shared" ca="1" si="29"/>
        <v>3.5152065625142566</v>
      </c>
      <c r="Z1904" s="21">
        <f t="shared" ca="1" si="29"/>
        <v>31.01658834603041</v>
      </c>
      <c r="AA1904" s="21">
        <f t="shared" ca="1" si="29"/>
        <v>72.618114600320069</v>
      </c>
    </row>
    <row r="1905" spans="1:27" x14ac:dyDescent="0.25">
      <c r="A1905" s="17">
        <v>3</v>
      </c>
      <c r="B1905" s="17">
        <v>21</v>
      </c>
      <c r="C1905" s="17">
        <v>3</v>
      </c>
      <c r="D1905" s="18">
        <v>21.137708108354762</v>
      </c>
      <c r="E1905" s="18">
        <v>-21.985833415237519</v>
      </c>
      <c r="F1905" s="18">
        <v>-34.148853290365359</v>
      </c>
      <c r="G1905" s="18">
        <v>14.408061348002001</v>
      </c>
      <c r="H1905" s="18">
        <v>8.0565646881575947</v>
      </c>
      <c r="I1905" s="18">
        <v>14.434462540704139</v>
      </c>
      <c r="J1905" s="27">
        <v>62.715318428685293</v>
      </c>
      <c r="K1905" s="18">
        <v>-65.231695788968025</v>
      </c>
      <c r="L1905" s="18">
        <v>-81.561727763372659</v>
      </c>
      <c r="M1905" s="18">
        <v>44.803973230056492</v>
      </c>
      <c r="N1905" s="18">
        <v>23.903727773985811</v>
      </c>
      <c r="O1905" s="18">
        <v>40.841808499438358</v>
      </c>
      <c r="P1905" s="27">
        <v>110.2910780878108</v>
      </c>
      <c r="Q1905" s="18">
        <v>-109.9246729214187</v>
      </c>
      <c r="R1905" s="18">
        <v>-117.99199461153729</v>
      </c>
      <c r="S1905" s="18">
        <v>74.602626282863454</v>
      </c>
      <c r="T1905" s="18">
        <v>40.281176587201386</v>
      </c>
      <c r="U1905" s="18">
        <v>65.065059672248466</v>
      </c>
      <c r="Y1905" s="21">
        <f t="shared" ca="1" si="29"/>
        <v>1.9021099796156182</v>
      </c>
      <c r="Z1905" s="21">
        <f t="shared" ca="1" si="29"/>
        <v>25.47140437982527</v>
      </c>
      <c r="AA1905" s="21">
        <f t="shared" ca="1" si="29"/>
        <v>62.323273097168112</v>
      </c>
    </row>
    <row r="1906" spans="1:27" x14ac:dyDescent="0.25">
      <c r="A1906" s="17">
        <v>3</v>
      </c>
      <c r="B1906" s="17">
        <v>21</v>
      </c>
      <c r="C1906" s="17">
        <v>4</v>
      </c>
      <c r="D1906" s="18">
        <v>18.990959531719859</v>
      </c>
      <c r="E1906" s="18">
        <v>-20.112344527336209</v>
      </c>
      <c r="F1906" s="18">
        <v>-32.825326709667642</v>
      </c>
      <c r="G1906" s="18">
        <v>13.591501224089191</v>
      </c>
      <c r="H1906" s="18">
        <v>7.2378898478477893</v>
      </c>
      <c r="I1906" s="18">
        <v>13.631093329569261</v>
      </c>
      <c r="J1906" s="27">
        <v>56.345941962711201</v>
      </c>
      <c r="K1906" s="18">
        <v>-59.673077432709093</v>
      </c>
      <c r="L1906" s="18">
        <v>-78.400593369061639</v>
      </c>
      <c r="M1906" s="18">
        <v>42.264760143099828</v>
      </c>
      <c r="N1906" s="18">
        <v>21.4747296493953</v>
      </c>
      <c r="O1906" s="18">
        <v>38.568703326108128</v>
      </c>
      <c r="P1906" s="27">
        <v>99.089900851052874</v>
      </c>
      <c r="Q1906" s="18">
        <v>-100.5576114443799</v>
      </c>
      <c r="R1906" s="18">
        <v>-113.4189115902702</v>
      </c>
      <c r="S1906" s="18">
        <v>70.374609182547346</v>
      </c>
      <c r="T1906" s="18">
        <v>36.187969732114439</v>
      </c>
      <c r="U1906" s="18">
        <v>61.443777236969872</v>
      </c>
      <c r="Y1906" s="21">
        <f t="shared" ca="1" si="29"/>
        <v>0.51377269622225441</v>
      </c>
      <c r="Z1906" s="21">
        <f t="shared" ca="1" si="29"/>
        <v>20.580464279543733</v>
      </c>
      <c r="AA1906" s="21">
        <f t="shared" ca="1" si="29"/>
        <v>53.119733968034431</v>
      </c>
    </row>
    <row r="1907" spans="1:27" x14ac:dyDescent="0.25">
      <c r="A1907" s="17">
        <v>3</v>
      </c>
      <c r="B1907" s="17">
        <v>21</v>
      </c>
      <c r="C1907" s="17">
        <v>5</v>
      </c>
      <c r="D1907" s="18">
        <v>16.035543251470418</v>
      </c>
      <c r="E1907" s="18">
        <v>-17.565079576761139</v>
      </c>
      <c r="F1907" s="18">
        <v>-30.949814140299459</v>
      </c>
      <c r="G1907" s="18">
        <v>12.38417545413472</v>
      </c>
      <c r="H1907" s="18">
        <v>6.1180570971702446</v>
      </c>
      <c r="I1907" s="18">
        <v>12.439541122399691</v>
      </c>
      <c r="J1907" s="27">
        <v>47.577258425449912</v>
      </c>
      <c r="K1907" s="18">
        <v>-52.115373832778552</v>
      </c>
      <c r="L1907" s="18">
        <v>-73.921085834829157</v>
      </c>
      <c r="M1907" s="18">
        <v>38.510404149571343</v>
      </c>
      <c r="N1907" s="18">
        <v>18.152199729920259</v>
      </c>
      <c r="O1907" s="18">
        <v>35.197247899550327</v>
      </c>
      <c r="P1907" s="27">
        <v>83.669305293763315</v>
      </c>
      <c r="Q1907" s="18">
        <v>-87.821807381473846</v>
      </c>
      <c r="R1907" s="18">
        <v>-106.9385924095029</v>
      </c>
      <c r="S1907" s="18">
        <v>64.123270363111104</v>
      </c>
      <c r="T1907" s="18">
        <v>30.58903488529586</v>
      </c>
      <c r="U1907" s="18">
        <v>56.072713697647757</v>
      </c>
      <c r="Y1907" s="21">
        <f t="shared" ca="1" si="29"/>
        <v>-1.5375767918855257</v>
      </c>
      <c r="Z1907" s="21">
        <f t="shared" ca="1" si="29"/>
        <v>13.400650536884125</v>
      </c>
      <c r="AA1907" s="21">
        <f t="shared" ca="1" si="29"/>
        <v>39.693924448841287</v>
      </c>
    </row>
    <row r="1908" spans="1:27" x14ac:dyDescent="0.25">
      <c r="A1908" s="17">
        <v>3</v>
      </c>
      <c r="B1908" s="17">
        <v>21</v>
      </c>
      <c r="C1908" s="17">
        <v>6</v>
      </c>
      <c r="D1908" s="18">
        <v>13.27768095135751</v>
      </c>
      <c r="E1908" s="18">
        <v>-15.023980982402611</v>
      </c>
      <c r="F1908" s="18">
        <v>-29.069300861502409</v>
      </c>
      <c r="G1908" s="18">
        <v>11.295415602423329</v>
      </c>
      <c r="H1908" s="18">
        <v>5.0711855532180277</v>
      </c>
      <c r="I1908" s="18">
        <v>11.34934782321476</v>
      </c>
      <c r="J1908" s="27">
        <v>39.394715102993672</v>
      </c>
      <c r="K1908" s="18">
        <v>-44.575965735467648</v>
      </c>
      <c r="L1908" s="18">
        <v>-69.429634517372321</v>
      </c>
      <c r="M1908" s="18">
        <v>35.12474621323824</v>
      </c>
      <c r="N1908" s="18">
        <v>15.046144808304691</v>
      </c>
      <c r="O1908" s="18">
        <v>32.112583969243033</v>
      </c>
      <c r="P1908" s="27">
        <v>69.279495162126636</v>
      </c>
      <c r="Q1908" s="18">
        <v>-75.116833839176991</v>
      </c>
      <c r="R1908" s="18">
        <v>-100.4409946491311</v>
      </c>
      <c r="S1908" s="18">
        <v>58.485846814781077</v>
      </c>
      <c r="T1908" s="18">
        <v>25.354891158002211</v>
      </c>
      <c r="U1908" s="18">
        <v>51.158537512304811</v>
      </c>
      <c r="Y1908" s="21">
        <f t="shared" ca="1" si="29"/>
        <v>-3.0996519136913907</v>
      </c>
      <c r="Z1908" s="21">
        <f t="shared" ca="1" si="29"/>
        <v>7.6725898409396649</v>
      </c>
      <c r="AA1908" s="21">
        <f t="shared" ca="1" si="29"/>
        <v>28.720942158906645</v>
      </c>
    </row>
    <row r="1909" spans="1:27" x14ac:dyDescent="0.25">
      <c r="A1909" s="17">
        <v>3</v>
      </c>
      <c r="B1909" s="17">
        <v>21</v>
      </c>
      <c r="C1909" s="17">
        <v>7</v>
      </c>
      <c r="D1909" s="18">
        <v>10.69538680647284</v>
      </c>
      <c r="E1909" s="18">
        <v>-12.45128577691437</v>
      </c>
      <c r="F1909" s="18">
        <v>-27.154586746171429</v>
      </c>
      <c r="G1909" s="18">
        <v>10.273303318377399</v>
      </c>
      <c r="H1909" s="18">
        <v>4.0815272084626733</v>
      </c>
      <c r="I1909" s="18">
        <v>10.32950084895409</v>
      </c>
      <c r="J1909" s="27">
        <v>31.733080324861771</v>
      </c>
      <c r="K1909" s="18">
        <v>-36.942810883769617</v>
      </c>
      <c r="L1909" s="18">
        <v>-64.856497314449797</v>
      </c>
      <c r="M1909" s="18">
        <v>31.946338632480931</v>
      </c>
      <c r="N1909" s="18">
        <v>12.109840741006851</v>
      </c>
      <c r="O1909" s="18">
        <v>29.226962512674831</v>
      </c>
      <c r="P1909" s="27">
        <v>55.805754124582393</v>
      </c>
      <c r="Q1909" s="18">
        <v>-62.253883699938832</v>
      </c>
      <c r="R1909" s="18">
        <v>-93.825225280309866</v>
      </c>
      <c r="S1909" s="18">
        <v>53.193513661551073</v>
      </c>
      <c r="T1909" s="18">
        <v>20.406801731663329</v>
      </c>
      <c r="U1909" s="18">
        <v>46.561455767853843</v>
      </c>
      <c r="Y1909" s="21">
        <f t="shared" ca="1" si="29"/>
        <v>-4.2261543408187947</v>
      </c>
      <c r="Z1909" s="21">
        <f t="shared" ca="1" si="29"/>
        <v>3.2169140128049634</v>
      </c>
      <c r="AA1909" s="21">
        <f t="shared" ca="1" si="29"/>
        <v>19.888416305401947</v>
      </c>
    </row>
    <row r="1910" spans="1:27" x14ac:dyDescent="0.25">
      <c r="A1910" s="17">
        <v>3</v>
      </c>
      <c r="B1910" s="17">
        <v>21</v>
      </c>
      <c r="C1910" s="17">
        <v>8</v>
      </c>
      <c r="D1910" s="18">
        <v>9.6696801740763245</v>
      </c>
      <c r="E1910" s="18">
        <v>-11.422342150571829</v>
      </c>
      <c r="F1910" s="18">
        <v>-26.3756833414464</v>
      </c>
      <c r="G1910" s="18">
        <v>9.8340989541827337</v>
      </c>
      <c r="H1910" s="18">
        <v>3.6892404599651938</v>
      </c>
      <c r="I1910" s="18">
        <v>9.88103816438419</v>
      </c>
      <c r="J1910" s="27">
        <v>28.689821437218399</v>
      </c>
      <c r="K1910" s="18">
        <v>-33.889947871942397</v>
      </c>
      <c r="L1910" s="18">
        <v>-62.99615058743187</v>
      </c>
      <c r="M1910" s="18">
        <v>30.580568450038552</v>
      </c>
      <c r="N1910" s="18">
        <v>10.945930810610671</v>
      </c>
      <c r="O1910" s="18">
        <v>27.9580529823963</v>
      </c>
      <c r="P1910" s="27">
        <v>50.453882970485218</v>
      </c>
      <c r="Q1910" s="18">
        <v>-57.109375896023053</v>
      </c>
      <c r="R1910" s="18">
        <v>-91.13393823907991</v>
      </c>
      <c r="S1910" s="18">
        <v>50.919384043942173</v>
      </c>
      <c r="T1910" s="18">
        <v>18.445448177055479</v>
      </c>
      <c r="U1910" s="18">
        <v>44.539956785814582</v>
      </c>
      <c r="Y1910" s="21">
        <f t="shared" ca="1" si="29"/>
        <v>-4.7239677394097868</v>
      </c>
      <c r="Z1910" s="21">
        <f t="shared" ca="1" si="29"/>
        <v>1.2882752208896555</v>
      </c>
      <c r="AA1910" s="21">
        <f t="shared" ca="1" si="29"/>
        <v>16.115357842194481</v>
      </c>
    </row>
    <row r="1911" spans="1:27" x14ac:dyDescent="0.25">
      <c r="A1911" s="17">
        <v>3</v>
      </c>
      <c r="B1911" s="17">
        <v>21</v>
      </c>
      <c r="C1911" s="17">
        <v>9</v>
      </c>
      <c r="D1911" s="18">
        <v>8.6985530314980224</v>
      </c>
      <c r="E1911" s="18">
        <v>-10.38539540670039</v>
      </c>
      <c r="F1911" s="18">
        <v>-25.587832229427391</v>
      </c>
      <c r="G1911" s="18">
        <v>9.4096049764907299</v>
      </c>
      <c r="H1911" s="18">
        <v>3.31813889651142</v>
      </c>
      <c r="I1911" s="18">
        <v>9.4639858451403835</v>
      </c>
      <c r="J1911" s="27">
        <v>25.808499220574461</v>
      </c>
      <c r="K1911" s="18">
        <v>-30.81333970940155</v>
      </c>
      <c r="L1911" s="18">
        <v>-61.114432997380497</v>
      </c>
      <c r="M1911" s="18">
        <v>29.260542365094778</v>
      </c>
      <c r="N1911" s="18">
        <v>9.8448770621887594</v>
      </c>
      <c r="O1911" s="18">
        <v>26.778017985681331</v>
      </c>
      <c r="P1911" s="27">
        <v>45.386793437114207</v>
      </c>
      <c r="Q1911" s="18">
        <v>-51.924854140391098</v>
      </c>
      <c r="R1911" s="18">
        <v>-88.41173484988829</v>
      </c>
      <c r="S1911" s="18">
        <v>48.721422443683288</v>
      </c>
      <c r="T1911" s="18">
        <v>16.59001621717303</v>
      </c>
      <c r="U1911" s="18">
        <v>42.660043767818401</v>
      </c>
      <c r="Y1911" s="21">
        <f t="shared" ca="1" si="29"/>
        <v>-5.0829448864872244</v>
      </c>
      <c r="Z1911" s="21">
        <f t="shared" ca="1" si="29"/>
        <v>-0.23583607324272293</v>
      </c>
      <c r="AA1911" s="21">
        <f t="shared" ca="1" si="29"/>
        <v>13.021686875509531</v>
      </c>
    </row>
    <row r="1912" spans="1:27" x14ac:dyDescent="0.25">
      <c r="A1912" s="17">
        <v>3</v>
      </c>
      <c r="B1912" s="17">
        <v>21</v>
      </c>
      <c r="C1912" s="17">
        <v>10</v>
      </c>
      <c r="D1912" s="18">
        <v>7.7242230251845179</v>
      </c>
      <c r="E1912" s="18">
        <v>-9.3574575887918314</v>
      </c>
      <c r="F1912" s="18">
        <v>-24.79963255129536</v>
      </c>
      <c r="G1912" s="18">
        <v>8.9857403331136911</v>
      </c>
      <c r="H1912" s="18">
        <v>2.9454044758687479</v>
      </c>
      <c r="I1912" s="18">
        <v>9.0348773606798165</v>
      </c>
      <c r="J1912" s="27">
        <v>22.917674146855969</v>
      </c>
      <c r="K1912" s="18">
        <v>-27.763460918756561</v>
      </c>
      <c r="L1912" s="18">
        <v>-59.2318828858334</v>
      </c>
      <c r="M1912" s="18">
        <v>27.942473287212511</v>
      </c>
      <c r="N1912" s="18">
        <v>8.7389786466850374</v>
      </c>
      <c r="O1912" s="18">
        <v>25.563870489825359</v>
      </c>
      <c r="P1912" s="27">
        <v>40.302992191550317</v>
      </c>
      <c r="Q1912" s="18">
        <v>-46.785375173046504</v>
      </c>
      <c r="R1912" s="18">
        <v>-85.688327086114001</v>
      </c>
      <c r="S1912" s="18">
        <v>46.526719435373202</v>
      </c>
      <c r="T1912" s="18">
        <v>14.726420305120699</v>
      </c>
      <c r="U1912" s="18">
        <v>40.72578614869591</v>
      </c>
      <c r="Y1912" s="21">
        <f t="shared" ca="1" si="29"/>
        <v>-5.4668449452404158</v>
      </c>
      <c r="Z1912" s="21">
        <f t="shared" ca="1" si="29"/>
        <v>-1.8323472340110882</v>
      </c>
      <c r="AA1912" s="21">
        <f t="shared" ca="1" si="29"/>
        <v>9.8082158215796227</v>
      </c>
    </row>
    <row r="1913" spans="1:27" x14ac:dyDescent="0.25">
      <c r="A1913" s="17">
        <v>3</v>
      </c>
      <c r="B1913" s="17">
        <v>21</v>
      </c>
      <c r="C1913" s="17">
        <v>11</v>
      </c>
      <c r="D1913" s="18">
        <v>8.2290080649932236</v>
      </c>
      <c r="E1913" s="18">
        <v>-9.8204477633809901</v>
      </c>
      <c r="F1913" s="18">
        <v>-25.174569957812871</v>
      </c>
      <c r="G1913" s="18">
        <v>9.2172339441175541</v>
      </c>
      <c r="H1913" s="18">
        <v>3.122732604113625</v>
      </c>
      <c r="I1913" s="18">
        <v>9.2602928711911368</v>
      </c>
      <c r="J1913" s="27">
        <v>24.415365114455572</v>
      </c>
      <c r="K1913" s="18">
        <v>-29.137147039799832</v>
      </c>
      <c r="L1913" s="18">
        <v>-60.127390047337812</v>
      </c>
      <c r="M1913" s="18">
        <v>28.662336515153608</v>
      </c>
      <c r="N1913" s="18">
        <v>9.2651090097250783</v>
      </c>
      <c r="O1913" s="18">
        <v>26.20167581767495</v>
      </c>
      <c r="P1913" s="27">
        <v>42.936829595194652</v>
      </c>
      <c r="Q1913" s="18">
        <v>-49.100231405527147</v>
      </c>
      <c r="R1913" s="18">
        <v>-86.983820439091659</v>
      </c>
      <c r="S1913" s="18">
        <v>47.725356152101682</v>
      </c>
      <c r="T1913" s="18">
        <v>15.61302469845589</v>
      </c>
      <c r="U1913" s="18">
        <v>41.741873419081678</v>
      </c>
      <c r="Y1913" s="21">
        <f t="shared" ca="1" si="29"/>
        <v>-5.1657502367783223</v>
      </c>
      <c r="Z1913" s="21">
        <f t="shared" ca="1" si="29"/>
        <v>-0.72005063012842996</v>
      </c>
      <c r="AA1913" s="21">
        <f t="shared" ca="1" si="29"/>
        <v>11.933032020215101</v>
      </c>
    </row>
    <row r="1914" spans="1:27" x14ac:dyDescent="0.25">
      <c r="A1914" s="17">
        <v>3</v>
      </c>
      <c r="B1914" s="17">
        <v>21</v>
      </c>
      <c r="C1914" s="17">
        <v>12</v>
      </c>
      <c r="D1914" s="18">
        <v>8.6597600948578091</v>
      </c>
      <c r="E1914" s="18">
        <v>-10.269937434752769</v>
      </c>
      <c r="F1914" s="18">
        <v>-25.50995089843385</v>
      </c>
      <c r="G1914" s="18">
        <v>9.3563615397827355</v>
      </c>
      <c r="H1914" s="18">
        <v>3.275646123391347</v>
      </c>
      <c r="I1914" s="18">
        <v>9.3977492618972249</v>
      </c>
      <c r="J1914" s="27">
        <v>25.693401057533158</v>
      </c>
      <c r="K1914" s="18">
        <v>-30.470777334791801</v>
      </c>
      <c r="L1914" s="18">
        <v>-60.92841984307826</v>
      </c>
      <c r="M1914" s="18">
        <v>29.094974114424328</v>
      </c>
      <c r="N1914" s="18">
        <v>9.7188015299563872</v>
      </c>
      <c r="O1914" s="18">
        <v>26.590603882742229</v>
      </c>
      <c r="P1914" s="27">
        <v>45.184381956062957</v>
      </c>
      <c r="Q1914" s="18">
        <v>-51.347587881577539</v>
      </c>
      <c r="R1914" s="18">
        <v>-88.142637275548282</v>
      </c>
      <c r="S1914" s="18">
        <v>48.445736484635603</v>
      </c>
      <c r="T1914" s="18">
        <v>16.377561037579479</v>
      </c>
      <c r="U1914" s="18">
        <v>42.361474477202343</v>
      </c>
      <c r="Y1914" s="21">
        <f t="shared" ca="1" si="29"/>
        <v>-5.0903713132575028</v>
      </c>
      <c r="Z1914" s="21">
        <f t="shared" ca="1" si="29"/>
        <v>-0.30141659321395053</v>
      </c>
      <c r="AA1914" s="21">
        <f t="shared" ca="1" si="29"/>
        <v>12.878928798354568</v>
      </c>
    </row>
    <row r="1915" spans="1:27" x14ac:dyDescent="0.25">
      <c r="A1915" s="17">
        <v>3</v>
      </c>
      <c r="B1915" s="17">
        <v>21</v>
      </c>
      <c r="C1915" s="17">
        <v>13</v>
      </c>
      <c r="D1915" s="18">
        <v>9.1302576104429232</v>
      </c>
      <c r="E1915" s="18">
        <v>-10.71905626457883</v>
      </c>
      <c r="F1915" s="18">
        <v>-25.879462231770379</v>
      </c>
      <c r="G1915" s="18">
        <v>9.5834598254436951</v>
      </c>
      <c r="H1915" s="18">
        <v>3.4453556534098082</v>
      </c>
      <c r="I1915" s="18">
        <v>9.6116763199182031</v>
      </c>
      <c r="J1915" s="27">
        <v>27.089361364987809</v>
      </c>
      <c r="K1915" s="18">
        <v>-31.80330734750472</v>
      </c>
      <c r="L1915" s="18">
        <v>-61.810967275017312</v>
      </c>
      <c r="M1915" s="18">
        <v>29.801169435612099</v>
      </c>
      <c r="N1915" s="18">
        <v>10.222327606297</v>
      </c>
      <c r="O1915" s="18">
        <v>27.19590303481684</v>
      </c>
      <c r="P1915" s="27">
        <v>47.639315952005887</v>
      </c>
      <c r="Q1915" s="18">
        <v>-53.593090225703541</v>
      </c>
      <c r="R1915" s="18">
        <v>-89.419382321164392</v>
      </c>
      <c r="S1915" s="18">
        <v>49.621614913067823</v>
      </c>
      <c r="T1915" s="18">
        <v>17.226073997110849</v>
      </c>
      <c r="U1915" s="18">
        <v>43.325776179215318</v>
      </c>
      <c r="Y1915" s="21">
        <f t="shared" ca="1" si="29"/>
        <v>-4.8277690871345804</v>
      </c>
      <c r="Z1915" s="21">
        <f t="shared" ca="1" si="29"/>
        <v>0.69448681919171307</v>
      </c>
      <c r="AA1915" s="21">
        <f t="shared" ca="1" si="29"/>
        <v>14.800308494531937</v>
      </c>
    </row>
    <row r="1916" spans="1:27" x14ac:dyDescent="0.25">
      <c r="A1916" s="17">
        <v>3</v>
      </c>
      <c r="B1916" s="17">
        <v>21</v>
      </c>
      <c r="C1916" s="17">
        <v>14</v>
      </c>
      <c r="D1916" s="18">
        <v>11.231258373804961</v>
      </c>
      <c r="E1916" s="18">
        <v>-12.82452138303209</v>
      </c>
      <c r="F1916" s="18">
        <v>-27.47362254151507</v>
      </c>
      <c r="G1916" s="18">
        <v>10.44487863367794</v>
      </c>
      <c r="H1916" s="18">
        <v>4.232883251070386</v>
      </c>
      <c r="I1916" s="18">
        <v>10.46058574954705</v>
      </c>
      <c r="J1916" s="27">
        <v>33.323004635001567</v>
      </c>
      <c r="K1916" s="18">
        <v>-38.050196310378404</v>
      </c>
      <c r="L1916" s="18">
        <v>-65.618488074881313</v>
      </c>
      <c r="M1916" s="18">
        <v>32.479877159836661</v>
      </c>
      <c r="N1916" s="18">
        <v>12.55891224722347</v>
      </c>
      <c r="O1916" s="18">
        <v>29.597862668609849</v>
      </c>
      <c r="P1916" s="27">
        <v>58.601792965439692</v>
      </c>
      <c r="Q1916" s="18">
        <v>-64.119985436918384</v>
      </c>
      <c r="R1916" s="18">
        <v>-94.927565951166159</v>
      </c>
      <c r="S1916" s="18">
        <v>54.08190307200465</v>
      </c>
      <c r="T1916" s="18">
        <v>21.163551005802841</v>
      </c>
      <c r="U1916" s="18">
        <v>47.152336575168988</v>
      </c>
      <c r="Y1916" s="21">
        <f t="shared" ca="1" si="29"/>
        <v>-3.9285379164468246</v>
      </c>
      <c r="Z1916" s="21">
        <f t="shared" ca="1" si="29"/>
        <v>4.2909723254118362</v>
      </c>
      <c r="AA1916" s="21">
        <f t="shared" ca="1" si="29"/>
        <v>21.952032230331636</v>
      </c>
    </row>
    <row r="1917" spans="1:27" x14ac:dyDescent="0.25">
      <c r="A1917" s="17">
        <v>3</v>
      </c>
      <c r="B1917" s="17">
        <v>21</v>
      </c>
      <c r="C1917" s="17">
        <v>15</v>
      </c>
      <c r="D1917" s="18">
        <v>13.42189104136359</v>
      </c>
      <c r="E1917" s="18">
        <v>-14.92963695137394</v>
      </c>
      <c r="F1917" s="18">
        <v>-29.099934710228901</v>
      </c>
      <c r="G1917" s="18">
        <v>11.35232730091928</v>
      </c>
      <c r="H1917" s="18">
        <v>5.0582907755400708</v>
      </c>
      <c r="I1917" s="18">
        <v>11.356162050528519</v>
      </c>
      <c r="J1917" s="27">
        <v>39.822584655785242</v>
      </c>
      <c r="K1917" s="18">
        <v>-44.29604816239528</v>
      </c>
      <c r="L1917" s="18">
        <v>-69.50280094580053</v>
      </c>
      <c r="M1917" s="18">
        <v>35.301721460240699</v>
      </c>
      <c r="N1917" s="18">
        <v>15.007886162436311</v>
      </c>
      <c r="O1917" s="18">
        <v>32.131864587848341</v>
      </c>
      <c r="P1917" s="27">
        <v>70.031946005727022</v>
      </c>
      <c r="Q1917" s="18">
        <v>-74.645132969028168</v>
      </c>
      <c r="R1917" s="18">
        <v>-100.5468415097308</v>
      </c>
      <c r="S1917" s="18">
        <v>58.780526443876667</v>
      </c>
      <c r="T1917" s="18">
        <v>25.290419905451859</v>
      </c>
      <c r="U1917" s="18">
        <v>51.189253453791352</v>
      </c>
      <c r="Y1917" s="21">
        <f t="shared" ca="1" si="29"/>
        <v>-2.8409004932513824</v>
      </c>
      <c r="Z1917" s="21">
        <f t="shared" ca="1" si="29"/>
        <v>8.46520775811479</v>
      </c>
      <c r="AA1917" s="21">
        <f t="shared" ca="1" si="29"/>
        <v>30.100171330087935</v>
      </c>
    </row>
    <row r="1918" spans="1:27" x14ac:dyDescent="0.25">
      <c r="A1918" s="17">
        <v>3</v>
      </c>
      <c r="B1918" s="17">
        <v>21</v>
      </c>
      <c r="C1918" s="17">
        <v>16</v>
      </c>
      <c r="D1918" s="18">
        <v>15.699795048803811</v>
      </c>
      <c r="E1918" s="18">
        <v>-17.004194059677388</v>
      </c>
      <c r="F1918" s="18">
        <v>-30.68414224524334</v>
      </c>
      <c r="G1918" s="18">
        <v>12.289534678741941</v>
      </c>
      <c r="H1918" s="18">
        <v>5.9207514222293947</v>
      </c>
      <c r="I1918" s="18">
        <v>12.27980333027398</v>
      </c>
      <c r="J1918" s="27">
        <v>46.581097662222597</v>
      </c>
      <c r="K1918" s="18">
        <v>-50.451233441471523</v>
      </c>
      <c r="L1918" s="18">
        <v>-73.286550361713893</v>
      </c>
      <c r="M1918" s="18">
        <v>38.216104821941279</v>
      </c>
      <c r="N1918" s="18">
        <v>17.566796232945769</v>
      </c>
      <c r="O1918" s="18">
        <v>34.745275386010313</v>
      </c>
      <c r="P1918" s="27">
        <v>81.917458260569191</v>
      </c>
      <c r="Q1918" s="18">
        <v>-85.017494447443283</v>
      </c>
      <c r="R1918" s="18">
        <v>-106.02063605696139</v>
      </c>
      <c r="S1918" s="18">
        <v>63.633235636910641</v>
      </c>
      <c r="T1918" s="18">
        <v>29.602546842118869</v>
      </c>
      <c r="U1918" s="18">
        <v>55.352676567947618</v>
      </c>
      <c r="Y1918" s="21">
        <f t="shared" ca="1" si="29"/>
        <v>-1.4984518248716032</v>
      </c>
      <c r="Z1918" s="21">
        <f t="shared" ca="1" si="29"/>
        <v>13.371490299934543</v>
      </c>
      <c r="AA1918" s="21">
        <f t="shared" ca="1" si="29"/>
        <v>39.467786803141642</v>
      </c>
    </row>
    <row r="1919" spans="1:27" x14ac:dyDescent="0.25">
      <c r="A1919" s="17">
        <v>3</v>
      </c>
      <c r="B1919" s="17">
        <v>21</v>
      </c>
      <c r="C1919" s="17">
        <v>17</v>
      </c>
      <c r="D1919" s="18">
        <v>16.293491718484258</v>
      </c>
      <c r="E1919" s="18">
        <v>-17.600774903611072</v>
      </c>
      <c r="F1919" s="18">
        <v>-31.14464396967275</v>
      </c>
      <c r="G1919" s="18">
        <v>12.5276527493817</v>
      </c>
      <c r="H1919" s="18">
        <v>6.1515140964465527</v>
      </c>
      <c r="I1919" s="18">
        <v>12.519340028248131</v>
      </c>
      <c r="J1919" s="27">
        <v>48.342588335581958</v>
      </c>
      <c r="K1919" s="18">
        <v>-52.221281426008503</v>
      </c>
      <c r="L1919" s="18">
        <v>-74.386420859944408</v>
      </c>
      <c r="M1919" s="18">
        <v>38.956567775620748</v>
      </c>
      <c r="N1919" s="18">
        <v>18.25146623292629</v>
      </c>
      <c r="O1919" s="18">
        <v>35.423036121448867</v>
      </c>
      <c r="P1919" s="27">
        <v>85.01521348646898</v>
      </c>
      <c r="Q1919" s="18">
        <v>-88.000276719192087</v>
      </c>
      <c r="R1919" s="18">
        <v>-107.611773437929</v>
      </c>
      <c r="S1919" s="18">
        <v>64.866172741082423</v>
      </c>
      <c r="T1919" s="18">
        <v>30.756313042685662</v>
      </c>
      <c r="U1919" s="18">
        <v>56.43241677326747</v>
      </c>
      <c r="Y1919" s="21">
        <f t="shared" ca="1" si="29"/>
        <v>-1.2534202807231782</v>
      </c>
      <c r="Z1919" s="21">
        <f t="shared" ca="1" si="29"/>
        <v>14.365956179624945</v>
      </c>
      <c r="AA1919" s="21">
        <f t="shared" ca="1" si="29"/>
        <v>41.458065886383444</v>
      </c>
    </row>
    <row r="1920" spans="1:27" x14ac:dyDescent="0.25">
      <c r="A1920" s="17">
        <v>3</v>
      </c>
      <c r="B1920" s="17">
        <v>21</v>
      </c>
      <c r="C1920" s="17">
        <v>18</v>
      </c>
      <c r="D1920" s="18">
        <v>16.986251795000811</v>
      </c>
      <c r="E1920" s="18">
        <v>-18.19887358329299</v>
      </c>
      <c r="F1920" s="18">
        <v>-31.614745156101179</v>
      </c>
      <c r="G1920" s="18">
        <v>12.832121363978599</v>
      </c>
      <c r="H1920" s="18">
        <v>6.4110493455879771</v>
      </c>
      <c r="I1920" s="18">
        <v>12.818431354815649</v>
      </c>
      <c r="J1920" s="27">
        <v>50.397998911350271</v>
      </c>
      <c r="K1920" s="18">
        <v>-53.995832810435637</v>
      </c>
      <c r="L1920" s="18">
        <v>-75.509218883722625</v>
      </c>
      <c r="M1920" s="18">
        <v>39.903357446229933</v>
      </c>
      <c r="N1920" s="18">
        <v>19.021504106804379</v>
      </c>
      <c r="O1920" s="18">
        <v>36.269304602112193</v>
      </c>
      <c r="P1920" s="27">
        <v>88.629855873597279</v>
      </c>
      <c r="Q1920" s="18">
        <v>-90.990647859419212</v>
      </c>
      <c r="R1920" s="18">
        <v>-109.236079126448</v>
      </c>
      <c r="S1920" s="18">
        <v>66.442662299324269</v>
      </c>
      <c r="T1920" s="18">
        <v>32.053936236431753</v>
      </c>
      <c r="U1920" s="18">
        <v>57.780606562509021</v>
      </c>
      <c r="Y1920" s="21">
        <f t="shared" ca="1" si="29"/>
        <v>-0.76576488001113496</v>
      </c>
      <c r="Z1920" s="21">
        <f t="shared" ca="1" si="29"/>
        <v>16.087113372338521</v>
      </c>
      <c r="AA1920" s="21">
        <f t="shared" ca="1" si="29"/>
        <v>44.680333985995105</v>
      </c>
    </row>
    <row r="1921" spans="1:27" x14ac:dyDescent="0.25">
      <c r="A1921" s="17">
        <v>3</v>
      </c>
      <c r="B1921" s="17">
        <v>21</v>
      </c>
      <c r="C1921" s="17">
        <v>19</v>
      </c>
      <c r="D1921" s="18">
        <v>17.569554392842122</v>
      </c>
      <c r="E1921" s="18">
        <v>-18.744337138717039</v>
      </c>
      <c r="F1921" s="18">
        <v>-32.035540241905878</v>
      </c>
      <c r="G1921" s="18">
        <v>13.05748659186891</v>
      </c>
      <c r="H1921" s="18">
        <v>6.6376520020835219</v>
      </c>
      <c r="I1921" s="18">
        <v>13.052585451883321</v>
      </c>
      <c r="J1921" s="27">
        <v>52.128650502164767</v>
      </c>
      <c r="K1921" s="18">
        <v>-55.614216432260513</v>
      </c>
      <c r="L1921" s="18">
        <v>-76.51425334097776</v>
      </c>
      <c r="M1921" s="18">
        <v>40.604163570905648</v>
      </c>
      <c r="N1921" s="18">
        <v>19.693831385662261</v>
      </c>
      <c r="O1921" s="18">
        <v>36.931835455951003</v>
      </c>
      <c r="P1921" s="27">
        <v>91.673377528715136</v>
      </c>
      <c r="Q1921" s="18">
        <v>-93.71785413757587</v>
      </c>
      <c r="R1921" s="18">
        <v>-110.6900211102287</v>
      </c>
      <c r="S1921" s="18">
        <v>67.609567233122689</v>
      </c>
      <c r="T1921" s="18">
        <v>33.186903198745483</v>
      </c>
      <c r="U1921" s="18">
        <v>58.836084052941921</v>
      </c>
      <c r="Y1921" s="21">
        <f t="shared" ca="1" si="29"/>
        <v>-0.46259894194504803</v>
      </c>
      <c r="Z1921" s="21">
        <f t="shared" ca="1" si="29"/>
        <v>17.230011141445406</v>
      </c>
      <c r="AA1921" s="21">
        <f t="shared" ca="1" si="29"/>
        <v>46.898056765720661</v>
      </c>
    </row>
    <row r="1922" spans="1:27" x14ac:dyDescent="0.25">
      <c r="A1922" s="17">
        <v>3</v>
      </c>
      <c r="B1922" s="17">
        <v>21</v>
      </c>
      <c r="C1922" s="17">
        <v>20</v>
      </c>
      <c r="D1922" s="18">
        <v>17.541803192177639</v>
      </c>
      <c r="E1922" s="18">
        <v>-18.760943147629469</v>
      </c>
      <c r="F1922" s="18">
        <v>-32.058904005057691</v>
      </c>
      <c r="G1922" s="18">
        <v>13.04259718263242</v>
      </c>
      <c r="H1922" s="18">
        <v>6.6356624286007868</v>
      </c>
      <c r="I1922" s="18">
        <v>13.042038539646009</v>
      </c>
      <c r="J1922" s="27">
        <v>52.04631303314828</v>
      </c>
      <c r="K1922" s="18">
        <v>-55.663486255295467</v>
      </c>
      <c r="L1922" s="18">
        <v>-76.570055767885421</v>
      </c>
      <c r="M1922" s="18">
        <v>40.557862776042931</v>
      </c>
      <c r="N1922" s="18">
        <v>19.68792834574905</v>
      </c>
      <c r="O1922" s="18">
        <v>36.901993335495057</v>
      </c>
      <c r="P1922" s="27">
        <v>91.528578961915585</v>
      </c>
      <c r="Q1922" s="18">
        <v>-93.800880787680683</v>
      </c>
      <c r="R1922" s="18">
        <v>-110.7707481845018</v>
      </c>
      <c r="S1922" s="18">
        <v>67.532472264825856</v>
      </c>
      <c r="T1922" s="18">
        <v>33.176955738023288</v>
      </c>
      <c r="U1922" s="18">
        <v>58.788542589437931</v>
      </c>
      <c r="Y1922" s="21">
        <f t="shared" ca="1" si="29"/>
        <v>-0.55774580963030473</v>
      </c>
      <c r="Z1922" s="21">
        <f t="shared" ca="1" si="29"/>
        <v>16.96055546725443</v>
      </c>
      <c r="AA1922" s="21">
        <f t="shared" ca="1" si="29"/>
        <v>46.454920582020179</v>
      </c>
    </row>
    <row r="1923" spans="1:27" x14ac:dyDescent="0.25">
      <c r="A1923" s="17">
        <v>3</v>
      </c>
      <c r="B1923" s="17">
        <v>21</v>
      </c>
      <c r="C1923" s="17">
        <v>21</v>
      </c>
      <c r="D1923" s="18">
        <v>17.553993373636249</v>
      </c>
      <c r="E1923" s="18">
        <v>-18.757402757812571</v>
      </c>
      <c r="F1923" s="18">
        <v>-32.078187508307217</v>
      </c>
      <c r="G1923" s="18">
        <v>13.04831633413993</v>
      </c>
      <c r="H1923" s="18">
        <v>6.633832563982037</v>
      </c>
      <c r="I1923" s="18">
        <v>13.048982195045779</v>
      </c>
      <c r="J1923" s="27">
        <v>52.08248115071153</v>
      </c>
      <c r="K1923" s="18">
        <v>-55.652981962501627</v>
      </c>
      <c r="L1923" s="18">
        <v>-76.616112829567342</v>
      </c>
      <c r="M1923" s="18">
        <v>40.575647313799386</v>
      </c>
      <c r="N1923" s="18">
        <v>19.682499160059749</v>
      </c>
      <c r="O1923" s="18">
        <v>36.921640166357207</v>
      </c>
      <c r="P1923" s="27">
        <v>91.592184166806504</v>
      </c>
      <c r="Q1923" s="18">
        <v>-93.78317956229219</v>
      </c>
      <c r="R1923" s="18">
        <v>-110.8373770400058</v>
      </c>
      <c r="S1923" s="18">
        <v>67.562085112263432</v>
      </c>
      <c r="T1923" s="18">
        <v>33.167806788974723</v>
      </c>
      <c r="U1923" s="18">
        <v>58.819841943442661</v>
      </c>
      <c r="Y1923" s="21">
        <f t="shared" ca="1" si="29"/>
        <v>-0.55046579931578954</v>
      </c>
      <c r="Z1923" s="21">
        <f t="shared" ca="1" si="29"/>
        <v>16.993172998858903</v>
      </c>
      <c r="AA1923" s="21">
        <f t="shared" ca="1" si="29"/>
        <v>46.521361409189325</v>
      </c>
    </row>
    <row r="1924" spans="1:27" x14ac:dyDescent="0.25">
      <c r="A1924" s="17">
        <v>3</v>
      </c>
      <c r="B1924" s="17">
        <v>21</v>
      </c>
      <c r="C1924" s="17">
        <v>22</v>
      </c>
      <c r="D1924" s="18">
        <v>17.574343700020911</v>
      </c>
      <c r="E1924" s="18">
        <v>-18.742114977994149</v>
      </c>
      <c r="F1924" s="18">
        <v>-32.101649270536953</v>
      </c>
      <c r="G1924" s="18">
        <v>13.06255066276384</v>
      </c>
      <c r="H1924" s="18">
        <v>6.624853207477531</v>
      </c>
      <c r="I1924" s="18">
        <v>13.067829255489579</v>
      </c>
      <c r="J1924" s="27">
        <v>52.142860317307999</v>
      </c>
      <c r="K1924" s="18">
        <v>-55.607623308882772</v>
      </c>
      <c r="L1924" s="18">
        <v>-76.672149319213389</v>
      </c>
      <c r="M1924" s="18">
        <v>40.619911039724037</v>
      </c>
      <c r="N1924" s="18">
        <v>19.65585752038114</v>
      </c>
      <c r="O1924" s="18">
        <v>36.974967266777647</v>
      </c>
      <c r="P1924" s="27">
        <v>91.698366891295763</v>
      </c>
      <c r="Q1924" s="18">
        <v>-93.706743788196434</v>
      </c>
      <c r="R1924" s="18">
        <v>-110.9184427232089</v>
      </c>
      <c r="S1924" s="18">
        <v>67.63578817841983</v>
      </c>
      <c r="T1924" s="18">
        <v>33.122911841934922</v>
      </c>
      <c r="U1924" s="18">
        <v>58.904797313894747</v>
      </c>
      <c r="Y1924" s="21">
        <f t="shared" ca="1" si="29"/>
        <v>-0.5141874227792389</v>
      </c>
      <c r="Z1924" s="21">
        <f t="shared" ca="1" si="29"/>
        <v>17.113823516094662</v>
      </c>
      <c r="AA1924" s="21">
        <f t="shared" ca="1" si="29"/>
        <v>46.73667771413993</v>
      </c>
    </row>
    <row r="1925" spans="1:27" x14ac:dyDescent="0.25">
      <c r="A1925" s="17">
        <v>3</v>
      </c>
      <c r="B1925" s="17">
        <v>21</v>
      </c>
      <c r="C1925" s="17">
        <v>23</v>
      </c>
      <c r="D1925" s="18">
        <v>17.389343987019402</v>
      </c>
      <c r="E1925" s="18">
        <v>-18.618398954139451</v>
      </c>
      <c r="F1925" s="18">
        <v>-32.005298443875603</v>
      </c>
      <c r="G1925" s="18">
        <v>12.9914658530548</v>
      </c>
      <c r="H1925" s="18">
        <v>6.5681934444212624</v>
      </c>
      <c r="I1925" s="18">
        <v>12.99494369854707</v>
      </c>
      <c r="J1925" s="27">
        <v>51.593968457763417</v>
      </c>
      <c r="K1925" s="18">
        <v>-55.240559396412813</v>
      </c>
      <c r="L1925" s="18">
        <v>-76.442023293396133</v>
      </c>
      <c r="M1925" s="18">
        <v>40.398862431285913</v>
      </c>
      <c r="N1925" s="18">
        <v>19.48774870424684</v>
      </c>
      <c r="O1925" s="18">
        <v>36.768740124573583</v>
      </c>
      <c r="P1925" s="27">
        <v>90.733086375154684</v>
      </c>
      <c r="Q1925" s="18">
        <v>-93.088188957887382</v>
      </c>
      <c r="R1925" s="18">
        <v>-110.5855288732598</v>
      </c>
      <c r="S1925" s="18">
        <v>67.267722457083394</v>
      </c>
      <c r="T1925" s="18">
        <v>32.839624608554509</v>
      </c>
      <c r="U1925" s="18">
        <v>58.576256982147939</v>
      </c>
      <c r="Y1925" s="21">
        <f t="shared" ca="1" si="29"/>
        <v>-0.67975041497252242</v>
      </c>
      <c r="Z1925" s="21">
        <f t="shared" ca="1" si="29"/>
        <v>16.566737028060807</v>
      </c>
      <c r="AA1925" s="21">
        <f t="shared" ca="1" si="29"/>
        <v>45.74297259179334</v>
      </c>
    </row>
    <row r="1926" spans="1:27" x14ac:dyDescent="0.25">
      <c r="A1926" s="17">
        <v>3</v>
      </c>
      <c r="B1926" s="17">
        <v>22</v>
      </c>
      <c r="C1926" s="17">
        <v>0</v>
      </c>
      <c r="D1926" s="18">
        <v>17.250925939315682</v>
      </c>
      <c r="E1926" s="18">
        <v>-18.48871523771691</v>
      </c>
      <c r="F1926" s="18">
        <v>-31.887967961196299</v>
      </c>
      <c r="G1926" s="18">
        <v>12.95327335122248</v>
      </c>
      <c r="H1926" s="18">
        <v>6.5427410416476262</v>
      </c>
      <c r="I1926" s="18">
        <v>12.965969922212841</v>
      </c>
      <c r="J1926" s="27">
        <v>51.183283822820187</v>
      </c>
      <c r="K1926" s="18">
        <v>-54.855789413911459</v>
      </c>
      <c r="L1926" s="18">
        <v>-76.16178908449713</v>
      </c>
      <c r="M1926" s="18">
        <v>40.280097263068349</v>
      </c>
      <c r="N1926" s="18">
        <v>19.412231740051279</v>
      </c>
      <c r="O1926" s="18">
        <v>36.686759834610477</v>
      </c>
      <c r="P1926" s="27">
        <v>90.010856905914309</v>
      </c>
      <c r="Q1926" s="18">
        <v>-92.439796884603368</v>
      </c>
      <c r="R1926" s="18">
        <v>-110.18012557721499</v>
      </c>
      <c r="S1926" s="18">
        <v>67.069967820134991</v>
      </c>
      <c r="T1926" s="18">
        <v>32.712367797447349</v>
      </c>
      <c r="U1926" s="18">
        <v>58.445654233289012</v>
      </c>
      <c r="Y1926" s="21">
        <f t="shared" ca="1" si="29"/>
        <v>-0.66377294451458191</v>
      </c>
      <c r="Z1926" s="21">
        <f t="shared" ca="1" si="29"/>
        <v>16.544794162141695</v>
      </c>
      <c r="AA1926" s="21">
        <f t="shared" ca="1" si="29"/>
        <v>45.6189242949673</v>
      </c>
    </row>
    <row r="1927" spans="1:27" x14ac:dyDescent="0.25">
      <c r="A1927" s="17">
        <v>3</v>
      </c>
      <c r="B1927" s="17">
        <v>22</v>
      </c>
      <c r="C1927" s="17">
        <v>1</v>
      </c>
      <c r="D1927" s="18">
        <v>17.040380962898009</v>
      </c>
      <c r="E1927" s="18">
        <v>-18.315920199893799</v>
      </c>
      <c r="F1927" s="18">
        <v>-31.747710255587769</v>
      </c>
      <c r="G1927" s="18">
        <v>12.879081651887621</v>
      </c>
      <c r="H1927" s="18">
        <v>6.4734467837078133</v>
      </c>
      <c r="I1927" s="18">
        <v>12.89581896138866</v>
      </c>
      <c r="J1927" s="27">
        <v>50.558599482781723</v>
      </c>
      <c r="K1927" s="18">
        <v>-54.343108674080661</v>
      </c>
      <c r="L1927" s="18">
        <v>-75.826795089112039</v>
      </c>
      <c r="M1927" s="18">
        <v>40.049387327109322</v>
      </c>
      <c r="N1927" s="18">
        <v>19.20663653388004</v>
      </c>
      <c r="O1927" s="18">
        <v>36.488270136781189</v>
      </c>
      <c r="P1927" s="27">
        <v>88.912287831346688</v>
      </c>
      <c r="Q1927" s="18">
        <v>-91.575857016761688</v>
      </c>
      <c r="R1927" s="18">
        <v>-109.6955035518817</v>
      </c>
      <c r="S1927" s="18">
        <v>66.685815123593585</v>
      </c>
      <c r="T1927" s="18">
        <v>32.365910672283867</v>
      </c>
      <c r="U1927" s="18">
        <v>58.129440419354523</v>
      </c>
      <c r="Y1927" s="21">
        <f t="shared" ref="Y1927:AA1990" ca="1" si="30">SUM(OFFSET($D1927,,MATCH(Y$5,$D$4:$U$4,0)-1,1,6))</f>
        <v>-0.77490209559946521</v>
      </c>
      <c r="Z1927" s="21">
        <f t="shared" ca="1" si="30"/>
        <v>16.132989717359575</v>
      </c>
      <c r="AA1927" s="21">
        <f t="shared" ca="1" si="30"/>
        <v>44.822093477935276</v>
      </c>
    </row>
    <row r="1928" spans="1:27" x14ac:dyDescent="0.25">
      <c r="A1928" s="17">
        <v>3</v>
      </c>
      <c r="B1928" s="17">
        <v>22</v>
      </c>
      <c r="C1928" s="17">
        <v>2</v>
      </c>
      <c r="D1928" s="18">
        <v>16.32537744817229</v>
      </c>
      <c r="E1928" s="18">
        <v>-17.711972757550608</v>
      </c>
      <c r="F1928" s="18">
        <v>-31.31231473579896</v>
      </c>
      <c r="G1928" s="18">
        <v>12.57647845924514</v>
      </c>
      <c r="H1928" s="18">
        <v>6.1965007891899182</v>
      </c>
      <c r="I1928" s="18">
        <v>12.592060352773711</v>
      </c>
      <c r="J1928" s="27">
        <v>48.437192901056363</v>
      </c>
      <c r="K1928" s="18">
        <v>-52.551204083183883</v>
      </c>
      <c r="L1928" s="18">
        <v>-74.78688869599091</v>
      </c>
      <c r="M1928" s="18">
        <v>39.108398458793353</v>
      </c>
      <c r="N1928" s="18">
        <v>18.3849411938324</v>
      </c>
      <c r="O1928" s="18">
        <v>35.628795744290088</v>
      </c>
      <c r="P1928" s="27">
        <v>85.181584953275205</v>
      </c>
      <c r="Q1928" s="18">
        <v>-88.556243258781933</v>
      </c>
      <c r="R1928" s="18">
        <v>-108.1911137737539</v>
      </c>
      <c r="S1928" s="18">
        <v>65.118984420458148</v>
      </c>
      <c r="T1928" s="18">
        <v>30.981237310610091</v>
      </c>
      <c r="U1928" s="18">
        <v>56.760212300208607</v>
      </c>
      <c r="Y1928" s="21">
        <f t="shared" ca="1" si="30"/>
        <v>-1.333870443968511</v>
      </c>
      <c r="Z1928" s="21">
        <f t="shared" ca="1" si="30"/>
        <v>14.221235518797418</v>
      </c>
      <c r="AA1928" s="21">
        <f t="shared" ca="1" si="30"/>
        <v>41.29466195201622</v>
      </c>
    </row>
    <row r="1929" spans="1:27" x14ac:dyDescent="0.25">
      <c r="A1929" s="17">
        <v>3</v>
      </c>
      <c r="B1929" s="17">
        <v>22</v>
      </c>
      <c r="C1929" s="17">
        <v>3</v>
      </c>
      <c r="D1929" s="18">
        <v>15.59867193854792</v>
      </c>
      <c r="E1929" s="18">
        <v>-17.033220736439159</v>
      </c>
      <c r="F1929" s="18">
        <v>-30.827938335344591</v>
      </c>
      <c r="G1929" s="18">
        <v>12.252758884611509</v>
      </c>
      <c r="H1929" s="18">
        <v>5.8976736249394062</v>
      </c>
      <c r="I1929" s="18">
        <v>12.28077375228532</v>
      </c>
      <c r="J1929" s="27">
        <v>46.281066645251073</v>
      </c>
      <c r="K1929" s="18">
        <v>-50.537355232377813</v>
      </c>
      <c r="L1929" s="18">
        <v>-73.629995497471484</v>
      </c>
      <c r="M1929" s="18">
        <v>38.101745113446391</v>
      </c>
      <c r="N1929" s="18">
        <v>17.498324693847469</v>
      </c>
      <c r="O1929" s="18">
        <v>34.748021161257483</v>
      </c>
      <c r="P1929" s="27">
        <v>81.389824101154048</v>
      </c>
      <c r="Q1929" s="18">
        <v>-85.162621897868732</v>
      </c>
      <c r="R1929" s="18">
        <v>-106.517483999237</v>
      </c>
      <c r="S1929" s="18">
        <v>63.442816484777538</v>
      </c>
      <c r="T1929" s="18">
        <v>29.487162573033551</v>
      </c>
      <c r="U1929" s="18">
        <v>55.35705086078304</v>
      </c>
      <c r="Y1929" s="21">
        <f t="shared" ca="1" si="30"/>
        <v>-1.8312808713995938</v>
      </c>
      <c r="Z1929" s="21">
        <f t="shared" ca="1" si="30"/>
        <v>12.461806883953113</v>
      </c>
      <c r="AA1929" s="21">
        <f t="shared" ca="1" si="30"/>
        <v>37.996748122642444</v>
      </c>
    </row>
    <row r="1930" spans="1:27" x14ac:dyDescent="0.25">
      <c r="A1930" s="17">
        <v>3</v>
      </c>
      <c r="B1930" s="17">
        <v>22</v>
      </c>
      <c r="C1930" s="17">
        <v>4</v>
      </c>
      <c r="D1930" s="18">
        <v>14.942321606097719</v>
      </c>
      <c r="E1930" s="18">
        <v>-16.393887208087371</v>
      </c>
      <c r="F1930" s="18">
        <v>-30.344607617100689</v>
      </c>
      <c r="G1930" s="18">
        <v>12.017464877027519</v>
      </c>
      <c r="H1930" s="18">
        <v>5.643645183706151</v>
      </c>
      <c r="I1930" s="18">
        <v>12.035794821713591</v>
      </c>
      <c r="J1930" s="27">
        <v>44.333683329643733</v>
      </c>
      <c r="K1930" s="18">
        <v>-48.640460562002119</v>
      </c>
      <c r="L1930" s="18">
        <v>-72.47559982491731</v>
      </c>
      <c r="M1930" s="18">
        <v>37.370063996718777</v>
      </c>
      <c r="N1930" s="18">
        <v>16.744625450916391</v>
      </c>
      <c r="O1930" s="18">
        <v>34.054861818428243</v>
      </c>
      <c r="P1930" s="27">
        <v>77.965158314392923</v>
      </c>
      <c r="Q1930" s="18">
        <v>-81.966084943164986</v>
      </c>
      <c r="R1930" s="18">
        <v>-104.84746729273991</v>
      </c>
      <c r="S1930" s="18">
        <v>62.224501925281302</v>
      </c>
      <c r="T1930" s="18">
        <v>28.217072293174049</v>
      </c>
      <c r="U1930" s="18">
        <v>54.252779143623847</v>
      </c>
      <c r="Y1930" s="21">
        <f t="shared" ca="1" si="30"/>
        <v>-2.0992683366430782</v>
      </c>
      <c r="Z1930" s="21">
        <f t="shared" ca="1" si="30"/>
        <v>11.387174208787716</v>
      </c>
      <c r="AA1930" s="21">
        <f t="shared" ca="1" si="30"/>
        <v>35.845959440567228</v>
      </c>
    </row>
    <row r="1931" spans="1:27" x14ac:dyDescent="0.25">
      <c r="A1931" s="17">
        <v>3</v>
      </c>
      <c r="B1931" s="17">
        <v>22</v>
      </c>
      <c r="C1931" s="17">
        <v>5</v>
      </c>
      <c r="D1931" s="18">
        <v>14.556755493787181</v>
      </c>
      <c r="E1931" s="18">
        <v>-15.95050037581545</v>
      </c>
      <c r="F1931" s="18">
        <v>-30.08226121630106</v>
      </c>
      <c r="G1931" s="18">
        <v>11.873696290228111</v>
      </c>
      <c r="H1931" s="18">
        <v>5.4665986323269973</v>
      </c>
      <c r="I1931" s="18">
        <v>11.878910543828921</v>
      </c>
      <c r="J1931" s="27">
        <v>43.189713444880873</v>
      </c>
      <c r="K1931" s="18">
        <v>-47.32493731513032</v>
      </c>
      <c r="L1931" s="18">
        <v>-71.849007021352918</v>
      </c>
      <c r="M1931" s="18">
        <v>36.922994557000123</v>
      </c>
      <c r="N1931" s="18">
        <v>16.219330522953971</v>
      </c>
      <c r="O1931" s="18">
        <v>33.610963223945092</v>
      </c>
      <c r="P1931" s="27">
        <v>75.9533743507357</v>
      </c>
      <c r="Q1931" s="18">
        <v>-79.749241415124089</v>
      </c>
      <c r="R1931" s="18">
        <v>-103.9410012733308</v>
      </c>
      <c r="S1931" s="18">
        <v>61.480091286462176</v>
      </c>
      <c r="T1931" s="18">
        <v>27.33187572660994</v>
      </c>
      <c r="U1931" s="18">
        <v>53.545604569342451</v>
      </c>
      <c r="Y1931" s="21">
        <f t="shared" ca="1" si="30"/>
        <v>-2.2568006319452998</v>
      </c>
      <c r="Z1931" s="21">
        <f t="shared" ca="1" si="30"/>
        <v>10.769057412296821</v>
      </c>
      <c r="AA1931" s="21">
        <f t="shared" ca="1" si="30"/>
        <v>34.620703244695378</v>
      </c>
    </row>
    <row r="1932" spans="1:27" x14ac:dyDescent="0.25">
      <c r="A1932" s="17">
        <v>3</v>
      </c>
      <c r="B1932" s="17">
        <v>22</v>
      </c>
      <c r="C1932" s="17">
        <v>6</v>
      </c>
      <c r="D1932" s="18">
        <v>14.12173534091044</v>
      </c>
      <c r="E1932" s="18">
        <v>-15.526347019546661</v>
      </c>
      <c r="F1932" s="18">
        <v>-29.818092497212199</v>
      </c>
      <c r="G1932" s="18">
        <v>11.663861691048041</v>
      </c>
      <c r="H1932" s="18">
        <v>5.2797711254211084</v>
      </c>
      <c r="I1932" s="18">
        <v>11.673225342694939</v>
      </c>
      <c r="J1932" s="27">
        <v>41.899014033634103</v>
      </c>
      <c r="K1932" s="18">
        <v>-46.066479553651092</v>
      </c>
      <c r="L1932" s="18">
        <v>-71.218061760417797</v>
      </c>
      <c r="M1932" s="18">
        <v>36.270483192887447</v>
      </c>
      <c r="N1932" s="18">
        <v>15.665015620929379</v>
      </c>
      <c r="O1932" s="18">
        <v>33.028984118578769</v>
      </c>
      <c r="P1932" s="27">
        <v>73.683552031080552</v>
      </c>
      <c r="Q1932" s="18">
        <v>-77.628561335557308</v>
      </c>
      <c r="R1932" s="18">
        <v>-103.0282387329832</v>
      </c>
      <c r="S1932" s="18">
        <v>60.393601452351611</v>
      </c>
      <c r="T1932" s="18">
        <v>26.397776381750869</v>
      </c>
      <c r="U1932" s="18">
        <v>52.618454019209913</v>
      </c>
      <c r="Y1932" s="21">
        <f t="shared" ca="1" si="30"/>
        <v>-2.6058460166843318</v>
      </c>
      <c r="Z1932" s="21">
        <f t="shared" ca="1" si="30"/>
        <v>9.5789556519608112</v>
      </c>
      <c r="AA1932" s="21">
        <f t="shared" ca="1" si="30"/>
        <v>32.436583815852444</v>
      </c>
    </row>
    <row r="1933" spans="1:27" x14ac:dyDescent="0.25">
      <c r="A1933" s="17">
        <v>3</v>
      </c>
      <c r="B1933" s="17">
        <v>22</v>
      </c>
      <c r="C1933" s="17">
        <v>7</v>
      </c>
      <c r="D1933" s="18">
        <v>13.726397891025821</v>
      </c>
      <c r="E1933" s="18">
        <v>-15.07215224250359</v>
      </c>
      <c r="F1933" s="18">
        <v>-29.542746765182731</v>
      </c>
      <c r="G1933" s="18">
        <v>11.509377442759501</v>
      </c>
      <c r="H1933" s="18">
        <v>5.0991206937836973</v>
      </c>
      <c r="I1933" s="18">
        <v>11.50829107168566</v>
      </c>
      <c r="J1933" s="27">
        <v>40.726052711185922</v>
      </c>
      <c r="K1933" s="18">
        <v>-44.718889268332283</v>
      </c>
      <c r="L1933" s="18">
        <v>-70.56042112324505</v>
      </c>
      <c r="M1933" s="18">
        <v>35.790091837131257</v>
      </c>
      <c r="N1933" s="18">
        <v>15.129028024818959</v>
      </c>
      <c r="O1933" s="18">
        <v>32.562308349213637</v>
      </c>
      <c r="P1933" s="27">
        <v>71.620783762508054</v>
      </c>
      <c r="Q1933" s="18">
        <v>-75.357680292927682</v>
      </c>
      <c r="R1933" s="18">
        <v>-102.0768570905696</v>
      </c>
      <c r="S1933" s="18">
        <v>59.593706840349753</v>
      </c>
      <c r="T1933" s="18">
        <v>25.494561150569648</v>
      </c>
      <c r="U1933" s="18">
        <v>51.87499314181629</v>
      </c>
      <c r="Y1933" s="21">
        <f t="shared" ca="1" si="30"/>
        <v>-2.7717119084316426</v>
      </c>
      <c r="Z1933" s="21">
        <f t="shared" ca="1" si="30"/>
        <v>8.9281705307724408</v>
      </c>
      <c r="AA1933" s="21">
        <f t="shared" ca="1" si="30"/>
        <v>31.14950751174646</v>
      </c>
    </row>
    <row r="1934" spans="1:27" x14ac:dyDescent="0.25">
      <c r="A1934" s="17">
        <v>3</v>
      </c>
      <c r="B1934" s="17">
        <v>22</v>
      </c>
      <c r="C1934" s="17">
        <v>8</v>
      </c>
      <c r="D1934" s="18">
        <v>13.4577987086478</v>
      </c>
      <c r="E1934" s="18">
        <v>-14.78263855579859</v>
      </c>
      <c r="F1934" s="18">
        <v>-29.247043346068029</v>
      </c>
      <c r="G1934" s="18">
        <v>11.40409937032625</v>
      </c>
      <c r="H1934" s="18">
        <v>5.0053485234263837</v>
      </c>
      <c r="I1934" s="18">
        <v>11.40844956469636</v>
      </c>
      <c r="J1934" s="27">
        <v>39.929122260345608</v>
      </c>
      <c r="K1934" s="18">
        <v>-43.859905741021699</v>
      </c>
      <c r="L1934" s="18">
        <v>-69.854157824637113</v>
      </c>
      <c r="M1934" s="18">
        <v>35.462714279173717</v>
      </c>
      <c r="N1934" s="18">
        <v>14.85080715528485</v>
      </c>
      <c r="O1934" s="18">
        <v>32.279810286175042</v>
      </c>
      <c r="P1934" s="27">
        <v>70.219302899676606</v>
      </c>
      <c r="Q1934" s="18">
        <v>-73.910171039297751</v>
      </c>
      <c r="R1934" s="18">
        <v>-101.0551350450847</v>
      </c>
      <c r="S1934" s="18">
        <v>59.048593899488573</v>
      </c>
      <c r="T1934" s="18">
        <v>25.025719466882769</v>
      </c>
      <c r="U1934" s="18">
        <v>51.424945653611793</v>
      </c>
      <c r="Y1934" s="21">
        <f t="shared" ca="1" si="30"/>
        <v>-2.753985734769822</v>
      </c>
      <c r="Z1934" s="21">
        <f t="shared" ca="1" si="30"/>
        <v>8.8083904153204102</v>
      </c>
      <c r="AA1934" s="21">
        <f t="shared" ca="1" si="30"/>
        <v>30.753255835277294</v>
      </c>
    </row>
    <row r="1935" spans="1:27" x14ac:dyDescent="0.25">
      <c r="A1935" s="17">
        <v>3</v>
      </c>
      <c r="B1935" s="17">
        <v>22</v>
      </c>
      <c r="C1935" s="17">
        <v>9</v>
      </c>
      <c r="D1935" s="18">
        <v>13.01382929471974</v>
      </c>
      <c r="E1935" s="18">
        <v>-14.430571764973649</v>
      </c>
      <c r="F1935" s="18">
        <v>-28.893381014609979</v>
      </c>
      <c r="G1935" s="18">
        <v>11.17783085512745</v>
      </c>
      <c r="H1935" s="18">
        <v>4.8471705058181644</v>
      </c>
      <c r="I1935" s="18">
        <v>11.193210495062891</v>
      </c>
      <c r="J1935" s="27">
        <v>38.611870502285363</v>
      </c>
      <c r="K1935" s="18">
        <v>-42.815327927538689</v>
      </c>
      <c r="L1935" s="18">
        <v>-69.009464430300525</v>
      </c>
      <c r="M1935" s="18">
        <v>34.759099250551053</v>
      </c>
      <c r="N1935" s="18">
        <v>14.381494933626231</v>
      </c>
      <c r="O1935" s="18">
        <v>31.670798842986329</v>
      </c>
      <c r="P1935" s="27">
        <v>67.90278565716703</v>
      </c>
      <c r="Q1935" s="18">
        <v>-72.149909051635163</v>
      </c>
      <c r="R1935" s="18">
        <v>-99.833151877659432</v>
      </c>
      <c r="S1935" s="18">
        <v>57.877011889165203</v>
      </c>
      <c r="T1935" s="18">
        <v>24.234861712230131</v>
      </c>
      <c r="U1935" s="18">
        <v>50.45472990293807</v>
      </c>
      <c r="Y1935" s="21">
        <f t="shared" ca="1" si="30"/>
        <v>-3.0919116288553816</v>
      </c>
      <c r="Z1935" s="21">
        <f t="shared" ca="1" si="30"/>
        <v>7.5984711716097664</v>
      </c>
      <c r="AA1935" s="21">
        <f t="shared" ca="1" si="30"/>
        <v>28.486328232205839</v>
      </c>
    </row>
    <row r="1936" spans="1:27" x14ac:dyDescent="0.25">
      <c r="A1936" s="17">
        <v>3</v>
      </c>
      <c r="B1936" s="17">
        <v>22</v>
      </c>
      <c r="C1936" s="17">
        <v>10</v>
      </c>
      <c r="D1936" s="18">
        <v>12.68503472044074</v>
      </c>
      <c r="E1936" s="18">
        <v>-14.127415026546689</v>
      </c>
      <c r="F1936" s="18">
        <v>-28.59872582960535</v>
      </c>
      <c r="G1936" s="18">
        <v>11.049016782964591</v>
      </c>
      <c r="H1936" s="18">
        <v>4.7398184540969366</v>
      </c>
      <c r="I1936" s="18">
        <v>11.066569199563901</v>
      </c>
      <c r="J1936" s="27">
        <v>37.636341068449482</v>
      </c>
      <c r="K1936" s="18">
        <v>-41.915865634526973</v>
      </c>
      <c r="L1936" s="18">
        <v>-68.305704752660205</v>
      </c>
      <c r="M1936" s="18">
        <v>34.358533060455002</v>
      </c>
      <c r="N1936" s="18">
        <v>14.0629827240619</v>
      </c>
      <c r="O1936" s="18">
        <v>31.312471712737779</v>
      </c>
      <c r="P1936" s="27">
        <v>66.187220853226862</v>
      </c>
      <c r="Q1936" s="18">
        <v>-70.634187328190663</v>
      </c>
      <c r="R1936" s="18">
        <v>-98.815051717583543</v>
      </c>
      <c r="S1936" s="18">
        <v>57.2100333239419</v>
      </c>
      <c r="T1936" s="18">
        <v>23.698123397606111</v>
      </c>
      <c r="U1936" s="18">
        <v>49.883879175009902</v>
      </c>
      <c r="Y1936" s="21">
        <f t="shared" ca="1" si="30"/>
        <v>-3.1857016990858718</v>
      </c>
      <c r="Z1936" s="21">
        <f t="shared" ca="1" si="30"/>
        <v>7.148758178516978</v>
      </c>
      <c r="AA1936" s="21">
        <f t="shared" ca="1" si="30"/>
        <v>27.530017704010568</v>
      </c>
    </row>
    <row r="1937" spans="1:27" x14ac:dyDescent="0.25">
      <c r="A1937" s="17">
        <v>3</v>
      </c>
      <c r="B1937" s="17">
        <v>22</v>
      </c>
      <c r="C1937" s="17">
        <v>11</v>
      </c>
      <c r="D1937" s="18">
        <v>12.475981583291761</v>
      </c>
      <c r="E1937" s="18">
        <v>-13.99084004034416</v>
      </c>
      <c r="F1937" s="18">
        <v>-28.451239848666361</v>
      </c>
      <c r="G1937" s="18">
        <v>10.924852120514959</v>
      </c>
      <c r="H1937" s="18">
        <v>4.6723758798232948</v>
      </c>
      <c r="I1937" s="18">
        <v>10.96390734903412</v>
      </c>
      <c r="J1937" s="27">
        <v>37.016082997063201</v>
      </c>
      <c r="K1937" s="18">
        <v>-41.510649339830103</v>
      </c>
      <c r="L1937" s="18">
        <v>-67.953446616084548</v>
      </c>
      <c r="M1937" s="18">
        <v>33.972424889609108</v>
      </c>
      <c r="N1937" s="18">
        <v>13.86288144042377</v>
      </c>
      <c r="O1937" s="18">
        <v>31.021993585983061</v>
      </c>
      <c r="P1937" s="27">
        <v>65.096435809001207</v>
      </c>
      <c r="Q1937" s="18">
        <v>-69.951340314660825</v>
      </c>
      <c r="R1937" s="18">
        <v>-98.305454369752852</v>
      </c>
      <c r="S1937" s="18">
        <v>56.567128655053033</v>
      </c>
      <c r="T1937" s="18">
        <v>23.360924312268249</v>
      </c>
      <c r="U1937" s="18">
        <v>49.421118652271574</v>
      </c>
      <c r="Y1937" s="21">
        <f t="shared" ca="1" si="30"/>
        <v>-3.4049629563463846</v>
      </c>
      <c r="Z1937" s="21">
        <f t="shared" ca="1" si="30"/>
        <v>6.4092869571644897</v>
      </c>
      <c r="AA1937" s="21">
        <f t="shared" ca="1" si="30"/>
        <v>26.188812744180385</v>
      </c>
    </row>
    <row r="1938" spans="1:27" x14ac:dyDescent="0.25">
      <c r="A1938" s="17">
        <v>3</v>
      </c>
      <c r="B1938" s="17">
        <v>22</v>
      </c>
      <c r="C1938" s="17">
        <v>12</v>
      </c>
      <c r="D1938" s="18">
        <v>12.341516899376369</v>
      </c>
      <c r="E1938" s="18">
        <v>-13.89344775708199</v>
      </c>
      <c r="F1938" s="18">
        <v>-28.35202818447523</v>
      </c>
      <c r="G1938" s="18">
        <v>10.868083514862439</v>
      </c>
      <c r="H1938" s="18">
        <v>4.6275687098757992</v>
      </c>
      <c r="I1938" s="18">
        <v>10.9137365782373</v>
      </c>
      <c r="J1938" s="27">
        <v>36.617127943566523</v>
      </c>
      <c r="K1938" s="18">
        <v>-41.221687640086273</v>
      </c>
      <c r="L1938" s="18">
        <v>-67.71648771509588</v>
      </c>
      <c r="M1938" s="18">
        <v>33.79589461072355</v>
      </c>
      <c r="N1938" s="18">
        <v>13.7299391214324</v>
      </c>
      <c r="O1938" s="18">
        <v>30.88003713922414</v>
      </c>
      <c r="P1938" s="27">
        <v>64.394833966561961</v>
      </c>
      <c r="Q1938" s="18">
        <v>-69.46439880644192</v>
      </c>
      <c r="R1938" s="18">
        <v>-97.962655680522943</v>
      </c>
      <c r="S1938" s="18">
        <v>56.273189937705638</v>
      </c>
      <c r="T1938" s="18">
        <v>23.136897621626652</v>
      </c>
      <c r="U1938" s="18">
        <v>49.194967925391857</v>
      </c>
      <c r="Y1938" s="21">
        <f t="shared" ca="1" si="30"/>
        <v>-3.4945702392053111</v>
      </c>
      <c r="Z1938" s="21">
        <f t="shared" ca="1" si="30"/>
        <v>6.0848234597644542</v>
      </c>
      <c r="AA1938" s="21">
        <f t="shared" ca="1" si="30"/>
        <v>25.572834964321245</v>
      </c>
    </row>
    <row r="1939" spans="1:27" x14ac:dyDescent="0.25">
      <c r="A1939" s="17">
        <v>3</v>
      </c>
      <c r="B1939" s="17">
        <v>22</v>
      </c>
      <c r="C1939" s="17">
        <v>13</v>
      </c>
      <c r="D1939" s="18">
        <v>12.262787921289959</v>
      </c>
      <c r="E1939" s="18">
        <v>-13.807315180936319</v>
      </c>
      <c r="F1939" s="18">
        <v>-28.263728567334731</v>
      </c>
      <c r="G1939" s="18">
        <v>10.845201710800611</v>
      </c>
      <c r="H1939" s="18">
        <v>4.6100029215665694</v>
      </c>
      <c r="I1939" s="18">
        <v>10.90037696741256</v>
      </c>
      <c r="J1939" s="27">
        <v>36.383540039667793</v>
      </c>
      <c r="K1939" s="18">
        <v>-40.966133352080043</v>
      </c>
      <c r="L1939" s="18">
        <v>-67.505591341106765</v>
      </c>
      <c r="M1939" s="18">
        <v>33.724740295657867</v>
      </c>
      <c r="N1939" s="18">
        <v>13.677821644799151</v>
      </c>
      <c r="O1939" s="18">
        <v>30.84223658618016</v>
      </c>
      <c r="P1939" s="27">
        <v>63.984046580087039</v>
      </c>
      <c r="Q1939" s="18">
        <v>-69.033753532193188</v>
      </c>
      <c r="R1939" s="18">
        <v>-97.657560576413445</v>
      </c>
      <c r="S1939" s="18">
        <v>56.154711633382043</v>
      </c>
      <c r="T1939" s="18">
        <v>23.04907227072772</v>
      </c>
      <c r="U1939" s="18">
        <v>49.134747887890718</v>
      </c>
      <c r="Y1939" s="21">
        <f t="shared" ca="1" si="30"/>
        <v>-3.4526742272013511</v>
      </c>
      <c r="Z1939" s="21">
        <f t="shared" ca="1" si="30"/>
        <v>6.1566138731181574</v>
      </c>
      <c r="AA1939" s="21">
        <f t="shared" ca="1" si="30"/>
        <v>25.631264263480887</v>
      </c>
    </row>
    <row r="1940" spans="1:27" x14ac:dyDescent="0.25">
      <c r="A1940" s="17">
        <v>3</v>
      </c>
      <c r="B1940" s="17">
        <v>22</v>
      </c>
      <c r="C1940" s="17">
        <v>14</v>
      </c>
      <c r="D1940" s="18">
        <v>12.39171913675948</v>
      </c>
      <c r="E1940" s="18">
        <v>-13.98214763683524</v>
      </c>
      <c r="F1940" s="18">
        <v>-28.374975852972931</v>
      </c>
      <c r="G1940" s="18">
        <v>10.908436836873211</v>
      </c>
      <c r="H1940" s="18">
        <v>4.665784759456157</v>
      </c>
      <c r="I1940" s="18">
        <v>10.964941873342029</v>
      </c>
      <c r="J1940" s="27">
        <v>36.766077360749073</v>
      </c>
      <c r="K1940" s="18">
        <v>-41.484859086139913</v>
      </c>
      <c r="L1940" s="18">
        <v>-67.771296334140828</v>
      </c>
      <c r="M1940" s="18">
        <v>33.92137916519939</v>
      </c>
      <c r="N1940" s="18">
        <v>13.84332566782342</v>
      </c>
      <c r="O1940" s="18">
        <v>31.024920736443441</v>
      </c>
      <c r="P1940" s="27">
        <v>64.6567762194789</v>
      </c>
      <c r="Q1940" s="18">
        <v>-69.907880073942479</v>
      </c>
      <c r="R1940" s="18">
        <v>-98.041945053864552</v>
      </c>
      <c r="S1940" s="18">
        <v>56.482132954294023</v>
      </c>
      <c r="T1940" s="18">
        <v>23.327970057732632</v>
      </c>
      <c r="U1940" s="18">
        <v>49.425781893846121</v>
      </c>
      <c r="Y1940" s="21">
        <f t="shared" ca="1" si="30"/>
        <v>-3.426240883377293</v>
      </c>
      <c r="Z1940" s="21">
        <f t="shared" ca="1" si="30"/>
        <v>6.2995475099345839</v>
      </c>
      <c r="AA1940" s="21">
        <f t="shared" ca="1" si="30"/>
        <v>25.942835997544645</v>
      </c>
    </row>
    <row r="1941" spans="1:27" x14ac:dyDescent="0.25">
      <c r="A1941" s="17">
        <v>3</v>
      </c>
      <c r="B1941" s="17">
        <v>22</v>
      </c>
      <c r="C1941" s="17">
        <v>15</v>
      </c>
      <c r="D1941" s="18">
        <v>12.52716073770857</v>
      </c>
      <c r="E1941" s="18">
        <v>-14.174424837329081</v>
      </c>
      <c r="F1941" s="18">
        <v>-28.482659805247209</v>
      </c>
      <c r="G1941" s="18">
        <v>10.96819499834066</v>
      </c>
      <c r="H1941" s="18">
        <v>4.7475214985707366</v>
      </c>
      <c r="I1941" s="18">
        <v>11.03764078234159</v>
      </c>
      <c r="J1941" s="27">
        <v>37.167930914997733</v>
      </c>
      <c r="K1941" s="18">
        <v>-42.055343161629892</v>
      </c>
      <c r="L1941" s="18">
        <v>-68.028490598475244</v>
      </c>
      <c r="M1941" s="18">
        <v>34.107205904966591</v>
      </c>
      <c r="N1941" s="18">
        <v>14.08583756173276</v>
      </c>
      <c r="O1941" s="18">
        <v>31.230619764800419</v>
      </c>
      <c r="P1941" s="27">
        <v>65.36347536160163</v>
      </c>
      <c r="Q1941" s="18">
        <v>-70.869226772761834</v>
      </c>
      <c r="R1941" s="18">
        <v>-98.414017410393157</v>
      </c>
      <c r="S1941" s="18">
        <v>56.791551111229147</v>
      </c>
      <c r="T1941" s="18">
        <v>23.736637045385081</v>
      </c>
      <c r="U1941" s="18">
        <v>49.753480887752197</v>
      </c>
      <c r="Y1941" s="21">
        <f t="shared" ca="1" si="30"/>
        <v>-3.376566625614732</v>
      </c>
      <c r="Z1941" s="21">
        <f t="shared" ca="1" si="30"/>
        <v>6.5077603863923592</v>
      </c>
      <c r="AA1941" s="21">
        <f t="shared" ca="1" si="30"/>
        <v>26.361900222813063</v>
      </c>
    </row>
    <row r="1942" spans="1:27" x14ac:dyDescent="0.25">
      <c r="A1942" s="17">
        <v>3</v>
      </c>
      <c r="B1942" s="17">
        <v>22</v>
      </c>
      <c r="C1942" s="17">
        <v>16</v>
      </c>
      <c r="D1942" s="18">
        <v>12.69402030868374</v>
      </c>
      <c r="E1942" s="18">
        <v>-14.39085703037915</v>
      </c>
      <c r="F1942" s="18">
        <v>-28.60378419977437</v>
      </c>
      <c r="G1942" s="18">
        <v>11.040435734144641</v>
      </c>
      <c r="H1942" s="18">
        <v>4.8358237853723116</v>
      </c>
      <c r="I1942" s="18">
        <v>11.12252936697455</v>
      </c>
      <c r="J1942" s="27">
        <v>37.663001197591207</v>
      </c>
      <c r="K1942" s="18">
        <v>-42.69749480124873</v>
      </c>
      <c r="L1942" s="18">
        <v>-68.317786253820557</v>
      </c>
      <c r="M1942" s="18">
        <v>34.331849034594157</v>
      </c>
      <c r="N1942" s="18">
        <v>14.34782935441679</v>
      </c>
      <c r="O1942" s="18">
        <v>31.470809055367429</v>
      </c>
      <c r="P1942" s="27">
        <v>66.234105321944753</v>
      </c>
      <c r="Q1942" s="18">
        <v>-71.9513434968068</v>
      </c>
      <c r="R1942" s="18">
        <v>-98.832529528057918</v>
      </c>
      <c r="S1942" s="18">
        <v>57.165602032127751</v>
      </c>
      <c r="T1942" s="18">
        <v>24.178130429399761</v>
      </c>
      <c r="U1942" s="18">
        <v>50.136126296894453</v>
      </c>
      <c r="Y1942" s="21">
        <f t="shared" ca="1" si="30"/>
        <v>-3.3018320349782755</v>
      </c>
      <c r="Z1942" s="21">
        <f t="shared" ca="1" si="30"/>
        <v>6.7982075869002934</v>
      </c>
      <c r="AA1942" s="21">
        <f t="shared" ca="1" si="30"/>
        <v>26.930091055502</v>
      </c>
    </row>
    <row r="1943" spans="1:27" x14ac:dyDescent="0.25">
      <c r="A1943" s="17">
        <v>3</v>
      </c>
      <c r="B1943" s="17">
        <v>22</v>
      </c>
      <c r="C1943" s="17">
        <v>17</v>
      </c>
      <c r="D1943" s="18">
        <v>12.97557590527728</v>
      </c>
      <c r="E1943" s="18">
        <v>-14.683701530845379</v>
      </c>
      <c r="F1943" s="18">
        <v>-28.831856906894959</v>
      </c>
      <c r="G1943" s="18">
        <v>11.156226633597781</v>
      </c>
      <c r="H1943" s="18">
        <v>4.9409807092139628</v>
      </c>
      <c r="I1943" s="18">
        <v>11.242766734656159</v>
      </c>
      <c r="J1943" s="27">
        <v>38.498373169104177</v>
      </c>
      <c r="K1943" s="18">
        <v>-43.566360811788321</v>
      </c>
      <c r="L1943" s="18">
        <v>-68.86251915861979</v>
      </c>
      <c r="M1943" s="18">
        <v>34.691917765152553</v>
      </c>
      <c r="N1943" s="18">
        <v>14.659828646715081</v>
      </c>
      <c r="O1943" s="18">
        <v>31.81101649513052</v>
      </c>
      <c r="P1943" s="27">
        <v>67.703189393442713</v>
      </c>
      <c r="Q1943" s="18">
        <v>-73.415506138386547</v>
      </c>
      <c r="R1943" s="18">
        <v>-99.62057220113951</v>
      </c>
      <c r="S1943" s="18">
        <v>57.76514870188543</v>
      </c>
      <c r="T1943" s="18">
        <v>24.70389355333505</v>
      </c>
      <c r="U1943" s="18">
        <v>50.678110557200469</v>
      </c>
      <c r="Y1943" s="21">
        <f t="shared" ca="1" si="30"/>
        <v>-3.2000084549951513</v>
      </c>
      <c r="Z1943" s="21">
        <f t="shared" ca="1" si="30"/>
        <v>7.2322561056942192</v>
      </c>
      <c r="AA1943" s="21">
        <f t="shared" ca="1" si="30"/>
        <v>27.814263866337605</v>
      </c>
    </row>
    <row r="1944" spans="1:27" x14ac:dyDescent="0.25">
      <c r="A1944" s="17">
        <v>3</v>
      </c>
      <c r="B1944" s="17">
        <v>22</v>
      </c>
      <c r="C1944" s="17">
        <v>18</v>
      </c>
      <c r="D1944" s="18">
        <v>13.249851098292581</v>
      </c>
      <c r="E1944" s="18">
        <v>-14.93653515115397</v>
      </c>
      <c r="F1944" s="18">
        <v>-29.017983257722701</v>
      </c>
      <c r="G1944" s="18">
        <v>11.271868509483459</v>
      </c>
      <c r="H1944" s="18">
        <v>5.0540383418770656</v>
      </c>
      <c r="I1944" s="18">
        <v>11.373380066053119</v>
      </c>
      <c r="J1944" s="27">
        <v>39.312144273278179</v>
      </c>
      <c r="K1944" s="18">
        <v>-44.316515035815279</v>
      </c>
      <c r="L1944" s="18">
        <v>-69.307066640982441</v>
      </c>
      <c r="M1944" s="18">
        <v>35.051523085140573</v>
      </c>
      <c r="N1944" s="18">
        <v>14.99526924435871</v>
      </c>
      <c r="O1944" s="18">
        <v>32.180582362466787</v>
      </c>
      <c r="P1944" s="27">
        <v>69.134286207502868</v>
      </c>
      <c r="Q1944" s="18">
        <v>-74.679622557857726</v>
      </c>
      <c r="R1944" s="18">
        <v>-100.2636807470458</v>
      </c>
      <c r="S1944" s="18">
        <v>58.363923751558907</v>
      </c>
      <c r="T1944" s="18">
        <v>25.269158606382732</v>
      </c>
      <c r="U1944" s="18">
        <v>51.266865710180312</v>
      </c>
      <c r="Y1944" s="21">
        <f t="shared" ca="1" si="30"/>
        <v>-3.0053803931704461</v>
      </c>
      <c r="Z1944" s="21">
        <f t="shared" ca="1" si="30"/>
        <v>7.9159372884465355</v>
      </c>
      <c r="AA1944" s="21">
        <f t="shared" ca="1" si="30"/>
        <v>29.090930970721296</v>
      </c>
    </row>
    <row r="1945" spans="1:27" x14ac:dyDescent="0.25">
      <c r="A1945" s="17">
        <v>3</v>
      </c>
      <c r="B1945" s="17">
        <v>22</v>
      </c>
      <c r="C1945" s="17">
        <v>19</v>
      </c>
      <c r="D1945" s="18">
        <v>13.48554813693204</v>
      </c>
      <c r="E1945" s="18">
        <v>-15.192697356228431</v>
      </c>
      <c r="F1945" s="18">
        <v>-29.212777981630261</v>
      </c>
      <c r="G1945" s="18">
        <v>11.35799901388409</v>
      </c>
      <c r="H1945" s="18">
        <v>5.1559803519049021</v>
      </c>
      <c r="I1945" s="18">
        <v>11.47026376340639</v>
      </c>
      <c r="J1945" s="27">
        <v>40.01145447073187</v>
      </c>
      <c r="K1945" s="18">
        <v>-45.076545129669597</v>
      </c>
      <c r="L1945" s="18">
        <v>-69.772317819579783</v>
      </c>
      <c r="M1945" s="18">
        <v>35.319358480913117</v>
      </c>
      <c r="N1945" s="18">
        <v>15.29772992713832</v>
      </c>
      <c r="O1945" s="18">
        <v>32.4547114062647</v>
      </c>
      <c r="P1945" s="27">
        <v>70.364092218655799</v>
      </c>
      <c r="Q1945" s="18">
        <v>-75.960381220757625</v>
      </c>
      <c r="R1945" s="18">
        <v>-100.9367404781654</v>
      </c>
      <c r="S1945" s="18">
        <v>58.809893662163567</v>
      </c>
      <c r="T1945" s="18">
        <v>25.778847818413929</v>
      </c>
      <c r="U1945" s="18">
        <v>51.703580519047136</v>
      </c>
      <c r="Y1945" s="21">
        <f t="shared" ca="1" si="30"/>
        <v>-2.93568407173127</v>
      </c>
      <c r="Z1945" s="21">
        <f t="shared" ca="1" si="30"/>
        <v>8.2343913357986196</v>
      </c>
      <c r="AA1945" s="21">
        <f t="shared" ca="1" si="30"/>
        <v>29.759292519357402</v>
      </c>
    </row>
    <row r="1946" spans="1:27" x14ac:dyDescent="0.25">
      <c r="A1946" s="17">
        <v>3</v>
      </c>
      <c r="B1946" s="17">
        <v>22</v>
      </c>
      <c r="C1946" s="17">
        <v>20</v>
      </c>
      <c r="D1946" s="18">
        <v>14.00735340708408</v>
      </c>
      <c r="E1946" s="18">
        <v>-15.61753367421133</v>
      </c>
      <c r="F1946" s="18">
        <v>-29.624609673042389</v>
      </c>
      <c r="G1946" s="18">
        <v>11.61052917793117</v>
      </c>
      <c r="H1946" s="18">
        <v>5.3298862067368082</v>
      </c>
      <c r="I1946" s="18">
        <v>11.71041244809363</v>
      </c>
      <c r="J1946" s="27">
        <v>41.559644251175307</v>
      </c>
      <c r="K1946" s="18">
        <v>-46.337029230106687</v>
      </c>
      <c r="L1946" s="18">
        <v>-70.755943946456526</v>
      </c>
      <c r="M1946" s="18">
        <v>36.104637946100581</v>
      </c>
      <c r="N1946" s="18">
        <v>15.81370644729394</v>
      </c>
      <c r="O1946" s="18">
        <v>33.134203736770949</v>
      </c>
      <c r="P1946" s="27">
        <v>73.086736769425372</v>
      </c>
      <c r="Q1946" s="18">
        <v>-78.084475969289812</v>
      </c>
      <c r="R1946" s="18">
        <v>-102.3597119115186</v>
      </c>
      <c r="S1946" s="18">
        <v>60.117454269973358</v>
      </c>
      <c r="T1946" s="18">
        <v>26.648341544235951</v>
      </c>
      <c r="U1946" s="18">
        <v>52.786079327390368</v>
      </c>
      <c r="Y1946" s="21">
        <f t="shared" ca="1" si="30"/>
        <v>-2.5839621074080323</v>
      </c>
      <c r="Z1946" s="21">
        <f t="shared" ca="1" si="30"/>
        <v>9.5192192047775634</v>
      </c>
      <c r="AA1946" s="21">
        <f t="shared" ca="1" si="30"/>
        <v>32.194424030216638</v>
      </c>
    </row>
    <row r="1947" spans="1:27" x14ac:dyDescent="0.25">
      <c r="A1947" s="17">
        <v>3</v>
      </c>
      <c r="B1947" s="17">
        <v>22</v>
      </c>
      <c r="C1947" s="17">
        <v>21</v>
      </c>
      <c r="D1947" s="18">
        <v>14.482152765560951</v>
      </c>
      <c r="E1947" s="18">
        <v>-15.99780819339035</v>
      </c>
      <c r="F1947" s="18">
        <v>-30.003541423302771</v>
      </c>
      <c r="G1947" s="18">
        <v>11.82535727891293</v>
      </c>
      <c r="H1947" s="18">
        <v>5.4866662408092548</v>
      </c>
      <c r="I1947" s="18">
        <v>11.91243575480545</v>
      </c>
      <c r="J1947" s="27">
        <v>42.968368073264742</v>
      </c>
      <c r="K1947" s="18">
        <v>-47.465299024700393</v>
      </c>
      <c r="L1947" s="18">
        <v>-71.660991269505473</v>
      </c>
      <c r="M1947" s="18">
        <v>36.772677334118953</v>
      </c>
      <c r="N1947" s="18">
        <v>16.278870869094298</v>
      </c>
      <c r="O1947" s="18">
        <v>33.705821639542172</v>
      </c>
      <c r="P1947" s="27">
        <v>75.564116665740457</v>
      </c>
      <c r="Q1947" s="18">
        <v>-79.985770832741849</v>
      </c>
      <c r="R1947" s="18">
        <v>-103.6690066235457</v>
      </c>
      <c r="S1947" s="18">
        <v>61.229799653956739</v>
      </c>
      <c r="T1947" s="18">
        <v>27.432209666973481</v>
      </c>
      <c r="U1947" s="18">
        <v>53.696723452124608</v>
      </c>
      <c r="Y1947" s="21">
        <f t="shared" ca="1" si="30"/>
        <v>-2.2947375766045344</v>
      </c>
      <c r="Z1947" s="21">
        <f t="shared" ca="1" si="30"/>
        <v>10.599447621814306</v>
      </c>
      <c r="AA1947" s="21">
        <f t="shared" ca="1" si="30"/>
        <v>34.268071982507735</v>
      </c>
    </row>
    <row r="1948" spans="1:27" x14ac:dyDescent="0.25">
      <c r="A1948" s="17">
        <v>3</v>
      </c>
      <c r="B1948" s="17">
        <v>22</v>
      </c>
      <c r="C1948" s="17">
        <v>22</v>
      </c>
      <c r="D1948" s="18">
        <v>14.96818247604106</v>
      </c>
      <c r="E1948" s="18">
        <v>-16.3703055716554</v>
      </c>
      <c r="F1948" s="18">
        <v>-30.371508437851769</v>
      </c>
      <c r="G1948" s="18">
        <v>12.05526071523294</v>
      </c>
      <c r="H1948" s="18">
        <v>5.6503213797118983</v>
      </c>
      <c r="I1948" s="18">
        <v>12.134058092970649</v>
      </c>
      <c r="J1948" s="27">
        <v>44.410412210798953</v>
      </c>
      <c r="K1948" s="18">
        <v>-48.570494138401848</v>
      </c>
      <c r="L1948" s="18">
        <v>-72.539850223021588</v>
      </c>
      <c r="M1948" s="18">
        <v>37.487595681396009</v>
      </c>
      <c r="N1948" s="18">
        <v>16.76443364188416</v>
      </c>
      <c r="O1948" s="18">
        <v>34.332894318487902</v>
      </c>
      <c r="P1948" s="27">
        <v>78.100093625814537</v>
      </c>
      <c r="Q1948" s="18">
        <v>-81.848181581360279</v>
      </c>
      <c r="R1948" s="18">
        <v>-104.940415699239</v>
      </c>
      <c r="S1948" s="18">
        <v>62.420202701713521</v>
      </c>
      <c r="T1948" s="18">
        <v>28.250451908512289</v>
      </c>
      <c r="U1948" s="18">
        <v>54.695712546229068</v>
      </c>
      <c r="Y1948" s="21">
        <f t="shared" ca="1" si="30"/>
        <v>-1.9339913455506217</v>
      </c>
      <c r="Z1948" s="21">
        <f t="shared" ca="1" si="30"/>
        <v>11.884991491143595</v>
      </c>
      <c r="AA1948" s="21">
        <f t="shared" ca="1" si="30"/>
        <v>36.677863501670139</v>
      </c>
    </row>
    <row r="1949" spans="1:27" x14ac:dyDescent="0.25">
      <c r="A1949" s="17">
        <v>3</v>
      </c>
      <c r="B1949" s="17">
        <v>22</v>
      </c>
      <c r="C1949" s="17">
        <v>23</v>
      </c>
      <c r="D1949" s="18">
        <v>15.28661409307802</v>
      </c>
      <c r="E1949" s="18">
        <v>-16.645247910446479</v>
      </c>
      <c r="F1949" s="18">
        <v>-30.65942074852725</v>
      </c>
      <c r="G1949" s="18">
        <v>12.181818967025119</v>
      </c>
      <c r="H1949" s="18">
        <v>5.7580948882109544</v>
      </c>
      <c r="I1949" s="18">
        <v>12.24253646029063</v>
      </c>
      <c r="J1949" s="27">
        <v>45.355194878714613</v>
      </c>
      <c r="K1949" s="18">
        <v>-49.386244656692277</v>
      </c>
      <c r="L1949" s="18">
        <v>-73.227505099844748</v>
      </c>
      <c r="M1949" s="18">
        <v>37.881147068246968</v>
      </c>
      <c r="N1949" s="18">
        <v>17.084196308495091</v>
      </c>
      <c r="O1949" s="18">
        <v>34.639830076706872</v>
      </c>
      <c r="P1949" s="27">
        <v>79.761587206869791</v>
      </c>
      <c r="Q1949" s="18">
        <v>-83.222837073970013</v>
      </c>
      <c r="R1949" s="18">
        <v>-105.9352177068192</v>
      </c>
      <c r="S1949" s="18">
        <v>63.075500991568063</v>
      </c>
      <c r="T1949" s="18">
        <v>28.789297420874881</v>
      </c>
      <c r="U1949" s="18">
        <v>55.184691711398457</v>
      </c>
      <c r="Y1949" s="21">
        <f t="shared" ca="1" si="30"/>
        <v>-1.8356042503690055</v>
      </c>
      <c r="Z1949" s="21">
        <f t="shared" ca="1" si="30"/>
        <v>12.346618575626525</v>
      </c>
      <c r="AA1949" s="21">
        <f t="shared" ca="1" si="30"/>
        <v>37.653022549921978</v>
      </c>
    </row>
    <row r="1950" spans="1:27" x14ac:dyDescent="0.25">
      <c r="A1950" s="17">
        <v>3</v>
      </c>
      <c r="B1950" s="17">
        <v>23</v>
      </c>
      <c r="C1950" s="17">
        <v>0</v>
      </c>
      <c r="D1950" s="18">
        <v>15.62975444449998</v>
      </c>
      <c r="E1950" s="18">
        <v>-16.90174682655201</v>
      </c>
      <c r="F1950" s="18">
        <v>-30.952357348633299</v>
      </c>
      <c r="G1950" s="18">
        <v>12.367228146058251</v>
      </c>
      <c r="H1950" s="18">
        <v>5.8737970590613369</v>
      </c>
      <c r="I1950" s="18">
        <v>12.39760401512123</v>
      </c>
      <c r="J1950" s="27">
        <v>46.373288055838842</v>
      </c>
      <c r="K1950" s="18">
        <v>-50.14727376801082</v>
      </c>
      <c r="L1950" s="18">
        <v>-73.927160078787139</v>
      </c>
      <c r="M1950" s="18">
        <v>38.457704017399507</v>
      </c>
      <c r="N1950" s="18">
        <v>17.427483218228719</v>
      </c>
      <c r="O1950" s="18">
        <v>35.078588316648847</v>
      </c>
      <c r="P1950" s="27">
        <v>81.552004554850839</v>
      </c>
      <c r="Q1950" s="18">
        <v>-84.505279223197689</v>
      </c>
      <c r="R1950" s="18">
        <v>-106.9473797682312</v>
      </c>
      <c r="S1950" s="18">
        <v>64.035519925325488</v>
      </c>
      <c r="T1950" s="18">
        <v>29.367784624285221</v>
      </c>
      <c r="U1950" s="18">
        <v>55.883677190063253</v>
      </c>
      <c r="Y1950" s="21">
        <f t="shared" ca="1" si="30"/>
        <v>-1.5857205104445136</v>
      </c>
      <c r="Z1950" s="21">
        <f t="shared" ca="1" si="30"/>
        <v>13.262629761317957</v>
      </c>
      <c r="AA1950" s="21">
        <f t="shared" ca="1" si="30"/>
        <v>39.386327303095911</v>
      </c>
    </row>
    <row r="1951" spans="1:27" x14ac:dyDescent="0.25">
      <c r="A1951" s="17">
        <v>3</v>
      </c>
      <c r="B1951" s="17">
        <v>23</v>
      </c>
      <c r="C1951" s="17">
        <v>1</v>
      </c>
      <c r="D1951" s="18">
        <v>15.931915669616741</v>
      </c>
      <c r="E1951" s="18">
        <v>-17.161390769118729</v>
      </c>
      <c r="F1951" s="18">
        <v>-31.235706958784021</v>
      </c>
      <c r="G1951" s="18">
        <v>12.48195061715098</v>
      </c>
      <c r="H1951" s="18">
        <v>5.9767902033515989</v>
      </c>
      <c r="I1951" s="18">
        <v>12.49713914938582</v>
      </c>
      <c r="J1951" s="27">
        <v>47.269796672234641</v>
      </c>
      <c r="K1951" s="18">
        <v>-50.917634133937298</v>
      </c>
      <c r="L1951" s="18">
        <v>-74.603917320632547</v>
      </c>
      <c r="M1951" s="18">
        <v>38.814450313766237</v>
      </c>
      <c r="N1951" s="18">
        <v>17.733062603362939</v>
      </c>
      <c r="O1951" s="18">
        <v>35.360219508744592</v>
      </c>
      <c r="P1951" s="27">
        <v>83.128603451175351</v>
      </c>
      <c r="Q1951" s="18">
        <v>-85.803445861852097</v>
      </c>
      <c r="R1951" s="18">
        <v>-107.9264166158175</v>
      </c>
      <c r="S1951" s="18">
        <v>64.629534444729515</v>
      </c>
      <c r="T1951" s="18">
        <v>29.882729292764751</v>
      </c>
      <c r="U1951" s="18">
        <v>56.332343666708823</v>
      </c>
      <c r="Y1951" s="21">
        <f t="shared" ca="1" si="30"/>
        <v>-1.5093020883976145</v>
      </c>
      <c r="Z1951" s="21">
        <f t="shared" ca="1" si="30"/>
        <v>13.655977643538556</v>
      </c>
      <c r="AA1951" s="21">
        <f t="shared" ca="1" si="30"/>
        <v>40.243348377708841</v>
      </c>
    </row>
    <row r="1952" spans="1:27" x14ac:dyDescent="0.25">
      <c r="A1952" s="17">
        <v>3</v>
      </c>
      <c r="B1952" s="17">
        <v>23</v>
      </c>
      <c r="C1952" s="17">
        <v>2</v>
      </c>
      <c r="D1952" s="18">
        <v>15.578577908034729</v>
      </c>
      <c r="E1952" s="18">
        <v>-16.821644597345902</v>
      </c>
      <c r="F1952" s="18">
        <v>-31.011380576905712</v>
      </c>
      <c r="G1952" s="18">
        <v>12.376440685141141</v>
      </c>
      <c r="H1952" s="18">
        <v>5.8476266216668336</v>
      </c>
      <c r="I1952" s="18">
        <v>12.37503287032936</v>
      </c>
      <c r="J1952" s="27">
        <v>46.221447905334223</v>
      </c>
      <c r="K1952" s="18">
        <v>-49.909611444781831</v>
      </c>
      <c r="L1952" s="18">
        <v>-74.068132205585528</v>
      </c>
      <c r="M1952" s="18">
        <v>38.486351754557283</v>
      </c>
      <c r="N1952" s="18">
        <v>17.34983585419479</v>
      </c>
      <c r="O1952" s="18">
        <v>35.014724049406233</v>
      </c>
      <c r="P1952" s="27">
        <v>81.284978662042661</v>
      </c>
      <c r="Q1952" s="18">
        <v>-84.10478445097516</v>
      </c>
      <c r="R1952" s="18">
        <v>-107.15131834189449</v>
      </c>
      <c r="S1952" s="18">
        <v>64.083220972240611</v>
      </c>
      <c r="T1952" s="18">
        <v>29.236937786848198</v>
      </c>
      <c r="U1952" s="18">
        <v>55.781935065712346</v>
      </c>
      <c r="Y1952" s="21">
        <f t="shared" ca="1" si="30"/>
        <v>-1.6553470890795516</v>
      </c>
      <c r="Z1952" s="21">
        <f t="shared" ca="1" si="30"/>
        <v>13.094615913125178</v>
      </c>
      <c r="AA1952" s="21">
        <f t="shared" ca="1" si="30"/>
        <v>39.130969693974166</v>
      </c>
    </row>
    <row r="1953" spans="1:27" x14ac:dyDescent="0.25">
      <c r="A1953" s="17">
        <v>3</v>
      </c>
      <c r="B1953" s="17">
        <v>23</v>
      </c>
      <c r="C1953" s="17">
        <v>3</v>
      </c>
      <c r="D1953" s="18">
        <v>15.1575767162463</v>
      </c>
      <c r="E1953" s="18">
        <v>-16.471529840008412</v>
      </c>
      <c r="F1953" s="18">
        <v>-30.75302548125816</v>
      </c>
      <c r="G1953" s="18">
        <v>12.22606701863252</v>
      </c>
      <c r="H1953" s="18">
        <v>5.6991545679128883</v>
      </c>
      <c r="I1953" s="18">
        <v>12.207183240395199</v>
      </c>
      <c r="J1953" s="27">
        <v>44.972342578185177</v>
      </c>
      <c r="K1953" s="18">
        <v>-48.870825290510368</v>
      </c>
      <c r="L1953" s="18">
        <v>-73.45107230614137</v>
      </c>
      <c r="M1953" s="18">
        <v>38.018742853815617</v>
      </c>
      <c r="N1953" s="18">
        <v>16.909321107233762</v>
      </c>
      <c r="O1953" s="18">
        <v>34.539799373607522</v>
      </c>
      <c r="P1953" s="27">
        <v>79.088303645026684</v>
      </c>
      <c r="Q1953" s="18">
        <v>-82.354282231731915</v>
      </c>
      <c r="R1953" s="18">
        <v>-106.2586431825178</v>
      </c>
      <c r="S1953" s="18">
        <v>63.304610292124217</v>
      </c>
      <c r="T1953" s="18">
        <v>28.494607867457361</v>
      </c>
      <c r="U1953" s="18">
        <v>55.025332860619208</v>
      </c>
      <c r="Y1953" s="21">
        <f t="shared" ca="1" si="30"/>
        <v>-1.9345737780796597</v>
      </c>
      <c r="Z1953" s="21">
        <f t="shared" ca="1" si="30"/>
        <v>12.11830831619034</v>
      </c>
      <c r="AA1953" s="21">
        <f t="shared" ca="1" si="30"/>
        <v>37.299929250977755</v>
      </c>
    </row>
    <row r="1954" spans="1:27" x14ac:dyDescent="0.25">
      <c r="A1954" s="17">
        <v>3</v>
      </c>
      <c r="B1954" s="17">
        <v>23</v>
      </c>
      <c r="C1954" s="17">
        <v>4</v>
      </c>
      <c r="D1954" s="18">
        <v>14.792045734978879</v>
      </c>
      <c r="E1954" s="18">
        <v>-16.128680306822169</v>
      </c>
      <c r="F1954" s="18">
        <v>-30.533264673814251</v>
      </c>
      <c r="G1954" s="18">
        <v>12.110502368232609</v>
      </c>
      <c r="H1954" s="18">
        <v>5.5745085719640182</v>
      </c>
      <c r="I1954" s="18">
        <v>12.07942970681459</v>
      </c>
      <c r="J1954" s="27">
        <v>43.887816679340197</v>
      </c>
      <c r="K1954" s="18">
        <v>-47.853594966428382</v>
      </c>
      <c r="L1954" s="18">
        <v>-72.926191690168949</v>
      </c>
      <c r="M1954" s="18">
        <v>37.65937767776601</v>
      </c>
      <c r="N1954" s="18">
        <v>16.539497979063668</v>
      </c>
      <c r="O1954" s="18">
        <v>34.178325204485361</v>
      </c>
      <c r="P1954" s="27">
        <v>77.181057798323693</v>
      </c>
      <c r="Q1954" s="18">
        <v>-80.640104648150341</v>
      </c>
      <c r="R1954" s="18">
        <v>-105.4993199985951</v>
      </c>
      <c r="S1954" s="18">
        <v>62.706235103605898</v>
      </c>
      <c r="T1954" s="18">
        <v>27.871403366774292</v>
      </c>
      <c r="U1954" s="18">
        <v>54.449468587022402</v>
      </c>
      <c r="Y1954" s="21">
        <f t="shared" ca="1" si="30"/>
        <v>-2.1054585986463259</v>
      </c>
      <c r="Z1954" s="21">
        <f t="shared" ca="1" si="30"/>
        <v>11.485230884057906</v>
      </c>
      <c r="AA1954" s="21">
        <f t="shared" ca="1" si="30"/>
        <v>36.068740208980842</v>
      </c>
    </row>
    <row r="1955" spans="1:27" x14ac:dyDescent="0.25">
      <c r="A1955" s="17">
        <v>3</v>
      </c>
      <c r="B1955" s="17">
        <v>23</v>
      </c>
      <c r="C1955" s="17">
        <v>5</v>
      </c>
      <c r="D1955" s="18">
        <v>14.031849605232271</v>
      </c>
      <c r="E1955" s="18">
        <v>-15.48250239583874</v>
      </c>
      <c r="F1955" s="18">
        <v>-30.038308842939561</v>
      </c>
      <c r="G1955" s="18">
        <v>11.80192992247666</v>
      </c>
      <c r="H1955" s="18">
        <v>5.2912364087123001</v>
      </c>
      <c r="I1955" s="18">
        <v>11.764888529999141</v>
      </c>
      <c r="J1955" s="27">
        <v>41.632324167998888</v>
      </c>
      <c r="K1955" s="18">
        <v>-45.936393097446299</v>
      </c>
      <c r="L1955" s="18">
        <v>-71.74403039211785</v>
      </c>
      <c r="M1955" s="18">
        <v>36.699826544184823</v>
      </c>
      <c r="N1955" s="18">
        <v>15.699032974634379</v>
      </c>
      <c r="O1955" s="18">
        <v>33.288341911206622</v>
      </c>
      <c r="P1955" s="27">
        <v>73.214551577396406</v>
      </c>
      <c r="Q1955" s="18">
        <v>-77.409347179358164</v>
      </c>
      <c r="R1955" s="18">
        <v>-103.7891359044782</v>
      </c>
      <c r="S1955" s="18">
        <v>61.108496567108602</v>
      </c>
      <c r="T1955" s="18">
        <v>26.455100454572332</v>
      </c>
      <c r="U1955" s="18">
        <v>53.031636757041568</v>
      </c>
      <c r="Y1955" s="21">
        <f t="shared" ca="1" si="30"/>
        <v>-2.6309067723579282</v>
      </c>
      <c r="Z1955" s="21">
        <f t="shared" ca="1" si="30"/>
        <v>9.6391021084605626</v>
      </c>
      <c r="AA1955" s="21">
        <f t="shared" ca="1" si="30"/>
        <v>32.611302272282543</v>
      </c>
    </row>
    <row r="1956" spans="1:27" x14ac:dyDescent="0.25">
      <c r="A1956" s="17">
        <v>3</v>
      </c>
      <c r="B1956" s="17">
        <v>23</v>
      </c>
      <c r="C1956" s="17">
        <v>6</v>
      </c>
      <c r="D1956" s="18">
        <v>13.349038246918351</v>
      </c>
      <c r="E1956" s="18">
        <v>-14.86175432750032</v>
      </c>
      <c r="F1956" s="18">
        <v>-29.582554502046872</v>
      </c>
      <c r="G1956" s="18">
        <v>11.520185813208339</v>
      </c>
      <c r="H1956" s="18">
        <v>5.0447052514997681</v>
      </c>
      <c r="I1956" s="18">
        <v>11.48500606194335</v>
      </c>
      <c r="J1956" s="27">
        <v>39.60643131604607</v>
      </c>
      <c r="K1956" s="18">
        <v>-44.094641257037232</v>
      </c>
      <c r="L1956" s="18">
        <v>-70.655498629051237</v>
      </c>
      <c r="M1956" s="18">
        <v>35.823702045233077</v>
      </c>
      <c r="N1956" s="18">
        <v>14.96757808065504</v>
      </c>
      <c r="O1956" s="18">
        <v>32.4964242259828</v>
      </c>
      <c r="P1956" s="27">
        <v>69.651819021293036</v>
      </c>
      <c r="Q1956" s="18">
        <v>-74.305733725641588</v>
      </c>
      <c r="R1956" s="18">
        <v>-102.2144018049889</v>
      </c>
      <c r="S1956" s="18">
        <v>59.649670845627483</v>
      </c>
      <c r="T1956" s="18">
        <v>25.22249506228621</v>
      </c>
      <c r="U1956" s="18">
        <v>51.770033186149121</v>
      </c>
      <c r="Y1956" s="21">
        <f t="shared" ca="1" si="30"/>
        <v>-3.0453734559773853</v>
      </c>
      <c r="Z1956" s="21">
        <f t="shared" ca="1" si="30"/>
        <v>8.143995781828508</v>
      </c>
      <c r="AA1956" s="21">
        <f t="shared" ca="1" si="30"/>
        <v>29.773882584725367</v>
      </c>
    </row>
    <row r="1957" spans="1:27" x14ac:dyDescent="0.25">
      <c r="A1957" s="17">
        <v>3</v>
      </c>
      <c r="B1957" s="17">
        <v>23</v>
      </c>
      <c r="C1957" s="17">
        <v>7</v>
      </c>
      <c r="D1957" s="18">
        <v>12.67626228309426</v>
      </c>
      <c r="E1957" s="18">
        <v>-14.210239138828401</v>
      </c>
      <c r="F1957" s="18">
        <v>-29.07992438779511</v>
      </c>
      <c r="G1957" s="18">
        <v>11.272726641419469</v>
      </c>
      <c r="H1957" s="18">
        <v>4.7906347572321017</v>
      </c>
      <c r="I1957" s="18">
        <v>11.229654231427681</v>
      </c>
      <c r="J1957" s="27">
        <v>37.610313355380477</v>
      </c>
      <c r="K1957" s="18">
        <v>-42.16160375117294</v>
      </c>
      <c r="L1957" s="18">
        <v>-69.455007936268842</v>
      </c>
      <c r="M1957" s="18">
        <v>35.054191571855078</v>
      </c>
      <c r="N1957" s="18">
        <v>14.21375406689104</v>
      </c>
      <c r="O1957" s="18">
        <v>31.773915124414732</v>
      </c>
      <c r="P1957" s="27">
        <v>66.141448550598682</v>
      </c>
      <c r="Q1957" s="18">
        <v>-71.048290959407339</v>
      </c>
      <c r="R1957" s="18">
        <v>-100.4777013299214</v>
      </c>
      <c r="S1957" s="18">
        <v>58.36836702082168</v>
      </c>
      <c r="T1957" s="18">
        <v>23.952194525850761</v>
      </c>
      <c r="U1957" s="18">
        <v>50.619004386630706</v>
      </c>
      <c r="Y1957" s="21">
        <f t="shared" ca="1" si="30"/>
        <v>-3.3208856134499989</v>
      </c>
      <c r="Z1957" s="21">
        <f t="shared" ca="1" si="30"/>
        <v>7.0355624310995459</v>
      </c>
      <c r="AA1957" s="21">
        <f t="shared" ca="1" si="30"/>
        <v>27.555022194573088</v>
      </c>
    </row>
    <row r="1958" spans="1:27" x14ac:dyDescent="0.25">
      <c r="A1958" s="17">
        <v>3</v>
      </c>
      <c r="B1958" s="17">
        <v>23</v>
      </c>
      <c r="C1958" s="17">
        <v>8</v>
      </c>
      <c r="D1958" s="18">
        <v>12.78227819967517</v>
      </c>
      <c r="E1958" s="18">
        <v>-14.30447010990466</v>
      </c>
      <c r="F1958" s="18">
        <v>-29.151152570508579</v>
      </c>
      <c r="G1958" s="18">
        <v>11.30941874931019</v>
      </c>
      <c r="H1958" s="18">
        <v>4.8254943571818956</v>
      </c>
      <c r="I1958" s="18">
        <v>11.26947830201699</v>
      </c>
      <c r="J1958" s="27">
        <v>37.924861268181537</v>
      </c>
      <c r="K1958" s="18">
        <v>-42.441185876764997</v>
      </c>
      <c r="L1958" s="18">
        <v>-69.625130593043224</v>
      </c>
      <c r="M1958" s="18">
        <v>35.168291045752582</v>
      </c>
      <c r="N1958" s="18">
        <v>14.31718206874582</v>
      </c>
      <c r="O1958" s="18">
        <v>31.88659594367558</v>
      </c>
      <c r="P1958" s="27">
        <v>66.694612104293284</v>
      </c>
      <c r="Q1958" s="18">
        <v>-71.519426552904847</v>
      </c>
      <c r="R1958" s="18">
        <v>-100.723810775514</v>
      </c>
      <c r="S1958" s="18">
        <v>58.55835285905389</v>
      </c>
      <c r="T1958" s="18">
        <v>24.12648539990046</v>
      </c>
      <c r="U1958" s="18">
        <v>50.798516129584662</v>
      </c>
      <c r="Y1958" s="21">
        <f t="shared" ca="1" si="30"/>
        <v>-3.2689530722289906</v>
      </c>
      <c r="Z1958" s="21">
        <f t="shared" ca="1" si="30"/>
        <v>7.2306138565473006</v>
      </c>
      <c r="AA1958" s="21">
        <f t="shared" ca="1" si="30"/>
        <v>27.934729164413454</v>
      </c>
    </row>
    <row r="1959" spans="1:27" x14ac:dyDescent="0.25">
      <c r="A1959" s="17">
        <v>3</v>
      </c>
      <c r="B1959" s="17">
        <v>23</v>
      </c>
      <c r="C1959" s="17">
        <v>9</v>
      </c>
      <c r="D1959" s="18">
        <v>12.80101821005324</v>
      </c>
      <c r="E1959" s="18">
        <v>-14.313034873451979</v>
      </c>
      <c r="F1959" s="18">
        <v>-29.157837950571668</v>
      </c>
      <c r="G1959" s="18">
        <v>11.321739077904549</v>
      </c>
      <c r="H1959" s="18">
        <v>4.829419325635393</v>
      </c>
      <c r="I1959" s="18">
        <v>11.277594770501659</v>
      </c>
      <c r="J1959" s="27">
        <v>37.980462647110279</v>
      </c>
      <c r="K1959" s="18">
        <v>-42.466597424267967</v>
      </c>
      <c r="L1959" s="18">
        <v>-69.64109807353411</v>
      </c>
      <c r="M1959" s="18">
        <v>35.206602908757247</v>
      </c>
      <c r="N1959" s="18">
        <v>14.328827401597399</v>
      </c>
      <c r="O1959" s="18">
        <v>31.909561208271171</v>
      </c>
      <c r="P1959" s="27">
        <v>66.792392617553247</v>
      </c>
      <c r="Q1959" s="18">
        <v>-71.562248619906228</v>
      </c>
      <c r="R1959" s="18">
        <v>-100.7469102723455</v>
      </c>
      <c r="S1959" s="18">
        <v>58.62214554063732</v>
      </c>
      <c r="T1959" s="18">
        <v>24.146109439859689</v>
      </c>
      <c r="U1959" s="18">
        <v>50.83510207830242</v>
      </c>
      <c r="Y1959" s="21">
        <f t="shared" ca="1" si="30"/>
        <v>-3.2411014399288067</v>
      </c>
      <c r="Z1959" s="21">
        <f t="shared" ca="1" si="30"/>
        <v>7.3177586679340223</v>
      </c>
      <c r="AA1959" s="21">
        <f t="shared" ca="1" si="30"/>
        <v>28.086590784100945</v>
      </c>
    </row>
    <row r="1960" spans="1:27" x14ac:dyDescent="0.25">
      <c r="A1960" s="17">
        <v>3</v>
      </c>
      <c r="B1960" s="17">
        <v>23</v>
      </c>
      <c r="C1960" s="17">
        <v>10</v>
      </c>
      <c r="D1960" s="18">
        <v>12.854460358164831</v>
      </c>
      <c r="E1960" s="18">
        <v>-14.33867042224054</v>
      </c>
      <c r="F1960" s="18">
        <v>-29.16968323040453</v>
      </c>
      <c r="G1960" s="18">
        <v>11.326773443999491</v>
      </c>
      <c r="H1960" s="18">
        <v>4.8449416176348494</v>
      </c>
      <c r="I1960" s="18">
        <v>11.287224166820341</v>
      </c>
      <c r="J1960" s="27">
        <v>38.139024839338042</v>
      </c>
      <c r="K1960" s="18">
        <v>-42.542657780424378</v>
      </c>
      <c r="L1960" s="18">
        <v>-69.669389550287192</v>
      </c>
      <c r="M1960" s="18">
        <v>35.222258006157233</v>
      </c>
      <c r="N1960" s="18">
        <v>14.3748818499566</v>
      </c>
      <c r="O1960" s="18">
        <v>31.936807249424682</v>
      </c>
      <c r="P1960" s="27">
        <v>67.071239884264543</v>
      </c>
      <c r="Q1960" s="18">
        <v>-71.69042112365085</v>
      </c>
      <c r="R1960" s="18">
        <v>-100.7878383873346</v>
      </c>
      <c r="S1960" s="18">
        <v>58.648212679253703</v>
      </c>
      <c r="T1960" s="18">
        <v>24.223717726923692</v>
      </c>
      <c r="U1960" s="18">
        <v>50.878507729487282</v>
      </c>
      <c r="Y1960" s="21">
        <f t="shared" ca="1" si="30"/>
        <v>-3.1949540660255593</v>
      </c>
      <c r="Z1960" s="21">
        <f t="shared" ca="1" si="30"/>
        <v>7.4609246141649805</v>
      </c>
      <c r="AA1960" s="21">
        <f t="shared" ca="1" si="30"/>
        <v>28.343418508943767</v>
      </c>
    </row>
    <row r="1961" spans="1:27" x14ac:dyDescent="0.25">
      <c r="A1961" s="17">
        <v>3</v>
      </c>
      <c r="B1961" s="17">
        <v>23</v>
      </c>
      <c r="C1961" s="17">
        <v>11</v>
      </c>
      <c r="D1961" s="18">
        <v>12.9886028422618</v>
      </c>
      <c r="E1961" s="18">
        <v>-14.46382002655799</v>
      </c>
      <c r="F1961" s="18">
        <v>-29.241724972572921</v>
      </c>
      <c r="G1961" s="18">
        <v>11.358293895960569</v>
      </c>
      <c r="H1961" s="18">
        <v>4.8860997039448604</v>
      </c>
      <c r="I1961" s="18">
        <v>11.32133067550822</v>
      </c>
      <c r="J1961" s="27">
        <v>38.537023929959929</v>
      </c>
      <c r="K1961" s="18">
        <v>-42.913975108394673</v>
      </c>
      <c r="L1961" s="18">
        <v>-69.84145532691447</v>
      </c>
      <c r="M1961" s="18">
        <v>35.320275459841923</v>
      </c>
      <c r="N1961" s="18">
        <v>14.496997382932941</v>
      </c>
      <c r="O1961" s="18">
        <v>32.033310426629008</v>
      </c>
      <c r="P1961" s="27">
        <v>67.771160571625344</v>
      </c>
      <c r="Q1961" s="18">
        <v>-72.316143563233553</v>
      </c>
      <c r="R1961" s="18">
        <v>-101.0367588644428</v>
      </c>
      <c r="S1961" s="18">
        <v>58.811420514168027</v>
      </c>
      <c r="T1961" s="18">
        <v>24.429499745292091</v>
      </c>
      <c r="U1961" s="18">
        <v>51.032246880961139</v>
      </c>
      <c r="Y1961" s="21">
        <f t="shared" ca="1" si="30"/>
        <v>-3.151217881455457</v>
      </c>
      <c r="Z1961" s="21">
        <f t="shared" ca="1" si="30"/>
        <v>7.6321767640546625</v>
      </c>
      <c r="AA1961" s="21">
        <f t="shared" ca="1" si="30"/>
        <v>28.691425284370247</v>
      </c>
    </row>
    <row r="1962" spans="1:27" x14ac:dyDescent="0.25">
      <c r="A1962" s="17">
        <v>3</v>
      </c>
      <c r="B1962" s="17">
        <v>23</v>
      </c>
      <c r="C1962" s="17">
        <v>12</v>
      </c>
      <c r="D1962" s="18">
        <v>13.157192231296939</v>
      </c>
      <c r="E1962" s="18">
        <v>-14.583903295474601</v>
      </c>
      <c r="F1962" s="18">
        <v>-29.315087906872979</v>
      </c>
      <c r="G1962" s="18">
        <v>11.40620546322697</v>
      </c>
      <c r="H1962" s="18">
        <v>4.9346183308988953</v>
      </c>
      <c r="I1962" s="18">
        <v>11.372428655407001</v>
      </c>
      <c r="J1962" s="27">
        <v>39.037226561334982</v>
      </c>
      <c r="K1962" s="18">
        <v>-43.270260681898719</v>
      </c>
      <c r="L1962" s="18">
        <v>-70.016676662296533</v>
      </c>
      <c r="M1962" s="18">
        <v>35.469263482960727</v>
      </c>
      <c r="N1962" s="18">
        <v>14.64095154895379</v>
      </c>
      <c r="O1962" s="18">
        <v>32.177890379214631</v>
      </c>
      <c r="P1962" s="27">
        <v>68.650816273915126</v>
      </c>
      <c r="Q1962" s="18">
        <v>-72.916535361428629</v>
      </c>
      <c r="R1962" s="18">
        <v>-101.29024435852421</v>
      </c>
      <c r="S1962" s="18">
        <v>59.059498910079107</v>
      </c>
      <c r="T1962" s="18">
        <v>24.672082962302301</v>
      </c>
      <c r="U1962" s="18">
        <v>51.262577113338651</v>
      </c>
      <c r="Y1962" s="21">
        <f t="shared" ca="1" si="30"/>
        <v>-3.0285465215177769</v>
      </c>
      <c r="Z1962" s="21">
        <f t="shared" ca="1" si="30"/>
        <v>8.0383946282688861</v>
      </c>
      <c r="AA1962" s="21">
        <f t="shared" ca="1" si="30"/>
        <v>29.438195539682351</v>
      </c>
    </row>
    <row r="1963" spans="1:27" x14ac:dyDescent="0.25">
      <c r="A1963" s="17">
        <v>3</v>
      </c>
      <c r="B1963" s="17">
        <v>23</v>
      </c>
      <c r="C1963" s="17">
        <v>13</v>
      </c>
      <c r="D1963" s="18">
        <v>13.26644821696617</v>
      </c>
      <c r="E1963" s="18">
        <v>-14.68764220887391</v>
      </c>
      <c r="F1963" s="18">
        <v>-29.37953881843514</v>
      </c>
      <c r="G1963" s="18">
        <v>11.4293957463548</v>
      </c>
      <c r="H1963" s="18">
        <v>4.9686018642861276</v>
      </c>
      <c r="I1963" s="18">
        <v>11.398645032863071</v>
      </c>
      <c r="J1963" s="27">
        <v>39.361387719032919</v>
      </c>
      <c r="K1963" s="18">
        <v>-43.57805275475468</v>
      </c>
      <c r="L1963" s="18">
        <v>-70.170612364272699</v>
      </c>
      <c r="M1963" s="18">
        <v>35.541377058782011</v>
      </c>
      <c r="N1963" s="18">
        <v>14.741780272153971</v>
      </c>
      <c r="O1963" s="18">
        <v>32.252068705189068</v>
      </c>
      <c r="P1963" s="27">
        <v>69.220885667684598</v>
      </c>
      <c r="Q1963" s="18">
        <v>-73.435208723009694</v>
      </c>
      <c r="R1963" s="18">
        <v>-101.5129368028381</v>
      </c>
      <c r="S1963" s="18">
        <v>59.179574469433888</v>
      </c>
      <c r="T1963" s="18">
        <v>24.841993682617169</v>
      </c>
      <c r="U1963" s="18">
        <v>51.380750558228613</v>
      </c>
      <c r="Y1963" s="21">
        <f t="shared" ca="1" si="30"/>
        <v>-3.0040901668388802</v>
      </c>
      <c r="Z1963" s="21">
        <f t="shared" ca="1" si="30"/>
        <v>8.1479486361305895</v>
      </c>
      <c r="AA1963" s="21">
        <f t="shared" ca="1" si="30"/>
        <v>29.675058852116475</v>
      </c>
    </row>
    <row r="1964" spans="1:27" x14ac:dyDescent="0.25">
      <c r="A1964" s="17">
        <v>3</v>
      </c>
      <c r="B1964" s="17">
        <v>23</v>
      </c>
      <c r="C1964" s="17">
        <v>14</v>
      </c>
      <c r="D1964" s="18">
        <v>14.16179762240232</v>
      </c>
      <c r="E1964" s="18">
        <v>-15.49170089162144</v>
      </c>
      <c r="F1964" s="18">
        <v>-29.952851270046551</v>
      </c>
      <c r="G1964" s="18">
        <v>11.78883740108089</v>
      </c>
      <c r="H1964" s="18">
        <v>5.2855382588715099</v>
      </c>
      <c r="I1964" s="18">
        <v>11.753302361974161</v>
      </c>
      <c r="J1964" s="27">
        <v>42.017878327145148</v>
      </c>
      <c r="K1964" s="18">
        <v>-45.963684920652668</v>
      </c>
      <c r="L1964" s="18">
        <v>-71.539922007090922</v>
      </c>
      <c r="M1964" s="18">
        <v>36.659113434769083</v>
      </c>
      <c r="N1964" s="18">
        <v>15.682126634540101</v>
      </c>
      <c r="O1964" s="18">
        <v>33.255559252733264</v>
      </c>
      <c r="P1964" s="27">
        <v>73.89258662431773</v>
      </c>
      <c r="Q1964" s="18">
        <v>-77.455337777994373</v>
      </c>
      <c r="R1964" s="18">
        <v>-103.4938607046181</v>
      </c>
      <c r="S1964" s="18">
        <v>61.040705595290973</v>
      </c>
      <c r="T1964" s="18">
        <v>26.426610870135121</v>
      </c>
      <c r="U1964" s="18">
        <v>52.979410724254258</v>
      </c>
      <c r="Y1964" s="21">
        <f t="shared" ca="1" si="30"/>
        <v>-2.4550765173391103</v>
      </c>
      <c r="Z1964" s="21">
        <f t="shared" ca="1" si="30"/>
        <v>10.111070721444012</v>
      </c>
      <c r="AA1964" s="21">
        <f t="shared" ca="1" si="30"/>
        <v>33.390115331385608</v>
      </c>
    </row>
    <row r="1965" spans="1:27" x14ac:dyDescent="0.25">
      <c r="A1965" s="17">
        <v>3</v>
      </c>
      <c r="B1965" s="17">
        <v>23</v>
      </c>
      <c r="C1965" s="17">
        <v>15</v>
      </c>
      <c r="D1965" s="18">
        <v>15.00680792076591</v>
      </c>
      <c r="E1965" s="18">
        <v>-16.29910289653904</v>
      </c>
      <c r="F1965" s="18">
        <v>-30.534118720226971</v>
      </c>
      <c r="G1965" s="18">
        <v>12.08537490812842</v>
      </c>
      <c r="H1965" s="18">
        <v>5.6045619558178732</v>
      </c>
      <c r="I1965" s="18">
        <v>12.06044248519216</v>
      </c>
      <c r="J1965" s="27">
        <v>44.525013427399671</v>
      </c>
      <c r="K1965" s="18">
        <v>-48.359236682073977</v>
      </c>
      <c r="L1965" s="18">
        <v>-72.928231509791004</v>
      </c>
      <c r="M1965" s="18">
        <v>37.581240166920153</v>
      </c>
      <c r="N1965" s="18">
        <v>16.628665997212341</v>
      </c>
      <c r="O1965" s="18">
        <v>34.124601522896768</v>
      </c>
      <c r="P1965" s="27">
        <v>78.301631177496446</v>
      </c>
      <c r="Q1965" s="18">
        <v>-81.49218276041627</v>
      </c>
      <c r="R1965" s="18">
        <v>-105.5022709216868</v>
      </c>
      <c r="S1965" s="18">
        <v>62.576129153172097</v>
      </c>
      <c r="T1965" s="18">
        <v>28.0216641427896</v>
      </c>
      <c r="U1965" s="18">
        <v>54.3638814233584</v>
      </c>
      <c r="Y1965" s="21">
        <f t="shared" ca="1" si="30"/>
        <v>-2.0760343468616469</v>
      </c>
      <c r="Z1965" s="21">
        <f t="shared" ca="1" si="30"/>
        <v>11.572052922563959</v>
      </c>
      <c r="AA1965" s="21">
        <f t="shared" ca="1" si="30"/>
        <v>36.268852214713476</v>
      </c>
    </row>
    <row r="1966" spans="1:27" x14ac:dyDescent="0.25">
      <c r="A1966" s="17">
        <v>3</v>
      </c>
      <c r="B1966" s="17">
        <v>23</v>
      </c>
      <c r="C1966" s="17">
        <v>16</v>
      </c>
      <c r="D1966" s="18">
        <v>15.9051653589355</v>
      </c>
      <c r="E1966" s="18">
        <v>-17.102525315017939</v>
      </c>
      <c r="F1966" s="18">
        <v>-31.109684977436999</v>
      </c>
      <c r="G1966" s="18">
        <v>12.446131873902241</v>
      </c>
      <c r="H1966" s="18">
        <v>5.9472554483589466</v>
      </c>
      <c r="I1966" s="18">
        <v>12.41978094916923</v>
      </c>
      <c r="J1966" s="27">
        <v>47.190428831414778</v>
      </c>
      <c r="K1966" s="18">
        <v>-50.742981059757213</v>
      </c>
      <c r="L1966" s="18">
        <v>-74.302924181933861</v>
      </c>
      <c r="M1966" s="18">
        <v>38.703066694909467</v>
      </c>
      <c r="N1966" s="18">
        <v>17.64543335063027</v>
      </c>
      <c r="O1966" s="18">
        <v>35.141337178335831</v>
      </c>
      <c r="P1966" s="27">
        <v>82.989027268691657</v>
      </c>
      <c r="Q1966" s="18">
        <v>-85.509130624117418</v>
      </c>
      <c r="R1966" s="18">
        <v>-107.4909822304342</v>
      </c>
      <c r="S1966" s="18">
        <v>64.444070748263641</v>
      </c>
      <c r="T1966" s="18">
        <v>29.73506155504181</v>
      </c>
      <c r="U1966" s="18">
        <v>55.983642362518466</v>
      </c>
      <c r="Y1966" s="21">
        <f t="shared" ca="1" si="30"/>
        <v>-1.4938766620890203</v>
      </c>
      <c r="Z1966" s="21">
        <f t="shared" ca="1" si="30"/>
        <v>13.634360813599272</v>
      </c>
      <c r="AA1966" s="21">
        <f t="shared" ca="1" si="30"/>
        <v>40.151689079963958</v>
      </c>
    </row>
    <row r="1967" spans="1:27" x14ac:dyDescent="0.25">
      <c r="A1967" s="17">
        <v>3</v>
      </c>
      <c r="B1967" s="17">
        <v>23</v>
      </c>
      <c r="C1967" s="17">
        <v>17</v>
      </c>
      <c r="D1967" s="18">
        <v>16.354079609865391</v>
      </c>
      <c r="E1967" s="18">
        <v>-17.499303625168402</v>
      </c>
      <c r="F1967" s="18">
        <v>-31.387991149041412</v>
      </c>
      <c r="G1967" s="18">
        <v>12.66635531017619</v>
      </c>
      <c r="H1967" s="18">
        <v>6.1170756845990431</v>
      </c>
      <c r="I1967" s="18">
        <v>12.638693099662859</v>
      </c>
      <c r="J1967" s="27">
        <v>48.522351859678899</v>
      </c>
      <c r="K1967" s="18">
        <v>-51.920217398019361</v>
      </c>
      <c r="L1967" s="18">
        <v>-74.967635585571841</v>
      </c>
      <c r="M1967" s="18">
        <v>39.387883666820663</v>
      </c>
      <c r="N1967" s="18">
        <v>18.149287890961091</v>
      </c>
      <c r="O1967" s="18">
        <v>35.760741475755907</v>
      </c>
      <c r="P1967" s="27">
        <v>85.331345388056292</v>
      </c>
      <c r="Q1967" s="18">
        <v>-87.492941068863843</v>
      </c>
      <c r="R1967" s="18">
        <v>-108.45259285967229</v>
      </c>
      <c r="S1967" s="18">
        <v>65.584352311358998</v>
      </c>
      <c r="T1967" s="18">
        <v>30.58412802305175</v>
      </c>
      <c r="U1967" s="18">
        <v>56.970414962792489</v>
      </c>
      <c r="Y1967" s="21">
        <f t="shared" ca="1" si="30"/>
        <v>-1.1110910699063332</v>
      </c>
      <c r="Z1967" s="21">
        <f t="shared" ca="1" si="30"/>
        <v>14.932411909625351</v>
      </c>
      <c r="AA1967" s="21">
        <f t="shared" ca="1" si="30"/>
        <v>42.52470675672339</v>
      </c>
    </row>
    <row r="1968" spans="1:27" x14ac:dyDescent="0.25">
      <c r="A1968" s="17">
        <v>3</v>
      </c>
      <c r="B1968" s="17">
        <v>23</v>
      </c>
      <c r="C1968" s="17">
        <v>18</v>
      </c>
      <c r="D1968" s="18">
        <v>16.761103295708761</v>
      </c>
      <c r="E1968" s="18">
        <v>-17.90745107581202</v>
      </c>
      <c r="F1968" s="18">
        <v>-31.670497847107669</v>
      </c>
      <c r="G1968" s="18">
        <v>12.81289527235295</v>
      </c>
      <c r="H1968" s="18">
        <v>6.2905815471336357</v>
      </c>
      <c r="I1968" s="18">
        <v>12.787602247118929</v>
      </c>
      <c r="J1968" s="27">
        <v>49.729986099627283</v>
      </c>
      <c r="K1968" s="18">
        <v>-53.131185835493973</v>
      </c>
      <c r="L1968" s="18">
        <v>-75.642379601222586</v>
      </c>
      <c r="M1968" s="18">
        <v>39.843571103452199</v>
      </c>
      <c r="N1968" s="18">
        <v>18.66407763891829</v>
      </c>
      <c r="O1968" s="18">
        <v>36.182074716745348</v>
      </c>
      <c r="P1968" s="27">
        <v>87.455089404617638</v>
      </c>
      <c r="Q1968" s="18">
        <v>-89.533594892094214</v>
      </c>
      <c r="R1968" s="18">
        <v>-109.4287172557837</v>
      </c>
      <c r="S1968" s="18">
        <v>66.343112686521749</v>
      </c>
      <c r="T1968" s="18">
        <v>31.45162186915017</v>
      </c>
      <c r="U1968" s="18">
        <v>57.641640686483363</v>
      </c>
      <c r="Y1968" s="21">
        <f t="shared" ca="1" si="30"/>
        <v>-0.92576656060540863</v>
      </c>
      <c r="Z1968" s="21">
        <f t="shared" ca="1" si="30"/>
        <v>15.646144122026552</v>
      </c>
      <c r="AA1968" s="21">
        <f t="shared" ca="1" si="30"/>
        <v>43.929152498895007</v>
      </c>
    </row>
    <row r="1969" spans="1:27" x14ac:dyDescent="0.25">
      <c r="A1969" s="17">
        <v>3</v>
      </c>
      <c r="B1969" s="17">
        <v>23</v>
      </c>
      <c r="C1969" s="17">
        <v>19</v>
      </c>
      <c r="D1969" s="18">
        <v>17.154174993447018</v>
      </c>
      <c r="E1969" s="18">
        <v>-18.340320058365599</v>
      </c>
      <c r="F1969" s="18">
        <v>-31.999736830955531</v>
      </c>
      <c r="G1969" s="18">
        <v>12.96011750895949</v>
      </c>
      <c r="H1969" s="18">
        <v>6.4490055698730373</v>
      </c>
      <c r="I1969" s="18">
        <v>12.93553658954419</v>
      </c>
      <c r="J1969" s="27">
        <v>50.896224963490461</v>
      </c>
      <c r="K1969" s="18">
        <v>-54.415502752352147</v>
      </c>
      <c r="L1969" s="18">
        <v>-76.428739838310392</v>
      </c>
      <c r="M1969" s="18">
        <v>40.301380172172131</v>
      </c>
      <c r="N1969" s="18">
        <v>19.13411975475816</v>
      </c>
      <c r="O1969" s="18">
        <v>36.600649780886812</v>
      </c>
      <c r="P1969" s="27">
        <v>89.506035566194385</v>
      </c>
      <c r="Q1969" s="18">
        <v>-91.697851321511692</v>
      </c>
      <c r="R1969" s="18">
        <v>-110.56631224551199</v>
      </c>
      <c r="S1969" s="18">
        <v>67.105405769040317</v>
      </c>
      <c r="T1969" s="18">
        <v>32.24370959917249</v>
      </c>
      <c r="U1969" s="18">
        <v>58.308472360356312</v>
      </c>
      <c r="Y1969" s="21">
        <f t="shared" ca="1" si="30"/>
        <v>-0.84122222749739173</v>
      </c>
      <c r="Z1969" s="21">
        <f t="shared" ca="1" si="30"/>
        <v>16.088132080645025</v>
      </c>
      <c r="AA1969" s="21">
        <f t="shared" ca="1" si="30"/>
        <v>44.899459727739817</v>
      </c>
    </row>
    <row r="1970" spans="1:27" x14ac:dyDescent="0.25">
      <c r="A1970" s="17">
        <v>3</v>
      </c>
      <c r="B1970" s="17">
        <v>23</v>
      </c>
      <c r="C1970" s="17">
        <v>20</v>
      </c>
      <c r="D1970" s="18">
        <v>17.354044635122271</v>
      </c>
      <c r="E1970" s="18">
        <v>-18.421480084317441</v>
      </c>
      <c r="F1970" s="18">
        <v>-32.051130491029767</v>
      </c>
      <c r="G1970" s="18">
        <v>13.06349627981619</v>
      </c>
      <c r="H1970" s="18">
        <v>6.5086635714572276</v>
      </c>
      <c r="I1970" s="18">
        <v>13.03520428090434</v>
      </c>
      <c r="J1970" s="27">
        <v>51.489235717430049</v>
      </c>
      <c r="K1970" s="18">
        <v>-54.656303545441297</v>
      </c>
      <c r="L1970" s="18">
        <v>-76.551489368905052</v>
      </c>
      <c r="M1970" s="18">
        <v>40.622851574198222</v>
      </c>
      <c r="N1970" s="18">
        <v>19.31112430751806</v>
      </c>
      <c r="O1970" s="18">
        <v>36.88265603866283</v>
      </c>
      <c r="P1970" s="27">
        <v>90.548903513106495</v>
      </c>
      <c r="Q1970" s="18">
        <v>-92.103634861237182</v>
      </c>
      <c r="R1970" s="18">
        <v>-110.7438889392588</v>
      </c>
      <c r="S1970" s="18">
        <v>67.640684431556139</v>
      </c>
      <c r="T1970" s="18">
        <v>32.541987412318413</v>
      </c>
      <c r="U1970" s="18">
        <v>58.757736353903432</v>
      </c>
      <c r="Y1970" s="21">
        <f t="shared" ca="1" si="30"/>
        <v>-0.51120180804718096</v>
      </c>
      <c r="Z1970" s="21">
        <f t="shared" ca="1" si="30"/>
        <v>17.098074723462819</v>
      </c>
      <c r="AA1970" s="21">
        <f t="shared" ca="1" si="30"/>
        <v>46.641787910388501</v>
      </c>
    </row>
    <row r="1971" spans="1:27" x14ac:dyDescent="0.25">
      <c r="A1971" s="17">
        <v>3</v>
      </c>
      <c r="B1971" s="17">
        <v>23</v>
      </c>
      <c r="C1971" s="17">
        <v>21</v>
      </c>
      <c r="D1971" s="18">
        <v>17.400453227044931</v>
      </c>
      <c r="E1971" s="18">
        <v>-18.444426048833609</v>
      </c>
      <c r="F1971" s="18">
        <v>-32.060394354242611</v>
      </c>
      <c r="G1971" s="18">
        <v>13.068119641158381</v>
      </c>
      <c r="H1971" s="18">
        <v>6.5157402997401217</v>
      </c>
      <c r="I1971" s="18">
        <v>13.044423234267541</v>
      </c>
      <c r="J1971" s="27">
        <v>51.62692943546876</v>
      </c>
      <c r="K1971" s="18">
        <v>-54.724383938330377</v>
      </c>
      <c r="L1971" s="18">
        <v>-76.573615344350827</v>
      </c>
      <c r="M1971" s="18">
        <v>40.637228592230343</v>
      </c>
      <c r="N1971" s="18">
        <v>19.33212087279772</v>
      </c>
      <c r="O1971" s="18">
        <v>36.908740745783973</v>
      </c>
      <c r="P1971" s="27">
        <v>90.791051508028616</v>
      </c>
      <c r="Q1971" s="18">
        <v>-92.218359993401506</v>
      </c>
      <c r="R1971" s="18">
        <v>-110.7758976772682</v>
      </c>
      <c r="S1971" s="18">
        <v>67.664623453611298</v>
      </c>
      <c r="T1971" s="18">
        <v>32.577369607169011</v>
      </c>
      <c r="U1971" s="18">
        <v>58.799291884564951</v>
      </c>
      <c r="Y1971" s="21">
        <f t="shared" ca="1" si="30"/>
        <v>-0.47608400086524405</v>
      </c>
      <c r="Z1971" s="21">
        <f t="shared" ca="1" si="30"/>
        <v>17.2070203635996</v>
      </c>
      <c r="AA1971" s="21">
        <f t="shared" ca="1" si="30"/>
        <v>46.838078782704166</v>
      </c>
    </row>
    <row r="1972" spans="1:27" x14ac:dyDescent="0.25">
      <c r="A1972" s="17">
        <v>3</v>
      </c>
      <c r="B1972" s="17">
        <v>23</v>
      </c>
      <c r="C1972" s="17">
        <v>22</v>
      </c>
      <c r="D1972" s="18">
        <v>17.478178676105369</v>
      </c>
      <c r="E1972" s="18">
        <v>-18.522317699439569</v>
      </c>
      <c r="F1972" s="18">
        <v>-32.105467172605742</v>
      </c>
      <c r="G1972" s="18">
        <v>13.07944278314055</v>
      </c>
      <c r="H1972" s="18">
        <v>6.5467762216525616</v>
      </c>
      <c r="I1972" s="18">
        <v>13.06117715652382</v>
      </c>
      <c r="J1972" s="27">
        <v>51.857539881163753</v>
      </c>
      <c r="K1972" s="18">
        <v>-54.955487502196519</v>
      </c>
      <c r="L1972" s="18">
        <v>-76.681268064329515</v>
      </c>
      <c r="M1972" s="18">
        <v>40.672439557674998</v>
      </c>
      <c r="N1972" s="18">
        <v>19.424204069212699</v>
      </c>
      <c r="O1972" s="18">
        <v>36.956145384680362</v>
      </c>
      <c r="P1972" s="27">
        <v>91.196602740347288</v>
      </c>
      <c r="Q1972" s="18">
        <v>-92.607802324490777</v>
      </c>
      <c r="R1972" s="18">
        <v>-110.93163443645621</v>
      </c>
      <c r="S1972" s="18">
        <v>67.72325286316476</v>
      </c>
      <c r="T1972" s="18">
        <v>32.732542872635271</v>
      </c>
      <c r="U1972" s="18">
        <v>58.874812185253333</v>
      </c>
      <c r="Y1972" s="21">
        <f t="shared" ca="1" si="30"/>
        <v>-0.46221003462300736</v>
      </c>
      <c r="Z1972" s="21">
        <f t="shared" ca="1" si="30"/>
        <v>17.273573326205771</v>
      </c>
      <c r="AA1972" s="21">
        <f t="shared" ca="1" si="30"/>
        <v>46.987773900453668</v>
      </c>
    </row>
    <row r="1973" spans="1:27" x14ac:dyDescent="0.25">
      <c r="A1973" s="17">
        <v>3</v>
      </c>
      <c r="B1973" s="17">
        <v>23</v>
      </c>
      <c r="C1973" s="17">
        <v>23</v>
      </c>
      <c r="D1973" s="18">
        <v>17.53879041362098</v>
      </c>
      <c r="E1973" s="18">
        <v>-18.613876308140771</v>
      </c>
      <c r="F1973" s="18">
        <v>-32.135199426823043</v>
      </c>
      <c r="G1973" s="18">
        <v>13.0956198416287</v>
      </c>
      <c r="H1973" s="18">
        <v>6.5808669952022836</v>
      </c>
      <c r="I1973" s="18">
        <v>13.083991346933299</v>
      </c>
      <c r="J1973" s="27">
        <v>52.037374156446631</v>
      </c>
      <c r="K1973" s="18">
        <v>-55.227140761677603</v>
      </c>
      <c r="L1973" s="18">
        <v>-76.752281108417478</v>
      </c>
      <c r="M1973" s="18">
        <v>40.722744486140968</v>
      </c>
      <c r="N1973" s="18">
        <v>19.525350972648479</v>
      </c>
      <c r="O1973" s="18">
        <v>37.020697341024139</v>
      </c>
      <c r="P1973" s="27">
        <v>91.512859064878953</v>
      </c>
      <c r="Q1973" s="18">
        <v>-93.065576652374261</v>
      </c>
      <c r="R1973" s="18">
        <v>-111.0343660845606</v>
      </c>
      <c r="S1973" s="18">
        <v>67.807015072361295</v>
      </c>
      <c r="T1973" s="18">
        <v>32.902989771841483</v>
      </c>
      <c r="U1973" s="18">
        <v>58.977649866682803</v>
      </c>
      <c r="Y1973" s="21">
        <f t="shared" ca="1" si="30"/>
        <v>-0.44980713757855462</v>
      </c>
      <c r="Z1973" s="21">
        <f t="shared" ca="1" si="30"/>
        <v>17.326745086165136</v>
      </c>
      <c r="AA1973" s="21">
        <f t="shared" ca="1" si="30"/>
        <v>47.100571038829671</v>
      </c>
    </row>
    <row r="1974" spans="1:27" x14ac:dyDescent="0.25">
      <c r="A1974" s="17">
        <v>3</v>
      </c>
      <c r="B1974" s="17">
        <v>24</v>
      </c>
      <c r="C1974" s="17">
        <v>0</v>
      </c>
      <c r="D1974" s="18">
        <v>17.593384248409389</v>
      </c>
      <c r="E1974" s="18">
        <v>-18.70008157071674</v>
      </c>
      <c r="F1974" s="18">
        <v>-32.157511261825711</v>
      </c>
      <c r="G1974" s="18">
        <v>13.116678023134559</v>
      </c>
      <c r="H1974" s="18">
        <v>6.6258448467064666</v>
      </c>
      <c r="I1974" s="18">
        <v>13.111225719735209</v>
      </c>
      <c r="J1974" s="27">
        <v>52.199353388795139</v>
      </c>
      <c r="K1974" s="18">
        <v>-55.482910709423457</v>
      </c>
      <c r="L1974" s="18">
        <v>-76.805571091449011</v>
      </c>
      <c r="M1974" s="18">
        <v>40.788227980253993</v>
      </c>
      <c r="N1974" s="18">
        <v>19.658799701707299</v>
      </c>
      <c r="O1974" s="18">
        <v>37.097756049337079</v>
      </c>
      <c r="P1974" s="27">
        <v>91.797715533938714</v>
      </c>
      <c r="Q1974" s="18">
        <v>-93.496585343916593</v>
      </c>
      <c r="R1974" s="18">
        <v>-111.1114585096861</v>
      </c>
      <c r="S1974" s="18">
        <v>67.916050952146463</v>
      </c>
      <c r="T1974" s="18">
        <v>33.127869835377247</v>
      </c>
      <c r="U1974" s="18">
        <v>59.100412046881459</v>
      </c>
      <c r="Y1974" s="21">
        <f t="shared" ca="1" si="30"/>
        <v>-0.41045999455682036</v>
      </c>
      <c r="Z1974" s="21">
        <f t="shared" ca="1" si="30"/>
        <v>17.455655319221041</v>
      </c>
      <c r="AA1974" s="21">
        <f t="shared" ca="1" si="30"/>
        <v>47.334004514741189</v>
      </c>
    </row>
    <row r="1975" spans="1:27" x14ac:dyDescent="0.25">
      <c r="A1975" s="17">
        <v>3</v>
      </c>
      <c r="B1975" s="17">
        <v>24</v>
      </c>
      <c r="C1975" s="17">
        <v>1</v>
      </c>
      <c r="D1975" s="18">
        <v>17.65747165825433</v>
      </c>
      <c r="E1975" s="18">
        <v>-18.797988486477792</v>
      </c>
      <c r="F1975" s="18">
        <v>-32.191187845749383</v>
      </c>
      <c r="G1975" s="18">
        <v>13.151538120462741</v>
      </c>
      <c r="H1975" s="18">
        <v>6.6612589008906999</v>
      </c>
      <c r="I1975" s="18">
        <v>13.14680796337125</v>
      </c>
      <c r="J1975" s="27">
        <v>52.389499940875979</v>
      </c>
      <c r="K1975" s="18">
        <v>-55.77339931742565</v>
      </c>
      <c r="L1975" s="18">
        <v>-76.886004842668328</v>
      </c>
      <c r="M1975" s="18">
        <v>40.896630549466067</v>
      </c>
      <c r="N1975" s="18">
        <v>19.763872762417321</v>
      </c>
      <c r="O1975" s="18">
        <v>37.198434767125512</v>
      </c>
      <c r="P1975" s="27">
        <v>92.132107015144726</v>
      </c>
      <c r="Q1975" s="18">
        <v>-93.986099909433122</v>
      </c>
      <c r="R1975" s="18">
        <v>-111.227818707057</v>
      </c>
      <c r="S1975" s="18">
        <v>68.096550934090175</v>
      </c>
      <c r="T1975" s="18">
        <v>33.304932867262373</v>
      </c>
      <c r="U1975" s="18">
        <v>59.260803249458107</v>
      </c>
      <c r="Y1975" s="21">
        <f t="shared" ca="1" si="30"/>
        <v>-0.37209968924815406</v>
      </c>
      <c r="Z1975" s="21">
        <f t="shared" ca="1" si="30"/>
        <v>17.589033859790895</v>
      </c>
      <c r="AA1975" s="21">
        <f t="shared" ca="1" si="30"/>
        <v>47.580475449465261</v>
      </c>
    </row>
    <row r="1976" spans="1:27" x14ac:dyDescent="0.25">
      <c r="A1976" s="17">
        <v>3</v>
      </c>
      <c r="B1976" s="17">
        <v>24</v>
      </c>
      <c r="C1976" s="17">
        <v>2</v>
      </c>
      <c r="D1976" s="18">
        <v>16.713157459964329</v>
      </c>
      <c r="E1976" s="18">
        <v>-17.901322276730191</v>
      </c>
      <c r="F1976" s="18">
        <v>-31.59086995297962</v>
      </c>
      <c r="G1976" s="18">
        <v>12.773570461701199</v>
      </c>
      <c r="H1976" s="18">
        <v>6.2882630564413668</v>
      </c>
      <c r="I1976" s="18">
        <v>12.77140890135529</v>
      </c>
      <c r="J1976" s="27">
        <v>49.587731398189113</v>
      </c>
      <c r="K1976" s="18">
        <v>-53.113001764428446</v>
      </c>
      <c r="L1976" s="18">
        <v>-75.452194924506813</v>
      </c>
      <c r="M1976" s="18">
        <v>39.721284855416307</v>
      </c>
      <c r="N1976" s="18">
        <v>18.657198705712929</v>
      </c>
      <c r="O1976" s="18">
        <v>36.136256209490313</v>
      </c>
      <c r="P1976" s="27">
        <v>87.204920470172809</v>
      </c>
      <c r="Q1976" s="18">
        <v>-89.50295214948143</v>
      </c>
      <c r="R1976" s="18">
        <v>-109.1535849116609</v>
      </c>
      <c r="S1976" s="18">
        <v>66.139495136468511</v>
      </c>
      <c r="T1976" s="18">
        <v>31.440029889614749</v>
      </c>
      <c r="U1976" s="18">
        <v>57.568647251124503</v>
      </c>
      <c r="Y1976" s="21">
        <f t="shared" ca="1" si="30"/>
        <v>-0.94579235024762554</v>
      </c>
      <c r="Z1976" s="21">
        <f t="shared" ca="1" si="30"/>
        <v>15.537274479873396</v>
      </c>
      <c r="AA1976" s="21">
        <f t="shared" ca="1" si="30"/>
        <v>43.696555686238241</v>
      </c>
    </row>
    <row r="1977" spans="1:27" x14ac:dyDescent="0.25">
      <c r="A1977" s="17">
        <v>3</v>
      </c>
      <c r="B1977" s="17">
        <v>24</v>
      </c>
      <c r="C1977" s="17">
        <v>3</v>
      </c>
      <c r="D1977" s="18">
        <v>15.69338652487248</v>
      </c>
      <c r="E1977" s="18">
        <v>-16.998190640510359</v>
      </c>
      <c r="F1977" s="18">
        <v>-30.96239924215147</v>
      </c>
      <c r="G1977" s="18">
        <v>12.372327946264001</v>
      </c>
      <c r="H1977" s="18">
        <v>5.8981458077808382</v>
      </c>
      <c r="I1977" s="18">
        <v>12.35599680358655</v>
      </c>
      <c r="J1977" s="27">
        <v>46.562083651008571</v>
      </c>
      <c r="K1977" s="18">
        <v>-50.433421371062288</v>
      </c>
      <c r="L1977" s="18">
        <v>-73.951144315633783</v>
      </c>
      <c r="M1977" s="18">
        <v>38.473562591733568</v>
      </c>
      <c r="N1977" s="18">
        <v>17.499725654497329</v>
      </c>
      <c r="O1977" s="18">
        <v>34.960862162252489</v>
      </c>
      <c r="P1977" s="27">
        <v>81.884020244975716</v>
      </c>
      <c r="Q1977" s="18">
        <v>-84.987478578775381</v>
      </c>
      <c r="R1977" s="18">
        <v>-106.9820767765264</v>
      </c>
      <c r="S1977" s="18">
        <v>64.06192587125237</v>
      </c>
      <c r="T1977" s="18">
        <v>29.48952339072116</v>
      </c>
      <c r="U1977" s="18">
        <v>55.696127726848637</v>
      </c>
      <c r="Y1977" s="21">
        <f t="shared" ca="1" si="30"/>
        <v>-1.6407328001579593</v>
      </c>
      <c r="Z1977" s="21">
        <f t="shared" ca="1" si="30"/>
        <v>13.111668372795886</v>
      </c>
      <c r="AA1977" s="21">
        <f t="shared" ca="1" si="30"/>
        <v>39.162041878496105</v>
      </c>
    </row>
    <row r="1978" spans="1:27" x14ac:dyDescent="0.25">
      <c r="A1978" s="17">
        <v>3</v>
      </c>
      <c r="B1978" s="17">
        <v>24</v>
      </c>
      <c r="C1978" s="17">
        <v>4</v>
      </c>
      <c r="D1978" s="18">
        <v>14.708898139825511</v>
      </c>
      <c r="E1978" s="18">
        <v>-16.11205351739423</v>
      </c>
      <c r="F1978" s="18">
        <v>-30.347781149554368</v>
      </c>
      <c r="G1978" s="18">
        <v>11.975136048209761</v>
      </c>
      <c r="H1978" s="18">
        <v>5.5275426498725828</v>
      </c>
      <c r="I1978" s="18">
        <v>11.95074529574736</v>
      </c>
      <c r="J1978" s="27">
        <v>43.641118793273627</v>
      </c>
      <c r="K1978" s="18">
        <v>-47.804263487860972</v>
      </c>
      <c r="L1978" s="18">
        <v>-72.483179546199153</v>
      </c>
      <c r="M1978" s="18">
        <v>37.238436315006169</v>
      </c>
      <c r="N1978" s="18">
        <v>16.400150669163938</v>
      </c>
      <c r="O1978" s="18">
        <v>33.814217149970013</v>
      </c>
      <c r="P1978" s="27">
        <v>76.747215214119876</v>
      </c>
      <c r="Q1978" s="18">
        <v>-80.556974099715816</v>
      </c>
      <c r="R1978" s="18">
        <v>-104.8584325635498</v>
      </c>
      <c r="S1978" s="18">
        <v>62.005330051910533</v>
      </c>
      <c r="T1978" s="18">
        <v>27.636583356686529</v>
      </c>
      <c r="U1978" s="18">
        <v>53.869408272246808</v>
      </c>
      <c r="Y1978" s="21">
        <f t="shared" ca="1" si="30"/>
        <v>-2.2975125332933821</v>
      </c>
      <c r="Z1978" s="21">
        <f t="shared" ca="1" si="30"/>
        <v>10.806479893353622</v>
      </c>
      <c r="AA1978" s="21">
        <f t="shared" ca="1" si="30"/>
        <v>34.843130231698133</v>
      </c>
    </row>
    <row r="1979" spans="1:27" x14ac:dyDescent="0.25">
      <c r="A1979" s="17">
        <v>3</v>
      </c>
      <c r="B1979" s="17">
        <v>24</v>
      </c>
      <c r="C1979" s="17">
        <v>5</v>
      </c>
      <c r="D1979" s="18">
        <v>13.582276043560141</v>
      </c>
      <c r="E1979" s="18">
        <v>-15.04949923130283</v>
      </c>
      <c r="F1979" s="18">
        <v>-29.510036857949821</v>
      </c>
      <c r="G1979" s="18">
        <v>11.51287094333196</v>
      </c>
      <c r="H1979" s="18">
        <v>5.1056135347661851</v>
      </c>
      <c r="I1979" s="18">
        <v>11.50184187106353</v>
      </c>
      <c r="J1979" s="27">
        <v>40.298444972919953</v>
      </c>
      <c r="K1979" s="18">
        <v>-44.651678064306353</v>
      </c>
      <c r="L1979" s="18">
        <v>-70.482296199804409</v>
      </c>
      <c r="M1979" s="18">
        <v>35.800955387913511</v>
      </c>
      <c r="N1979" s="18">
        <v>15.148292203700731</v>
      </c>
      <c r="O1979" s="18">
        <v>32.544060560905592</v>
      </c>
      <c r="P1979" s="27">
        <v>70.868793345594653</v>
      </c>
      <c r="Q1979" s="18">
        <v>-75.24441986745741</v>
      </c>
      <c r="R1979" s="18">
        <v>-101.9638369793186</v>
      </c>
      <c r="S1979" s="18">
        <v>59.611795624908027</v>
      </c>
      <c r="T1979" s="18">
        <v>25.527024028271448</v>
      </c>
      <c r="U1979" s="18">
        <v>51.845922601632793</v>
      </c>
      <c r="Y1979" s="21">
        <f t="shared" ca="1" si="30"/>
        <v>-2.8569336965308345</v>
      </c>
      <c r="Z1979" s="21">
        <f t="shared" ca="1" si="30"/>
        <v>8.6577788613290245</v>
      </c>
      <c r="AA1979" s="21">
        <f t="shared" ca="1" si="30"/>
        <v>30.645278753630912</v>
      </c>
    </row>
    <row r="1980" spans="1:27" x14ac:dyDescent="0.25">
      <c r="A1980" s="17">
        <v>3</v>
      </c>
      <c r="B1980" s="17">
        <v>24</v>
      </c>
      <c r="C1980" s="17">
        <v>6</v>
      </c>
      <c r="D1980" s="18">
        <v>12.47035021825813</v>
      </c>
      <c r="E1980" s="18">
        <v>-13.986655213064189</v>
      </c>
      <c r="F1980" s="18">
        <v>-28.67372933898119</v>
      </c>
      <c r="G1980" s="18">
        <v>11.06326623427244</v>
      </c>
      <c r="H1980" s="18">
        <v>4.6962866948148951</v>
      </c>
      <c r="I1980" s="18">
        <v>11.051601313312201</v>
      </c>
      <c r="J1980" s="27">
        <v>36.999374806683171</v>
      </c>
      <c r="K1980" s="18">
        <v>-41.498233009054658</v>
      </c>
      <c r="L1980" s="18">
        <v>-68.484844466693758</v>
      </c>
      <c r="M1980" s="18">
        <v>34.402843812576307</v>
      </c>
      <c r="N1980" s="18">
        <v>13.93382453273872</v>
      </c>
      <c r="O1980" s="18">
        <v>31.270120600445981</v>
      </c>
      <c r="P1980" s="27">
        <v>65.067052806951949</v>
      </c>
      <c r="Q1980" s="18">
        <v>-69.930417033687263</v>
      </c>
      <c r="R1980" s="18">
        <v>-99.074205768786129</v>
      </c>
      <c r="S1980" s="18">
        <v>57.283814692925532</v>
      </c>
      <c r="T1980" s="18">
        <v>23.480473499583319</v>
      </c>
      <c r="U1980" s="18">
        <v>49.81640964440647</v>
      </c>
      <c r="Y1980" s="21">
        <f t="shared" ca="1" si="30"/>
        <v>-3.3788800913877139</v>
      </c>
      <c r="Z1980" s="21">
        <f t="shared" ca="1" si="30"/>
        <v>6.623086276695755</v>
      </c>
      <c r="AA1980" s="21">
        <f t="shared" ca="1" si="30"/>
        <v>26.643127841393877</v>
      </c>
    </row>
    <row r="1981" spans="1:27" x14ac:dyDescent="0.25">
      <c r="A1981" s="17">
        <v>3</v>
      </c>
      <c r="B1981" s="17">
        <v>24</v>
      </c>
      <c r="C1981" s="17">
        <v>7</v>
      </c>
      <c r="D1981" s="18">
        <v>11.427668124168051</v>
      </c>
      <c r="E1981" s="18">
        <v>-12.9902281032514</v>
      </c>
      <c r="F1981" s="18">
        <v>-27.876869305327659</v>
      </c>
      <c r="G1981" s="18">
        <v>10.6293640558237</v>
      </c>
      <c r="H1981" s="18">
        <v>4.311403364241194</v>
      </c>
      <c r="I1981" s="18">
        <v>10.622157517795021</v>
      </c>
      <c r="J1981" s="27">
        <v>33.905749934225923</v>
      </c>
      <c r="K1981" s="18">
        <v>-38.541846099557723</v>
      </c>
      <c r="L1981" s="18">
        <v>-66.581609808190677</v>
      </c>
      <c r="M1981" s="18">
        <v>33.05356155189407</v>
      </c>
      <c r="N1981" s="18">
        <v>12.791880451745721</v>
      </c>
      <c r="O1981" s="18">
        <v>30.055024353646001</v>
      </c>
      <c r="P1981" s="27">
        <v>59.626608096931712</v>
      </c>
      <c r="Q1981" s="18">
        <v>-64.948485165673873</v>
      </c>
      <c r="R1981" s="18">
        <v>-96.320874522271808</v>
      </c>
      <c r="S1981" s="18">
        <v>55.037138941047182</v>
      </c>
      <c r="T1981" s="18">
        <v>21.556135521251399</v>
      </c>
      <c r="U1981" s="18">
        <v>47.880640570746252</v>
      </c>
      <c r="Y1981" s="21">
        <f t="shared" ca="1" si="30"/>
        <v>-3.8765043465510942</v>
      </c>
      <c r="Z1981" s="21">
        <f t="shared" ca="1" si="30"/>
        <v>4.6827603837633198</v>
      </c>
      <c r="AA1981" s="21">
        <f t="shared" ca="1" si="30"/>
        <v>22.831163442030871</v>
      </c>
    </row>
    <row r="1982" spans="1:27" x14ac:dyDescent="0.25">
      <c r="A1982" s="17">
        <v>3</v>
      </c>
      <c r="B1982" s="17">
        <v>24</v>
      </c>
      <c r="C1982" s="17">
        <v>8</v>
      </c>
      <c r="D1982" s="18">
        <v>11.778931245250639</v>
      </c>
      <c r="E1982" s="18">
        <v>-13.344989024876741</v>
      </c>
      <c r="F1982" s="18">
        <v>-28.149248395400409</v>
      </c>
      <c r="G1982" s="18">
        <v>10.74789043659632</v>
      </c>
      <c r="H1982" s="18">
        <v>4.4398379732695572</v>
      </c>
      <c r="I1982" s="18">
        <v>10.73989191807487</v>
      </c>
      <c r="J1982" s="27">
        <v>34.947943268433271</v>
      </c>
      <c r="K1982" s="18">
        <v>-39.594417365800453</v>
      </c>
      <c r="L1982" s="18">
        <v>-67.232164865019371</v>
      </c>
      <c r="M1982" s="18">
        <v>33.422136661544627</v>
      </c>
      <c r="N1982" s="18">
        <v>13.17294434805938</v>
      </c>
      <c r="O1982" s="18">
        <v>30.388149734412089</v>
      </c>
      <c r="P1982" s="27">
        <v>61.459407950070677</v>
      </c>
      <c r="Q1982" s="18">
        <v>-66.722217256627459</v>
      </c>
      <c r="R1982" s="18">
        <v>-97.262005747232365</v>
      </c>
      <c r="S1982" s="18">
        <v>55.650849493484962</v>
      </c>
      <c r="T1982" s="18">
        <v>22.198282312896261</v>
      </c>
      <c r="U1982" s="18">
        <v>48.411342407276933</v>
      </c>
      <c r="Y1982" s="21">
        <f t="shared" ca="1" si="30"/>
        <v>-3.7876858470857631</v>
      </c>
      <c r="Z1982" s="21">
        <f t="shared" ca="1" si="30"/>
        <v>5.1045917816295372</v>
      </c>
      <c r="AA1982" s="21">
        <f t="shared" ca="1" si="30"/>
        <v>23.735659159869002</v>
      </c>
    </row>
    <row r="1983" spans="1:27" x14ac:dyDescent="0.25">
      <c r="A1983" s="17">
        <v>3</v>
      </c>
      <c r="B1983" s="17">
        <v>24</v>
      </c>
      <c r="C1983" s="17">
        <v>9</v>
      </c>
      <c r="D1983" s="18">
        <v>12.16594379508982</v>
      </c>
      <c r="E1983" s="18">
        <v>-13.6568620309232</v>
      </c>
      <c r="F1983" s="18">
        <v>-28.408419622726719</v>
      </c>
      <c r="G1983" s="18">
        <v>10.93674331760687</v>
      </c>
      <c r="H1983" s="18">
        <v>4.5709642990963513</v>
      </c>
      <c r="I1983" s="18">
        <v>10.922624563760809</v>
      </c>
      <c r="J1983" s="27">
        <v>36.096204715447399</v>
      </c>
      <c r="K1983" s="18">
        <v>-40.519740717023247</v>
      </c>
      <c r="L1983" s="18">
        <v>-67.851174027861489</v>
      </c>
      <c r="M1983" s="18">
        <v>34.009402305467589</v>
      </c>
      <c r="N1983" s="18">
        <v>13.56199453481875</v>
      </c>
      <c r="O1983" s="18">
        <v>30.905185384382079</v>
      </c>
      <c r="P1983" s="27">
        <v>63.478739049566997</v>
      </c>
      <c r="Q1983" s="18">
        <v>-68.281518536465128</v>
      </c>
      <c r="R1983" s="18">
        <v>-98.157500825738509</v>
      </c>
      <c r="S1983" s="18">
        <v>56.628699362678248</v>
      </c>
      <c r="T1983" s="18">
        <v>22.853887138315709</v>
      </c>
      <c r="U1983" s="18">
        <v>49.235031579083298</v>
      </c>
      <c r="Y1983" s="21">
        <f t="shared" ca="1" si="30"/>
        <v>-3.4690056780960656</v>
      </c>
      <c r="Z1983" s="21">
        <f t="shared" ca="1" si="30"/>
        <v>6.2018721952310898</v>
      </c>
      <c r="AA1983" s="21">
        <f t="shared" ca="1" si="30"/>
        <v>25.757337767440614</v>
      </c>
    </row>
    <row r="1984" spans="1:27" x14ac:dyDescent="0.25">
      <c r="A1984" s="17">
        <v>3</v>
      </c>
      <c r="B1984" s="17">
        <v>24</v>
      </c>
      <c r="C1984" s="17">
        <v>10</v>
      </c>
      <c r="D1984" s="18">
        <v>12.514581810609689</v>
      </c>
      <c r="E1984" s="18">
        <v>-14.00951734136429</v>
      </c>
      <c r="F1984" s="18">
        <v>-28.676891249352</v>
      </c>
      <c r="G1984" s="18">
        <v>11.06711403624155</v>
      </c>
      <c r="H1984" s="18">
        <v>4.7027241533493056</v>
      </c>
      <c r="I1984" s="18">
        <v>11.04999645475583</v>
      </c>
      <c r="J1984" s="27">
        <v>37.130609393929603</v>
      </c>
      <c r="K1984" s="18">
        <v>-41.566064660927672</v>
      </c>
      <c r="L1984" s="18">
        <v>-68.492396429586435</v>
      </c>
      <c r="M1984" s="18">
        <v>34.414809115350543</v>
      </c>
      <c r="N1984" s="18">
        <v>13.9529243925821</v>
      </c>
      <c r="O1984" s="18">
        <v>31.265579709114348</v>
      </c>
      <c r="P1984" s="27">
        <v>65.297841782794848</v>
      </c>
      <c r="Q1984" s="18">
        <v>-70.044723001908338</v>
      </c>
      <c r="R1984" s="18">
        <v>-99.08513088267685</v>
      </c>
      <c r="S1984" s="18">
        <v>57.303737993179361</v>
      </c>
      <c r="T1984" s="18">
        <v>23.512659476365531</v>
      </c>
      <c r="U1984" s="18">
        <v>49.80917555325545</v>
      </c>
      <c r="Y1984" s="21">
        <f t="shared" ca="1" si="30"/>
        <v>-3.3519921357599163</v>
      </c>
      <c r="Z1984" s="21">
        <f t="shared" ca="1" si="30"/>
        <v>6.7054615204624923</v>
      </c>
      <c r="AA1984" s="21">
        <f t="shared" ca="1" si="30"/>
        <v>26.793560921010002</v>
      </c>
    </row>
    <row r="1985" spans="1:27" x14ac:dyDescent="0.25">
      <c r="A1985" s="17">
        <v>3</v>
      </c>
      <c r="B1985" s="17">
        <v>24</v>
      </c>
      <c r="C1985" s="17">
        <v>11</v>
      </c>
      <c r="D1985" s="18">
        <v>12.837679949678661</v>
      </c>
      <c r="E1985" s="18">
        <v>-14.310788297100039</v>
      </c>
      <c r="F1985" s="18">
        <v>-28.883753906125261</v>
      </c>
      <c r="G1985" s="18">
        <v>11.18186139848723</v>
      </c>
      <c r="H1985" s="18">
        <v>4.8295985416636524</v>
      </c>
      <c r="I1985" s="18">
        <v>11.17665617666785</v>
      </c>
      <c r="J1985" s="27">
        <v>38.089237574977183</v>
      </c>
      <c r="K1985" s="18">
        <v>-42.459931860020802</v>
      </c>
      <c r="L1985" s="18">
        <v>-68.986470873395319</v>
      </c>
      <c r="M1985" s="18">
        <v>34.771632814396483</v>
      </c>
      <c r="N1985" s="18">
        <v>14.32935913333643</v>
      </c>
      <c r="O1985" s="18">
        <v>31.62395897625613</v>
      </c>
      <c r="P1985" s="27">
        <v>66.983684065383571</v>
      </c>
      <c r="Q1985" s="18">
        <v>-71.551016197372292</v>
      </c>
      <c r="R1985" s="18">
        <v>-99.799888045260872</v>
      </c>
      <c r="S1985" s="18">
        <v>57.897881394973361</v>
      </c>
      <c r="T1985" s="18">
        <v>24.147005483367181</v>
      </c>
      <c r="U1985" s="18">
        <v>50.380109340435723</v>
      </c>
      <c r="Y1985" s="21">
        <f t="shared" ca="1" si="30"/>
        <v>-3.1687461367279059</v>
      </c>
      <c r="Z1985" s="21">
        <f t="shared" ca="1" si="30"/>
        <v>7.3677857655501136</v>
      </c>
      <c r="AA1985" s="21">
        <f t="shared" ca="1" si="30"/>
        <v>28.057776041526672</v>
      </c>
    </row>
    <row r="1986" spans="1:27" x14ac:dyDescent="0.25">
      <c r="A1986" s="17">
        <v>3</v>
      </c>
      <c r="B1986" s="17">
        <v>24</v>
      </c>
      <c r="C1986" s="17">
        <v>12</v>
      </c>
      <c r="D1986" s="18">
        <v>13.14070633580239</v>
      </c>
      <c r="E1986" s="18">
        <v>-14.63652419565843</v>
      </c>
      <c r="F1986" s="18">
        <v>-29.124006163009192</v>
      </c>
      <c r="G1986" s="18">
        <v>11.28139306114303</v>
      </c>
      <c r="H1986" s="18">
        <v>4.9472266809265726</v>
      </c>
      <c r="I1986" s="18">
        <v>11.28720073066973</v>
      </c>
      <c r="J1986" s="27">
        <v>38.988313113376343</v>
      </c>
      <c r="K1986" s="18">
        <v>-43.426386241849272</v>
      </c>
      <c r="L1986" s="18">
        <v>-69.560293631187051</v>
      </c>
      <c r="M1986" s="18">
        <v>35.081141071022003</v>
      </c>
      <c r="N1986" s="18">
        <v>14.67836036752677</v>
      </c>
      <c r="O1986" s="18">
        <v>31.936740937653649</v>
      </c>
      <c r="P1986" s="27">
        <v>68.564797147431932</v>
      </c>
      <c r="Q1986" s="18">
        <v>-73.17962910603643</v>
      </c>
      <c r="R1986" s="18">
        <v>-100.6300138113772</v>
      </c>
      <c r="S1986" s="18">
        <v>58.413240349455627</v>
      </c>
      <c r="T1986" s="18">
        <v>24.735122135150341</v>
      </c>
      <c r="U1986" s="18">
        <v>50.878402088246183</v>
      </c>
      <c r="Y1986" s="21">
        <f t="shared" ca="1" si="30"/>
        <v>-3.1040035501259009</v>
      </c>
      <c r="Z1986" s="21">
        <f t="shared" ca="1" si="30"/>
        <v>7.6978756165424507</v>
      </c>
      <c r="AA1986" s="21">
        <f t="shared" ca="1" si="30"/>
        <v>28.781918802870457</v>
      </c>
    </row>
    <row r="1987" spans="1:27" x14ac:dyDescent="0.25">
      <c r="A1987" s="17">
        <v>3</v>
      </c>
      <c r="B1987" s="17">
        <v>24</v>
      </c>
      <c r="C1987" s="17">
        <v>13</v>
      </c>
      <c r="D1987" s="18">
        <v>13.557616457525191</v>
      </c>
      <c r="E1987" s="18">
        <v>-15.019376370063339</v>
      </c>
      <c r="F1987" s="18">
        <v>-29.38677540420321</v>
      </c>
      <c r="G1987" s="18">
        <v>11.485264386891251</v>
      </c>
      <c r="H1987" s="18">
        <v>5.1067480166394734</v>
      </c>
      <c r="I1987" s="18">
        <v>11.481328669917851</v>
      </c>
      <c r="J1987" s="27">
        <v>40.225280286257878</v>
      </c>
      <c r="K1987" s="18">
        <v>-44.562303907613867</v>
      </c>
      <c r="L1987" s="18">
        <v>-70.187896354260118</v>
      </c>
      <c r="M1987" s="18">
        <v>35.715108764563631</v>
      </c>
      <c r="N1987" s="18">
        <v>15.151658197385791</v>
      </c>
      <c r="O1987" s="18">
        <v>32.486019173459383</v>
      </c>
      <c r="P1987" s="27">
        <v>70.740126022010969</v>
      </c>
      <c r="Q1987" s="18">
        <v>-75.093811718715855</v>
      </c>
      <c r="R1987" s="18">
        <v>-101.5379408397729</v>
      </c>
      <c r="S1987" s="18">
        <v>59.46885331203476</v>
      </c>
      <c r="T1987" s="18">
        <v>25.532696205736869</v>
      </c>
      <c r="U1987" s="18">
        <v>51.753456903457362</v>
      </c>
      <c r="Y1987" s="21">
        <f t="shared" ca="1" si="30"/>
        <v>-2.7751942432927859</v>
      </c>
      <c r="Z1987" s="21">
        <f t="shared" ca="1" si="30"/>
        <v>8.8278661597926913</v>
      </c>
      <c r="AA1987" s="21">
        <f t="shared" ca="1" si="30"/>
        <v>30.863379884751204</v>
      </c>
    </row>
    <row r="1988" spans="1:27" x14ac:dyDescent="0.25">
      <c r="A1988" s="17">
        <v>3</v>
      </c>
      <c r="B1988" s="17">
        <v>24</v>
      </c>
      <c r="C1988" s="17">
        <v>14</v>
      </c>
      <c r="D1988" s="18">
        <v>14.6324279944239</v>
      </c>
      <c r="E1988" s="18">
        <v>-16.03328543127602</v>
      </c>
      <c r="F1988" s="18">
        <v>-30.188975146487241</v>
      </c>
      <c r="G1988" s="18">
        <v>11.931161706491761</v>
      </c>
      <c r="H1988" s="18">
        <v>5.5063649348832264</v>
      </c>
      <c r="I1988" s="18">
        <v>11.92276201114626</v>
      </c>
      <c r="J1988" s="27">
        <v>43.414232818003022</v>
      </c>
      <c r="K1988" s="18">
        <v>-47.570559550671042</v>
      </c>
      <c r="L1988" s="18">
        <v>-72.103884467702173</v>
      </c>
      <c r="M1988" s="18">
        <v>37.10169167035518</v>
      </c>
      <c r="N1988" s="18">
        <v>16.33731665074853</v>
      </c>
      <c r="O1988" s="18">
        <v>33.73503942183217</v>
      </c>
      <c r="P1988" s="27">
        <v>76.348213830685083</v>
      </c>
      <c r="Q1988" s="18">
        <v>-80.163149770218709</v>
      </c>
      <c r="R1988" s="18">
        <v>-104.3097219846367</v>
      </c>
      <c r="S1988" s="18">
        <v>61.777637977176447</v>
      </c>
      <c r="T1988" s="18">
        <v>27.53069911070591</v>
      </c>
      <c r="U1988" s="18">
        <v>53.743270282885447</v>
      </c>
      <c r="Y1988" s="21">
        <f t="shared" ca="1" si="30"/>
        <v>-2.2295439308181155</v>
      </c>
      <c r="Z1988" s="21">
        <f t="shared" ca="1" si="30"/>
        <v>10.913836542565686</v>
      </c>
      <c r="AA1988" s="21">
        <f t="shared" ca="1" si="30"/>
        <v>34.926949446597483</v>
      </c>
    </row>
    <row r="1989" spans="1:27" x14ac:dyDescent="0.25">
      <c r="A1989" s="17">
        <v>3</v>
      </c>
      <c r="B1989" s="17">
        <v>24</v>
      </c>
      <c r="C1989" s="17">
        <v>15</v>
      </c>
      <c r="D1989" s="18">
        <v>15.750837489049619</v>
      </c>
      <c r="E1989" s="18">
        <v>-17.031735798689461</v>
      </c>
      <c r="F1989" s="18">
        <v>-30.95541734293128</v>
      </c>
      <c r="G1989" s="18">
        <v>12.39284837865485</v>
      </c>
      <c r="H1989" s="18">
        <v>5.9267677730354809</v>
      </c>
      <c r="I1989" s="18">
        <v>12.38650447382186</v>
      </c>
      <c r="J1989" s="27">
        <v>46.732539950903274</v>
      </c>
      <c r="K1989" s="18">
        <v>-50.532949440442437</v>
      </c>
      <c r="L1989" s="18">
        <v>-73.934468623521184</v>
      </c>
      <c r="M1989" s="18">
        <v>38.537373876354188</v>
      </c>
      <c r="N1989" s="18">
        <v>17.584646671368091</v>
      </c>
      <c r="O1989" s="18">
        <v>35.047182551529247</v>
      </c>
      <c r="P1989" s="27">
        <v>82.183784474087034</v>
      </c>
      <c r="Q1989" s="18">
        <v>-85.155197512658475</v>
      </c>
      <c r="R1989" s="18">
        <v>-106.9579527390906</v>
      </c>
      <c r="S1989" s="18">
        <v>64.168177372536377</v>
      </c>
      <c r="T1989" s="18">
        <v>29.632627366338671</v>
      </c>
      <c r="U1989" s="18">
        <v>55.833644685219888</v>
      </c>
      <c r="Y1989" s="21">
        <f t="shared" ca="1" si="30"/>
        <v>-1.5301950270589302</v>
      </c>
      <c r="Z1989" s="21">
        <f t="shared" ca="1" si="30"/>
        <v>13.434324986191179</v>
      </c>
      <c r="AA1989" s="21">
        <f t="shared" ca="1" si="30"/>
        <v>39.705083646432897</v>
      </c>
    </row>
    <row r="1990" spans="1:27" x14ac:dyDescent="0.25">
      <c r="A1990" s="17">
        <v>3</v>
      </c>
      <c r="B1990" s="17">
        <v>24</v>
      </c>
      <c r="C1990" s="17">
        <v>16</v>
      </c>
      <c r="D1990" s="18">
        <v>16.914806175097731</v>
      </c>
      <c r="E1990" s="18">
        <v>-18.072820425310951</v>
      </c>
      <c r="F1990" s="18">
        <v>-31.78151282112248</v>
      </c>
      <c r="G1990" s="18">
        <v>12.860046530195349</v>
      </c>
      <c r="H1990" s="18">
        <v>6.3514140747912364</v>
      </c>
      <c r="I1990" s="18">
        <v>12.84845643962494</v>
      </c>
      <c r="J1990" s="27">
        <v>50.186020641067238</v>
      </c>
      <c r="K1990" s="18">
        <v>-53.621834649919037</v>
      </c>
      <c r="L1990" s="18">
        <v>-75.907529737048904</v>
      </c>
      <c r="M1990" s="18">
        <v>39.990194833259388</v>
      </c>
      <c r="N1990" s="18">
        <v>18.844566996009672</v>
      </c>
      <c r="O1990" s="18">
        <v>36.354259532751463</v>
      </c>
      <c r="P1990" s="27">
        <v>88.257071160923161</v>
      </c>
      <c r="Q1990" s="18">
        <v>-90.360407836210229</v>
      </c>
      <c r="R1990" s="18">
        <v>-109.8122990441494</v>
      </c>
      <c r="S1990" s="18">
        <v>66.587254322417266</v>
      </c>
      <c r="T1990" s="18">
        <v>31.75577207257664</v>
      </c>
      <c r="U1990" s="18">
        <v>57.915948209575689</v>
      </c>
      <c r="Y1990" s="21">
        <f t="shared" ca="1" si="30"/>
        <v>-0.87961002672417976</v>
      </c>
      <c r="Z1990" s="21">
        <f t="shared" ca="1" si="30"/>
        <v>15.845677616119811</v>
      </c>
      <c r="AA1990" s="21">
        <f t="shared" ca="1" si="30"/>
        <v>44.343338885133129</v>
      </c>
    </row>
    <row r="1991" spans="1:27" x14ac:dyDescent="0.25">
      <c r="A1991" s="17">
        <v>3</v>
      </c>
      <c r="B1991" s="17">
        <v>24</v>
      </c>
      <c r="C1991" s="17">
        <v>17</v>
      </c>
      <c r="D1991" s="18">
        <v>17.10044810108948</v>
      </c>
      <c r="E1991" s="18">
        <v>-18.257116094126431</v>
      </c>
      <c r="F1991" s="18">
        <v>-31.877750562898552</v>
      </c>
      <c r="G1991" s="18">
        <v>12.93174969649146</v>
      </c>
      <c r="H1991" s="18">
        <v>6.4399224866007403</v>
      </c>
      <c r="I1991" s="18">
        <v>12.93187499615011</v>
      </c>
      <c r="J1991" s="27">
        <v>50.736817938608013</v>
      </c>
      <c r="K1991" s="18">
        <v>-54.168637619647029</v>
      </c>
      <c r="L1991" s="18">
        <v>-76.137385668917545</v>
      </c>
      <c r="M1991" s="18">
        <v>40.21316631190917</v>
      </c>
      <c r="N1991" s="18">
        <v>19.10717035904257</v>
      </c>
      <c r="O1991" s="18">
        <v>36.590289430040208</v>
      </c>
      <c r="P1991" s="27">
        <v>89.225702577866386</v>
      </c>
      <c r="Q1991" s="18">
        <v>-91.281848508153857</v>
      </c>
      <c r="R1991" s="18">
        <v>-110.1448221602996</v>
      </c>
      <c r="S1991" s="18">
        <v>66.958521794791537</v>
      </c>
      <c r="T1991" s="18">
        <v>32.198296039496682</v>
      </c>
      <c r="U1991" s="18">
        <v>58.291967291878059</v>
      </c>
      <c r="Y1991" s="21">
        <f t="shared" ref="Y1991:AA2054" ca="1" si="31">SUM(OFFSET($D1991,,MATCH(Y$5,$D$4:$U$4,0)-1,1,6))</f>
        <v>-0.73087137669319446</v>
      </c>
      <c r="Z1991" s="21">
        <f t="shared" ca="1" si="31"/>
        <v>16.341420751035386</v>
      </c>
      <c r="AA1991" s="21">
        <f t="shared" ca="1" si="31"/>
        <v>45.24781703557921</v>
      </c>
    </row>
    <row r="1992" spans="1:27" x14ac:dyDescent="0.25">
      <c r="A1992" s="17">
        <v>3</v>
      </c>
      <c r="B1992" s="17">
        <v>24</v>
      </c>
      <c r="C1992" s="17">
        <v>18</v>
      </c>
      <c r="D1992" s="18">
        <v>17.296219614752552</v>
      </c>
      <c r="E1992" s="18">
        <v>-18.46015196140317</v>
      </c>
      <c r="F1992" s="18">
        <v>-32.016255459912443</v>
      </c>
      <c r="G1992" s="18">
        <v>12.993709797941969</v>
      </c>
      <c r="H1992" s="18">
        <v>6.5118739774323</v>
      </c>
      <c r="I1992" s="18">
        <v>12.99401289190067</v>
      </c>
      <c r="J1992" s="27">
        <v>51.317669597440023</v>
      </c>
      <c r="K1992" s="18">
        <v>-54.771042526402397</v>
      </c>
      <c r="L1992" s="18">
        <v>-76.468193225121141</v>
      </c>
      <c r="M1992" s="18">
        <v>40.405840305978828</v>
      </c>
      <c r="N1992" s="18">
        <v>19.320649542334941</v>
      </c>
      <c r="O1992" s="18">
        <v>36.766106439620287</v>
      </c>
      <c r="P1992" s="27">
        <v>90.247187555807216</v>
      </c>
      <c r="Q1992" s="18">
        <v>-92.29698634169371</v>
      </c>
      <c r="R1992" s="18">
        <v>-110.623387836376</v>
      </c>
      <c r="S1992" s="18">
        <v>67.279341243106956</v>
      </c>
      <c r="T1992" s="18">
        <v>32.558038785950217</v>
      </c>
      <c r="U1992" s="18">
        <v>58.572061260289907</v>
      </c>
      <c r="Y1992" s="21">
        <f t="shared" ca="1" si="31"/>
        <v>-0.68059113928812387</v>
      </c>
      <c r="Z1992" s="21">
        <f t="shared" ca="1" si="31"/>
        <v>16.571030133850549</v>
      </c>
      <c r="AA1992" s="21">
        <f t="shared" ca="1" si="31"/>
        <v>45.736254667084587</v>
      </c>
    </row>
    <row r="1993" spans="1:27" x14ac:dyDescent="0.25">
      <c r="A1993" s="17">
        <v>3</v>
      </c>
      <c r="B1993" s="17">
        <v>24</v>
      </c>
      <c r="C1993" s="17">
        <v>19</v>
      </c>
      <c r="D1993" s="18">
        <v>17.50709360496921</v>
      </c>
      <c r="E1993" s="18">
        <v>-18.644914095618589</v>
      </c>
      <c r="F1993" s="18">
        <v>-32.119514086273703</v>
      </c>
      <c r="G1993" s="18">
        <v>13.05695887558239</v>
      </c>
      <c r="H1993" s="18">
        <v>6.5952697585824884</v>
      </c>
      <c r="I1993" s="18">
        <v>13.07154083237152</v>
      </c>
      <c r="J1993" s="27">
        <v>51.943330117349383</v>
      </c>
      <c r="K1993" s="18">
        <v>-55.319229493201988</v>
      </c>
      <c r="L1993" s="18">
        <v>-76.714817962440591</v>
      </c>
      <c r="M1993" s="18">
        <v>40.602522559960207</v>
      </c>
      <c r="N1993" s="18">
        <v>19.568083793442391</v>
      </c>
      <c r="O1993" s="18">
        <v>36.985469044160453</v>
      </c>
      <c r="P1993" s="27">
        <v>91.347473339036526</v>
      </c>
      <c r="Q1993" s="18">
        <v>-93.220759245286089</v>
      </c>
      <c r="R1993" s="18">
        <v>-110.980169693196</v>
      </c>
      <c r="S1993" s="18">
        <v>67.60683480299511</v>
      </c>
      <c r="T1993" s="18">
        <v>32.975000644653619</v>
      </c>
      <c r="U1993" s="18">
        <v>58.921527688899722</v>
      </c>
      <c r="Y1993" s="21">
        <f t="shared" ca="1" si="31"/>
        <v>-0.53356511038668764</v>
      </c>
      <c r="Z1993" s="21">
        <f t="shared" ca="1" si="31"/>
        <v>17.065358059269862</v>
      </c>
      <c r="AA1993" s="21">
        <f t="shared" ca="1" si="31"/>
        <v>46.649907537102884</v>
      </c>
    </row>
    <row r="1994" spans="1:27" x14ac:dyDescent="0.25">
      <c r="A1994" s="17">
        <v>3</v>
      </c>
      <c r="B1994" s="17">
        <v>24</v>
      </c>
      <c r="C1994" s="17">
        <v>20</v>
      </c>
      <c r="D1994" s="18">
        <v>17.826506551857769</v>
      </c>
      <c r="E1994" s="18">
        <v>-18.96860313858501</v>
      </c>
      <c r="F1994" s="18">
        <v>-32.336167790021328</v>
      </c>
      <c r="G1994" s="18">
        <v>13.1706061102399</v>
      </c>
      <c r="H1994" s="18">
        <v>6.713096428128206</v>
      </c>
      <c r="I1994" s="18">
        <v>13.18405605557577</v>
      </c>
      <c r="J1994" s="27">
        <v>52.891024378793112</v>
      </c>
      <c r="K1994" s="18">
        <v>-56.279610879807699</v>
      </c>
      <c r="L1994" s="18">
        <v>-77.232277516755261</v>
      </c>
      <c r="M1994" s="18">
        <v>40.95592525143136</v>
      </c>
      <c r="N1994" s="18">
        <v>19.917674064526071</v>
      </c>
      <c r="O1994" s="18">
        <v>37.303826945358452</v>
      </c>
      <c r="P1994" s="27">
        <v>93.014087244714361</v>
      </c>
      <c r="Q1994" s="18">
        <v>-94.839138294391006</v>
      </c>
      <c r="R1994" s="18">
        <v>-111.7287571326569</v>
      </c>
      <c r="S1994" s="18">
        <v>68.195281920928238</v>
      </c>
      <c r="T1994" s="18">
        <v>33.564109907268893</v>
      </c>
      <c r="U1994" s="18">
        <v>59.428703462931978</v>
      </c>
      <c r="Y1994" s="21">
        <f t="shared" ca="1" si="31"/>
        <v>-0.41050578280469097</v>
      </c>
      <c r="Z1994" s="21">
        <f t="shared" ca="1" si="31"/>
        <v>17.556562243546036</v>
      </c>
      <c r="AA1994" s="21">
        <f t="shared" ca="1" si="31"/>
        <v>47.634287108795569</v>
      </c>
    </row>
    <row r="1995" spans="1:27" x14ac:dyDescent="0.25">
      <c r="A1995" s="17">
        <v>3</v>
      </c>
      <c r="B1995" s="17">
        <v>24</v>
      </c>
      <c r="C1995" s="17">
        <v>21</v>
      </c>
      <c r="D1995" s="18">
        <v>18.344056414214808</v>
      </c>
      <c r="E1995" s="18">
        <v>-19.318572654756409</v>
      </c>
      <c r="F1995" s="18">
        <v>-32.59193757471045</v>
      </c>
      <c r="G1995" s="18">
        <v>13.39201812808099</v>
      </c>
      <c r="H1995" s="18">
        <v>6.9026661115083217</v>
      </c>
      <c r="I1995" s="18">
        <v>13.403338428224121</v>
      </c>
      <c r="J1995" s="27">
        <v>54.426588416959341</v>
      </c>
      <c r="K1995" s="18">
        <v>-57.317966105335948</v>
      </c>
      <c r="L1995" s="18">
        <v>-77.843162613585037</v>
      </c>
      <c r="M1995" s="18">
        <v>41.644438291496961</v>
      </c>
      <c r="N1995" s="18">
        <v>20.4801249702303</v>
      </c>
      <c r="O1995" s="18">
        <v>37.924278773457438</v>
      </c>
      <c r="P1995" s="27">
        <v>95.714528181402059</v>
      </c>
      <c r="Q1995" s="18">
        <v>-96.588914337492767</v>
      </c>
      <c r="R1995" s="18">
        <v>-112.61249945923591</v>
      </c>
      <c r="S1995" s="18">
        <v>69.341717768373002</v>
      </c>
      <c r="T1995" s="18">
        <v>34.511919573966999</v>
      </c>
      <c r="U1995" s="18">
        <v>60.417144883677857</v>
      </c>
      <c r="Y1995" s="21">
        <f t="shared" ca="1" si="31"/>
        <v>0.13156885256138651</v>
      </c>
      <c r="Z1995" s="21">
        <f t="shared" ca="1" si="31"/>
        <v>19.314301733223054</v>
      </c>
      <c r="AA1995" s="21">
        <f t="shared" ca="1" si="31"/>
        <v>50.783896610691244</v>
      </c>
    </row>
    <row r="1996" spans="1:27" x14ac:dyDescent="0.25">
      <c r="A1996" s="17">
        <v>3</v>
      </c>
      <c r="B1996" s="17">
        <v>24</v>
      </c>
      <c r="C1996" s="17">
        <v>22</v>
      </c>
      <c r="D1996" s="18">
        <v>18.700625195714519</v>
      </c>
      <c r="E1996" s="18">
        <v>-19.630920047576979</v>
      </c>
      <c r="F1996" s="18">
        <v>-32.792827108627591</v>
      </c>
      <c r="G1996" s="18">
        <v>13.507106061291029</v>
      </c>
      <c r="H1996" s="18">
        <v>7.0318768220259251</v>
      </c>
      <c r="I1996" s="18">
        <v>13.532550396688491</v>
      </c>
      <c r="J1996" s="27">
        <v>55.484523579979388</v>
      </c>
      <c r="K1996" s="18">
        <v>-58.244696956249577</v>
      </c>
      <c r="L1996" s="18">
        <v>-78.322970744667558</v>
      </c>
      <c r="M1996" s="18">
        <v>42.002321045748317</v>
      </c>
      <c r="N1996" s="18">
        <v>20.86349155006253</v>
      </c>
      <c r="O1996" s="18">
        <v>38.289879533234661</v>
      </c>
      <c r="P1996" s="27">
        <v>97.575011594384563</v>
      </c>
      <c r="Q1996" s="18">
        <v>-98.150587454230887</v>
      </c>
      <c r="R1996" s="18">
        <v>-113.30661813437609</v>
      </c>
      <c r="S1996" s="18">
        <v>69.93762459189071</v>
      </c>
      <c r="T1996" s="18">
        <v>35.157946714414066</v>
      </c>
      <c r="U1996" s="18">
        <v>60.999583226276023</v>
      </c>
      <c r="Y1996" s="21">
        <f t="shared" ca="1" si="31"/>
        <v>0.34841131951539772</v>
      </c>
      <c r="Z1996" s="21">
        <f t="shared" ca="1" si="31"/>
        <v>20.072548008107763</v>
      </c>
      <c r="AA1996" s="21">
        <f t="shared" ca="1" si="31"/>
        <v>52.212960538358381</v>
      </c>
    </row>
    <row r="1997" spans="1:27" x14ac:dyDescent="0.25">
      <c r="A1997" s="17">
        <v>3</v>
      </c>
      <c r="B1997" s="17">
        <v>24</v>
      </c>
      <c r="C1997" s="17">
        <v>23</v>
      </c>
      <c r="D1997" s="18">
        <v>18.922969896417911</v>
      </c>
      <c r="E1997" s="18">
        <v>-19.844688932193531</v>
      </c>
      <c r="F1997" s="18">
        <v>-32.9548935389805</v>
      </c>
      <c r="G1997" s="18">
        <v>13.5910795293533</v>
      </c>
      <c r="H1997" s="18">
        <v>7.1158533636542503</v>
      </c>
      <c r="I1997" s="18">
        <v>13.610048822993191</v>
      </c>
      <c r="J1997" s="27">
        <v>56.144217555980113</v>
      </c>
      <c r="K1997" s="18">
        <v>-58.878946592690014</v>
      </c>
      <c r="L1997" s="18">
        <v>-78.710053085606788</v>
      </c>
      <c r="M1997" s="18">
        <v>42.263448821666529</v>
      </c>
      <c r="N1997" s="18">
        <v>21.112648910324879</v>
      </c>
      <c r="O1997" s="18">
        <v>38.509158628470729</v>
      </c>
      <c r="P1997" s="27">
        <v>98.735148569594017</v>
      </c>
      <c r="Q1997" s="18">
        <v>-99.219388180518806</v>
      </c>
      <c r="R1997" s="18">
        <v>-113.86659422535389</v>
      </c>
      <c r="S1997" s="18">
        <v>70.372425714971314</v>
      </c>
      <c r="T1997" s="18">
        <v>35.577812256794097</v>
      </c>
      <c r="U1997" s="18">
        <v>61.348916616265527</v>
      </c>
      <c r="Y1997" s="21">
        <f t="shared" ca="1" si="31"/>
        <v>0.44036914124461823</v>
      </c>
      <c r="Z1997" s="21">
        <f t="shared" ca="1" si="31"/>
        <v>20.440474238145441</v>
      </c>
      <c r="AA1997" s="21">
        <f t="shared" ca="1" si="31"/>
        <v>52.948320751752256</v>
      </c>
    </row>
    <row r="1998" spans="1:27" x14ac:dyDescent="0.25">
      <c r="A1998" s="17">
        <v>3</v>
      </c>
      <c r="B1998" s="17">
        <v>25</v>
      </c>
      <c r="C1998" s="17">
        <v>0</v>
      </c>
      <c r="D1998" s="18">
        <v>19.086084423871451</v>
      </c>
      <c r="E1998" s="18">
        <v>-20.005478345506969</v>
      </c>
      <c r="F1998" s="18">
        <v>-33.074772684730938</v>
      </c>
      <c r="G1998" s="18">
        <v>13.64226133533459</v>
      </c>
      <c r="H1998" s="18">
        <v>7.1730627919600582</v>
      </c>
      <c r="I1998" s="18">
        <v>13.66113264793602</v>
      </c>
      <c r="J1998" s="27">
        <v>56.628176340780932</v>
      </c>
      <c r="K1998" s="18">
        <v>-59.356006793104306</v>
      </c>
      <c r="L1998" s="18">
        <v>-78.996374566655248</v>
      </c>
      <c r="M1998" s="18">
        <v>42.422606130180448</v>
      </c>
      <c r="N1998" s="18">
        <v>21.282388576455482</v>
      </c>
      <c r="O1998" s="18">
        <v>38.653698530102027</v>
      </c>
      <c r="P1998" s="27">
        <v>99.586237864252496</v>
      </c>
      <c r="Q1998" s="18">
        <v>-100.0233023798985</v>
      </c>
      <c r="R1998" s="18">
        <v>-114.2808037274753</v>
      </c>
      <c r="S1998" s="18">
        <v>70.637436881420399</v>
      </c>
      <c r="T1998" s="18">
        <v>35.863847704064391</v>
      </c>
      <c r="U1998" s="18">
        <v>61.579183043492691</v>
      </c>
      <c r="Y1998" s="21">
        <f t="shared" ca="1" si="31"/>
        <v>0.4822901688642105</v>
      </c>
      <c r="Z1998" s="21">
        <f t="shared" ca="1" si="31"/>
        <v>20.634488217759333</v>
      </c>
      <c r="AA1998" s="21">
        <f t="shared" ca="1" si="31"/>
        <v>53.362599385856178</v>
      </c>
    </row>
    <row r="1999" spans="1:27" x14ac:dyDescent="0.25">
      <c r="A1999" s="17">
        <v>3</v>
      </c>
      <c r="B1999" s="17">
        <v>25</v>
      </c>
      <c r="C1999" s="17">
        <v>1</v>
      </c>
      <c r="D1999" s="18">
        <v>19.317374427753659</v>
      </c>
      <c r="E1999" s="18">
        <v>-20.22449375092814</v>
      </c>
      <c r="F1999" s="18">
        <v>-33.230062240305969</v>
      </c>
      <c r="G1999" s="18">
        <v>13.73428545578683</v>
      </c>
      <c r="H1999" s="18">
        <v>7.2593078707376693</v>
      </c>
      <c r="I1999" s="18">
        <v>13.747335149656511</v>
      </c>
      <c r="J1999" s="27">
        <v>57.314410920636433</v>
      </c>
      <c r="K1999" s="18">
        <v>-60.005822791875097</v>
      </c>
      <c r="L1999" s="18">
        <v>-79.367270899501634</v>
      </c>
      <c r="M1999" s="18">
        <v>42.708768586716168</v>
      </c>
      <c r="N1999" s="18">
        <v>21.538276658379068</v>
      </c>
      <c r="O1999" s="18">
        <v>38.897605503258291</v>
      </c>
      <c r="P1999" s="27">
        <v>100.79304911116439</v>
      </c>
      <c r="Q1999" s="18">
        <v>-101.1183346377609</v>
      </c>
      <c r="R1999" s="18">
        <v>-114.8173641867341</v>
      </c>
      <c r="S1999" s="18">
        <v>71.113922988835512</v>
      </c>
      <c r="T1999" s="18">
        <v>36.295055468476001</v>
      </c>
      <c r="U1999" s="18">
        <v>61.967751090451443</v>
      </c>
      <c r="Y1999" s="21">
        <f t="shared" ca="1" si="31"/>
        <v>0.60374691270055791</v>
      </c>
      <c r="Z1999" s="21">
        <f t="shared" ca="1" si="31"/>
        <v>21.085967977613237</v>
      </c>
      <c r="AA1999" s="21">
        <f t="shared" ca="1" si="31"/>
        <v>54.234079834432357</v>
      </c>
    </row>
    <row r="2000" spans="1:27" x14ac:dyDescent="0.25">
      <c r="A2000" s="17">
        <v>3</v>
      </c>
      <c r="B2000" s="17">
        <v>25</v>
      </c>
      <c r="C2000" s="17">
        <v>2</v>
      </c>
      <c r="D2000" s="18">
        <v>19.55305801870815</v>
      </c>
      <c r="E2000" s="18">
        <v>-20.339668784305161</v>
      </c>
      <c r="F2000" s="18">
        <v>-33.326061615043052</v>
      </c>
      <c r="G2000" s="18">
        <v>13.866718183856451</v>
      </c>
      <c r="H2000" s="18">
        <v>7.3397688602181388</v>
      </c>
      <c r="I2000" s="18">
        <v>13.86556597835914</v>
      </c>
      <c r="J2000" s="27">
        <v>58.013681218975172</v>
      </c>
      <c r="K2000" s="18">
        <v>-60.34754569124572</v>
      </c>
      <c r="L2000" s="18">
        <v>-79.596557511300347</v>
      </c>
      <c r="M2000" s="18">
        <v>43.120587516404292</v>
      </c>
      <c r="N2000" s="18">
        <v>21.7770034189044</v>
      </c>
      <c r="O2000" s="18">
        <v>39.232135510938591</v>
      </c>
      <c r="P2000" s="27">
        <v>102.0227849557852</v>
      </c>
      <c r="Q2000" s="18">
        <v>-101.69418626155731</v>
      </c>
      <c r="R2000" s="18">
        <v>-115.1490636909714</v>
      </c>
      <c r="S2000" s="18">
        <v>71.799638372825626</v>
      </c>
      <c r="T2000" s="18">
        <v>36.697343968735638</v>
      </c>
      <c r="U2000" s="18">
        <v>62.500690637243942</v>
      </c>
      <c r="Y2000" s="21">
        <f t="shared" ca="1" si="31"/>
        <v>0.95938064179366478</v>
      </c>
      <c r="Z2000" s="21">
        <f t="shared" ca="1" si="31"/>
        <v>22.199304462676388</v>
      </c>
      <c r="AA2000" s="21">
        <f t="shared" ca="1" si="31"/>
        <v>56.177207982061695</v>
      </c>
    </row>
    <row r="2001" spans="1:27" x14ac:dyDescent="0.25">
      <c r="A2001" s="17">
        <v>3</v>
      </c>
      <c r="B2001" s="17">
        <v>25</v>
      </c>
      <c r="C2001" s="17">
        <v>3</v>
      </c>
      <c r="D2001" s="18">
        <v>19.662379036273322</v>
      </c>
      <c r="E2001" s="18">
        <v>-20.418360479519009</v>
      </c>
      <c r="F2001" s="18">
        <v>-33.382866020178703</v>
      </c>
      <c r="G2001" s="18">
        <v>13.91327028695221</v>
      </c>
      <c r="H2001" s="18">
        <v>7.3901547599135116</v>
      </c>
      <c r="I2001" s="18">
        <v>13.916970507175449</v>
      </c>
      <c r="J2001" s="27">
        <v>58.338035325503753</v>
      </c>
      <c r="K2001" s="18">
        <v>-60.581022977567287</v>
      </c>
      <c r="L2001" s="18">
        <v>-79.732230161507346</v>
      </c>
      <c r="M2001" s="18">
        <v>43.265348086929947</v>
      </c>
      <c r="N2001" s="18">
        <v>21.926497760051561</v>
      </c>
      <c r="O2001" s="18">
        <v>39.377582832998499</v>
      </c>
      <c r="P2001" s="27">
        <v>102.5931936691193</v>
      </c>
      <c r="Q2001" s="18">
        <v>-102.0876286521477</v>
      </c>
      <c r="R2001" s="18">
        <v>-115.3453357299674</v>
      </c>
      <c r="S2001" s="18">
        <v>72.04067768172726</v>
      </c>
      <c r="T2001" s="18">
        <v>36.949263167760733</v>
      </c>
      <c r="U2001" s="18">
        <v>62.732402675390503</v>
      </c>
      <c r="Y2001" s="21">
        <f t="shared" ca="1" si="31"/>
        <v>1.0815480906167814</v>
      </c>
      <c r="Z2001" s="21">
        <f t="shared" ca="1" si="31"/>
        <v>22.594210866409128</v>
      </c>
      <c r="AA2001" s="21">
        <f t="shared" ca="1" si="31"/>
        <v>56.882572811882696</v>
      </c>
    </row>
    <row r="2002" spans="1:27" x14ac:dyDescent="0.25">
      <c r="A2002" s="17">
        <v>3</v>
      </c>
      <c r="B2002" s="17">
        <v>25</v>
      </c>
      <c r="C2002" s="17">
        <v>4</v>
      </c>
      <c r="D2002" s="18">
        <v>19.8264987421935</v>
      </c>
      <c r="E2002" s="18">
        <v>-20.541163324494249</v>
      </c>
      <c r="F2002" s="18">
        <v>-33.486459688584077</v>
      </c>
      <c r="G2002" s="18">
        <v>13.960286184261509</v>
      </c>
      <c r="H2002" s="18">
        <v>7.4385344709977188</v>
      </c>
      <c r="I2002" s="18">
        <v>13.966353965889009</v>
      </c>
      <c r="J2002" s="27">
        <v>58.824976462378388</v>
      </c>
      <c r="K2002" s="18">
        <v>-60.945377499597519</v>
      </c>
      <c r="L2002" s="18">
        <v>-79.979655119196124</v>
      </c>
      <c r="M2002" s="18">
        <v>43.411550893369608</v>
      </c>
      <c r="N2002" s="18">
        <v>22.07003976440496</v>
      </c>
      <c r="O2002" s="18">
        <v>39.517311607667587</v>
      </c>
      <c r="P2002" s="27">
        <v>103.44952772428761</v>
      </c>
      <c r="Q2002" s="18">
        <v>-102.7016177747237</v>
      </c>
      <c r="R2002" s="18">
        <v>-115.7032752326601</v>
      </c>
      <c r="S2002" s="18">
        <v>72.284118442534776</v>
      </c>
      <c r="T2002" s="18">
        <v>37.19115183381777</v>
      </c>
      <c r="U2002" s="18">
        <v>62.955004499251928</v>
      </c>
      <c r="Y2002" s="21">
        <f t="shared" ca="1" si="31"/>
        <v>1.1640503502634125</v>
      </c>
      <c r="Z2002" s="21">
        <f t="shared" ca="1" si="31"/>
        <v>22.898846109026891</v>
      </c>
      <c r="AA2002" s="21">
        <f t="shared" ca="1" si="31"/>
        <v>57.474909492508274</v>
      </c>
    </row>
    <row r="2003" spans="1:27" x14ac:dyDescent="0.25">
      <c r="A2003" s="17">
        <v>3</v>
      </c>
      <c r="B2003" s="17">
        <v>25</v>
      </c>
      <c r="C2003" s="17">
        <v>5</v>
      </c>
      <c r="D2003" s="18">
        <v>19.00135386811332</v>
      </c>
      <c r="E2003" s="18">
        <v>-19.862078190034769</v>
      </c>
      <c r="F2003" s="18">
        <v>-33.011828859878293</v>
      </c>
      <c r="G2003" s="18">
        <v>13.61701804173628</v>
      </c>
      <c r="H2003" s="18">
        <v>7.1231620832509552</v>
      </c>
      <c r="I2003" s="18">
        <v>13.639877791088651</v>
      </c>
      <c r="J2003" s="27">
        <v>56.376781830185429</v>
      </c>
      <c r="K2003" s="18">
        <v>-58.930540305608297</v>
      </c>
      <c r="L2003" s="18">
        <v>-78.846038417345511</v>
      </c>
      <c r="M2003" s="18">
        <v>42.344108418149688</v>
      </c>
      <c r="N2003" s="18">
        <v>21.134333790963009</v>
      </c>
      <c r="O2003" s="18">
        <v>38.593558653705848</v>
      </c>
      <c r="P2003" s="27">
        <v>99.144135802210556</v>
      </c>
      <c r="Q2003" s="18">
        <v>-99.306330915162604</v>
      </c>
      <c r="R2003" s="18">
        <v>-114.06331860785239</v>
      </c>
      <c r="S2003" s="18">
        <v>70.506731163768507</v>
      </c>
      <c r="T2003" s="18">
        <v>35.614354360792113</v>
      </c>
      <c r="U2003" s="18">
        <v>61.4833742438786</v>
      </c>
      <c r="Y2003" s="21">
        <f t="shared" ca="1" si="31"/>
        <v>0.50750473427614118</v>
      </c>
      <c r="Z2003" s="21">
        <f t="shared" ca="1" si="31"/>
        <v>20.672203970050166</v>
      </c>
      <c r="AA2003" s="21">
        <f t="shared" ca="1" si="31"/>
        <v>53.378946047634777</v>
      </c>
    </row>
    <row r="2004" spans="1:27" x14ac:dyDescent="0.25">
      <c r="A2004" s="17">
        <v>3</v>
      </c>
      <c r="B2004" s="17">
        <v>25</v>
      </c>
      <c r="C2004" s="17">
        <v>6</v>
      </c>
      <c r="D2004" s="18">
        <v>18.230540320048451</v>
      </c>
      <c r="E2004" s="18">
        <v>-19.122047650904179</v>
      </c>
      <c r="F2004" s="18">
        <v>-32.483338197057293</v>
      </c>
      <c r="G2004" s="18">
        <v>13.32678026153461</v>
      </c>
      <c r="H2004" s="18">
        <v>6.815043870513648</v>
      </c>
      <c r="I2004" s="18">
        <v>13.34374083191004</v>
      </c>
      <c r="J2004" s="27">
        <v>54.089787570059102</v>
      </c>
      <c r="K2004" s="18">
        <v>-56.734878849824888</v>
      </c>
      <c r="L2004" s="18">
        <v>-77.583781931015622</v>
      </c>
      <c r="M2004" s="18">
        <v>41.441571607650218</v>
      </c>
      <c r="N2004" s="18">
        <v>20.220150865043511</v>
      </c>
      <c r="O2004" s="18">
        <v>37.755649452565002</v>
      </c>
      <c r="P2004" s="27">
        <v>95.122230646506239</v>
      </c>
      <c r="Q2004" s="18">
        <v>-95.606329490180798</v>
      </c>
      <c r="R2004" s="18">
        <v>-112.237264101436</v>
      </c>
      <c r="S2004" s="18">
        <v>69.003926579128461</v>
      </c>
      <c r="T2004" s="18">
        <v>34.073826279977723</v>
      </c>
      <c r="U2004" s="18">
        <v>60.148501617635709</v>
      </c>
      <c r="Y2004" s="21">
        <f t="shared" ca="1" si="31"/>
        <v>0.11071943604527235</v>
      </c>
      <c r="Z2004" s="21">
        <f t="shared" ca="1" si="31"/>
        <v>19.188498714477316</v>
      </c>
      <c r="AA2004" s="21">
        <f t="shared" ca="1" si="31"/>
        <v>50.504891531631337</v>
      </c>
    </row>
    <row r="2005" spans="1:27" x14ac:dyDescent="0.25">
      <c r="A2005" s="17">
        <v>3</v>
      </c>
      <c r="B2005" s="17">
        <v>25</v>
      </c>
      <c r="C2005" s="17">
        <v>7</v>
      </c>
      <c r="D2005" s="18">
        <v>17.382986331040531</v>
      </c>
      <c r="E2005" s="18">
        <v>-18.403815738966689</v>
      </c>
      <c r="F2005" s="18">
        <v>-31.96676695484917</v>
      </c>
      <c r="G2005" s="18">
        <v>12.977213874481849</v>
      </c>
      <c r="H2005" s="18">
        <v>6.4923268886854926</v>
      </c>
      <c r="I2005" s="18">
        <v>13.000890728327761</v>
      </c>
      <c r="J2005" s="27">
        <v>51.575105371134953</v>
      </c>
      <c r="K2005" s="18">
        <v>-54.603893651284963</v>
      </c>
      <c r="L2005" s="18">
        <v>-76.349994000594734</v>
      </c>
      <c r="M2005" s="18">
        <v>40.354543820264297</v>
      </c>
      <c r="N2005" s="18">
        <v>19.262653571811121</v>
      </c>
      <c r="O2005" s="18">
        <v>36.785567037994042</v>
      </c>
      <c r="P2005" s="27">
        <v>90.699913775342694</v>
      </c>
      <c r="Q2005" s="18">
        <v>-92.015316745276792</v>
      </c>
      <c r="R2005" s="18">
        <v>-110.4523938831351</v>
      </c>
      <c r="S2005" s="18">
        <v>67.193928002327269</v>
      </c>
      <c r="T2005" s="18">
        <v>32.460307337863767</v>
      </c>
      <c r="U2005" s="18">
        <v>58.603063927433368</v>
      </c>
      <c r="Y2005" s="21">
        <f t="shared" ca="1" si="31"/>
        <v>-0.51716487128022592</v>
      </c>
      <c r="Z2005" s="21">
        <f t="shared" ca="1" si="31"/>
        <v>17.023982149324716</v>
      </c>
      <c r="AA2005" s="21">
        <f t="shared" ca="1" si="31"/>
        <v>46.489502414555204</v>
      </c>
    </row>
    <row r="2006" spans="1:27" x14ac:dyDescent="0.25">
      <c r="A2006" s="17">
        <v>3</v>
      </c>
      <c r="B2006" s="17">
        <v>25</v>
      </c>
      <c r="C2006" s="17">
        <v>8</v>
      </c>
      <c r="D2006" s="18">
        <v>17.200933559949259</v>
      </c>
      <c r="E2006" s="18">
        <v>-18.27746105984254</v>
      </c>
      <c r="F2006" s="18">
        <v>-31.86462751230841</v>
      </c>
      <c r="G2006" s="18">
        <v>12.897336266111459</v>
      </c>
      <c r="H2006" s="18">
        <v>6.4365243780678956</v>
      </c>
      <c r="I2006" s="18">
        <v>12.925047308689649</v>
      </c>
      <c r="J2006" s="27">
        <v>51.034957051776679</v>
      </c>
      <c r="K2006" s="18">
        <v>-54.229000881269393</v>
      </c>
      <c r="L2006" s="18">
        <v>-76.10604234179155</v>
      </c>
      <c r="M2006" s="18">
        <v>40.10615271887545</v>
      </c>
      <c r="N2006" s="18">
        <v>19.097088213058559</v>
      </c>
      <c r="O2006" s="18">
        <v>36.57097072641907</v>
      </c>
      <c r="P2006" s="27">
        <v>89.750009637694305</v>
      </c>
      <c r="Q2006" s="18">
        <v>-91.383569177991632</v>
      </c>
      <c r="R2006" s="18">
        <v>-110.0994790589852</v>
      </c>
      <c r="S2006" s="18">
        <v>66.780334582526066</v>
      </c>
      <c r="T2006" s="18">
        <v>32.181306191444541</v>
      </c>
      <c r="U2006" s="18">
        <v>58.261190677176558</v>
      </c>
      <c r="Y2006" s="21">
        <f t="shared" ca="1" si="31"/>
        <v>-0.68224705933268659</v>
      </c>
      <c r="Z2006" s="21">
        <f t="shared" ca="1" si="31"/>
        <v>16.474125487068815</v>
      </c>
      <c r="AA2006" s="21">
        <f t="shared" ca="1" si="31"/>
        <v>45.489792851864642</v>
      </c>
    </row>
    <row r="2007" spans="1:27" x14ac:dyDescent="0.25">
      <c r="A2007" s="17">
        <v>3</v>
      </c>
      <c r="B2007" s="17">
        <v>25</v>
      </c>
      <c r="C2007" s="17">
        <v>9</v>
      </c>
      <c r="D2007" s="18">
        <v>17.107634640445319</v>
      </c>
      <c r="E2007" s="18">
        <v>-18.171490162397991</v>
      </c>
      <c r="F2007" s="18">
        <v>-31.781534052937811</v>
      </c>
      <c r="G2007" s="18">
        <v>12.861769446447569</v>
      </c>
      <c r="H2007" s="18">
        <v>6.3984509716128182</v>
      </c>
      <c r="I2007" s="18">
        <v>12.893578532028069</v>
      </c>
      <c r="J2007" s="27">
        <v>50.758140311960453</v>
      </c>
      <c r="K2007" s="18">
        <v>-53.91458653935976</v>
      </c>
      <c r="L2007" s="18">
        <v>-75.9075804474938</v>
      </c>
      <c r="M2007" s="18">
        <v>39.995552493237177</v>
      </c>
      <c r="N2007" s="18">
        <v>18.984124887055831</v>
      </c>
      <c r="O2007" s="18">
        <v>36.481930920018293</v>
      </c>
      <c r="P2007" s="27">
        <v>89.26320007613873</v>
      </c>
      <c r="Q2007" s="18">
        <v>-90.853736352427362</v>
      </c>
      <c r="R2007" s="18">
        <v>-109.8123724048628</v>
      </c>
      <c r="S2007" s="18">
        <v>66.596175305898385</v>
      </c>
      <c r="T2007" s="18">
        <v>31.990946941807088</v>
      </c>
      <c r="U2007" s="18">
        <v>58.119341417079468</v>
      </c>
      <c r="Y2007" s="21">
        <f t="shared" ca="1" si="31"/>
        <v>-0.69159062480202849</v>
      </c>
      <c r="Z2007" s="21">
        <f t="shared" ca="1" si="31"/>
        <v>16.397581625418187</v>
      </c>
      <c r="AA2007" s="21">
        <f t="shared" ca="1" si="31"/>
        <v>45.303554983633511</v>
      </c>
    </row>
    <row r="2008" spans="1:27" x14ac:dyDescent="0.25">
      <c r="A2008" s="17">
        <v>3</v>
      </c>
      <c r="B2008" s="17">
        <v>25</v>
      </c>
      <c r="C2008" s="17">
        <v>10</v>
      </c>
      <c r="D2008" s="18">
        <v>16.939715545443072</v>
      </c>
      <c r="E2008" s="18">
        <v>-18.00405633234822</v>
      </c>
      <c r="F2008" s="18">
        <v>-31.639366978386029</v>
      </c>
      <c r="G2008" s="18">
        <v>12.80170530803375</v>
      </c>
      <c r="H2008" s="18">
        <v>6.3376564309492673</v>
      </c>
      <c r="I2008" s="18">
        <v>12.83732301002548</v>
      </c>
      <c r="J2008" s="27">
        <v>50.259926434687713</v>
      </c>
      <c r="K2008" s="18">
        <v>-53.41781243667694</v>
      </c>
      <c r="L2008" s="18">
        <v>-75.568026081409727</v>
      </c>
      <c r="M2008" s="18">
        <v>39.8087742734212</v>
      </c>
      <c r="N2008" s="18">
        <v>18.803748236905889</v>
      </c>
      <c r="O2008" s="18">
        <v>36.322757881868313</v>
      </c>
      <c r="P2008" s="27">
        <v>88.387041794247835</v>
      </c>
      <c r="Q2008" s="18">
        <v>-90.016601427560431</v>
      </c>
      <c r="R2008" s="18">
        <v>-109.3211530789365</v>
      </c>
      <c r="S2008" s="18">
        <v>66.285172849505486</v>
      </c>
      <c r="T2008" s="18">
        <v>31.686986665585891</v>
      </c>
      <c r="U2008" s="18">
        <v>57.865762949182177</v>
      </c>
      <c r="Y2008" s="21">
        <f t="shared" ca="1" si="31"/>
        <v>-0.72702301628268096</v>
      </c>
      <c r="Z2008" s="21">
        <f t="shared" ca="1" si="31"/>
        <v>16.209368308796449</v>
      </c>
      <c r="AA2008" s="21">
        <f t="shared" ca="1" si="31"/>
        <v>44.887209752024454</v>
      </c>
    </row>
    <row r="2009" spans="1:27" x14ac:dyDescent="0.25">
      <c r="A2009" s="17">
        <v>3</v>
      </c>
      <c r="B2009" s="17">
        <v>25</v>
      </c>
      <c r="C2009" s="17">
        <v>11</v>
      </c>
      <c r="D2009" s="18">
        <v>16.841572611786251</v>
      </c>
      <c r="E2009" s="18">
        <v>-17.936710620317999</v>
      </c>
      <c r="F2009" s="18">
        <v>-31.55077603286696</v>
      </c>
      <c r="G2009" s="18">
        <v>12.70550010208191</v>
      </c>
      <c r="H2009" s="18">
        <v>6.2900200703081479</v>
      </c>
      <c r="I2009" s="18">
        <v>12.756077802361609</v>
      </c>
      <c r="J2009" s="27">
        <v>49.96873756481304</v>
      </c>
      <c r="K2009" s="18">
        <v>-53.217998542116909</v>
      </c>
      <c r="L2009" s="18">
        <v>-75.356433893546537</v>
      </c>
      <c r="M2009" s="18">
        <v>39.509610120246933</v>
      </c>
      <c r="N2009" s="18">
        <v>18.662411744122259</v>
      </c>
      <c r="O2009" s="18">
        <v>36.092877399408508</v>
      </c>
      <c r="P2009" s="27">
        <v>87.874957423311145</v>
      </c>
      <c r="Q2009" s="18">
        <v>-89.679886633639953</v>
      </c>
      <c r="R2009" s="18">
        <v>-109.01505136953389</v>
      </c>
      <c r="S2009" s="18">
        <v>65.78703775327439</v>
      </c>
      <c r="T2009" s="18">
        <v>31.448814599794989</v>
      </c>
      <c r="U2009" s="18">
        <v>57.499540495812177</v>
      </c>
      <c r="Y2009" s="21">
        <f t="shared" ca="1" si="31"/>
        <v>-0.89431606664704333</v>
      </c>
      <c r="Z2009" s="21">
        <f t="shared" ca="1" si="31"/>
        <v>15.659204392927286</v>
      </c>
      <c r="AA2009" s="21">
        <f t="shared" ca="1" si="31"/>
        <v>43.915412269018859</v>
      </c>
    </row>
    <row r="2010" spans="1:27" x14ac:dyDescent="0.25">
      <c r="A2010" s="17">
        <v>3</v>
      </c>
      <c r="B2010" s="17">
        <v>25</v>
      </c>
      <c r="C2010" s="17">
        <v>12</v>
      </c>
      <c r="D2010" s="18">
        <v>16.857026275726341</v>
      </c>
      <c r="E2010" s="18">
        <v>-17.935921271186551</v>
      </c>
      <c r="F2010" s="18">
        <v>-31.522229729896861</v>
      </c>
      <c r="G2010" s="18">
        <v>12.69945597538193</v>
      </c>
      <c r="H2010" s="18">
        <v>6.2849784334082868</v>
      </c>
      <c r="I2010" s="18">
        <v>12.75122591753926</v>
      </c>
      <c r="J2010" s="27">
        <v>50.014588394520992</v>
      </c>
      <c r="K2010" s="18">
        <v>-53.215656553007747</v>
      </c>
      <c r="L2010" s="18">
        <v>-75.288253396482702</v>
      </c>
      <c r="M2010" s="18">
        <v>39.490815024617852</v>
      </c>
      <c r="N2010" s="18">
        <v>18.64745326980297</v>
      </c>
      <c r="O2010" s="18">
        <v>36.079149160465313</v>
      </c>
      <c r="P2010" s="27">
        <v>87.955590633289333</v>
      </c>
      <c r="Q2010" s="18">
        <v>-89.675940049334642</v>
      </c>
      <c r="R2010" s="18">
        <v>-108.9164174506264</v>
      </c>
      <c r="S2010" s="18">
        <v>65.755742236513697</v>
      </c>
      <c r="T2010" s="18">
        <v>31.423607445863698</v>
      </c>
      <c r="U2010" s="18">
        <v>57.477670046905729</v>
      </c>
      <c r="Y2010" s="21">
        <f t="shared" ca="1" si="31"/>
        <v>-0.86546439902758898</v>
      </c>
      <c r="Z2010" s="21">
        <f t="shared" ca="1" si="31"/>
        <v>15.728095899916685</v>
      </c>
      <c r="AA2010" s="21">
        <f t="shared" ca="1" si="31"/>
        <v>44.020252862611414</v>
      </c>
    </row>
    <row r="2011" spans="1:27" x14ac:dyDescent="0.25">
      <c r="A2011" s="17">
        <v>3</v>
      </c>
      <c r="B2011" s="17">
        <v>25</v>
      </c>
      <c r="C2011" s="17">
        <v>13</v>
      </c>
      <c r="D2011" s="18">
        <v>16.79280669222771</v>
      </c>
      <c r="E2011" s="18">
        <v>-17.856572492311731</v>
      </c>
      <c r="F2011" s="18">
        <v>-31.43252498570703</v>
      </c>
      <c r="G2011" s="18">
        <v>12.65683408893411</v>
      </c>
      <c r="H2011" s="18">
        <v>6.2549999254456674</v>
      </c>
      <c r="I2011" s="18">
        <v>12.709265231751729</v>
      </c>
      <c r="J2011" s="27">
        <v>49.824049684844972</v>
      </c>
      <c r="K2011" s="18">
        <v>-52.980229707591889</v>
      </c>
      <c r="L2011" s="18">
        <v>-75.074000992090603</v>
      </c>
      <c r="M2011" s="18">
        <v>39.358276037359353</v>
      </c>
      <c r="N2011" s="18">
        <v>18.558507407497402</v>
      </c>
      <c r="O2011" s="18">
        <v>35.960422862994449</v>
      </c>
      <c r="P2011" s="27">
        <v>87.620509504242307</v>
      </c>
      <c r="Q2011" s="18">
        <v>-89.279212374754735</v>
      </c>
      <c r="R2011" s="18">
        <v>-108.6064673154615</v>
      </c>
      <c r="S2011" s="18">
        <v>65.535052957828881</v>
      </c>
      <c r="T2011" s="18">
        <v>31.273721033999081</v>
      </c>
      <c r="U2011" s="18">
        <v>57.288527256382316</v>
      </c>
      <c r="Y2011" s="21">
        <f t="shared" ca="1" si="31"/>
        <v>-0.87519153965953933</v>
      </c>
      <c r="Z2011" s="21">
        <f t="shared" ca="1" si="31"/>
        <v>15.647025293013691</v>
      </c>
      <c r="AA2011" s="21">
        <f t="shared" ca="1" si="31"/>
        <v>43.83213106223635</v>
      </c>
    </row>
    <row r="2012" spans="1:27" x14ac:dyDescent="0.25">
      <c r="A2012" s="17">
        <v>3</v>
      </c>
      <c r="B2012" s="17">
        <v>25</v>
      </c>
      <c r="C2012" s="17">
        <v>14</v>
      </c>
      <c r="D2012" s="18">
        <v>19.036599209768589</v>
      </c>
      <c r="E2012" s="18">
        <v>-19.882435097242951</v>
      </c>
      <c r="F2012" s="18">
        <v>-32.891486315197291</v>
      </c>
      <c r="G2012" s="18">
        <v>13.58204327134167</v>
      </c>
      <c r="H2012" s="18">
        <v>7.1324339184112873</v>
      </c>
      <c r="I2012" s="18">
        <v>13.61785028240214</v>
      </c>
      <c r="J2012" s="27">
        <v>56.481354322799397</v>
      </c>
      <c r="K2012" s="18">
        <v>-58.990938997489963</v>
      </c>
      <c r="L2012" s="18">
        <v>-78.558610146060232</v>
      </c>
      <c r="M2012" s="18">
        <v>42.235349256272258</v>
      </c>
      <c r="N2012" s="18">
        <v>21.161843211195642</v>
      </c>
      <c r="O2012" s="18">
        <v>38.531232585869432</v>
      </c>
      <c r="P2012" s="27">
        <v>99.328036852826131</v>
      </c>
      <c r="Q2012" s="18">
        <v>-99.408111290019804</v>
      </c>
      <c r="R2012" s="18">
        <v>-113.6475079578489</v>
      </c>
      <c r="S2012" s="18">
        <v>70.32563742311477</v>
      </c>
      <c r="T2012" s="18">
        <v>35.660711641325037</v>
      </c>
      <c r="U2012" s="18">
        <v>61.384082624043288</v>
      </c>
      <c r="Y2012" s="21">
        <f t="shared" ca="1" si="31"/>
        <v>0.59500526948344579</v>
      </c>
      <c r="Z2012" s="21">
        <f t="shared" ca="1" si="31"/>
        <v>20.860230232586542</v>
      </c>
      <c r="AA2012" s="21">
        <f t="shared" ca="1" si="31"/>
        <v>53.64284929344052</v>
      </c>
    </row>
    <row r="2013" spans="1:27" x14ac:dyDescent="0.25">
      <c r="A2013" s="17">
        <v>3</v>
      </c>
      <c r="B2013" s="17">
        <v>25</v>
      </c>
      <c r="C2013" s="17">
        <v>15</v>
      </c>
      <c r="D2013" s="18">
        <v>21.3197988366943</v>
      </c>
      <c r="E2013" s="18">
        <v>-21.947274688314689</v>
      </c>
      <c r="F2013" s="18">
        <v>-34.390351393956593</v>
      </c>
      <c r="G2013" s="18">
        <v>14.545399100745509</v>
      </c>
      <c r="H2013" s="18">
        <v>8.0561602489870801</v>
      </c>
      <c r="I2013" s="18">
        <v>14.53402000890212</v>
      </c>
      <c r="J2013" s="27">
        <v>63.255579366729563</v>
      </c>
      <c r="K2013" s="18">
        <v>-65.11729252314062</v>
      </c>
      <c r="L2013" s="18">
        <v>-82.138526123569292</v>
      </c>
      <c r="M2013" s="18">
        <v>45.231045051086028</v>
      </c>
      <c r="N2013" s="18">
        <v>23.902527807969609</v>
      </c>
      <c r="O2013" s="18">
        <v>41.123502884619967</v>
      </c>
      <c r="P2013" s="27">
        <v>111.241180276535</v>
      </c>
      <c r="Q2013" s="18">
        <v>-109.7318871686475</v>
      </c>
      <c r="R2013" s="18">
        <v>-118.826425059182</v>
      </c>
      <c r="S2013" s="18">
        <v>75.313739096376921</v>
      </c>
      <c r="T2013" s="18">
        <v>40.279154474020793</v>
      </c>
      <c r="U2013" s="18">
        <v>65.51382682175975</v>
      </c>
      <c r="Y2013" s="21">
        <f t="shared" ca="1" si="31"/>
        <v>2.1177521130577279</v>
      </c>
      <c r="Z2013" s="21">
        <f t="shared" ca="1" si="31"/>
        <v>26.256836463695254</v>
      </c>
      <c r="AA2013" s="21">
        <f t="shared" ca="1" si="31"/>
        <v>63.789588440862964</v>
      </c>
    </row>
    <row r="2014" spans="1:27" x14ac:dyDescent="0.25">
      <c r="A2014" s="17">
        <v>3</v>
      </c>
      <c r="B2014" s="17">
        <v>25</v>
      </c>
      <c r="C2014" s="17">
        <v>16</v>
      </c>
      <c r="D2014" s="18">
        <v>23.726169905795299</v>
      </c>
      <c r="E2014" s="18">
        <v>-23.94168831828085</v>
      </c>
      <c r="F2014" s="18">
        <v>-35.841423287841181</v>
      </c>
      <c r="G2014" s="18">
        <v>15.588698270609401</v>
      </c>
      <c r="H2014" s="18">
        <v>9.0013944558179713</v>
      </c>
      <c r="I2014" s="18">
        <v>15.48322326678908</v>
      </c>
      <c r="J2014" s="27">
        <v>70.395252555640454</v>
      </c>
      <c r="K2014" s="18">
        <v>-71.034693093325842</v>
      </c>
      <c r="L2014" s="18">
        <v>-85.604292009403252</v>
      </c>
      <c r="M2014" s="18">
        <v>48.475336350831533</v>
      </c>
      <c r="N2014" s="18">
        <v>26.7070260075505</v>
      </c>
      <c r="O2014" s="18">
        <v>43.809240408711467</v>
      </c>
      <c r="P2014" s="27">
        <v>123.79700033659</v>
      </c>
      <c r="Q2014" s="18">
        <v>-119.7035476376159</v>
      </c>
      <c r="R2014" s="18">
        <v>-123.8402059211148</v>
      </c>
      <c r="S2014" s="18">
        <v>80.715774539637408</v>
      </c>
      <c r="T2014" s="18">
        <v>45.005132291537137</v>
      </c>
      <c r="U2014" s="18">
        <v>69.792473597928179</v>
      </c>
      <c r="Y2014" s="21">
        <f t="shared" ca="1" si="31"/>
        <v>4.0163742928897186</v>
      </c>
      <c r="Z2014" s="21">
        <f t="shared" ca="1" si="31"/>
        <v>32.747870220004856</v>
      </c>
      <c r="AA2014" s="21">
        <f t="shared" ca="1" si="31"/>
        <v>75.766627206962028</v>
      </c>
    </row>
    <row r="2015" spans="1:27" x14ac:dyDescent="0.25">
      <c r="A2015" s="17">
        <v>3</v>
      </c>
      <c r="B2015" s="17">
        <v>25</v>
      </c>
      <c r="C2015" s="17">
        <v>17</v>
      </c>
      <c r="D2015" s="18">
        <v>25.851339274073698</v>
      </c>
      <c r="E2015" s="18">
        <v>-25.883283811824221</v>
      </c>
      <c r="F2015" s="18">
        <v>-37.162616262478501</v>
      </c>
      <c r="G2015" s="18">
        <v>16.476908142650998</v>
      </c>
      <c r="H2015" s="18">
        <v>9.9002871770835199</v>
      </c>
      <c r="I2015" s="18">
        <v>16.28982453864462</v>
      </c>
      <c r="J2015" s="27">
        <v>76.700603777412127</v>
      </c>
      <c r="K2015" s="18">
        <v>-76.795382906079283</v>
      </c>
      <c r="L2015" s="18">
        <v>-88.759852777549227</v>
      </c>
      <c r="M2015" s="18">
        <v>51.237354804836933</v>
      </c>
      <c r="N2015" s="18">
        <v>29.374029592680611</v>
      </c>
      <c r="O2015" s="18">
        <v>46.091490585164557</v>
      </c>
      <c r="P2015" s="27">
        <v>134.88558286148421</v>
      </c>
      <c r="Q2015" s="18">
        <v>-129.4111282210992</v>
      </c>
      <c r="R2015" s="18">
        <v>-128.40522580680999</v>
      </c>
      <c r="S2015" s="18">
        <v>85.314782521641717</v>
      </c>
      <c r="T2015" s="18">
        <v>49.499412153954268</v>
      </c>
      <c r="U2015" s="18">
        <v>73.42832493198361</v>
      </c>
      <c r="Y2015" s="21">
        <f t="shared" ca="1" si="31"/>
        <v>5.4724590581501111</v>
      </c>
      <c r="Z2015" s="21">
        <f t="shared" ca="1" si="31"/>
        <v>37.848243076465721</v>
      </c>
      <c r="AA2015" s="21">
        <f t="shared" ca="1" si="31"/>
        <v>85.311748441154606</v>
      </c>
    </row>
    <row r="2016" spans="1:27" x14ac:dyDescent="0.25">
      <c r="A2016" s="17">
        <v>3</v>
      </c>
      <c r="B2016" s="17">
        <v>25</v>
      </c>
      <c r="C2016" s="17">
        <v>18</v>
      </c>
      <c r="D2016" s="18">
        <v>28.245688712802849</v>
      </c>
      <c r="E2016" s="18">
        <v>-27.78290408403576</v>
      </c>
      <c r="F2016" s="18">
        <v>-38.440688260424317</v>
      </c>
      <c r="G2016" s="18">
        <v>17.506144201341272</v>
      </c>
      <c r="H2016" s="18">
        <v>10.90342500029899</v>
      </c>
      <c r="I2016" s="18">
        <v>17.166388729008329</v>
      </c>
      <c r="J2016" s="27">
        <v>83.804608937748796</v>
      </c>
      <c r="K2016" s="18">
        <v>-82.431532756354187</v>
      </c>
      <c r="L2016" s="18">
        <v>-91.81242263903431</v>
      </c>
      <c r="M2016" s="18">
        <v>54.437914804351543</v>
      </c>
      <c r="N2016" s="18">
        <v>32.350327105835042</v>
      </c>
      <c r="O2016" s="18">
        <v>48.571698400269902</v>
      </c>
      <c r="P2016" s="27">
        <v>147.37867717249921</v>
      </c>
      <c r="Q2016" s="18">
        <v>-138.90884127813661</v>
      </c>
      <c r="R2016" s="18">
        <v>-132.8212529867717</v>
      </c>
      <c r="S2016" s="18">
        <v>90.644001435188713</v>
      </c>
      <c r="T2016" s="18">
        <v>54.514896217234792</v>
      </c>
      <c r="U2016" s="18">
        <v>77.379542456830123</v>
      </c>
      <c r="Y2016" s="21">
        <f t="shared" ca="1" si="31"/>
        <v>7.5980542989913626</v>
      </c>
      <c r="Z2016" s="21">
        <f t="shared" ca="1" si="31"/>
        <v>44.920593852816786</v>
      </c>
      <c r="AA2016" s="21">
        <f t="shared" ca="1" si="31"/>
        <v>98.187023016844535</v>
      </c>
    </row>
    <row r="2017" spans="1:27" x14ac:dyDescent="0.25">
      <c r="A2017" s="17">
        <v>3</v>
      </c>
      <c r="B2017" s="17">
        <v>25</v>
      </c>
      <c r="C2017" s="17">
        <v>19</v>
      </c>
      <c r="D2017" s="18">
        <v>30.692826329946541</v>
      </c>
      <c r="E2017" s="18">
        <v>-29.736148828492759</v>
      </c>
      <c r="F2017" s="18">
        <v>-39.767488254427782</v>
      </c>
      <c r="G2017" s="18">
        <v>18.576504826593489</v>
      </c>
      <c r="H2017" s="18">
        <v>11.92234500144894</v>
      </c>
      <c r="I2017" s="18">
        <v>17.917308604110271</v>
      </c>
      <c r="J2017" s="27">
        <v>91.06523597031341</v>
      </c>
      <c r="K2017" s="18">
        <v>-88.226785752472779</v>
      </c>
      <c r="L2017" s="18">
        <v>-94.981375311828401</v>
      </c>
      <c r="M2017" s="18">
        <v>57.76635765603033</v>
      </c>
      <c r="N2017" s="18">
        <v>35.373450145703217</v>
      </c>
      <c r="O2017" s="18">
        <v>50.696400005948092</v>
      </c>
      <c r="P2017" s="27">
        <v>160.14720650597681</v>
      </c>
      <c r="Q2017" s="18">
        <v>-148.67466573494829</v>
      </c>
      <c r="R2017" s="18">
        <v>-137.40564638973311</v>
      </c>
      <c r="S2017" s="18">
        <v>96.186156745670942</v>
      </c>
      <c r="T2017" s="18">
        <v>59.609287944130791</v>
      </c>
      <c r="U2017" s="18">
        <v>80.764403260951326</v>
      </c>
      <c r="Y2017" s="21">
        <f t="shared" ca="1" si="31"/>
        <v>9.6053476791787009</v>
      </c>
      <c r="Z2017" s="21">
        <f t="shared" ca="1" si="31"/>
        <v>51.693282713693868</v>
      </c>
      <c r="AA2017" s="21">
        <f t="shared" ca="1" si="31"/>
        <v>110.62674233204848</v>
      </c>
    </row>
    <row r="2018" spans="1:27" x14ac:dyDescent="0.25">
      <c r="A2018" s="17">
        <v>3</v>
      </c>
      <c r="B2018" s="17">
        <v>25</v>
      </c>
      <c r="C2018" s="17">
        <v>20</v>
      </c>
      <c r="D2018" s="18">
        <v>31.473928838086341</v>
      </c>
      <c r="E2018" s="18">
        <v>-30.640035379886861</v>
      </c>
      <c r="F2018" s="18">
        <v>-40.301586163926743</v>
      </c>
      <c r="G2018" s="18">
        <v>18.96319618933973</v>
      </c>
      <c r="H2018" s="18">
        <v>12.468576355936531</v>
      </c>
      <c r="I2018" s="18">
        <v>18.127573437102971</v>
      </c>
      <c r="J2018" s="27">
        <v>93.382757447680689</v>
      </c>
      <c r="K2018" s="18">
        <v>-90.908605969823057</v>
      </c>
      <c r="L2018" s="18">
        <v>-96.257024245721908</v>
      </c>
      <c r="M2018" s="18">
        <v>58.968830983032028</v>
      </c>
      <c r="N2018" s="18">
        <v>36.994111817852357</v>
      </c>
      <c r="O2018" s="18">
        <v>51.291337019989157</v>
      </c>
      <c r="P2018" s="27">
        <v>164.22279678654181</v>
      </c>
      <c r="Q2018" s="18">
        <v>-153.19391372721239</v>
      </c>
      <c r="R2018" s="18">
        <v>-139.25107519882911</v>
      </c>
      <c r="S2018" s="18">
        <v>98.188382480625151</v>
      </c>
      <c r="T2018" s="18">
        <v>62.340333060658359</v>
      </c>
      <c r="U2018" s="18">
        <v>81.71219704731962</v>
      </c>
      <c r="Y2018" s="21">
        <f t="shared" ca="1" si="31"/>
        <v>10.091653276651972</v>
      </c>
      <c r="Z2018" s="21">
        <f t="shared" ca="1" si="31"/>
        <v>53.471407053009266</v>
      </c>
      <c r="AA2018" s="21">
        <f t="shared" ca="1" si="31"/>
        <v>114.01872044910343</v>
      </c>
    </row>
    <row r="2019" spans="1:27" x14ac:dyDescent="0.25">
      <c r="A2019" s="17">
        <v>3</v>
      </c>
      <c r="B2019" s="17">
        <v>25</v>
      </c>
      <c r="C2019" s="17">
        <v>21</v>
      </c>
      <c r="D2019" s="18">
        <v>32.416595701656661</v>
      </c>
      <c r="E2019" s="18">
        <v>-31.561187918073951</v>
      </c>
      <c r="F2019" s="18">
        <v>-40.836300079294553</v>
      </c>
      <c r="G2019" s="18">
        <v>19.50047061680764</v>
      </c>
      <c r="H2019" s="18">
        <v>13.208342321349051</v>
      </c>
      <c r="I2019" s="18">
        <v>18.410150003047729</v>
      </c>
      <c r="J2019" s="27">
        <v>96.179638368636134</v>
      </c>
      <c r="K2019" s="18">
        <v>-93.641654156416308</v>
      </c>
      <c r="L2019" s="18">
        <v>-97.534144458974311</v>
      </c>
      <c r="M2019" s="18">
        <v>60.639564365133047</v>
      </c>
      <c r="N2019" s="18">
        <v>39.188988286686907</v>
      </c>
      <c r="O2019" s="18">
        <v>52.090877561259752</v>
      </c>
      <c r="P2019" s="27">
        <v>169.14138796624181</v>
      </c>
      <c r="Q2019" s="18">
        <v>-157.7994881240771</v>
      </c>
      <c r="R2019" s="18">
        <v>-141.09863244721831</v>
      </c>
      <c r="S2019" s="18">
        <v>100.9703031259927</v>
      </c>
      <c r="T2019" s="18">
        <v>66.039011671131661</v>
      </c>
      <c r="U2019" s="18">
        <v>82.985944585430445</v>
      </c>
      <c r="Y2019" s="21">
        <f t="shared" ca="1" si="31"/>
        <v>11.138070645492579</v>
      </c>
      <c r="Z2019" s="21">
        <f t="shared" ca="1" si="31"/>
        <v>56.923269966325222</v>
      </c>
      <c r="AA2019" s="21">
        <f t="shared" ca="1" si="31"/>
        <v>120.23852677750121</v>
      </c>
    </row>
    <row r="2020" spans="1:27" x14ac:dyDescent="0.25">
      <c r="A2020" s="17">
        <v>3</v>
      </c>
      <c r="B2020" s="17">
        <v>25</v>
      </c>
      <c r="C2020" s="17">
        <v>22</v>
      </c>
      <c r="D2020" s="18">
        <v>33.211145910884618</v>
      </c>
      <c r="E2020" s="18">
        <v>-32.48390678334836</v>
      </c>
      <c r="F2020" s="18">
        <v>-41.374269948167743</v>
      </c>
      <c r="G2020" s="18">
        <v>19.908985494166071</v>
      </c>
      <c r="H2020" s="18">
        <v>13.892255443494619</v>
      </c>
      <c r="I2020" s="18">
        <v>18.587462858849769</v>
      </c>
      <c r="J2020" s="27">
        <v>98.537059008748685</v>
      </c>
      <c r="K2020" s="18">
        <v>-96.379349616102928</v>
      </c>
      <c r="L2020" s="18">
        <v>-98.819041249412422</v>
      </c>
      <c r="M2020" s="18">
        <v>61.909901101434137</v>
      </c>
      <c r="N2020" s="18">
        <v>41.218150060420882</v>
      </c>
      <c r="O2020" s="18">
        <v>52.592578104714967</v>
      </c>
      <c r="P2020" s="27">
        <v>173.287144862942</v>
      </c>
      <c r="Q2020" s="18">
        <v>-162.41289383620341</v>
      </c>
      <c r="R2020" s="18">
        <v>-142.9574397497511</v>
      </c>
      <c r="S2020" s="18">
        <v>103.0855275125675</v>
      </c>
      <c r="T2020" s="18">
        <v>69.458437482227538</v>
      </c>
      <c r="U2020" s="18">
        <v>83.785203408603337</v>
      </c>
      <c r="Y2020" s="21">
        <f t="shared" ca="1" si="31"/>
        <v>11.741672975878974</v>
      </c>
      <c r="Z2020" s="21">
        <f t="shared" ca="1" si="31"/>
        <v>59.059297409803321</v>
      </c>
      <c r="AA2020" s="21">
        <f t="shared" ca="1" si="31"/>
        <v>124.24597968038586</v>
      </c>
    </row>
    <row r="2021" spans="1:27" x14ac:dyDescent="0.25">
      <c r="A2021" s="17">
        <v>3</v>
      </c>
      <c r="B2021" s="17">
        <v>25</v>
      </c>
      <c r="C2021" s="17">
        <v>23</v>
      </c>
      <c r="D2021" s="18">
        <v>33.939244187879027</v>
      </c>
      <c r="E2021" s="18">
        <v>-33.110626941688928</v>
      </c>
      <c r="F2021" s="18">
        <v>-41.712169840497168</v>
      </c>
      <c r="G2021" s="18">
        <v>20.329160662712471</v>
      </c>
      <c r="H2021" s="18">
        <v>14.443833511611039</v>
      </c>
      <c r="I2021" s="18">
        <v>18.758009951342672</v>
      </c>
      <c r="J2021" s="27">
        <v>100.6973175881087</v>
      </c>
      <c r="K2021" s="18">
        <v>-98.238820573676563</v>
      </c>
      <c r="L2021" s="18">
        <v>-99.626087354155928</v>
      </c>
      <c r="M2021" s="18">
        <v>63.216497217926808</v>
      </c>
      <c r="N2021" s="18">
        <v>42.854675365770497</v>
      </c>
      <c r="O2021" s="18">
        <v>53.075135156776277</v>
      </c>
      <c r="P2021" s="27">
        <v>177.08617281393589</v>
      </c>
      <c r="Q2021" s="18">
        <v>-165.54636651916749</v>
      </c>
      <c r="R2021" s="18">
        <v>-144.12496013282129</v>
      </c>
      <c r="S2021" s="18">
        <v>105.2611270131036</v>
      </c>
      <c r="T2021" s="18">
        <v>72.216215073970076</v>
      </c>
      <c r="U2021" s="18">
        <v>84.553964747564706</v>
      </c>
      <c r="Y2021" s="21">
        <f t="shared" ca="1" si="31"/>
        <v>12.647451531359113</v>
      </c>
      <c r="Z2021" s="21">
        <f t="shared" ca="1" si="31"/>
        <v>61.978717400749794</v>
      </c>
      <c r="AA2021" s="21">
        <f t="shared" ca="1" si="31"/>
        <v>129.44615299658551</v>
      </c>
    </row>
    <row r="2022" spans="1:27" x14ac:dyDescent="0.25">
      <c r="A2022" s="17">
        <v>3</v>
      </c>
      <c r="B2022" s="17">
        <v>26</v>
      </c>
      <c r="C2022" s="17">
        <v>0</v>
      </c>
      <c r="D2022" s="18">
        <v>34.515399652800212</v>
      </c>
      <c r="E2022" s="18">
        <v>-33.75602553670884</v>
      </c>
      <c r="F2022" s="18">
        <v>-42.09571281814582</v>
      </c>
      <c r="G2022" s="18">
        <v>20.627329066213481</v>
      </c>
      <c r="H2022" s="18">
        <v>14.967364771498261</v>
      </c>
      <c r="I2022" s="18">
        <v>18.868723123779571</v>
      </c>
      <c r="J2022" s="27">
        <v>102.4067637239779</v>
      </c>
      <c r="K2022" s="18">
        <v>-100.1537102218346</v>
      </c>
      <c r="L2022" s="18">
        <v>-100.54214821460531</v>
      </c>
      <c r="M2022" s="18">
        <v>64.143695461038163</v>
      </c>
      <c r="N2022" s="18">
        <v>44.407986138029393</v>
      </c>
      <c r="O2022" s="18">
        <v>53.388394218156783</v>
      </c>
      <c r="P2022" s="27">
        <v>180.0924025833414</v>
      </c>
      <c r="Q2022" s="18">
        <v>-168.77322756744309</v>
      </c>
      <c r="R2022" s="18">
        <v>-145.45018767610691</v>
      </c>
      <c r="S2022" s="18">
        <v>106.8049950907357</v>
      </c>
      <c r="T2022" s="18">
        <v>74.833764357653578</v>
      </c>
      <c r="U2022" s="18">
        <v>85.053017563060763</v>
      </c>
      <c r="Y2022" s="21">
        <f t="shared" ca="1" si="31"/>
        <v>13.127078259436864</v>
      </c>
      <c r="Z2022" s="21">
        <f t="shared" ca="1" si="31"/>
        <v>63.650981104762337</v>
      </c>
      <c r="AA2022" s="21">
        <f t="shared" ca="1" si="31"/>
        <v>132.56076435124146</v>
      </c>
    </row>
    <row r="2023" spans="1:27" x14ac:dyDescent="0.25">
      <c r="A2023" s="17">
        <v>3</v>
      </c>
      <c r="B2023" s="17">
        <v>26</v>
      </c>
      <c r="C2023" s="17">
        <v>1</v>
      </c>
      <c r="D2023" s="18">
        <v>35.069748307348171</v>
      </c>
      <c r="E2023" s="18">
        <v>-34.434910484349963</v>
      </c>
      <c r="F2023" s="18">
        <v>-42.486300911409828</v>
      </c>
      <c r="G2023" s="18">
        <v>21.010562124529081</v>
      </c>
      <c r="H2023" s="18">
        <v>15.652413839306091</v>
      </c>
      <c r="I2023" s="18">
        <v>19.001208761266419</v>
      </c>
      <c r="J2023" s="27">
        <v>104.0515093232772</v>
      </c>
      <c r="K2023" s="18">
        <v>-102.1679534640099</v>
      </c>
      <c r="L2023" s="18">
        <v>-101.4750357543284</v>
      </c>
      <c r="M2023" s="18">
        <v>65.33541468480631</v>
      </c>
      <c r="N2023" s="18">
        <v>46.440518248492197</v>
      </c>
      <c r="O2023" s="18">
        <v>53.763257710296202</v>
      </c>
      <c r="P2023" s="27">
        <v>182.98485007259671</v>
      </c>
      <c r="Q2023" s="18">
        <v>-172.1675135338329</v>
      </c>
      <c r="R2023" s="18">
        <v>-146.7997576837399</v>
      </c>
      <c r="S2023" s="18">
        <v>108.7893142810979</v>
      </c>
      <c r="T2023" s="18">
        <v>78.258869664860583</v>
      </c>
      <c r="U2023" s="18">
        <v>85.650212358813576</v>
      </c>
      <c r="Y2023" s="21">
        <f t="shared" ca="1" si="31"/>
        <v>13.81272163668997</v>
      </c>
      <c r="Z2023" s="21">
        <f t="shared" ca="1" si="31"/>
        <v>65.947710748533609</v>
      </c>
      <c r="AA2023" s="21">
        <f t="shared" ca="1" si="31"/>
        <v>136.71597515979596</v>
      </c>
    </row>
    <row r="2024" spans="1:27" x14ac:dyDescent="0.25">
      <c r="A2024" s="17">
        <v>3</v>
      </c>
      <c r="B2024" s="17">
        <v>26</v>
      </c>
      <c r="C2024" s="17">
        <v>2</v>
      </c>
      <c r="D2024" s="18">
        <v>32.148040025889877</v>
      </c>
      <c r="E2024" s="18">
        <v>-31.73933851749501</v>
      </c>
      <c r="F2024" s="18">
        <v>-40.699759549436394</v>
      </c>
      <c r="G2024" s="18">
        <v>19.349609862367959</v>
      </c>
      <c r="H2024" s="18">
        <v>13.482296924022259</v>
      </c>
      <c r="I2024" s="18">
        <v>18.310645562784782</v>
      </c>
      <c r="J2024" s="27">
        <v>95.382837001373048</v>
      </c>
      <c r="K2024" s="18">
        <v>-94.170224781262519</v>
      </c>
      <c r="L2024" s="18">
        <v>-97.208028632177275</v>
      </c>
      <c r="M2024" s="18">
        <v>60.170440793257171</v>
      </c>
      <c r="N2024" s="18">
        <v>40.001808204133447</v>
      </c>
      <c r="O2024" s="18">
        <v>51.809333216771478</v>
      </c>
      <c r="P2024" s="27">
        <v>167.74013410962269</v>
      </c>
      <c r="Q2024" s="18">
        <v>-158.6902047051708</v>
      </c>
      <c r="R2024" s="18">
        <v>-140.6268541029707</v>
      </c>
      <c r="S2024" s="18">
        <v>100.1891703828444</v>
      </c>
      <c r="T2024" s="18">
        <v>67.408728685056602</v>
      </c>
      <c r="U2024" s="18">
        <v>82.537416465654232</v>
      </c>
      <c r="Y2024" s="21">
        <f t="shared" ca="1" si="31"/>
        <v>10.851494308133477</v>
      </c>
      <c r="Z2024" s="21">
        <f t="shared" ca="1" si="31"/>
        <v>55.98616580209535</v>
      </c>
      <c r="AA2024" s="21">
        <f t="shared" ca="1" si="31"/>
        <v>118.55839083503642</v>
      </c>
    </row>
    <row r="2025" spans="1:27" x14ac:dyDescent="0.25">
      <c r="A2025" s="17">
        <v>3</v>
      </c>
      <c r="B2025" s="17">
        <v>26</v>
      </c>
      <c r="C2025" s="17">
        <v>3</v>
      </c>
      <c r="D2025" s="18">
        <v>28.990180598201292</v>
      </c>
      <c r="E2025" s="18">
        <v>-29.02213568879019</v>
      </c>
      <c r="F2025" s="18">
        <v>-38.904983549323219</v>
      </c>
      <c r="G2025" s="18">
        <v>17.85878617768909</v>
      </c>
      <c r="H2025" s="18">
        <v>11.623741872974501</v>
      </c>
      <c r="I2025" s="18">
        <v>17.36833448701357</v>
      </c>
      <c r="J2025" s="27">
        <v>86.013507150411698</v>
      </c>
      <c r="K2025" s="18">
        <v>-86.10831759896972</v>
      </c>
      <c r="L2025" s="18">
        <v>-92.921353754026512</v>
      </c>
      <c r="M2025" s="18">
        <v>55.534506586303742</v>
      </c>
      <c r="N2025" s="18">
        <v>34.487498357094722</v>
      </c>
      <c r="O2025" s="18">
        <v>49.143096881679647</v>
      </c>
      <c r="P2025" s="27">
        <v>151.2632427198759</v>
      </c>
      <c r="Q2025" s="18">
        <v>-145.10474598885381</v>
      </c>
      <c r="R2025" s="18">
        <v>-134.42549798908871</v>
      </c>
      <c r="S2025" s="18">
        <v>92.469924919112202</v>
      </c>
      <c r="T2025" s="18">
        <v>58.116333339639162</v>
      </c>
      <c r="U2025" s="18">
        <v>78.289837021530118</v>
      </c>
      <c r="Y2025" s="21">
        <f t="shared" ca="1" si="31"/>
        <v>7.9139238977650468</v>
      </c>
      <c r="Z2025" s="21">
        <f t="shared" ca="1" si="31"/>
        <v>46.148937622493577</v>
      </c>
      <c r="AA2025" s="21">
        <f t="shared" ca="1" si="31"/>
        <v>100.60909402221486</v>
      </c>
    </row>
    <row r="2026" spans="1:27" x14ac:dyDescent="0.25">
      <c r="A2026" s="17">
        <v>3</v>
      </c>
      <c r="B2026" s="17">
        <v>26</v>
      </c>
      <c r="C2026" s="17">
        <v>4</v>
      </c>
      <c r="D2026" s="18">
        <v>25.808620686030839</v>
      </c>
      <c r="E2026" s="18">
        <v>-26.330185450061389</v>
      </c>
      <c r="F2026" s="18">
        <v>-37.118584914118898</v>
      </c>
      <c r="G2026" s="18">
        <v>16.48086787800565</v>
      </c>
      <c r="H2026" s="18">
        <v>10.17433142139455</v>
      </c>
      <c r="I2026" s="18">
        <v>16.30664734323355</v>
      </c>
      <c r="J2026" s="27">
        <v>76.573858255229752</v>
      </c>
      <c r="K2026" s="18">
        <v>-78.121334538773553</v>
      </c>
      <c r="L2026" s="18">
        <v>-88.654687523025927</v>
      </c>
      <c r="M2026" s="18">
        <v>51.249668180838221</v>
      </c>
      <c r="N2026" s="18">
        <v>30.187115475757711</v>
      </c>
      <c r="O2026" s="18">
        <v>46.139090124219607</v>
      </c>
      <c r="P2026" s="27">
        <v>134.66268834967221</v>
      </c>
      <c r="Q2026" s="18">
        <v>-131.6455450604999</v>
      </c>
      <c r="R2026" s="18">
        <v>-128.25308756151639</v>
      </c>
      <c r="S2026" s="18">
        <v>85.335285394978158</v>
      </c>
      <c r="T2026" s="18">
        <v>50.869577357744497</v>
      </c>
      <c r="U2026" s="18">
        <v>73.504155727993322</v>
      </c>
      <c r="Y2026" s="21">
        <f t="shared" ca="1" si="31"/>
        <v>5.3216969644843015</v>
      </c>
      <c r="Z2026" s="21">
        <f t="shared" ca="1" si="31"/>
        <v>37.373709974245813</v>
      </c>
      <c r="AA2026" s="21">
        <f t="shared" ca="1" si="31"/>
        <v>84.473074208371884</v>
      </c>
    </row>
    <row r="2027" spans="1:27" x14ac:dyDescent="0.25">
      <c r="A2027" s="17">
        <v>3</v>
      </c>
      <c r="B2027" s="17">
        <v>26</v>
      </c>
      <c r="C2027" s="17">
        <v>5</v>
      </c>
      <c r="D2027" s="18">
        <v>22.557436397993872</v>
      </c>
      <c r="E2027" s="18">
        <v>-23.489520099524469</v>
      </c>
      <c r="F2027" s="18">
        <v>-35.17249409750611</v>
      </c>
      <c r="G2027" s="18">
        <v>15.10698452550022</v>
      </c>
      <c r="H2027" s="18">
        <v>8.7836304885722694</v>
      </c>
      <c r="I2027" s="18">
        <v>15.09378455072742</v>
      </c>
      <c r="J2027" s="27">
        <v>66.927634698287676</v>
      </c>
      <c r="K2027" s="18">
        <v>-69.693115581376119</v>
      </c>
      <c r="L2027" s="18">
        <v>-84.006609649437308</v>
      </c>
      <c r="M2027" s="18">
        <v>46.977377033534793</v>
      </c>
      <c r="N2027" s="18">
        <v>26.060923010366629</v>
      </c>
      <c r="O2027" s="18">
        <v>42.707337139448413</v>
      </c>
      <c r="P2027" s="27">
        <v>117.6988520457722</v>
      </c>
      <c r="Q2027" s="18">
        <v>-117.44279897216821</v>
      </c>
      <c r="R2027" s="18">
        <v>-121.5289046088747</v>
      </c>
      <c r="S2027" s="18">
        <v>78.221538178915452</v>
      </c>
      <c r="T2027" s="18">
        <v>43.916356968743877</v>
      </c>
      <c r="U2027" s="18">
        <v>68.037032186252361</v>
      </c>
      <c r="Y2027" s="21">
        <f t="shared" ca="1" si="31"/>
        <v>2.8798217657632055</v>
      </c>
      <c r="Z2027" s="21">
        <f t="shared" ca="1" si="31"/>
        <v>28.973546650824083</v>
      </c>
      <c r="AA2027" s="21">
        <f t="shared" ca="1" si="31"/>
        <v>68.902075798640993</v>
      </c>
    </row>
    <row r="2028" spans="1:27" x14ac:dyDescent="0.25">
      <c r="A2028" s="17">
        <v>3</v>
      </c>
      <c r="B2028" s="17">
        <v>26</v>
      </c>
      <c r="C2028" s="17">
        <v>6</v>
      </c>
      <c r="D2028" s="18">
        <v>19.41556529955113</v>
      </c>
      <c r="E2028" s="18">
        <v>-20.673644114310761</v>
      </c>
      <c r="F2028" s="18">
        <v>-33.256011477125938</v>
      </c>
      <c r="G2028" s="18">
        <v>13.765597955886239</v>
      </c>
      <c r="H2028" s="18">
        <v>7.4695198224233517</v>
      </c>
      <c r="I2028" s="18">
        <v>13.80300909943784</v>
      </c>
      <c r="J2028" s="27">
        <v>57.605742022381278</v>
      </c>
      <c r="K2028" s="18">
        <v>-61.338446364260321</v>
      </c>
      <c r="L2028" s="18">
        <v>-79.429248517642492</v>
      </c>
      <c r="M2028" s="18">
        <v>42.806139383684283</v>
      </c>
      <c r="N2028" s="18">
        <v>22.16197291881112</v>
      </c>
      <c r="O2028" s="18">
        <v>39.055133003084791</v>
      </c>
      <c r="P2028" s="27">
        <v>101.3053836108845</v>
      </c>
      <c r="Q2028" s="18">
        <v>-103.3639946432239</v>
      </c>
      <c r="R2028" s="18">
        <v>-114.9070246560037</v>
      </c>
      <c r="S2028" s="18">
        <v>71.276054082427947</v>
      </c>
      <c r="T2028" s="18">
        <v>37.346072257187167</v>
      </c>
      <c r="U2028" s="18">
        <v>62.218708052270898</v>
      </c>
      <c r="Y2028" s="21">
        <f t="shared" ca="1" si="31"/>
        <v>0.52403658586186452</v>
      </c>
      <c r="Z2028" s="21">
        <f t="shared" ca="1" si="31"/>
        <v>20.861292446058659</v>
      </c>
      <c r="AA2028" s="21">
        <f t="shared" ca="1" si="31"/>
        <v>53.875198703542914</v>
      </c>
    </row>
    <row r="2029" spans="1:27" x14ac:dyDescent="0.25">
      <c r="A2029" s="17">
        <v>3</v>
      </c>
      <c r="B2029" s="17">
        <v>26</v>
      </c>
      <c r="C2029" s="17">
        <v>7</v>
      </c>
      <c r="D2029" s="18">
        <v>16.496542764208669</v>
      </c>
      <c r="E2029" s="18">
        <v>-17.847970514333671</v>
      </c>
      <c r="F2029" s="18">
        <v>-31.316176085077551</v>
      </c>
      <c r="G2029" s="18">
        <v>12.58484632327067</v>
      </c>
      <c r="H2029" s="18">
        <v>6.2634030780934093</v>
      </c>
      <c r="I2029" s="18">
        <v>12.612672676933659</v>
      </c>
      <c r="J2029" s="27">
        <v>48.945038275973097</v>
      </c>
      <c r="K2029" s="18">
        <v>-52.95470774533328</v>
      </c>
      <c r="L2029" s="18">
        <v>-74.796111211194614</v>
      </c>
      <c r="M2029" s="18">
        <v>39.134419555368211</v>
      </c>
      <c r="N2029" s="18">
        <v>18.583439457460351</v>
      </c>
      <c r="O2029" s="18">
        <v>35.687117596849212</v>
      </c>
      <c r="P2029" s="27">
        <v>86.074681174498522</v>
      </c>
      <c r="Q2029" s="18">
        <v>-89.236204243206728</v>
      </c>
      <c r="R2029" s="18">
        <v>-108.2044556069159</v>
      </c>
      <c r="S2029" s="18">
        <v>65.162311875665679</v>
      </c>
      <c r="T2029" s="18">
        <v>31.315735079537681</v>
      </c>
      <c r="U2029" s="18">
        <v>56.853124807180677</v>
      </c>
      <c r="Y2029" s="21">
        <f t="shared" ca="1" si="31"/>
        <v>-1.2066817569048194</v>
      </c>
      <c r="Z2029" s="21">
        <f t="shared" ca="1" si="31"/>
        <v>14.599195929122985</v>
      </c>
      <c r="AA2029" s="21">
        <f t="shared" ca="1" si="31"/>
        <v>41.965193086759932</v>
      </c>
    </row>
    <row r="2030" spans="1:27" x14ac:dyDescent="0.25">
      <c r="A2030" s="17">
        <v>3</v>
      </c>
      <c r="B2030" s="17">
        <v>26</v>
      </c>
      <c r="C2030" s="17">
        <v>8</v>
      </c>
      <c r="D2030" s="18">
        <v>15.64601955994833</v>
      </c>
      <c r="E2030" s="18">
        <v>-17.10532492982685</v>
      </c>
      <c r="F2030" s="18">
        <v>-30.788757353670778</v>
      </c>
      <c r="G2030" s="18">
        <v>12.2251409648918</v>
      </c>
      <c r="H2030" s="18">
        <v>5.9250546087350928</v>
      </c>
      <c r="I2030" s="18">
        <v>12.249217463696199</v>
      </c>
      <c r="J2030" s="27">
        <v>46.421546452132013</v>
      </c>
      <c r="K2030" s="18">
        <v>-50.751287482265361</v>
      </c>
      <c r="L2030" s="18">
        <v>-73.536414944894531</v>
      </c>
      <c r="M2030" s="18">
        <v>38.015863154319163</v>
      </c>
      <c r="N2030" s="18">
        <v>17.579563734079851</v>
      </c>
      <c r="O2030" s="18">
        <v>34.658733742908858</v>
      </c>
      <c r="P2030" s="27">
        <v>81.636871708320157</v>
      </c>
      <c r="Q2030" s="18">
        <v>-85.523128125888789</v>
      </c>
      <c r="R2030" s="18">
        <v>-106.3821048654423</v>
      </c>
      <c r="S2030" s="18">
        <v>63.299815334671713</v>
      </c>
      <c r="T2030" s="18">
        <v>29.624061895027019</v>
      </c>
      <c r="U2030" s="18">
        <v>55.214807130246108</v>
      </c>
      <c r="Y2030" s="21">
        <f t="shared" ca="1" si="31"/>
        <v>-1.8486496862262047</v>
      </c>
      <c r="Z2030" s="21">
        <f t="shared" ca="1" si="31"/>
        <v>12.388004656279993</v>
      </c>
      <c r="AA2030" s="21">
        <f t="shared" ca="1" si="31"/>
        <v>37.870323076933907</v>
      </c>
    </row>
    <row r="2031" spans="1:27" x14ac:dyDescent="0.25">
      <c r="A2031" s="17">
        <v>3</v>
      </c>
      <c r="B2031" s="17">
        <v>26</v>
      </c>
      <c r="C2031" s="17">
        <v>9</v>
      </c>
      <c r="D2031" s="18">
        <v>14.855331012156601</v>
      </c>
      <c r="E2031" s="18">
        <v>-16.303633755110472</v>
      </c>
      <c r="F2031" s="18">
        <v>-30.198625070228491</v>
      </c>
      <c r="G2031" s="18">
        <v>11.942322501152921</v>
      </c>
      <c r="H2031" s="18">
        <v>5.6141339970460749</v>
      </c>
      <c r="I2031" s="18">
        <v>11.952404581757429</v>
      </c>
      <c r="J2031" s="27">
        <v>44.07558331372185</v>
      </c>
      <c r="K2031" s="18">
        <v>-48.372679683410901</v>
      </c>
      <c r="L2031" s="18">
        <v>-72.126932516971308</v>
      </c>
      <c r="M2031" s="18">
        <v>37.136397793069882</v>
      </c>
      <c r="N2031" s="18">
        <v>16.657066125134939</v>
      </c>
      <c r="O2031" s="18">
        <v>33.818912041884268</v>
      </c>
      <c r="P2031" s="27">
        <v>77.511263959333988</v>
      </c>
      <c r="Q2031" s="18">
        <v>-81.514836127114293</v>
      </c>
      <c r="R2031" s="18">
        <v>-104.34306464889529</v>
      </c>
      <c r="S2031" s="18">
        <v>61.835426778390968</v>
      </c>
      <c r="T2031" s="18">
        <v>28.06952239229636</v>
      </c>
      <c r="U2031" s="18">
        <v>53.876887701630103</v>
      </c>
      <c r="Y2031" s="21">
        <f t="shared" ca="1" si="31"/>
        <v>-2.1380667332259389</v>
      </c>
      <c r="Z2031" s="21">
        <f t="shared" ca="1" si="31"/>
        <v>11.188347073428737</v>
      </c>
      <c r="AA2031" s="21">
        <f t="shared" ca="1" si="31"/>
        <v>35.435200055641829</v>
      </c>
    </row>
    <row r="2032" spans="1:27" x14ac:dyDescent="0.25">
      <c r="A2032" s="17">
        <v>3</v>
      </c>
      <c r="B2032" s="17">
        <v>26</v>
      </c>
      <c r="C2032" s="17">
        <v>10</v>
      </c>
      <c r="D2032" s="18">
        <v>14.074734587216041</v>
      </c>
      <c r="E2032" s="18">
        <v>-15.55320764294752</v>
      </c>
      <c r="F2032" s="18">
        <v>-29.663199164907422</v>
      </c>
      <c r="G2032" s="18">
        <v>11.598338110646701</v>
      </c>
      <c r="H2032" s="18">
        <v>5.3031484393798234</v>
      </c>
      <c r="I2032" s="18">
        <v>11.611943909747129</v>
      </c>
      <c r="J2032" s="27">
        <v>41.759563378945202</v>
      </c>
      <c r="K2032" s="18">
        <v>-46.146174691028612</v>
      </c>
      <c r="L2032" s="18">
        <v>-70.848111774267934</v>
      </c>
      <c r="M2032" s="18">
        <v>36.06672804003712</v>
      </c>
      <c r="N2032" s="18">
        <v>15.73437582227891</v>
      </c>
      <c r="O2032" s="18">
        <v>32.855590440638387</v>
      </c>
      <c r="P2032" s="27">
        <v>73.438314289631791</v>
      </c>
      <c r="Q2032" s="18">
        <v>-77.762858961944232</v>
      </c>
      <c r="R2032" s="18">
        <v>-102.49304731454041</v>
      </c>
      <c r="S2032" s="18">
        <v>60.054330882680283</v>
      </c>
      <c r="T2032" s="18">
        <v>26.514658172955201</v>
      </c>
      <c r="U2032" s="18">
        <v>52.342220658923317</v>
      </c>
      <c r="Y2032" s="21">
        <f t="shared" ca="1" si="31"/>
        <v>-2.6282417608652491</v>
      </c>
      <c r="Z2032" s="21">
        <f t="shared" ca="1" si="31"/>
        <v>9.4219712166030654</v>
      </c>
      <c r="AA2032" s="21">
        <f t="shared" ca="1" si="31"/>
        <v>32.093617727705954</v>
      </c>
    </row>
    <row r="2033" spans="1:27" x14ac:dyDescent="0.25">
      <c r="A2033" s="17">
        <v>3</v>
      </c>
      <c r="B2033" s="17">
        <v>26</v>
      </c>
      <c r="C2033" s="17">
        <v>11</v>
      </c>
      <c r="D2033" s="18">
        <v>13.989445229125129</v>
      </c>
      <c r="E2033" s="18">
        <v>-15.416357110912839</v>
      </c>
      <c r="F2033" s="18">
        <v>-29.573429640022582</v>
      </c>
      <c r="G2033" s="18">
        <v>11.57384534705292</v>
      </c>
      <c r="H2033" s="18">
        <v>5.2573023639140679</v>
      </c>
      <c r="I2033" s="18">
        <v>11.583350523198749</v>
      </c>
      <c r="J2033" s="27">
        <v>41.506510908742172</v>
      </c>
      <c r="K2033" s="18">
        <v>-45.740140855256101</v>
      </c>
      <c r="L2033" s="18">
        <v>-70.633704646513209</v>
      </c>
      <c r="M2033" s="18">
        <v>35.990564210783447</v>
      </c>
      <c r="N2033" s="18">
        <v>15.59835108346563</v>
      </c>
      <c r="O2033" s="18">
        <v>32.774686450312011</v>
      </c>
      <c r="P2033" s="27">
        <v>72.993296541962863</v>
      </c>
      <c r="Q2033" s="18">
        <v>-77.07863427557831</v>
      </c>
      <c r="R2033" s="18">
        <v>-102.1828733474549</v>
      </c>
      <c r="S2033" s="18">
        <v>59.927511288781567</v>
      </c>
      <c r="T2033" s="18">
        <v>26.28543716708645</v>
      </c>
      <c r="U2033" s="18">
        <v>52.213332562345002</v>
      </c>
      <c r="Y2033" s="21">
        <f t="shared" ca="1" si="31"/>
        <v>-2.5858432876445541</v>
      </c>
      <c r="Z2033" s="21">
        <f t="shared" ca="1" si="31"/>
        <v>9.4962671515339494</v>
      </c>
      <c r="AA2033" s="21">
        <f t="shared" ca="1" si="31"/>
        <v>32.15806993714267</v>
      </c>
    </row>
    <row r="2034" spans="1:27" x14ac:dyDescent="0.25">
      <c r="A2034" s="17">
        <v>3</v>
      </c>
      <c r="B2034" s="17">
        <v>26</v>
      </c>
      <c r="C2034" s="17">
        <v>12</v>
      </c>
      <c r="D2034" s="18">
        <v>13.9247580906508</v>
      </c>
      <c r="E2034" s="18">
        <v>-15.30134324838191</v>
      </c>
      <c r="F2034" s="18">
        <v>-29.519332509987201</v>
      </c>
      <c r="G2034" s="18">
        <v>11.54267328610509</v>
      </c>
      <c r="H2034" s="18">
        <v>5.2201575907531046</v>
      </c>
      <c r="I2034" s="18">
        <v>11.554082715436101</v>
      </c>
      <c r="J2034" s="27">
        <v>41.314584969238133</v>
      </c>
      <c r="K2034" s="18">
        <v>-45.398896147792243</v>
      </c>
      <c r="L2034" s="18">
        <v>-70.504498100243296</v>
      </c>
      <c r="M2034" s="18">
        <v>35.893630129889488</v>
      </c>
      <c r="N2034" s="18">
        <v>15.488143000959781</v>
      </c>
      <c r="O2034" s="18">
        <v>32.691874208673667</v>
      </c>
      <c r="P2034" s="27">
        <v>72.655775832329752</v>
      </c>
      <c r="Q2034" s="18">
        <v>-76.503588473067211</v>
      </c>
      <c r="R2034" s="18">
        <v>-101.9959555548906</v>
      </c>
      <c r="S2034" s="18">
        <v>59.766107366547431</v>
      </c>
      <c r="T2034" s="18">
        <v>26.09972089409635</v>
      </c>
      <c r="U2034" s="18">
        <v>52.081404431790602</v>
      </c>
      <c r="Y2034" s="21">
        <f t="shared" ca="1" si="31"/>
        <v>-2.5790040754240184</v>
      </c>
      <c r="Z2034" s="21">
        <f t="shared" ca="1" si="31"/>
        <v>9.4848380607255223</v>
      </c>
      <c r="AA2034" s="21">
        <f t="shared" ca="1" si="31"/>
        <v>32.103464496806325</v>
      </c>
    </row>
    <row r="2035" spans="1:27" x14ac:dyDescent="0.25">
      <c r="A2035" s="17">
        <v>3</v>
      </c>
      <c r="B2035" s="17">
        <v>26</v>
      </c>
      <c r="C2035" s="17">
        <v>13</v>
      </c>
      <c r="D2035" s="18">
        <v>13.81845421536428</v>
      </c>
      <c r="E2035" s="18">
        <v>-15.18660319850169</v>
      </c>
      <c r="F2035" s="18">
        <v>-29.460059523938529</v>
      </c>
      <c r="G2035" s="18">
        <v>11.502146543792101</v>
      </c>
      <c r="H2035" s="18">
        <v>5.1600593027695814</v>
      </c>
      <c r="I2035" s="18">
        <v>11.506166462707871</v>
      </c>
      <c r="J2035" s="27">
        <v>40.999182686520349</v>
      </c>
      <c r="K2035" s="18">
        <v>-45.058463839076119</v>
      </c>
      <c r="L2035" s="18">
        <v>-70.362929447535791</v>
      </c>
      <c r="M2035" s="18">
        <v>35.767606299629762</v>
      </c>
      <c r="N2035" s="18">
        <v>15.3098321238992</v>
      </c>
      <c r="O2035" s="18">
        <v>32.556296842185752</v>
      </c>
      <c r="P2035" s="27">
        <v>72.101109784801722</v>
      </c>
      <c r="Q2035" s="18">
        <v>-75.929911677839172</v>
      </c>
      <c r="R2035" s="18">
        <v>-101.7911540117467</v>
      </c>
      <c r="S2035" s="18">
        <v>59.556266407502882</v>
      </c>
      <c r="T2035" s="18">
        <v>25.79924173895331</v>
      </c>
      <c r="U2035" s="18">
        <v>51.865416213715889</v>
      </c>
      <c r="Y2035" s="21">
        <f t="shared" ca="1" si="31"/>
        <v>-2.6598361978063849</v>
      </c>
      <c r="Z2035" s="21">
        <f t="shared" ca="1" si="31"/>
        <v>9.211524665623152</v>
      </c>
      <c r="AA2035" s="21">
        <f t="shared" ca="1" si="31"/>
        <v>31.600968455387932</v>
      </c>
    </row>
    <row r="2036" spans="1:27" x14ac:dyDescent="0.25">
      <c r="A2036" s="17">
        <v>3</v>
      </c>
      <c r="B2036" s="17">
        <v>26</v>
      </c>
      <c r="C2036" s="17">
        <v>14</v>
      </c>
      <c r="D2036" s="18">
        <v>16.830565891080202</v>
      </c>
      <c r="E2036" s="18">
        <v>-18.057652989349659</v>
      </c>
      <c r="F2036" s="18">
        <v>-31.511522179545111</v>
      </c>
      <c r="G2036" s="18">
        <v>12.693584639437869</v>
      </c>
      <c r="H2036" s="18">
        <v>6.3322205395754683</v>
      </c>
      <c r="I2036" s="18">
        <v>12.70791582124091</v>
      </c>
      <c r="J2036" s="27">
        <v>49.936080760660147</v>
      </c>
      <c r="K2036" s="18">
        <v>-53.576833055035692</v>
      </c>
      <c r="L2036" s="18">
        <v>-75.262679293031098</v>
      </c>
      <c r="M2036" s="18">
        <v>39.472557247106451</v>
      </c>
      <c r="N2036" s="18">
        <v>18.78762001443917</v>
      </c>
      <c r="O2036" s="18">
        <v>35.956604753001479</v>
      </c>
      <c r="P2036" s="27">
        <v>87.817527209654145</v>
      </c>
      <c r="Q2036" s="18">
        <v>-90.284573756800484</v>
      </c>
      <c r="R2036" s="18">
        <v>-108.87942044775011</v>
      </c>
      <c r="S2036" s="18">
        <v>65.725341402519689</v>
      </c>
      <c r="T2036" s="18">
        <v>31.659808319875012</v>
      </c>
      <c r="U2036" s="18">
        <v>57.282444627731543</v>
      </c>
      <c r="Y2036" s="21">
        <f t="shared" ca="1" si="31"/>
        <v>-1.0048882775603207</v>
      </c>
      <c r="Z2036" s="21">
        <f t="shared" ca="1" si="31"/>
        <v>15.313350427140456</v>
      </c>
      <c r="AA2036" s="21">
        <f t="shared" ca="1" si="31"/>
        <v>43.321127355229798</v>
      </c>
    </row>
    <row r="2037" spans="1:27" x14ac:dyDescent="0.25">
      <c r="A2037" s="17">
        <v>3</v>
      </c>
      <c r="B2037" s="17">
        <v>26</v>
      </c>
      <c r="C2037" s="17">
        <v>15</v>
      </c>
      <c r="D2037" s="18">
        <v>20.069951562245951</v>
      </c>
      <c r="E2037" s="18">
        <v>-20.93820532357265</v>
      </c>
      <c r="F2037" s="18">
        <v>-33.552722801135793</v>
      </c>
      <c r="G2037" s="18">
        <v>14.026170459504129</v>
      </c>
      <c r="H2037" s="18">
        <v>7.6135124143997936</v>
      </c>
      <c r="I2037" s="18">
        <v>14.03408119900857</v>
      </c>
      <c r="J2037" s="27">
        <v>59.547297967325058</v>
      </c>
      <c r="K2037" s="18">
        <v>-62.123396199647139</v>
      </c>
      <c r="L2037" s="18">
        <v>-80.137919114204763</v>
      </c>
      <c r="M2037" s="18">
        <v>43.616427679562747</v>
      </c>
      <c r="N2037" s="18">
        <v>22.58919715808705</v>
      </c>
      <c r="O2037" s="18">
        <v>39.70894345246024</v>
      </c>
      <c r="P2037" s="27">
        <v>104.7198013911138</v>
      </c>
      <c r="Q2037" s="18">
        <v>-104.6867466102088</v>
      </c>
      <c r="R2037" s="18">
        <v>-115.93222924035889</v>
      </c>
      <c r="S2037" s="18">
        <v>72.625256632130601</v>
      </c>
      <c r="T2037" s="18">
        <v>38.066005783343513</v>
      </c>
      <c r="U2037" s="18">
        <v>63.260293071786833</v>
      </c>
      <c r="Y2037" s="21">
        <f t="shared" ca="1" si="31"/>
        <v>1.2527875104500001</v>
      </c>
      <c r="Z2037" s="21">
        <f t="shared" ca="1" si="31"/>
        <v>23.200550943583192</v>
      </c>
      <c r="AA2037" s="21">
        <f t="shared" ca="1" si="31"/>
        <v>58.052381027807058</v>
      </c>
    </row>
    <row r="2038" spans="1:27" x14ac:dyDescent="0.25">
      <c r="A2038" s="17">
        <v>3</v>
      </c>
      <c r="B2038" s="17">
        <v>26</v>
      </c>
      <c r="C2038" s="17">
        <v>16</v>
      </c>
      <c r="D2038" s="18">
        <v>23.413487601252871</v>
      </c>
      <c r="E2038" s="18">
        <v>-23.846028570111681</v>
      </c>
      <c r="F2038" s="18">
        <v>-35.612984972695713</v>
      </c>
      <c r="G2038" s="18">
        <v>15.40493443527979</v>
      </c>
      <c r="H2038" s="18">
        <v>8.9252293045097666</v>
      </c>
      <c r="I2038" s="18">
        <v>15.336432613476051</v>
      </c>
      <c r="J2038" s="27">
        <v>69.467528026761983</v>
      </c>
      <c r="K2038" s="18">
        <v>-70.750871803772398</v>
      </c>
      <c r="L2038" s="18">
        <v>-85.05868587990328</v>
      </c>
      <c r="M2038" s="18">
        <v>47.903895838475393</v>
      </c>
      <c r="N2038" s="18">
        <v>26.481044945744848</v>
      </c>
      <c r="O2038" s="18">
        <v>43.393901373038169</v>
      </c>
      <c r="P2038" s="27">
        <v>122.16550517684109</v>
      </c>
      <c r="Q2038" s="18">
        <v>-119.22526845071231</v>
      </c>
      <c r="R2038" s="18">
        <v>-123.05089998979911</v>
      </c>
      <c r="S2038" s="18">
        <v>79.764274931169808</v>
      </c>
      <c r="T2038" s="18">
        <v>44.624322104020578</v>
      </c>
      <c r="U2038" s="18">
        <v>69.130797238991505</v>
      </c>
      <c r="Y2038" s="21">
        <f t="shared" ca="1" si="31"/>
        <v>3.6210704117110861</v>
      </c>
      <c r="Z2038" s="21">
        <f t="shared" ca="1" si="31"/>
        <v>31.436812500344715</v>
      </c>
      <c r="AA2038" s="21">
        <f t="shared" ca="1" si="31"/>
        <v>73.408731010511573</v>
      </c>
    </row>
    <row r="2039" spans="1:27" x14ac:dyDescent="0.25">
      <c r="A2039" s="17">
        <v>3</v>
      </c>
      <c r="B2039" s="17">
        <v>26</v>
      </c>
      <c r="C2039" s="17">
        <v>17</v>
      </c>
      <c r="D2039" s="18">
        <v>24.496379746515551</v>
      </c>
      <c r="E2039" s="18">
        <v>-24.971591912224401</v>
      </c>
      <c r="F2039" s="18">
        <v>-36.215569319198529</v>
      </c>
      <c r="G2039" s="18">
        <v>15.910429491567079</v>
      </c>
      <c r="H2039" s="18">
        <v>9.489496152818047</v>
      </c>
      <c r="I2039" s="18">
        <v>15.817666401724759</v>
      </c>
      <c r="J2039" s="27">
        <v>72.680455623544702</v>
      </c>
      <c r="K2039" s="18">
        <v>-74.09040431715097</v>
      </c>
      <c r="L2039" s="18">
        <v>-86.497909036418463</v>
      </c>
      <c r="M2039" s="18">
        <v>49.475806619724452</v>
      </c>
      <c r="N2039" s="18">
        <v>28.155217704969669</v>
      </c>
      <c r="O2039" s="18">
        <v>44.755535598606961</v>
      </c>
      <c r="P2039" s="27">
        <v>127.8157555039632</v>
      </c>
      <c r="Q2039" s="18">
        <v>-124.8528550833085</v>
      </c>
      <c r="R2039" s="18">
        <v>-125.1329648943216</v>
      </c>
      <c r="S2039" s="18">
        <v>82.38164709951262</v>
      </c>
      <c r="T2039" s="18">
        <v>47.445541002991177</v>
      </c>
      <c r="U2039" s="18">
        <v>71.300015875321648</v>
      </c>
      <c r="Y2039" s="21">
        <f t="shared" ca="1" si="31"/>
        <v>4.5268105612025096</v>
      </c>
      <c r="Z2039" s="21">
        <f t="shared" ca="1" si="31"/>
        <v>34.478702193276348</v>
      </c>
      <c r="AA2039" s="21">
        <f t="shared" ca="1" si="31"/>
        <v>78.957139504158548</v>
      </c>
    </row>
    <row r="2040" spans="1:27" x14ac:dyDescent="0.25">
      <c r="A2040" s="17">
        <v>3</v>
      </c>
      <c r="B2040" s="17">
        <v>26</v>
      </c>
      <c r="C2040" s="17">
        <v>18</v>
      </c>
      <c r="D2040" s="18">
        <v>25.558014203257621</v>
      </c>
      <c r="E2040" s="18">
        <v>-26.165220496406079</v>
      </c>
      <c r="F2040" s="18">
        <v>-36.875857161847939</v>
      </c>
      <c r="G2040" s="18">
        <v>16.330445118355641</v>
      </c>
      <c r="H2040" s="18">
        <v>10.05968080909752</v>
      </c>
      <c r="I2040" s="18">
        <v>16.191450634663941</v>
      </c>
      <c r="J2040" s="27">
        <v>75.830311921500083</v>
      </c>
      <c r="K2040" s="18">
        <v>-77.6318855618143</v>
      </c>
      <c r="L2040" s="18">
        <v>-88.074952248081146</v>
      </c>
      <c r="M2040" s="18">
        <v>50.781906617795961</v>
      </c>
      <c r="N2040" s="18">
        <v>29.846948527244631</v>
      </c>
      <c r="O2040" s="18">
        <v>45.813145053670652</v>
      </c>
      <c r="P2040" s="27">
        <v>133.35508872632761</v>
      </c>
      <c r="Q2040" s="18">
        <v>-130.82075401293889</v>
      </c>
      <c r="R2040" s="18">
        <v>-127.4144084001841</v>
      </c>
      <c r="S2040" s="18">
        <v>84.556420518464961</v>
      </c>
      <c r="T2040" s="18">
        <v>50.296347732150402</v>
      </c>
      <c r="U2040" s="18">
        <v>72.984892839195567</v>
      </c>
      <c r="Y2040" s="21">
        <f t="shared" ca="1" si="31"/>
        <v>5.0985131071207039</v>
      </c>
      <c r="Z2040" s="21">
        <f t="shared" ca="1" si="31"/>
        <v>36.565474310315878</v>
      </c>
      <c r="AA2040" s="21">
        <f t="shared" ca="1" si="31"/>
        <v>82.957587403015538</v>
      </c>
    </row>
    <row r="2041" spans="1:27" x14ac:dyDescent="0.25">
      <c r="A2041" s="17">
        <v>3</v>
      </c>
      <c r="B2041" s="17">
        <v>26</v>
      </c>
      <c r="C2041" s="17">
        <v>19</v>
      </c>
      <c r="D2041" s="18">
        <v>26.71416268933768</v>
      </c>
      <c r="E2041" s="18">
        <v>-27.305917956208049</v>
      </c>
      <c r="F2041" s="18">
        <v>-37.486479343565144</v>
      </c>
      <c r="G2041" s="18">
        <v>16.875675872744392</v>
      </c>
      <c r="H2041" s="18">
        <v>10.681382390730739</v>
      </c>
      <c r="I2041" s="18">
        <v>16.586338841490381</v>
      </c>
      <c r="J2041" s="27">
        <v>79.260590175115226</v>
      </c>
      <c r="K2041" s="18">
        <v>-81.016320815175234</v>
      </c>
      <c r="L2041" s="18">
        <v>-89.533373112993331</v>
      </c>
      <c r="M2041" s="18">
        <v>52.477381361677779</v>
      </c>
      <c r="N2041" s="18">
        <v>31.691529429804891</v>
      </c>
      <c r="O2041" s="18">
        <v>46.930467467055472</v>
      </c>
      <c r="P2041" s="27">
        <v>139.38757163817939</v>
      </c>
      <c r="Q2041" s="18">
        <v>-136.52400814039541</v>
      </c>
      <c r="R2041" s="18">
        <v>-129.52424583929911</v>
      </c>
      <c r="S2041" s="18">
        <v>87.379537746045912</v>
      </c>
      <c r="T2041" s="18">
        <v>53.404728557432023</v>
      </c>
      <c r="U2041" s="18">
        <v>74.764898479764184</v>
      </c>
      <c r="Y2041" s="21">
        <f t="shared" ca="1" si="31"/>
        <v>6.0651624945299965</v>
      </c>
      <c r="Z2041" s="21">
        <f t="shared" ca="1" si="31"/>
        <v>39.810274505484799</v>
      </c>
      <c r="AA2041" s="21">
        <f t="shared" ca="1" si="31"/>
        <v>88.888482441726993</v>
      </c>
    </row>
    <row r="2042" spans="1:27" x14ac:dyDescent="0.25">
      <c r="A2042" s="17">
        <v>3</v>
      </c>
      <c r="B2042" s="17">
        <v>26</v>
      </c>
      <c r="C2042" s="17">
        <v>20</v>
      </c>
      <c r="D2042" s="18">
        <v>27.118423154102519</v>
      </c>
      <c r="E2042" s="18">
        <v>-27.79913449565494</v>
      </c>
      <c r="F2042" s="18">
        <v>-37.8147156841354</v>
      </c>
      <c r="G2042" s="18">
        <v>17.09268635899225</v>
      </c>
      <c r="H2042" s="18">
        <v>11.02103577871716</v>
      </c>
      <c r="I2042" s="18">
        <v>16.717404452897359</v>
      </c>
      <c r="J2042" s="27">
        <v>80.46002597231184</v>
      </c>
      <c r="K2042" s="18">
        <v>-82.479688186865999</v>
      </c>
      <c r="L2042" s="18">
        <v>-90.317338619067655</v>
      </c>
      <c r="M2042" s="18">
        <v>53.152207195747323</v>
      </c>
      <c r="N2042" s="18">
        <v>32.699276830613748</v>
      </c>
      <c r="O2042" s="18">
        <v>47.301313044911304</v>
      </c>
      <c r="P2042" s="27">
        <v>141.4968978838933</v>
      </c>
      <c r="Q2042" s="18">
        <v>-138.98999001855151</v>
      </c>
      <c r="R2042" s="18">
        <v>-130.65837647023321</v>
      </c>
      <c r="S2042" s="18">
        <v>88.503183170227587</v>
      </c>
      <c r="T2042" s="18">
        <v>55.102926068342931</v>
      </c>
      <c r="U2042" s="18">
        <v>75.355692338775384</v>
      </c>
      <c r="Y2042" s="21">
        <f t="shared" ca="1" si="31"/>
        <v>6.3356995649189507</v>
      </c>
      <c r="Z2042" s="21">
        <f t="shared" ca="1" si="31"/>
        <v>40.815796237650559</v>
      </c>
      <c r="AA2042" s="21">
        <f t="shared" ca="1" si="31"/>
        <v>90.810332972454489</v>
      </c>
    </row>
    <row r="2043" spans="1:27" x14ac:dyDescent="0.25">
      <c r="A2043" s="17">
        <v>3</v>
      </c>
      <c r="B2043" s="17">
        <v>26</v>
      </c>
      <c r="C2043" s="17">
        <v>21</v>
      </c>
      <c r="D2043" s="18">
        <v>27.556087973944329</v>
      </c>
      <c r="E2043" s="18">
        <v>-28.284065338790072</v>
      </c>
      <c r="F2043" s="18">
        <v>-38.110932906927452</v>
      </c>
      <c r="G2043" s="18">
        <v>17.34127022220752</v>
      </c>
      <c r="H2043" s="18">
        <v>11.40489999352236</v>
      </c>
      <c r="I2043" s="18">
        <v>16.874099225205271</v>
      </c>
      <c r="J2043" s="27">
        <v>81.758572077722576</v>
      </c>
      <c r="K2043" s="18">
        <v>-83.918472000089793</v>
      </c>
      <c r="L2043" s="18">
        <v>-91.024829095504913</v>
      </c>
      <c r="M2043" s="18">
        <v>53.925215061546382</v>
      </c>
      <c r="N2043" s="18">
        <v>33.838197207727582</v>
      </c>
      <c r="O2043" s="18">
        <v>47.744675439972113</v>
      </c>
      <c r="P2043" s="27">
        <v>143.78051938978311</v>
      </c>
      <c r="Q2043" s="18">
        <v>-141.41454510883941</v>
      </c>
      <c r="R2043" s="18">
        <v>-131.68187382337521</v>
      </c>
      <c r="S2043" s="18">
        <v>89.790310466501268</v>
      </c>
      <c r="T2043" s="18">
        <v>57.022168676151217</v>
      </c>
      <c r="U2043" s="18">
        <v>76.062012694091166</v>
      </c>
      <c r="Y2043" s="21">
        <f t="shared" ca="1" si="31"/>
        <v>6.7813591691619557</v>
      </c>
      <c r="Z2043" s="21">
        <f t="shared" ca="1" si="31"/>
        <v>42.323358691373947</v>
      </c>
      <c r="AA2043" s="21">
        <f t="shared" ca="1" si="31"/>
        <v>93.558592294312149</v>
      </c>
    </row>
    <row r="2044" spans="1:27" x14ac:dyDescent="0.25">
      <c r="A2044" s="17">
        <v>3</v>
      </c>
      <c r="B2044" s="17">
        <v>26</v>
      </c>
      <c r="C2044" s="17">
        <v>22</v>
      </c>
      <c r="D2044" s="18">
        <v>28.04688116223225</v>
      </c>
      <c r="E2044" s="18">
        <v>-28.75026360884393</v>
      </c>
      <c r="F2044" s="18">
        <v>-38.395962091180202</v>
      </c>
      <c r="G2044" s="18">
        <v>17.651537397559672</v>
      </c>
      <c r="H2044" s="18">
        <v>11.815723029959759</v>
      </c>
      <c r="I2044" s="18">
        <v>17.07028368929981</v>
      </c>
      <c r="J2044" s="27">
        <v>83.214749394975868</v>
      </c>
      <c r="K2044" s="18">
        <v>-85.301676500694271</v>
      </c>
      <c r="L2044" s="18">
        <v>-91.705597861968798</v>
      </c>
      <c r="M2044" s="18">
        <v>54.890036204577591</v>
      </c>
      <c r="N2044" s="18">
        <v>35.057104075156673</v>
      </c>
      <c r="O2044" s="18">
        <v>48.299772541129819</v>
      </c>
      <c r="P2044" s="27">
        <v>146.34135094147979</v>
      </c>
      <c r="Q2044" s="18">
        <v>-143.74544116287231</v>
      </c>
      <c r="R2044" s="18">
        <v>-132.66671397851951</v>
      </c>
      <c r="S2044" s="18">
        <v>91.396824040504498</v>
      </c>
      <c r="T2044" s="18">
        <v>59.076199881430341</v>
      </c>
      <c r="U2044" s="18">
        <v>76.946337540068896</v>
      </c>
      <c r="Y2044" s="21">
        <f t="shared" ca="1" si="31"/>
        <v>7.4381995790273621</v>
      </c>
      <c r="Z2044" s="21">
        <f t="shared" ca="1" si="31"/>
        <v>44.454387853176883</v>
      </c>
      <c r="AA2044" s="21">
        <f t="shared" ca="1" si="31"/>
        <v>97.348557262091703</v>
      </c>
    </row>
    <row r="2045" spans="1:27" x14ac:dyDescent="0.25">
      <c r="A2045" s="17">
        <v>3</v>
      </c>
      <c r="B2045" s="17">
        <v>26</v>
      </c>
      <c r="C2045" s="17">
        <v>23</v>
      </c>
      <c r="D2045" s="18">
        <v>28.23553459205101</v>
      </c>
      <c r="E2045" s="18">
        <v>-29.092299975582868</v>
      </c>
      <c r="F2045" s="18">
        <v>-38.537526151554992</v>
      </c>
      <c r="G2045" s="18">
        <v>17.802258980097321</v>
      </c>
      <c r="H2045" s="18">
        <v>12.17020956405719</v>
      </c>
      <c r="I2045" s="18">
        <v>17.134649057713261</v>
      </c>
      <c r="J2045" s="27">
        <v>83.774481787111142</v>
      </c>
      <c r="K2045" s="18">
        <v>-86.316494169985603</v>
      </c>
      <c r="L2045" s="18">
        <v>-92.043711978281578</v>
      </c>
      <c r="M2045" s="18">
        <v>55.358727001077092</v>
      </c>
      <c r="N2045" s="18">
        <v>36.108861236998109</v>
      </c>
      <c r="O2045" s="18">
        <v>48.48189210694845</v>
      </c>
      <c r="P2045" s="27">
        <v>147.32569560425091</v>
      </c>
      <c r="Q2045" s="18">
        <v>-145.45555308043791</v>
      </c>
      <c r="R2045" s="18">
        <v>-133.15584975438</v>
      </c>
      <c r="S2045" s="18">
        <v>92.17723617390908</v>
      </c>
      <c r="T2045" s="18">
        <v>60.848560090832287</v>
      </c>
      <c r="U2045" s="18">
        <v>77.23647210689731</v>
      </c>
      <c r="Y2045" s="21">
        <f t="shared" ca="1" si="31"/>
        <v>7.7128260667809219</v>
      </c>
      <c r="Z2045" s="21">
        <f t="shared" ca="1" si="31"/>
        <v>45.363755983867613</v>
      </c>
      <c r="AA2045" s="21">
        <f t="shared" ca="1" si="31"/>
        <v>98.97656114107167</v>
      </c>
    </row>
    <row r="2046" spans="1:27" x14ac:dyDescent="0.25">
      <c r="A2046" s="17">
        <v>3</v>
      </c>
      <c r="B2046" s="17">
        <v>27</v>
      </c>
      <c r="C2046" s="17">
        <v>0</v>
      </c>
      <c r="D2046" s="18">
        <v>28.394537872889028</v>
      </c>
      <c r="E2046" s="18">
        <v>-29.400184047313711</v>
      </c>
      <c r="F2046" s="18">
        <v>-38.66606526721305</v>
      </c>
      <c r="G2046" s="18">
        <v>17.931201461167799</v>
      </c>
      <c r="H2046" s="18">
        <v>12.50248065642525</v>
      </c>
      <c r="I2046" s="18">
        <v>17.197750473733151</v>
      </c>
      <c r="J2046" s="27">
        <v>84.246242554070591</v>
      </c>
      <c r="K2046" s="18">
        <v>-87.229982402435098</v>
      </c>
      <c r="L2046" s="18">
        <v>-92.350717085279001</v>
      </c>
      <c r="M2046" s="18">
        <v>55.759692497444853</v>
      </c>
      <c r="N2046" s="18">
        <v>37.094705458022688</v>
      </c>
      <c r="O2046" s="18">
        <v>48.660435363537317</v>
      </c>
      <c r="P2046" s="27">
        <v>148.15533348046861</v>
      </c>
      <c r="Q2046" s="18">
        <v>-146.99491050408099</v>
      </c>
      <c r="R2046" s="18">
        <v>-133.59998140685849</v>
      </c>
      <c r="S2046" s="18">
        <v>92.844879619820688</v>
      </c>
      <c r="T2046" s="18">
        <v>62.50984763267671</v>
      </c>
      <c r="U2046" s="18">
        <v>77.520909257720149</v>
      </c>
      <c r="Y2046" s="21">
        <f t="shared" ca="1" si="31"/>
        <v>7.9597211496884679</v>
      </c>
      <c r="Z2046" s="21">
        <f t="shared" ca="1" si="31"/>
        <v>46.180376385361349</v>
      </c>
      <c r="AA2046" s="21">
        <f t="shared" ca="1" si="31"/>
        <v>100.43607807974668</v>
      </c>
    </row>
    <row r="2047" spans="1:27" x14ac:dyDescent="0.25">
      <c r="A2047" s="17">
        <v>3</v>
      </c>
      <c r="B2047" s="17">
        <v>27</v>
      </c>
      <c r="C2047" s="17">
        <v>1</v>
      </c>
      <c r="D2047" s="18">
        <v>28.52833898708889</v>
      </c>
      <c r="E2047" s="18">
        <v>-29.719599596303642</v>
      </c>
      <c r="F2047" s="18">
        <v>-38.802641609428797</v>
      </c>
      <c r="G2047" s="18">
        <v>18.06404682534426</v>
      </c>
      <c r="H2047" s="18">
        <v>12.85310006618875</v>
      </c>
      <c r="I2047" s="18">
        <v>17.25304361268056</v>
      </c>
      <c r="J2047" s="27">
        <v>84.643228804431416</v>
      </c>
      <c r="K2047" s="18">
        <v>-88.177684385273565</v>
      </c>
      <c r="L2047" s="18">
        <v>-92.676918446946999</v>
      </c>
      <c r="M2047" s="18">
        <v>56.172794579434843</v>
      </c>
      <c r="N2047" s="18">
        <v>38.13498890979983</v>
      </c>
      <c r="O2047" s="18">
        <v>48.816885372386302</v>
      </c>
      <c r="P2047" s="27">
        <v>148.85347298825289</v>
      </c>
      <c r="Q2047" s="18">
        <v>-148.59192295685429</v>
      </c>
      <c r="R2047" s="18">
        <v>-134.07188349088341</v>
      </c>
      <c r="S2047" s="18">
        <v>93.532731567261308</v>
      </c>
      <c r="T2047" s="18">
        <v>64.26287301089333</v>
      </c>
      <c r="U2047" s="18">
        <v>77.770149669334685</v>
      </c>
      <c r="Y2047" s="21">
        <f t="shared" ca="1" si="31"/>
        <v>8.1762882855700223</v>
      </c>
      <c r="Z2047" s="21">
        <f t="shared" ca="1" si="31"/>
        <v>46.913294833831827</v>
      </c>
      <c r="AA2047" s="21">
        <f t="shared" ca="1" si="31"/>
        <v>101.75542078800451</v>
      </c>
    </row>
    <row r="2048" spans="1:27" x14ac:dyDescent="0.25">
      <c r="A2048" s="17">
        <v>3</v>
      </c>
      <c r="B2048" s="17">
        <v>27</v>
      </c>
      <c r="C2048" s="17">
        <v>2</v>
      </c>
      <c r="D2048" s="18">
        <v>25.55759499158885</v>
      </c>
      <c r="E2048" s="18">
        <v>-26.997713466910952</v>
      </c>
      <c r="F2048" s="18">
        <v>-36.912430837156187</v>
      </c>
      <c r="G2048" s="18">
        <v>16.525276930798761</v>
      </c>
      <c r="H2048" s="18">
        <v>10.909337356811401</v>
      </c>
      <c r="I2048" s="18">
        <v>16.173445682347111</v>
      </c>
      <c r="J2048" s="27">
        <v>75.829068125665557</v>
      </c>
      <c r="K2048" s="18">
        <v>-80.101881907770036</v>
      </c>
      <c r="L2048" s="18">
        <v>-88.162305463822634</v>
      </c>
      <c r="M2048" s="18">
        <v>51.387764623132362</v>
      </c>
      <c r="N2048" s="18">
        <v>32.367868994474399</v>
      </c>
      <c r="O2048" s="18">
        <v>45.762200668835277</v>
      </c>
      <c r="P2048" s="27">
        <v>133.35290138857749</v>
      </c>
      <c r="Q2048" s="18">
        <v>-134.98304869441799</v>
      </c>
      <c r="R2048" s="18">
        <v>-127.5407787020856</v>
      </c>
      <c r="S2048" s="18">
        <v>85.565228333801102</v>
      </c>
      <c r="T2048" s="18">
        <v>54.544456791243839</v>
      </c>
      <c r="U2048" s="18">
        <v>72.903733371457378</v>
      </c>
      <c r="Y2048" s="21">
        <f t="shared" ca="1" si="31"/>
        <v>5.2555106574789843</v>
      </c>
      <c r="Z2048" s="21">
        <f t="shared" ca="1" si="31"/>
        <v>37.082715040514927</v>
      </c>
      <c r="AA2048" s="21">
        <f t="shared" ca="1" si="31"/>
        <v>83.842492488576227</v>
      </c>
    </row>
    <row r="2049" spans="1:27" x14ac:dyDescent="0.25">
      <c r="A2049" s="17">
        <v>3</v>
      </c>
      <c r="B2049" s="17">
        <v>27</v>
      </c>
      <c r="C2049" s="17">
        <v>3</v>
      </c>
      <c r="D2049" s="18">
        <v>22.353175091141409</v>
      </c>
      <c r="E2049" s="18">
        <v>-24.230702515264969</v>
      </c>
      <c r="F2049" s="18">
        <v>-34.974148683656367</v>
      </c>
      <c r="G2049" s="18">
        <v>14.988345916168541</v>
      </c>
      <c r="H2049" s="18">
        <v>9.1743507537334317</v>
      </c>
      <c r="I2049" s="18">
        <v>14.956669159488021</v>
      </c>
      <c r="J2049" s="27">
        <v>66.321593928103709</v>
      </c>
      <c r="K2049" s="18">
        <v>-71.892194640813017</v>
      </c>
      <c r="L2049" s="18">
        <v>-83.532877939913377</v>
      </c>
      <c r="M2049" s="18">
        <v>46.608452932771932</v>
      </c>
      <c r="N2049" s="18">
        <v>27.220185204080568</v>
      </c>
      <c r="O2049" s="18">
        <v>42.31937392048313</v>
      </c>
      <c r="P2049" s="27">
        <v>116.63306952910111</v>
      </c>
      <c r="Q2049" s="18">
        <v>-121.14855954474289</v>
      </c>
      <c r="R2049" s="18">
        <v>-120.843576442708</v>
      </c>
      <c r="S2049" s="18">
        <v>77.607246525033943</v>
      </c>
      <c r="T2049" s="18">
        <v>45.869878426877193</v>
      </c>
      <c r="U2049" s="18">
        <v>67.418968223855586</v>
      </c>
      <c r="Y2049" s="21">
        <f t="shared" ca="1" si="31"/>
        <v>2.2676897216100702</v>
      </c>
      <c r="Z2049" s="21">
        <f t="shared" ca="1" si="31"/>
        <v>27.044533404712947</v>
      </c>
      <c r="AA2049" s="21">
        <f t="shared" ca="1" si="31"/>
        <v>65.537026717416936</v>
      </c>
    </row>
    <row r="2050" spans="1:27" x14ac:dyDescent="0.25">
      <c r="A2050" s="17">
        <v>3</v>
      </c>
      <c r="B2050" s="17">
        <v>27</v>
      </c>
      <c r="C2050" s="17">
        <v>4</v>
      </c>
      <c r="D2050" s="18">
        <v>19.20307113498577</v>
      </c>
      <c r="E2050" s="18">
        <v>-21.455999406188699</v>
      </c>
      <c r="F2050" s="18">
        <v>-33.035706956853133</v>
      </c>
      <c r="G2050" s="18">
        <v>13.701432497724509</v>
      </c>
      <c r="H2050" s="18">
        <v>7.885806852415727</v>
      </c>
      <c r="I2050" s="18">
        <v>13.813343009275259</v>
      </c>
      <c r="J2050" s="27">
        <v>56.975274465225141</v>
      </c>
      <c r="K2050" s="18">
        <v>-63.6596848379086</v>
      </c>
      <c r="L2050" s="18">
        <v>-78.903069288291817</v>
      </c>
      <c r="M2050" s="18">
        <v>42.60660751049641</v>
      </c>
      <c r="N2050" s="18">
        <v>23.397091387530871</v>
      </c>
      <c r="O2050" s="18">
        <v>39.084372440676603</v>
      </c>
      <c r="P2050" s="27">
        <v>100.1966441781539</v>
      </c>
      <c r="Q2050" s="18">
        <v>-107.2756111802809</v>
      </c>
      <c r="R2050" s="18">
        <v>-114.1458228215555</v>
      </c>
      <c r="S2050" s="18">
        <v>70.943815651462913</v>
      </c>
      <c r="T2050" s="18">
        <v>39.427422313338603</v>
      </c>
      <c r="U2050" s="18">
        <v>62.265289382079537</v>
      </c>
      <c r="Y2050" s="21">
        <f t="shared" ca="1" si="31"/>
        <v>0.11194713135943068</v>
      </c>
      <c r="Z2050" s="21">
        <f t="shared" ca="1" si="31"/>
        <v>19.500591677728607</v>
      </c>
      <c r="AA2050" s="21">
        <f t="shared" ca="1" si="31"/>
        <v>51.411737523198553</v>
      </c>
    </row>
    <row r="2051" spans="1:27" x14ac:dyDescent="0.25">
      <c r="A2051" s="17">
        <v>3</v>
      </c>
      <c r="B2051" s="17">
        <v>27</v>
      </c>
      <c r="C2051" s="17">
        <v>5</v>
      </c>
      <c r="D2051" s="18">
        <v>15.64812526119794</v>
      </c>
      <c r="E2051" s="18">
        <v>-18.073397040868731</v>
      </c>
      <c r="F2051" s="18">
        <v>-30.72270876162737</v>
      </c>
      <c r="G2051" s="18">
        <v>12.28834208826308</v>
      </c>
      <c r="H2051" s="18">
        <v>6.3890169774434424</v>
      </c>
      <c r="I2051" s="18">
        <v>12.408384978751119</v>
      </c>
      <c r="J2051" s="27">
        <v>46.42779404168656</v>
      </c>
      <c r="K2051" s="18">
        <v>-53.623545461146563</v>
      </c>
      <c r="L2051" s="18">
        <v>-73.378663314478331</v>
      </c>
      <c r="M2051" s="18">
        <v>38.212396287489732</v>
      </c>
      <c r="N2051" s="18">
        <v>18.9561343430492</v>
      </c>
      <c r="O2051" s="18">
        <v>35.109092677359847</v>
      </c>
      <c r="P2051" s="27">
        <v>81.647858711251587</v>
      </c>
      <c r="Q2051" s="18">
        <v>-90.363290796132418</v>
      </c>
      <c r="R2051" s="18">
        <v>-106.1538920745114</v>
      </c>
      <c r="S2051" s="18">
        <v>63.627060595060541</v>
      </c>
      <c r="T2051" s="18">
        <v>31.943778899376071</v>
      </c>
      <c r="U2051" s="18">
        <v>55.932273668104934</v>
      </c>
      <c r="Y2051" s="21">
        <f t="shared" ca="1" si="31"/>
        <v>-2.0622364968405194</v>
      </c>
      <c r="Z2051" s="21">
        <f t="shared" ca="1" si="31"/>
        <v>11.703208573960438</v>
      </c>
      <c r="AA2051" s="21">
        <f t="shared" ca="1" si="31"/>
        <v>36.63378900314931</v>
      </c>
    </row>
    <row r="2052" spans="1:27" x14ac:dyDescent="0.25">
      <c r="A2052" s="17">
        <v>3</v>
      </c>
      <c r="B2052" s="17">
        <v>27</v>
      </c>
      <c r="C2052" s="17">
        <v>6</v>
      </c>
      <c r="D2052" s="18">
        <v>12.2550441745817</v>
      </c>
      <c r="E2052" s="18">
        <v>-14.68856911083634</v>
      </c>
      <c r="F2052" s="18">
        <v>-28.417124865098469</v>
      </c>
      <c r="G2052" s="18">
        <v>10.914212051359179</v>
      </c>
      <c r="H2052" s="18">
        <v>4.963083146887282</v>
      </c>
      <c r="I2052" s="18">
        <v>11.01120064156567</v>
      </c>
      <c r="J2052" s="27">
        <v>36.360564438994807</v>
      </c>
      <c r="K2052" s="18">
        <v>-43.580802861411897</v>
      </c>
      <c r="L2052" s="18">
        <v>-67.871965783367926</v>
      </c>
      <c r="M2052" s="18">
        <v>33.939338038983813</v>
      </c>
      <c r="N2052" s="18">
        <v>14.72540630589544</v>
      </c>
      <c r="O2052" s="18">
        <v>31.155808308314029</v>
      </c>
      <c r="P2052" s="27">
        <v>63.943641718381357</v>
      </c>
      <c r="Q2052" s="18">
        <v>-73.439843043352553</v>
      </c>
      <c r="R2052" s="18">
        <v>-98.187579402675951</v>
      </c>
      <c r="S2052" s="18">
        <v>56.512036086824722</v>
      </c>
      <c r="T2052" s="18">
        <v>24.814401223711641</v>
      </c>
      <c r="U2052" s="18">
        <v>49.634298803038149</v>
      </c>
      <c r="Y2052" s="21">
        <f t="shared" ca="1" si="31"/>
        <v>-3.9621539615409755</v>
      </c>
      <c r="Z2052" s="21">
        <f t="shared" ca="1" si="31"/>
        <v>4.7283484474082726</v>
      </c>
      <c r="AA2052" s="21">
        <f t="shared" ca="1" si="31"/>
        <v>23.276955385927366</v>
      </c>
    </row>
    <row r="2053" spans="1:27" x14ac:dyDescent="0.25">
      <c r="A2053" s="17">
        <v>3</v>
      </c>
      <c r="B2053" s="17">
        <v>27</v>
      </c>
      <c r="C2053" s="17">
        <v>7</v>
      </c>
      <c r="D2053" s="18">
        <v>9.1311639885954232</v>
      </c>
      <c r="E2053" s="18">
        <v>-11.30627683369609</v>
      </c>
      <c r="F2053" s="18">
        <v>-26.107826272781281</v>
      </c>
      <c r="G2053" s="18">
        <v>9.6584245616076991</v>
      </c>
      <c r="H2053" s="18">
        <v>3.6676296319267578</v>
      </c>
      <c r="I2053" s="18">
        <v>9.7340396545560335</v>
      </c>
      <c r="J2053" s="27">
        <v>27.092050577752008</v>
      </c>
      <c r="K2053" s="18">
        <v>-33.545583512443429</v>
      </c>
      <c r="L2053" s="18">
        <v>-62.356396006854993</v>
      </c>
      <c r="M2053" s="18">
        <v>30.034283242609892</v>
      </c>
      <c r="N2053" s="18">
        <v>10.881811751136039</v>
      </c>
      <c r="O2053" s="18">
        <v>27.542125823960401</v>
      </c>
      <c r="P2053" s="27">
        <v>47.644045198104003</v>
      </c>
      <c r="Q2053" s="18">
        <v>-56.529073036717037</v>
      </c>
      <c r="R2053" s="18">
        <v>-90.208431618583433</v>
      </c>
      <c r="S2053" s="18">
        <v>50.009770270083443</v>
      </c>
      <c r="T2053" s="18">
        <v>18.337398454362699</v>
      </c>
      <c r="U2053" s="18">
        <v>43.877343488871261</v>
      </c>
      <c r="Y2053" s="21">
        <f t="shared" ca="1" si="31"/>
        <v>-5.222845269791458</v>
      </c>
      <c r="Z2053" s="21">
        <f t="shared" ca="1" si="31"/>
        <v>-0.35170812384008698</v>
      </c>
      <c r="AA2053" s="21">
        <f t="shared" ca="1" si="31"/>
        <v>13.13105275612093</v>
      </c>
    </row>
    <row r="2054" spans="1:27" x14ac:dyDescent="0.25">
      <c r="A2054" s="17">
        <v>3</v>
      </c>
      <c r="B2054" s="17">
        <v>27</v>
      </c>
      <c r="C2054" s="17">
        <v>8</v>
      </c>
      <c r="D2054" s="18">
        <v>7.6313565454310286</v>
      </c>
      <c r="E2054" s="18">
        <v>-9.7125455085044763</v>
      </c>
      <c r="F2054" s="18">
        <v>-24.904583016195978</v>
      </c>
      <c r="G2054" s="18">
        <v>9.0033830252676683</v>
      </c>
      <c r="H2054" s="18">
        <v>3.0807747116592878</v>
      </c>
      <c r="I2054" s="18">
        <v>9.0798993345947459</v>
      </c>
      <c r="J2054" s="27">
        <v>22.642140450428919</v>
      </c>
      <c r="K2054" s="18">
        <v>-28.817002384279501</v>
      </c>
      <c r="L2054" s="18">
        <v>-59.482548440371318</v>
      </c>
      <c r="M2054" s="18">
        <v>27.99733581783898</v>
      </c>
      <c r="N2054" s="18">
        <v>9.140620461811741</v>
      </c>
      <c r="O2054" s="18">
        <v>25.691258595320459</v>
      </c>
      <c r="P2054" s="27">
        <v>39.818438988443887</v>
      </c>
      <c r="Q2054" s="18">
        <v>-48.560742187594478</v>
      </c>
      <c r="R2054" s="18">
        <v>-86.050954626890771</v>
      </c>
      <c r="S2054" s="18">
        <v>46.618070460163857</v>
      </c>
      <c r="T2054" s="18">
        <v>15.40324381285533</v>
      </c>
      <c r="U2054" s="18">
        <v>40.928728060185648</v>
      </c>
      <c r="Y2054" s="21">
        <f t="shared" ca="1" si="31"/>
        <v>-5.8217149077477224</v>
      </c>
      <c r="Z2054" s="21">
        <f t="shared" ca="1" si="31"/>
        <v>-2.8281954992507146</v>
      </c>
      <c r="AA2054" s="21">
        <f t="shared" ca="1" si="31"/>
        <v>8.1567845071634792</v>
      </c>
    </row>
    <row r="2055" spans="1:27" x14ac:dyDescent="0.25">
      <c r="A2055" s="17">
        <v>3</v>
      </c>
      <c r="B2055" s="17">
        <v>27</v>
      </c>
      <c r="C2055" s="17">
        <v>9</v>
      </c>
      <c r="D2055" s="18">
        <v>6.1893267213924794</v>
      </c>
      <c r="E2055" s="18">
        <v>-8.0998570841377777</v>
      </c>
      <c r="F2055" s="18">
        <v>-23.664657966951012</v>
      </c>
      <c r="G2055" s="18">
        <v>8.3835090862880985</v>
      </c>
      <c r="H2055" s="18">
        <v>2.5245147507849168</v>
      </c>
      <c r="I2055" s="18">
        <v>8.4720831886440973</v>
      </c>
      <c r="J2055" s="27">
        <v>18.363655804191751</v>
      </c>
      <c r="K2055" s="18">
        <v>-24.032175777353171</v>
      </c>
      <c r="L2055" s="18">
        <v>-56.521089428743608</v>
      </c>
      <c r="M2055" s="18">
        <v>26.069747178587281</v>
      </c>
      <c r="N2055" s="18">
        <v>7.4902040385620312</v>
      </c>
      <c r="O2055" s="18">
        <v>23.971464001945041</v>
      </c>
      <c r="P2055" s="27">
        <v>32.294301408687772</v>
      </c>
      <c r="Q2055" s="18">
        <v>-40.497629717643463</v>
      </c>
      <c r="R2055" s="18">
        <v>-81.766733763448187</v>
      </c>
      <c r="S2055" s="18">
        <v>43.408462817939863</v>
      </c>
      <c r="T2055" s="18">
        <v>12.622057714355289</v>
      </c>
      <c r="U2055" s="18">
        <v>38.188924365069617</v>
      </c>
      <c r="Y2055" s="21">
        <f t="shared" ref="Y2055:AA2118" ca="1" si="32">SUM(OFFSET($D2055,,MATCH(Y$5,$D$4:$U$4,0)-1,1,6))</f>
        <v>-6.1950813039791957</v>
      </c>
      <c r="Z2055" s="21">
        <f t="shared" ca="1" si="32"/>
        <v>-4.6581941828106821</v>
      </c>
      <c r="AA2055" s="21">
        <f t="shared" ca="1" si="32"/>
        <v>4.2493828249608967</v>
      </c>
    </row>
    <row r="2056" spans="1:27" x14ac:dyDescent="0.25">
      <c r="A2056" s="17">
        <v>3</v>
      </c>
      <c r="B2056" s="17">
        <v>27</v>
      </c>
      <c r="C2056" s="17">
        <v>10</v>
      </c>
      <c r="D2056" s="18">
        <v>4.8433222076944693</v>
      </c>
      <c r="E2056" s="18">
        <v>-6.5074240610725367</v>
      </c>
      <c r="F2056" s="18">
        <v>-22.460319898838939</v>
      </c>
      <c r="G2056" s="18">
        <v>7.8225747720723913</v>
      </c>
      <c r="H2056" s="18">
        <v>1.9865076108208879</v>
      </c>
      <c r="I2056" s="18">
        <v>7.9044370585690453</v>
      </c>
      <c r="J2056" s="27">
        <v>14.37007706565042</v>
      </c>
      <c r="K2056" s="18">
        <v>-19.307446695538811</v>
      </c>
      <c r="L2056" s="18">
        <v>-53.644626994962962</v>
      </c>
      <c r="M2056" s="18">
        <v>24.325439919552331</v>
      </c>
      <c r="N2056" s="18">
        <v>5.8939435091748074</v>
      </c>
      <c r="O2056" s="18">
        <v>22.365329067956591</v>
      </c>
      <c r="P2056" s="27">
        <v>25.27119899068547</v>
      </c>
      <c r="Q2056" s="18">
        <v>-32.535790113764989</v>
      </c>
      <c r="R2056" s="18">
        <v>-77.605473950860571</v>
      </c>
      <c r="S2056" s="18">
        <v>40.504035081138767</v>
      </c>
      <c r="T2056" s="18">
        <v>9.9321319893224498</v>
      </c>
      <c r="U2056" s="18">
        <v>35.630191802502573</v>
      </c>
      <c r="Y2056" s="21">
        <f t="shared" ca="1" si="32"/>
        <v>-6.4109023107546834</v>
      </c>
      <c r="Z2056" s="21">
        <f t="shared" ca="1" si="32"/>
        <v>-5.9972841281676281</v>
      </c>
      <c r="AA2056" s="21">
        <f t="shared" ca="1" si="32"/>
        <v>1.1962937990237066</v>
      </c>
    </row>
    <row r="2057" spans="1:27" x14ac:dyDescent="0.25">
      <c r="A2057" s="17">
        <v>3</v>
      </c>
      <c r="B2057" s="17">
        <v>27</v>
      </c>
      <c r="C2057" s="17">
        <v>11</v>
      </c>
      <c r="D2057" s="18">
        <v>5.3096753899323943</v>
      </c>
      <c r="E2057" s="18">
        <v>-6.9078146021157716</v>
      </c>
      <c r="F2057" s="18">
        <v>-22.835299282990508</v>
      </c>
      <c r="G2057" s="18">
        <v>8.0237325391943788</v>
      </c>
      <c r="H2057" s="18">
        <v>2.1158600557793701</v>
      </c>
      <c r="I2057" s="18">
        <v>8.0847742525033937</v>
      </c>
      <c r="J2057" s="27">
        <v>15.75374118734022</v>
      </c>
      <c r="K2057" s="18">
        <v>-20.49540047817829</v>
      </c>
      <c r="L2057" s="18">
        <v>-54.540234416594203</v>
      </c>
      <c r="M2057" s="18">
        <v>24.950969405821571</v>
      </c>
      <c r="N2057" s="18">
        <v>6.277730613339938</v>
      </c>
      <c r="O2057" s="18">
        <v>22.875586870713231</v>
      </c>
      <c r="P2057" s="27">
        <v>27.704508930204049</v>
      </c>
      <c r="Q2057" s="18">
        <v>-34.537660974594132</v>
      </c>
      <c r="R2057" s="18">
        <v>-78.901112346037138</v>
      </c>
      <c r="S2057" s="18">
        <v>41.545597673220463</v>
      </c>
      <c r="T2057" s="18">
        <v>10.578867773001789</v>
      </c>
      <c r="U2057" s="18">
        <v>36.443083190136583</v>
      </c>
      <c r="Y2057" s="21">
        <f t="shared" ca="1" si="32"/>
        <v>-6.2090716476967405</v>
      </c>
      <c r="Z2057" s="21">
        <f t="shared" ca="1" si="32"/>
        <v>-5.1776068175575389</v>
      </c>
      <c r="AA2057" s="21">
        <f t="shared" ca="1" si="32"/>
        <v>2.8332842459316083</v>
      </c>
    </row>
    <row r="2058" spans="1:27" x14ac:dyDescent="0.25">
      <c r="A2058" s="17">
        <v>3</v>
      </c>
      <c r="B2058" s="17">
        <v>27</v>
      </c>
      <c r="C2058" s="17">
        <v>12</v>
      </c>
      <c r="D2058" s="18">
        <v>5.7846235321062327</v>
      </c>
      <c r="E2058" s="18">
        <v>-7.3134204738617674</v>
      </c>
      <c r="F2058" s="18">
        <v>-23.22108023289508</v>
      </c>
      <c r="G2058" s="18">
        <v>8.1837553727883847</v>
      </c>
      <c r="H2058" s="18">
        <v>2.245886219220977</v>
      </c>
      <c r="I2058" s="18">
        <v>8.2360364263968009</v>
      </c>
      <c r="J2058" s="27">
        <v>17.162906448817719</v>
      </c>
      <c r="K2058" s="18">
        <v>-21.698828082501748</v>
      </c>
      <c r="L2058" s="18">
        <v>-55.46164048973133</v>
      </c>
      <c r="M2058" s="18">
        <v>25.448583802330081</v>
      </c>
      <c r="N2058" s="18">
        <v>6.663516631910932</v>
      </c>
      <c r="O2058" s="18">
        <v>23.303577917968521</v>
      </c>
      <c r="P2058" s="27">
        <v>30.182665141257552</v>
      </c>
      <c r="Q2058" s="18">
        <v>-36.565607422864083</v>
      </c>
      <c r="R2058" s="18">
        <v>-80.234072588518146</v>
      </c>
      <c r="S2058" s="18">
        <v>42.374170189882733</v>
      </c>
      <c r="T2058" s="18">
        <v>11.228972011381019</v>
      </c>
      <c r="U2058" s="18">
        <v>37.124915460841173</v>
      </c>
      <c r="Y2058" s="21">
        <f t="shared" ca="1" si="32"/>
        <v>-6.084199156244452</v>
      </c>
      <c r="Z2058" s="21">
        <f t="shared" ca="1" si="32"/>
        <v>-4.5818837712058347</v>
      </c>
      <c r="AA2058" s="21">
        <f t="shared" ca="1" si="32"/>
        <v>4.1110427919802461</v>
      </c>
    </row>
    <row r="2059" spans="1:27" x14ac:dyDescent="0.25">
      <c r="A2059" s="17">
        <v>3</v>
      </c>
      <c r="B2059" s="17">
        <v>27</v>
      </c>
      <c r="C2059" s="17">
        <v>13</v>
      </c>
      <c r="D2059" s="18">
        <v>6.2930462738469624</v>
      </c>
      <c r="E2059" s="18">
        <v>-7.7192303901083807</v>
      </c>
      <c r="F2059" s="18">
        <v>-23.60921220916395</v>
      </c>
      <c r="G2059" s="18">
        <v>8.4027649023979514</v>
      </c>
      <c r="H2059" s="18">
        <v>2.3908190710585742</v>
      </c>
      <c r="I2059" s="18">
        <v>8.4384728276840182</v>
      </c>
      <c r="J2059" s="27">
        <v>18.671390433041729</v>
      </c>
      <c r="K2059" s="18">
        <v>-22.90286108433461</v>
      </c>
      <c r="L2059" s="18">
        <v>-56.388661795996768</v>
      </c>
      <c r="M2059" s="18">
        <v>26.12962595399437</v>
      </c>
      <c r="N2059" s="18">
        <v>7.0935306105643532</v>
      </c>
      <c r="O2059" s="18">
        <v>23.876364657438259</v>
      </c>
      <c r="P2059" s="27">
        <v>32.835483130014907</v>
      </c>
      <c r="Q2059" s="18">
        <v>-38.594574051928078</v>
      </c>
      <c r="R2059" s="18">
        <v>-81.575156157652287</v>
      </c>
      <c r="S2059" s="18">
        <v>43.508166339344847</v>
      </c>
      <c r="T2059" s="18">
        <v>11.953606644643299</v>
      </c>
      <c r="U2059" s="18">
        <v>38.037421658591533</v>
      </c>
      <c r="Y2059" s="21">
        <f t="shared" ca="1" si="32"/>
        <v>-5.8033395242848229</v>
      </c>
      <c r="Z2059" s="21">
        <f t="shared" ca="1" si="32"/>
        <v>-3.5206112252926651</v>
      </c>
      <c r="AA2059" s="21">
        <f t="shared" ca="1" si="32"/>
        <v>6.1649475630142234</v>
      </c>
    </row>
    <row r="2060" spans="1:27" x14ac:dyDescent="0.25">
      <c r="A2060" s="17">
        <v>3</v>
      </c>
      <c r="B2060" s="17">
        <v>27</v>
      </c>
      <c r="C2060" s="17">
        <v>14</v>
      </c>
      <c r="D2060" s="18">
        <v>9.326009071737797</v>
      </c>
      <c r="E2060" s="18">
        <v>-11.050376859120661</v>
      </c>
      <c r="F2060" s="18">
        <v>-26.15012830968239</v>
      </c>
      <c r="G2060" s="18">
        <v>9.6923268144384949</v>
      </c>
      <c r="H2060" s="18">
        <v>3.5666136766761189</v>
      </c>
      <c r="I2060" s="18">
        <v>9.7182661182844292</v>
      </c>
      <c r="J2060" s="27">
        <v>27.670153528691511</v>
      </c>
      <c r="K2060" s="18">
        <v>-32.786331453236087</v>
      </c>
      <c r="L2060" s="18">
        <v>-62.457430943174153</v>
      </c>
      <c r="M2060" s="18">
        <v>30.139707254319859</v>
      </c>
      <c r="N2060" s="18">
        <v>10.582098661425521</v>
      </c>
      <c r="O2060" s="18">
        <v>27.497495153026371</v>
      </c>
      <c r="P2060" s="27">
        <v>48.660696301890773</v>
      </c>
      <c r="Q2060" s="18">
        <v>-55.24962547270944</v>
      </c>
      <c r="R2060" s="18">
        <v>-90.354594702528033</v>
      </c>
      <c r="S2060" s="18">
        <v>50.185310687145432</v>
      </c>
      <c r="T2060" s="18">
        <v>17.832339326921321</v>
      </c>
      <c r="U2060" s="18">
        <v>43.806242394815271</v>
      </c>
      <c r="Y2060" s="21">
        <f t="shared" ca="1" si="32"/>
        <v>-4.8972894876662103</v>
      </c>
      <c r="Z2060" s="21">
        <f t="shared" ca="1" si="32"/>
        <v>0.64569220105301639</v>
      </c>
      <c r="AA2060" s="21">
        <f t="shared" ca="1" si="32"/>
        <v>14.880368535535332</v>
      </c>
    </row>
    <row r="2061" spans="1:27" x14ac:dyDescent="0.25">
      <c r="A2061" s="17">
        <v>3</v>
      </c>
      <c r="B2061" s="17">
        <v>27</v>
      </c>
      <c r="C2061" s="17">
        <v>15</v>
      </c>
      <c r="D2061" s="18">
        <v>12.617694255980121</v>
      </c>
      <c r="E2061" s="18">
        <v>-14.396513812085191</v>
      </c>
      <c r="F2061" s="18">
        <v>-28.70421575037988</v>
      </c>
      <c r="G2061" s="18">
        <v>11.059565057303519</v>
      </c>
      <c r="H2061" s="18">
        <v>4.8238634116848766</v>
      </c>
      <c r="I2061" s="18">
        <v>11.0657219694925</v>
      </c>
      <c r="J2061" s="27">
        <v>37.436542743572709</v>
      </c>
      <c r="K2061" s="18">
        <v>-42.714278402598893</v>
      </c>
      <c r="L2061" s="18">
        <v>-68.557658753189401</v>
      </c>
      <c r="M2061" s="18">
        <v>34.391334461676848</v>
      </c>
      <c r="N2061" s="18">
        <v>14.31234307363016</v>
      </c>
      <c r="O2061" s="18">
        <v>31.310074504789551</v>
      </c>
      <c r="P2061" s="27">
        <v>65.835855776832403</v>
      </c>
      <c r="Q2061" s="18">
        <v>-71.979626249026353</v>
      </c>
      <c r="R2061" s="18">
        <v>-99.179543200145645</v>
      </c>
      <c r="S2061" s="18">
        <v>57.264650593360017</v>
      </c>
      <c r="T2061" s="18">
        <v>24.118331005799199</v>
      </c>
      <c r="U2061" s="18">
        <v>49.880060184521248</v>
      </c>
      <c r="Y2061" s="21">
        <f t="shared" ca="1" si="32"/>
        <v>-3.5338848680040549</v>
      </c>
      <c r="Z2061" s="21">
        <f t="shared" ca="1" si="32"/>
        <v>6.1783576278809811</v>
      </c>
      <c r="AA2061" s="21">
        <f t="shared" ca="1" si="32"/>
        <v>25.93972811134087</v>
      </c>
    </row>
    <row r="2062" spans="1:27" x14ac:dyDescent="0.25">
      <c r="A2062" s="17">
        <v>3</v>
      </c>
      <c r="B2062" s="17">
        <v>27</v>
      </c>
      <c r="C2062" s="17">
        <v>16</v>
      </c>
      <c r="D2062" s="18">
        <v>16.23085023677681</v>
      </c>
      <c r="E2062" s="18">
        <v>-17.75323718524411</v>
      </c>
      <c r="F2062" s="18">
        <v>-31.262677825686161</v>
      </c>
      <c r="G2062" s="18">
        <v>12.597578856363381</v>
      </c>
      <c r="H2062" s="18">
        <v>6.2270827722408244</v>
      </c>
      <c r="I2062" s="18">
        <v>12.58389914249172</v>
      </c>
      <c r="J2062" s="27">
        <v>48.156731834395103</v>
      </c>
      <c r="K2062" s="18">
        <v>-52.673635129729647</v>
      </c>
      <c r="L2062" s="18">
        <v>-74.668335018208182</v>
      </c>
      <c r="M2062" s="18">
        <v>39.174013228525027</v>
      </c>
      <c r="N2062" s="18">
        <v>18.475677559260209</v>
      </c>
      <c r="O2062" s="18">
        <v>35.605703884338887</v>
      </c>
      <c r="P2062" s="27">
        <v>84.68836648323105</v>
      </c>
      <c r="Q2062" s="18">
        <v>-88.762556962330436</v>
      </c>
      <c r="R2062" s="18">
        <v>-108.0196070475759</v>
      </c>
      <c r="S2062" s="18">
        <v>65.228238885900183</v>
      </c>
      <c r="T2062" s="18">
        <v>31.134140974558971</v>
      </c>
      <c r="U2062" s="18">
        <v>56.723424672508713</v>
      </c>
      <c r="Y2062" s="21">
        <f t="shared" ca="1" si="32"/>
        <v>-1.3765040030575371</v>
      </c>
      <c r="Z2062" s="21">
        <f t="shared" ca="1" si="32"/>
        <v>14.070156358581396</v>
      </c>
      <c r="AA2062" s="21">
        <f t="shared" ca="1" si="32"/>
        <v>40.992007006292582</v>
      </c>
    </row>
    <row r="2063" spans="1:27" x14ac:dyDescent="0.25">
      <c r="A2063" s="17">
        <v>3</v>
      </c>
      <c r="B2063" s="17">
        <v>27</v>
      </c>
      <c r="C2063" s="17">
        <v>17</v>
      </c>
      <c r="D2063" s="18">
        <v>15.836551758142541</v>
      </c>
      <c r="E2063" s="18">
        <v>-17.529599545016062</v>
      </c>
      <c r="F2063" s="18">
        <v>-30.953699263194959</v>
      </c>
      <c r="G2063" s="18">
        <v>12.39032567888963</v>
      </c>
      <c r="H2063" s="18">
        <v>6.1207624769069886</v>
      </c>
      <c r="I2063" s="18">
        <v>12.407918930234731</v>
      </c>
      <c r="J2063" s="27">
        <v>46.986853126791971</v>
      </c>
      <c r="K2063" s="18">
        <v>-52.010105017461598</v>
      </c>
      <c r="L2063" s="18">
        <v>-73.930365131361782</v>
      </c>
      <c r="M2063" s="18">
        <v>38.529529172613842</v>
      </c>
      <c r="N2063" s="18">
        <v>18.160226558134941</v>
      </c>
      <c r="O2063" s="18">
        <v>35.107774009331557</v>
      </c>
      <c r="P2063" s="27">
        <v>82.631019297148541</v>
      </c>
      <c r="Q2063" s="18">
        <v>-87.644414475271049</v>
      </c>
      <c r="R2063" s="18">
        <v>-106.95201638587641</v>
      </c>
      <c r="S2063" s="18">
        <v>64.155115238550266</v>
      </c>
      <c r="T2063" s="18">
        <v>30.60256123096914</v>
      </c>
      <c r="U2063" s="18">
        <v>55.930172898890689</v>
      </c>
      <c r="Y2063" s="21">
        <f t="shared" ca="1" si="32"/>
        <v>-1.7277399640371325</v>
      </c>
      <c r="Z2063" s="21">
        <f t="shared" ca="1" si="32"/>
        <v>12.84391271804893</v>
      </c>
      <c r="AA2063" s="21">
        <f t="shared" ca="1" si="32"/>
        <v>38.722437804411186</v>
      </c>
    </row>
    <row r="2064" spans="1:27" x14ac:dyDescent="0.25">
      <c r="A2064" s="17">
        <v>3</v>
      </c>
      <c r="B2064" s="17">
        <v>27</v>
      </c>
      <c r="C2064" s="17">
        <v>18</v>
      </c>
      <c r="D2064" s="18">
        <v>15.37432401861148</v>
      </c>
      <c r="E2064" s="18">
        <v>-17.289037292725428</v>
      </c>
      <c r="F2064" s="18">
        <v>-30.614032004087601</v>
      </c>
      <c r="G2064" s="18">
        <v>12.163547564572291</v>
      </c>
      <c r="H2064" s="18">
        <v>5.9947840290085459</v>
      </c>
      <c r="I2064" s="18">
        <v>12.20040192899322</v>
      </c>
      <c r="J2064" s="27">
        <v>45.615429142570932</v>
      </c>
      <c r="K2064" s="18">
        <v>-51.296359790553097</v>
      </c>
      <c r="L2064" s="18">
        <v>-73.119097816413273</v>
      </c>
      <c r="M2064" s="18">
        <v>37.824329471028321</v>
      </c>
      <c r="N2064" s="18">
        <v>17.786450061512252</v>
      </c>
      <c r="O2064" s="18">
        <v>34.520611889426952</v>
      </c>
      <c r="P2064" s="27">
        <v>80.219234847593114</v>
      </c>
      <c r="Q2064" s="18">
        <v>-86.441652387482264</v>
      </c>
      <c r="R2064" s="18">
        <v>-105.7783893517406</v>
      </c>
      <c r="S2064" s="18">
        <v>62.980894605883741</v>
      </c>
      <c r="T2064" s="18">
        <v>29.972694742906569</v>
      </c>
      <c r="U2064" s="18">
        <v>54.994765291526711</v>
      </c>
      <c r="Y2064" s="21">
        <f t="shared" ca="1" si="32"/>
        <v>-2.1700117556274918</v>
      </c>
      <c r="Z2064" s="21">
        <f t="shared" ca="1" si="32"/>
        <v>11.331362957572086</v>
      </c>
      <c r="AA2064" s="21">
        <f t="shared" ca="1" si="32"/>
        <v>35.947547748687271</v>
      </c>
    </row>
    <row r="2065" spans="1:27" x14ac:dyDescent="0.25">
      <c r="A2065" s="17">
        <v>3</v>
      </c>
      <c r="B2065" s="17">
        <v>27</v>
      </c>
      <c r="C2065" s="17">
        <v>19</v>
      </c>
      <c r="D2065" s="18">
        <v>15.07255636695287</v>
      </c>
      <c r="E2065" s="18">
        <v>-17.046231637543961</v>
      </c>
      <c r="F2065" s="18">
        <v>-30.30235240033133</v>
      </c>
      <c r="G2065" s="18">
        <v>12.03923677050301</v>
      </c>
      <c r="H2065" s="18">
        <v>5.9158530465243766</v>
      </c>
      <c r="I2065" s="18">
        <v>12.09655747800846</v>
      </c>
      <c r="J2065" s="27">
        <v>44.720088253755897</v>
      </c>
      <c r="K2065" s="18">
        <v>-50.575958415017261</v>
      </c>
      <c r="L2065" s="18">
        <v>-72.374676714632429</v>
      </c>
      <c r="M2065" s="18">
        <v>37.437766882546583</v>
      </c>
      <c r="N2065" s="18">
        <v>17.5522628128195</v>
      </c>
      <c r="O2065" s="18">
        <v>34.226787635916367</v>
      </c>
      <c r="P2065" s="27">
        <v>78.644689515485837</v>
      </c>
      <c r="Q2065" s="18">
        <v>-85.227673743816382</v>
      </c>
      <c r="R2065" s="18">
        <v>-104.7014659829166</v>
      </c>
      <c r="S2065" s="18">
        <v>62.337233290951673</v>
      </c>
      <c r="T2065" s="18">
        <v>29.578055964877571</v>
      </c>
      <c r="U2065" s="18">
        <v>54.526674056338578</v>
      </c>
      <c r="Y2065" s="21">
        <f t="shared" ca="1" si="32"/>
        <v>-2.2243803758865717</v>
      </c>
      <c r="Z2065" s="21">
        <f t="shared" ca="1" si="32"/>
        <v>10.986270455388656</v>
      </c>
      <c r="AA2065" s="21">
        <f t="shared" ca="1" si="32"/>
        <v>35.157513100920674</v>
      </c>
    </row>
    <row r="2066" spans="1:27" x14ac:dyDescent="0.25">
      <c r="A2066" s="17">
        <v>3</v>
      </c>
      <c r="B2066" s="17">
        <v>27</v>
      </c>
      <c r="C2066" s="17">
        <v>20</v>
      </c>
      <c r="D2066" s="18">
        <v>14.558272342466489</v>
      </c>
      <c r="E2066" s="18">
        <v>-16.632918723374491</v>
      </c>
      <c r="F2066" s="18">
        <v>-29.990037089531398</v>
      </c>
      <c r="G2066" s="18">
        <v>11.799886410650091</v>
      </c>
      <c r="H2066" s="18">
        <v>5.7322403461280791</v>
      </c>
      <c r="I2066" s="18">
        <v>11.86767606989941</v>
      </c>
      <c r="J2066" s="27">
        <v>43.19421391614501</v>
      </c>
      <c r="K2066" s="18">
        <v>-49.349664111155732</v>
      </c>
      <c r="L2066" s="18">
        <v>-71.628737278856903</v>
      </c>
      <c r="M2066" s="18">
        <v>36.693471945397263</v>
      </c>
      <c r="N2066" s="18">
        <v>17.00748620194328</v>
      </c>
      <c r="O2066" s="18">
        <v>33.579175671653012</v>
      </c>
      <c r="P2066" s="27">
        <v>75.961288873695338</v>
      </c>
      <c r="Q2066" s="18">
        <v>-83.161193658836368</v>
      </c>
      <c r="R2066" s="18">
        <v>-103.62234610279449</v>
      </c>
      <c r="S2066" s="18">
        <v>61.097915591263188</v>
      </c>
      <c r="T2066" s="18">
        <v>28.66002999542339</v>
      </c>
      <c r="U2066" s="18">
        <v>53.494963839592508</v>
      </c>
      <c r="Y2066" s="21">
        <f t="shared" ca="1" si="32"/>
        <v>-2.6648806437618191</v>
      </c>
      <c r="Z2066" s="21">
        <f t="shared" ca="1" si="32"/>
        <v>9.4959463451259225</v>
      </c>
      <c r="AA2066" s="21">
        <f t="shared" ca="1" si="32"/>
        <v>32.430658538343565</v>
      </c>
    </row>
    <row r="2067" spans="1:27" x14ac:dyDescent="0.25">
      <c r="A2067" s="17">
        <v>3</v>
      </c>
      <c r="B2067" s="17">
        <v>27</v>
      </c>
      <c r="C2067" s="17">
        <v>21</v>
      </c>
      <c r="D2067" s="18">
        <v>14.11693072608583</v>
      </c>
      <c r="E2067" s="18">
        <v>-16.217327308219851</v>
      </c>
      <c r="F2067" s="18">
        <v>-29.681730165763259</v>
      </c>
      <c r="G2067" s="18">
        <v>11.651543460584101</v>
      </c>
      <c r="H2067" s="18">
        <v>5.571096109073701</v>
      </c>
      <c r="I2067" s="18">
        <v>11.710738484467131</v>
      </c>
      <c r="J2067" s="27">
        <v>41.884758800895121</v>
      </c>
      <c r="K2067" s="18">
        <v>-48.116609523055118</v>
      </c>
      <c r="L2067" s="18">
        <v>-70.892371545866553</v>
      </c>
      <c r="M2067" s="18">
        <v>36.23217785432611</v>
      </c>
      <c r="N2067" s="18">
        <v>16.529373243878599</v>
      </c>
      <c r="O2067" s="18">
        <v>33.135126245322454</v>
      </c>
      <c r="P2067" s="27">
        <v>73.658482797174628</v>
      </c>
      <c r="Q2067" s="18">
        <v>-81.083321534682</v>
      </c>
      <c r="R2067" s="18">
        <v>-102.5570761044542</v>
      </c>
      <c r="S2067" s="18">
        <v>60.329819634550383</v>
      </c>
      <c r="T2067" s="18">
        <v>27.854341749868979</v>
      </c>
      <c r="U2067" s="18">
        <v>52.787548975188962</v>
      </c>
      <c r="Y2067" s="21">
        <f t="shared" ca="1" si="32"/>
        <v>-2.8487486937723485</v>
      </c>
      <c r="Z2067" s="21">
        <f t="shared" ca="1" si="32"/>
        <v>8.7724550755006057</v>
      </c>
      <c r="AA2067" s="21">
        <f t="shared" ca="1" si="32"/>
        <v>30.989795517646755</v>
      </c>
    </row>
    <row r="2068" spans="1:27" x14ac:dyDescent="0.25">
      <c r="A2068" s="17">
        <v>3</v>
      </c>
      <c r="B2068" s="17">
        <v>27</v>
      </c>
      <c r="C2068" s="17">
        <v>22</v>
      </c>
      <c r="D2068" s="18">
        <v>13.6979915307976</v>
      </c>
      <c r="E2068" s="18">
        <v>-15.82314194171431</v>
      </c>
      <c r="F2068" s="18">
        <v>-29.371186815312829</v>
      </c>
      <c r="G2068" s="18">
        <v>11.50269794212481</v>
      </c>
      <c r="H2068" s="18">
        <v>5.4238185984805476</v>
      </c>
      <c r="I2068" s="18">
        <v>11.566567105602561</v>
      </c>
      <c r="J2068" s="27">
        <v>40.641771391849858</v>
      </c>
      <c r="K2068" s="18">
        <v>-46.947066416513977</v>
      </c>
      <c r="L2068" s="18">
        <v>-70.150664291663972</v>
      </c>
      <c r="M2068" s="18">
        <v>35.769320953360122</v>
      </c>
      <c r="N2068" s="18">
        <v>16.092402691699721</v>
      </c>
      <c r="O2068" s="18">
        <v>32.727198355379727</v>
      </c>
      <c r="P2068" s="27">
        <v>71.472566743044013</v>
      </c>
      <c r="Q2068" s="18">
        <v>-79.112475278132933</v>
      </c>
      <c r="R2068" s="18">
        <v>-101.4840787472242</v>
      </c>
      <c r="S2068" s="18">
        <v>59.559121459459853</v>
      </c>
      <c r="T2068" s="18">
        <v>27.117984302103881</v>
      </c>
      <c r="U2068" s="18">
        <v>52.137679307897841</v>
      </c>
      <c r="Y2068" s="21">
        <f t="shared" ca="1" si="32"/>
        <v>-3.0032535800216227</v>
      </c>
      <c r="Z2068" s="21">
        <f t="shared" ca="1" si="32"/>
        <v>8.1329626841114795</v>
      </c>
      <c r="AA2068" s="21">
        <f t="shared" ca="1" si="32"/>
        <v>29.690797787148451</v>
      </c>
    </row>
    <row r="2069" spans="1:27" x14ac:dyDescent="0.25">
      <c r="A2069" s="17">
        <v>3</v>
      </c>
      <c r="B2069" s="17">
        <v>27</v>
      </c>
      <c r="C2069" s="17">
        <v>23</v>
      </c>
      <c r="D2069" s="18">
        <v>13.41029809554462</v>
      </c>
      <c r="E2069" s="18">
        <v>-15.585851202265831</v>
      </c>
      <c r="F2069" s="18">
        <v>-29.233580602248281</v>
      </c>
      <c r="G2069" s="18">
        <v>11.37031613236219</v>
      </c>
      <c r="H2069" s="18">
        <v>5.3173877784258874</v>
      </c>
      <c r="I2069" s="18">
        <v>11.44050913154957</v>
      </c>
      <c r="J2069" s="27">
        <v>39.788188528975468</v>
      </c>
      <c r="K2069" s="18">
        <v>-46.243027727741143</v>
      </c>
      <c r="L2069" s="18">
        <v>-69.822003168167754</v>
      </c>
      <c r="M2069" s="18">
        <v>35.357660361591932</v>
      </c>
      <c r="N2069" s="18">
        <v>15.776623765094911</v>
      </c>
      <c r="O2069" s="18">
        <v>32.370521712825052</v>
      </c>
      <c r="P2069" s="27">
        <v>69.971457021489357</v>
      </c>
      <c r="Q2069" s="18">
        <v>-77.926070085820456</v>
      </c>
      <c r="R2069" s="18">
        <v>-101.0086182270021</v>
      </c>
      <c r="S2069" s="18">
        <v>58.873669722280837</v>
      </c>
      <c r="T2069" s="18">
        <v>26.585851957502449</v>
      </c>
      <c r="U2069" s="18">
        <v>51.569457970886383</v>
      </c>
      <c r="Y2069" s="21">
        <f t="shared" ca="1" si="32"/>
        <v>-3.2809206666318431</v>
      </c>
      <c r="Z2069" s="21">
        <f t="shared" ca="1" si="32"/>
        <v>7.2279634725784589</v>
      </c>
      <c r="AA2069" s="21">
        <f t="shared" ca="1" si="32"/>
        <v>28.065748359336467</v>
      </c>
    </row>
    <row r="2070" spans="1:27" x14ac:dyDescent="0.25">
      <c r="A2070" s="17">
        <v>3</v>
      </c>
      <c r="B2070" s="17">
        <v>28</v>
      </c>
      <c r="C2070" s="17">
        <v>0</v>
      </c>
      <c r="D2070" s="18">
        <v>13.19381285883698</v>
      </c>
      <c r="E2070" s="18">
        <v>-15.40807903204937</v>
      </c>
      <c r="F2070" s="18">
        <v>-29.143593647790059</v>
      </c>
      <c r="G2070" s="18">
        <v>11.30087346570501</v>
      </c>
      <c r="H2070" s="18">
        <v>5.2355189446415427</v>
      </c>
      <c r="I2070" s="18">
        <v>11.355952257896661</v>
      </c>
      <c r="J2070" s="27">
        <v>39.145879510153208</v>
      </c>
      <c r="K2070" s="18">
        <v>-45.715579897663993</v>
      </c>
      <c r="L2070" s="18">
        <v>-69.607076727757899</v>
      </c>
      <c r="M2070" s="18">
        <v>35.141718237055969</v>
      </c>
      <c r="N2070" s="18">
        <v>15.533719947934321</v>
      </c>
      <c r="O2070" s="18">
        <v>32.131270986910963</v>
      </c>
      <c r="P2070" s="27">
        <v>68.84189320954782</v>
      </c>
      <c r="Q2070" s="18">
        <v>-77.0372455733946</v>
      </c>
      <c r="R2070" s="18">
        <v>-100.6976929916725</v>
      </c>
      <c r="S2070" s="18">
        <v>58.51410675377435</v>
      </c>
      <c r="T2070" s="18">
        <v>26.176524523502831</v>
      </c>
      <c r="U2070" s="18">
        <v>51.188307788507849</v>
      </c>
      <c r="Y2070" s="21">
        <f t="shared" ca="1" si="32"/>
        <v>-3.4655151527592363</v>
      </c>
      <c r="Z2070" s="21">
        <f t="shared" ca="1" si="32"/>
        <v>6.6299320566325619</v>
      </c>
      <c r="AA2070" s="21">
        <f t="shared" ca="1" si="32"/>
        <v>26.985893710265753</v>
      </c>
    </row>
    <row r="2071" spans="1:27" x14ac:dyDescent="0.25">
      <c r="A2071" s="17">
        <v>3</v>
      </c>
      <c r="B2071" s="17">
        <v>28</v>
      </c>
      <c r="C2071" s="17">
        <v>1</v>
      </c>
      <c r="D2071" s="18">
        <v>12.939916232518581</v>
      </c>
      <c r="E2071" s="18">
        <v>-15.188658285149129</v>
      </c>
      <c r="F2071" s="18">
        <v>-29.002377673703052</v>
      </c>
      <c r="G2071" s="18">
        <v>11.206924504287789</v>
      </c>
      <c r="H2071" s="18">
        <v>5.1522892348636731</v>
      </c>
      <c r="I2071" s="18">
        <v>11.26188345207523</v>
      </c>
      <c r="J2071" s="27">
        <v>38.392571361232648</v>
      </c>
      <c r="K2071" s="18">
        <v>-45.064561255738653</v>
      </c>
      <c r="L2071" s="18">
        <v>-69.269793986917691</v>
      </c>
      <c r="M2071" s="18">
        <v>34.849570206126593</v>
      </c>
      <c r="N2071" s="18">
        <v>15.28677842853431</v>
      </c>
      <c r="O2071" s="18">
        <v>31.865106580560841</v>
      </c>
      <c r="P2071" s="27">
        <v>67.517126470601028</v>
      </c>
      <c r="Q2071" s="18">
        <v>-75.940186690993258</v>
      </c>
      <c r="R2071" s="18">
        <v>-100.2097599324901</v>
      </c>
      <c r="S2071" s="18">
        <v>58.027654129164738</v>
      </c>
      <c r="T2071" s="18">
        <v>25.760392987714152</v>
      </c>
      <c r="U2071" s="18">
        <v>50.764281438596413</v>
      </c>
      <c r="Y2071" s="21">
        <f t="shared" ca="1" si="32"/>
        <v>-3.6300225351069049</v>
      </c>
      <c r="Z2071" s="21">
        <f t="shared" ca="1" si="32"/>
        <v>6.0596713337980432</v>
      </c>
      <c r="AA2071" s="21">
        <f t="shared" ca="1" si="32"/>
        <v>25.919508402592971</v>
      </c>
    </row>
    <row r="2072" spans="1:27" x14ac:dyDescent="0.25">
      <c r="A2072" s="17">
        <v>3</v>
      </c>
      <c r="B2072" s="17">
        <v>28</v>
      </c>
      <c r="C2072" s="17">
        <v>2</v>
      </c>
      <c r="D2072" s="18">
        <v>12.24639161239104</v>
      </c>
      <c r="E2072" s="18">
        <v>-14.431271699740631</v>
      </c>
      <c r="F2072" s="18">
        <v>-28.412652026823672</v>
      </c>
      <c r="G2072" s="18">
        <v>10.957917587590879</v>
      </c>
      <c r="H2072" s="18">
        <v>4.866238531957026</v>
      </c>
      <c r="I2072" s="18">
        <v>11.00553134722476</v>
      </c>
      <c r="J2072" s="27">
        <v>36.334892394029957</v>
      </c>
      <c r="K2072" s="18">
        <v>-42.817404625334468</v>
      </c>
      <c r="L2072" s="18">
        <v>-67.861282776984183</v>
      </c>
      <c r="M2072" s="18">
        <v>34.075246793675639</v>
      </c>
      <c r="N2072" s="18">
        <v>14.43806953131805</v>
      </c>
      <c r="O2072" s="18">
        <v>31.139767237637141</v>
      </c>
      <c r="P2072" s="27">
        <v>63.898494893222342</v>
      </c>
      <c r="Q2072" s="18">
        <v>-72.153408582395443</v>
      </c>
      <c r="R2072" s="18">
        <v>-98.172124737035176</v>
      </c>
      <c r="S2072" s="18">
        <v>56.738336329947842</v>
      </c>
      <c r="T2072" s="18">
        <v>24.330197945202709</v>
      </c>
      <c r="U2072" s="18">
        <v>49.608743783337857</v>
      </c>
      <c r="Y2072" s="21">
        <f t="shared" ca="1" si="32"/>
        <v>-3.7678446474005973</v>
      </c>
      <c r="Z2072" s="21">
        <f t="shared" ca="1" si="32"/>
        <v>5.3092885543421353</v>
      </c>
      <c r="AA2072" s="21">
        <f t="shared" ca="1" si="32"/>
        <v>24.250239632280138</v>
      </c>
    </row>
    <row r="2073" spans="1:27" x14ac:dyDescent="0.25">
      <c r="A2073" s="17">
        <v>3</v>
      </c>
      <c r="B2073" s="17">
        <v>28</v>
      </c>
      <c r="C2073" s="17">
        <v>3</v>
      </c>
      <c r="D2073" s="18">
        <v>11.443091949283151</v>
      </c>
      <c r="E2073" s="18">
        <v>-13.654868214198681</v>
      </c>
      <c r="F2073" s="18">
        <v>-27.817510069525859</v>
      </c>
      <c r="G2073" s="18">
        <v>10.603425792639021</v>
      </c>
      <c r="H2073" s="18">
        <v>4.5545220510460984</v>
      </c>
      <c r="I2073" s="18">
        <v>10.6626629938637</v>
      </c>
      <c r="J2073" s="27">
        <v>33.951512232509288</v>
      </c>
      <c r="K2073" s="18">
        <v>-40.513825087464127</v>
      </c>
      <c r="L2073" s="18">
        <v>-66.439835155040754</v>
      </c>
      <c r="M2073" s="18">
        <v>32.972902730329452</v>
      </c>
      <c r="N2073" s="18">
        <v>13.513210588236239</v>
      </c>
      <c r="O2073" s="18">
        <v>30.16963318595343</v>
      </c>
      <c r="P2073" s="27">
        <v>59.707085615660858</v>
      </c>
      <c r="Q2073" s="18">
        <v>-68.271549860401365</v>
      </c>
      <c r="R2073" s="18">
        <v>-96.115774966766494</v>
      </c>
      <c r="S2073" s="18">
        <v>54.902834782558728</v>
      </c>
      <c r="T2073" s="18">
        <v>22.771679259047229</v>
      </c>
      <c r="U2073" s="18">
        <v>48.063223830083373</v>
      </c>
      <c r="Y2073" s="21">
        <f t="shared" ca="1" si="32"/>
        <v>-4.2086754968925657</v>
      </c>
      <c r="Z2073" s="21">
        <f t="shared" ca="1" si="32"/>
        <v>3.6535984945235285</v>
      </c>
      <c r="AA2073" s="21">
        <f t="shared" ca="1" si="32"/>
        <v>21.057498660182329</v>
      </c>
    </row>
    <row r="2074" spans="1:27" x14ac:dyDescent="0.25">
      <c r="A2074" s="17">
        <v>3</v>
      </c>
      <c r="B2074" s="17">
        <v>28</v>
      </c>
      <c r="C2074" s="17">
        <v>4</v>
      </c>
      <c r="D2074" s="18">
        <v>10.643256034274501</v>
      </c>
      <c r="E2074" s="18">
        <v>-12.863532160497151</v>
      </c>
      <c r="F2074" s="18">
        <v>-27.214046332539152</v>
      </c>
      <c r="G2074" s="18">
        <v>10.25769203269541</v>
      </c>
      <c r="H2074" s="18">
        <v>4.2386851307537254</v>
      </c>
      <c r="I2074" s="18">
        <v>10.3111006409673</v>
      </c>
      <c r="J2074" s="27">
        <v>31.57840896874346</v>
      </c>
      <c r="K2074" s="18">
        <v>-38.165940804572926</v>
      </c>
      <c r="L2074" s="18">
        <v>-64.998511646673819</v>
      </c>
      <c r="M2074" s="18">
        <v>31.897793057272121</v>
      </c>
      <c r="N2074" s="18">
        <v>12.576126352477511</v>
      </c>
      <c r="O2074" s="18">
        <v>29.17489976570193</v>
      </c>
      <c r="P2074" s="27">
        <v>55.533749277234143</v>
      </c>
      <c r="Q2074" s="18">
        <v>-64.315031349996431</v>
      </c>
      <c r="R2074" s="18">
        <v>-94.030671569666964</v>
      </c>
      <c r="S2074" s="18">
        <v>53.112680933025104</v>
      </c>
      <c r="T2074" s="18">
        <v>21.192559218249251</v>
      </c>
      <c r="U2074" s="18">
        <v>46.478514638091191</v>
      </c>
      <c r="Y2074" s="21">
        <f t="shared" ca="1" si="32"/>
        <v>-4.6268446543453656</v>
      </c>
      <c r="Z2074" s="21">
        <f t="shared" ca="1" si="32"/>
        <v>2.0627756929482786</v>
      </c>
      <c r="AA2074" s="21">
        <f t="shared" ca="1" si="32"/>
        <v>17.971801146936301</v>
      </c>
    </row>
    <row r="2075" spans="1:27" x14ac:dyDescent="0.25">
      <c r="A2075" s="17">
        <v>3</v>
      </c>
      <c r="B2075" s="17">
        <v>28</v>
      </c>
      <c r="C2075" s="17">
        <v>5</v>
      </c>
      <c r="D2075" s="18">
        <v>9.3233779811098056</v>
      </c>
      <c r="E2075" s="18">
        <v>-11.615213916664301</v>
      </c>
      <c r="F2075" s="18">
        <v>-26.17701434949857</v>
      </c>
      <c r="G2075" s="18">
        <v>9.6772595886323263</v>
      </c>
      <c r="H2075" s="18">
        <v>3.760459517268449</v>
      </c>
      <c r="I2075" s="18">
        <v>9.7548656780262206</v>
      </c>
      <c r="J2075" s="27">
        <v>27.66234711535175</v>
      </c>
      <c r="K2075" s="18">
        <v>-34.46219601620902</v>
      </c>
      <c r="L2075" s="18">
        <v>-62.521646038230962</v>
      </c>
      <c r="M2075" s="18">
        <v>30.092853512836811</v>
      </c>
      <c r="N2075" s="18">
        <v>11.1572368726844</v>
      </c>
      <c r="O2075" s="18">
        <v>27.601052331267169</v>
      </c>
      <c r="P2075" s="27">
        <v>48.646967953461512</v>
      </c>
      <c r="Q2075" s="18">
        <v>-58.073695301299601</v>
      </c>
      <c r="R2075" s="18">
        <v>-90.447492037561261</v>
      </c>
      <c r="S2075" s="18">
        <v>50.107295013225958</v>
      </c>
      <c r="T2075" s="18">
        <v>18.801528905585251</v>
      </c>
      <c r="U2075" s="18">
        <v>43.971219270945042</v>
      </c>
      <c r="Y2075" s="21">
        <f t="shared" ca="1" si="32"/>
        <v>-5.2762655011260708</v>
      </c>
      <c r="Z2075" s="21">
        <f t="shared" ca="1" si="32"/>
        <v>-0.47035222229985862</v>
      </c>
      <c r="AA2075" s="21">
        <f t="shared" ca="1" si="32"/>
        <v>13.005823804356893</v>
      </c>
    </row>
    <row r="2076" spans="1:27" x14ac:dyDescent="0.25">
      <c r="A2076" s="17">
        <v>3</v>
      </c>
      <c r="B2076" s="17">
        <v>28</v>
      </c>
      <c r="C2076" s="17">
        <v>6</v>
      </c>
      <c r="D2076" s="18">
        <v>8.0542807502084823</v>
      </c>
      <c r="E2076" s="18">
        <v>-10.32504886860889</v>
      </c>
      <c r="F2076" s="18">
        <v>-25.123285538121412</v>
      </c>
      <c r="G2076" s="18">
        <v>9.172087603190997</v>
      </c>
      <c r="H2076" s="18">
        <v>3.311554208348785</v>
      </c>
      <c r="I2076" s="18">
        <v>9.2643393404436409</v>
      </c>
      <c r="J2076" s="27">
        <v>23.896951333323688</v>
      </c>
      <c r="K2076" s="18">
        <v>-30.634292277341331</v>
      </c>
      <c r="L2076" s="18">
        <v>-60.004901428413753</v>
      </c>
      <c r="M2076" s="18">
        <v>28.521947367616491</v>
      </c>
      <c r="N2076" s="18">
        <v>9.8253403738596017</v>
      </c>
      <c r="O2076" s="18">
        <v>26.213125161344209</v>
      </c>
      <c r="P2076" s="27">
        <v>42.025147788434317</v>
      </c>
      <c r="Q2076" s="18">
        <v>-51.623133785453348</v>
      </c>
      <c r="R2076" s="18">
        <v>-86.806621195520052</v>
      </c>
      <c r="S2076" s="18">
        <v>47.491595653806073</v>
      </c>
      <c r="T2076" s="18">
        <v>16.557094122345109</v>
      </c>
      <c r="U2076" s="18">
        <v>41.76011336134718</v>
      </c>
      <c r="Y2076" s="21">
        <f t="shared" ca="1" si="32"/>
        <v>-5.6460725045383988</v>
      </c>
      <c r="Z2076" s="21">
        <f t="shared" ca="1" si="32"/>
        <v>-2.1818294696110883</v>
      </c>
      <c r="AA2076" s="21">
        <f t="shared" ca="1" si="32"/>
        <v>9.4041959449592696</v>
      </c>
    </row>
    <row r="2077" spans="1:27" x14ac:dyDescent="0.25">
      <c r="A2077" s="17">
        <v>3</v>
      </c>
      <c r="B2077" s="17">
        <v>28</v>
      </c>
      <c r="C2077" s="17">
        <v>7</v>
      </c>
      <c r="D2077" s="18">
        <v>6.8110746205742796</v>
      </c>
      <c r="E2077" s="18">
        <v>-9.0747364523405381</v>
      </c>
      <c r="F2077" s="18">
        <v>-24.083043387752671</v>
      </c>
      <c r="G2077" s="18">
        <v>8.618661402998038</v>
      </c>
      <c r="H2077" s="18">
        <v>2.8603524780819951</v>
      </c>
      <c r="I2077" s="18">
        <v>8.730259045507351</v>
      </c>
      <c r="J2077" s="27">
        <v>20.208374128414452</v>
      </c>
      <c r="K2077" s="18">
        <v>-26.924630804028201</v>
      </c>
      <c r="L2077" s="18">
        <v>-57.520368599304142</v>
      </c>
      <c r="M2077" s="18">
        <v>26.800987686826701</v>
      </c>
      <c r="N2077" s="18">
        <v>8.4866304213034862</v>
      </c>
      <c r="O2077" s="18">
        <v>24.701963587603519</v>
      </c>
      <c r="P2077" s="27">
        <v>35.538420674034633</v>
      </c>
      <c r="Q2077" s="18">
        <v>-45.371827282210518</v>
      </c>
      <c r="R2077" s="18">
        <v>-83.212349810845694</v>
      </c>
      <c r="S2077" s="18">
        <v>44.62604372485999</v>
      </c>
      <c r="T2077" s="18">
        <v>14.30117770178402</v>
      </c>
      <c r="U2077" s="18">
        <v>39.352682799813657</v>
      </c>
      <c r="Y2077" s="21">
        <f t="shared" ca="1" si="32"/>
        <v>-6.1374322929315479</v>
      </c>
      <c r="Z2077" s="21">
        <f t="shared" ca="1" si="32"/>
        <v>-4.2470435791841759</v>
      </c>
      <c r="AA2077" s="21">
        <f t="shared" ca="1" si="32"/>
        <v>5.2341478074360808</v>
      </c>
    </row>
    <row r="2078" spans="1:27" x14ac:dyDescent="0.25">
      <c r="A2078" s="17">
        <v>3</v>
      </c>
      <c r="B2078" s="17">
        <v>28</v>
      </c>
      <c r="C2078" s="17">
        <v>8</v>
      </c>
      <c r="D2078" s="18">
        <v>6.0666836831206314</v>
      </c>
      <c r="E2078" s="18">
        <v>-8.214802282843447</v>
      </c>
      <c r="F2078" s="18">
        <v>-23.42595832154716</v>
      </c>
      <c r="G2078" s="18">
        <v>8.3011762278504637</v>
      </c>
      <c r="H2078" s="18">
        <v>2.5636067066344141</v>
      </c>
      <c r="I2078" s="18">
        <v>8.4214986719585827</v>
      </c>
      <c r="J2078" s="27">
        <v>17.999775427054729</v>
      </c>
      <c r="K2078" s="18">
        <v>-24.37321676009682</v>
      </c>
      <c r="L2078" s="18">
        <v>-55.950974955788944</v>
      </c>
      <c r="M2078" s="18">
        <v>25.81372111815509</v>
      </c>
      <c r="N2078" s="18">
        <v>7.6061893880190503</v>
      </c>
      <c r="O2078" s="18">
        <v>23.82833687561936</v>
      </c>
      <c r="P2078" s="27">
        <v>31.65438184684934</v>
      </c>
      <c r="Q2078" s="18">
        <v>-41.072332215063973</v>
      </c>
      <c r="R2078" s="18">
        <v>-80.941972620378891</v>
      </c>
      <c r="S2078" s="18">
        <v>42.982156507849453</v>
      </c>
      <c r="T2078" s="18">
        <v>12.81750950276173</v>
      </c>
      <c r="U2078" s="18">
        <v>37.960908629301578</v>
      </c>
      <c r="Y2078" s="21">
        <f t="shared" ca="1" si="32"/>
        <v>-6.2877953148265195</v>
      </c>
      <c r="Z2078" s="21">
        <f t="shared" ca="1" si="32"/>
        <v>-5.076168907037534</v>
      </c>
      <c r="AA2078" s="21">
        <f t="shared" ca="1" si="32"/>
        <v>3.4006516513192366</v>
      </c>
    </row>
    <row r="2079" spans="1:27" x14ac:dyDescent="0.25">
      <c r="A2079" s="17">
        <v>3</v>
      </c>
      <c r="B2079" s="17">
        <v>28</v>
      </c>
      <c r="C2079" s="17">
        <v>9</v>
      </c>
      <c r="D2079" s="18">
        <v>5.2772748209940792</v>
      </c>
      <c r="E2079" s="18">
        <v>-7.3312014398506538</v>
      </c>
      <c r="F2079" s="18">
        <v>-22.7321952620463</v>
      </c>
      <c r="G2079" s="18">
        <v>7.9559608968627371</v>
      </c>
      <c r="H2079" s="18">
        <v>2.269500633247667</v>
      </c>
      <c r="I2079" s="18">
        <v>8.0872575990831415</v>
      </c>
      <c r="J2079" s="27">
        <v>15.65760910018013</v>
      </c>
      <c r="K2079" s="18">
        <v>-21.751583988648889</v>
      </c>
      <c r="L2079" s="18">
        <v>-54.293978941598979</v>
      </c>
      <c r="M2079" s="18">
        <v>24.74022357573077</v>
      </c>
      <c r="N2079" s="18">
        <v>6.7335803062293316</v>
      </c>
      <c r="O2079" s="18">
        <v>22.88261341327841</v>
      </c>
      <c r="P2079" s="27">
        <v>27.535451165731811</v>
      </c>
      <c r="Q2079" s="18">
        <v>-36.654508618176529</v>
      </c>
      <c r="R2079" s="18">
        <v>-78.544864685823342</v>
      </c>
      <c r="S2079" s="18">
        <v>41.194687000137819</v>
      </c>
      <c r="T2079" s="18">
        <v>11.347039254459281</v>
      </c>
      <c r="U2079" s="18">
        <v>36.454277170719003</v>
      </c>
      <c r="Y2079" s="21">
        <f t="shared" ca="1" si="32"/>
        <v>-6.4734027517093296</v>
      </c>
      <c r="Z2079" s="21">
        <f t="shared" ca="1" si="32"/>
        <v>-6.0315365348292218</v>
      </c>
      <c r="AA2079" s="21">
        <f t="shared" ca="1" si="32"/>
        <v>1.332081287048041</v>
      </c>
    </row>
    <row r="2080" spans="1:27" x14ac:dyDescent="0.25">
      <c r="A2080" s="17">
        <v>3</v>
      </c>
      <c r="B2080" s="17">
        <v>28</v>
      </c>
      <c r="C2080" s="17">
        <v>10</v>
      </c>
      <c r="D2080" s="18">
        <v>4.5639237703688869</v>
      </c>
      <c r="E2080" s="18">
        <v>-6.4929315481940684</v>
      </c>
      <c r="F2080" s="18">
        <v>-22.091665445770531</v>
      </c>
      <c r="G2080" s="18">
        <v>7.6461117032662056</v>
      </c>
      <c r="H2080" s="18">
        <v>1.9945440299591439</v>
      </c>
      <c r="I2080" s="18">
        <v>7.7861890194969474</v>
      </c>
      <c r="J2080" s="27">
        <v>13.54110535899575</v>
      </c>
      <c r="K2080" s="18">
        <v>-19.264447589093731</v>
      </c>
      <c r="L2080" s="18">
        <v>-52.764126151076518</v>
      </c>
      <c r="M2080" s="18">
        <v>23.776702208077889</v>
      </c>
      <c r="N2080" s="18">
        <v>5.9177874653514291</v>
      </c>
      <c r="O2080" s="18">
        <v>22.03075036413593</v>
      </c>
      <c r="P2080" s="27">
        <v>23.813370416711152</v>
      </c>
      <c r="Q2080" s="18">
        <v>-32.463330511807357</v>
      </c>
      <c r="R2080" s="18">
        <v>-76.331689619946005</v>
      </c>
      <c r="S2080" s="18">
        <v>39.590337668495494</v>
      </c>
      <c r="T2080" s="18">
        <v>9.9723124422781257</v>
      </c>
      <c r="U2080" s="18">
        <v>35.097174677919199</v>
      </c>
      <c r="Y2080" s="21">
        <f t="shared" ca="1" si="32"/>
        <v>-6.5938284708734161</v>
      </c>
      <c r="Z2080" s="21">
        <f t="shared" ca="1" si="32"/>
        <v>-6.762228343609241</v>
      </c>
      <c r="AA2080" s="21">
        <f t="shared" ca="1" si="32"/>
        <v>-0.32182492634939308</v>
      </c>
    </row>
    <row r="2081" spans="1:27" x14ac:dyDescent="0.25">
      <c r="A2081" s="17">
        <v>3</v>
      </c>
      <c r="B2081" s="17">
        <v>28</v>
      </c>
      <c r="C2081" s="17">
        <v>11</v>
      </c>
      <c r="D2081" s="18">
        <v>4.6444492196747813</v>
      </c>
      <c r="E2081" s="18">
        <v>-6.5595305903056316</v>
      </c>
      <c r="F2081" s="18">
        <v>-22.108123907253749</v>
      </c>
      <c r="G2081" s="18">
        <v>7.6695961110936537</v>
      </c>
      <c r="H2081" s="18">
        <v>2.0162064320321198</v>
      </c>
      <c r="I2081" s="18">
        <v>7.8195961096673914</v>
      </c>
      <c r="J2081" s="27">
        <v>13.780023370775661</v>
      </c>
      <c r="K2081" s="18">
        <v>-19.462046123241048</v>
      </c>
      <c r="L2081" s="18">
        <v>-52.803435832824391</v>
      </c>
      <c r="M2081" s="18">
        <v>23.849730407653858</v>
      </c>
      <c r="N2081" s="18">
        <v>5.982059544348596</v>
      </c>
      <c r="O2081" s="18">
        <v>22.125274561030491</v>
      </c>
      <c r="P2081" s="27">
        <v>24.233531324030238</v>
      </c>
      <c r="Q2081" s="18">
        <v>-32.796312108762407</v>
      </c>
      <c r="R2081" s="18">
        <v>-76.388557318610168</v>
      </c>
      <c r="S2081" s="18">
        <v>39.711936158279023</v>
      </c>
      <c r="T2081" s="18">
        <v>10.08062002460129</v>
      </c>
      <c r="U2081" s="18">
        <v>35.247761117094647</v>
      </c>
      <c r="Y2081" s="21">
        <f t="shared" ca="1" si="32"/>
        <v>-6.5178066250914339</v>
      </c>
      <c r="Z2081" s="21">
        <f t="shared" ca="1" si="32"/>
        <v>-6.5283940722568339</v>
      </c>
      <c r="AA2081" s="21">
        <f t="shared" ca="1" si="32"/>
        <v>8.8979196632621438E-2</v>
      </c>
    </row>
    <row r="2082" spans="1:27" x14ac:dyDescent="0.25">
      <c r="A2082" s="17">
        <v>3</v>
      </c>
      <c r="B2082" s="17">
        <v>28</v>
      </c>
      <c r="C2082" s="17">
        <v>12</v>
      </c>
      <c r="D2082" s="18">
        <v>4.7265139338974098</v>
      </c>
      <c r="E2082" s="18">
        <v>-6.6029240011344292</v>
      </c>
      <c r="F2082" s="18">
        <v>-22.135664459558981</v>
      </c>
      <c r="G2082" s="18">
        <v>7.6954790794607923</v>
      </c>
      <c r="H2082" s="18">
        <v>2.0427383825610912</v>
      </c>
      <c r="I2082" s="18">
        <v>7.855297217564325</v>
      </c>
      <c r="J2082" s="27">
        <v>14.023508362518781</v>
      </c>
      <c r="K2082" s="18">
        <v>-19.59079383641475</v>
      </c>
      <c r="L2082" s="18">
        <v>-52.869214177135753</v>
      </c>
      <c r="M2082" s="18">
        <v>23.930217281899189</v>
      </c>
      <c r="N2082" s="18">
        <v>6.0607795133807576</v>
      </c>
      <c r="O2082" s="18">
        <v>22.22628960110092</v>
      </c>
      <c r="P2082" s="27">
        <v>24.661723716421371</v>
      </c>
      <c r="Q2082" s="18">
        <v>-33.013270292798957</v>
      </c>
      <c r="R2082" s="18">
        <v>-76.48371614199921</v>
      </c>
      <c r="S2082" s="18">
        <v>39.845954009088103</v>
      </c>
      <c r="T2082" s="18">
        <v>10.213274353813251</v>
      </c>
      <c r="U2082" s="18">
        <v>35.408688114489181</v>
      </c>
      <c r="Y2082" s="21">
        <f t="shared" ca="1" si="32"/>
        <v>-6.4185598472097913</v>
      </c>
      <c r="Z2082" s="21">
        <f t="shared" ca="1" si="32"/>
        <v>-6.2192132546508567</v>
      </c>
      <c r="AA2082" s="21">
        <f t="shared" ca="1" si="32"/>
        <v>0.63265375901373488</v>
      </c>
    </row>
    <row r="2083" spans="1:27" x14ac:dyDescent="0.25">
      <c r="A2083" s="17">
        <v>3</v>
      </c>
      <c r="B2083" s="17">
        <v>28</v>
      </c>
      <c r="C2083" s="17">
        <v>13</v>
      </c>
      <c r="D2083" s="18">
        <v>4.7951584232284157</v>
      </c>
      <c r="E2083" s="18">
        <v>-6.6669720651696034</v>
      </c>
      <c r="F2083" s="18">
        <v>-22.151393369893</v>
      </c>
      <c r="G2083" s="18">
        <v>7.7193165178037928</v>
      </c>
      <c r="H2083" s="18">
        <v>2.0622460191341379</v>
      </c>
      <c r="I2083" s="18">
        <v>7.8902269292561069</v>
      </c>
      <c r="J2083" s="27">
        <v>14.22717571305178</v>
      </c>
      <c r="K2083" s="18">
        <v>-19.780823650163779</v>
      </c>
      <c r="L2083" s="18">
        <v>-52.906781385960286</v>
      </c>
      <c r="M2083" s="18">
        <v>24.004343281476569</v>
      </c>
      <c r="N2083" s="18">
        <v>6.1186584297930322</v>
      </c>
      <c r="O2083" s="18">
        <v>22.325122002503701</v>
      </c>
      <c r="P2083" s="27">
        <v>25.019892856343951</v>
      </c>
      <c r="Q2083" s="18">
        <v>-33.333497520821027</v>
      </c>
      <c r="R2083" s="18">
        <v>-76.538063076802487</v>
      </c>
      <c r="S2083" s="18">
        <v>39.969380434149123</v>
      </c>
      <c r="T2083" s="18">
        <v>10.31080854909538</v>
      </c>
      <c r="U2083" s="18">
        <v>35.566137951582277</v>
      </c>
      <c r="Y2083" s="21">
        <f t="shared" ca="1" si="32"/>
        <v>-6.3514175456401496</v>
      </c>
      <c r="Z2083" s="21">
        <f t="shared" ca="1" si="32"/>
        <v>-6.0123056092989771</v>
      </c>
      <c r="AA2083" s="21">
        <f t="shared" ca="1" si="32"/>
        <v>0.99465919354722132</v>
      </c>
    </row>
    <row r="2084" spans="1:27" x14ac:dyDescent="0.25">
      <c r="A2084" s="17">
        <v>3</v>
      </c>
      <c r="B2084" s="17">
        <v>28</v>
      </c>
      <c r="C2084" s="17">
        <v>14</v>
      </c>
      <c r="D2084" s="18">
        <v>6.1464745822530373</v>
      </c>
      <c r="E2084" s="18">
        <v>-8.0919663923484126</v>
      </c>
      <c r="F2084" s="18">
        <v>-23.28920297216202</v>
      </c>
      <c r="G2084" s="18">
        <v>8.2435831886737301</v>
      </c>
      <c r="H2084" s="18">
        <v>2.5311679061737058</v>
      </c>
      <c r="I2084" s="18">
        <v>8.4219498993024118</v>
      </c>
      <c r="J2084" s="27">
        <v>18.236514037558209</v>
      </c>
      <c r="K2084" s="18">
        <v>-24.008764192418141</v>
      </c>
      <c r="L2084" s="18">
        <v>-55.624346050217987</v>
      </c>
      <c r="M2084" s="18">
        <v>25.634627142693251</v>
      </c>
      <c r="N2084" s="18">
        <v>7.5099438683042816</v>
      </c>
      <c r="O2084" s="18">
        <v>23.829613607656629</v>
      </c>
      <c r="P2084" s="27">
        <v>32.07071006189507</v>
      </c>
      <c r="Q2084" s="18">
        <v>-40.458177871643919</v>
      </c>
      <c r="R2084" s="18">
        <v>-80.469452026186559</v>
      </c>
      <c r="S2084" s="18">
        <v>42.683949006200251</v>
      </c>
      <c r="T2084" s="18">
        <v>12.65532213131849</v>
      </c>
      <c r="U2084" s="18">
        <v>37.962942590314633</v>
      </c>
      <c r="Y2084" s="21">
        <f t="shared" ca="1" si="32"/>
        <v>-6.0379937881075492</v>
      </c>
      <c r="Z2084" s="21">
        <f t="shared" ca="1" si="32"/>
        <v>-4.4224115864237525</v>
      </c>
      <c r="AA2084" s="21">
        <f t="shared" ca="1" si="32"/>
        <v>4.4452938918979754</v>
      </c>
    </row>
    <row r="2085" spans="1:27" x14ac:dyDescent="0.25">
      <c r="A2085" s="17">
        <v>3</v>
      </c>
      <c r="B2085" s="17">
        <v>28</v>
      </c>
      <c r="C2085" s="17">
        <v>15</v>
      </c>
      <c r="D2085" s="18">
        <v>7.5623535698214956</v>
      </c>
      <c r="E2085" s="18">
        <v>-9.4968224864612001</v>
      </c>
      <c r="F2085" s="18">
        <v>-24.422063549123891</v>
      </c>
      <c r="G2085" s="18">
        <v>8.8303213749349627</v>
      </c>
      <c r="H2085" s="18">
        <v>3.0215835717947801</v>
      </c>
      <c r="I2085" s="18">
        <v>9.008407523981953</v>
      </c>
      <c r="J2085" s="27">
        <v>22.43740947554295</v>
      </c>
      <c r="K2085" s="18">
        <v>-28.17695484626573</v>
      </c>
      <c r="L2085" s="18">
        <v>-58.330090374525653</v>
      </c>
      <c r="M2085" s="18">
        <v>27.45917531439753</v>
      </c>
      <c r="N2085" s="18">
        <v>8.9650010819992882</v>
      </c>
      <c r="O2085" s="18">
        <v>25.48897500976317</v>
      </c>
      <c r="P2085" s="27">
        <v>39.458399360106213</v>
      </c>
      <c r="Q2085" s="18">
        <v>-47.482171173620891</v>
      </c>
      <c r="R2085" s="18">
        <v>-84.383740976270317</v>
      </c>
      <c r="S2085" s="18">
        <v>45.721985045767923</v>
      </c>
      <c r="T2085" s="18">
        <v>15.10730021287597</v>
      </c>
      <c r="U2085" s="18">
        <v>40.606470206075642</v>
      </c>
      <c r="Y2085" s="21">
        <f t="shared" ca="1" si="32"/>
        <v>-5.4962199950518986</v>
      </c>
      <c r="Z2085" s="21">
        <f t="shared" ca="1" si="32"/>
        <v>-2.1564843390884469</v>
      </c>
      <c r="AA2085" s="21">
        <f t="shared" ca="1" si="32"/>
        <v>9.0282426749345461</v>
      </c>
    </row>
    <row r="2086" spans="1:27" x14ac:dyDescent="0.25">
      <c r="A2086" s="17">
        <v>3</v>
      </c>
      <c r="B2086" s="17">
        <v>28</v>
      </c>
      <c r="C2086" s="17">
        <v>16</v>
      </c>
      <c r="D2086" s="18">
        <v>9.0001694266828292</v>
      </c>
      <c r="E2086" s="18">
        <v>-10.914816113051639</v>
      </c>
      <c r="F2086" s="18">
        <v>-25.555662971160039</v>
      </c>
      <c r="G2086" s="18">
        <v>9.3919458513946878</v>
      </c>
      <c r="H2086" s="18">
        <v>3.5182595493008528</v>
      </c>
      <c r="I2086" s="18">
        <v>9.5663412187010461</v>
      </c>
      <c r="J2086" s="27">
        <v>26.703391333303099</v>
      </c>
      <c r="K2086" s="18">
        <v>-32.384124396469673</v>
      </c>
      <c r="L2086" s="18">
        <v>-61.037599369532373</v>
      </c>
      <c r="M2086" s="18">
        <v>29.205628733832441</v>
      </c>
      <c r="N2086" s="18">
        <v>10.438632563620081</v>
      </c>
      <c r="O2086" s="18">
        <v>27.067628946537312</v>
      </c>
      <c r="P2086" s="27">
        <v>46.960549552174903</v>
      </c>
      <c r="Q2086" s="18">
        <v>-54.571849452524901</v>
      </c>
      <c r="R2086" s="18">
        <v>-88.300582802823499</v>
      </c>
      <c r="S2086" s="18">
        <v>48.629986331759383</v>
      </c>
      <c r="T2086" s="18">
        <v>17.590578574179389</v>
      </c>
      <c r="U2086" s="18">
        <v>43.121422809103777</v>
      </c>
      <c r="Y2086" s="21">
        <f t="shared" ca="1" si="32"/>
        <v>-4.9937630381322649</v>
      </c>
      <c r="Z2086" s="21">
        <f t="shared" ca="1" si="32"/>
        <v>-6.4421887091086205E-3</v>
      </c>
      <c r="AA2086" s="21">
        <f t="shared" ca="1" si="32"/>
        <v>13.43010501186906</v>
      </c>
    </row>
    <row r="2087" spans="1:27" x14ac:dyDescent="0.25">
      <c r="A2087" s="17">
        <v>3</v>
      </c>
      <c r="B2087" s="17">
        <v>28</v>
      </c>
      <c r="C2087" s="17">
        <v>17</v>
      </c>
      <c r="D2087" s="18">
        <v>9.7671996415416533</v>
      </c>
      <c r="E2087" s="18">
        <v>-11.65757747791643</v>
      </c>
      <c r="F2087" s="18">
        <v>-26.295265826515969</v>
      </c>
      <c r="G2087" s="18">
        <v>9.7614604077344183</v>
      </c>
      <c r="H2087" s="18">
        <v>3.8004801229311842</v>
      </c>
      <c r="I2087" s="18">
        <v>9.9122744509573195</v>
      </c>
      <c r="J2087" s="27">
        <v>28.979160490616849</v>
      </c>
      <c r="K2087" s="18">
        <v>-34.587888178427477</v>
      </c>
      <c r="L2087" s="18">
        <v>-62.804079966366153</v>
      </c>
      <c r="M2087" s="18">
        <v>30.35468827005224</v>
      </c>
      <c r="N2087" s="18">
        <v>11.275977514650361</v>
      </c>
      <c r="O2087" s="18">
        <v>28.046434966197619</v>
      </c>
      <c r="P2087" s="27">
        <v>50.962714256553049</v>
      </c>
      <c r="Q2087" s="18">
        <v>-58.285504447965778</v>
      </c>
      <c r="R2087" s="18">
        <v>-90.85607757688831</v>
      </c>
      <c r="S2087" s="18">
        <v>50.543273323455459</v>
      </c>
      <c r="T2087" s="18">
        <v>19.0016237532313</v>
      </c>
      <c r="U2087" s="18">
        <v>44.680758069138363</v>
      </c>
      <c r="Y2087" s="21">
        <f t="shared" ca="1" si="32"/>
        <v>-4.7114286812678259</v>
      </c>
      <c r="Z2087" s="21">
        <f t="shared" ca="1" si="32"/>
        <v>1.2642930967234278</v>
      </c>
      <c r="AA2087" s="21">
        <f t="shared" ca="1" si="32"/>
        <v>16.046787377524076</v>
      </c>
    </row>
    <row r="2088" spans="1:27" x14ac:dyDescent="0.25">
      <c r="A2088" s="17">
        <v>3</v>
      </c>
      <c r="B2088" s="17">
        <v>28</v>
      </c>
      <c r="C2088" s="17">
        <v>18</v>
      </c>
      <c r="D2088" s="18">
        <v>10.604132067863119</v>
      </c>
      <c r="E2088" s="18">
        <v>-12.43261712454291</v>
      </c>
      <c r="F2088" s="18">
        <v>-27.03444774944801</v>
      </c>
      <c r="G2088" s="18">
        <v>10.194379417024059</v>
      </c>
      <c r="H2088" s="18">
        <v>4.1023044897935321</v>
      </c>
      <c r="I2088" s="18">
        <v>10.314404416037849</v>
      </c>
      <c r="J2088" s="27">
        <v>31.46232864446683</v>
      </c>
      <c r="K2088" s="18">
        <v>-36.887421223105648</v>
      </c>
      <c r="L2088" s="18">
        <v>-64.56955520072195</v>
      </c>
      <c r="M2088" s="18">
        <v>31.70091322249425</v>
      </c>
      <c r="N2088" s="18">
        <v>12.171486677710661</v>
      </c>
      <c r="O2088" s="18">
        <v>29.18424768207748</v>
      </c>
      <c r="P2088" s="27">
        <v>55.329610568701362</v>
      </c>
      <c r="Q2088" s="18">
        <v>-62.160544254166737</v>
      </c>
      <c r="R2088" s="18">
        <v>-93.410117934435277</v>
      </c>
      <c r="S2088" s="18">
        <v>52.784858383423362</v>
      </c>
      <c r="T2088" s="18">
        <v>20.510683891204671</v>
      </c>
      <c r="U2088" s="18">
        <v>46.493406797844479</v>
      </c>
      <c r="Y2088" s="21">
        <f t="shared" ca="1" si="32"/>
        <v>-4.251844483272361</v>
      </c>
      <c r="Z2088" s="21">
        <f t="shared" ca="1" si="32"/>
        <v>3.0619998029216156</v>
      </c>
      <c r="AA2088" s="21">
        <f t="shared" ca="1" si="32"/>
        <v>19.547897452571867</v>
      </c>
    </row>
    <row r="2089" spans="1:27" x14ac:dyDescent="0.25">
      <c r="A2089" s="17">
        <v>3</v>
      </c>
      <c r="B2089" s="17">
        <v>28</v>
      </c>
      <c r="C2089" s="17">
        <v>19</v>
      </c>
      <c r="D2089" s="18">
        <v>11.458370710164431</v>
      </c>
      <c r="E2089" s="18">
        <v>-13.23581121711136</v>
      </c>
      <c r="F2089" s="18">
        <v>-27.8162265619635</v>
      </c>
      <c r="G2089" s="18">
        <v>10.583252859216479</v>
      </c>
      <c r="H2089" s="18">
        <v>4.4076138727904413</v>
      </c>
      <c r="I2089" s="18">
        <v>10.67898932787412</v>
      </c>
      <c r="J2089" s="27">
        <v>33.99684412700578</v>
      </c>
      <c r="K2089" s="18">
        <v>-39.270488160636837</v>
      </c>
      <c r="L2089" s="18">
        <v>-66.436769602780686</v>
      </c>
      <c r="M2089" s="18">
        <v>32.910172044555367</v>
      </c>
      <c r="N2089" s="18">
        <v>13.077335840534261</v>
      </c>
      <c r="O2089" s="18">
        <v>30.215827978816069</v>
      </c>
      <c r="P2089" s="27">
        <v>59.786806226845613</v>
      </c>
      <c r="Q2089" s="18">
        <v>-66.176350534988032</v>
      </c>
      <c r="R2089" s="18">
        <v>-96.111340158484779</v>
      </c>
      <c r="S2089" s="18">
        <v>54.798382575089519</v>
      </c>
      <c r="T2089" s="18">
        <v>22.037168397473859</v>
      </c>
      <c r="U2089" s="18">
        <v>48.136816725809219</v>
      </c>
      <c r="Y2089" s="21">
        <f t="shared" ca="1" si="32"/>
        <v>-3.9238110090293858</v>
      </c>
      <c r="Z2089" s="21">
        <f t="shared" ca="1" si="32"/>
        <v>4.4929222274939526</v>
      </c>
      <c r="AA2089" s="21">
        <f t="shared" ca="1" si="32"/>
        <v>22.471483231745399</v>
      </c>
    </row>
    <row r="2090" spans="1:27" x14ac:dyDescent="0.25">
      <c r="A2090" s="17">
        <v>3</v>
      </c>
      <c r="B2090" s="17">
        <v>28</v>
      </c>
      <c r="C2090" s="17">
        <v>20</v>
      </c>
      <c r="D2090" s="18">
        <v>11.92157155097021</v>
      </c>
      <c r="E2090" s="18">
        <v>-13.68273203034772</v>
      </c>
      <c r="F2090" s="18">
        <v>-28.22584640995613</v>
      </c>
      <c r="G2090" s="18">
        <v>10.82213642396994</v>
      </c>
      <c r="H2090" s="18">
        <v>4.5809949215582062</v>
      </c>
      <c r="I2090" s="18">
        <v>10.890871219234461</v>
      </c>
      <c r="J2090" s="27">
        <v>35.371155290669122</v>
      </c>
      <c r="K2090" s="18">
        <v>-40.596496685316531</v>
      </c>
      <c r="L2090" s="18">
        <v>-67.415112923546729</v>
      </c>
      <c r="M2090" s="18">
        <v>33.65301541409714</v>
      </c>
      <c r="N2090" s="18">
        <v>13.59175526758915</v>
      </c>
      <c r="O2090" s="18">
        <v>30.815340403129429</v>
      </c>
      <c r="P2090" s="27">
        <v>62.203668066443882</v>
      </c>
      <c r="Q2090" s="18">
        <v>-68.41086324546518</v>
      </c>
      <c r="R2090" s="18">
        <v>-97.526669173669049</v>
      </c>
      <c r="S2090" s="18">
        <v>56.03528328476699</v>
      </c>
      <c r="T2090" s="18">
        <v>22.904038200251499</v>
      </c>
      <c r="U2090" s="18">
        <v>49.091899595431407</v>
      </c>
      <c r="Y2090" s="21">
        <f t="shared" ca="1" si="32"/>
        <v>-3.6930043245710351</v>
      </c>
      <c r="Z2090" s="21">
        <f t="shared" ca="1" si="32"/>
        <v>5.4196567666215749</v>
      </c>
      <c r="AA2090" s="21">
        <f t="shared" ca="1" si="32"/>
        <v>24.297356727759549</v>
      </c>
    </row>
    <row r="2091" spans="1:27" x14ac:dyDescent="0.25">
      <c r="A2091" s="17">
        <v>3</v>
      </c>
      <c r="B2091" s="17">
        <v>28</v>
      </c>
      <c r="C2091" s="17">
        <v>21</v>
      </c>
      <c r="D2091" s="18">
        <v>12.409808497458499</v>
      </c>
      <c r="E2091" s="18">
        <v>-14.132768489343411</v>
      </c>
      <c r="F2091" s="18">
        <v>-28.646917577886331</v>
      </c>
      <c r="G2091" s="18">
        <v>11.06347499123258</v>
      </c>
      <c r="H2091" s="18">
        <v>4.7563514553045518</v>
      </c>
      <c r="I2091" s="18">
        <v>11.103846773588019</v>
      </c>
      <c r="J2091" s="27">
        <v>36.819748270130297</v>
      </c>
      <c r="K2091" s="18">
        <v>-41.931749292425117</v>
      </c>
      <c r="L2091" s="18">
        <v>-68.420806780254296</v>
      </c>
      <c r="M2091" s="18">
        <v>34.403492972864292</v>
      </c>
      <c r="N2091" s="18">
        <v>14.11203593413973</v>
      </c>
      <c r="O2091" s="18">
        <v>31.417947308751391</v>
      </c>
      <c r="P2091" s="27">
        <v>64.75116181148293</v>
      </c>
      <c r="Q2091" s="18">
        <v>-70.660953547865489</v>
      </c>
      <c r="R2091" s="18">
        <v>-98.98156508349777</v>
      </c>
      <c r="S2091" s="18">
        <v>57.284895602917871</v>
      </c>
      <c r="T2091" s="18">
        <v>23.780785024110418</v>
      </c>
      <c r="U2091" s="18">
        <v>50.051912281298172</v>
      </c>
      <c r="Y2091" s="21">
        <f t="shared" ca="1" si="32"/>
        <v>-3.4462043496460879</v>
      </c>
      <c r="Z2091" s="21">
        <f t="shared" ca="1" si="32"/>
        <v>6.4006684132062972</v>
      </c>
      <c r="AA2091" s="21">
        <f t="shared" ca="1" si="32"/>
        <v>26.226236088446132</v>
      </c>
    </row>
    <row r="2092" spans="1:27" x14ac:dyDescent="0.25">
      <c r="A2092" s="17">
        <v>3</v>
      </c>
      <c r="B2092" s="17">
        <v>28</v>
      </c>
      <c r="C2092" s="17">
        <v>22</v>
      </c>
      <c r="D2092" s="18">
        <v>12.864704822401389</v>
      </c>
      <c r="E2092" s="18">
        <v>-14.587367392405429</v>
      </c>
      <c r="F2092" s="18">
        <v>-29.069575008979879</v>
      </c>
      <c r="G2092" s="18">
        <v>11.23738422503836</v>
      </c>
      <c r="H2092" s="18">
        <v>4.9200497573399433</v>
      </c>
      <c r="I2092" s="18">
        <v>11.26741068055628</v>
      </c>
      <c r="J2092" s="27">
        <v>38.169420037977083</v>
      </c>
      <c r="K2092" s="18">
        <v>-43.280538614643319</v>
      </c>
      <c r="L2092" s="18">
        <v>-69.430289296077021</v>
      </c>
      <c r="M2092" s="18">
        <v>34.944289161032529</v>
      </c>
      <c r="N2092" s="18">
        <v>14.597726771410541</v>
      </c>
      <c r="O2092" s="18">
        <v>31.880745680840391</v>
      </c>
      <c r="P2092" s="27">
        <v>67.124692841382256</v>
      </c>
      <c r="Q2092" s="18">
        <v>-72.933855137981936</v>
      </c>
      <c r="R2092" s="18">
        <v>-100.4419418905336</v>
      </c>
      <c r="S2092" s="18">
        <v>58.185369668330623</v>
      </c>
      <c r="T2092" s="18">
        <v>24.599243072489909</v>
      </c>
      <c r="U2092" s="18">
        <v>50.789196079507171</v>
      </c>
      <c r="Y2092" s="21">
        <f t="shared" ca="1" si="32"/>
        <v>-3.3673929160493383</v>
      </c>
      <c r="Z2092" s="21">
        <f t="shared" ca="1" si="32"/>
        <v>6.8813537405401988</v>
      </c>
      <c r="AA2092" s="21">
        <f t="shared" ca="1" si="32"/>
        <v>27.322704633194423</v>
      </c>
    </row>
    <row r="2093" spans="1:27" x14ac:dyDescent="0.25">
      <c r="A2093" s="17">
        <v>3</v>
      </c>
      <c r="B2093" s="17">
        <v>28</v>
      </c>
      <c r="C2093" s="17">
        <v>23</v>
      </c>
      <c r="D2093" s="18">
        <v>13.24408204232439</v>
      </c>
      <c r="E2093" s="18">
        <v>-14.851410970763659</v>
      </c>
      <c r="F2093" s="18">
        <v>-29.275921718222151</v>
      </c>
      <c r="G2093" s="18">
        <v>11.417389627707101</v>
      </c>
      <c r="H2093" s="18">
        <v>5.0423687578741463</v>
      </c>
      <c r="I2093" s="18">
        <v>11.4363532035744</v>
      </c>
      <c r="J2093" s="27">
        <v>39.295027555598892</v>
      </c>
      <c r="K2093" s="18">
        <v>-44.063952645541839</v>
      </c>
      <c r="L2093" s="18">
        <v>-69.923131441638446</v>
      </c>
      <c r="M2093" s="18">
        <v>35.504042277544222</v>
      </c>
      <c r="N2093" s="18">
        <v>14.960645732969111</v>
      </c>
      <c r="O2093" s="18">
        <v>32.358762659516323</v>
      </c>
      <c r="P2093" s="27">
        <v>69.10418476987212</v>
      </c>
      <c r="Q2093" s="18">
        <v>-74.25401905625823</v>
      </c>
      <c r="R2093" s="18">
        <v>-101.15491633796231</v>
      </c>
      <c r="S2093" s="18">
        <v>59.117408716460737</v>
      </c>
      <c r="T2093" s="18">
        <v>25.210813071764012</v>
      </c>
      <c r="U2093" s="18">
        <v>51.550724630387201</v>
      </c>
      <c r="Y2093" s="21">
        <f t="shared" ca="1" si="32"/>
        <v>-2.9871390575057735</v>
      </c>
      <c r="Z2093" s="21">
        <f t="shared" ca="1" si="32"/>
        <v>8.1313941384482717</v>
      </c>
      <c r="AA2093" s="21">
        <f t="shared" ca="1" si="32"/>
        <v>29.574195794263535</v>
      </c>
    </row>
    <row r="2094" spans="1:27" x14ac:dyDescent="0.25">
      <c r="A2094" s="17">
        <v>3</v>
      </c>
      <c r="B2094" s="17">
        <v>29</v>
      </c>
      <c r="C2094" s="17">
        <v>0</v>
      </c>
      <c r="D2094" s="18">
        <v>13.548531625234251</v>
      </c>
      <c r="E2094" s="18">
        <v>-15.142647307428691</v>
      </c>
      <c r="F2094" s="18">
        <v>-29.495416551053129</v>
      </c>
      <c r="G2094" s="18">
        <v>11.513284957446849</v>
      </c>
      <c r="H2094" s="18">
        <v>5.1433477850414668</v>
      </c>
      <c r="I2094" s="18">
        <v>11.532709451634091</v>
      </c>
      <c r="J2094" s="27">
        <v>40.198325701253843</v>
      </c>
      <c r="K2094" s="18">
        <v>-44.928047253975457</v>
      </c>
      <c r="L2094" s="18">
        <v>-70.447376799121017</v>
      </c>
      <c r="M2094" s="18">
        <v>35.802242825332911</v>
      </c>
      <c r="N2094" s="18">
        <v>15.260249257513211</v>
      </c>
      <c r="O2094" s="18">
        <v>32.631399303927623</v>
      </c>
      <c r="P2094" s="27">
        <v>70.69272372359346</v>
      </c>
      <c r="Q2094" s="18">
        <v>-75.710141207558962</v>
      </c>
      <c r="R2094" s="18">
        <v>-101.9133205195738</v>
      </c>
      <c r="S2094" s="18">
        <v>59.613939323462809</v>
      </c>
      <c r="T2094" s="18">
        <v>25.715687566337309</v>
      </c>
      <c r="U2094" s="18">
        <v>51.985061898721113</v>
      </c>
      <c r="Y2094" s="21">
        <f t="shared" ca="1" si="32"/>
        <v>-2.9001900391251603</v>
      </c>
      <c r="Z2094" s="21">
        <f t="shared" ca="1" si="32"/>
        <v>8.5167930349311121</v>
      </c>
      <c r="AA2094" s="21">
        <f t="shared" ca="1" si="32"/>
        <v>30.383950784981927</v>
      </c>
    </row>
    <row r="2095" spans="1:27" x14ac:dyDescent="0.25">
      <c r="A2095" s="17">
        <v>3</v>
      </c>
      <c r="B2095" s="17">
        <v>29</v>
      </c>
      <c r="C2095" s="17">
        <v>1</v>
      </c>
      <c r="D2095" s="18">
        <v>13.90389162849011</v>
      </c>
      <c r="E2095" s="18">
        <v>-15.43490912497608</v>
      </c>
      <c r="F2095" s="18">
        <v>-29.710346138781411</v>
      </c>
      <c r="G2095" s="18">
        <v>11.63414946220777</v>
      </c>
      <c r="H2095" s="18">
        <v>5.2575213273600587</v>
      </c>
      <c r="I2095" s="18">
        <v>11.653701019695241</v>
      </c>
      <c r="J2095" s="27">
        <v>41.252674434180157</v>
      </c>
      <c r="K2095" s="18">
        <v>-45.795184451502351</v>
      </c>
      <c r="L2095" s="18">
        <v>-70.960718444110697</v>
      </c>
      <c r="M2095" s="18">
        <v>36.178088673360413</v>
      </c>
      <c r="N2095" s="18">
        <v>15.59900074530141</v>
      </c>
      <c r="O2095" s="18">
        <v>32.973740727369311</v>
      </c>
      <c r="P2095" s="27">
        <v>72.546900045239511</v>
      </c>
      <c r="Q2095" s="18">
        <v>-77.171390553651534</v>
      </c>
      <c r="R2095" s="18">
        <v>-102.6559507491005</v>
      </c>
      <c r="S2095" s="18">
        <v>60.239756306175217</v>
      </c>
      <c r="T2095" s="18">
        <v>26.286531939557769</v>
      </c>
      <c r="U2095" s="18">
        <v>52.530445807095852</v>
      </c>
      <c r="Y2095" s="21">
        <f t="shared" ca="1" si="32"/>
        <v>-2.6959918260043132</v>
      </c>
      <c r="Z2095" s="21">
        <f t="shared" ca="1" si="32"/>
        <v>9.2476016845982514</v>
      </c>
      <c r="AA2095" s="21">
        <f t="shared" ca="1" si="32"/>
        <v>31.776292795316316</v>
      </c>
    </row>
    <row r="2096" spans="1:27" x14ac:dyDescent="0.25">
      <c r="A2096" s="17">
        <v>3</v>
      </c>
      <c r="B2096" s="17">
        <v>29</v>
      </c>
      <c r="C2096" s="17">
        <v>2</v>
      </c>
      <c r="D2096" s="18">
        <v>12.76900165247952</v>
      </c>
      <c r="E2096" s="18">
        <v>-14.4419624201138</v>
      </c>
      <c r="F2096" s="18">
        <v>-28.872882607308249</v>
      </c>
      <c r="G2096" s="18">
        <v>11.16803408019147</v>
      </c>
      <c r="H2096" s="18">
        <v>4.8677529474348438</v>
      </c>
      <c r="I2096" s="18">
        <v>11.1854065860592</v>
      </c>
      <c r="J2096" s="27">
        <v>37.885469916917707</v>
      </c>
      <c r="K2096" s="18">
        <v>-42.849123860442667</v>
      </c>
      <c r="L2096" s="18">
        <v>-68.960505670200703</v>
      </c>
      <c r="M2096" s="18">
        <v>34.728634746592412</v>
      </c>
      <c r="N2096" s="18">
        <v>14.44256278330815</v>
      </c>
      <c r="O2096" s="18">
        <v>31.64871795454474</v>
      </c>
      <c r="P2096" s="27">
        <v>66.625338524774364</v>
      </c>
      <c r="Q2096" s="18">
        <v>-72.206859998956276</v>
      </c>
      <c r="R2096" s="18">
        <v>-99.762325254483343</v>
      </c>
      <c r="S2096" s="18">
        <v>57.826285762889533</v>
      </c>
      <c r="T2096" s="18">
        <v>24.33776971302802</v>
      </c>
      <c r="U2096" s="18">
        <v>50.419552853320177</v>
      </c>
      <c r="Y2096" s="21">
        <f t="shared" ca="1" si="32"/>
        <v>-3.3246497612570156</v>
      </c>
      <c r="Z2096" s="21">
        <f t="shared" ca="1" si="32"/>
        <v>6.8957558707196362</v>
      </c>
      <c r="AA2096" s="21">
        <f t="shared" ca="1" si="32"/>
        <v>27.239761600572475</v>
      </c>
    </row>
    <row r="2097" spans="1:27" x14ac:dyDescent="0.25">
      <c r="A2097" s="17">
        <v>3</v>
      </c>
      <c r="B2097" s="17">
        <v>29</v>
      </c>
      <c r="C2097" s="17">
        <v>3</v>
      </c>
      <c r="D2097" s="18">
        <v>11.676695736932761</v>
      </c>
      <c r="E2097" s="18">
        <v>-13.46600186717963</v>
      </c>
      <c r="F2097" s="18">
        <v>-28.035919895947821</v>
      </c>
      <c r="G2097" s="18">
        <v>10.69781880450237</v>
      </c>
      <c r="H2097" s="18">
        <v>4.4781533826556377</v>
      </c>
      <c r="I2097" s="18">
        <v>10.71505683072197</v>
      </c>
      <c r="J2097" s="27">
        <v>34.644611780175083</v>
      </c>
      <c r="K2097" s="18">
        <v>-39.95346097204326</v>
      </c>
      <c r="L2097" s="18">
        <v>-66.961489063943745</v>
      </c>
      <c r="M2097" s="18">
        <v>33.266431601041567</v>
      </c>
      <c r="N2097" s="18">
        <v>13.28662569376494</v>
      </c>
      <c r="O2097" s="18">
        <v>30.317879720625701</v>
      </c>
      <c r="P2097" s="27">
        <v>60.925969586108323</v>
      </c>
      <c r="Q2097" s="18">
        <v>-67.327256731738629</v>
      </c>
      <c r="R2097" s="18">
        <v>-96.870430206377605</v>
      </c>
      <c r="S2097" s="18">
        <v>55.391586629019478</v>
      </c>
      <c r="T2097" s="18">
        <v>22.38985152772058</v>
      </c>
      <c r="U2097" s="18">
        <v>48.299395292098531</v>
      </c>
      <c r="Y2097" s="21">
        <f t="shared" ca="1" si="32"/>
        <v>-3.9341970083147153</v>
      </c>
      <c r="Z2097" s="21">
        <f t="shared" ca="1" si="32"/>
        <v>4.6005987596202864</v>
      </c>
      <c r="AA2097" s="21">
        <f t="shared" ca="1" si="32"/>
        <v>22.809116096830678</v>
      </c>
    </row>
    <row r="2098" spans="1:27" x14ac:dyDescent="0.25">
      <c r="A2098" s="17">
        <v>3</v>
      </c>
      <c r="B2098" s="17">
        <v>29</v>
      </c>
      <c r="C2098" s="17">
        <v>4</v>
      </c>
      <c r="D2098" s="18">
        <v>10.60113028379706</v>
      </c>
      <c r="E2098" s="18">
        <v>-12.46671192959527</v>
      </c>
      <c r="F2098" s="18">
        <v>-27.163290649281929</v>
      </c>
      <c r="G2098" s="18">
        <v>10.230259430891531</v>
      </c>
      <c r="H2098" s="18">
        <v>4.1005694170470903</v>
      </c>
      <c r="I2098" s="18">
        <v>10.254334448640069</v>
      </c>
      <c r="J2098" s="27">
        <v>31.45342238828275</v>
      </c>
      <c r="K2098" s="18">
        <v>-36.988580087959868</v>
      </c>
      <c r="L2098" s="18">
        <v>-64.877285871240886</v>
      </c>
      <c r="M2098" s="18">
        <v>31.81248737129777</v>
      </c>
      <c r="N2098" s="18">
        <v>12.16633873833397</v>
      </c>
      <c r="O2098" s="18">
        <v>29.014281803673011</v>
      </c>
      <c r="P2098" s="27">
        <v>55.313948038064851</v>
      </c>
      <c r="Q2098" s="18">
        <v>-62.33101131006201</v>
      </c>
      <c r="R2098" s="18">
        <v>-93.855299229797481</v>
      </c>
      <c r="S2098" s="18">
        <v>52.970639329306849</v>
      </c>
      <c r="T2098" s="18">
        <v>20.502008882141091</v>
      </c>
      <c r="U2098" s="18">
        <v>46.222634262862698</v>
      </c>
      <c r="Y2098" s="21">
        <f t="shared" ca="1" si="32"/>
        <v>-4.4437089985014531</v>
      </c>
      <c r="Z2098" s="21">
        <f t="shared" ca="1" si="32"/>
        <v>2.5806643423867506</v>
      </c>
      <c r="AA2098" s="21">
        <f t="shared" ca="1" si="32"/>
        <v>18.822919972515997</v>
      </c>
    </row>
    <row r="2099" spans="1:27" x14ac:dyDescent="0.25">
      <c r="A2099" s="17">
        <v>3</v>
      </c>
      <c r="B2099" s="17">
        <v>29</v>
      </c>
      <c r="C2099" s="17">
        <v>5</v>
      </c>
      <c r="D2099" s="18">
        <v>9.0604480312443023</v>
      </c>
      <c r="E2099" s="18">
        <v>-10.911883059727071</v>
      </c>
      <c r="F2099" s="18">
        <v>-25.917073146442029</v>
      </c>
      <c r="G2099" s="18">
        <v>9.5545447787220343</v>
      </c>
      <c r="H2099" s="18">
        <v>3.5209961616495291</v>
      </c>
      <c r="I2099" s="18">
        <v>9.5873910372750846</v>
      </c>
      <c r="J2099" s="27">
        <v>26.882237207232819</v>
      </c>
      <c r="K2099" s="18">
        <v>-32.375422063536071</v>
      </c>
      <c r="L2099" s="18">
        <v>-61.900797851678171</v>
      </c>
      <c r="M2099" s="18">
        <v>29.711253870431449</v>
      </c>
      <c r="N2099" s="18">
        <v>10.44675205860805</v>
      </c>
      <c r="O2099" s="18">
        <v>27.12718867428779</v>
      </c>
      <c r="P2099" s="27">
        <v>47.275067675361882</v>
      </c>
      <c r="Q2099" s="18">
        <v>-54.55718478545149</v>
      </c>
      <c r="R2099" s="18">
        <v>-89.549336519144006</v>
      </c>
      <c r="S2099" s="18">
        <v>49.471897447794348</v>
      </c>
      <c r="T2099" s="18">
        <v>17.604261076528029</v>
      </c>
      <c r="U2099" s="18">
        <v>43.216307374271857</v>
      </c>
      <c r="Y2099" s="21">
        <f t="shared" ca="1" si="32"/>
        <v>-5.1055761972781504</v>
      </c>
      <c r="Z2099" s="21">
        <f t="shared" ca="1" si="32"/>
        <v>-0.1087881046541348</v>
      </c>
      <c r="AA2099" s="21">
        <f t="shared" ca="1" si="32"/>
        <v>13.461012269360626</v>
      </c>
    </row>
    <row r="2100" spans="1:27" x14ac:dyDescent="0.25">
      <c r="A2100" s="17">
        <v>3</v>
      </c>
      <c r="B2100" s="17">
        <v>29</v>
      </c>
      <c r="C2100" s="17">
        <v>6</v>
      </c>
      <c r="D2100" s="18">
        <v>7.5642301566896828</v>
      </c>
      <c r="E2100" s="18">
        <v>-9.3413313698363591</v>
      </c>
      <c r="F2100" s="18">
        <v>-24.629733491745849</v>
      </c>
      <c r="G2100" s="18">
        <v>8.905655567539231</v>
      </c>
      <c r="H2100" s="18">
        <v>2.9607308099365111</v>
      </c>
      <c r="I2100" s="18">
        <v>8.9413162379501419</v>
      </c>
      <c r="J2100" s="27">
        <v>22.44297728556257</v>
      </c>
      <c r="K2100" s="18">
        <v>-27.71561462658914</v>
      </c>
      <c r="L2100" s="18">
        <v>-58.826092954194898</v>
      </c>
      <c r="M2100" s="18">
        <v>27.69343800021111</v>
      </c>
      <c r="N2100" s="18">
        <v>8.7844516902848042</v>
      </c>
      <c r="O2100" s="18">
        <v>25.299142555082909</v>
      </c>
      <c r="P2100" s="27">
        <v>39.468190903624397</v>
      </c>
      <c r="Q2100" s="18">
        <v>-46.704747374651973</v>
      </c>
      <c r="R2100" s="18">
        <v>-85.101287493644662</v>
      </c>
      <c r="S2100" s="18">
        <v>46.112053388859543</v>
      </c>
      <c r="T2100" s="18">
        <v>14.80304884258226</v>
      </c>
      <c r="U2100" s="18">
        <v>40.304048240807603</v>
      </c>
      <c r="Y2100" s="21">
        <f t="shared" ca="1" si="32"/>
        <v>-5.5991320894666412</v>
      </c>
      <c r="Z2100" s="21">
        <f t="shared" ca="1" si="32"/>
        <v>-2.3216980496426487</v>
      </c>
      <c r="AA2100" s="21">
        <f t="shared" ca="1" si="32"/>
        <v>8.8813065075771753</v>
      </c>
    </row>
    <row r="2101" spans="1:27" x14ac:dyDescent="0.25">
      <c r="A2101" s="17">
        <v>3</v>
      </c>
      <c r="B2101" s="17">
        <v>29</v>
      </c>
      <c r="C2101" s="17">
        <v>7</v>
      </c>
      <c r="D2101" s="18">
        <v>6.2647550294439016</v>
      </c>
      <c r="E2101" s="18">
        <v>-7.8436024404101756</v>
      </c>
      <c r="F2101" s="18">
        <v>-23.39172068966413</v>
      </c>
      <c r="G2101" s="18">
        <v>8.3380190104845902</v>
      </c>
      <c r="H2101" s="18">
        <v>2.459362698793301</v>
      </c>
      <c r="I2101" s="18">
        <v>8.3791569587515919</v>
      </c>
      <c r="J2101" s="27">
        <v>18.587450660934621</v>
      </c>
      <c r="K2101" s="18">
        <v>-23.271871419158401</v>
      </c>
      <c r="L2101" s="18">
        <v>-55.869201187657929</v>
      </c>
      <c r="M2101" s="18">
        <v>25.928289137196</v>
      </c>
      <c r="N2101" s="18">
        <v>7.2968987062020298</v>
      </c>
      <c r="O2101" s="18">
        <v>23.708532474349731</v>
      </c>
      <c r="P2101" s="27">
        <v>32.687866755067127</v>
      </c>
      <c r="Q2101" s="18">
        <v>-39.216408880373379</v>
      </c>
      <c r="R2101" s="18">
        <v>-80.823673875694723</v>
      </c>
      <c r="S2101" s="18">
        <v>43.172922515689628</v>
      </c>
      <c r="T2101" s="18">
        <v>12.29631077221871</v>
      </c>
      <c r="U2101" s="18">
        <v>37.770048312288097</v>
      </c>
      <c r="Y2101" s="21">
        <f t="shared" ca="1" si="32"/>
        <v>-5.7940294326009187</v>
      </c>
      <c r="Z2101" s="21">
        <f t="shared" ca="1" si="32"/>
        <v>-3.6199016281339524</v>
      </c>
      <c r="AA2101" s="21">
        <f t="shared" ca="1" si="32"/>
        <v>5.8870655991954521</v>
      </c>
    </row>
    <row r="2102" spans="1:27" x14ac:dyDescent="0.25">
      <c r="A2102" s="17">
        <v>3</v>
      </c>
      <c r="B2102" s="17">
        <v>29</v>
      </c>
      <c r="C2102" s="17">
        <v>8</v>
      </c>
      <c r="D2102" s="18">
        <v>5.445473249538141</v>
      </c>
      <c r="E2102" s="18">
        <v>-6.8427981088705634</v>
      </c>
      <c r="F2102" s="18">
        <v>-22.617916199748478</v>
      </c>
      <c r="G2102" s="18">
        <v>7.9634666020563003</v>
      </c>
      <c r="H2102" s="18">
        <v>2.116694287254627</v>
      </c>
      <c r="I2102" s="18">
        <v>7.9973424905299186</v>
      </c>
      <c r="J2102" s="27">
        <v>16.156651756615329</v>
      </c>
      <c r="K2102" s="18">
        <v>-20.30249734694209</v>
      </c>
      <c r="L2102" s="18">
        <v>-54.021032799339572</v>
      </c>
      <c r="M2102" s="18">
        <v>24.763563663369411</v>
      </c>
      <c r="N2102" s="18">
        <v>6.2802057678079883</v>
      </c>
      <c r="O2102" s="18">
        <v>22.62820174852946</v>
      </c>
      <c r="P2102" s="27">
        <v>28.413066937588731</v>
      </c>
      <c r="Q2102" s="18">
        <v>-34.212591798479863</v>
      </c>
      <c r="R2102" s="18">
        <v>-78.150004735821454</v>
      </c>
      <c r="S2102" s="18">
        <v>41.233550335462432</v>
      </c>
      <c r="T2102" s="18">
        <v>10.583038759851661</v>
      </c>
      <c r="U2102" s="18">
        <v>36.048974106129322</v>
      </c>
      <c r="Y2102" s="21">
        <f t="shared" ca="1" si="32"/>
        <v>-5.9377376792400529</v>
      </c>
      <c r="Z2102" s="21">
        <f t="shared" ca="1" si="32"/>
        <v>-4.4949072099594787</v>
      </c>
      <c r="AA2102" s="21">
        <f t="shared" ca="1" si="32"/>
        <v>3.9160336047308348</v>
      </c>
    </row>
    <row r="2103" spans="1:27" x14ac:dyDescent="0.25">
      <c r="A2103" s="17">
        <v>3</v>
      </c>
      <c r="B2103" s="17">
        <v>29</v>
      </c>
      <c r="C2103" s="17">
        <v>9</v>
      </c>
      <c r="D2103" s="18">
        <v>4.6623927482385072</v>
      </c>
      <c r="E2103" s="18">
        <v>-5.8426925929920479</v>
      </c>
      <c r="F2103" s="18">
        <v>-21.85229296781144</v>
      </c>
      <c r="G2103" s="18">
        <v>7.611285510079937</v>
      </c>
      <c r="H2103" s="18">
        <v>1.791734100217633</v>
      </c>
      <c r="I2103" s="18">
        <v>7.6419099134277069</v>
      </c>
      <c r="J2103" s="27">
        <v>13.833261598015801</v>
      </c>
      <c r="K2103" s="18">
        <v>-17.33519665214823</v>
      </c>
      <c r="L2103" s="18">
        <v>-52.19240467289584</v>
      </c>
      <c r="M2103" s="18">
        <v>23.66840506875187</v>
      </c>
      <c r="N2103" s="18">
        <v>5.3160529124683302</v>
      </c>
      <c r="O2103" s="18">
        <v>21.622517663823519</v>
      </c>
      <c r="P2103" s="27">
        <v>24.327156001779041</v>
      </c>
      <c r="Q2103" s="18">
        <v>-29.212268652045928</v>
      </c>
      <c r="R2103" s="18">
        <v>-75.504603688557864</v>
      </c>
      <c r="S2103" s="18">
        <v>39.410013236750181</v>
      </c>
      <c r="T2103" s="18">
        <v>8.9583042502302135</v>
      </c>
      <c r="U2103" s="18">
        <v>34.446819417418048</v>
      </c>
      <c r="Y2103" s="21">
        <f t="shared" ca="1" si="32"/>
        <v>-5.9876632888397037</v>
      </c>
      <c r="Z2103" s="21">
        <f t="shared" ca="1" si="32"/>
        <v>-5.0873640819845498</v>
      </c>
      <c r="AA2103" s="21">
        <f t="shared" ca="1" si="32"/>
        <v>2.4254205655736882</v>
      </c>
    </row>
    <row r="2104" spans="1:27" x14ac:dyDescent="0.25">
      <c r="A2104" s="17">
        <v>3</v>
      </c>
      <c r="B2104" s="17">
        <v>29</v>
      </c>
      <c r="C2104" s="17">
        <v>10</v>
      </c>
      <c r="D2104" s="18">
        <v>3.9203397028901881</v>
      </c>
      <c r="E2104" s="18">
        <v>-4.9370426832951164</v>
      </c>
      <c r="F2104" s="18">
        <v>-21.087703088284581</v>
      </c>
      <c r="G2104" s="18">
        <v>7.25309892187156</v>
      </c>
      <c r="H2104" s="18">
        <v>1.5016122926958579</v>
      </c>
      <c r="I2104" s="18">
        <v>7.2828856530802826</v>
      </c>
      <c r="J2104" s="27">
        <v>11.63159939360674</v>
      </c>
      <c r="K2104" s="18">
        <v>-14.64814457252532</v>
      </c>
      <c r="L2104" s="18">
        <v>-50.366244623703388</v>
      </c>
      <c r="M2104" s="18">
        <v>22.554571505593231</v>
      </c>
      <c r="N2104" s="18">
        <v>4.4552650982165556</v>
      </c>
      <c r="O2104" s="18">
        <v>20.606671036599749</v>
      </c>
      <c r="P2104" s="27">
        <v>20.455315689183319</v>
      </c>
      <c r="Q2104" s="18">
        <v>-24.684204228718158</v>
      </c>
      <c r="R2104" s="18">
        <v>-72.862773107071803</v>
      </c>
      <c r="S2104" s="18">
        <v>37.55538064363251</v>
      </c>
      <c r="T2104" s="18">
        <v>7.5077545168232902</v>
      </c>
      <c r="U2104" s="18">
        <v>32.828474788553827</v>
      </c>
      <c r="Y2104" s="21">
        <f t="shared" ca="1" si="32"/>
        <v>-6.0668092010418091</v>
      </c>
      <c r="Z2104" s="21">
        <f t="shared" ca="1" si="32"/>
        <v>-5.7662821622124341</v>
      </c>
      <c r="AA2104" s="21">
        <f t="shared" ca="1" si="32"/>
        <v>0.79994830240298853</v>
      </c>
    </row>
    <row r="2105" spans="1:27" x14ac:dyDescent="0.25">
      <c r="A2105" s="17">
        <v>3</v>
      </c>
      <c r="B2105" s="17">
        <v>29</v>
      </c>
      <c r="C2105" s="17">
        <v>11</v>
      </c>
      <c r="D2105" s="18">
        <v>3.6746810792629758</v>
      </c>
      <c r="E2105" s="18">
        <v>-4.6880283228813688</v>
      </c>
      <c r="F2105" s="18">
        <v>-20.88978137919986</v>
      </c>
      <c r="G2105" s="18">
        <v>7.1257142822022574</v>
      </c>
      <c r="H2105" s="18">
        <v>1.41722668798072</v>
      </c>
      <c r="I2105" s="18">
        <v>7.1568202299246506</v>
      </c>
      <c r="J2105" s="27">
        <v>10.9027332967453</v>
      </c>
      <c r="K2105" s="18">
        <v>-13.909322045363989</v>
      </c>
      <c r="L2105" s="18">
        <v>-49.893524898166248</v>
      </c>
      <c r="M2105" s="18">
        <v>22.15845034481989</v>
      </c>
      <c r="N2105" s="18">
        <v>4.2048940528355354</v>
      </c>
      <c r="O2105" s="18">
        <v>20.249973317068871</v>
      </c>
      <c r="P2105" s="27">
        <v>19.17353271145813</v>
      </c>
      <c r="Q2105" s="18">
        <v>-23.43918332802097</v>
      </c>
      <c r="R2105" s="18">
        <v>-72.178908936487161</v>
      </c>
      <c r="S2105" s="18">
        <v>36.895803450150858</v>
      </c>
      <c r="T2105" s="18">
        <v>7.0858437426263539</v>
      </c>
      <c r="U2105" s="18">
        <v>32.260219873824731</v>
      </c>
      <c r="Y2105" s="21">
        <f t="shared" ca="1" si="32"/>
        <v>-6.2033674227106266</v>
      </c>
      <c r="Z2105" s="21">
        <f t="shared" ca="1" si="32"/>
        <v>-6.2867959320606417</v>
      </c>
      <c r="AA2105" s="21">
        <f t="shared" ca="1" si="32"/>
        <v>-0.20269248644805771</v>
      </c>
    </row>
    <row r="2106" spans="1:27" x14ac:dyDescent="0.25">
      <c r="A2106" s="17">
        <v>3</v>
      </c>
      <c r="B2106" s="17">
        <v>29</v>
      </c>
      <c r="C2106" s="17">
        <v>12</v>
      </c>
      <c r="D2106" s="18">
        <v>3.4979174357513121</v>
      </c>
      <c r="E2106" s="18">
        <v>-4.4780142714929321</v>
      </c>
      <c r="F2106" s="18">
        <v>-20.738286611829871</v>
      </c>
      <c r="G2106" s="18">
        <v>7.0653608381395312</v>
      </c>
      <c r="H2106" s="18">
        <v>1.352856352781449</v>
      </c>
      <c r="I2106" s="18">
        <v>7.1018279005864429</v>
      </c>
      <c r="J2106" s="27">
        <v>10.37827775347535</v>
      </c>
      <c r="K2106" s="18">
        <v>-13.286212952665929</v>
      </c>
      <c r="L2106" s="18">
        <v>-49.53169210487323</v>
      </c>
      <c r="M2106" s="18">
        <v>21.970772486791969</v>
      </c>
      <c r="N2106" s="18">
        <v>4.0139080645289651</v>
      </c>
      <c r="O2106" s="18">
        <v>20.094374438521399</v>
      </c>
      <c r="P2106" s="27">
        <v>18.251225869595491</v>
      </c>
      <c r="Q2106" s="18">
        <v>-22.38915600034295</v>
      </c>
      <c r="R2106" s="18">
        <v>-71.655460326860251</v>
      </c>
      <c r="S2106" s="18">
        <v>36.583303015599377</v>
      </c>
      <c r="T2106" s="18">
        <v>6.7640052246596936</v>
      </c>
      <c r="U2106" s="18">
        <v>32.012335397363167</v>
      </c>
      <c r="Y2106" s="21">
        <f t="shared" ca="1" si="32"/>
        <v>-6.1983383560640668</v>
      </c>
      <c r="Z2106" s="21">
        <f t="shared" ca="1" si="32"/>
        <v>-6.3605723142214714</v>
      </c>
      <c r="AA2106" s="21">
        <f t="shared" ca="1" si="32"/>
        <v>-0.4337468199854797</v>
      </c>
    </row>
    <row r="2107" spans="1:27" x14ac:dyDescent="0.25">
      <c r="A2107" s="17">
        <v>3</v>
      </c>
      <c r="B2107" s="17">
        <v>29</v>
      </c>
      <c r="C2107" s="17">
        <v>13</v>
      </c>
      <c r="D2107" s="18">
        <v>3.289841345306689</v>
      </c>
      <c r="E2107" s="18">
        <v>-4.2624079233865846</v>
      </c>
      <c r="F2107" s="18">
        <v>-20.557309950265871</v>
      </c>
      <c r="G2107" s="18">
        <v>6.9925041494679272</v>
      </c>
      <c r="H2107" s="18">
        <v>1.2829998224770081</v>
      </c>
      <c r="I2107" s="18">
        <v>7.029106111589698</v>
      </c>
      <c r="J2107" s="27">
        <v>9.7609185675722934</v>
      </c>
      <c r="K2107" s="18">
        <v>-12.64651158477982</v>
      </c>
      <c r="L2107" s="18">
        <v>-49.099444231818829</v>
      </c>
      <c r="M2107" s="18">
        <v>21.7442139616698</v>
      </c>
      <c r="N2107" s="18">
        <v>3.806644603206915</v>
      </c>
      <c r="O2107" s="18">
        <v>19.888610672010088</v>
      </c>
      <c r="P2107" s="27">
        <v>17.165538801641159</v>
      </c>
      <c r="Q2107" s="18">
        <v>-21.311168332204531</v>
      </c>
      <c r="R2107" s="18">
        <v>-71.030145119508958</v>
      </c>
      <c r="S2107" s="18">
        <v>36.206062789735938</v>
      </c>
      <c r="T2107" s="18">
        <v>6.4147368526079491</v>
      </c>
      <c r="U2107" s="18">
        <v>31.68453326914377</v>
      </c>
      <c r="Y2107" s="21">
        <f t="shared" ca="1" si="32"/>
        <v>-6.225266444811135</v>
      </c>
      <c r="Z2107" s="21">
        <f t="shared" ca="1" si="32"/>
        <v>-6.545568012139551</v>
      </c>
      <c r="AA2107" s="21">
        <f t="shared" ca="1" si="32"/>
        <v>-0.87044173858466678</v>
      </c>
    </row>
    <row r="2108" spans="1:27" x14ac:dyDescent="0.25">
      <c r="A2108" s="17">
        <v>3</v>
      </c>
      <c r="B2108" s="17">
        <v>29</v>
      </c>
      <c r="C2108" s="17">
        <v>14</v>
      </c>
      <c r="D2108" s="18">
        <v>5.7007136266943776</v>
      </c>
      <c r="E2108" s="18">
        <v>-7.0989582204840254</v>
      </c>
      <c r="F2108" s="18">
        <v>-22.881023140720799</v>
      </c>
      <c r="G2108" s="18">
        <v>8.0892710527716396</v>
      </c>
      <c r="H2108" s="18">
        <v>2.1986958245330799</v>
      </c>
      <c r="I2108" s="18">
        <v>8.1342826987620072</v>
      </c>
      <c r="J2108" s="27">
        <v>16.91394679764602</v>
      </c>
      <c r="K2108" s="18">
        <v>-21.062521229523512</v>
      </c>
      <c r="L2108" s="18">
        <v>-54.649442090561443</v>
      </c>
      <c r="M2108" s="18">
        <v>25.154770995565681</v>
      </c>
      <c r="N2108" s="18">
        <v>6.5235033145941177</v>
      </c>
      <c r="O2108" s="18">
        <v>23.01566929328332</v>
      </c>
      <c r="P2108" s="27">
        <v>29.744845019857451</v>
      </c>
      <c r="Q2108" s="18">
        <v>-35.493339994502684</v>
      </c>
      <c r="R2108" s="18">
        <v>-79.059098593161096</v>
      </c>
      <c r="S2108" s="18">
        <v>41.884945564476958</v>
      </c>
      <c r="T2108" s="18">
        <v>10.993029684195699</v>
      </c>
      <c r="U2108" s="18">
        <v>36.666248410248741</v>
      </c>
      <c r="Y2108" s="21">
        <f t="shared" ca="1" si="32"/>
        <v>-5.8570181584437222</v>
      </c>
      <c r="Z2108" s="21">
        <f t="shared" ca="1" si="32"/>
        <v>-4.1040729189958221</v>
      </c>
      <c r="AA2108" s="21">
        <f t="shared" ca="1" si="32"/>
        <v>4.7366300911150745</v>
      </c>
    </row>
    <row r="2109" spans="1:27" x14ac:dyDescent="0.25">
      <c r="A2109" s="17">
        <v>3</v>
      </c>
      <c r="B2109" s="17">
        <v>29</v>
      </c>
      <c r="C2109" s="17">
        <v>15</v>
      </c>
      <c r="D2109" s="18">
        <v>8.5857754018278687</v>
      </c>
      <c r="E2109" s="18">
        <v>-10.300787737028971</v>
      </c>
      <c r="F2109" s="18">
        <v>-25.212753751444779</v>
      </c>
      <c r="G2109" s="18">
        <v>9.2764685430829914</v>
      </c>
      <c r="H2109" s="18">
        <v>3.313440363306051</v>
      </c>
      <c r="I2109" s="18">
        <v>9.337551084576722</v>
      </c>
      <c r="J2109" s="27">
        <v>25.473889388697721</v>
      </c>
      <c r="K2109" s="18">
        <v>-30.562309800042069</v>
      </c>
      <c r="L2109" s="18">
        <v>-60.218588898283038</v>
      </c>
      <c r="M2109" s="18">
        <v>28.846535160775598</v>
      </c>
      <c r="N2109" s="18">
        <v>9.8309365722869924</v>
      </c>
      <c r="O2109" s="18">
        <v>26.420275238831429</v>
      </c>
      <c r="P2109" s="27">
        <v>44.798349018412402</v>
      </c>
      <c r="Q2109" s="18">
        <v>-51.501833086805362</v>
      </c>
      <c r="R2109" s="18">
        <v>-87.115754063162555</v>
      </c>
      <c r="S2109" s="18">
        <v>48.032063386537928</v>
      </c>
      <c r="T2109" s="18">
        <v>16.566524511579889</v>
      </c>
      <c r="U2109" s="18">
        <v>42.090124020718498</v>
      </c>
      <c r="Y2109" s="21">
        <f t="shared" ca="1" si="32"/>
        <v>-5.0003060956801182</v>
      </c>
      <c r="Z2109" s="21">
        <f t="shared" ca="1" si="32"/>
        <v>-0.20926233773336378</v>
      </c>
      <c r="AA2109" s="21">
        <f t="shared" ca="1" si="32"/>
        <v>12.869473787280793</v>
      </c>
    </row>
    <row r="2110" spans="1:27" x14ac:dyDescent="0.25">
      <c r="A2110" s="17">
        <v>3</v>
      </c>
      <c r="B2110" s="17">
        <v>29</v>
      </c>
      <c r="C2110" s="17">
        <v>16</v>
      </c>
      <c r="D2110" s="18">
        <v>11.65978279793371</v>
      </c>
      <c r="E2110" s="18">
        <v>-13.477321119432849</v>
      </c>
      <c r="F2110" s="18">
        <v>-27.536374569314169</v>
      </c>
      <c r="G2110" s="18">
        <v>10.52516592408732</v>
      </c>
      <c r="H2110" s="18">
        <v>4.5024048930382916</v>
      </c>
      <c r="I2110" s="18">
        <v>10.60875242708253</v>
      </c>
      <c r="J2110" s="27">
        <v>34.594431299422283</v>
      </c>
      <c r="K2110" s="18">
        <v>-39.987045053464932</v>
      </c>
      <c r="L2110" s="18">
        <v>-65.768366132701615</v>
      </c>
      <c r="M2110" s="18">
        <v>32.729542227421533</v>
      </c>
      <c r="N2110" s="18">
        <v>13.358579625090909</v>
      </c>
      <c r="O2110" s="18">
        <v>30.017095116845301</v>
      </c>
      <c r="P2110" s="27">
        <v>60.83772225738776</v>
      </c>
      <c r="Q2110" s="18">
        <v>-67.383850679220643</v>
      </c>
      <c r="R2110" s="18">
        <v>-95.144388368685682</v>
      </c>
      <c r="S2110" s="18">
        <v>54.497617759567788</v>
      </c>
      <c r="T2110" s="18">
        <v>22.5111041223489</v>
      </c>
      <c r="U2110" s="18">
        <v>47.820215527232463</v>
      </c>
      <c r="Y2110" s="21">
        <f t="shared" ca="1" si="32"/>
        <v>-3.7175896466051643</v>
      </c>
      <c r="Z2110" s="21">
        <f t="shared" ca="1" si="32"/>
        <v>4.9442370826134869</v>
      </c>
      <c r="AA2110" s="21">
        <f t="shared" ca="1" si="32"/>
        <v>23.138420618630594</v>
      </c>
    </row>
    <row r="2111" spans="1:27" x14ac:dyDescent="0.25">
      <c r="A2111" s="17">
        <v>3</v>
      </c>
      <c r="B2111" s="17">
        <v>29</v>
      </c>
      <c r="C2111" s="17">
        <v>17</v>
      </c>
      <c r="D2111" s="18">
        <v>12.442163310397079</v>
      </c>
      <c r="E2111" s="18">
        <v>-14.465381206102199</v>
      </c>
      <c r="F2111" s="18">
        <v>-28.134494229587649</v>
      </c>
      <c r="G2111" s="18">
        <v>10.811149159159079</v>
      </c>
      <c r="H2111" s="18">
        <v>4.8788475048178359</v>
      </c>
      <c r="I2111" s="18">
        <v>10.90127989594191</v>
      </c>
      <c r="J2111" s="27">
        <v>36.915744599805294</v>
      </c>
      <c r="K2111" s="18">
        <v>-42.918607108791292</v>
      </c>
      <c r="L2111" s="18">
        <v>-67.196925753323171</v>
      </c>
      <c r="M2111" s="18">
        <v>33.618848907822112</v>
      </c>
      <c r="N2111" s="18">
        <v>14.475480197829221</v>
      </c>
      <c r="O2111" s="18">
        <v>30.844791390973249</v>
      </c>
      <c r="P2111" s="27">
        <v>64.919980833016979</v>
      </c>
      <c r="Q2111" s="18">
        <v>-72.32394914183169</v>
      </c>
      <c r="R2111" s="18">
        <v>-97.211026774724118</v>
      </c>
      <c r="S2111" s="18">
        <v>55.978392993231047</v>
      </c>
      <c r="T2111" s="18">
        <v>24.393240232089092</v>
      </c>
      <c r="U2111" s="18">
        <v>49.138817945814708</v>
      </c>
      <c r="Y2111" s="21">
        <f t="shared" ca="1" si="32"/>
        <v>-3.5664355653739435</v>
      </c>
      <c r="Z2111" s="21">
        <f t="shared" ca="1" si="32"/>
        <v>5.7393322343154125</v>
      </c>
      <c r="AA2111" s="21">
        <f t="shared" ca="1" si="32"/>
        <v>24.895456087596017</v>
      </c>
    </row>
    <row r="2112" spans="1:27" x14ac:dyDescent="0.25">
      <c r="A2112" s="17">
        <v>3</v>
      </c>
      <c r="B2112" s="17">
        <v>29</v>
      </c>
      <c r="C2112" s="17">
        <v>18</v>
      </c>
      <c r="D2112" s="18">
        <v>13.302545254891349</v>
      </c>
      <c r="E2112" s="18">
        <v>-15.45556305460523</v>
      </c>
      <c r="F2112" s="18">
        <v>-28.73418863901081</v>
      </c>
      <c r="G2112" s="18">
        <v>11.15975498648235</v>
      </c>
      <c r="H2112" s="18">
        <v>5.2760647449941622</v>
      </c>
      <c r="I2112" s="18">
        <v>11.257481842855681</v>
      </c>
      <c r="J2112" s="27">
        <v>39.468487183942052</v>
      </c>
      <c r="K2112" s="18">
        <v>-45.856464405233012</v>
      </c>
      <c r="L2112" s="18">
        <v>-68.62924653278516</v>
      </c>
      <c r="M2112" s="18">
        <v>34.70288969429474</v>
      </c>
      <c r="N2112" s="18">
        <v>15.65401883604876</v>
      </c>
      <c r="O2112" s="18">
        <v>31.852652380736821</v>
      </c>
      <c r="P2112" s="27">
        <v>69.409230648518701</v>
      </c>
      <c r="Q2112" s="18">
        <v>-77.27465597989881</v>
      </c>
      <c r="R2112" s="18">
        <v>-99.283106294454043</v>
      </c>
      <c r="S2112" s="18">
        <v>57.783417946115037</v>
      </c>
      <c r="T2112" s="18">
        <v>26.379245237242522</v>
      </c>
      <c r="U2112" s="18">
        <v>50.744440660616881</v>
      </c>
      <c r="Y2112" s="21">
        <f t="shared" ca="1" si="32"/>
        <v>-3.1939048643924988</v>
      </c>
      <c r="Z2112" s="21">
        <f t="shared" ca="1" si="32"/>
        <v>7.192337157004193</v>
      </c>
      <c r="AA2112" s="21">
        <f t="shared" ca="1" si="32"/>
        <v>27.758572218140287</v>
      </c>
    </row>
    <row r="2113" spans="1:27" x14ac:dyDescent="0.25">
      <c r="A2113" s="17">
        <v>3</v>
      </c>
      <c r="B2113" s="17">
        <v>29</v>
      </c>
      <c r="C2113" s="17">
        <v>19</v>
      </c>
      <c r="D2113" s="18">
        <v>14.16269211760202</v>
      </c>
      <c r="E2113" s="18">
        <v>-16.450341339873759</v>
      </c>
      <c r="F2113" s="18">
        <v>-29.338206237385482</v>
      </c>
      <c r="G2113" s="18">
        <v>11.507541442287639</v>
      </c>
      <c r="H2113" s="18">
        <v>5.6776269073958359</v>
      </c>
      <c r="I2113" s="18">
        <v>11.604630433688881</v>
      </c>
      <c r="J2113" s="27">
        <v>42.020532283335413</v>
      </c>
      <c r="K2113" s="18">
        <v>-48.807959272702291</v>
      </c>
      <c r="L2113" s="18">
        <v>-70.071892893528982</v>
      </c>
      <c r="M2113" s="18">
        <v>35.784382525239479</v>
      </c>
      <c r="N2113" s="18">
        <v>16.845448804766331</v>
      </c>
      <c r="O2113" s="18">
        <v>32.834897215116897</v>
      </c>
      <c r="P2113" s="27">
        <v>73.897253868250417</v>
      </c>
      <c r="Q2113" s="18">
        <v>-82.248344062229449</v>
      </c>
      <c r="R2113" s="18">
        <v>-101.3701234076408</v>
      </c>
      <c r="S2113" s="18">
        <v>59.584200324951951</v>
      </c>
      <c r="T2113" s="18">
        <v>28.386973965371102</v>
      </c>
      <c r="U2113" s="18">
        <v>52.309254294238812</v>
      </c>
      <c r="Y2113" s="21">
        <f t="shared" ca="1" si="32"/>
        <v>-2.8360566762848638</v>
      </c>
      <c r="Z2113" s="21">
        <f t="shared" ca="1" si="32"/>
        <v>8.6054086622268464</v>
      </c>
      <c r="AA2113" s="21">
        <f t="shared" ca="1" si="32"/>
        <v>30.559214982942027</v>
      </c>
    </row>
    <row r="2114" spans="1:27" x14ac:dyDescent="0.25">
      <c r="A2114" s="17">
        <v>3</v>
      </c>
      <c r="B2114" s="17">
        <v>29</v>
      </c>
      <c r="C2114" s="17">
        <v>20</v>
      </c>
      <c r="D2114" s="18">
        <v>13.99972536202228</v>
      </c>
      <c r="E2114" s="18">
        <v>-16.306935387265199</v>
      </c>
      <c r="F2114" s="18">
        <v>-29.24042221592325</v>
      </c>
      <c r="G2114" s="18">
        <v>11.468050645900121</v>
      </c>
      <c r="H2114" s="18">
        <v>5.6204726225714046</v>
      </c>
      <c r="I2114" s="18">
        <v>11.565843275497169</v>
      </c>
      <c r="J2114" s="27">
        <v>41.537011935855837</v>
      </c>
      <c r="K2114" s="18">
        <v>-48.382475585174383</v>
      </c>
      <c r="L2114" s="18">
        <v>-69.838343799792369</v>
      </c>
      <c r="M2114" s="18">
        <v>35.661580120290992</v>
      </c>
      <c r="N2114" s="18">
        <v>16.675872748662879</v>
      </c>
      <c r="O2114" s="18">
        <v>32.725150303332967</v>
      </c>
      <c r="P2114" s="27">
        <v>73.046935608899545</v>
      </c>
      <c r="Q2114" s="18">
        <v>-81.531343612996707</v>
      </c>
      <c r="R2114" s="18">
        <v>-101.03225754622051</v>
      </c>
      <c r="S2114" s="18">
        <v>59.379723327432828</v>
      </c>
      <c r="T2114" s="18">
        <v>28.101214224235751</v>
      </c>
      <c r="U2114" s="18">
        <v>52.134416557458259</v>
      </c>
      <c r="Y2114" s="21">
        <f t="shared" ca="1" si="32"/>
        <v>-2.8932656971974744</v>
      </c>
      <c r="Z2114" s="21">
        <f t="shared" ca="1" si="32"/>
        <v>8.3787957231759229</v>
      </c>
      <c r="AA2114" s="21">
        <f t="shared" ca="1" si="32"/>
        <v>30.098688558809169</v>
      </c>
    </row>
    <row r="2115" spans="1:27" x14ac:dyDescent="0.25">
      <c r="A2115" s="17">
        <v>3</v>
      </c>
      <c r="B2115" s="17">
        <v>29</v>
      </c>
      <c r="C2115" s="17">
        <v>21</v>
      </c>
      <c r="D2115" s="18">
        <v>13.812195526201471</v>
      </c>
      <c r="E2115" s="18">
        <v>-16.12559667674855</v>
      </c>
      <c r="F2115" s="18">
        <v>-29.105902486300369</v>
      </c>
      <c r="G2115" s="18">
        <v>11.40134878178938</v>
      </c>
      <c r="H2115" s="18">
        <v>5.5391501508864618</v>
      </c>
      <c r="I2115" s="18">
        <v>11.50936248666412</v>
      </c>
      <c r="J2115" s="27">
        <v>40.980613233210647</v>
      </c>
      <c r="K2115" s="18">
        <v>-47.844445874142927</v>
      </c>
      <c r="L2115" s="18">
        <v>-69.517054488171468</v>
      </c>
      <c r="M2115" s="18">
        <v>35.454160921980389</v>
      </c>
      <c r="N2115" s="18">
        <v>16.434589981092991</v>
      </c>
      <c r="O2115" s="18">
        <v>32.565339880540172</v>
      </c>
      <c r="P2115" s="27">
        <v>72.06845356816531</v>
      </c>
      <c r="Q2115" s="18">
        <v>-80.624687128111361</v>
      </c>
      <c r="R2115" s="18">
        <v>-100.567461522827</v>
      </c>
      <c r="S2115" s="18">
        <v>59.03435179406452</v>
      </c>
      <c r="T2115" s="18">
        <v>27.694618489050509</v>
      </c>
      <c r="U2115" s="18">
        <v>51.879822672483662</v>
      </c>
      <c r="Y2115" s="21">
        <f t="shared" ca="1" si="32"/>
        <v>-2.9694422175074866</v>
      </c>
      <c r="Z2115" s="21">
        <f t="shared" ca="1" si="32"/>
        <v>8.0732036545098111</v>
      </c>
      <c r="AA2115" s="21">
        <f t="shared" ca="1" si="32"/>
        <v>29.485097872825637</v>
      </c>
    </row>
    <row r="2116" spans="1:27" x14ac:dyDescent="0.25">
      <c r="A2116" s="17">
        <v>3</v>
      </c>
      <c r="B2116" s="17">
        <v>29</v>
      </c>
      <c r="C2116" s="17">
        <v>22</v>
      </c>
      <c r="D2116" s="18">
        <v>13.63405889017413</v>
      </c>
      <c r="E2116" s="18">
        <v>-15.967029057305551</v>
      </c>
      <c r="F2116" s="18">
        <v>-29.00144241725318</v>
      </c>
      <c r="G2116" s="18">
        <v>11.34587083093599</v>
      </c>
      <c r="H2116" s="18">
        <v>5.4856199636963234</v>
      </c>
      <c r="I2116" s="18">
        <v>11.461279444382949</v>
      </c>
      <c r="J2116" s="27">
        <v>40.452084038134238</v>
      </c>
      <c r="K2116" s="18">
        <v>-47.373977708659709</v>
      </c>
      <c r="L2116" s="18">
        <v>-69.267560203800485</v>
      </c>
      <c r="M2116" s="18">
        <v>35.281644122887343</v>
      </c>
      <c r="N2116" s="18">
        <v>16.27576657784217</v>
      </c>
      <c r="O2116" s="18">
        <v>32.429290588827357</v>
      </c>
      <c r="P2116" s="27">
        <v>71.13898280749072</v>
      </c>
      <c r="Q2116" s="18">
        <v>-79.83188144392382</v>
      </c>
      <c r="R2116" s="18">
        <v>-100.2065284103932</v>
      </c>
      <c r="S2116" s="18">
        <v>58.747095879858684</v>
      </c>
      <c r="T2116" s="18">
        <v>27.426978495279801</v>
      </c>
      <c r="U2116" s="18">
        <v>51.663082630627223</v>
      </c>
      <c r="Y2116" s="21">
        <f t="shared" ca="1" si="32"/>
        <v>-3.0416423453693398</v>
      </c>
      <c r="Z2116" s="21">
        <f t="shared" ca="1" si="32"/>
        <v>7.7972474152309204</v>
      </c>
      <c r="AA2116" s="21">
        <f t="shared" ca="1" si="32"/>
        <v>28.937729958939403</v>
      </c>
    </row>
    <row r="2117" spans="1:27" x14ac:dyDescent="0.25">
      <c r="A2117" s="17">
        <v>3</v>
      </c>
      <c r="B2117" s="17">
        <v>29</v>
      </c>
      <c r="C2117" s="17">
        <v>23</v>
      </c>
      <c r="D2117" s="18">
        <v>13.304064055574649</v>
      </c>
      <c r="E2117" s="18">
        <v>-15.45111537334374</v>
      </c>
      <c r="F2117" s="18">
        <v>-28.76743620373567</v>
      </c>
      <c r="G2117" s="18">
        <v>11.227060692422871</v>
      </c>
      <c r="H2117" s="18">
        <v>5.2825873538212882</v>
      </c>
      <c r="I2117" s="18">
        <v>11.328562749743631</v>
      </c>
      <c r="J2117" s="27">
        <v>39.472993446777863</v>
      </c>
      <c r="K2117" s="18">
        <v>-45.843268189945817</v>
      </c>
      <c r="L2117" s="18">
        <v>-68.708655606929639</v>
      </c>
      <c r="M2117" s="18">
        <v>34.912186627057103</v>
      </c>
      <c r="N2117" s="18">
        <v>15.67337133575735</v>
      </c>
      <c r="O2117" s="18">
        <v>32.053773328530852</v>
      </c>
      <c r="P2117" s="27">
        <v>69.417155356528809</v>
      </c>
      <c r="Q2117" s="18">
        <v>-77.252418482748084</v>
      </c>
      <c r="R2117" s="18">
        <v>-99.397984133674711</v>
      </c>
      <c r="S2117" s="18">
        <v>58.131916075440458</v>
      </c>
      <c r="T2117" s="18">
        <v>26.411856948082612</v>
      </c>
      <c r="U2117" s="18">
        <v>51.064846317230682</v>
      </c>
      <c r="Y2117" s="21">
        <f t="shared" ca="1" si="32"/>
        <v>-3.076276725516971</v>
      </c>
      <c r="Z2117" s="21">
        <f t="shared" ca="1" si="32"/>
        <v>7.560400941247714</v>
      </c>
      <c r="AA2117" s="21">
        <f t="shared" ca="1" si="32"/>
        <v>28.375372080859766</v>
      </c>
    </row>
    <row r="2118" spans="1:27" x14ac:dyDescent="0.25">
      <c r="A2118" s="17">
        <v>3</v>
      </c>
      <c r="B2118" s="17">
        <v>30</v>
      </c>
      <c r="C2118" s="17">
        <v>0</v>
      </c>
      <c r="D2118" s="18">
        <v>12.97007569031587</v>
      </c>
      <c r="E2118" s="18">
        <v>-14.97928429785939</v>
      </c>
      <c r="F2118" s="18">
        <v>-28.5496900574893</v>
      </c>
      <c r="G2118" s="18">
        <v>11.094411204746359</v>
      </c>
      <c r="H2118" s="18">
        <v>5.0924181947810281</v>
      </c>
      <c r="I2118" s="18">
        <v>11.18607336380823</v>
      </c>
      <c r="J2118" s="27">
        <v>38.482054099365762</v>
      </c>
      <c r="K2118" s="18">
        <v>-44.443351225304163</v>
      </c>
      <c r="L2118" s="18">
        <v>-68.188586843546574</v>
      </c>
      <c r="M2118" s="18">
        <v>34.499693651681</v>
      </c>
      <c r="N2118" s="18">
        <v>15.109141793184691</v>
      </c>
      <c r="O2118" s="18">
        <v>31.650604578938299</v>
      </c>
      <c r="P2118" s="27">
        <v>67.67449069845182</v>
      </c>
      <c r="Q2118" s="18">
        <v>-74.893359552972342</v>
      </c>
      <c r="R2118" s="18">
        <v>-98.645622058845305</v>
      </c>
      <c r="S2118" s="18">
        <v>57.445078345039192</v>
      </c>
      <c r="T2118" s="18">
        <v>25.46105002562345</v>
      </c>
      <c r="U2118" s="18">
        <v>50.422558433466037</v>
      </c>
      <c r="Y2118" s="21">
        <f t="shared" ca="1" si="32"/>
        <v>-3.1859959016972041</v>
      </c>
      <c r="Z2118" s="21">
        <f t="shared" ca="1" si="32"/>
        <v>7.1095560543190146</v>
      </c>
      <c r="AA2118" s="21">
        <f t="shared" ca="1" si="32"/>
        <v>27.464195890762852</v>
      </c>
    </row>
    <row r="2119" spans="1:27" x14ac:dyDescent="0.25">
      <c r="A2119" s="17">
        <v>3</v>
      </c>
      <c r="B2119" s="17">
        <v>30</v>
      </c>
      <c r="C2119" s="17">
        <v>1</v>
      </c>
      <c r="D2119" s="18">
        <v>12.66551185485061</v>
      </c>
      <c r="E2119" s="18">
        <v>-14.50497889609791</v>
      </c>
      <c r="F2119" s="18">
        <v>-28.332750344258979</v>
      </c>
      <c r="G2119" s="18">
        <v>10.984186118353421</v>
      </c>
      <c r="H2119" s="18">
        <v>4.9092467107872668</v>
      </c>
      <c r="I2119" s="18">
        <v>11.06484494057128</v>
      </c>
      <c r="J2119" s="27">
        <v>37.578416967792528</v>
      </c>
      <c r="K2119" s="18">
        <v>-43.036092965204439</v>
      </c>
      <c r="L2119" s="18">
        <v>-67.6704441791032</v>
      </c>
      <c r="M2119" s="18">
        <v>34.156932630558963</v>
      </c>
      <c r="N2119" s="18">
        <v>14.56567426591716</v>
      </c>
      <c r="O2119" s="18">
        <v>31.307592982034699</v>
      </c>
      <c r="P2119" s="27">
        <v>66.085355604531912</v>
      </c>
      <c r="Q2119" s="18">
        <v>-72.521929497591387</v>
      </c>
      <c r="R2119" s="18">
        <v>-97.896046392076926</v>
      </c>
      <c r="S2119" s="18">
        <v>56.874350560880387</v>
      </c>
      <c r="T2119" s="18">
        <v>24.545230047992291</v>
      </c>
      <c r="U2119" s="18">
        <v>49.876106872166723</v>
      </c>
      <c r="Y2119" s="21">
        <f t="shared" ref="Y2119:AA2182" ca="1" si="33">SUM(OFFSET($D2119,,MATCH(Y$5,$D$4:$U$4,0)-1,1,6))</f>
        <v>-3.2139396157943114</v>
      </c>
      <c r="Z2119" s="21">
        <f t="shared" ca="1" si="33"/>
        <v>6.9020797019957101</v>
      </c>
      <c r="AA2119" s="21">
        <f t="shared" ca="1" si="33"/>
        <v>26.963067195903001</v>
      </c>
    </row>
    <row r="2120" spans="1:27" x14ac:dyDescent="0.25">
      <c r="A2120" s="17">
        <v>3</v>
      </c>
      <c r="B2120" s="17">
        <v>30</v>
      </c>
      <c r="C2120" s="17">
        <v>2</v>
      </c>
      <c r="D2120" s="18">
        <v>10.47540807860152</v>
      </c>
      <c r="E2120" s="18">
        <v>-12.53635284879687</v>
      </c>
      <c r="F2120" s="18">
        <v>-26.868659759265949</v>
      </c>
      <c r="G2120" s="18">
        <v>10.137025757808519</v>
      </c>
      <c r="H2120" s="18">
        <v>4.1345805259617778</v>
      </c>
      <c r="I2120" s="18">
        <v>10.2146573684908</v>
      </c>
      <c r="J2120" s="27">
        <v>31.080406160980498</v>
      </c>
      <c r="K2120" s="18">
        <v>-37.195203833806779</v>
      </c>
      <c r="L2120" s="18">
        <v>-64.173584220183017</v>
      </c>
      <c r="M2120" s="18">
        <v>31.522563634019239</v>
      </c>
      <c r="N2120" s="18">
        <v>12.26724927778301</v>
      </c>
      <c r="O2120" s="18">
        <v>28.902016888737389</v>
      </c>
      <c r="P2120" s="27">
        <v>54.657962181910833</v>
      </c>
      <c r="Q2120" s="18">
        <v>-62.679201670672882</v>
      </c>
      <c r="R2120" s="18">
        <v>-92.837283014390138</v>
      </c>
      <c r="S2120" s="18">
        <v>52.48789035274482</v>
      </c>
      <c r="T2120" s="18">
        <v>20.67205747445648</v>
      </c>
      <c r="U2120" s="18">
        <v>46.043785096830142</v>
      </c>
      <c r="Y2120" s="21">
        <f t="shared" ca="1" si="33"/>
        <v>-4.443340877200205</v>
      </c>
      <c r="Z2120" s="21">
        <f t="shared" ca="1" si="33"/>
        <v>2.4034479075303317</v>
      </c>
      <c r="AA2120" s="21">
        <f t="shared" ca="1" si="33"/>
        <v>18.345210420879255</v>
      </c>
    </row>
    <row r="2121" spans="1:27" x14ac:dyDescent="0.25">
      <c r="A2121" s="17">
        <v>3</v>
      </c>
      <c r="B2121" s="17">
        <v>30</v>
      </c>
      <c r="C2121" s="17">
        <v>3</v>
      </c>
      <c r="D2121" s="18">
        <v>8.3480096688559655</v>
      </c>
      <c r="E2121" s="18">
        <v>-10.48481268760251</v>
      </c>
      <c r="F2121" s="18">
        <v>-25.35327544448263</v>
      </c>
      <c r="G2121" s="18">
        <v>9.3011868567880889</v>
      </c>
      <c r="H2121" s="18">
        <v>3.3584170242741882</v>
      </c>
      <c r="I2121" s="18">
        <v>9.3790574217473246</v>
      </c>
      <c r="J2121" s="27">
        <v>24.768441400754849</v>
      </c>
      <c r="K2121" s="18">
        <v>-31.108309552094841</v>
      </c>
      <c r="L2121" s="18">
        <v>-60.554213405933339</v>
      </c>
      <c r="M2121" s="18">
        <v>28.92340037107601</v>
      </c>
      <c r="N2121" s="18">
        <v>9.9643817690400844</v>
      </c>
      <c r="O2121" s="18">
        <v>26.537715972731611</v>
      </c>
      <c r="P2121" s="27">
        <v>43.557749096822761</v>
      </c>
      <c r="Q2121" s="18">
        <v>-52.421920222877127</v>
      </c>
      <c r="R2121" s="18">
        <v>-87.601288224639191</v>
      </c>
      <c r="S2121" s="18">
        <v>48.160050842667133</v>
      </c>
      <c r="T2121" s="18">
        <v>16.791398622678781</v>
      </c>
      <c r="U2121" s="18">
        <v>42.277218780718478</v>
      </c>
      <c r="Y2121" s="21">
        <f t="shared" ca="1" si="33"/>
        <v>-5.451417160419572</v>
      </c>
      <c r="Z2121" s="21">
        <f t="shared" ca="1" si="33"/>
        <v>-1.4685834444256152</v>
      </c>
      <c r="AA2121" s="21">
        <f t="shared" ca="1" si="33"/>
        <v>10.763208895370841</v>
      </c>
    </row>
    <row r="2122" spans="1:27" x14ac:dyDescent="0.25">
      <c r="A2122" s="17">
        <v>3</v>
      </c>
      <c r="B2122" s="17">
        <v>30</v>
      </c>
      <c r="C2122" s="17">
        <v>4</v>
      </c>
      <c r="D2122" s="18">
        <v>6.4106754396664218</v>
      </c>
      <c r="E2122" s="18">
        <v>-8.5196385408017061</v>
      </c>
      <c r="F2122" s="18">
        <v>-23.886659917732612</v>
      </c>
      <c r="G2122" s="18">
        <v>8.543330720092067</v>
      </c>
      <c r="H2122" s="18">
        <v>2.6672485337463052</v>
      </c>
      <c r="I2122" s="18">
        <v>8.6231073189263086</v>
      </c>
      <c r="J2122" s="27">
        <v>19.020394712647239</v>
      </c>
      <c r="K2122" s="18">
        <v>-25.27766216678307</v>
      </c>
      <c r="L2122" s="18">
        <v>-57.051322831271811</v>
      </c>
      <c r="M2122" s="18">
        <v>26.566735914933119</v>
      </c>
      <c r="N2122" s="18">
        <v>7.9136934070611522</v>
      </c>
      <c r="O2122" s="18">
        <v>24.39878151310187</v>
      </c>
      <c r="P2122" s="27">
        <v>33.449241605924129</v>
      </c>
      <c r="Q2122" s="18">
        <v>-42.596451192852051</v>
      </c>
      <c r="R2122" s="18">
        <v>-82.533800603369414</v>
      </c>
      <c r="S2122" s="18">
        <v>44.235993554422159</v>
      </c>
      <c r="T2122" s="18">
        <v>13.335697452751241</v>
      </c>
      <c r="U2122" s="18">
        <v>38.869683625835442</v>
      </c>
      <c r="Y2122" s="21">
        <f t="shared" ca="1" si="33"/>
        <v>-6.1619364461032173</v>
      </c>
      <c r="Z2122" s="21">
        <f t="shared" ca="1" si="33"/>
        <v>-4.4293794503115045</v>
      </c>
      <c r="AA2122" s="21">
        <f t="shared" ca="1" si="33"/>
        <v>4.7603644427114986</v>
      </c>
    </row>
    <row r="2123" spans="1:27" x14ac:dyDescent="0.25">
      <c r="A2123" s="17">
        <v>3</v>
      </c>
      <c r="B2123" s="17">
        <v>30</v>
      </c>
      <c r="C2123" s="17">
        <v>5</v>
      </c>
      <c r="D2123" s="18">
        <v>4.6233519859910182</v>
      </c>
      <c r="E2123" s="18">
        <v>-6.3981842052247737</v>
      </c>
      <c r="F2123" s="18">
        <v>-22.273084210174151</v>
      </c>
      <c r="G2123" s="18">
        <v>7.7305316640360138</v>
      </c>
      <c r="H2123" s="18">
        <v>1.951896319009238</v>
      </c>
      <c r="I2123" s="18">
        <v>7.7987148186457622</v>
      </c>
      <c r="J2123" s="27">
        <v>13.717428139463969</v>
      </c>
      <c r="K2123" s="18">
        <v>-18.983333394482269</v>
      </c>
      <c r="L2123" s="18">
        <v>-53.197429950405848</v>
      </c>
      <c r="M2123" s="18">
        <v>24.03921841834773</v>
      </c>
      <c r="N2123" s="18">
        <v>5.7912522344944524</v>
      </c>
      <c r="O2123" s="18">
        <v>22.06619167611381</v>
      </c>
      <c r="P2123" s="27">
        <v>24.123451430991459</v>
      </c>
      <c r="Q2123" s="18">
        <v>-31.98961316439696</v>
      </c>
      <c r="R2123" s="18">
        <v>-76.95853239237907</v>
      </c>
      <c r="S2123" s="18">
        <v>40.027450659064293</v>
      </c>
      <c r="T2123" s="18">
        <v>9.7590826052064727</v>
      </c>
      <c r="U2123" s="18">
        <v>35.153636209947983</v>
      </c>
      <c r="Y2123" s="21">
        <f t="shared" ca="1" si="33"/>
        <v>-6.5667736277168904</v>
      </c>
      <c r="Z2123" s="21">
        <f t="shared" ca="1" si="33"/>
        <v>-6.5666728764681537</v>
      </c>
      <c r="AA2123" s="21">
        <f t="shared" ca="1" si="33"/>
        <v>0.11547534843417395</v>
      </c>
    </row>
    <row r="2124" spans="1:27" x14ac:dyDescent="0.25">
      <c r="A2124" s="17">
        <v>3</v>
      </c>
      <c r="B2124" s="17">
        <v>30</v>
      </c>
      <c r="C2124" s="17">
        <v>6</v>
      </c>
      <c r="D2124" s="18">
        <v>3.1447357366434732</v>
      </c>
      <c r="E2124" s="18">
        <v>-4.6692839278390972</v>
      </c>
      <c r="F2124" s="18">
        <v>-20.626264957549051</v>
      </c>
      <c r="G2124" s="18">
        <v>7.0198989996610042</v>
      </c>
      <c r="H2124" s="18">
        <v>1.3931635771996791</v>
      </c>
      <c r="I2124" s="18">
        <v>7.0749576514790489</v>
      </c>
      <c r="J2124" s="27">
        <v>9.3303920220049008</v>
      </c>
      <c r="K2124" s="18">
        <v>-13.853707657132601</v>
      </c>
      <c r="L2124" s="18">
        <v>-49.264137596018493</v>
      </c>
      <c r="M2124" s="18">
        <v>21.82940225349105</v>
      </c>
      <c r="N2124" s="18">
        <v>4.1334991007971356</v>
      </c>
      <c r="O2124" s="18">
        <v>20.018346005506881</v>
      </c>
      <c r="P2124" s="27">
        <v>16.408415373972641</v>
      </c>
      <c r="Q2124" s="18">
        <v>-23.34546518437746</v>
      </c>
      <c r="R2124" s="18">
        <v>-71.268400230994345</v>
      </c>
      <c r="S2124" s="18">
        <v>36.347908921680173</v>
      </c>
      <c r="T2124" s="18">
        <v>6.9655331074950704</v>
      </c>
      <c r="U2124" s="18">
        <v>31.891214548100461</v>
      </c>
      <c r="Y2124" s="21">
        <f t="shared" ca="1" si="33"/>
        <v>-6.6627929204049421</v>
      </c>
      <c r="Z2124" s="21">
        <f t="shared" ca="1" si="33"/>
        <v>-7.8062058713511284</v>
      </c>
      <c r="AA2124" s="21">
        <f t="shared" ca="1" si="33"/>
        <v>-3.0007934641234577</v>
      </c>
    </row>
    <row r="2125" spans="1:27" x14ac:dyDescent="0.25">
      <c r="A2125" s="17">
        <v>3</v>
      </c>
      <c r="B2125" s="17">
        <v>30</v>
      </c>
      <c r="C2125" s="17">
        <v>7</v>
      </c>
      <c r="D2125" s="18">
        <v>1.8988871098343429</v>
      </c>
      <c r="E2125" s="18">
        <v>-2.9606190989645218</v>
      </c>
      <c r="F2125" s="18">
        <v>-18.967352274201051</v>
      </c>
      <c r="G2125" s="18">
        <v>6.2796667086799527</v>
      </c>
      <c r="H2125" s="18">
        <v>0.8658259850266723</v>
      </c>
      <c r="I2125" s="18">
        <v>6.3253842358379773</v>
      </c>
      <c r="J2125" s="27">
        <v>5.6339745606722689</v>
      </c>
      <c r="K2125" s="18">
        <v>-8.7841202452127227</v>
      </c>
      <c r="L2125" s="18">
        <v>-45.301961076884567</v>
      </c>
      <c r="M2125" s="18">
        <v>19.527541722217169</v>
      </c>
      <c r="N2125" s="18">
        <v>2.5688949877287741</v>
      </c>
      <c r="O2125" s="18">
        <v>17.897454159928738</v>
      </c>
      <c r="P2125" s="27">
        <v>9.9079003947404622</v>
      </c>
      <c r="Q2125" s="18">
        <v>-14.80249031055731</v>
      </c>
      <c r="R2125" s="18">
        <v>-65.536482537294432</v>
      </c>
      <c r="S2125" s="18">
        <v>32.51510507439329</v>
      </c>
      <c r="T2125" s="18">
        <v>4.3289529404402582</v>
      </c>
      <c r="U2125" s="18">
        <v>28.512423070420802</v>
      </c>
      <c r="Y2125" s="21">
        <f t="shared" ca="1" si="33"/>
        <v>-6.5582073337866289</v>
      </c>
      <c r="Z2125" s="21">
        <f t="shared" ca="1" si="33"/>
        <v>-8.4582158915503385</v>
      </c>
      <c r="AA2125" s="21">
        <f t="shared" ca="1" si="33"/>
        <v>-5.0745913678569323</v>
      </c>
    </row>
    <row r="2126" spans="1:27" x14ac:dyDescent="0.25">
      <c r="A2126" s="17">
        <v>3</v>
      </c>
      <c r="B2126" s="17">
        <v>30</v>
      </c>
      <c r="C2126" s="17">
        <v>8</v>
      </c>
      <c r="D2126" s="18">
        <v>1.4633921760510391</v>
      </c>
      <c r="E2126" s="18">
        <v>-2.101658555132659</v>
      </c>
      <c r="F2126" s="18">
        <v>-17.720524470484911</v>
      </c>
      <c r="G2126" s="18">
        <v>5.731784261555843</v>
      </c>
      <c r="H2126" s="18">
        <v>0.60744458216283381</v>
      </c>
      <c r="I2126" s="18">
        <v>5.7910951781758424</v>
      </c>
      <c r="J2126" s="27">
        <v>4.3418664803499842</v>
      </c>
      <c r="K2126" s="18">
        <v>-6.2355949365867884</v>
      </c>
      <c r="L2126" s="18">
        <v>-42.324015403868643</v>
      </c>
      <c r="M2126" s="18">
        <v>17.823821152095469</v>
      </c>
      <c r="N2126" s="18">
        <v>1.802280561483764</v>
      </c>
      <c r="O2126" s="18">
        <v>16.385701899333821</v>
      </c>
      <c r="P2126" s="27">
        <v>7.6356007914662669</v>
      </c>
      <c r="Q2126" s="18">
        <v>-10.50786317271672</v>
      </c>
      <c r="R2126" s="18">
        <v>-61.228411099384807</v>
      </c>
      <c r="S2126" s="18">
        <v>29.67825780795598</v>
      </c>
      <c r="T2126" s="18">
        <v>3.0370987422227769</v>
      </c>
      <c r="U2126" s="18">
        <v>26.104051486027871</v>
      </c>
      <c r="Y2126" s="21">
        <f t="shared" ca="1" si="33"/>
        <v>-6.2284668276720119</v>
      </c>
      <c r="Z2126" s="21">
        <f t="shared" ca="1" si="33"/>
        <v>-8.205940247192391</v>
      </c>
      <c r="AA2126" s="21">
        <f t="shared" ca="1" si="33"/>
        <v>-5.2812654444286373</v>
      </c>
    </row>
    <row r="2127" spans="1:27" x14ac:dyDescent="0.25">
      <c r="A2127" s="17">
        <v>3</v>
      </c>
      <c r="B2127" s="17">
        <v>30</v>
      </c>
      <c r="C2127" s="17">
        <v>9</v>
      </c>
      <c r="D2127" s="18">
        <v>1.276555778208208</v>
      </c>
      <c r="E2127" s="18">
        <v>-1.8098083245226919</v>
      </c>
      <c r="F2127" s="18">
        <v>-16.434987603869569</v>
      </c>
      <c r="G2127" s="18">
        <v>5.252266354242586</v>
      </c>
      <c r="H2127" s="18">
        <v>0.51995635058314893</v>
      </c>
      <c r="I2127" s="18">
        <v>5.323256173820953</v>
      </c>
      <c r="J2127" s="27">
        <v>3.787525199605819</v>
      </c>
      <c r="K2127" s="18">
        <v>-5.3696789124120974</v>
      </c>
      <c r="L2127" s="18">
        <v>-39.253616317459453</v>
      </c>
      <c r="M2127" s="18">
        <v>16.332690113458192</v>
      </c>
      <c r="N2127" s="18">
        <v>1.542704060573614</v>
      </c>
      <c r="O2127" s="18">
        <v>15.06196774778166</v>
      </c>
      <c r="P2127" s="27">
        <v>6.6607369302331616</v>
      </c>
      <c r="Q2127" s="18">
        <v>-9.0486716771781985</v>
      </c>
      <c r="R2127" s="18">
        <v>-56.786591113546393</v>
      </c>
      <c r="S2127" s="18">
        <v>27.195391142469969</v>
      </c>
      <c r="T2127" s="18">
        <v>2.5996754679153802</v>
      </c>
      <c r="U2127" s="18">
        <v>23.995211433998371</v>
      </c>
      <c r="Y2127" s="21">
        <f t="shared" ca="1" si="33"/>
        <v>-5.8727612715373638</v>
      </c>
      <c r="Z2127" s="21">
        <f t="shared" ca="1" si="33"/>
        <v>-7.898408108452271</v>
      </c>
      <c r="AA2127" s="21">
        <f t="shared" ca="1" si="33"/>
        <v>-5.3842478161077096</v>
      </c>
    </row>
    <row r="2128" spans="1:27" x14ac:dyDescent="0.25">
      <c r="A2128" s="17">
        <v>3</v>
      </c>
      <c r="B2128" s="17">
        <v>30</v>
      </c>
      <c r="C2128" s="17">
        <v>10</v>
      </c>
      <c r="D2128" s="18">
        <v>1.1946860345675721</v>
      </c>
      <c r="E2128" s="18">
        <v>-1.668737288532071</v>
      </c>
      <c r="F2128" s="18">
        <v>-15.1818670004106</v>
      </c>
      <c r="G2128" s="18">
        <v>4.782486151675708</v>
      </c>
      <c r="H2128" s="18">
        <v>0.479033883154864</v>
      </c>
      <c r="I2128" s="18">
        <v>4.8672581739219254</v>
      </c>
      <c r="J2128" s="27">
        <v>3.5446186831671751</v>
      </c>
      <c r="K2128" s="18">
        <v>-4.9511228936078711</v>
      </c>
      <c r="L2128" s="18">
        <v>-36.260640809762677</v>
      </c>
      <c r="M2128" s="18">
        <v>14.871839891388881</v>
      </c>
      <c r="N2128" s="18">
        <v>1.421287605904866</v>
      </c>
      <c r="O2128" s="18">
        <v>13.771737305499149</v>
      </c>
      <c r="P2128" s="27">
        <v>6.2335618437662674</v>
      </c>
      <c r="Q2128" s="18">
        <v>-8.3433453337516497</v>
      </c>
      <c r="R2128" s="18">
        <v>-52.456776632406743</v>
      </c>
      <c r="S2128" s="18">
        <v>24.762944747310449</v>
      </c>
      <c r="T2128" s="18">
        <v>2.3950714957924042</v>
      </c>
      <c r="U2128" s="18">
        <v>21.939746120330469</v>
      </c>
      <c r="Y2128" s="21">
        <f t="shared" ca="1" si="33"/>
        <v>-5.5271400456226001</v>
      </c>
      <c r="Z2128" s="21">
        <f t="shared" ca="1" si="33"/>
        <v>-7.6022802174104758</v>
      </c>
      <c r="AA2128" s="21">
        <f t="shared" ca="1" si="33"/>
        <v>-5.4687977589588037</v>
      </c>
    </row>
    <row r="2129" spans="1:27" x14ac:dyDescent="0.25">
      <c r="A2129" s="17">
        <v>3</v>
      </c>
      <c r="B2129" s="17">
        <v>30</v>
      </c>
      <c r="C2129" s="17">
        <v>11</v>
      </c>
      <c r="D2129" s="18">
        <v>1.1136881049158509</v>
      </c>
      <c r="E2129" s="18">
        <v>-1.536524689871857</v>
      </c>
      <c r="F2129" s="18">
        <v>-14.48324736623684</v>
      </c>
      <c r="G2129" s="18">
        <v>4.5119558715850836</v>
      </c>
      <c r="H2129" s="18">
        <v>0.43916208644917543</v>
      </c>
      <c r="I2129" s="18">
        <v>4.6138404745189021</v>
      </c>
      <c r="J2129" s="27">
        <v>3.3042988280470218</v>
      </c>
      <c r="K2129" s="18">
        <v>-4.5588497487884094</v>
      </c>
      <c r="L2129" s="18">
        <v>-34.592045266359648</v>
      </c>
      <c r="M2129" s="18">
        <v>14.030586433734721</v>
      </c>
      <c r="N2129" s="18">
        <v>1.3029884782737771</v>
      </c>
      <c r="O2129" s="18">
        <v>13.05470076048058</v>
      </c>
      <c r="P2129" s="27">
        <v>5.8109356565573496</v>
      </c>
      <c r="Q2129" s="18">
        <v>-7.6823093662116477</v>
      </c>
      <c r="R2129" s="18">
        <v>-50.042888136355778</v>
      </c>
      <c r="S2129" s="18">
        <v>23.362182431247859</v>
      </c>
      <c r="T2129" s="18">
        <v>2.1957206625133479</v>
      </c>
      <c r="U2129" s="18">
        <v>20.797435647241159</v>
      </c>
      <c r="Y2129" s="21">
        <f t="shared" ca="1" si="33"/>
        <v>-5.3411255186396858</v>
      </c>
      <c r="Z2129" s="21">
        <f t="shared" ca="1" si="33"/>
        <v>-7.4583205146119607</v>
      </c>
      <c r="AA2129" s="21">
        <f t="shared" ca="1" si="33"/>
        <v>-5.558923105007711</v>
      </c>
    </row>
    <row r="2130" spans="1:27" x14ac:dyDescent="0.25">
      <c r="A2130" s="17">
        <v>3</v>
      </c>
      <c r="B2130" s="17">
        <v>30</v>
      </c>
      <c r="C2130" s="17">
        <v>12</v>
      </c>
      <c r="D2130" s="18">
        <v>1.064905453739327</v>
      </c>
      <c r="E2130" s="18">
        <v>-1.4332983949446101</v>
      </c>
      <c r="F2130" s="18">
        <v>-13.77943217798185</v>
      </c>
      <c r="G2130" s="18">
        <v>4.2526751027508434</v>
      </c>
      <c r="H2130" s="18">
        <v>0.40836354918091561</v>
      </c>
      <c r="I2130" s="18">
        <v>4.3722212251354184</v>
      </c>
      <c r="J2130" s="27">
        <v>3.1595613055754201</v>
      </c>
      <c r="K2130" s="18">
        <v>-4.2525786085982178</v>
      </c>
      <c r="L2130" s="18">
        <v>-32.911040569303658</v>
      </c>
      <c r="M2130" s="18">
        <v>13.22431497601853</v>
      </c>
      <c r="N2130" s="18">
        <v>1.2116095991617419</v>
      </c>
      <c r="O2130" s="18">
        <v>12.37104751843774</v>
      </c>
      <c r="P2130" s="27">
        <v>5.5564004362458466</v>
      </c>
      <c r="Q2130" s="18">
        <v>-7.1661989922058478</v>
      </c>
      <c r="R2130" s="18">
        <v>-47.611047828454993</v>
      </c>
      <c r="S2130" s="18">
        <v>22.01966827667308</v>
      </c>
      <c r="T2130" s="18">
        <v>2.041734271743862</v>
      </c>
      <c r="U2130" s="18">
        <v>19.708308093321619</v>
      </c>
      <c r="Y2130" s="21">
        <f t="shared" ca="1" si="33"/>
        <v>-5.1145652421199559</v>
      </c>
      <c r="Z2130" s="21">
        <f t="shared" ca="1" si="33"/>
        <v>-7.197085778708443</v>
      </c>
      <c r="AA2130" s="21">
        <f t="shared" ca="1" si="33"/>
        <v>-5.4511357426764349</v>
      </c>
    </row>
    <row r="2131" spans="1:27" x14ac:dyDescent="0.25">
      <c r="A2131" s="17">
        <v>3</v>
      </c>
      <c r="B2131" s="17">
        <v>30</v>
      </c>
      <c r="C2131" s="17">
        <v>13</v>
      </c>
      <c r="D2131" s="18">
        <v>1.001343486004453</v>
      </c>
      <c r="E2131" s="18">
        <v>-1.3212984087439179</v>
      </c>
      <c r="F2131" s="18">
        <v>-13.0810844055357</v>
      </c>
      <c r="G2131" s="18">
        <v>3.9995188797397079</v>
      </c>
      <c r="H2131" s="18">
        <v>0.37236315307397089</v>
      </c>
      <c r="I2131" s="18">
        <v>4.1357368836458699</v>
      </c>
      <c r="J2131" s="27">
        <v>2.9709737337340409</v>
      </c>
      <c r="K2131" s="18">
        <v>-3.920276034925994</v>
      </c>
      <c r="L2131" s="18">
        <v>-31.243094345279751</v>
      </c>
      <c r="M2131" s="18">
        <v>12.437088688952089</v>
      </c>
      <c r="N2131" s="18">
        <v>1.104796869219788</v>
      </c>
      <c r="O2131" s="18">
        <v>11.70192331925154</v>
      </c>
      <c r="P2131" s="27">
        <v>5.224750575677894</v>
      </c>
      <c r="Q2131" s="18">
        <v>-6.6062219552752444</v>
      </c>
      <c r="R2131" s="18">
        <v>-45.198098676024927</v>
      </c>
      <c r="S2131" s="18">
        <v>20.70886603615514</v>
      </c>
      <c r="T2131" s="18">
        <v>1.861739650100148</v>
      </c>
      <c r="U2131" s="18">
        <v>18.642326748524059</v>
      </c>
      <c r="Y2131" s="21">
        <f t="shared" ca="1" si="33"/>
        <v>-4.8934204118156162</v>
      </c>
      <c r="Z2131" s="21">
        <f t="shared" ca="1" si="33"/>
        <v>-6.9485877690482898</v>
      </c>
      <c r="AA2131" s="21">
        <f t="shared" ca="1" si="33"/>
        <v>-5.3666376208429298</v>
      </c>
    </row>
    <row r="2132" spans="1:27" x14ac:dyDescent="0.25">
      <c r="A2132" s="17">
        <v>3</v>
      </c>
      <c r="B2132" s="17">
        <v>30</v>
      </c>
      <c r="C2132" s="17">
        <v>14</v>
      </c>
      <c r="D2132" s="18">
        <v>1.024099106536227</v>
      </c>
      <c r="E2132" s="18">
        <v>-1.3445897131654061</v>
      </c>
      <c r="F2132" s="18">
        <v>-14.63692180838895</v>
      </c>
      <c r="G2132" s="18">
        <v>4.5482610691827761</v>
      </c>
      <c r="H2132" s="18">
        <v>0.37958365907172031</v>
      </c>
      <c r="I2132" s="18">
        <v>4.6943417552713766</v>
      </c>
      <c r="J2132" s="27">
        <v>3.0384893783051972</v>
      </c>
      <c r="K2132" s="18">
        <v>-3.989381047042468</v>
      </c>
      <c r="L2132" s="18">
        <v>-34.959084033618488</v>
      </c>
      <c r="M2132" s="18">
        <v>14.14348275350951</v>
      </c>
      <c r="N2132" s="18">
        <v>1.126220021200971</v>
      </c>
      <c r="O2132" s="18">
        <v>13.2824763276817</v>
      </c>
      <c r="P2132" s="27">
        <v>5.3434835011275776</v>
      </c>
      <c r="Q2132" s="18">
        <v>-6.7226737163747714</v>
      </c>
      <c r="R2132" s="18">
        <v>-50.573868014249918</v>
      </c>
      <c r="S2132" s="18">
        <v>23.550164910159332</v>
      </c>
      <c r="T2132" s="18">
        <v>1.897840704135227</v>
      </c>
      <c r="U2132" s="18">
        <v>21.160304761424101</v>
      </c>
      <c r="Y2132" s="21">
        <f t="shared" ca="1" si="33"/>
        <v>-5.3352259314922543</v>
      </c>
      <c r="Z2132" s="21">
        <f t="shared" ca="1" si="33"/>
        <v>-7.3577965999635779</v>
      </c>
      <c r="AA2132" s="21">
        <f t="shared" ca="1" si="33"/>
        <v>-5.3447478537784505</v>
      </c>
    </row>
    <row r="2133" spans="1:27" x14ac:dyDescent="0.25">
      <c r="A2133" s="17">
        <v>3</v>
      </c>
      <c r="B2133" s="17">
        <v>30</v>
      </c>
      <c r="C2133" s="17">
        <v>15</v>
      </c>
      <c r="D2133" s="18">
        <v>1.164729194208485</v>
      </c>
      <c r="E2133" s="18">
        <v>-1.9594264611319849</v>
      </c>
      <c r="F2133" s="18">
        <v>-16.147868555801821</v>
      </c>
      <c r="G2133" s="18">
        <v>5.1126555282781796</v>
      </c>
      <c r="H2133" s="18">
        <v>0.54998335416564603</v>
      </c>
      <c r="I2133" s="18">
        <v>5.2753520269162024</v>
      </c>
      <c r="J2133" s="27">
        <v>3.4557371084663302</v>
      </c>
      <c r="K2133" s="18">
        <v>-5.8135940730284554</v>
      </c>
      <c r="L2133" s="18">
        <v>-38.567856083138849</v>
      </c>
      <c r="M2133" s="18">
        <v>15.898549838923421</v>
      </c>
      <c r="N2133" s="18">
        <v>1.631793808783486</v>
      </c>
      <c r="O2133" s="18">
        <v>14.92642463429921</v>
      </c>
      <c r="P2133" s="27">
        <v>6.0772548211519197</v>
      </c>
      <c r="Q2133" s="18">
        <v>-9.7967317765733917</v>
      </c>
      <c r="R2133" s="18">
        <v>-55.794530007294291</v>
      </c>
      <c r="S2133" s="18">
        <v>26.472508721101821</v>
      </c>
      <c r="T2133" s="18">
        <v>2.7498043479663239</v>
      </c>
      <c r="U2133" s="18">
        <v>23.77927778436532</v>
      </c>
      <c r="Y2133" s="21">
        <f t="shared" ca="1" si="33"/>
        <v>-6.0045749133652944</v>
      </c>
      <c r="Z2133" s="21">
        <f t="shared" ca="1" si="33"/>
        <v>-8.4689447656948573</v>
      </c>
      <c r="AA2133" s="21">
        <f t="shared" ca="1" si="33"/>
        <v>-6.5124161092822916</v>
      </c>
    </row>
    <row r="2134" spans="1:27" x14ac:dyDescent="0.25">
      <c r="A2134" s="17">
        <v>3</v>
      </c>
      <c r="B2134" s="17">
        <v>30</v>
      </c>
      <c r="C2134" s="17">
        <v>16</v>
      </c>
      <c r="D2134" s="18">
        <v>1.4190398693985751</v>
      </c>
      <c r="E2134" s="18">
        <v>-2.783526922704489</v>
      </c>
      <c r="F2134" s="18">
        <v>-17.707366139433908</v>
      </c>
      <c r="G2134" s="18">
        <v>5.7443947522909928</v>
      </c>
      <c r="H2134" s="18">
        <v>0.80395600774391851</v>
      </c>
      <c r="I2134" s="18">
        <v>5.9189706392481467</v>
      </c>
      <c r="J2134" s="27">
        <v>4.2102737352663011</v>
      </c>
      <c r="K2134" s="18">
        <v>-8.258689948793096</v>
      </c>
      <c r="L2134" s="18">
        <v>-42.292587812263243</v>
      </c>
      <c r="M2134" s="18">
        <v>17.863035316698799</v>
      </c>
      <c r="N2134" s="18">
        <v>2.3853275304323032</v>
      </c>
      <c r="O2134" s="18">
        <v>16.74752105804269</v>
      </c>
      <c r="P2134" s="27">
        <v>7.4041819597127869</v>
      </c>
      <c r="Q2134" s="18">
        <v>-13.917065628915051</v>
      </c>
      <c r="R2134" s="18">
        <v>-61.182946096116183</v>
      </c>
      <c r="S2134" s="18">
        <v>29.74355290247529</v>
      </c>
      <c r="T2134" s="18">
        <v>4.019615700954545</v>
      </c>
      <c r="U2134" s="18">
        <v>26.68046536232033</v>
      </c>
      <c r="Y2134" s="21">
        <f t="shared" ca="1" si="33"/>
        <v>-6.604531793456764</v>
      </c>
      <c r="Z2134" s="21">
        <f t="shared" ca="1" si="33"/>
        <v>-9.3451201206162438</v>
      </c>
      <c r="AA2134" s="21">
        <f t="shared" ca="1" si="33"/>
        <v>-7.2521957995682875</v>
      </c>
    </row>
    <row r="2135" spans="1:27" x14ac:dyDescent="0.25">
      <c r="A2135" s="17">
        <v>3</v>
      </c>
      <c r="B2135" s="17">
        <v>30</v>
      </c>
      <c r="C2135" s="17">
        <v>17</v>
      </c>
      <c r="D2135" s="18">
        <v>1.429552708031584</v>
      </c>
      <c r="E2135" s="18">
        <v>-2.9261077421764909</v>
      </c>
      <c r="F2135" s="18">
        <v>-18.244384845539731</v>
      </c>
      <c r="G2135" s="18">
        <v>5.9726414769798133</v>
      </c>
      <c r="H2135" s="18">
        <v>0.85248474466214352</v>
      </c>
      <c r="I2135" s="18">
        <v>6.135331688846315</v>
      </c>
      <c r="J2135" s="27">
        <v>4.241465197419096</v>
      </c>
      <c r="K2135" s="18">
        <v>-8.6817254765112963</v>
      </c>
      <c r="L2135" s="18">
        <v>-43.575212828652887</v>
      </c>
      <c r="M2135" s="18">
        <v>18.57280187694629</v>
      </c>
      <c r="N2135" s="18">
        <v>2.5293116925918571</v>
      </c>
      <c r="O2135" s="18">
        <v>17.359707104423531</v>
      </c>
      <c r="P2135" s="27">
        <v>7.459035224818642</v>
      </c>
      <c r="Q2135" s="18">
        <v>-14.629940581131571</v>
      </c>
      <c r="R2135" s="18">
        <v>-63.038466916635542</v>
      </c>
      <c r="S2135" s="18">
        <v>30.925377763639499</v>
      </c>
      <c r="T2135" s="18">
        <v>4.2622494657191012</v>
      </c>
      <c r="U2135" s="18">
        <v>27.655738571361368</v>
      </c>
      <c r="Y2135" s="21">
        <f t="shared" ca="1" si="33"/>
        <v>-6.7804819691963667</v>
      </c>
      <c r="Z2135" s="21">
        <f t="shared" ca="1" si="33"/>
        <v>-9.5536524337834088</v>
      </c>
      <c r="AA2135" s="21">
        <f t="shared" ca="1" si="33"/>
        <v>-7.3660064722284986</v>
      </c>
    </row>
    <row r="2136" spans="1:27" x14ac:dyDescent="0.25">
      <c r="A2136" s="17">
        <v>3</v>
      </c>
      <c r="B2136" s="17">
        <v>30</v>
      </c>
      <c r="C2136" s="17">
        <v>18</v>
      </c>
      <c r="D2136" s="18">
        <v>1.4550797389062791</v>
      </c>
      <c r="E2136" s="18">
        <v>-3.0857406386592672</v>
      </c>
      <c r="F2136" s="18">
        <v>-18.827259137414369</v>
      </c>
      <c r="G2136" s="18">
        <v>6.1777973746499022</v>
      </c>
      <c r="H2136" s="18">
        <v>0.9018167234162936</v>
      </c>
      <c r="I2136" s="18">
        <v>6.3284205317490816</v>
      </c>
      <c r="J2136" s="27">
        <v>4.3172035821880961</v>
      </c>
      <c r="K2136" s="18">
        <v>-9.1553543057945816</v>
      </c>
      <c r="L2136" s="18">
        <v>-44.967360140596753</v>
      </c>
      <c r="M2136" s="18">
        <v>19.210764134684279</v>
      </c>
      <c r="N2136" s="18">
        <v>2.675679063342892</v>
      </c>
      <c r="O2136" s="18">
        <v>17.906045253348339</v>
      </c>
      <c r="P2136" s="27">
        <v>7.5922286505731664</v>
      </c>
      <c r="Q2136" s="18">
        <v>-15.428072432763191</v>
      </c>
      <c r="R2136" s="18">
        <v>-65.052429134379437</v>
      </c>
      <c r="S2136" s="18">
        <v>31.987642033199219</v>
      </c>
      <c r="T2136" s="18">
        <v>4.5088992754715038</v>
      </c>
      <c r="U2136" s="18">
        <v>28.526109535994529</v>
      </c>
      <c r="Y2136" s="21">
        <f t="shared" ca="1" si="33"/>
        <v>-7.0498854073520807</v>
      </c>
      <c r="Z2136" s="21">
        <f t="shared" ca="1" si="33"/>
        <v>-10.013022412827734</v>
      </c>
      <c r="AA2136" s="21">
        <f t="shared" ca="1" si="33"/>
        <v>-7.8656220719042054</v>
      </c>
    </row>
    <row r="2137" spans="1:27" x14ac:dyDescent="0.25">
      <c r="A2137" s="17">
        <v>3</v>
      </c>
      <c r="B2137" s="17">
        <v>30</v>
      </c>
      <c r="C2137" s="17">
        <v>19</v>
      </c>
      <c r="D2137" s="18">
        <v>1.8189894074581501</v>
      </c>
      <c r="E2137" s="18">
        <v>-3.6034563878158838</v>
      </c>
      <c r="F2137" s="18">
        <v>-19.410527780537439</v>
      </c>
      <c r="G2137" s="18">
        <v>6.426054759404483</v>
      </c>
      <c r="H2137" s="18">
        <v>1.060099460609321</v>
      </c>
      <c r="I2137" s="18">
        <v>6.5619524737628794</v>
      </c>
      <c r="J2137" s="27">
        <v>5.3969190662659168</v>
      </c>
      <c r="K2137" s="18">
        <v>-10.69141052965082</v>
      </c>
      <c r="L2137" s="18">
        <v>-46.360449328066977</v>
      </c>
      <c r="M2137" s="18">
        <v>19.982756767978451</v>
      </c>
      <c r="N2137" s="18">
        <v>3.1453019867143031</v>
      </c>
      <c r="O2137" s="18">
        <v>18.566815741153711</v>
      </c>
      <c r="P2137" s="27">
        <v>9.4910149080719108</v>
      </c>
      <c r="Q2137" s="18">
        <v>-18.016545351550359</v>
      </c>
      <c r="R2137" s="18">
        <v>-67.067753924681327</v>
      </c>
      <c r="S2137" s="18">
        <v>33.273078876468588</v>
      </c>
      <c r="T2137" s="18">
        <v>5.3002806066423167</v>
      </c>
      <c r="U2137" s="18">
        <v>29.578782588396422</v>
      </c>
      <c r="Y2137" s="21">
        <f t="shared" ca="1" si="33"/>
        <v>-7.1468880671184909</v>
      </c>
      <c r="Z2137" s="21">
        <f t="shared" ca="1" si="33"/>
        <v>-9.9600662956054151</v>
      </c>
      <c r="AA2137" s="21">
        <f t="shared" ca="1" si="33"/>
        <v>-7.4411422966524441</v>
      </c>
    </row>
    <row r="2138" spans="1:27" x14ac:dyDescent="0.25">
      <c r="A2138" s="17">
        <v>3</v>
      </c>
      <c r="B2138" s="17">
        <v>30</v>
      </c>
      <c r="C2138" s="17">
        <v>20</v>
      </c>
      <c r="D2138" s="18">
        <v>2.2109866798448148</v>
      </c>
      <c r="E2138" s="18">
        <v>-4.0637757840386364</v>
      </c>
      <c r="F2138" s="18">
        <v>-19.856412141944151</v>
      </c>
      <c r="G2138" s="18">
        <v>6.6089728717291427</v>
      </c>
      <c r="H2138" s="18">
        <v>1.2082043446378661</v>
      </c>
      <c r="I2138" s="18">
        <v>6.741427172797434</v>
      </c>
      <c r="J2138" s="27">
        <v>6.559970123404355</v>
      </c>
      <c r="K2138" s="18">
        <v>-12.057172484317199</v>
      </c>
      <c r="L2138" s="18">
        <v>-47.42540745681503</v>
      </c>
      <c r="M2138" s="18">
        <v>20.55156738100537</v>
      </c>
      <c r="N2138" s="18">
        <v>3.5847273456417792</v>
      </c>
      <c r="O2138" s="18">
        <v>19.0746331446624</v>
      </c>
      <c r="P2138" s="27">
        <v>11.536354996854669</v>
      </c>
      <c r="Q2138" s="18">
        <v>-20.318048238136491</v>
      </c>
      <c r="R2138" s="18">
        <v>-68.60838501765312</v>
      </c>
      <c r="S2138" s="18">
        <v>34.220199467124289</v>
      </c>
      <c r="T2138" s="18">
        <v>6.0407747524598294</v>
      </c>
      <c r="U2138" s="18">
        <v>30.38778617750911</v>
      </c>
      <c r="Y2138" s="21">
        <f t="shared" ca="1" si="33"/>
        <v>-7.1505968569735279</v>
      </c>
      <c r="Z2138" s="21">
        <f t="shared" ca="1" si="33"/>
        <v>-9.7116819464183237</v>
      </c>
      <c r="AA2138" s="21">
        <f t="shared" ca="1" si="33"/>
        <v>-6.7413178618417184</v>
      </c>
    </row>
    <row r="2139" spans="1:27" x14ac:dyDescent="0.25">
      <c r="A2139" s="17">
        <v>3</v>
      </c>
      <c r="B2139" s="17">
        <v>30</v>
      </c>
      <c r="C2139" s="17">
        <v>21</v>
      </c>
      <c r="D2139" s="18">
        <v>2.5640216315688522</v>
      </c>
      <c r="E2139" s="18">
        <v>-4.4622322436898463</v>
      </c>
      <c r="F2139" s="18">
        <v>-20.258756268640841</v>
      </c>
      <c r="G2139" s="18">
        <v>6.8123499678374229</v>
      </c>
      <c r="H2139" s="18">
        <v>1.334598164808108</v>
      </c>
      <c r="I2139" s="18">
        <v>6.9337189884781374</v>
      </c>
      <c r="J2139" s="27">
        <v>7.6074204572027124</v>
      </c>
      <c r="K2139" s="18">
        <v>-13.239387871390161</v>
      </c>
      <c r="L2139" s="18">
        <v>-48.386373315603819</v>
      </c>
      <c r="M2139" s="18">
        <v>21.183998195224909</v>
      </c>
      <c r="N2139" s="18">
        <v>3.9597362466569481</v>
      </c>
      <c r="O2139" s="18">
        <v>19.618716132850839</v>
      </c>
      <c r="P2139" s="27">
        <v>13.37839980269303</v>
      </c>
      <c r="Q2139" s="18">
        <v>-22.31024908735376</v>
      </c>
      <c r="R2139" s="18">
        <v>-69.998574773822028</v>
      </c>
      <c r="S2139" s="18">
        <v>35.273253388050577</v>
      </c>
      <c r="T2139" s="18">
        <v>6.6727180169745717</v>
      </c>
      <c r="U2139" s="18">
        <v>31.254564446978321</v>
      </c>
      <c r="Y2139" s="21">
        <f t="shared" ca="1" si="33"/>
        <v>-7.0762997596381663</v>
      </c>
      <c r="Z2139" s="21">
        <f t="shared" ca="1" si="33"/>
        <v>-9.255890155058573</v>
      </c>
      <c r="AA2139" s="21">
        <f t="shared" ca="1" si="33"/>
        <v>-5.7298882064792878</v>
      </c>
    </row>
    <row r="2140" spans="1:27" x14ac:dyDescent="0.25">
      <c r="A2140" s="17">
        <v>3</v>
      </c>
      <c r="B2140" s="17">
        <v>30</v>
      </c>
      <c r="C2140" s="17">
        <v>22</v>
      </c>
      <c r="D2140" s="18">
        <v>2.9662009290632891</v>
      </c>
      <c r="E2140" s="18">
        <v>-4.9278752539648849</v>
      </c>
      <c r="F2140" s="18">
        <v>-20.716320381177361</v>
      </c>
      <c r="G2140" s="18">
        <v>7.0014852571651387</v>
      </c>
      <c r="H2140" s="18">
        <v>1.485551181379539</v>
      </c>
      <c r="I2140" s="18">
        <v>7.1129477756322306</v>
      </c>
      <c r="J2140" s="27">
        <v>8.8006814568575997</v>
      </c>
      <c r="K2140" s="18">
        <v>-14.620944923099159</v>
      </c>
      <c r="L2140" s="18">
        <v>-49.479227569410376</v>
      </c>
      <c r="M2140" s="18">
        <v>21.772142029098379</v>
      </c>
      <c r="N2140" s="18">
        <v>4.4076119796091549</v>
      </c>
      <c r="O2140" s="18">
        <v>20.125837737267499</v>
      </c>
      <c r="P2140" s="27">
        <v>15.4768670574153</v>
      </c>
      <c r="Q2140" s="18">
        <v>-24.63836895599399</v>
      </c>
      <c r="R2140" s="18">
        <v>-71.579562042758312</v>
      </c>
      <c r="S2140" s="18">
        <v>36.252565522127078</v>
      </c>
      <c r="T2140" s="18">
        <v>7.4274522433157824</v>
      </c>
      <c r="U2140" s="18">
        <v>32.062459558991073</v>
      </c>
      <c r="Y2140" s="21">
        <f t="shared" ca="1" si="33"/>
        <v>-7.078010491902047</v>
      </c>
      <c r="Z2140" s="21">
        <f t="shared" ca="1" si="33"/>
        <v>-8.9938992896769108</v>
      </c>
      <c r="AA2140" s="21">
        <f t="shared" ca="1" si="33"/>
        <v>-4.9985866169030686</v>
      </c>
    </row>
    <row r="2141" spans="1:27" x14ac:dyDescent="0.25">
      <c r="A2141" s="17">
        <v>3</v>
      </c>
      <c r="B2141" s="17">
        <v>30</v>
      </c>
      <c r="C2141" s="17">
        <v>23</v>
      </c>
      <c r="D2141" s="18">
        <v>3.4828462252048071</v>
      </c>
      <c r="E2141" s="18">
        <v>-5.4090740351777731</v>
      </c>
      <c r="F2141" s="18">
        <v>-21.203185265024182</v>
      </c>
      <c r="G2141" s="18">
        <v>7.2169330058376042</v>
      </c>
      <c r="H2141" s="18">
        <v>1.642225316754887</v>
      </c>
      <c r="I2141" s="18">
        <v>7.3356883426459181</v>
      </c>
      <c r="J2141" s="27">
        <v>10.33356165825422</v>
      </c>
      <c r="K2141" s="18">
        <v>-16.048655754763448</v>
      </c>
      <c r="L2141" s="18">
        <v>-50.642064305865738</v>
      </c>
      <c r="M2141" s="18">
        <v>22.44210830220393</v>
      </c>
      <c r="N2141" s="18">
        <v>4.8724622012851331</v>
      </c>
      <c r="O2141" s="18">
        <v>20.756074405752809</v>
      </c>
      <c r="P2141" s="27">
        <v>18.17258820222202</v>
      </c>
      <c r="Q2141" s="18">
        <v>-27.044264499546681</v>
      </c>
      <c r="R2141" s="18">
        <v>-73.261790088981158</v>
      </c>
      <c r="S2141" s="18">
        <v>37.368119342275492</v>
      </c>
      <c r="T2141" s="18">
        <v>8.2107908942147318</v>
      </c>
      <c r="U2141" s="18">
        <v>33.066489202859543</v>
      </c>
      <c r="Y2141" s="21">
        <f t="shared" ca="1" si="33"/>
        <v>-6.9345664097587374</v>
      </c>
      <c r="Z2141" s="21">
        <f t="shared" ca="1" si="33"/>
        <v>-8.2865134931330893</v>
      </c>
      <c r="AA2141" s="21">
        <f t="shared" ca="1" si="33"/>
        <v>-3.4880669469560601</v>
      </c>
    </row>
    <row r="2142" spans="1:27" x14ac:dyDescent="0.25">
      <c r="A2142" s="17">
        <v>3</v>
      </c>
      <c r="B2142" s="17">
        <v>31</v>
      </c>
      <c r="C2142" s="17">
        <v>0</v>
      </c>
      <c r="D2142" s="18">
        <v>4.0401018271509752</v>
      </c>
      <c r="E2142" s="18">
        <v>-5.940656439138631</v>
      </c>
      <c r="F2142" s="18">
        <v>-21.696930611474791</v>
      </c>
      <c r="G2142" s="18">
        <v>7.4410384313202824</v>
      </c>
      <c r="H2142" s="18">
        <v>1.815877867137468</v>
      </c>
      <c r="I2142" s="18">
        <v>7.5643395887651268</v>
      </c>
      <c r="J2142" s="27">
        <v>11.986932134517399</v>
      </c>
      <c r="K2142" s="18">
        <v>-17.625854171900109</v>
      </c>
      <c r="L2142" s="18">
        <v>-51.821334461417273</v>
      </c>
      <c r="M2142" s="18">
        <v>23.13899688710913</v>
      </c>
      <c r="N2142" s="18">
        <v>5.3876871702728568</v>
      </c>
      <c r="O2142" s="18">
        <v>21.403035134690569</v>
      </c>
      <c r="P2142" s="27">
        <v>21.080203388980241</v>
      </c>
      <c r="Q2142" s="18">
        <v>-29.702067857852882</v>
      </c>
      <c r="R2142" s="18">
        <v>-74.967791686238527</v>
      </c>
      <c r="S2142" s="18">
        <v>38.528501221657528</v>
      </c>
      <c r="T2142" s="18">
        <v>9.079018149568439</v>
      </c>
      <c r="U2142" s="18">
        <v>34.097161937014192</v>
      </c>
      <c r="Y2142" s="21">
        <f t="shared" ca="1" si="33"/>
        <v>-6.7762293362395676</v>
      </c>
      <c r="Z2142" s="21">
        <f t="shared" ca="1" si="33"/>
        <v>-7.5305373067274246</v>
      </c>
      <c r="AA2142" s="21">
        <f t="shared" ca="1" si="33"/>
        <v>-1.8849748468710104</v>
      </c>
    </row>
    <row r="2143" spans="1:27" x14ac:dyDescent="0.25">
      <c r="A2143" s="17">
        <v>3</v>
      </c>
      <c r="B2143" s="17">
        <v>31</v>
      </c>
      <c r="C2143" s="17">
        <v>1</v>
      </c>
      <c r="D2143" s="18">
        <v>4.5996073461774092</v>
      </c>
      <c r="E2143" s="18">
        <v>-6.4602443575491364</v>
      </c>
      <c r="F2143" s="18">
        <v>-22.174442475039161</v>
      </c>
      <c r="G2143" s="18">
        <v>7.6775893921223526</v>
      </c>
      <c r="H2143" s="18">
        <v>2.000809928102556</v>
      </c>
      <c r="I2143" s="18">
        <v>7.8033145119171836</v>
      </c>
      <c r="J2143" s="27">
        <v>13.64697808692036</v>
      </c>
      <c r="K2143" s="18">
        <v>-19.167465098774819</v>
      </c>
      <c r="L2143" s="18">
        <v>-52.961832278098171</v>
      </c>
      <c r="M2143" s="18">
        <v>23.874586683635759</v>
      </c>
      <c r="N2143" s="18">
        <v>5.9363783076368284</v>
      </c>
      <c r="O2143" s="18">
        <v>22.07920634785637</v>
      </c>
      <c r="P2143" s="27">
        <v>23.999558059466729</v>
      </c>
      <c r="Q2143" s="18">
        <v>-32.299901240216769</v>
      </c>
      <c r="R2143" s="18">
        <v>-76.617702936656087</v>
      </c>
      <c r="S2143" s="18">
        <v>39.753324082924451</v>
      </c>
      <c r="T2143" s="18">
        <v>10.003640652174241</v>
      </c>
      <c r="U2143" s="18">
        <v>35.174369875391712</v>
      </c>
      <c r="Y2143" s="21">
        <f t="shared" ca="1" si="33"/>
        <v>-6.5533656542687941</v>
      </c>
      <c r="Z2143" s="21">
        <f t="shared" ca="1" si="33"/>
        <v>-6.5921479508236729</v>
      </c>
      <c r="AA2143" s="21">
        <f t="shared" ca="1" si="33"/>
        <v>1.3288493084267827E-2</v>
      </c>
    </row>
    <row r="2144" spans="1:27" x14ac:dyDescent="0.25">
      <c r="A2144" s="17">
        <v>3</v>
      </c>
      <c r="B2144" s="17">
        <v>31</v>
      </c>
      <c r="C2144" s="17">
        <v>2</v>
      </c>
      <c r="D2144" s="18">
        <v>5.2718079595494931</v>
      </c>
      <c r="E2144" s="18">
        <v>-7.1144277388732551</v>
      </c>
      <c r="F2144" s="18">
        <v>-22.928301493454779</v>
      </c>
      <c r="G2144" s="18">
        <v>8.0435425248297125</v>
      </c>
      <c r="H2144" s="18">
        <v>2.208813873964818</v>
      </c>
      <c r="I2144" s="18">
        <v>8.1273699868721128</v>
      </c>
      <c r="J2144" s="27">
        <v>15.64138898991343</v>
      </c>
      <c r="K2144" s="18">
        <v>-21.108419099233959</v>
      </c>
      <c r="L2144" s="18">
        <v>-54.762362548006998</v>
      </c>
      <c r="M2144" s="18">
        <v>25.012571452388119</v>
      </c>
      <c r="N2144" s="18">
        <v>6.5535234421027466</v>
      </c>
      <c r="O2144" s="18">
        <v>22.996110016003492</v>
      </c>
      <c r="P2144" s="27">
        <v>27.506926500740249</v>
      </c>
      <c r="Q2144" s="18">
        <v>-35.570684424303067</v>
      </c>
      <c r="R2144" s="18">
        <v>-79.2224559713312</v>
      </c>
      <c r="S2144" s="18">
        <v>41.648170595373273</v>
      </c>
      <c r="T2144" s="18">
        <v>11.04361786310985</v>
      </c>
      <c r="U2144" s="18">
        <v>36.635088537801472</v>
      </c>
      <c r="Y2144" s="21">
        <f t="shared" ca="1" si="33"/>
        <v>-6.3911948871118955</v>
      </c>
      <c r="Z2144" s="21">
        <f t="shared" ca="1" si="33"/>
        <v>-5.6671877468331679</v>
      </c>
      <c r="AA2144" s="21">
        <f t="shared" ca="1" si="33"/>
        <v>2.040663101390578</v>
      </c>
    </row>
    <row r="2145" spans="1:27" x14ac:dyDescent="0.25">
      <c r="A2145" s="17">
        <v>3</v>
      </c>
      <c r="B2145" s="17">
        <v>31</v>
      </c>
      <c r="C2145" s="17">
        <v>3</v>
      </c>
      <c r="D2145" s="18">
        <v>5.955416494792626</v>
      </c>
      <c r="E2145" s="18">
        <v>-7.7362372218463449</v>
      </c>
      <c r="F2145" s="18">
        <v>-23.662568851545881</v>
      </c>
      <c r="G2145" s="18">
        <v>8.3829024750265173</v>
      </c>
      <c r="H2145" s="18">
        <v>2.4231404783349171</v>
      </c>
      <c r="I2145" s="18">
        <v>8.430848366799486</v>
      </c>
      <c r="J2145" s="27">
        <v>17.669647055952041</v>
      </c>
      <c r="K2145" s="18">
        <v>-22.953320143734931</v>
      </c>
      <c r="L2145" s="18">
        <v>-56.516099748402347</v>
      </c>
      <c r="M2145" s="18">
        <v>26.067860832182401</v>
      </c>
      <c r="N2145" s="18">
        <v>7.1894278261532127</v>
      </c>
      <c r="O2145" s="18">
        <v>23.85479151119333</v>
      </c>
      <c r="P2145" s="27">
        <v>31.073818519283819</v>
      </c>
      <c r="Q2145" s="18">
        <v>-38.679604734227787</v>
      </c>
      <c r="R2145" s="18">
        <v>-81.759515398265364</v>
      </c>
      <c r="S2145" s="18">
        <v>43.405321882309892</v>
      </c>
      <c r="T2145" s="18">
        <v>12.115207074161219</v>
      </c>
      <c r="U2145" s="18">
        <v>38.003053492750787</v>
      </c>
      <c r="Y2145" s="21">
        <f t="shared" ca="1" si="33"/>
        <v>-6.2064982584386783</v>
      </c>
      <c r="Z2145" s="21">
        <f t="shared" ca="1" si="33"/>
        <v>-4.687692666656293</v>
      </c>
      <c r="AA2145" s="21">
        <f t="shared" ca="1" si="33"/>
        <v>4.1582808360125583</v>
      </c>
    </row>
    <row r="2146" spans="1:27" x14ac:dyDescent="0.25">
      <c r="A2146" s="17">
        <v>3</v>
      </c>
      <c r="B2146" s="17">
        <v>31</v>
      </c>
      <c r="C2146" s="17">
        <v>4</v>
      </c>
      <c r="D2146" s="18">
        <v>6.6520240220336264</v>
      </c>
      <c r="E2146" s="18">
        <v>-8.3746956434813402</v>
      </c>
      <c r="F2146" s="18">
        <v>-24.41668436596499</v>
      </c>
      <c r="G2146" s="18">
        <v>8.7146251629488436</v>
      </c>
      <c r="H2146" s="18">
        <v>2.642540111123727</v>
      </c>
      <c r="I2146" s="18">
        <v>8.7221715430518394</v>
      </c>
      <c r="J2146" s="27">
        <v>19.736472970416749</v>
      </c>
      <c r="K2146" s="18">
        <v>-24.847618383306521</v>
      </c>
      <c r="L2146" s="18">
        <v>-58.317242637921893</v>
      </c>
      <c r="M2146" s="18">
        <v>27.099401028361211</v>
      </c>
      <c r="N2146" s="18">
        <v>7.8403838227711082</v>
      </c>
      <c r="O2146" s="18">
        <v>24.679080281377519</v>
      </c>
      <c r="P2146" s="27">
        <v>34.708535906318183</v>
      </c>
      <c r="Q2146" s="18">
        <v>-41.871766334229328</v>
      </c>
      <c r="R2146" s="18">
        <v>-84.365154684516909</v>
      </c>
      <c r="S2146" s="18">
        <v>45.122928652498167</v>
      </c>
      <c r="T2146" s="18">
        <v>13.212160390321371</v>
      </c>
      <c r="U2146" s="18">
        <v>39.316227418923432</v>
      </c>
      <c r="Y2146" s="21">
        <f t="shared" ca="1" si="33"/>
        <v>-6.0600191702882906</v>
      </c>
      <c r="Z2146" s="21">
        <f t="shared" ca="1" si="33"/>
        <v>-3.8095229183018198</v>
      </c>
      <c r="AA2146" s="21">
        <f t="shared" ca="1" si="33"/>
        <v>6.1229313493149178</v>
      </c>
    </row>
    <row r="2147" spans="1:27" x14ac:dyDescent="0.25">
      <c r="A2147" s="17">
        <v>3</v>
      </c>
      <c r="B2147" s="17">
        <v>31</v>
      </c>
      <c r="C2147" s="17">
        <v>5</v>
      </c>
      <c r="D2147" s="18">
        <v>6.4753564131716708</v>
      </c>
      <c r="E2147" s="18">
        <v>-8.1608724088055933</v>
      </c>
      <c r="F2147" s="18">
        <v>-24.28243052120466</v>
      </c>
      <c r="G2147" s="18">
        <v>8.6475939874247807</v>
      </c>
      <c r="H2147" s="18">
        <v>2.5630603386349362</v>
      </c>
      <c r="I2147" s="18">
        <v>8.6449363417234313</v>
      </c>
      <c r="J2147" s="27">
        <v>19.212302360764291</v>
      </c>
      <c r="K2147" s="18">
        <v>-24.213207490912751</v>
      </c>
      <c r="L2147" s="18">
        <v>-57.996588370429457</v>
      </c>
      <c r="M2147" s="18">
        <v>26.890957788065329</v>
      </c>
      <c r="N2147" s="18">
        <v>7.6045683209229056</v>
      </c>
      <c r="O2147" s="18">
        <v>24.460545972034499</v>
      </c>
      <c r="P2147" s="27">
        <v>33.786730148347672</v>
      </c>
      <c r="Q2147" s="18">
        <v>-40.802693868755213</v>
      </c>
      <c r="R2147" s="18">
        <v>-83.901277353326719</v>
      </c>
      <c r="S2147" s="18">
        <v>44.775851997552067</v>
      </c>
      <c r="T2147" s="18">
        <v>12.81477777444818</v>
      </c>
      <c r="U2147" s="18">
        <v>38.968080546876067</v>
      </c>
      <c r="Y2147" s="21">
        <f t="shared" ca="1" si="33"/>
        <v>-6.1123558490554313</v>
      </c>
      <c r="Z2147" s="21">
        <f t="shared" ca="1" si="33"/>
        <v>-4.041421419555185</v>
      </c>
      <c r="AA2147" s="21">
        <f t="shared" ca="1" si="33"/>
        <v>5.6414692451420549</v>
      </c>
    </row>
    <row r="2148" spans="1:27" x14ac:dyDescent="0.25">
      <c r="A2148" s="17">
        <v>3</v>
      </c>
      <c r="B2148" s="17">
        <v>31</v>
      </c>
      <c r="C2148" s="17">
        <v>6</v>
      </c>
      <c r="D2148" s="18">
        <v>6.35230412486034</v>
      </c>
      <c r="E2148" s="18">
        <v>-8.0110192660594599</v>
      </c>
      <c r="F2148" s="18">
        <v>-24.19636283794226</v>
      </c>
      <c r="G2148" s="18">
        <v>8.6105331830023477</v>
      </c>
      <c r="H2148" s="18">
        <v>2.503967190723499</v>
      </c>
      <c r="I2148" s="18">
        <v>8.5798034242594241</v>
      </c>
      <c r="J2148" s="27">
        <v>18.847207743823631</v>
      </c>
      <c r="K2148" s="18">
        <v>-23.7685950699953</v>
      </c>
      <c r="L2148" s="18">
        <v>-57.791022786959289</v>
      </c>
      <c r="M2148" s="18">
        <v>26.77571179839877</v>
      </c>
      <c r="N2148" s="18">
        <v>7.4292396820231046</v>
      </c>
      <c r="O2148" s="18">
        <v>24.27625465293805</v>
      </c>
      <c r="P2148" s="27">
        <v>33.144675225956902</v>
      </c>
      <c r="Q2148" s="18">
        <v>-40.053458786713747</v>
      </c>
      <c r="R2148" s="18">
        <v>-83.603894084454581</v>
      </c>
      <c r="S2148" s="18">
        <v>44.583957107928171</v>
      </c>
      <c r="T2148" s="18">
        <v>12.51932411420351</v>
      </c>
      <c r="U2148" s="18">
        <v>38.674486161253967</v>
      </c>
      <c r="Y2148" s="21">
        <f t="shared" ca="1" si="33"/>
        <v>-6.1607741811561088</v>
      </c>
      <c r="Z2148" s="21">
        <f t="shared" ca="1" si="33"/>
        <v>-4.2312039797710277</v>
      </c>
      <c r="AA2148" s="21">
        <f t="shared" ca="1" si="33"/>
        <v>5.2650897381742254</v>
      </c>
    </row>
    <row r="2149" spans="1:27" x14ac:dyDescent="0.25">
      <c r="A2149" s="17">
        <v>3</v>
      </c>
      <c r="B2149" s="17">
        <v>31</v>
      </c>
      <c r="C2149" s="17">
        <v>7</v>
      </c>
      <c r="D2149" s="18">
        <v>6.2174789045248264</v>
      </c>
      <c r="E2149" s="18">
        <v>-7.8175049369445251</v>
      </c>
      <c r="F2149" s="18">
        <v>-24.06692544700331</v>
      </c>
      <c r="G2149" s="18">
        <v>8.5555982609789805</v>
      </c>
      <c r="H2149" s="18">
        <v>2.4444206158670978</v>
      </c>
      <c r="I2149" s="18">
        <v>8.5136539842460817</v>
      </c>
      <c r="J2149" s="27">
        <v>18.447182983229201</v>
      </c>
      <c r="K2149" s="18">
        <v>-23.194440449189209</v>
      </c>
      <c r="L2149" s="18">
        <v>-57.481872223325468</v>
      </c>
      <c r="M2149" s="18">
        <v>26.604883626843851</v>
      </c>
      <c r="N2149" s="18">
        <v>7.2525657309862677</v>
      </c>
      <c r="O2149" s="18">
        <v>24.089087118729449</v>
      </c>
      <c r="P2149" s="27">
        <v>32.441192197995463</v>
      </c>
      <c r="Q2149" s="18">
        <v>-39.085926697672079</v>
      </c>
      <c r="R2149" s="18">
        <v>-83.15665868816356</v>
      </c>
      <c r="S2149" s="18">
        <v>44.29951290973937</v>
      </c>
      <c r="T2149" s="18">
        <v>12.22160341191964</v>
      </c>
      <c r="U2149" s="18">
        <v>38.376309679128852</v>
      </c>
      <c r="Y2149" s="21">
        <f t="shared" ca="1" si="33"/>
        <v>-6.1532786183308499</v>
      </c>
      <c r="Z2149" s="21">
        <f t="shared" ca="1" si="33"/>
        <v>-4.282593212725903</v>
      </c>
      <c r="AA2149" s="21">
        <f t="shared" ca="1" si="33"/>
        <v>5.0960328129476835</v>
      </c>
    </row>
    <row r="2150" spans="1:27" x14ac:dyDescent="0.25">
      <c r="A2150" s="17">
        <v>3</v>
      </c>
      <c r="B2150" s="17">
        <v>31</v>
      </c>
      <c r="C2150" s="17">
        <v>8</v>
      </c>
      <c r="D2150" s="18">
        <v>5.3952232661956696</v>
      </c>
      <c r="E2150" s="18">
        <v>-6.9303027011251022</v>
      </c>
      <c r="F2150" s="18">
        <v>-23.168038807272929</v>
      </c>
      <c r="G2150" s="18">
        <v>8.1573880414961728</v>
      </c>
      <c r="H2150" s="18">
        <v>2.1361554536695491</v>
      </c>
      <c r="I2150" s="18">
        <v>8.1446422508735665</v>
      </c>
      <c r="J2150" s="27">
        <v>16.007560677762111</v>
      </c>
      <c r="K2150" s="18">
        <v>-20.562122389772149</v>
      </c>
      <c r="L2150" s="18">
        <v>-55.334955406633817</v>
      </c>
      <c r="M2150" s="18">
        <v>25.36659073075505</v>
      </c>
      <c r="N2150" s="18">
        <v>6.3379468078359249</v>
      </c>
      <c r="O2150" s="18">
        <v>23.044981284795789</v>
      </c>
      <c r="P2150" s="27">
        <v>28.150875558640461</v>
      </c>
      <c r="Q2150" s="18">
        <v>-34.650096872817208</v>
      </c>
      <c r="R2150" s="18">
        <v>-80.050802492946218</v>
      </c>
      <c r="S2150" s="18">
        <v>42.237644385684767</v>
      </c>
      <c r="T2150" s="18">
        <v>10.680340613842191</v>
      </c>
      <c r="U2150" s="18">
        <v>36.712945325663178</v>
      </c>
      <c r="Y2150" s="21">
        <f t="shared" ca="1" si="33"/>
        <v>-6.2649324961630732</v>
      </c>
      <c r="Z2150" s="21">
        <f t="shared" ca="1" si="33"/>
        <v>-5.1399982952570866</v>
      </c>
      <c r="AA2150" s="21">
        <f t="shared" ca="1" si="33"/>
        <v>3.0809065180671666</v>
      </c>
    </row>
    <row r="2151" spans="1:27" x14ac:dyDescent="0.25">
      <c r="A2151" s="17">
        <v>3</v>
      </c>
      <c r="B2151" s="17">
        <v>31</v>
      </c>
      <c r="C2151" s="17">
        <v>9</v>
      </c>
      <c r="D2151" s="18">
        <v>4.6216952438207084</v>
      </c>
      <c r="E2151" s="18">
        <v>-6.0209606059502638</v>
      </c>
      <c r="F2151" s="18">
        <v>-22.271892588440458</v>
      </c>
      <c r="G2151" s="18">
        <v>7.733401290766027</v>
      </c>
      <c r="H2151" s="18">
        <v>1.833502837720153</v>
      </c>
      <c r="I2151" s="18">
        <v>7.7549893463470463</v>
      </c>
      <c r="J2151" s="27">
        <v>13.712512605942891</v>
      </c>
      <c r="K2151" s="18">
        <v>-17.864115641506839</v>
      </c>
      <c r="L2151" s="18">
        <v>-53.194583859891083</v>
      </c>
      <c r="M2151" s="18">
        <v>24.048141942206101</v>
      </c>
      <c r="N2151" s="18">
        <v>5.439980239979386</v>
      </c>
      <c r="O2151" s="18">
        <v>21.942471976739089</v>
      </c>
      <c r="P2151" s="27">
        <v>24.1148069800822</v>
      </c>
      <c r="Q2151" s="18">
        <v>-30.103572276824679</v>
      </c>
      <c r="R2151" s="18">
        <v>-76.954415070371681</v>
      </c>
      <c r="S2151" s="18">
        <v>40.042309125122962</v>
      </c>
      <c r="T2151" s="18">
        <v>9.167139399737124</v>
      </c>
      <c r="U2151" s="18">
        <v>34.956538433962869</v>
      </c>
      <c r="Y2151" s="21">
        <f t="shared" ca="1" si="33"/>
        <v>-6.3492644757367875</v>
      </c>
      <c r="Z2151" s="21">
        <f t="shared" ca="1" si="33"/>
        <v>-5.9155927365304599</v>
      </c>
      <c r="AA2151" s="21">
        <f t="shared" ca="1" si="33"/>
        <v>1.2228065917087889</v>
      </c>
    </row>
    <row r="2152" spans="1:27" x14ac:dyDescent="0.25">
      <c r="A2152" s="17">
        <v>3</v>
      </c>
      <c r="B2152" s="17">
        <v>31</v>
      </c>
      <c r="C2152" s="17">
        <v>10</v>
      </c>
      <c r="D2152" s="18">
        <v>3.8455085275307992</v>
      </c>
      <c r="E2152" s="18">
        <v>-5.1501652831095646</v>
      </c>
      <c r="F2152" s="18">
        <v>-21.337245163010049</v>
      </c>
      <c r="G2152" s="18">
        <v>7.3257925096295118</v>
      </c>
      <c r="H2152" s="18">
        <v>1.5519733875364401</v>
      </c>
      <c r="I2152" s="18">
        <v>7.3734462954991642</v>
      </c>
      <c r="J2152" s="27">
        <v>11.40957622217304</v>
      </c>
      <c r="K2152" s="18">
        <v>-15.280476689952129</v>
      </c>
      <c r="L2152" s="18">
        <v>-50.962255347437051</v>
      </c>
      <c r="M2152" s="18">
        <v>22.780622844578929</v>
      </c>
      <c r="N2152" s="18">
        <v>4.6046858436663696</v>
      </c>
      <c r="O2152" s="18">
        <v>20.86290921691495</v>
      </c>
      <c r="P2152" s="27">
        <v>20.064866026303228</v>
      </c>
      <c r="Q2152" s="18">
        <v>-25.749773663103539</v>
      </c>
      <c r="R2152" s="18">
        <v>-73.724997290296855</v>
      </c>
      <c r="S2152" s="18">
        <v>37.931776359175387</v>
      </c>
      <c r="T2152" s="18">
        <v>7.7595496966448012</v>
      </c>
      <c r="U2152" s="18">
        <v>33.236687673954023</v>
      </c>
      <c r="Y2152" s="21">
        <f t="shared" ca="1" si="33"/>
        <v>-6.3906897259236981</v>
      </c>
      <c r="Z2152" s="21">
        <f t="shared" ca="1" si="33"/>
        <v>-6.5849379100558885</v>
      </c>
      <c r="AA2152" s="21">
        <f t="shared" ca="1" si="33"/>
        <v>-0.48189119732294472</v>
      </c>
    </row>
    <row r="2153" spans="1:27" x14ac:dyDescent="0.25">
      <c r="A2153" s="17">
        <v>3</v>
      </c>
      <c r="B2153" s="17">
        <v>31</v>
      </c>
      <c r="C2153" s="17">
        <v>11</v>
      </c>
      <c r="D2153" s="18">
        <v>4.3272887925751382</v>
      </c>
      <c r="E2153" s="18">
        <v>-5.6110481127073122</v>
      </c>
      <c r="F2153" s="18">
        <v>-21.78792762070352</v>
      </c>
      <c r="G2153" s="18">
        <v>7.5526785826258482</v>
      </c>
      <c r="H2153" s="18">
        <v>1.698834560283391</v>
      </c>
      <c r="I2153" s="18">
        <v>7.6001153387944926</v>
      </c>
      <c r="J2153" s="27">
        <v>12.839012307676059</v>
      </c>
      <c r="K2153" s="18">
        <v>-16.647910344472709</v>
      </c>
      <c r="L2153" s="18">
        <v>-52.038673334581993</v>
      </c>
      <c r="M2153" s="18">
        <v>23.486158259460421</v>
      </c>
      <c r="N2153" s="18">
        <v>5.0404211266054579</v>
      </c>
      <c r="O2153" s="18">
        <v>21.50426137207231</v>
      </c>
      <c r="P2153" s="27">
        <v>22.57867048233927</v>
      </c>
      <c r="Q2153" s="18">
        <v>-28.054093601392442</v>
      </c>
      <c r="R2153" s="18">
        <v>-75.28220688874292</v>
      </c>
      <c r="S2153" s="18">
        <v>39.10655598453279</v>
      </c>
      <c r="T2153" s="18">
        <v>8.4938255402830976</v>
      </c>
      <c r="U2153" s="18">
        <v>34.258425392713768</v>
      </c>
      <c r="Y2153" s="21">
        <f t="shared" ca="1" si="33"/>
        <v>-6.2200584591319616</v>
      </c>
      <c r="Z2153" s="21">
        <f t="shared" ca="1" si="33"/>
        <v>-5.8167306132404555</v>
      </c>
      <c r="AA2153" s="21">
        <f t="shared" ca="1" si="33"/>
        <v>1.1011769097335602</v>
      </c>
    </row>
    <row r="2154" spans="1:27" x14ac:dyDescent="0.25">
      <c r="A2154" s="17">
        <v>3</v>
      </c>
      <c r="B2154" s="17">
        <v>31</v>
      </c>
      <c r="C2154" s="17">
        <v>12</v>
      </c>
      <c r="D2154" s="18">
        <v>4.7713839017621931</v>
      </c>
      <c r="E2154" s="18">
        <v>-6.0712998119820432</v>
      </c>
      <c r="F2154" s="18">
        <v>-22.194670901445509</v>
      </c>
      <c r="G2154" s="18">
        <v>7.7175485994580217</v>
      </c>
      <c r="H2154" s="18">
        <v>1.846024159351936</v>
      </c>
      <c r="I2154" s="18">
        <v>7.7687739070624806</v>
      </c>
      <c r="J2154" s="27">
        <v>14.156637002014589</v>
      </c>
      <c r="K2154" s="18">
        <v>-18.013471443131682</v>
      </c>
      <c r="L2154" s="18">
        <v>-53.010146211031959</v>
      </c>
      <c r="M2154" s="18">
        <v>23.998845680909529</v>
      </c>
      <c r="N2154" s="18">
        <v>5.477130846378242</v>
      </c>
      <c r="O2154" s="18">
        <v>21.981474910682842</v>
      </c>
      <c r="P2154" s="27">
        <v>24.895843570106759</v>
      </c>
      <c r="Q2154" s="18">
        <v>-30.355258017076501</v>
      </c>
      <c r="R2154" s="18">
        <v>-76.687596714911052</v>
      </c>
      <c r="S2154" s="18">
        <v>39.960226437059397</v>
      </c>
      <c r="T2154" s="18">
        <v>9.2297434483952792</v>
      </c>
      <c r="U2154" s="18">
        <v>35.018673983726231</v>
      </c>
      <c r="Y2154" s="21">
        <f t="shared" ca="1" si="33"/>
        <v>-6.1622401457929188</v>
      </c>
      <c r="Z2154" s="21">
        <f t="shared" ca="1" si="33"/>
        <v>-5.4095292141784448</v>
      </c>
      <c r="AA2154" s="21">
        <f t="shared" ca="1" si="33"/>
        <v>2.0616327073001059</v>
      </c>
    </row>
    <row r="2155" spans="1:27" x14ac:dyDescent="0.25">
      <c r="A2155" s="17">
        <v>3</v>
      </c>
      <c r="B2155" s="17">
        <v>31</v>
      </c>
      <c r="C2155" s="17">
        <v>13</v>
      </c>
      <c r="D2155" s="18">
        <v>5.2224777701651233</v>
      </c>
      <c r="E2155" s="18">
        <v>-6.5291683362854274</v>
      </c>
      <c r="F2155" s="18">
        <v>-22.599147163316559</v>
      </c>
      <c r="G2155" s="18">
        <v>7.9221120119950532</v>
      </c>
      <c r="H2155" s="18">
        <v>1.993636364382285</v>
      </c>
      <c r="I2155" s="18">
        <v>7.9694484978762814</v>
      </c>
      <c r="J2155" s="27">
        <v>15.49502692835363</v>
      </c>
      <c r="K2155" s="18">
        <v>-19.371961691129378</v>
      </c>
      <c r="L2155" s="18">
        <v>-53.976204499342927</v>
      </c>
      <c r="M2155" s="18">
        <v>24.634965519504551</v>
      </c>
      <c r="N2155" s="18">
        <v>5.9150944328122694</v>
      </c>
      <c r="O2155" s="18">
        <v>22.54927666884381</v>
      </c>
      <c r="P2155" s="27">
        <v>27.24953436808384</v>
      </c>
      <c r="Q2155" s="18">
        <v>-32.644507045051931</v>
      </c>
      <c r="R2155" s="18">
        <v>-78.085153479273842</v>
      </c>
      <c r="S2155" s="18">
        <v>41.019422913812583</v>
      </c>
      <c r="T2155" s="18">
        <v>9.9677742999310119</v>
      </c>
      <c r="U2155" s="18">
        <v>35.923238610859713</v>
      </c>
      <c r="Y2155" s="21">
        <f t="shared" ca="1" si="33"/>
        <v>-6.0206408551832409</v>
      </c>
      <c r="Z2155" s="21">
        <f t="shared" ca="1" si="33"/>
        <v>-4.7538026409580496</v>
      </c>
      <c r="AA2155" s="21">
        <f t="shared" ca="1" si="33"/>
        <v>3.4303096683613745</v>
      </c>
    </row>
    <row r="2156" spans="1:27" x14ac:dyDescent="0.25">
      <c r="A2156" s="17">
        <v>3</v>
      </c>
      <c r="B2156" s="17">
        <v>31</v>
      </c>
      <c r="C2156" s="17">
        <v>14</v>
      </c>
      <c r="D2156" s="18">
        <v>8.1875104560967689</v>
      </c>
      <c r="E2156" s="18">
        <v>-9.7814327480693564</v>
      </c>
      <c r="F2156" s="18">
        <v>-25.078741149088611</v>
      </c>
      <c r="G2156" s="18">
        <v>9.1504602211774841</v>
      </c>
      <c r="H2156" s="18">
        <v>3.1069099978333861</v>
      </c>
      <c r="I2156" s="18">
        <v>9.1971930625683971</v>
      </c>
      <c r="J2156" s="27">
        <v>24.292242222293879</v>
      </c>
      <c r="K2156" s="18">
        <v>-29.021389971966929</v>
      </c>
      <c r="L2156" s="18">
        <v>-59.898510818433742</v>
      </c>
      <c r="M2156" s="18">
        <v>28.454693861307401</v>
      </c>
      <c r="N2156" s="18">
        <v>9.2181635326095392</v>
      </c>
      <c r="O2156" s="18">
        <v>26.023137109160249</v>
      </c>
      <c r="P2156" s="27">
        <v>42.720305835863932</v>
      </c>
      <c r="Q2156" s="18">
        <v>-48.905164304082483</v>
      </c>
      <c r="R2156" s="18">
        <v>-86.652710278920807</v>
      </c>
      <c r="S2156" s="18">
        <v>47.379612545262823</v>
      </c>
      <c r="T2156" s="18">
        <v>15.533914901375651</v>
      </c>
      <c r="U2156" s="18">
        <v>41.457443513792953</v>
      </c>
      <c r="Y2156" s="21">
        <f t="shared" ca="1" si="33"/>
        <v>-5.2181001594819314</v>
      </c>
      <c r="Z2156" s="21">
        <f t="shared" ca="1" si="33"/>
        <v>-0.93166406502960442</v>
      </c>
      <c r="AA2156" s="21">
        <f t="shared" ca="1" si="33"/>
        <v>11.533402213292071</v>
      </c>
    </row>
    <row r="2157" spans="1:27" x14ac:dyDescent="0.25">
      <c r="A2157" s="17">
        <v>3</v>
      </c>
      <c r="B2157" s="17">
        <v>31</v>
      </c>
      <c r="C2157" s="17">
        <v>15</v>
      </c>
      <c r="D2157" s="18">
        <v>11.409306619097499</v>
      </c>
      <c r="E2157" s="18">
        <v>-13.08404094068222</v>
      </c>
      <c r="F2157" s="18">
        <v>-27.60137541112395</v>
      </c>
      <c r="G2157" s="18">
        <v>10.45779075726813</v>
      </c>
      <c r="H2157" s="18">
        <v>4.3097907527246022</v>
      </c>
      <c r="I2157" s="18">
        <v>10.4992069563546</v>
      </c>
      <c r="J2157" s="27">
        <v>33.851271575861489</v>
      </c>
      <c r="K2157" s="18">
        <v>-38.820187627795903</v>
      </c>
      <c r="L2157" s="18">
        <v>-65.923615297849267</v>
      </c>
      <c r="M2157" s="18">
        <v>32.520029295901672</v>
      </c>
      <c r="N2157" s="18">
        <v>12.787095853323221</v>
      </c>
      <c r="O2157" s="18">
        <v>29.70714002673823</v>
      </c>
      <c r="P2157" s="27">
        <v>59.530802526187458</v>
      </c>
      <c r="Q2157" s="18">
        <v>-65.417530176415468</v>
      </c>
      <c r="R2157" s="18">
        <v>-95.368980946109872</v>
      </c>
      <c r="S2157" s="18">
        <v>54.148759972974929</v>
      </c>
      <c r="T2157" s="18">
        <v>21.54807279330462</v>
      </c>
      <c r="U2157" s="18">
        <v>47.326426266313447</v>
      </c>
      <c r="Y2157" s="21">
        <f t="shared" ca="1" si="33"/>
        <v>-4.0093212663613382</v>
      </c>
      <c r="Z2157" s="21">
        <f t="shared" ca="1" si="33"/>
        <v>4.1217338261794438</v>
      </c>
      <c r="AA2157" s="21">
        <f t="shared" ca="1" si="33"/>
        <v>21.767550436255114</v>
      </c>
    </row>
    <row r="2158" spans="1:27" x14ac:dyDescent="0.25">
      <c r="A2158" s="17">
        <v>3</v>
      </c>
      <c r="B2158" s="17">
        <v>31</v>
      </c>
      <c r="C2158" s="17">
        <v>16</v>
      </c>
      <c r="D2158" s="18">
        <v>14.913408290931359</v>
      </c>
      <c r="E2158" s="18">
        <v>-16.34300448593633</v>
      </c>
      <c r="F2158" s="18">
        <v>-30.0778583749692</v>
      </c>
      <c r="G2158" s="18">
        <v>11.917545842119621</v>
      </c>
      <c r="H2158" s="18">
        <v>5.6250109077076296</v>
      </c>
      <c r="I2158" s="18">
        <v>11.94993086074809</v>
      </c>
      <c r="J2158" s="27">
        <v>44.247897881278583</v>
      </c>
      <c r="K2158" s="18">
        <v>-48.489492154774503</v>
      </c>
      <c r="L2158" s="18">
        <v>-71.838491196910979</v>
      </c>
      <c r="M2158" s="18">
        <v>37.059351149441319</v>
      </c>
      <c r="N2158" s="18">
        <v>16.689337784525691</v>
      </c>
      <c r="O2158" s="18">
        <v>33.811912734534943</v>
      </c>
      <c r="P2158" s="27">
        <v>77.814296135558592</v>
      </c>
      <c r="Q2158" s="18">
        <v>-81.711681733417791</v>
      </c>
      <c r="R2158" s="18">
        <v>-103.9257884629243</v>
      </c>
      <c r="S2158" s="18">
        <v>61.707137219528477</v>
      </c>
      <c r="T2158" s="18">
        <v>28.12390472223969</v>
      </c>
      <c r="U2158" s="18">
        <v>53.865737109453079</v>
      </c>
      <c r="Y2158" s="21">
        <f t="shared" ca="1" si="33"/>
        <v>-2.01496695939883</v>
      </c>
      <c r="Z2158" s="21">
        <f t="shared" ca="1" si="33"/>
        <v>11.480516198095053</v>
      </c>
      <c r="AA2158" s="21">
        <f t="shared" ca="1" si="33"/>
        <v>35.873604990437741</v>
      </c>
    </row>
    <row r="2159" spans="1:27" x14ac:dyDescent="0.25">
      <c r="A2159" s="17">
        <v>3</v>
      </c>
      <c r="B2159" s="17">
        <v>31</v>
      </c>
      <c r="C2159" s="17">
        <v>17</v>
      </c>
      <c r="D2159" s="18">
        <v>16.295574871200252</v>
      </c>
      <c r="E2159" s="18">
        <v>-17.69971848445568</v>
      </c>
      <c r="F2159" s="18">
        <v>-30.878250570775691</v>
      </c>
      <c r="G2159" s="18">
        <v>12.42815306448532</v>
      </c>
      <c r="H2159" s="18">
        <v>6.1963010432243566</v>
      </c>
      <c r="I2159" s="18">
        <v>12.493324142868261</v>
      </c>
      <c r="J2159" s="27">
        <v>48.348769023916248</v>
      </c>
      <c r="K2159" s="18">
        <v>-52.514845806490591</v>
      </c>
      <c r="L2159" s="18">
        <v>-73.750162134239801</v>
      </c>
      <c r="M2159" s="18">
        <v>38.647158958513323</v>
      </c>
      <c r="N2159" s="18">
        <v>18.384348550023329</v>
      </c>
      <c r="O2159" s="18">
        <v>35.349425080813887</v>
      </c>
      <c r="P2159" s="27">
        <v>85.026082837000729</v>
      </c>
      <c r="Q2159" s="18">
        <v>-88.494974398220251</v>
      </c>
      <c r="R2159" s="18">
        <v>-106.69132412679279</v>
      </c>
      <c r="S2159" s="18">
        <v>64.350979362299569</v>
      </c>
      <c r="T2159" s="18">
        <v>30.980238621612639</v>
      </c>
      <c r="U2159" s="18">
        <v>56.31514707029833</v>
      </c>
      <c r="Y2159" s="21">
        <f t="shared" ca="1" si="33"/>
        <v>-1.1646159334531809</v>
      </c>
      <c r="Z2159" s="21">
        <f t="shared" ca="1" si="33"/>
        <v>14.464693672536402</v>
      </c>
      <c r="AA2159" s="21">
        <f t="shared" ca="1" si="33"/>
        <v>41.486149366198219</v>
      </c>
    </row>
    <row r="2160" spans="1:27" x14ac:dyDescent="0.25">
      <c r="A2160" s="17">
        <v>3</v>
      </c>
      <c r="B2160" s="17">
        <v>31</v>
      </c>
      <c r="C2160" s="17">
        <v>18</v>
      </c>
      <c r="D2160" s="18">
        <v>17.631078039386399</v>
      </c>
      <c r="E2160" s="18">
        <v>-19.066121816237349</v>
      </c>
      <c r="F2160" s="18">
        <v>-31.674488412827639</v>
      </c>
      <c r="G2160" s="18">
        <v>12.907220481584609</v>
      </c>
      <c r="H2160" s="18">
        <v>6.7609368318891754</v>
      </c>
      <c r="I2160" s="18">
        <v>13.005729918216559</v>
      </c>
      <c r="J2160" s="27">
        <v>52.311190400253039</v>
      </c>
      <c r="K2160" s="18">
        <v>-56.568947590143686</v>
      </c>
      <c r="L2160" s="18">
        <v>-75.651910739270065</v>
      </c>
      <c r="M2160" s="18">
        <v>40.136889131968303</v>
      </c>
      <c r="N2160" s="18">
        <v>20.059615950722389</v>
      </c>
      <c r="O2160" s="18">
        <v>36.799259357065388</v>
      </c>
      <c r="P2160" s="27">
        <v>91.994391958022149</v>
      </c>
      <c r="Q2160" s="18">
        <v>-95.326711748724236</v>
      </c>
      <c r="R2160" s="18">
        <v>-109.4425055609114</v>
      </c>
      <c r="S2160" s="18">
        <v>66.831513461851515</v>
      </c>
      <c r="T2160" s="18">
        <v>33.803302146950323</v>
      </c>
      <c r="U2160" s="18">
        <v>58.624877152414363</v>
      </c>
      <c r="Y2160" s="21">
        <f t="shared" ca="1" si="33"/>
        <v>-0.4356449579882451</v>
      </c>
      <c r="Z2160" s="21">
        <f t="shared" ca="1" si="33"/>
        <v>17.086096510595361</v>
      </c>
      <c r="AA2160" s="21">
        <f t="shared" ca="1" si="33"/>
        <v>46.484867409602714</v>
      </c>
    </row>
    <row r="2161" spans="1:27" x14ac:dyDescent="0.25">
      <c r="A2161" s="17">
        <v>3</v>
      </c>
      <c r="B2161" s="17">
        <v>31</v>
      </c>
      <c r="C2161" s="17">
        <v>19</v>
      </c>
      <c r="D2161" s="18">
        <v>19.109788523631071</v>
      </c>
      <c r="E2161" s="18">
        <v>-20.473324829718749</v>
      </c>
      <c r="F2161" s="18">
        <v>-32.518057884647838</v>
      </c>
      <c r="G2161" s="18">
        <v>13.44160078807713</v>
      </c>
      <c r="H2161" s="18">
        <v>7.3858831959678612</v>
      </c>
      <c r="I2161" s="18">
        <v>13.56357724051349</v>
      </c>
      <c r="J2161" s="27">
        <v>56.698506111485919</v>
      </c>
      <c r="K2161" s="18">
        <v>-60.744101524727697</v>
      </c>
      <c r="L2161" s="18">
        <v>-77.666707049560912</v>
      </c>
      <c r="M2161" s="18">
        <v>41.798622821773847</v>
      </c>
      <c r="N2161" s="18">
        <v>21.913824082661971</v>
      </c>
      <c r="O2161" s="18">
        <v>38.377668906082413</v>
      </c>
      <c r="P2161" s="27">
        <v>99.709919708290982</v>
      </c>
      <c r="Q2161" s="18">
        <v>-102.3624391678072</v>
      </c>
      <c r="R2161" s="18">
        <v>-112.35722845737681</v>
      </c>
      <c r="S2161" s="18">
        <v>69.598448813893953</v>
      </c>
      <c r="T2161" s="18">
        <v>36.927906221188792</v>
      </c>
      <c r="U2161" s="18">
        <v>61.1394404214589</v>
      </c>
      <c r="Y2161" s="21">
        <f t="shared" ca="1" si="33"/>
        <v>0.50946703382297009</v>
      </c>
      <c r="Z2161" s="21">
        <f t="shared" ca="1" si="33"/>
        <v>20.377813347715549</v>
      </c>
      <c r="AA2161" s="21">
        <f t="shared" ca="1" si="33"/>
        <v>52.656047539648625</v>
      </c>
    </row>
    <row r="2162" spans="1:27" x14ac:dyDescent="0.25">
      <c r="A2162" s="17">
        <v>3</v>
      </c>
      <c r="B2162" s="17">
        <v>31</v>
      </c>
      <c r="C2162" s="17">
        <v>20</v>
      </c>
      <c r="D2162" s="18">
        <v>19.069439735675878</v>
      </c>
      <c r="E2162" s="18">
        <v>-20.49645091660641</v>
      </c>
      <c r="F2162" s="18">
        <v>-32.413260188133577</v>
      </c>
      <c r="G2162" s="18">
        <v>13.36719094310639</v>
      </c>
      <c r="H2162" s="18">
        <v>7.3997750690980073</v>
      </c>
      <c r="I2162" s="18">
        <v>13.508453783201061</v>
      </c>
      <c r="J2162" s="27">
        <v>56.57879175684306</v>
      </c>
      <c r="K2162" s="18">
        <v>-60.812716338464959</v>
      </c>
      <c r="L2162" s="18">
        <v>-77.416406369750547</v>
      </c>
      <c r="M2162" s="18">
        <v>41.56723453006699</v>
      </c>
      <c r="N2162" s="18">
        <v>21.95504109840342</v>
      </c>
      <c r="O2162" s="18">
        <v>38.221699005503652</v>
      </c>
      <c r="P2162" s="27">
        <v>99.499390198643951</v>
      </c>
      <c r="Q2162" s="18">
        <v>-102.47806487501001</v>
      </c>
      <c r="R2162" s="18">
        <v>-111.99512876585079</v>
      </c>
      <c r="S2162" s="18">
        <v>69.213166594305974</v>
      </c>
      <c r="T2162" s="18">
        <v>36.997362747182429</v>
      </c>
      <c r="U2162" s="18">
        <v>60.890964870030508</v>
      </c>
      <c r="Y2162" s="21">
        <f t="shared" ca="1" si="33"/>
        <v>0.4351484263413461</v>
      </c>
      <c r="Z2162" s="21">
        <f t="shared" ca="1" si="33"/>
        <v>20.093643682601623</v>
      </c>
      <c r="AA2162" s="21">
        <f t="shared" ca="1" si="33"/>
        <v>52.127690769302063</v>
      </c>
    </row>
    <row r="2163" spans="1:27" x14ac:dyDescent="0.25">
      <c r="A2163" s="17">
        <v>3</v>
      </c>
      <c r="B2163" s="17">
        <v>31</v>
      </c>
      <c r="C2163" s="17">
        <v>21</v>
      </c>
      <c r="D2163" s="18">
        <v>19.065272523236398</v>
      </c>
      <c r="E2163" s="18">
        <v>-20.488729345193111</v>
      </c>
      <c r="F2163" s="18">
        <v>-32.297620395265056</v>
      </c>
      <c r="G2163" s="18">
        <v>13.351235339302161</v>
      </c>
      <c r="H2163" s="18">
        <v>7.4178538220406924</v>
      </c>
      <c r="I2163" s="18">
        <v>13.48836653147268</v>
      </c>
      <c r="J2163" s="27">
        <v>56.566427689094461</v>
      </c>
      <c r="K2163" s="18">
        <v>-60.789806531593783</v>
      </c>
      <c r="L2163" s="18">
        <v>-77.14021023442622</v>
      </c>
      <c r="M2163" s="18">
        <v>41.517618247317543</v>
      </c>
      <c r="N2163" s="18">
        <v>22.008680534759002</v>
      </c>
      <c r="O2163" s="18">
        <v>38.164862827082963</v>
      </c>
      <c r="P2163" s="27">
        <v>99.477646765050551</v>
      </c>
      <c r="Q2163" s="18">
        <v>-102.43945859632061</v>
      </c>
      <c r="R2163" s="18">
        <v>-111.5955671846461</v>
      </c>
      <c r="S2163" s="18">
        <v>69.130551041875023</v>
      </c>
      <c r="T2163" s="18">
        <v>37.087752816392822</v>
      </c>
      <c r="U2163" s="18">
        <v>60.80041918960265</v>
      </c>
      <c r="Y2163" s="21">
        <f t="shared" ca="1" si="33"/>
        <v>0.53637847559376439</v>
      </c>
      <c r="Z2163" s="21">
        <f t="shared" ca="1" si="33"/>
        <v>20.327572532233972</v>
      </c>
      <c r="AA2163" s="21">
        <f t="shared" ca="1" si="33"/>
        <v>52.46134403195434</v>
      </c>
    </row>
    <row r="2164" spans="1:27" x14ac:dyDescent="0.25">
      <c r="A2164" s="17">
        <v>3</v>
      </c>
      <c r="B2164" s="17">
        <v>31</v>
      </c>
      <c r="C2164" s="17">
        <v>22</v>
      </c>
      <c r="D2164" s="18">
        <v>19.011407292324549</v>
      </c>
      <c r="E2164" s="18">
        <v>-20.474579331668771</v>
      </c>
      <c r="F2164" s="18">
        <v>-32.177198923965328</v>
      </c>
      <c r="G2164" s="18">
        <v>13.310023025625091</v>
      </c>
      <c r="H2164" s="18">
        <v>7.4076421861058526</v>
      </c>
      <c r="I2164" s="18">
        <v>13.422082071368759</v>
      </c>
      <c r="J2164" s="27">
        <v>56.406610215432941</v>
      </c>
      <c r="K2164" s="18">
        <v>-60.747823616495857</v>
      </c>
      <c r="L2164" s="18">
        <v>-76.852593453402861</v>
      </c>
      <c r="M2164" s="18">
        <v>41.389462532670173</v>
      </c>
      <c r="N2164" s="18">
        <v>21.978382737253291</v>
      </c>
      <c r="O2164" s="18">
        <v>37.977313258235547</v>
      </c>
      <c r="P2164" s="27">
        <v>99.196591962029132</v>
      </c>
      <c r="Q2164" s="18">
        <v>-102.3687114211229</v>
      </c>
      <c r="R2164" s="18">
        <v>-111.17948382536331</v>
      </c>
      <c r="S2164" s="18">
        <v>68.917160304478614</v>
      </c>
      <c r="T2164" s="18">
        <v>37.036696724093318</v>
      </c>
      <c r="U2164" s="18">
        <v>60.501634088332523</v>
      </c>
      <c r="Y2164" s="21">
        <f t="shared" ca="1" si="33"/>
        <v>0.49937631979015507</v>
      </c>
      <c r="Z2164" s="21">
        <f t="shared" ca="1" si="33"/>
        <v>20.151351673693235</v>
      </c>
      <c r="AA2164" s="21">
        <f t="shared" ca="1" si="33"/>
        <v>52.103887832447384</v>
      </c>
    </row>
    <row r="2165" spans="1:27" x14ac:dyDescent="0.25">
      <c r="A2165" s="17">
        <v>3</v>
      </c>
      <c r="B2165" s="17">
        <v>31</v>
      </c>
      <c r="C2165" s="17">
        <v>23</v>
      </c>
      <c r="D2165" s="18">
        <v>18.69210456480431</v>
      </c>
      <c r="E2165" s="18">
        <v>-20.106743355952279</v>
      </c>
      <c r="F2165" s="18">
        <v>-31.92713787211753</v>
      </c>
      <c r="G2165" s="18">
        <v>13.136609620576939</v>
      </c>
      <c r="H2165" s="18">
        <v>7.2487547327688358</v>
      </c>
      <c r="I2165" s="18">
        <v>13.246878376814641</v>
      </c>
      <c r="J2165" s="27">
        <v>55.459242973491328</v>
      </c>
      <c r="K2165" s="18">
        <v>-59.656458826496717</v>
      </c>
      <c r="L2165" s="18">
        <v>-76.255343195491946</v>
      </c>
      <c r="M2165" s="18">
        <v>40.850208196514288</v>
      </c>
      <c r="N2165" s="18">
        <v>21.50696562856271</v>
      </c>
      <c r="O2165" s="18">
        <v>37.481580512995137</v>
      </c>
      <c r="P2165" s="27">
        <v>97.530553152425881</v>
      </c>
      <c r="Q2165" s="18">
        <v>-100.52960673240349</v>
      </c>
      <c r="R2165" s="18">
        <v>-110.3154664590611</v>
      </c>
      <c r="S2165" s="18">
        <v>68.019253560693173</v>
      </c>
      <c r="T2165" s="18">
        <v>36.242291935813427</v>
      </c>
      <c r="U2165" s="18">
        <v>59.711882560777148</v>
      </c>
      <c r="Y2165" s="21">
        <f t="shared" ca="1" si="33"/>
        <v>0.29046606689491838</v>
      </c>
      <c r="Z2165" s="21">
        <f t="shared" ca="1" si="33"/>
        <v>19.3861952895748</v>
      </c>
      <c r="AA2165" s="21">
        <f t="shared" ca="1" si="33"/>
        <v>50.658908018245036</v>
      </c>
    </row>
    <row r="2166" spans="1:27" x14ac:dyDescent="0.25">
      <c r="A2166" s="17">
        <v>4</v>
      </c>
      <c r="B2166" s="17">
        <v>1</v>
      </c>
      <c r="C2166" s="17">
        <v>0</v>
      </c>
      <c r="D2166" s="18">
        <v>18.433388960636499</v>
      </c>
      <c r="E2166" s="18">
        <v>-19.716636312442091</v>
      </c>
      <c r="F2166" s="18">
        <v>-31.657964347640561</v>
      </c>
      <c r="G2166" s="18">
        <v>13.00730559092837</v>
      </c>
      <c r="H2166" s="18">
        <v>7.1020374565724564</v>
      </c>
      <c r="I2166" s="18">
        <v>13.09648148080368</v>
      </c>
      <c r="J2166" s="27">
        <v>54.691636976914957</v>
      </c>
      <c r="K2166" s="18">
        <v>-58.499016053835973</v>
      </c>
      <c r="L2166" s="18">
        <v>-75.612444368470662</v>
      </c>
      <c r="M2166" s="18">
        <v>40.448118411984282</v>
      </c>
      <c r="N2166" s="18">
        <v>21.071657284909239</v>
      </c>
      <c r="O2166" s="18">
        <v>37.056037739340177</v>
      </c>
      <c r="P2166" s="27">
        <v>96.180642237035315</v>
      </c>
      <c r="Q2166" s="18">
        <v>-98.579151257175582</v>
      </c>
      <c r="R2166" s="18">
        <v>-109.3854111866454</v>
      </c>
      <c r="S2166" s="18">
        <v>67.349738074345041</v>
      </c>
      <c r="T2166" s="18">
        <v>35.5087355455139</v>
      </c>
      <c r="U2166" s="18">
        <v>59.033950633219767</v>
      </c>
      <c r="Y2166" s="21">
        <f t="shared" ca="1" si="33"/>
        <v>0.26461282885834869</v>
      </c>
      <c r="Z2166" s="21">
        <f t="shared" ca="1" si="33"/>
        <v>19.155989990842027</v>
      </c>
      <c r="AA2166" s="21">
        <f t="shared" ca="1" si="33"/>
        <v>50.108504046293042</v>
      </c>
    </row>
    <row r="2167" spans="1:27" x14ac:dyDescent="0.25">
      <c r="A2167" s="17">
        <v>4</v>
      </c>
      <c r="B2167" s="17">
        <v>1</v>
      </c>
      <c r="C2167" s="17">
        <v>1</v>
      </c>
      <c r="D2167" s="18">
        <v>18.087124617109389</v>
      </c>
      <c r="E2167" s="18">
        <v>-19.290055936362211</v>
      </c>
      <c r="F2167" s="18">
        <v>-31.348127621901149</v>
      </c>
      <c r="G2167" s="18">
        <v>12.85401716381369</v>
      </c>
      <c r="H2167" s="18">
        <v>6.9311930036898479</v>
      </c>
      <c r="I2167" s="18">
        <v>12.93763084811944</v>
      </c>
      <c r="J2167" s="27">
        <v>53.664274953866702</v>
      </c>
      <c r="K2167" s="18">
        <v>-57.233357354598283</v>
      </c>
      <c r="L2167" s="18">
        <v>-74.872424829279197</v>
      </c>
      <c r="M2167" s="18">
        <v>39.971445636998098</v>
      </c>
      <c r="N2167" s="18">
        <v>20.564763906469128</v>
      </c>
      <c r="O2167" s="18">
        <v>36.606575412508867</v>
      </c>
      <c r="P2167" s="27">
        <v>94.373924708568765</v>
      </c>
      <c r="Q2167" s="18">
        <v>-96.446336574663789</v>
      </c>
      <c r="R2167" s="18">
        <v>-108.3148553772586</v>
      </c>
      <c r="S2167" s="18">
        <v>66.556035232212864</v>
      </c>
      <c r="T2167" s="18">
        <v>34.654548203652951</v>
      </c>
      <c r="U2167" s="18">
        <v>58.317912480401212</v>
      </c>
      <c r="Y2167" s="21">
        <f t="shared" ca="1" si="33"/>
        <v>0.17178207446901084</v>
      </c>
      <c r="Z2167" s="21">
        <f t="shared" ca="1" si="33"/>
        <v>18.701277725965308</v>
      </c>
      <c r="AA2167" s="21">
        <f t="shared" ca="1" si="33"/>
        <v>49.141228672913407</v>
      </c>
    </row>
    <row r="2168" spans="1:27" x14ac:dyDescent="0.25">
      <c r="A2168" s="17">
        <v>4</v>
      </c>
      <c r="B2168" s="17">
        <v>1</v>
      </c>
      <c r="C2168" s="17">
        <v>2</v>
      </c>
      <c r="D2168" s="18">
        <v>14.568876943142961</v>
      </c>
      <c r="E2168" s="18">
        <v>-16.25475139071218</v>
      </c>
      <c r="F2168" s="18">
        <v>-29.227309409544642</v>
      </c>
      <c r="G2168" s="18">
        <v>11.51353321301338</v>
      </c>
      <c r="H2168" s="18">
        <v>5.6162942631681059</v>
      </c>
      <c r="I2168" s="18">
        <v>11.659416763147121</v>
      </c>
      <c r="J2168" s="27">
        <v>43.225677635145388</v>
      </c>
      <c r="K2168" s="18">
        <v>-48.227646312892197</v>
      </c>
      <c r="L2168" s="18">
        <v>-69.807024940123114</v>
      </c>
      <c r="M2168" s="18">
        <v>35.803014812312163</v>
      </c>
      <c r="N2168" s="18">
        <v>16.663475607997569</v>
      </c>
      <c r="O2168" s="18">
        <v>32.989913224186211</v>
      </c>
      <c r="P2168" s="27">
        <v>76.016620929342153</v>
      </c>
      <c r="Q2168" s="18">
        <v>-81.270434297234942</v>
      </c>
      <c r="R2168" s="18">
        <v>-100.98694984096861</v>
      </c>
      <c r="S2168" s="18">
        <v>59.615224750891613</v>
      </c>
      <c r="T2168" s="18">
        <v>28.080323281323519</v>
      </c>
      <c r="U2168" s="18">
        <v>52.556210201697887</v>
      </c>
      <c r="Y2168" s="21">
        <f t="shared" ca="1" si="33"/>
        <v>-2.1239396177852559</v>
      </c>
      <c r="Z2168" s="21">
        <f t="shared" ca="1" si="33"/>
        <v>10.647410026626012</v>
      </c>
      <c r="AA2168" s="21">
        <f t="shared" ca="1" si="33"/>
        <v>34.010995025051628</v>
      </c>
    </row>
    <row r="2169" spans="1:27" x14ac:dyDescent="0.25">
      <c r="A2169" s="17">
        <v>4</v>
      </c>
      <c r="B2169" s="17">
        <v>1</v>
      </c>
      <c r="C2169" s="17">
        <v>3</v>
      </c>
      <c r="D2169" s="18">
        <v>11.24990727312067</v>
      </c>
      <c r="E2169" s="18">
        <v>-13.15553771850468</v>
      </c>
      <c r="F2169" s="18">
        <v>-27.044621437704009</v>
      </c>
      <c r="G2169" s="18">
        <v>10.27460314617664</v>
      </c>
      <c r="H2169" s="18">
        <v>4.3726297569259884</v>
      </c>
      <c r="I2169" s="18">
        <v>10.39512465886984</v>
      </c>
      <c r="J2169" s="27">
        <v>33.378335688535593</v>
      </c>
      <c r="K2169" s="18">
        <v>-39.03231768321487</v>
      </c>
      <c r="L2169" s="18">
        <v>-64.593854218461416</v>
      </c>
      <c r="M2169" s="18">
        <v>31.95038063705838</v>
      </c>
      <c r="N2169" s="18">
        <v>12.97353840150088</v>
      </c>
      <c r="O2169" s="18">
        <v>29.412642794848448</v>
      </c>
      <c r="P2169" s="27">
        <v>58.699098084809208</v>
      </c>
      <c r="Q2169" s="18">
        <v>-65.7749994507721</v>
      </c>
      <c r="R2169" s="18">
        <v>-93.445270323292192</v>
      </c>
      <c r="S2169" s="18">
        <v>53.200243961013051</v>
      </c>
      <c r="T2169" s="18">
        <v>21.862254969303351</v>
      </c>
      <c r="U2169" s="18">
        <v>46.857262909688743</v>
      </c>
      <c r="Y2169" s="21">
        <f t="shared" ca="1" si="33"/>
        <v>-3.9078943211155561</v>
      </c>
      <c r="Z2169" s="21">
        <f t="shared" ca="1" si="33"/>
        <v>4.0887256202670237</v>
      </c>
      <c r="AA2169" s="21">
        <f t="shared" ca="1" si="33"/>
        <v>21.39859015075006</v>
      </c>
    </row>
    <row r="2170" spans="1:27" x14ac:dyDescent="0.25">
      <c r="A2170" s="17">
        <v>4</v>
      </c>
      <c r="B2170" s="17">
        <v>1</v>
      </c>
      <c r="C2170" s="17">
        <v>4</v>
      </c>
      <c r="D2170" s="18">
        <v>8.185550934550422</v>
      </c>
      <c r="E2170" s="18">
        <v>-10.11917047190124</v>
      </c>
      <c r="F2170" s="18">
        <v>-24.920879085293631</v>
      </c>
      <c r="G2170" s="18">
        <v>9.0768553455959538</v>
      </c>
      <c r="H2170" s="18">
        <v>3.2330910197432901</v>
      </c>
      <c r="I2170" s="18">
        <v>9.1796123667803595</v>
      </c>
      <c r="J2170" s="27">
        <v>24.28642834611027</v>
      </c>
      <c r="K2170" s="18">
        <v>-30.023453620925132</v>
      </c>
      <c r="L2170" s="18">
        <v>-59.521470261260987</v>
      </c>
      <c r="M2170" s="18">
        <v>28.225808739603369</v>
      </c>
      <c r="N2170" s="18">
        <v>9.5925410638184925</v>
      </c>
      <c r="O2170" s="18">
        <v>25.97339314338134</v>
      </c>
      <c r="P2170" s="27">
        <v>42.710081560707167</v>
      </c>
      <c r="Q2170" s="18">
        <v>-50.593783885804321</v>
      </c>
      <c r="R2170" s="18">
        <v>-86.10726122321509</v>
      </c>
      <c r="S2170" s="18">
        <v>46.998498327813522</v>
      </c>
      <c r="T2170" s="18">
        <v>16.164794218087081</v>
      </c>
      <c r="U2170" s="18">
        <v>41.378196432905632</v>
      </c>
      <c r="Y2170" s="21">
        <f t="shared" ca="1" si="33"/>
        <v>-5.3649398905248482</v>
      </c>
      <c r="Z2170" s="21">
        <f t="shared" ca="1" si="33"/>
        <v>-1.4667525892726552</v>
      </c>
      <c r="AA2170" s="21">
        <f t="shared" ca="1" si="33"/>
        <v>10.550525430493998</v>
      </c>
    </row>
    <row r="2171" spans="1:27" x14ac:dyDescent="0.25">
      <c r="A2171" s="17">
        <v>4</v>
      </c>
      <c r="B2171" s="17">
        <v>1</v>
      </c>
      <c r="C2171" s="17">
        <v>5</v>
      </c>
      <c r="D2171" s="18">
        <v>5.7527284358524664</v>
      </c>
      <c r="E2171" s="18">
        <v>-7.3998951554519383</v>
      </c>
      <c r="F2171" s="18">
        <v>-22.942952356696971</v>
      </c>
      <c r="G2171" s="18">
        <v>8.1046192128002943</v>
      </c>
      <c r="H2171" s="18">
        <v>2.2873759219097671</v>
      </c>
      <c r="I2171" s="18">
        <v>8.2014823343721108</v>
      </c>
      <c r="J2171" s="27">
        <v>17.068274092858658</v>
      </c>
      <c r="K2171" s="18">
        <v>-21.955397393130131</v>
      </c>
      <c r="L2171" s="18">
        <v>-54.797354930008723</v>
      </c>
      <c r="M2171" s="18">
        <v>25.20249834308629</v>
      </c>
      <c r="N2171" s="18">
        <v>6.786616066581173</v>
      </c>
      <c r="O2171" s="18">
        <v>23.20580831931775</v>
      </c>
      <c r="P2171" s="27">
        <v>30.01624480214085</v>
      </c>
      <c r="Q2171" s="18">
        <v>-36.99796315440507</v>
      </c>
      <c r="R2171" s="18">
        <v>-79.27307801014544</v>
      </c>
      <c r="S2171" s="18">
        <v>41.964415870654271</v>
      </c>
      <c r="T2171" s="18">
        <v>11.436412043857169</v>
      </c>
      <c r="U2171" s="18">
        <v>36.969158774150067</v>
      </c>
      <c r="Y2171" s="21">
        <f t="shared" ca="1" si="33"/>
        <v>-5.9966416072142703</v>
      </c>
      <c r="Z2171" s="21">
        <f t="shared" ca="1" si="33"/>
        <v>-4.4895555012949764</v>
      </c>
      <c r="AA2171" s="21">
        <f t="shared" ca="1" si="33"/>
        <v>4.1151903262518417</v>
      </c>
    </row>
    <row r="2172" spans="1:27" x14ac:dyDescent="0.25">
      <c r="A2172" s="17">
        <v>4</v>
      </c>
      <c r="B2172" s="17">
        <v>1</v>
      </c>
      <c r="C2172" s="17">
        <v>6</v>
      </c>
      <c r="D2172" s="18">
        <v>3.526645219114207</v>
      </c>
      <c r="E2172" s="18">
        <v>-4.7204060923781697</v>
      </c>
      <c r="F2172" s="18">
        <v>-20.973768097538251</v>
      </c>
      <c r="G2172" s="18">
        <v>7.1674089068974993</v>
      </c>
      <c r="H2172" s="18">
        <v>1.413022910784844</v>
      </c>
      <c r="I2172" s="18">
        <v>7.2635206258815233</v>
      </c>
      <c r="J2172" s="27">
        <v>10.46351273127515</v>
      </c>
      <c r="K2172" s="18">
        <v>-14.00538648696377</v>
      </c>
      <c r="L2172" s="18">
        <v>-50.094120268049068</v>
      </c>
      <c r="M2172" s="18">
        <v>22.288105876092459</v>
      </c>
      <c r="N2172" s="18">
        <v>4.1924214978940464</v>
      </c>
      <c r="O2172" s="18">
        <v>20.55187836730514</v>
      </c>
      <c r="P2172" s="27">
        <v>18.401119991603661</v>
      </c>
      <c r="Q2172" s="18">
        <v>-23.601065557120101</v>
      </c>
      <c r="R2172" s="18">
        <v>-72.469102001928135</v>
      </c>
      <c r="S2172" s="18">
        <v>37.111691516491931</v>
      </c>
      <c r="T2172" s="18">
        <v>7.0648257159469106</v>
      </c>
      <c r="U2172" s="18">
        <v>32.74118462124148</v>
      </c>
      <c r="Y2172" s="21">
        <f t="shared" ca="1" si="33"/>
        <v>-6.3235765272383455</v>
      </c>
      <c r="Z2172" s="21">
        <f t="shared" ca="1" si="33"/>
        <v>-6.6035882824460437</v>
      </c>
      <c r="AA2172" s="21">
        <f t="shared" ca="1" si="33"/>
        <v>-0.75134571376425896</v>
      </c>
    </row>
    <row r="2173" spans="1:27" x14ac:dyDescent="0.25">
      <c r="A2173" s="17">
        <v>4</v>
      </c>
      <c r="B2173" s="17">
        <v>1</v>
      </c>
      <c r="C2173" s="17">
        <v>7</v>
      </c>
      <c r="D2173" s="18">
        <v>1.6412696622291461</v>
      </c>
      <c r="E2173" s="18">
        <v>-2.348143804907536</v>
      </c>
      <c r="F2173" s="18">
        <v>-18.949850215083082</v>
      </c>
      <c r="G2173" s="18">
        <v>6.2290031778461028</v>
      </c>
      <c r="H2173" s="18">
        <v>0.68050496330004229</v>
      </c>
      <c r="I2173" s="18">
        <v>6.3244064981404966</v>
      </c>
      <c r="J2173" s="27">
        <v>4.8696267810301084</v>
      </c>
      <c r="K2173" s="18">
        <v>-6.9669136237664651</v>
      </c>
      <c r="L2173" s="18">
        <v>-45.260158848009119</v>
      </c>
      <c r="M2173" s="18">
        <v>19.369996066046379</v>
      </c>
      <c r="N2173" s="18">
        <v>2.019049808596562</v>
      </c>
      <c r="O2173" s="18">
        <v>17.89468768520268</v>
      </c>
      <c r="P2173" s="27">
        <v>8.5637193754474144</v>
      </c>
      <c r="Q2173" s="18">
        <v>-11.74023903719859</v>
      </c>
      <c r="R2173" s="18">
        <v>-65.476008973289865</v>
      </c>
      <c r="S2173" s="18">
        <v>32.252777453370769</v>
      </c>
      <c r="T2173" s="18">
        <v>3.4023857135347559</v>
      </c>
      <c r="U2173" s="18">
        <v>28.50801580125848</v>
      </c>
      <c r="Y2173" s="21">
        <f t="shared" ca="1" si="33"/>
        <v>-6.4228097184748316</v>
      </c>
      <c r="Z2173" s="21">
        <f t="shared" ca="1" si="33"/>
        <v>-8.0737121308998567</v>
      </c>
      <c r="AA2173" s="21">
        <f t="shared" ca="1" si="33"/>
        <v>-4.4893496668770325</v>
      </c>
    </row>
    <row r="2174" spans="1:27" x14ac:dyDescent="0.25">
      <c r="A2174" s="17">
        <v>4</v>
      </c>
      <c r="B2174" s="17">
        <v>1</v>
      </c>
      <c r="C2174" s="17">
        <v>8</v>
      </c>
      <c r="D2174" s="18">
        <v>1.2307132881482989</v>
      </c>
      <c r="E2174" s="18">
        <v>-1.6394709698844221</v>
      </c>
      <c r="F2174" s="18">
        <v>-18.271903736904029</v>
      </c>
      <c r="G2174" s="18">
        <v>5.8924027239939019</v>
      </c>
      <c r="H2174" s="18">
        <v>0.46933091658122811</v>
      </c>
      <c r="I2174" s="18">
        <v>5.9729487206104306</v>
      </c>
      <c r="J2174" s="27">
        <v>3.6515110987897219</v>
      </c>
      <c r="K2174" s="18">
        <v>-4.8642900881903914</v>
      </c>
      <c r="L2174" s="18">
        <v>-43.640939437588173</v>
      </c>
      <c r="M2174" s="18">
        <v>18.323287743575911</v>
      </c>
      <c r="N2174" s="18">
        <v>1.3924990241018551</v>
      </c>
      <c r="O2174" s="18">
        <v>16.900250157304189</v>
      </c>
      <c r="P2174" s="27">
        <v>6.4215427079920744</v>
      </c>
      <c r="Q2174" s="18">
        <v>-8.1970197228822776</v>
      </c>
      <c r="R2174" s="18">
        <v>-63.133550896585383</v>
      </c>
      <c r="S2174" s="18">
        <v>30.509914395055141</v>
      </c>
      <c r="T2174" s="18">
        <v>2.346558646321109</v>
      </c>
      <c r="U2174" s="18">
        <v>26.923777995189528</v>
      </c>
      <c r="Y2174" s="21">
        <f t="shared" ca="1" si="33"/>
        <v>-6.345979057454592</v>
      </c>
      <c r="Z2174" s="21">
        <f t="shared" ca="1" si="33"/>
        <v>-8.2376815020068861</v>
      </c>
      <c r="AA2174" s="21">
        <f t="shared" ca="1" si="33"/>
        <v>-5.1287768749098142</v>
      </c>
    </row>
    <row r="2175" spans="1:27" x14ac:dyDescent="0.25">
      <c r="A2175" s="17">
        <v>4</v>
      </c>
      <c r="B2175" s="17">
        <v>1</v>
      </c>
      <c r="C2175" s="17">
        <v>9</v>
      </c>
      <c r="D2175" s="18">
        <v>0.94307497197053425</v>
      </c>
      <c r="E2175" s="18">
        <v>-1.292856882573348</v>
      </c>
      <c r="F2175" s="18">
        <v>-17.580215470396201</v>
      </c>
      <c r="G2175" s="18">
        <v>5.6195775312184404</v>
      </c>
      <c r="H2175" s="18">
        <v>0.36451525655155242</v>
      </c>
      <c r="I2175" s="18">
        <v>5.6877565036819364</v>
      </c>
      <c r="J2175" s="27">
        <v>2.798091773529511</v>
      </c>
      <c r="K2175" s="18">
        <v>-3.8358903785857259</v>
      </c>
      <c r="L2175" s="18">
        <v>-41.988898895836002</v>
      </c>
      <c r="M2175" s="18">
        <v>17.474897919410441</v>
      </c>
      <c r="N2175" s="18">
        <v>1.081512257312427</v>
      </c>
      <c r="O2175" s="18">
        <v>16.093308722770139</v>
      </c>
      <c r="P2175" s="27">
        <v>4.9207205834747381</v>
      </c>
      <c r="Q2175" s="18">
        <v>-6.4640201381942903</v>
      </c>
      <c r="R2175" s="18">
        <v>-60.743611840046647</v>
      </c>
      <c r="S2175" s="18">
        <v>29.09726938990319</v>
      </c>
      <c r="T2175" s="18">
        <v>1.8225017716874921</v>
      </c>
      <c r="U2175" s="18">
        <v>25.638240098632139</v>
      </c>
      <c r="Y2175" s="21">
        <f t="shared" ca="1" si="33"/>
        <v>-6.2581480895470873</v>
      </c>
      <c r="Z2175" s="21">
        <f t="shared" ca="1" si="33"/>
        <v>-8.3769786013992125</v>
      </c>
      <c r="AA2175" s="21">
        <f t="shared" ca="1" si="33"/>
        <v>-5.7289001345433803</v>
      </c>
    </row>
    <row r="2176" spans="1:27" x14ac:dyDescent="0.25">
      <c r="A2176" s="17">
        <v>4</v>
      </c>
      <c r="B2176" s="17">
        <v>1</v>
      </c>
      <c r="C2176" s="17">
        <v>10</v>
      </c>
      <c r="D2176" s="18">
        <v>0.67834321530654185</v>
      </c>
      <c r="E2176" s="18">
        <v>-0.97715533550152955</v>
      </c>
      <c r="F2176" s="18">
        <v>-16.855210980954869</v>
      </c>
      <c r="G2176" s="18">
        <v>5.2851229312717232</v>
      </c>
      <c r="H2176" s="18">
        <v>0.26889435365139008</v>
      </c>
      <c r="I2176" s="18">
        <v>5.3394837861327451</v>
      </c>
      <c r="J2176" s="27">
        <v>2.0126359269325369</v>
      </c>
      <c r="K2176" s="18">
        <v>-2.8992077934978822</v>
      </c>
      <c r="L2176" s="18">
        <v>-40.257285295454253</v>
      </c>
      <c r="M2176" s="18">
        <v>16.434862443384372</v>
      </c>
      <c r="N2176" s="18">
        <v>0.79780622119160016</v>
      </c>
      <c r="O2176" s="18">
        <v>15.107883211039979</v>
      </c>
      <c r="P2176" s="27">
        <v>3.5394189448637272</v>
      </c>
      <c r="Q2176" s="18">
        <v>-4.8855769358272667</v>
      </c>
      <c r="R2176" s="18">
        <v>-58.238557714681967</v>
      </c>
      <c r="S2176" s="18">
        <v>27.36551721827119</v>
      </c>
      <c r="T2176" s="18">
        <v>1.344416803188355</v>
      </c>
      <c r="U2176" s="18">
        <v>24.06835932990565</v>
      </c>
      <c r="Y2176" s="21">
        <f t="shared" ca="1" si="33"/>
        <v>-6.2605220300939992</v>
      </c>
      <c r="Z2176" s="21">
        <f t="shared" ca="1" si="33"/>
        <v>-8.8033052864036492</v>
      </c>
      <c r="AA2176" s="21">
        <f t="shared" ca="1" si="33"/>
        <v>-6.8064223542803077</v>
      </c>
    </row>
    <row r="2177" spans="1:27" x14ac:dyDescent="0.25">
      <c r="A2177" s="17">
        <v>4</v>
      </c>
      <c r="B2177" s="17">
        <v>1</v>
      </c>
      <c r="C2177" s="17">
        <v>11</v>
      </c>
      <c r="D2177" s="18">
        <v>0.76284441126076041</v>
      </c>
      <c r="E2177" s="18">
        <v>-1.0908165771178351</v>
      </c>
      <c r="F2177" s="18">
        <v>-17.278965578247941</v>
      </c>
      <c r="G2177" s="18">
        <v>5.4623253055127794</v>
      </c>
      <c r="H2177" s="18">
        <v>0.3036811845599629</v>
      </c>
      <c r="I2177" s="18">
        <v>5.5352552166199986</v>
      </c>
      <c r="J2177" s="27">
        <v>2.2633499298276241</v>
      </c>
      <c r="K2177" s="18">
        <v>-3.2364392914393081</v>
      </c>
      <c r="L2177" s="18">
        <v>-41.26938830251617</v>
      </c>
      <c r="M2177" s="18">
        <v>16.985899133195499</v>
      </c>
      <c r="N2177" s="18">
        <v>0.90101831820119516</v>
      </c>
      <c r="O2177" s="18">
        <v>15.66181164800633</v>
      </c>
      <c r="P2177" s="27">
        <v>3.9803242669415009</v>
      </c>
      <c r="Q2177" s="18">
        <v>-5.453859910256404</v>
      </c>
      <c r="R2177" s="18">
        <v>-59.702725478538497</v>
      </c>
      <c r="S2177" s="18">
        <v>28.28304263564976</v>
      </c>
      <c r="T2177" s="18">
        <v>1.5183438469067601</v>
      </c>
      <c r="U2177" s="18">
        <v>24.950822377688329</v>
      </c>
      <c r="Y2177" s="21">
        <f t="shared" ca="1" si="33"/>
        <v>-6.3056760374122769</v>
      </c>
      <c r="Z2177" s="21">
        <f t="shared" ca="1" si="33"/>
        <v>-8.6937485647248298</v>
      </c>
      <c r="AA2177" s="21">
        <f t="shared" ca="1" si="33"/>
        <v>-6.4240522616085478</v>
      </c>
    </row>
    <row r="2178" spans="1:27" x14ac:dyDescent="0.25">
      <c r="A2178" s="17">
        <v>4</v>
      </c>
      <c r="B2178" s="17">
        <v>1</v>
      </c>
      <c r="C2178" s="17">
        <v>12</v>
      </c>
      <c r="D2178" s="18">
        <v>0.89196807921704535</v>
      </c>
      <c r="E2178" s="18">
        <v>-1.291705910781338</v>
      </c>
      <c r="F2178" s="18">
        <v>-17.66438113758154</v>
      </c>
      <c r="G2178" s="18">
        <v>5.6371072528580441</v>
      </c>
      <c r="H2178" s="18">
        <v>0.36041099125476622</v>
      </c>
      <c r="I2178" s="18">
        <v>5.7229805202354154</v>
      </c>
      <c r="J2178" s="27">
        <v>2.6464582550560078</v>
      </c>
      <c r="K2178" s="18">
        <v>-3.832475459515793</v>
      </c>
      <c r="L2178" s="18">
        <v>-42.189921670323407</v>
      </c>
      <c r="M2178" s="18">
        <v>17.529409151706101</v>
      </c>
      <c r="N2178" s="18">
        <v>1.0693349529446221</v>
      </c>
      <c r="O2178" s="18">
        <v>16.192973849518118</v>
      </c>
      <c r="P2178" s="27">
        <v>4.6540580734899164</v>
      </c>
      <c r="Q2178" s="18">
        <v>-6.4582655145059871</v>
      </c>
      <c r="R2178" s="18">
        <v>-61.034423214137803</v>
      </c>
      <c r="S2178" s="18">
        <v>29.188035471524799</v>
      </c>
      <c r="T2178" s="18">
        <v>1.801981284162135</v>
      </c>
      <c r="U2178" s="18">
        <v>25.797016549953799</v>
      </c>
      <c r="Y2178" s="21">
        <f t="shared" ca="1" si="33"/>
        <v>-6.3436202047976042</v>
      </c>
      <c r="Z2178" s="21">
        <f t="shared" ca="1" si="33"/>
        <v>-8.5842209206143529</v>
      </c>
      <c r="AA2178" s="21">
        <f t="shared" ca="1" si="33"/>
        <v>-6.0515973495131377</v>
      </c>
    </row>
    <row r="2179" spans="1:27" x14ac:dyDescent="0.25">
      <c r="A2179" s="17">
        <v>4</v>
      </c>
      <c r="B2179" s="17">
        <v>1</v>
      </c>
      <c r="C2179" s="17">
        <v>13</v>
      </c>
      <c r="D2179" s="18">
        <v>1.204129237410678</v>
      </c>
      <c r="E2179" s="18">
        <v>-1.8625238700959941</v>
      </c>
      <c r="F2179" s="18">
        <v>-18.047167197400459</v>
      </c>
      <c r="G2179" s="18">
        <v>5.8082862748988786</v>
      </c>
      <c r="H2179" s="18">
        <v>0.52136708521633224</v>
      </c>
      <c r="I2179" s="18">
        <v>5.9115507857350273</v>
      </c>
      <c r="J2179" s="27">
        <v>3.5726365491655252</v>
      </c>
      <c r="K2179" s="18">
        <v>-5.5260852840624866</v>
      </c>
      <c r="L2179" s="18">
        <v>-43.104174694783651</v>
      </c>
      <c r="M2179" s="18">
        <v>18.061715347232411</v>
      </c>
      <c r="N2179" s="18">
        <v>1.5468896927801701</v>
      </c>
      <c r="O2179" s="18">
        <v>16.726526841221521</v>
      </c>
      <c r="P2179" s="27">
        <v>6.2828340267687581</v>
      </c>
      <c r="Q2179" s="18">
        <v>-9.3122386293867656</v>
      </c>
      <c r="R2179" s="18">
        <v>-62.357035435505402</v>
      </c>
      <c r="S2179" s="18">
        <v>30.074372939164</v>
      </c>
      <c r="T2179" s="18">
        <v>2.6067288527110688</v>
      </c>
      <c r="U2179" s="18">
        <v>26.647019488583851</v>
      </c>
      <c r="Y2179" s="21">
        <f t="shared" ca="1" si="33"/>
        <v>-6.4643576842355355</v>
      </c>
      <c r="Z2179" s="21">
        <f t="shared" ca="1" si="33"/>
        <v>-8.7224915484465093</v>
      </c>
      <c r="AA2179" s="21">
        <f t="shared" ca="1" si="33"/>
        <v>-6.0583187576644875</v>
      </c>
    </row>
    <row r="2180" spans="1:27" x14ac:dyDescent="0.25">
      <c r="A2180" s="17">
        <v>4</v>
      </c>
      <c r="B2180" s="17">
        <v>1</v>
      </c>
      <c r="C2180" s="17">
        <v>14</v>
      </c>
      <c r="D2180" s="18">
        <v>1.9348154148765691</v>
      </c>
      <c r="E2180" s="18">
        <v>-2.8726864970624151</v>
      </c>
      <c r="F2180" s="18">
        <v>-19.469727479712439</v>
      </c>
      <c r="G2180" s="18">
        <v>6.4300112656673001</v>
      </c>
      <c r="H2180" s="18">
        <v>0.82204814493864109</v>
      </c>
      <c r="I2180" s="18">
        <v>6.546037935939343</v>
      </c>
      <c r="J2180" s="27">
        <v>5.7405733972053348</v>
      </c>
      <c r="K2180" s="18">
        <v>-8.5232253030525946</v>
      </c>
      <c r="L2180" s="18">
        <v>-46.501842941103668</v>
      </c>
      <c r="M2180" s="18">
        <v>19.995060102646612</v>
      </c>
      <c r="N2180" s="18">
        <v>2.439006677698127</v>
      </c>
      <c r="O2180" s="18">
        <v>18.521786111244531</v>
      </c>
      <c r="P2180" s="27">
        <v>10.095364971158221</v>
      </c>
      <c r="Q2180" s="18">
        <v>-14.362845275472161</v>
      </c>
      <c r="R2180" s="18">
        <v>-67.27230224513788</v>
      </c>
      <c r="S2180" s="18">
        <v>33.293565030086448</v>
      </c>
      <c r="T2180" s="18">
        <v>4.1100726886892458</v>
      </c>
      <c r="U2180" s="18">
        <v>29.507045913045701</v>
      </c>
      <c r="Y2180" s="21">
        <f t="shared" ca="1" si="33"/>
        <v>-6.6095012153530019</v>
      </c>
      <c r="Z2180" s="21">
        <f t="shared" ca="1" si="33"/>
        <v>-8.3286419553616575</v>
      </c>
      <c r="AA2180" s="21">
        <f t="shared" ca="1" si="33"/>
        <v>-4.6290989176304222</v>
      </c>
    </row>
    <row r="2181" spans="1:27" x14ac:dyDescent="0.25">
      <c r="A2181" s="17">
        <v>4</v>
      </c>
      <c r="B2181" s="17">
        <v>1</v>
      </c>
      <c r="C2181" s="17">
        <v>15</v>
      </c>
      <c r="D2181" s="18">
        <v>3.2907821527221328</v>
      </c>
      <c r="E2181" s="18">
        <v>-4.6196832941674248</v>
      </c>
      <c r="F2181" s="18">
        <v>-20.889164863621531</v>
      </c>
      <c r="G2181" s="18">
        <v>7.0729280254241482</v>
      </c>
      <c r="H2181" s="18">
        <v>1.3581737721531379</v>
      </c>
      <c r="I2181" s="18">
        <v>7.2019926070060274</v>
      </c>
      <c r="J2181" s="27">
        <v>9.7637099315336648</v>
      </c>
      <c r="K2181" s="18">
        <v>-13.7065431905644</v>
      </c>
      <c r="L2181" s="18">
        <v>-49.892052401408193</v>
      </c>
      <c r="M2181" s="18">
        <v>21.994303761981449</v>
      </c>
      <c r="N2181" s="18">
        <v>4.0296847820308814</v>
      </c>
      <c r="O2181" s="18">
        <v>20.377786983079599</v>
      </c>
      <c r="P2181" s="27">
        <v>17.170447690702851</v>
      </c>
      <c r="Q2181" s="18">
        <v>-23.097472154953572</v>
      </c>
      <c r="R2181" s="18">
        <v>-72.176778736032801</v>
      </c>
      <c r="S2181" s="18">
        <v>36.622484695311293</v>
      </c>
      <c r="T2181" s="18">
        <v>6.7905912345770538</v>
      </c>
      <c r="U2181" s="18">
        <v>32.463839745506739</v>
      </c>
      <c r="Y2181" s="21">
        <f t="shared" ca="1" si="33"/>
        <v>-6.5849716004835104</v>
      </c>
      <c r="Z2181" s="21">
        <f t="shared" ca="1" si="33"/>
        <v>-7.4331101333470002</v>
      </c>
      <c r="AA2181" s="21">
        <f t="shared" ca="1" si="33"/>
        <v>-2.2268875248884328</v>
      </c>
    </row>
    <row r="2182" spans="1:27" x14ac:dyDescent="0.25">
      <c r="A2182" s="17">
        <v>4</v>
      </c>
      <c r="B2182" s="17">
        <v>1</v>
      </c>
      <c r="C2182" s="17">
        <v>16</v>
      </c>
      <c r="D2182" s="18">
        <v>4.9388648203448753</v>
      </c>
      <c r="E2182" s="18">
        <v>-6.6084564798970362</v>
      </c>
      <c r="F2182" s="18">
        <v>-22.366167544106599</v>
      </c>
      <c r="G2182" s="18">
        <v>7.7812372909790426</v>
      </c>
      <c r="H2182" s="18">
        <v>2.0014616006265769</v>
      </c>
      <c r="I2182" s="18">
        <v>7.9212206844766424</v>
      </c>
      <c r="J2182" s="27">
        <v>14.653550815271849</v>
      </c>
      <c r="K2182" s="18">
        <v>-19.607208632469341</v>
      </c>
      <c r="L2182" s="18">
        <v>-53.419751838551022</v>
      </c>
      <c r="M2182" s="18">
        <v>24.19689497852449</v>
      </c>
      <c r="N2182" s="18">
        <v>5.9383118119547236</v>
      </c>
      <c r="O2182" s="18">
        <v>22.41281775229875</v>
      </c>
      <c r="P2182" s="27">
        <v>25.769715561097112</v>
      </c>
      <c r="Q2182" s="18">
        <v>-33.040931555710337</v>
      </c>
      <c r="R2182" s="18">
        <v>-77.280156317563154</v>
      </c>
      <c r="S2182" s="18">
        <v>40.289996246975299</v>
      </c>
      <c r="T2182" s="18">
        <v>10.006898881585061</v>
      </c>
      <c r="U2182" s="18">
        <v>35.705845995938233</v>
      </c>
      <c r="Y2182" s="21">
        <f t="shared" ca="1" si="33"/>
        <v>-6.3318396275764979</v>
      </c>
      <c r="Z2182" s="21">
        <f t="shared" ca="1" si="33"/>
        <v>-5.8253851129705545</v>
      </c>
      <c r="AA2182" s="21">
        <f t="shared" ca="1" si="33"/>
        <v>1.4513688123222082</v>
      </c>
    </row>
    <row r="2183" spans="1:27" x14ac:dyDescent="0.25">
      <c r="A2183" s="17">
        <v>4</v>
      </c>
      <c r="B2183" s="17">
        <v>1</v>
      </c>
      <c r="C2183" s="17">
        <v>17</v>
      </c>
      <c r="D2183" s="18">
        <v>6.4411846647778166</v>
      </c>
      <c r="E2183" s="18">
        <v>-8.20697815701328</v>
      </c>
      <c r="F2183" s="18">
        <v>-23.70603321139777</v>
      </c>
      <c r="G2183" s="18">
        <v>8.444138401386958</v>
      </c>
      <c r="H2183" s="18">
        <v>2.5498928479850851</v>
      </c>
      <c r="I2183" s="18">
        <v>8.5693299535892535</v>
      </c>
      <c r="J2183" s="27">
        <v>19.110915206073749</v>
      </c>
      <c r="K2183" s="18">
        <v>-24.350002675539329</v>
      </c>
      <c r="L2183" s="18">
        <v>-56.619910797502783</v>
      </c>
      <c r="M2183" s="18">
        <v>26.258282897934599</v>
      </c>
      <c r="N2183" s="18">
        <v>7.5655005390402392</v>
      </c>
      <c r="O2183" s="18">
        <v>24.246620332835771</v>
      </c>
      <c r="P2183" s="27">
        <v>33.608430828895273</v>
      </c>
      <c r="Q2183" s="18">
        <v>-41.033213185253572</v>
      </c>
      <c r="R2183" s="18">
        <v>-81.909694570310492</v>
      </c>
      <c r="S2183" s="18">
        <v>43.722391668383942</v>
      </c>
      <c r="T2183" s="18">
        <v>12.748943012784</v>
      </c>
      <c r="U2183" s="18">
        <v>38.627275744363928</v>
      </c>
      <c r="Y2183" s="21">
        <f t="shared" ref="Y2183:AA2246" ca="1" si="34">SUM(OFFSET($D2183,,MATCH(Y$5,$D$4:$U$4,0)-1,1,6))</f>
        <v>-5.9084655006719373</v>
      </c>
      <c r="Z2183" s="21">
        <f t="shared" ca="1" si="34"/>
        <v>-3.788594497157753</v>
      </c>
      <c r="AA2183" s="21">
        <f t="shared" ca="1" si="34"/>
        <v>5.7641334988630746</v>
      </c>
    </row>
    <row r="2184" spans="1:27" x14ac:dyDescent="0.25">
      <c r="A2184" s="17">
        <v>4</v>
      </c>
      <c r="B2184" s="17">
        <v>1</v>
      </c>
      <c r="C2184" s="17">
        <v>18</v>
      </c>
      <c r="D2184" s="18">
        <v>7.9545664615733269</v>
      </c>
      <c r="E2184" s="18">
        <v>-9.7718278116404669</v>
      </c>
      <c r="F2184" s="18">
        <v>-25.015740230661009</v>
      </c>
      <c r="G2184" s="18">
        <v>9.0497889304401085</v>
      </c>
      <c r="H2184" s="18">
        <v>3.0925717017523331</v>
      </c>
      <c r="I2184" s="18">
        <v>9.1673468262990365</v>
      </c>
      <c r="J2184" s="27">
        <v>23.60110027267006</v>
      </c>
      <c r="K2184" s="18">
        <v>-28.992892244390809</v>
      </c>
      <c r="L2184" s="18">
        <v>-59.748038305815498</v>
      </c>
      <c r="M2184" s="18">
        <v>28.141641764547831</v>
      </c>
      <c r="N2184" s="18">
        <v>9.1756219854947876</v>
      </c>
      <c r="O2184" s="18">
        <v>25.93868822422915</v>
      </c>
      <c r="P2184" s="27">
        <v>41.504864494807812</v>
      </c>
      <c r="Q2184" s="18">
        <v>-48.857141585296461</v>
      </c>
      <c r="R2184" s="18">
        <v>-86.435027888111875</v>
      </c>
      <c r="S2184" s="18">
        <v>46.858352779712533</v>
      </c>
      <c r="T2184" s="18">
        <v>15.46222635188141</v>
      </c>
      <c r="U2184" s="18">
        <v>41.322908047828641</v>
      </c>
      <c r="Y2184" s="21">
        <f t="shared" ca="1" si="34"/>
        <v>-5.5232941222366723</v>
      </c>
      <c r="Z2184" s="21">
        <f t="shared" ca="1" si="34"/>
        <v>-1.8838783032644848</v>
      </c>
      <c r="AA2184" s="21">
        <f t="shared" ca="1" si="34"/>
        <v>9.8561822008220545</v>
      </c>
    </row>
    <row r="2185" spans="1:27" x14ac:dyDescent="0.25">
      <c r="A2185" s="17">
        <v>4</v>
      </c>
      <c r="B2185" s="17">
        <v>1</v>
      </c>
      <c r="C2185" s="17">
        <v>19</v>
      </c>
      <c r="D2185" s="18">
        <v>9.5898374178862973</v>
      </c>
      <c r="E2185" s="18">
        <v>-11.393872261352939</v>
      </c>
      <c r="F2185" s="18">
        <v>-26.362380650729541</v>
      </c>
      <c r="G2185" s="18">
        <v>9.7446597245063824</v>
      </c>
      <c r="H2185" s="18">
        <v>3.6889521917390682</v>
      </c>
      <c r="I2185" s="18">
        <v>9.8427453459179155</v>
      </c>
      <c r="J2185" s="27">
        <v>28.452928967466569</v>
      </c>
      <c r="K2185" s="18">
        <v>-33.80547806278858</v>
      </c>
      <c r="L2185" s="18">
        <v>-62.964378204636361</v>
      </c>
      <c r="M2185" s="18">
        <v>30.302444089283259</v>
      </c>
      <c r="N2185" s="18">
        <v>10.945075522349491</v>
      </c>
      <c r="O2185" s="18">
        <v>27.849704787630252</v>
      </c>
      <c r="P2185" s="27">
        <v>50.037284178763812</v>
      </c>
      <c r="Q2185" s="18">
        <v>-56.967032269498198</v>
      </c>
      <c r="R2185" s="18">
        <v>-91.087974440587558</v>
      </c>
      <c r="S2185" s="18">
        <v>50.456282085572383</v>
      </c>
      <c r="T2185" s="18">
        <v>18.444006894850151</v>
      </c>
      <c r="U2185" s="18">
        <v>44.36734734424369</v>
      </c>
      <c r="Y2185" s="21">
        <f t="shared" ca="1" si="34"/>
        <v>-4.8900582320328194</v>
      </c>
      <c r="Z2185" s="21">
        <f t="shared" ca="1" si="34"/>
        <v>0.78029709930463298</v>
      </c>
      <c r="AA2185" s="21">
        <f t="shared" ca="1" si="34"/>
        <v>15.249913793344287</v>
      </c>
    </row>
    <row r="2186" spans="1:27" x14ac:dyDescent="0.25">
      <c r="A2186" s="17">
        <v>4</v>
      </c>
      <c r="B2186" s="17">
        <v>1</v>
      </c>
      <c r="C2186" s="17">
        <v>20</v>
      </c>
      <c r="D2186" s="18">
        <v>11.04282511338079</v>
      </c>
      <c r="E2186" s="18">
        <v>-12.795120716780859</v>
      </c>
      <c r="F2186" s="18">
        <v>-27.428862675303389</v>
      </c>
      <c r="G2186" s="18">
        <v>10.31840023402099</v>
      </c>
      <c r="H2186" s="18">
        <v>4.2083731312601431</v>
      </c>
      <c r="I2186" s="18">
        <v>10.407851836174</v>
      </c>
      <c r="J2186" s="27">
        <v>32.763925482735957</v>
      </c>
      <c r="K2186" s="18">
        <v>-37.962964897282887</v>
      </c>
      <c r="L2186" s="18">
        <v>-65.511582815379882</v>
      </c>
      <c r="M2186" s="18">
        <v>32.086574084874648</v>
      </c>
      <c r="N2186" s="18">
        <v>12.486191024924709</v>
      </c>
      <c r="O2186" s="18">
        <v>29.44865389929582</v>
      </c>
      <c r="P2186" s="27">
        <v>57.618597089460671</v>
      </c>
      <c r="Q2186" s="18">
        <v>-63.972988115493251</v>
      </c>
      <c r="R2186" s="18">
        <v>-94.772910512286415</v>
      </c>
      <c r="S2186" s="18">
        <v>53.427018243674119</v>
      </c>
      <c r="T2186" s="18">
        <v>21.041005416899289</v>
      </c>
      <c r="U2186" s="18">
        <v>46.914632177745602</v>
      </c>
      <c r="Y2186" s="21">
        <f t="shared" ca="1" si="34"/>
        <v>-4.2465330772483227</v>
      </c>
      <c r="Z2186" s="21">
        <f t="shared" ca="1" si="34"/>
        <v>3.3107967791683635</v>
      </c>
      <c r="AA2186" s="21">
        <f t="shared" ca="1" si="34"/>
        <v>20.255354300000022</v>
      </c>
    </row>
    <row r="2187" spans="1:27" x14ac:dyDescent="0.25">
      <c r="A2187" s="17">
        <v>4</v>
      </c>
      <c r="B2187" s="17">
        <v>1</v>
      </c>
      <c r="C2187" s="17">
        <v>21</v>
      </c>
      <c r="D2187" s="18">
        <v>12.45634315498685</v>
      </c>
      <c r="E2187" s="18">
        <v>-14.12327738193493</v>
      </c>
      <c r="F2187" s="18">
        <v>-28.44888821622499</v>
      </c>
      <c r="G2187" s="18">
        <v>10.887622585777081</v>
      </c>
      <c r="H2187" s="18">
        <v>4.7228105992628766</v>
      </c>
      <c r="I2187" s="18">
        <v>10.9632605686862</v>
      </c>
      <c r="J2187" s="27">
        <v>36.957816023261337</v>
      </c>
      <c r="K2187" s="18">
        <v>-41.903589294144517</v>
      </c>
      <c r="L2187" s="18">
        <v>-67.947829935391013</v>
      </c>
      <c r="M2187" s="18">
        <v>33.856654208358201</v>
      </c>
      <c r="N2187" s="18">
        <v>14.012520629148121</v>
      </c>
      <c r="O2187" s="18">
        <v>31.020163543538668</v>
      </c>
      <c r="P2187" s="27">
        <v>64.9939675840359</v>
      </c>
      <c r="Q2187" s="18">
        <v>-70.61349995091355</v>
      </c>
      <c r="R2187" s="18">
        <v>-98.297328948966694</v>
      </c>
      <c r="S2187" s="18">
        <v>56.374360106970776</v>
      </c>
      <c r="T2187" s="18">
        <v>23.613087600035051</v>
      </c>
      <c r="U2187" s="18">
        <v>49.418203212793678</v>
      </c>
      <c r="Y2187" s="21">
        <f t="shared" ca="1" si="34"/>
        <v>-3.5421286894469119</v>
      </c>
      <c r="Z2187" s="21">
        <f t="shared" ca="1" si="34"/>
        <v>5.9957351747707968</v>
      </c>
      <c r="AA2187" s="21">
        <f t="shared" ca="1" si="34"/>
        <v>25.488789603955162</v>
      </c>
    </row>
    <row r="2188" spans="1:27" x14ac:dyDescent="0.25">
      <c r="A2188" s="17">
        <v>4</v>
      </c>
      <c r="B2188" s="17">
        <v>1</v>
      </c>
      <c r="C2188" s="17">
        <v>22</v>
      </c>
      <c r="D2188" s="18">
        <v>14.035108296194901</v>
      </c>
      <c r="E2188" s="18">
        <v>-15.4862807066573</v>
      </c>
      <c r="F2188" s="18">
        <v>-29.502957654087609</v>
      </c>
      <c r="G2188" s="18">
        <v>11.56491275368565</v>
      </c>
      <c r="H2188" s="18">
        <v>5.2943265760175411</v>
      </c>
      <c r="I2188" s="18">
        <v>11.62025766984199</v>
      </c>
      <c r="J2188" s="27">
        <v>41.641992663766452</v>
      </c>
      <c r="K2188" s="18">
        <v>-45.947603298909129</v>
      </c>
      <c r="L2188" s="18">
        <v>-70.46538810355645</v>
      </c>
      <c r="M2188" s="18">
        <v>35.962787005756653</v>
      </c>
      <c r="N2188" s="18">
        <v>15.70820146280518</v>
      </c>
      <c r="O2188" s="18">
        <v>32.879113934966419</v>
      </c>
      <c r="P2188" s="27">
        <v>73.231554581581193</v>
      </c>
      <c r="Q2188" s="18">
        <v>-77.428237961121255</v>
      </c>
      <c r="R2188" s="18">
        <v>-101.9393767323856</v>
      </c>
      <c r="S2188" s="18">
        <v>59.881259755794623</v>
      </c>
      <c r="T2188" s="18">
        <v>26.470550659433151</v>
      </c>
      <c r="U2188" s="18">
        <v>52.379695923080007</v>
      </c>
      <c r="Y2188" s="21">
        <f t="shared" ca="1" si="34"/>
        <v>-2.4746330650048254</v>
      </c>
      <c r="Z2188" s="21">
        <f t="shared" ca="1" si="34"/>
        <v>9.7791036648291296</v>
      </c>
      <c r="AA2188" s="21">
        <f t="shared" ca="1" si="34"/>
        <v>32.595446226382123</v>
      </c>
    </row>
    <row r="2189" spans="1:27" x14ac:dyDescent="0.25">
      <c r="A2189" s="17">
        <v>4</v>
      </c>
      <c r="B2189" s="17">
        <v>1</v>
      </c>
      <c r="C2189" s="17">
        <v>23</v>
      </c>
      <c r="D2189" s="18">
        <v>15.187998986530379</v>
      </c>
      <c r="E2189" s="18">
        <v>-16.552821175083121</v>
      </c>
      <c r="F2189" s="18">
        <v>-30.305994646502128</v>
      </c>
      <c r="G2189" s="18">
        <v>12.001160371764639</v>
      </c>
      <c r="H2189" s="18">
        <v>5.7225355424092603</v>
      </c>
      <c r="I2189" s="18">
        <v>12.05566437488279</v>
      </c>
      <c r="J2189" s="27">
        <v>45.062605077714892</v>
      </c>
      <c r="K2189" s="18">
        <v>-49.112015676142853</v>
      </c>
      <c r="L2189" s="18">
        <v>-72.383375920081747</v>
      </c>
      <c r="M2189" s="18">
        <v>37.319362753874017</v>
      </c>
      <c r="N2189" s="18">
        <v>16.978692169353241</v>
      </c>
      <c r="O2189" s="18">
        <v>34.11108202636585</v>
      </c>
      <c r="P2189" s="27">
        <v>79.247039160263725</v>
      </c>
      <c r="Q2189" s="18">
        <v>-82.760722290230689</v>
      </c>
      <c r="R2189" s="18">
        <v>-104.7140507653954</v>
      </c>
      <c r="S2189" s="18">
        <v>62.140079817165969</v>
      </c>
      <c r="T2189" s="18">
        <v>28.61150796060172</v>
      </c>
      <c r="U2189" s="18">
        <v>54.342343521858893</v>
      </c>
      <c r="Y2189" s="21">
        <f t="shared" ca="1" si="34"/>
        <v>-1.8914565459981798</v>
      </c>
      <c r="Z2189" s="21">
        <f t="shared" ca="1" si="34"/>
        <v>11.976350431083393</v>
      </c>
      <c r="AA2189" s="21">
        <f t="shared" ca="1" si="34"/>
        <v>36.86619740426422</v>
      </c>
    </row>
    <row r="2190" spans="1:27" x14ac:dyDescent="0.25">
      <c r="A2190" s="17">
        <v>4</v>
      </c>
      <c r="B2190" s="17">
        <v>2</v>
      </c>
      <c r="C2190" s="17">
        <v>0</v>
      </c>
      <c r="D2190" s="18">
        <v>16.349966873465831</v>
      </c>
      <c r="E2190" s="18">
        <v>-17.567983054751391</v>
      </c>
      <c r="F2190" s="18">
        <v>-31.058175819851101</v>
      </c>
      <c r="G2190" s="18">
        <v>12.450615021506101</v>
      </c>
      <c r="H2190" s="18">
        <v>6.1377709809516157</v>
      </c>
      <c r="I2190" s="18">
        <v>12.501472110930839</v>
      </c>
      <c r="J2190" s="27">
        <v>48.510149421666718</v>
      </c>
      <c r="K2190" s="18">
        <v>-52.123988416061032</v>
      </c>
      <c r="L2190" s="18">
        <v>-74.179898795030837</v>
      </c>
      <c r="M2190" s="18">
        <v>38.717007697822957</v>
      </c>
      <c r="N2190" s="18">
        <v>18.21069057924845</v>
      </c>
      <c r="O2190" s="18">
        <v>35.372479472366933</v>
      </c>
      <c r="P2190" s="27">
        <v>85.309886196308838</v>
      </c>
      <c r="Q2190" s="18">
        <v>-87.836324177921099</v>
      </c>
      <c r="R2190" s="18">
        <v>-107.31300646672</v>
      </c>
      <c r="S2190" s="18">
        <v>64.467283766114164</v>
      </c>
      <c r="T2190" s="18">
        <v>30.687600274460319</v>
      </c>
      <c r="U2190" s="18">
        <v>56.351875007116483</v>
      </c>
      <c r="Y2190" s="21">
        <f t="shared" ca="1" si="34"/>
        <v>-1.1863338877481073</v>
      </c>
      <c r="Z2190" s="21">
        <f t="shared" ca="1" si="34"/>
        <v>14.506439960013189</v>
      </c>
      <c r="AA2190" s="21">
        <f t="shared" ca="1" si="34"/>
        <v>41.667314599358704</v>
      </c>
    </row>
    <row r="2191" spans="1:27" x14ac:dyDescent="0.25">
      <c r="A2191" s="17">
        <v>4</v>
      </c>
      <c r="B2191" s="17">
        <v>2</v>
      </c>
      <c r="C2191" s="17">
        <v>1</v>
      </c>
      <c r="D2191" s="18">
        <v>17.56701506251386</v>
      </c>
      <c r="E2191" s="18">
        <v>-18.592246344384321</v>
      </c>
      <c r="F2191" s="18">
        <v>-31.85133604476918</v>
      </c>
      <c r="G2191" s="18">
        <v>12.93038530985913</v>
      </c>
      <c r="H2191" s="18">
        <v>6.5775254156483944</v>
      </c>
      <c r="I2191" s="18">
        <v>12.97410317990755</v>
      </c>
      <c r="J2191" s="27">
        <v>52.121116340498993</v>
      </c>
      <c r="K2191" s="18">
        <v>-55.162964926764353</v>
      </c>
      <c r="L2191" s="18">
        <v>-76.07429676463282</v>
      </c>
      <c r="M2191" s="18">
        <v>40.208923552201703</v>
      </c>
      <c r="N2191" s="18">
        <v>19.515436547445809</v>
      </c>
      <c r="O2191" s="18">
        <v>36.709772603690539</v>
      </c>
      <c r="P2191" s="27">
        <v>91.66012796172852</v>
      </c>
      <c r="Q2191" s="18">
        <v>-92.957431255003002</v>
      </c>
      <c r="R2191" s="18">
        <v>-110.0535540391043</v>
      </c>
      <c r="S2191" s="18">
        <v>66.95145722006643</v>
      </c>
      <c r="T2191" s="18">
        <v>32.886282557128958</v>
      </c>
      <c r="U2191" s="18">
        <v>58.482315861371362</v>
      </c>
      <c r="Y2191" s="21">
        <f t="shared" ca="1" si="34"/>
        <v>-0.39455342122457004</v>
      </c>
      <c r="Z2191" s="21">
        <f t="shared" ca="1" si="34"/>
        <v>17.317987352439872</v>
      </c>
      <c r="AA2191" s="21">
        <f t="shared" ca="1" si="34"/>
        <v>46.96919830618797</v>
      </c>
    </row>
    <row r="2192" spans="1:27" x14ac:dyDescent="0.25">
      <c r="A2192" s="17">
        <v>4</v>
      </c>
      <c r="B2192" s="17">
        <v>2</v>
      </c>
      <c r="C2192" s="17">
        <v>2</v>
      </c>
      <c r="D2192" s="18">
        <v>16.588397103956261</v>
      </c>
      <c r="E2192" s="18">
        <v>-17.813321726247469</v>
      </c>
      <c r="F2192" s="18">
        <v>-31.267312611590381</v>
      </c>
      <c r="G2192" s="18">
        <v>12.547238511360041</v>
      </c>
      <c r="H2192" s="18">
        <v>6.2244917471434773</v>
      </c>
      <c r="I2192" s="18">
        <v>12.582623565599119</v>
      </c>
      <c r="J2192" s="27">
        <v>49.217568965525501</v>
      </c>
      <c r="K2192" s="18">
        <v>-52.851905219670108</v>
      </c>
      <c r="L2192" s="18">
        <v>-74.67940482318663</v>
      </c>
      <c r="M2192" s="18">
        <v>39.017472565944203</v>
      </c>
      <c r="N2192" s="18">
        <v>18.467990019846109</v>
      </c>
      <c r="O2192" s="18">
        <v>35.60209468399443</v>
      </c>
      <c r="P2192" s="27">
        <v>86.553953293588975</v>
      </c>
      <c r="Q2192" s="18">
        <v>-89.062967385382635</v>
      </c>
      <c r="R2192" s="18">
        <v>-108.0356212788237</v>
      </c>
      <c r="S2192" s="18">
        <v>64.967584669172041</v>
      </c>
      <c r="T2192" s="18">
        <v>31.121186378707272</v>
      </c>
      <c r="U2192" s="18">
        <v>56.717674857688827</v>
      </c>
      <c r="Y2192" s="21">
        <f t="shared" ca="1" si="34"/>
        <v>-1.137883409778949</v>
      </c>
      <c r="Z2192" s="21">
        <f t="shared" ca="1" si="34"/>
        <v>14.773816192453513</v>
      </c>
      <c r="AA2192" s="21">
        <f t="shared" ca="1" si="34"/>
        <v>42.261810534950783</v>
      </c>
    </row>
    <row r="2193" spans="1:27" x14ac:dyDescent="0.25">
      <c r="A2193" s="17">
        <v>4</v>
      </c>
      <c r="B2193" s="17">
        <v>2</v>
      </c>
      <c r="C2193" s="17">
        <v>3</v>
      </c>
      <c r="D2193" s="18">
        <v>15.721898299910171</v>
      </c>
      <c r="E2193" s="18">
        <v>-17.059692090175439</v>
      </c>
      <c r="F2193" s="18">
        <v>-30.681419342656781</v>
      </c>
      <c r="G2193" s="18">
        <v>12.21128457121473</v>
      </c>
      <c r="H2193" s="18">
        <v>5.9159067187618364</v>
      </c>
      <c r="I2193" s="18">
        <v>12.254418637657601</v>
      </c>
      <c r="J2193" s="27">
        <v>46.646677734780077</v>
      </c>
      <c r="K2193" s="18">
        <v>-50.615895411475627</v>
      </c>
      <c r="L2193" s="18">
        <v>-73.280046932810933</v>
      </c>
      <c r="M2193" s="18">
        <v>37.972774672366057</v>
      </c>
      <c r="N2193" s="18">
        <v>17.55242205768414</v>
      </c>
      <c r="O2193" s="18">
        <v>34.673450283292993</v>
      </c>
      <c r="P2193" s="27">
        <v>82.032787291572461</v>
      </c>
      <c r="Q2193" s="18">
        <v>-85.29497325550399</v>
      </c>
      <c r="R2193" s="18">
        <v>-106.0112278140377</v>
      </c>
      <c r="S2193" s="18">
        <v>63.228069154935888</v>
      </c>
      <c r="T2193" s="18">
        <v>29.578324315093639</v>
      </c>
      <c r="U2193" s="18">
        <v>55.238252041562333</v>
      </c>
      <c r="Y2193" s="21">
        <f t="shared" ca="1" si="34"/>
        <v>-1.6376032052878813</v>
      </c>
      <c r="Z2193" s="21">
        <f t="shared" ca="1" si="34"/>
        <v>12.949382403836708</v>
      </c>
      <c r="AA2193" s="21">
        <f t="shared" ca="1" si="34"/>
        <v>38.771231733622635</v>
      </c>
    </row>
    <row r="2194" spans="1:27" x14ac:dyDescent="0.25">
      <c r="A2194" s="17">
        <v>4</v>
      </c>
      <c r="B2194" s="17">
        <v>2</v>
      </c>
      <c r="C2194" s="17">
        <v>4</v>
      </c>
      <c r="D2194" s="18">
        <v>14.85149855913177</v>
      </c>
      <c r="E2194" s="18">
        <v>-16.277534897010572</v>
      </c>
      <c r="F2194" s="18">
        <v>-30.099119343032921</v>
      </c>
      <c r="G2194" s="18">
        <v>11.87073355794827</v>
      </c>
      <c r="H2194" s="18">
        <v>5.6065718193189191</v>
      </c>
      <c r="I2194" s="18">
        <v>11.91114114125728</v>
      </c>
      <c r="J2194" s="27">
        <v>44.064212473014713</v>
      </c>
      <c r="K2194" s="18">
        <v>-48.295244694258649</v>
      </c>
      <c r="L2194" s="18">
        <v>-71.8892712706796</v>
      </c>
      <c r="M2194" s="18">
        <v>36.913781507822428</v>
      </c>
      <c r="N2194" s="18">
        <v>16.634629237358919</v>
      </c>
      <c r="O2194" s="18">
        <v>33.702158575644511</v>
      </c>
      <c r="P2194" s="27">
        <v>77.4912672135344</v>
      </c>
      <c r="Q2194" s="18">
        <v>-81.384347171518669</v>
      </c>
      <c r="R2194" s="18">
        <v>-103.9992499056228</v>
      </c>
      <c r="S2194" s="18">
        <v>61.464750734828549</v>
      </c>
      <c r="T2194" s="18">
        <v>28.031713049455838</v>
      </c>
      <c r="U2194" s="18">
        <v>53.690887827311677</v>
      </c>
      <c r="Y2194" s="21">
        <f t="shared" ca="1" si="34"/>
        <v>-2.1367091623872536</v>
      </c>
      <c r="Z2194" s="21">
        <f t="shared" ca="1" si="34"/>
        <v>11.130265828902321</v>
      </c>
      <c r="AA2194" s="21">
        <f t="shared" ca="1" si="34"/>
        <v>35.29502174798899</v>
      </c>
    </row>
    <row r="2195" spans="1:27" x14ac:dyDescent="0.25">
      <c r="A2195" s="17">
        <v>4</v>
      </c>
      <c r="B2195" s="17">
        <v>2</v>
      </c>
      <c r="C2195" s="17">
        <v>5</v>
      </c>
      <c r="D2195" s="18">
        <v>13.576037723662029</v>
      </c>
      <c r="E2195" s="18">
        <v>-15.111147652962581</v>
      </c>
      <c r="F2195" s="18">
        <v>-29.25973420275302</v>
      </c>
      <c r="G2195" s="18">
        <v>11.361614346641661</v>
      </c>
      <c r="H2195" s="18">
        <v>5.1128849587524732</v>
      </c>
      <c r="I2195" s="18">
        <v>11.39690530634347</v>
      </c>
      <c r="J2195" s="27">
        <v>40.279935954966597</v>
      </c>
      <c r="K2195" s="18">
        <v>-44.834588168809873</v>
      </c>
      <c r="L2195" s="18">
        <v>-69.884468892163284</v>
      </c>
      <c r="M2195" s="18">
        <v>35.330600886686923</v>
      </c>
      <c r="N2195" s="18">
        <v>15.16986642872407</v>
      </c>
      <c r="O2195" s="18">
        <v>32.247146209657657</v>
      </c>
      <c r="P2195" s="27">
        <v>70.836243410497943</v>
      </c>
      <c r="Q2195" s="18">
        <v>-75.552649374116513</v>
      </c>
      <c r="R2195" s="18">
        <v>-101.0989848189222</v>
      </c>
      <c r="S2195" s="18">
        <v>58.828613274197892</v>
      </c>
      <c r="T2195" s="18">
        <v>25.563379661841001</v>
      </c>
      <c r="U2195" s="18">
        <v>51.372908533664713</v>
      </c>
      <c r="Y2195" s="21">
        <f t="shared" ca="1" si="34"/>
        <v>-2.9234395203159664</v>
      </c>
      <c r="Z2195" s="21">
        <f t="shared" ca="1" si="34"/>
        <v>8.3084924190620981</v>
      </c>
      <c r="AA2195" s="21">
        <f t="shared" ca="1" si="34"/>
        <v>29.949510687162832</v>
      </c>
    </row>
    <row r="2196" spans="1:27" x14ac:dyDescent="0.25">
      <c r="A2196" s="17">
        <v>4</v>
      </c>
      <c r="B2196" s="17">
        <v>2</v>
      </c>
      <c r="C2196" s="17">
        <v>6</v>
      </c>
      <c r="D2196" s="18">
        <v>12.37404973095488</v>
      </c>
      <c r="E2196" s="18">
        <v>-13.923551185462509</v>
      </c>
      <c r="F2196" s="18">
        <v>-28.41425622949042</v>
      </c>
      <c r="G2196" s="18">
        <v>10.942048629094129</v>
      </c>
      <c r="H2196" s="18">
        <v>4.6606244892680602</v>
      </c>
      <c r="I2196" s="18">
        <v>10.96590709747727</v>
      </c>
      <c r="J2196" s="27">
        <v>36.713652452343631</v>
      </c>
      <c r="K2196" s="18">
        <v>-41.311004139726549</v>
      </c>
      <c r="L2196" s="18">
        <v>-67.865114283127895</v>
      </c>
      <c r="M2196" s="18">
        <v>34.0258999471774</v>
      </c>
      <c r="N2196" s="18">
        <v>13.828015210005359</v>
      </c>
      <c r="O2196" s="18">
        <v>31.027651804481451</v>
      </c>
      <c r="P2196" s="27">
        <v>64.564581843183689</v>
      </c>
      <c r="Q2196" s="18">
        <v>-69.614909794860893</v>
      </c>
      <c r="R2196" s="18">
        <v>-98.177667619274928</v>
      </c>
      <c r="S2196" s="18">
        <v>56.656169412995119</v>
      </c>
      <c r="T2196" s="18">
        <v>23.302169761610148</v>
      </c>
      <c r="U2196" s="18">
        <v>49.430132756635757</v>
      </c>
      <c r="Y2196" s="21">
        <f t="shared" ca="1" si="34"/>
        <v>-3.395177468158586</v>
      </c>
      <c r="Z2196" s="21">
        <f t="shared" ca="1" si="34"/>
        <v>6.4191009911534067</v>
      </c>
      <c r="AA2196" s="21">
        <f t="shared" ca="1" si="34"/>
        <v>26.160476360288893</v>
      </c>
    </row>
    <row r="2197" spans="1:27" x14ac:dyDescent="0.25">
      <c r="A2197" s="17">
        <v>4</v>
      </c>
      <c r="B2197" s="17">
        <v>2</v>
      </c>
      <c r="C2197" s="17">
        <v>7</v>
      </c>
      <c r="D2197" s="18">
        <v>11.15588975523973</v>
      </c>
      <c r="E2197" s="18">
        <v>-12.758226696568279</v>
      </c>
      <c r="F2197" s="18">
        <v>-27.579086500391181</v>
      </c>
      <c r="G2197" s="18">
        <v>10.45711778580278</v>
      </c>
      <c r="H2197" s="18">
        <v>4.2006482617047114</v>
      </c>
      <c r="I2197" s="18">
        <v>10.4727660647854</v>
      </c>
      <c r="J2197" s="27">
        <v>33.099386876225729</v>
      </c>
      <c r="K2197" s="18">
        <v>-37.853500795673227</v>
      </c>
      <c r="L2197" s="18">
        <v>-65.870380067551167</v>
      </c>
      <c r="M2197" s="18">
        <v>32.517936592741293</v>
      </c>
      <c r="N2197" s="18">
        <v>12.463271432506611</v>
      </c>
      <c r="O2197" s="18">
        <v>29.63232644590844</v>
      </c>
      <c r="P2197" s="27">
        <v>58.208539063316692</v>
      </c>
      <c r="Q2197" s="18">
        <v>-63.788525555988343</v>
      </c>
      <c r="R2197" s="18">
        <v>-95.29196772951029</v>
      </c>
      <c r="S2197" s="18">
        <v>54.145275434873959</v>
      </c>
      <c r="T2197" s="18">
        <v>21.002382648173452</v>
      </c>
      <c r="U2197" s="18">
        <v>47.207240797309247</v>
      </c>
      <c r="Y2197" s="21">
        <f t="shared" ca="1" si="34"/>
        <v>-4.0508913294268396</v>
      </c>
      <c r="Z2197" s="21">
        <f t="shared" ca="1" si="34"/>
        <v>3.9890404841576839</v>
      </c>
      <c r="AA2197" s="21">
        <f t="shared" ca="1" si="34"/>
        <v>21.482944658174716</v>
      </c>
    </row>
    <row r="2198" spans="1:27" x14ac:dyDescent="0.25">
      <c r="A2198" s="17">
        <v>4</v>
      </c>
      <c r="B2198" s="17">
        <v>2</v>
      </c>
      <c r="C2198" s="17">
        <v>8</v>
      </c>
      <c r="D2198" s="18">
        <v>10.2197151583633</v>
      </c>
      <c r="E2198" s="18">
        <v>-11.83060756004247</v>
      </c>
      <c r="F2198" s="18">
        <v>-26.836076503773612</v>
      </c>
      <c r="G2198" s="18">
        <v>10.083690434948799</v>
      </c>
      <c r="H2198" s="18">
        <v>3.8586607973025959</v>
      </c>
      <c r="I2198" s="18">
        <v>10.099892724041871</v>
      </c>
      <c r="J2198" s="27">
        <v>30.321768430224719</v>
      </c>
      <c r="K2198" s="18">
        <v>-35.101266291797671</v>
      </c>
      <c r="L2198" s="18">
        <v>-64.095761794009164</v>
      </c>
      <c r="M2198" s="18">
        <v>31.356709649926191</v>
      </c>
      <c r="N2198" s="18">
        <v>11.448598855843761</v>
      </c>
      <c r="O2198" s="18">
        <v>28.577294328553961</v>
      </c>
      <c r="P2198" s="27">
        <v>53.323822847223603</v>
      </c>
      <c r="Q2198" s="18">
        <v>-59.150619489276373</v>
      </c>
      <c r="R2198" s="18">
        <v>-92.724700513484805</v>
      </c>
      <c r="S2198" s="18">
        <v>52.211728621969627</v>
      </c>
      <c r="T2198" s="18">
        <v>19.29251523229583</v>
      </c>
      <c r="U2198" s="18">
        <v>45.526469788533973</v>
      </c>
      <c r="Y2198" s="21">
        <f t="shared" ca="1" si="34"/>
        <v>-4.4047249491595153</v>
      </c>
      <c r="Z2198" s="21">
        <f t="shared" ca="1" si="34"/>
        <v>2.5073431787417988</v>
      </c>
      <c r="AA2198" s="21">
        <f t="shared" ca="1" si="34"/>
        <v>18.479216487261855</v>
      </c>
    </row>
    <row r="2199" spans="1:27" x14ac:dyDescent="0.25">
      <c r="A2199" s="17">
        <v>4</v>
      </c>
      <c r="B2199" s="17">
        <v>2</v>
      </c>
      <c r="C2199" s="17">
        <v>9</v>
      </c>
      <c r="D2199" s="18">
        <v>9.2710569323377872</v>
      </c>
      <c r="E2199" s="18">
        <v>-10.91647464830875</v>
      </c>
      <c r="F2199" s="18">
        <v>-26.100151138473361</v>
      </c>
      <c r="G2199" s="18">
        <v>9.6828449841318864</v>
      </c>
      <c r="H2199" s="18">
        <v>3.5121806167513059</v>
      </c>
      <c r="I2199" s="18">
        <v>9.7017763683284475</v>
      </c>
      <c r="J2199" s="27">
        <v>27.50711121099355</v>
      </c>
      <c r="K2199" s="18">
        <v>-32.389045250062217</v>
      </c>
      <c r="L2199" s="18">
        <v>-62.338064579745343</v>
      </c>
      <c r="M2199" s="18">
        <v>30.110222116731361</v>
      </c>
      <c r="N2199" s="18">
        <v>10.42059644593901</v>
      </c>
      <c r="O2199" s="18">
        <v>27.450837980443278</v>
      </c>
      <c r="P2199" s="27">
        <v>48.373970292306844</v>
      </c>
      <c r="Q2199" s="18">
        <v>-54.580141789786907</v>
      </c>
      <c r="R2199" s="18">
        <v>-90.181912297474639</v>
      </c>
      <c r="S2199" s="18">
        <v>50.136215293549</v>
      </c>
      <c r="T2199" s="18">
        <v>17.560185154034709</v>
      </c>
      <c r="U2199" s="18">
        <v>43.731912882244863</v>
      </c>
      <c r="Y2199" s="21">
        <f t="shared" ca="1" si="34"/>
        <v>-4.8487668852326831</v>
      </c>
      <c r="Z2199" s="21">
        <f t="shared" ca="1" si="34"/>
        <v>0.76165792429965151</v>
      </c>
      <c r="AA2199" s="21">
        <f t="shared" ca="1" si="34"/>
        <v>15.040229534873877</v>
      </c>
    </row>
    <row r="2200" spans="1:27" x14ac:dyDescent="0.25">
      <c r="A2200" s="17">
        <v>4</v>
      </c>
      <c r="B2200" s="17">
        <v>2</v>
      </c>
      <c r="C2200" s="17">
        <v>10</v>
      </c>
      <c r="D2200" s="18">
        <v>8.3481830899157679</v>
      </c>
      <c r="E2200" s="18">
        <v>-9.9886170826425023</v>
      </c>
      <c r="F2200" s="18">
        <v>-25.360208023671461</v>
      </c>
      <c r="G2200" s="18">
        <v>9.3023947514154717</v>
      </c>
      <c r="H2200" s="18">
        <v>3.1782641609995999</v>
      </c>
      <c r="I2200" s="18">
        <v>9.3191580936714633</v>
      </c>
      <c r="J2200" s="27">
        <v>24.768955938893608</v>
      </c>
      <c r="K2200" s="18">
        <v>-29.636103329876239</v>
      </c>
      <c r="L2200" s="18">
        <v>-60.57077130120701</v>
      </c>
      <c r="M2200" s="18">
        <v>28.927156496014881</v>
      </c>
      <c r="N2200" s="18">
        <v>9.4298704521074814</v>
      </c>
      <c r="O2200" s="18">
        <v>26.36823291233911</v>
      </c>
      <c r="P2200" s="27">
        <v>43.558653962929853</v>
      </c>
      <c r="Q2200" s="18">
        <v>-49.941043626110407</v>
      </c>
      <c r="R2200" s="18">
        <v>-87.625241850236449</v>
      </c>
      <c r="S2200" s="18">
        <v>48.166305126938887</v>
      </c>
      <c r="T2200" s="18">
        <v>15.890671131603041</v>
      </c>
      <c r="U2200" s="18">
        <v>42.007215422810738</v>
      </c>
      <c r="Y2200" s="21">
        <f t="shared" ca="1" si="34"/>
        <v>-5.2008250103116627</v>
      </c>
      <c r="Z2200" s="21">
        <f t="shared" ca="1" si="34"/>
        <v>-0.71265883172817013</v>
      </c>
      <c r="AA2200" s="21">
        <f t="shared" ca="1" si="34"/>
        <v>12.056560167935658</v>
      </c>
    </row>
    <row r="2201" spans="1:27" x14ac:dyDescent="0.25">
      <c r="A2201" s="17">
        <v>4</v>
      </c>
      <c r="B2201" s="17">
        <v>2</v>
      </c>
      <c r="C2201" s="17">
        <v>11</v>
      </c>
      <c r="D2201" s="18">
        <v>8.4982735420193833</v>
      </c>
      <c r="E2201" s="18">
        <v>-10.06715758530431</v>
      </c>
      <c r="F2201" s="18">
        <v>-25.401721839959141</v>
      </c>
      <c r="G2201" s="18">
        <v>9.3335882696116776</v>
      </c>
      <c r="H2201" s="18">
        <v>3.2065637156619831</v>
      </c>
      <c r="I2201" s="18">
        <v>9.3656690009997217</v>
      </c>
      <c r="J2201" s="27">
        <v>25.21427245327309</v>
      </c>
      <c r="K2201" s="18">
        <v>-29.869132029766099</v>
      </c>
      <c r="L2201" s="18">
        <v>-60.669923637412388</v>
      </c>
      <c r="M2201" s="18">
        <v>29.024157301359718</v>
      </c>
      <c r="N2201" s="18">
        <v>9.5138348807390738</v>
      </c>
      <c r="O2201" s="18">
        <v>26.499833903015361</v>
      </c>
      <c r="P2201" s="27">
        <v>44.341787010672682</v>
      </c>
      <c r="Q2201" s="18">
        <v>-50.333730084846131</v>
      </c>
      <c r="R2201" s="18">
        <v>-87.768681454081118</v>
      </c>
      <c r="S2201" s="18">
        <v>48.327820151356953</v>
      </c>
      <c r="T2201" s="18">
        <v>16.032163120163649</v>
      </c>
      <c r="U2201" s="18">
        <v>42.216868879057529</v>
      </c>
      <c r="Y2201" s="21">
        <f t="shared" ca="1" si="34"/>
        <v>-5.0647848969706875</v>
      </c>
      <c r="Z2201" s="21">
        <f t="shared" ca="1" si="34"/>
        <v>-0.28695712879123292</v>
      </c>
      <c r="AA2201" s="21">
        <f t="shared" ca="1" si="34"/>
        <v>12.816227622323563</v>
      </c>
    </row>
    <row r="2202" spans="1:27" x14ac:dyDescent="0.25">
      <c r="A2202" s="17">
        <v>4</v>
      </c>
      <c r="B2202" s="17">
        <v>2</v>
      </c>
      <c r="C2202" s="17">
        <v>12</v>
      </c>
      <c r="D2202" s="18">
        <v>8.6780939605310685</v>
      </c>
      <c r="E2202" s="18">
        <v>-10.216609456381059</v>
      </c>
      <c r="F2202" s="18">
        <v>-25.491375208653551</v>
      </c>
      <c r="G2202" s="18">
        <v>9.3676577585219203</v>
      </c>
      <c r="H2202" s="18">
        <v>3.2557840559964681</v>
      </c>
      <c r="I2202" s="18">
        <v>9.412884179993199</v>
      </c>
      <c r="J2202" s="27">
        <v>25.74779741014779</v>
      </c>
      <c r="K2202" s="18">
        <v>-30.312553882604021</v>
      </c>
      <c r="L2202" s="18">
        <v>-60.884053335658677</v>
      </c>
      <c r="M2202" s="18">
        <v>29.13010135810875</v>
      </c>
      <c r="N2202" s="18">
        <v>9.6598710216798764</v>
      </c>
      <c r="O2202" s="18">
        <v>26.633427605813822</v>
      </c>
      <c r="P2202" s="27">
        <v>45.280043311601382</v>
      </c>
      <c r="Q2202" s="18">
        <v>-51.080958890565178</v>
      </c>
      <c r="R2202" s="18">
        <v>-88.078454075315307</v>
      </c>
      <c r="S2202" s="18">
        <v>48.504226489963457</v>
      </c>
      <c r="T2202" s="18">
        <v>16.278254760637889</v>
      </c>
      <c r="U2202" s="18">
        <v>42.429696923744601</v>
      </c>
      <c r="Y2202" s="21">
        <f t="shared" ca="1" si="34"/>
        <v>-4.9935647099919542</v>
      </c>
      <c r="Z2202" s="21">
        <f t="shared" ca="1" si="34"/>
        <v>-2.5409822512457936E-2</v>
      </c>
      <c r="AA2202" s="21">
        <f t="shared" ca="1" si="34"/>
        <v>13.332808520066845</v>
      </c>
    </row>
    <row r="2203" spans="1:27" x14ac:dyDescent="0.25">
      <c r="A2203" s="17">
        <v>4</v>
      </c>
      <c r="B2203" s="17">
        <v>2</v>
      </c>
      <c r="C2203" s="17">
        <v>13</v>
      </c>
      <c r="D2203" s="18">
        <v>8.7952176247413085</v>
      </c>
      <c r="E2203" s="18">
        <v>-10.306924577450401</v>
      </c>
      <c r="F2203" s="18">
        <v>-25.52903164987163</v>
      </c>
      <c r="G2203" s="18">
        <v>9.37736544409149</v>
      </c>
      <c r="H2203" s="18">
        <v>3.283470941162554</v>
      </c>
      <c r="I2203" s="18">
        <v>9.4336096398572966</v>
      </c>
      <c r="J2203" s="27">
        <v>26.095301872733131</v>
      </c>
      <c r="K2203" s="18">
        <v>-30.58051772966272</v>
      </c>
      <c r="L2203" s="18">
        <v>-60.973992648731681</v>
      </c>
      <c r="M2203" s="18">
        <v>29.160288825657609</v>
      </c>
      <c r="N2203" s="18">
        <v>9.7420176674943804</v>
      </c>
      <c r="O2203" s="18">
        <v>26.692069571903328</v>
      </c>
      <c r="P2203" s="27">
        <v>45.891164211233637</v>
      </c>
      <c r="Q2203" s="18">
        <v>-51.532516034472408</v>
      </c>
      <c r="R2203" s="18">
        <v>-88.208565577786942</v>
      </c>
      <c r="S2203" s="18">
        <v>48.554491325816542</v>
      </c>
      <c r="T2203" s="18">
        <v>16.41668352695363</v>
      </c>
      <c r="U2203" s="18">
        <v>42.523119403382452</v>
      </c>
      <c r="Y2203" s="21">
        <f t="shared" ca="1" si="34"/>
        <v>-4.9462925774693858</v>
      </c>
      <c r="Z2203" s="21">
        <f t="shared" ca="1" si="34"/>
        <v>0.13516755939405201</v>
      </c>
      <c r="AA2203" s="21">
        <f t="shared" ca="1" si="34"/>
        <v>13.644376855126904</v>
      </c>
    </row>
    <row r="2204" spans="1:27" x14ac:dyDescent="0.25">
      <c r="A2204" s="17">
        <v>4</v>
      </c>
      <c r="B2204" s="17">
        <v>2</v>
      </c>
      <c r="C2204" s="17">
        <v>14</v>
      </c>
      <c r="D2204" s="18">
        <v>10.544962847850851</v>
      </c>
      <c r="E2204" s="18">
        <v>-12.197107911602981</v>
      </c>
      <c r="F2204" s="18">
        <v>-26.912819493169671</v>
      </c>
      <c r="G2204" s="18">
        <v>10.089361894232241</v>
      </c>
      <c r="H2204" s="18">
        <v>3.9790862835156879</v>
      </c>
      <c r="I2204" s="18">
        <v>10.150490309776121</v>
      </c>
      <c r="J2204" s="27">
        <v>31.286774300768609</v>
      </c>
      <c r="K2204" s="18">
        <v>-36.188668301447017</v>
      </c>
      <c r="L2204" s="18">
        <v>-64.279056113020332</v>
      </c>
      <c r="M2204" s="18">
        <v>31.374345881739291</v>
      </c>
      <c r="N2204" s="18">
        <v>11.80589978383345</v>
      </c>
      <c r="O2204" s="18">
        <v>28.720458433297349</v>
      </c>
      <c r="P2204" s="27">
        <v>55.020880926333533</v>
      </c>
      <c r="Q2204" s="18">
        <v>-60.983046330232618</v>
      </c>
      <c r="R2204" s="18">
        <v>-92.989864860711904</v>
      </c>
      <c r="S2204" s="18">
        <v>52.241094526735147</v>
      </c>
      <c r="T2204" s="18">
        <v>19.89461804702027</v>
      </c>
      <c r="U2204" s="18">
        <v>45.754544434596262</v>
      </c>
      <c r="Y2204" s="21">
        <f t="shared" ca="1" si="34"/>
        <v>-4.3460260693977517</v>
      </c>
      <c r="Z2204" s="21">
        <f t="shared" ca="1" si="34"/>
        <v>2.7197539851713444</v>
      </c>
      <c r="AA2204" s="21">
        <f t="shared" ca="1" si="34"/>
        <v>18.938226743740696</v>
      </c>
    </row>
    <row r="2205" spans="1:27" x14ac:dyDescent="0.25">
      <c r="A2205" s="17">
        <v>4</v>
      </c>
      <c r="B2205" s="17">
        <v>2</v>
      </c>
      <c r="C2205" s="17">
        <v>15</v>
      </c>
      <c r="D2205" s="18">
        <v>12.34141006363739</v>
      </c>
      <c r="E2205" s="18">
        <v>-14.07889355179544</v>
      </c>
      <c r="F2205" s="18">
        <v>-28.250634471200321</v>
      </c>
      <c r="G2205" s="18">
        <v>10.83544800669114</v>
      </c>
      <c r="H2205" s="18">
        <v>4.6964163962280807</v>
      </c>
      <c r="I2205" s="18">
        <v>10.88443307025916</v>
      </c>
      <c r="J2205" s="27">
        <v>36.616810963250792</v>
      </c>
      <c r="K2205" s="18">
        <v>-41.771903019127024</v>
      </c>
      <c r="L2205" s="18">
        <v>-67.474317169317146</v>
      </c>
      <c r="M2205" s="18">
        <v>33.694409726731251</v>
      </c>
      <c r="N2205" s="18">
        <v>13.934209355227299</v>
      </c>
      <c r="O2205" s="18">
        <v>30.797123885070761</v>
      </c>
      <c r="P2205" s="27">
        <v>64.394276525387639</v>
      </c>
      <c r="Q2205" s="18">
        <v>-70.391589872776549</v>
      </c>
      <c r="R2205" s="18">
        <v>-97.612317519277795</v>
      </c>
      <c r="S2205" s="18">
        <v>56.104208520924537</v>
      </c>
      <c r="T2205" s="18">
        <v>23.481121980136798</v>
      </c>
      <c r="U2205" s="18">
        <v>49.062878871862708</v>
      </c>
      <c r="Y2205" s="21">
        <f t="shared" ca="1" si="34"/>
        <v>-3.5718204861799911</v>
      </c>
      <c r="Z2205" s="21">
        <f t="shared" ca="1" si="34"/>
        <v>5.7963337418359409</v>
      </c>
      <c r="AA2205" s="21">
        <f t="shared" ca="1" si="34"/>
        <v>25.038578506257338</v>
      </c>
    </row>
    <row r="2206" spans="1:27" x14ac:dyDescent="0.25">
      <c r="A2206" s="17">
        <v>4</v>
      </c>
      <c r="B2206" s="17">
        <v>2</v>
      </c>
      <c r="C2206" s="17">
        <v>16</v>
      </c>
      <c r="D2206" s="18">
        <v>14.314369237069601</v>
      </c>
      <c r="E2206" s="18">
        <v>-15.998069803713429</v>
      </c>
      <c r="F2206" s="18">
        <v>-29.63557101876463</v>
      </c>
      <c r="G2206" s="18">
        <v>11.660556280099369</v>
      </c>
      <c r="H2206" s="18">
        <v>5.475841457266883</v>
      </c>
      <c r="I2206" s="18">
        <v>11.702442508350069</v>
      </c>
      <c r="J2206" s="27">
        <v>42.470556420152562</v>
      </c>
      <c r="K2206" s="18">
        <v>-47.466075219293003</v>
      </c>
      <c r="L2206" s="18">
        <v>-70.782124219279055</v>
      </c>
      <c r="M2206" s="18">
        <v>36.260204534289251</v>
      </c>
      <c r="N2206" s="18">
        <v>16.246753870221369</v>
      </c>
      <c r="O2206" s="18">
        <v>33.11165307013956</v>
      </c>
      <c r="P2206" s="27">
        <v>74.68866573473943</v>
      </c>
      <c r="Q2206" s="18">
        <v>-79.98707883088116</v>
      </c>
      <c r="R2206" s="18">
        <v>-102.3975858346749</v>
      </c>
      <c r="S2206" s="18">
        <v>60.376486565639361</v>
      </c>
      <c r="T2206" s="18">
        <v>27.378087961970682</v>
      </c>
      <c r="U2206" s="18">
        <v>52.750153874431042</v>
      </c>
      <c r="Y2206" s="21">
        <f t="shared" ca="1" si="34"/>
        <v>-2.4804313396921351</v>
      </c>
      <c r="Z2206" s="21">
        <f t="shared" ca="1" si="34"/>
        <v>9.8409684562306836</v>
      </c>
      <c r="AA2206" s="21">
        <f t="shared" ca="1" si="34"/>
        <v>32.808729471224453</v>
      </c>
    </row>
    <row r="2207" spans="1:27" x14ac:dyDescent="0.25">
      <c r="A2207" s="17">
        <v>4</v>
      </c>
      <c r="B2207" s="17">
        <v>2</v>
      </c>
      <c r="C2207" s="17">
        <v>17</v>
      </c>
      <c r="D2207" s="18">
        <v>15.72563233222961</v>
      </c>
      <c r="E2207" s="18">
        <v>-17.175698832739219</v>
      </c>
      <c r="F2207" s="18">
        <v>-30.539892223374061</v>
      </c>
      <c r="G2207" s="18">
        <v>12.19717117379041</v>
      </c>
      <c r="H2207" s="18">
        <v>5.9580642471290171</v>
      </c>
      <c r="I2207" s="18">
        <v>12.25015161930938</v>
      </c>
      <c r="J2207" s="27">
        <v>46.657756562472102</v>
      </c>
      <c r="K2207" s="18">
        <v>-50.960085981715487</v>
      </c>
      <c r="L2207" s="18">
        <v>-72.942021047258621</v>
      </c>
      <c r="M2207" s="18">
        <v>37.928886999686782</v>
      </c>
      <c r="N2207" s="18">
        <v>17.677502922881491</v>
      </c>
      <c r="O2207" s="18">
        <v>34.661376903646882</v>
      </c>
      <c r="P2207" s="27">
        <v>82.052270503660282</v>
      </c>
      <c r="Q2207" s="18">
        <v>-85.874983255223341</v>
      </c>
      <c r="R2207" s="18">
        <v>-105.5222196779869</v>
      </c>
      <c r="S2207" s="18">
        <v>63.154992251097347</v>
      </c>
      <c r="T2207" s="18">
        <v>29.789103339450591</v>
      </c>
      <c r="U2207" s="18">
        <v>55.219017947970933</v>
      </c>
      <c r="Y2207" s="21">
        <f t="shared" ca="1" si="34"/>
        <v>-1.5845716836548629</v>
      </c>
      <c r="Z2207" s="21">
        <f t="shared" ca="1" si="34"/>
        <v>13.023416359713156</v>
      </c>
      <c r="AA2207" s="21">
        <f t="shared" ca="1" si="34"/>
        <v>38.818181108968915</v>
      </c>
    </row>
    <row r="2208" spans="1:27" x14ac:dyDescent="0.25">
      <c r="A2208" s="17">
        <v>4</v>
      </c>
      <c r="B2208" s="17">
        <v>2</v>
      </c>
      <c r="C2208" s="17">
        <v>18</v>
      </c>
      <c r="D2208" s="18">
        <v>17.156874139155921</v>
      </c>
      <c r="E2208" s="18">
        <v>-18.364746928242379</v>
      </c>
      <c r="F2208" s="18">
        <v>-31.4450418601728</v>
      </c>
      <c r="G2208" s="18">
        <v>12.754363590333661</v>
      </c>
      <c r="H2208" s="18">
        <v>6.4663724493231793</v>
      </c>
      <c r="I2208" s="18">
        <v>12.813291186074879</v>
      </c>
      <c r="J2208" s="27">
        <v>50.904233295413263</v>
      </c>
      <c r="K2208" s="18">
        <v>-54.487976973128092</v>
      </c>
      <c r="L2208" s="18">
        <v>-75.103896517394048</v>
      </c>
      <c r="M2208" s="18">
        <v>39.661558280841177</v>
      </c>
      <c r="N2208" s="18">
        <v>19.18564707126691</v>
      </c>
      <c r="O2208" s="18">
        <v>36.254760673872873</v>
      </c>
      <c r="P2208" s="27">
        <v>89.520119008383318</v>
      </c>
      <c r="Q2208" s="18">
        <v>-91.819980677765201</v>
      </c>
      <c r="R2208" s="18">
        <v>-108.6497159414684</v>
      </c>
      <c r="S2208" s="18">
        <v>66.040045043073789</v>
      </c>
      <c r="T2208" s="18">
        <v>32.330540446435243</v>
      </c>
      <c r="U2208" s="18">
        <v>57.757436639493172</v>
      </c>
      <c r="Y2208" s="21">
        <f t="shared" ca="1" si="34"/>
        <v>-0.61888742352753923</v>
      </c>
      <c r="Z2208" s="21">
        <f t="shared" ca="1" si="34"/>
        <v>16.414325830872077</v>
      </c>
      <c r="AA2208" s="21">
        <f t="shared" ca="1" si="34"/>
        <v>45.17844451815192</v>
      </c>
    </row>
    <row r="2209" spans="1:27" x14ac:dyDescent="0.25">
      <c r="A2209" s="17">
        <v>4</v>
      </c>
      <c r="B2209" s="17">
        <v>2</v>
      </c>
      <c r="C2209" s="17">
        <v>19</v>
      </c>
      <c r="D2209" s="18">
        <v>18.621819579463448</v>
      </c>
      <c r="E2209" s="18">
        <v>-19.510220195933051</v>
      </c>
      <c r="F2209" s="18">
        <v>-32.324513719701713</v>
      </c>
      <c r="G2209" s="18">
        <v>13.31486623744938</v>
      </c>
      <c r="H2209" s="18">
        <v>6.9651961397320354</v>
      </c>
      <c r="I2209" s="18">
        <v>13.38049879488301</v>
      </c>
      <c r="J2209" s="27">
        <v>55.250708291594307</v>
      </c>
      <c r="K2209" s="18">
        <v>-57.886581989420392</v>
      </c>
      <c r="L2209" s="18">
        <v>-77.204442728199993</v>
      </c>
      <c r="M2209" s="18">
        <v>41.404523207918693</v>
      </c>
      <c r="N2209" s="18">
        <v>20.665650790504088</v>
      </c>
      <c r="O2209" s="18">
        <v>37.859654827225683</v>
      </c>
      <c r="P2209" s="27">
        <v>97.163824329845241</v>
      </c>
      <c r="Q2209" s="18">
        <v>-97.54711286843569</v>
      </c>
      <c r="R2209" s="18">
        <v>-111.6884896896871</v>
      </c>
      <c r="S2209" s="18">
        <v>68.942237677000108</v>
      </c>
      <c r="T2209" s="18">
        <v>34.824556933235577</v>
      </c>
      <c r="U2209" s="18">
        <v>60.31419251520272</v>
      </c>
      <c r="Y2209" s="21">
        <f t="shared" ca="1" si="34"/>
        <v>0.44764683589311005</v>
      </c>
      <c r="Z2209" s="21">
        <f t="shared" ca="1" si="34"/>
        <v>20.089512399622386</v>
      </c>
      <c r="AA2209" s="21">
        <f t="shared" ca="1" si="34"/>
        <v>52.009208897160853</v>
      </c>
    </row>
    <row r="2210" spans="1:27" x14ac:dyDescent="0.25">
      <c r="A2210" s="17">
        <v>4</v>
      </c>
      <c r="B2210" s="17">
        <v>2</v>
      </c>
      <c r="C2210" s="17">
        <v>20</v>
      </c>
      <c r="D2210" s="18">
        <v>19.127745883420531</v>
      </c>
      <c r="E2210" s="18">
        <v>-19.911818161052992</v>
      </c>
      <c r="F2210" s="18">
        <v>-32.671971003322348</v>
      </c>
      <c r="G2210" s="18">
        <v>13.488781572954339</v>
      </c>
      <c r="H2210" s="18">
        <v>7.1369148834067424</v>
      </c>
      <c r="I2210" s="18">
        <v>13.558484356857869</v>
      </c>
      <c r="J2210" s="27">
        <v>56.75178537580171</v>
      </c>
      <c r="K2210" s="18">
        <v>-59.078118184360157</v>
      </c>
      <c r="L2210" s="18">
        <v>-78.034315876065307</v>
      </c>
      <c r="M2210" s="18">
        <v>41.94533837021261</v>
      </c>
      <c r="N2210" s="18">
        <v>21.175138178909801</v>
      </c>
      <c r="O2210" s="18">
        <v>38.363258769342913</v>
      </c>
      <c r="P2210" s="27">
        <v>99.803616553788046</v>
      </c>
      <c r="Q2210" s="18">
        <v>-99.555020602837061</v>
      </c>
      <c r="R2210" s="18">
        <v>-112.88903301651879</v>
      </c>
      <c r="S2210" s="18">
        <v>69.842743336030679</v>
      </c>
      <c r="T2210" s="18">
        <v>35.683115550342031</v>
      </c>
      <c r="U2210" s="18">
        <v>61.116483641598073</v>
      </c>
      <c r="Y2210" s="21">
        <f t="shared" ca="1" si="34"/>
        <v>0.72813753226414057</v>
      </c>
      <c r="Z2210" s="21">
        <f t="shared" ca="1" si="34"/>
        <v>21.12308663384157</v>
      </c>
      <c r="AA2210" s="21">
        <f t="shared" ca="1" si="34"/>
        <v>54.001905462402974</v>
      </c>
    </row>
    <row r="2211" spans="1:27" x14ac:dyDescent="0.25">
      <c r="A2211" s="17">
        <v>4</v>
      </c>
      <c r="B2211" s="17">
        <v>2</v>
      </c>
      <c r="C2211" s="17">
        <v>21</v>
      </c>
      <c r="D2211" s="18">
        <v>19.689356536595511</v>
      </c>
      <c r="E2211" s="18">
        <v>-20.341226702026471</v>
      </c>
      <c r="F2211" s="18">
        <v>-33.022061697485682</v>
      </c>
      <c r="G2211" s="18">
        <v>13.711914192355501</v>
      </c>
      <c r="H2211" s="18">
        <v>7.3377922357357956</v>
      </c>
      <c r="I2211" s="18">
        <v>13.772092944502891</v>
      </c>
      <c r="J2211" s="27">
        <v>58.418077235177392</v>
      </c>
      <c r="K2211" s="18">
        <v>-60.352168013854183</v>
      </c>
      <c r="L2211" s="18">
        <v>-78.870478708446441</v>
      </c>
      <c r="M2211" s="18">
        <v>42.639201872382429</v>
      </c>
      <c r="N2211" s="18">
        <v>21.771138798515182</v>
      </c>
      <c r="O2211" s="18">
        <v>38.967656820592254</v>
      </c>
      <c r="P2211" s="27">
        <v>102.7339552682197</v>
      </c>
      <c r="Q2211" s="18">
        <v>-101.7019755317078</v>
      </c>
      <c r="R2211" s="18">
        <v>-114.0986753710668</v>
      </c>
      <c r="S2211" s="18">
        <v>70.99808818185268</v>
      </c>
      <c r="T2211" s="18">
        <v>36.687461250368493</v>
      </c>
      <c r="U2211" s="18">
        <v>62.079349800447773</v>
      </c>
      <c r="Y2211" s="21">
        <f t="shared" ca="1" si="34"/>
        <v>1.1478675096775408</v>
      </c>
      <c r="Z2211" s="21">
        <f t="shared" ca="1" si="34"/>
        <v>22.573428004366633</v>
      </c>
      <c r="AA2211" s="21">
        <f t="shared" ca="1" si="34"/>
        <v>56.698203598114041</v>
      </c>
    </row>
    <row r="2212" spans="1:27" x14ac:dyDescent="0.25">
      <c r="A2212" s="17">
        <v>4</v>
      </c>
      <c r="B2212" s="17">
        <v>2</v>
      </c>
      <c r="C2212" s="17">
        <v>22</v>
      </c>
      <c r="D2212" s="18">
        <v>20.230503791060041</v>
      </c>
      <c r="E2212" s="18">
        <v>-20.720251028052019</v>
      </c>
      <c r="F2212" s="18">
        <v>-33.334410371486747</v>
      </c>
      <c r="G2212" s="18">
        <v>13.95772071490245</v>
      </c>
      <c r="H2212" s="18">
        <v>7.5215871486589467</v>
      </c>
      <c r="I2212" s="18">
        <v>14.00191953639693</v>
      </c>
      <c r="J2212" s="27">
        <v>60.023654443764983</v>
      </c>
      <c r="K2212" s="18">
        <v>-61.476728500825821</v>
      </c>
      <c r="L2212" s="18">
        <v>-79.616497829484203</v>
      </c>
      <c r="M2212" s="18">
        <v>43.403573191324213</v>
      </c>
      <c r="N2212" s="18">
        <v>22.316456031704679</v>
      </c>
      <c r="O2212" s="18">
        <v>39.617943149421322</v>
      </c>
      <c r="P2212" s="27">
        <v>105.5575212760956</v>
      </c>
      <c r="Q2212" s="18">
        <v>-103.5970196849462</v>
      </c>
      <c r="R2212" s="18">
        <v>-115.177910528578</v>
      </c>
      <c r="S2212" s="18">
        <v>72.270834854464724</v>
      </c>
      <c r="T2212" s="18">
        <v>37.606398245210613</v>
      </c>
      <c r="U2212" s="18">
        <v>63.115320545717083</v>
      </c>
      <c r="Y2212" s="21">
        <f t="shared" ca="1" si="34"/>
        <v>1.6570697914795982</v>
      </c>
      <c r="Z2212" s="21">
        <f t="shared" ca="1" si="34"/>
        <v>24.268400485905165</v>
      </c>
      <c r="AA2212" s="21">
        <f t="shared" ca="1" si="34"/>
        <v>59.775144707963818</v>
      </c>
    </row>
    <row r="2213" spans="1:27" x14ac:dyDescent="0.25">
      <c r="A2213" s="17">
        <v>4</v>
      </c>
      <c r="B2213" s="17">
        <v>2</v>
      </c>
      <c r="C2213" s="17">
        <v>23</v>
      </c>
      <c r="D2213" s="18">
        <v>20.7395387625448</v>
      </c>
      <c r="E2213" s="18">
        <v>-21.085856767279399</v>
      </c>
      <c r="F2213" s="18">
        <v>-33.659897881449417</v>
      </c>
      <c r="G2213" s="18">
        <v>14.130899677949451</v>
      </c>
      <c r="H2213" s="18">
        <v>7.678100025209261</v>
      </c>
      <c r="I2213" s="18">
        <v>14.164241955754351</v>
      </c>
      <c r="J2213" s="27">
        <v>61.533954906064643</v>
      </c>
      <c r="K2213" s="18">
        <v>-62.561476206748686</v>
      </c>
      <c r="L2213" s="18">
        <v>-80.393897979709564</v>
      </c>
      <c r="M2213" s="18">
        <v>43.942098495801957</v>
      </c>
      <c r="N2213" s="18">
        <v>22.780827800441479</v>
      </c>
      <c r="O2213" s="18">
        <v>40.077228775600069</v>
      </c>
      <c r="P2213" s="27">
        <v>108.2135337208536</v>
      </c>
      <c r="Q2213" s="18">
        <v>-105.4249736471057</v>
      </c>
      <c r="R2213" s="18">
        <v>-116.3025433294244</v>
      </c>
      <c r="S2213" s="18">
        <v>73.167527695243109</v>
      </c>
      <c r="T2213" s="18">
        <v>38.388930634947542</v>
      </c>
      <c r="U2213" s="18">
        <v>63.847008190605223</v>
      </c>
      <c r="Y2213" s="21">
        <f t="shared" ca="1" si="34"/>
        <v>1.9670257727290466</v>
      </c>
      <c r="Z2213" s="21">
        <f t="shared" ca="1" si="34"/>
        <v>25.378735791449898</v>
      </c>
      <c r="AA2213" s="21">
        <f t="shared" ca="1" si="34"/>
        <v>61.889483265119381</v>
      </c>
    </row>
    <row r="2214" spans="1:27" x14ac:dyDescent="0.25">
      <c r="A2214" s="17">
        <v>4</v>
      </c>
      <c r="B2214" s="17">
        <v>3</v>
      </c>
      <c r="C2214" s="17">
        <v>0</v>
      </c>
      <c r="D2214" s="18">
        <v>21.28652463685312</v>
      </c>
      <c r="E2214" s="18">
        <v>-21.463144657923021</v>
      </c>
      <c r="F2214" s="18">
        <v>-33.992645862801638</v>
      </c>
      <c r="G2214" s="18">
        <v>14.37974246735431</v>
      </c>
      <c r="H2214" s="18">
        <v>7.8616917869202174</v>
      </c>
      <c r="I2214" s="18">
        <v>14.385637930623711</v>
      </c>
      <c r="J2214" s="27">
        <v>63.15685522748975</v>
      </c>
      <c r="K2214" s="18">
        <v>-63.680884711421037</v>
      </c>
      <c r="L2214" s="18">
        <v>-81.188639168764922</v>
      </c>
      <c r="M2214" s="18">
        <v>44.71591153044276</v>
      </c>
      <c r="N2214" s="18">
        <v>23.325542286497299</v>
      </c>
      <c r="O2214" s="18">
        <v>40.703660967492397</v>
      </c>
      <c r="P2214" s="27">
        <v>111.0675641326191</v>
      </c>
      <c r="Q2214" s="18">
        <v>-107.31133597838161</v>
      </c>
      <c r="R2214" s="18">
        <v>-117.45226269741821</v>
      </c>
      <c r="S2214" s="18">
        <v>74.455995669717069</v>
      </c>
      <c r="T2214" s="18">
        <v>39.306851915255123</v>
      </c>
      <c r="U2214" s="18">
        <v>64.844976925183971</v>
      </c>
      <c r="Y2214" s="21">
        <f t="shared" ca="1" si="34"/>
        <v>2.4578063010267019</v>
      </c>
      <c r="Z2214" s="21">
        <f t="shared" ca="1" si="34"/>
        <v>27.032446131736247</v>
      </c>
      <c r="AA2214" s="21">
        <f t="shared" ca="1" si="34"/>
        <v>64.911789966975448</v>
      </c>
    </row>
    <row r="2215" spans="1:27" x14ac:dyDescent="0.25">
      <c r="A2215" s="17">
        <v>4</v>
      </c>
      <c r="B2215" s="17">
        <v>3</v>
      </c>
      <c r="C2215" s="17">
        <v>1</v>
      </c>
      <c r="D2215" s="18">
        <v>21.732038948299952</v>
      </c>
      <c r="E2215" s="18">
        <v>-21.79404816785701</v>
      </c>
      <c r="F2215" s="18">
        <v>-34.282562665441148</v>
      </c>
      <c r="G2215" s="18">
        <v>14.534170148031739</v>
      </c>
      <c r="H2215" s="18">
        <v>7.9990268793085226</v>
      </c>
      <c r="I2215" s="18">
        <v>14.53551570814269</v>
      </c>
      <c r="J2215" s="27">
        <v>64.478690677373791</v>
      </c>
      <c r="K2215" s="18">
        <v>-64.66267133228007</v>
      </c>
      <c r="L2215" s="18">
        <v>-81.881081609799452</v>
      </c>
      <c r="M2215" s="18">
        <v>45.196126980941983</v>
      </c>
      <c r="N2215" s="18">
        <v>23.73301380684525</v>
      </c>
      <c r="O2215" s="18">
        <v>41.127734913473432</v>
      </c>
      <c r="P2215" s="27">
        <v>113.3921422496572</v>
      </c>
      <c r="Q2215" s="18">
        <v>-108.96578588760519</v>
      </c>
      <c r="R2215" s="18">
        <v>-118.45399067709501</v>
      </c>
      <c r="S2215" s="18">
        <v>75.255597383719021</v>
      </c>
      <c r="T2215" s="18">
        <v>39.993499304339522</v>
      </c>
      <c r="U2215" s="18">
        <v>65.520568864289245</v>
      </c>
      <c r="Y2215" s="21">
        <f t="shared" ca="1" si="34"/>
        <v>2.7241408504847513</v>
      </c>
      <c r="Z2215" s="21">
        <f t="shared" ca="1" si="34"/>
        <v>27.991813436554935</v>
      </c>
      <c r="AA2215" s="21">
        <f t="shared" ca="1" si="34"/>
        <v>66.742031237304786</v>
      </c>
    </row>
    <row r="2216" spans="1:27" x14ac:dyDescent="0.25">
      <c r="A2216" s="17">
        <v>4</v>
      </c>
      <c r="B2216" s="17">
        <v>3</v>
      </c>
      <c r="C2216" s="17">
        <v>2</v>
      </c>
      <c r="D2216" s="18">
        <v>19.44947276141524</v>
      </c>
      <c r="E2216" s="18">
        <v>-19.968196553327111</v>
      </c>
      <c r="F2216" s="18">
        <v>-32.952736859309738</v>
      </c>
      <c r="G2216" s="18">
        <v>13.6250756602187</v>
      </c>
      <c r="H2216" s="18">
        <v>7.1783730386994717</v>
      </c>
      <c r="I2216" s="18">
        <v>13.66251751682397</v>
      </c>
      <c r="J2216" s="27">
        <v>57.706345042208007</v>
      </c>
      <c r="K2216" s="18">
        <v>-59.245392176864257</v>
      </c>
      <c r="L2216" s="18">
        <v>-78.704902033573404</v>
      </c>
      <c r="M2216" s="18">
        <v>42.369164760850111</v>
      </c>
      <c r="N2216" s="18">
        <v>21.298144012846151</v>
      </c>
      <c r="O2216" s="18">
        <v>38.657616968336853</v>
      </c>
      <c r="P2216" s="27">
        <v>101.4823039517769</v>
      </c>
      <c r="Q2216" s="18">
        <v>-99.836901039822152</v>
      </c>
      <c r="R2216" s="18">
        <v>-113.8591424103858</v>
      </c>
      <c r="S2216" s="18">
        <v>70.548452217410272</v>
      </c>
      <c r="T2216" s="18">
        <v>35.890397852286533</v>
      </c>
      <c r="U2216" s="18">
        <v>61.585425505003037</v>
      </c>
      <c r="Y2216" s="21">
        <f t="shared" ca="1" si="34"/>
        <v>0.9945055645205354</v>
      </c>
      <c r="Z2216" s="21">
        <f t="shared" ca="1" si="34"/>
        <v>22.080976573803468</v>
      </c>
      <c r="AA2216" s="21">
        <f t="shared" ca="1" si="34"/>
        <v>55.810536076268789</v>
      </c>
    </row>
    <row r="2217" spans="1:27" x14ac:dyDescent="0.25">
      <c r="A2217" s="17">
        <v>4</v>
      </c>
      <c r="B2217" s="17">
        <v>3</v>
      </c>
      <c r="C2217" s="17">
        <v>3</v>
      </c>
      <c r="D2217" s="18">
        <v>17.358805125942229</v>
      </c>
      <c r="E2217" s="18">
        <v>-18.150434287586108</v>
      </c>
      <c r="F2217" s="18">
        <v>-31.618304017153299</v>
      </c>
      <c r="G2217" s="18">
        <v>12.84192359684214</v>
      </c>
      <c r="H2217" s="18">
        <v>6.4110742136795853</v>
      </c>
      <c r="I2217" s="18">
        <v>12.86298556185095</v>
      </c>
      <c r="J2217" s="27">
        <v>51.503360034793133</v>
      </c>
      <c r="K2217" s="18">
        <v>-53.852114019243807</v>
      </c>
      <c r="L2217" s="18">
        <v>-75.517718930673311</v>
      </c>
      <c r="M2217" s="18">
        <v>39.933838922412278</v>
      </c>
      <c r="N2217" s="18">
        <v>19.021577890124568</v>
      </c>
      <c r="O2217" s="18">
        <v>36.395369177530142</v>
      </c>
      <c r="P2217" s="27">
        <v>90.573742519401222</v>
      </c>
      <c r="Q2217" s="18">
        <v>-90.748461282428565</v>
      </c>
      <c r="R2217" s="18">
        <v>-109.24837579452389</v>
      </c>
      <c r="S2217" s="18">
        <v>66.49341668587175</v>
      </c>
      <c r="T2217" s="18">
        <v>32.054060571806481</v>
      </c>
      <c r="U2217" s="18">
        <v>57.981439959057532</v>
      </c>
      <c r="Y2217" s="21">
        <f t="shared" ca="1" si="34"/>
        <v>-0.29394980642450008</v>
      </c>
      <c r="Z2217" s="21">
        <f t="shared" ca="1" si="34"/>
        <v>17.48431307494301</v>
      </c>
      <c r="AA2217" s="21">
        <f t="shared" ca="1" si="34"/>
        <v>47.105822659184525</v>
      </c>
    </row>
    <row r="2218" spans="1:27" x14ac:dyDescent="0.25">
      <c r="A2218" s="17">
        <v>4</v>
      </c>
      <c r="B2218" s="17">
        <v>3</v>
      </c>
      <c r="C2218" s="17">
        <v>4</v>
      </c>
      <c r="D2218" s="18">
        <v>15.22848082737136</v>
      </c>
      <c r="E2218" s="18">
        <v>-16.328889846353199</v>
      </c>
      <c r="F2218" s="18">
        <v>-30.285337641739499</v>
      </c>
      <c r="G2218" s="18">
        <v>12.009541077112299</v>
      </c>
      <c r="H2218" s="18">
        <v>5.6456356117663979</v>
      </c>
      <c r="I2218" s="18">
        <v>12.022061023571229</v>
      </c>
      <c r="J2218" s="27">
        <v>45.182714198623692</v>
      </c>
      <c r="K2218" s="18">
        <v>-48.447614193722544</v>
      </c>
      <c r="L2218" s="18">
        <v>-72.334038362989247</v>
      </c>
      <c r="M2218" s="18">
        <v>37.345423782417463</v>
      </c>
      <c r="N2218" s="18">
        <v>16.750531026350519</v>
      </c>
      <c r="O2218" s="18">
        <v>34.016002515415188</v>
      </c>
      <c r="P2218" s="27">
        <v>79.458262905356776</v>
      </c>
      <c r="Q2218" s="18">
        <v>-81.641111420695239</v>
      </c>
      <c r="R2218" s="18">
        <v>-104.64267615220071</v>
      </c>
      <c r="S2218" s="18">
        <v>62.18347376267586</v>
      </c>
      <c r="T2218" s="18">
        <v>28.227024026609119</v>
      </c>
      <c r="U2218" s="18">
        <v>54.19087241220668</v>
      </c>
      <c r="Y2218" s="21">
        <f t="shared" ca="1" si="34"/>
        <v>-1.7085089482714118</v>
      </c>
      <c r="Z2218" s="21">
        <f t="shared" ca="1" si="34"/>
        <v>12.513018966095064</v>
      </c>
      <c r="AA2218" s="21">
        <f t="shared" ca="1" si="34"/>
        <v>37.775845533952491</v>
      </c>
    </row>
    <row r="2219" spans="1:27" x14ac:dyDescent="0.25">
      <c r="A2219" s="17">
        <v>4</v>
      </c>
      <c r="B2219" s="17">
        <v>3</v>
      </c>
      <c r="C2219" s="17">
        <v>5</v>
      </c>
      <c r="D2219" s="18">
        <v>13.565791120056881</v>
      </c>
      <c r="E2219" s="18">
        <v>-14.86842008714348</v>
      </c>
      <c r="F2219" s="18">
        <v>-29.221021918745141</v>
      </c>
      <c r="G2219" s="18">
        <v>11.39660378793625</v>
      </c>
      <c r="H2219" s="18">
        <v>5.0485149108132434</v>
      </c>
      <c r="I2219" s="18">
        <v>11.39229018927224</v>
      </c>
      <c r="J2219" s="27">
        <v>40.249534408847438</v>
      </c>
      <c r="K2219" s="18">
        <v>-44.114418483446293</v>
      </c>
      <c r="L2219" s="18">
        <v>-69.792007785416828</v>
      </c>
      <c r="M2219" s="18">
        <v>35.439405669872748</v>
      </c>
      <c r="N2219" s="18">
        <v>14.97888129271449</v>
      </c>
      <c r="O2219" s="18">
        <v>32.234087896811289</v>
      </c>
      <c r="P2219" s="27">
        <v>70.782779290709883</v>
      </c>
      <c r="Q2219" s="18">
        <v>-74.339061161300208</v>
      </c>
      <c r="R2219" s="18">
        <v>-100.96522514133591</v>
      </c>
      <c r="S2219" s="18">
        <v>59.009782978414087</v>
      </c>
      <c r="T2219" s="18">
        <v>25.241542580115819</v>
      </c>
      <c r="U2219" s="18">
        <v>51.352105343605672</v>
      </c>
      <c r="Y2219" s="21">
        <f t="shared" ca="1" si="34"/>
        <v>-2.6862419978100096</v>
      </c>
      <c r="Z2219" s="21">
        <f t="shared" ca="1" si="34"/>
        <v>8.9954829993828369</v>
      </c>
      <c r="AA2219" s="21">
        <f t="shared" ca="1" si="34"/>
        <v>31.081923890209346</v>
      </c>
    </row>
    <row r="2220" spans="1:27" x14ac:dyDescent="0.25">
      <c r="A2220" s="17">
        <v>4</v>
      </c>
      <c r="B2220" s="17">
        <v>3</v>
      </c>
      <c r="C2220" s="17">
        <v>6</v>
      </c>
      <c r="D2220" s="18">
        <v>12.0117712930778</v>
      </c>
      <c r="E2220" s="18">
        <v>-13.40277329014827</v>
      </c>
      <c r="F2220" s="18">
        <v>-28.158443388819709</v>
      </c>
      <c r="G2220" s="18">
        <v>10.82023062454431</v>
      </c>
      <c r="H2220" s="18">
        <v>4.481846678495554</v>
      </c>
      <c r="I2220" s="18">
        <v>10.810374450053081</v>
      </c>
      <c r="J2220" s="27">
        <v>35.638776809495312</v>
      </c>
      <c r="K2220" s="18">
        <v>-39.765862566097887</v>
      </c>
      <c r="L2220" s="18">
        <v>-67.254126350626905</v>
      </c>
      <c r="M2220" s="18">
        <v>33.647089052153973</v>
      </c>
      <c r="N2220" s="18">
        <v>13.2975836568377</v>
      </c>
      <c r="O2220" s="18">
        <v>30.587577601261419</v>
      </c>
      <c r="P2220" s="27">
        <v>62.674306924227899</v>
      </c>
      <c r="Q2220" s="18">
        <v>-67.011126771223147</v>
      </c>
      <c r="R2220" s="18">
        <v>-97.293776524562915</v>
      </c>
      <c r="S2220" s="18">
        <v>56.025415361603272</v>
      </c>
      <c r="T2220" s="18">
        <v>22.40831725196843</v>
      </c>
      <c r="U2220" s="18">
        <v>48.729050817692674</v>
      </c>
      <c r="Y2220" s="21">
        <f t="shared" ca="1" si="34"/>
        <v>-3.4369936327972379</v>
      </c>
      <c r="Z2220" s="21">
        <f t="shared" ca="1" si="34"/>
        <v>6.1510382030236066</v>
      </c>
      <c r="AA2220" s="21">
        <f t="shared" ca="1" si="34"/>
        <v>25.532187059706207</v>
      </c>
    </row>
    <row r="2221" spans="1:27" x14ac:dyDescent="0.25">
      <c r="A2221" s="17">
        <v>4</v>
      </c>
      <c r="B2221" s="17">
        <v>3</v>
      </c>
      <c r="C2221" s="17">
        <v>7</v>
      </c>
      <c r="D2221" s="18">
        <v>10.401202400169881</v>
      </c>
      <c r="E2221" s="18">
        <v>-11.93752590598115</v>
      </c>
      <c r="F2221" s="18">
        <v>-27.100869134972768</v>
      </c>
      <c r="G2221" s="18">
        <v>10.182660600890831</v>
      </c>
      <c r="H2221" s="18">
        <v>3.895172910026798</v>
      </c>
      <c r="I2221" s="18">
        <v>10.16681143511132</v>
      </c>
      <c r="J2221" s="27">
        <v>30.86023883119239</v>
      </c>
      <c r="K2221" s="18">
        <v>-35.418491701669943</v>
      </c>
      <c r="L2221" s="18">
        <v>-64.728197217710701</v>
      </c>
      <c r="M2221" s="18">
        <v>31.66447185042902</v>
      </c>
      <c r="N2221" s="18">
        <v>11.55692984265943</v>
      </c>
      <c r="O2221" s="18">
        <v>28.766638488395071</v>
      </c>
      <c r="P2221" s="27">
        <v>54.270776199754692</v>
      </c>
      <c r="Q2221" s="18">
        <v>-59.685189363642102</v>
      </c>
      <c r="R2221" s="18">
        <v>-93.639618810973928</v>
      </c>
      <c r="S2221" s="18">
        <v>52.724180236700562</v>
      </c>
      <c r="T2221" s="18">
        <v>19.475068332425131</v>
      </c>
      <c r="U2221" s="18">
        <v>45.828113851598033</v>
      </c>
      <c r="Y2221" s="21">
        <f t="shared" ca="1" si="34"/>
        <v>-4.3925476947550877</v>
      </c>
      <c r="Z2221" s="21">
        <f t="shared" ca="1" si="34"/>
        <v>2.7015900932952768</v>
      </c>
      <c r="AA2221" s="21">
        <f t="shared" ca="1" si="34"/>
        <v>18.973330445862381</v>
      </c>
    </row>
    <row r="2222" spans="1:27" x14ac:dyDescent="0.25">
      <c r="A2222" s="17">
        <v>4</v>
      </c>
      <c r="B2222" s="17">
        <v>3</v>
      </c>
      <c r="C2222" s="17">
        <v>8</v>
      </c>
      <c r="D2222" s="18">
        <v>9.6429733004342584</v>
      </c>
      <c r="E2222" s="18">
        <v>-11.07504402285052</v>
      </c>
      <c r="F2222" s="18">
        <v>-26.44994872107376</v>
      </c>
      <c r="G2222" s="18">
        <v>9.8942003079507366</v>
      </c>
      <c r="H2222" s="18">
        <v>3.5984860361435018</v>
      </c>
      <c r="I2222" s="18">
        <v>9.8751561288459033</v>
      </c>
      <c r="J2222" s="27">
        <v>28.610582473556359</v>
      </c>
      <c r="K2222" s="18">
        <v>-32.859518622901767</v>
      </c>
      <c r="L2222" s="18">
        <v>-63.173527339263217</v>
      </c>
      <c r="M2222" s="18">
        <v>30.767462396439271</v>
      </c>
      <c r="N2222" s="18">
        <v>10.67666355771969</v>
      </c>
      <c r="O2222" s="18">
        <v>27.94140996791868</v>
      </c>
      <c r="P2222" s="27">
        <v>50.314533431205042</v>
      </c>
      <c r="Q2222" s="18">
        <v>-55.372956249109492</v>
      </c>
      <c r="R2222" s="18">
        <v>-91.390541885425122</v>
      </c>
      <c r="S2222" s="18">
        <v>51.230579195458517</v>
      </c>
      <c r="T2222" s="18">
        <v>17.99169460918494</v>
      </c>
      <c r="U2222" s="18">
        <v>44.513442809820397</v>
      </c>
      <c r="Y2222" s="21">
        <f t="shared" ca="1" si="34"/>
        <v>-4.5141769705498813</v>
      </c>
      <c r="Z2222" s="21">
        <f t="shared" ca="1" si="34"/>
        <v>1.9630724334690157</v>
      </c>
      <c r="AA2222" s="21">
        <f t="shared" ca="1" si="34"/>
        <v>17.286751911134274</v>
      </c>
    </row>
    <row r="2223" spans="1:27" x14ac:dyDescent="0.25">
      <c r="A2223" s="17">
        <v>4</v>
      </c>
      <c r="B2223" s="17">
        <v>3</v>
      </c>
      <c r="C2223" s="17">
        <v>9</v>
      </c>
      <c r="D2223" s="18">
        <v>8.8319868141091806</v>
      </c>
      <c r="E2223" s="18">
        <v>-10.23988254482728</v>
      </c>
      <c r="F2223" s="18">
        <v>-25.832421577487288</v>
      </c>
      <c r="G2223" s="18">
        <v>9.5488314446360381</v>
      </c>
      <c r="H2223" s="18">
        <v>3.291161235998731</v>
      </c>
      <c r="I2223" s="18">
        <v>9.5240245392074705</v>
      </c>
      <c r="J2223" s="27">
        <v>26.20439560265644</v>
      </c>
      <c r="K2223" s="18">
        <v>-30.381604848147209</v>
      </c>
      <c r="L2223" s="18">
        <v>-61.698614540773917</v>
      </c>
      <c r="M2223" s="18">
        <v>29.693487422797681</v>
      </c>
      <c r="N2223" s="18">
        <v>9.7648346771481194</v>
      </c>
      <c r="O2223" s="18">
        <v>26.947895377286979</v>
      </c>
      <c r="P2223" s="27">
        <v>46.083016303949172</v>
      </c>
      <c r="Q2223" s="18">
        <v>-51.197319575511933</v>
      </c>
      <c r="R2223" s="18">
        <v>-89.256846244784356</v>
      </c>
      <c r="S2223" s="18">
        <v>49.442314722030467</v>
      </c>
      <c r="T2223" s="18">
        <v>16.455133429150671</v>
      </c>
      <c r="U2223" s="18">
        <v>42.930675334536112</v>
      </c>
      <c r="Y2223" s="21">
        <f t="shared" ca="1" si="34"/>
        <v>-4.8763000883631467</v>
      </c>
      <c r="Z2223" s="21">
        <f t="shared" ca="1" si="34"/>
        <v>0.53039369096808997</v>
      </c>
      <c r="AA2223" s="21">
        <f t="shared" ca="1" si="34"/>
        <v>14.456973969370132</v>
      </c>
    </row>
    <row r="2224" spans="1:27" x14ac:dyDescent="0.25">
      <c r="A2224" s="17">
        <v>4</v>
      </c>
      <c r="B2224" s="17">
        <v>3</v>
      </c>
      <c r="C2224" s="17">
        <v>10</v>
      </c>
      <c r="D2224" s="18">
        <v>8.0459641839940996</v>
      </c>
      <c r="E2224" s="18">
        <v>-9.4056662081383635</v>
      </c>
      <c r="F2224" s="18">
        <v>-25.195236922284401</v>
      </c>
      <c r="G2224" s="18">
        <v>9.2079335214000615</v>
      </c>
      <c r="H2224" s="18">
        <v>2.9945797427856609</v>
      </c>
      <c r="I2224" s="18">
        <v>9.1855587639925655</v>
      </c>
      <c r="J2224" s="27">
        <v>23.87227618426332</v>
      </c>
      <c r="K2224" s="18">
        <v>-27.9064952960406</v>
      </c>
      <c r="L2224" s="18">
        <v>-60.176751392375927</v>
      </c>
      <c r="M2224" s="18">
        <v>28.633415490985382</v>
      </c>
      <c r="N2224" s="18">
        <v>8.8848810553534339</v>
      </c>
      <c r="O2224" s="18">
        <v>25.990218266971318</v>
      </c>
      <c r="P2224" s="27">
        <v>41.981754103126953</v>
      </c>
      <c r="Q2224" s="18">
        <v>-47.026408415388261</v>
      </c>
      <c r="R2224" s="18">
        <v>-87.055229465328253</v>
      </c>
      <c r="S2224" s="18">
        <v>47.677200057849461</v>
      </c>
      <c r="T2224" s="18">
        <v>14.9722865877206</v>
      </c>
      <c r="U2224" s="18">
        <v>41.40500052681324</v>
      </c>
      <c r="Y2224" s="21">
        <f t="shared" ca="1" si="34"/>
        <v>-5.1668669182503759</v>
      </c>
      <c r="Z2224" s="21">
        <f t="shared" ca="1" si="34"/>
        <v>-0.70245569084307391</v>
      </c>
      <c r="AA2224" s="21">
        <f t="shared" ca="1" si="34"/>
        <v>11.954603394793747</v>
      </c>
    </row>
    <row r="2225" spans="1:27" x14ac:dyDescent="0.25">
      <c r="A2225" s="17">
        <v>4</v>
      </c>
      <c r="B2225" s="17">
        <v>3</v>
      </c>
      <c r="C2225" s="17">
        <v>11</v>
      </c>
      <c r="D2225" s="18">
        <v>7.6294683984703573</v>
      </c>
      <c r="E2225" s="18">
        <v>-8.8981225137803186</v>
      </c>
      <c r="F2225" s="18">
        <v>-24.787643707835549</v>
      </c>
      <c r="G2225" s="18">
        <v>9.016962778794138</v>
      </c>
      <c r="H2225" s="18">
        <v>2.8188110309901799</v>
      </c>
      <c r="I2225" s="18">
        <v>9.0015741039236463</v>
      </c>
      <c r="J2225" s="27">
        <v>22.63653834175793</v>
      </c>
      <c r="K2225" s="18">
        <v>-26.400619432948361</v>
      </c>
      <c r="L2225" s="18">
        <v>-59.203248519163637</v>
      </c>
      <c r="M2225" s="18">
        <v>28.039564046798809</v>
      </c>
      <c r="N2225" s="18">
        <v>8.3633774616295238</v>
      </c>
      <c r="O2225" s="18">
        <v>25.469640085956321</v>
      </c>
      <c r="P2225" s="27">
        <v>39.808587127361633</v>
      </c>
      <c r="Q2225" s="18">
        <v>-44.4887936913101</v>
      </c>
      <c r="R2225" s="18">
        <v>-85.646902926395313</v>
      </c>
      <c r="S2225" s="18">
        <v>46.688384241655989</v>
      </c>
      <c r="T2225" s="18">
        <v>14.093478957869889</v>
      </c>
      <c r="U2225" s="18">
        <v>40.575667751006357</v>
      </c>
      <c r="Y2225" s="21">
        <f t="shared" ca="1" si="34"/>
        <v>-5.218949909437546</v>
      </c>
      <c r="Z2225" s="21">
        <f t="shared" ca="1" si="34"/>
        <v>-1.0947480159694152</v>
      </c>
      <c r="AA2225" s="21">
        <f t="shared" ca="1" si="34"/>
        <v>11.03042146018845</v>
      </c>
    </row>
    <row r="2226" spans="1:27" x14ac:dyDescent="0.25">
      <c r="A2226" s="17">
        <v>4</v>
      </c>
      <c r="B2226" s="17">
        <v>3</v>
      </c>
      <c r="C2226" s="17">
        <v>12</v>
      </c>
      <c r="D2226" s="18">
        <v>7.1702714034884067</v>
      </c>
      <c r="E2226" s="18">
        <v>-8.3642696456733709</v>
      </c>
      <c r="F2226" s="18">
        <v>-24.34133283088304</v>
      </c>
      <c r="G2226" s="18">
        <v>8.7783389815432713</v>
      </c>
      <c r="H2226" s="18">
        <v>2.6293830914435401</v>
      </c>
      <c r="I2226" s="18">
        <v>8.7768741554374898</v>
      </c>
      <c r="J2226" s="27">
        <v>21.274106539115831</v>
      </c>
      <c r="K2226" s="18">
        <v>-24.81668457677479</v>
      </c>
      <c r="L2226" s="18">
        <v>-58.137271693110101</v>
      </c>
      <c r="M2226" s="18">
        <v>27.297528462284529</v>
      </c>
      <c r="N2226" s="18">
        <v>7.8013471081259116</v>
      </c>
      <c r="O2226" s="18">
        <v>24.833859415908751</v>
      </c>
      <c r="P2226" s="27">
        <v>37.412616316731288</v>
      </c>
      <c r="Q2226" s="18">
        <v>-41.819638476382188</v>
      </c>
      <c r="R2226" s="18">
        <v>-84.104798125959519</v>
      </c>
      <c r="S2226" s="18">
        <v>45.45282856636225</v>
      </c>
      <c r="T2226" s="18">
        <v>13.14637798136512</v>
      </c>
      <c r="U2226" s="18">
        <v>39.562805961703489</v>
      </c>
      <c r="Y2226" s="21">
        <f t="shared" ca="1" si="34"/>
        <v>-5.3507348446437035</v>
      </c>
      <c r="Z2226" s="21">
        <f t="shared" ca="1" si="34"/>
        <v>-1.7471147444498705</v>
      </c>
      <c r="AA2226" s="21">
        <f t="shared" ca="1" si="34"/>
        <v>9.6501922238204472</v>
      </c>
    </row>
    <row r="2227" spans="1:27" x14ac:dyDescent="0.25">
      <c r="A2227" s="17">
        <v>4</v>
      </c>
      <c r="B2227" s="17">
        <v>3</v>
      </c>
      <c r="C2227" s="17">
        <v>13</v>
      </c>
      <c r="D2227" s="18">
        <v>6.7252118692082679</v>
      </c>
      <c r="E2227" s="18">
        <v>-7.8459924345718184</v>
      </c>
      <c r="F2227" s="18">
        <v>-23.903663916098061</v>
      </c>
      <c r="G2227" s="18">
        <v>8.5344198176263149</v>
      </c>
      <c r="H2227" s="18">
        <v>2.4463397952914772</v>
      </c>
      <c r="I2227" s="18">
        <v>8.5484639004236573</v>
      </c>
      <c r="J2227" s="27">
        <v>19.95362040745858</v>
      </c>
      <c r="K2227" s="18">
        <v>-23.278962502272929</v>
      </c>
      <c r="L2227" s="18">
        <v>-57.091935482999212</v>
      </c>
      <c r="M2227" s="18">
        <v>26.539026160935801</v>
      </c>
      <c r="N2227" s="18">
        <v>7.2582599125990841</v>
      </c>
      <c r="O2227" s="18">
        <v>24.187580562901481</v>
      </c>
      <c r="P2227" s="27">
        <v>35.090411108986267</v>
      </c>
      <c r="Q2227" s="18">
        <v>-39.228358362639547</v>
      </c>
      <c r="R2227" s="18">
        <v>-82.592553255074904</v>
      </c>
      <c r="S2227" s="18">
        <v>44.189854333437523</v>
      </c>
      <c r="T2227" s="18">
        <v>12.2311989167394</v>
      </c>
      <c r="U2227" s="18">
        <v>38.533219523668819</v>
      </c>
      <c r="Y2227" s="21">
        <f t="shared" ca="1" si="34"/>
        <v>-5.4952209681201616</v>
      </c>
      <c r="Z2227" s="21">
        <f t="shared" ca="1" si="34"/>
        <v>-2.4324109413771957</v>
      </c>
      <c r="AA2227" s="21">
        <f t="shared" ca="1" si="34"/>
        <v>8.2237722651175602</v>
      </c>
    </row>
    <row r="2228" spans="1:27" x14ac:dyDescent="0.25">
      <c r="A2228" s="17">
        <v>4</v>
      </c>
      <c r="B2228" s="17">
        <v>3</v>
      </c>
      <c r="C2228" s="17">
        <v>14</v>
      </c>
      <c r="D2228" s="18">
        <v>8.604811272805291</v>
      </c>
      <c r="E2228" s="18">
        <v>-9.8859867987536685</v>
      </c>
      <c r="F2228" s="18">
        <v>-25.398688547051751</v>
      </c>
      <c r="G2228" s="18">
        <v>9.3093492502304311</v>
      </c>
      <c r="H2228" s="18">
        <v>3.1546506429972658</v>
      </c>
      <c r="I2228" s="18">
        <v>9.3140373196204571</v>
      </c>
      <c r="J2228" s="27">
        <v>25.530368582364162</v>
      </c>
      <c r="K2228" s="18">
        <v>-29.331600547064649</v>
      </c>
      <c r="L2228" s="18">
        <v>-60.662678866753893</v>
      </c>
      <c r="M2228" s="18">
        <v>28.948782526832488</v>
      </c>
      <c r="N2228" s="18">
        <v>9.3598094362822621</v>
      </c>
      <c r="O2228" s="18">
        <v>26.35374386069827</v>
      </c>
      <c r="P2228" s="27">
        <v>44.897673255537732</v>
      </c>
      <c r="Q2228" s="18">
        <v>-49.427913185465208</v>
      </c>
      <c r="R2228" s="18">
        <v>-87.758200742552091</v>
      </c>
      <c r="S2228" s="18">
        <v>48.202314404214043</v>
      </c>
      <c r="T2228" s="18">
        <v>15.772608368463411</v>
      </c>
      <c r="U2228" s="18">
        <v>41.984132923669719</v>
      </c>
      <c r="Y2228" s="21">
        <f t="shared" ca="1" si="34"/>
        <v>-4.9018268601519761</v>
      </c>
      <c r="Z2228" s="21">
        <f t="shared" ca="1" si="34"/>
        <v>0.19842499235863542</v>
      </c>
      <c r="AA2228" s="21">
        <f t="shared" ca="1" si="34"/>
        <v>13.670615023867605</v>
      </c>
    </row>
    <row r="2229" spans="1:27" x14ac:dyDescent="0.25">
      <c r="A2229" s="17">
        <v>4</v>
      </c>
      <c r="B2229" s="17">
        <v>3</v>
      </c>
      <c r="C2229" s="17">
        <v>15</v>
      </c>
      <c r="D2229" s="18">
        <v>10.62174378516467</v>
      </c>
      <c r="E2229" s="18">
        <v>-11.95637972046657</v>
      </c>
      <c r="F2229" s="18">
        <v>-26.89711741732993</v>
      </c>
      <c r="G2229" s="18">
        <v>10.125435868337579</v>
      </c>
      <c r="H2229" s="18">
        <v>3.9165473734349958</v>
      </c>
      <c r="I2229" s="18">
        <v>10.13121493703639</v>
      </c>
      <c r="J2229" s="27">
        <v>31.514582391797472</v>
      </c>
      <c r="K2229" s="18">
        <v>-35.474430736035657</v>
      </c>
      <c r="L2229" s="18">
        <v>-64.241552996178569</v>
      </c>
      <c r="M2229" s="18">
        <v>31.486523178259571</v>
      </c>
      <c r="N2229" s="18">
        <v>11.620347611199859</v>
      </c>
      <c r="O2229" s="18">
        <v>28.665919438168771</v>
      </c>
      <c r="P2229" s="27">
        <v>55.421503941351261</v>
      </c>
      <c r="Q2229" s="18">
        <v>-59.779454582134733</v>
      </c>
      <c r="R2229" s="18">
        <v>-92.935610645142205</v>
      </c>
      <c r="S2229" s="18">
        <v>52.427879767560853</v>
      </c>
      <c r="T2229" s="18">
        <v>19.581936280282349</v>
      </c>
      <c r="U2229" s="18">
        <v>45.667658395439723</v>
      </c>
      <c r="Y2229" s="21">
        <f t="shared" ca="1" si="34"/>
        <v>-4.0585551738228656</v>
      </c>
      <c r="Z2229" s="21">
        <f t="shared" ca="1" si="34"/>
        <v>3.5713888872114552</v>
      </c>
      <c r="AA2229" s="21">
        <f t="shared" ca="1" si="34"/>
        <v>20.383913157357249</v>
      </c>
    </row>
    <row r="2230" spans="1:27" x14ac:dyDescent="0.25">
      <c r="A2230" s="17">
        <v>4</v>
      </c>
      <c r="B2230" s="17">
        <v>3</v>
      </c>
      <c r="C2230" s="17">
        <v>16</v>
      </c>
      <c r="D2230" s="18">
        <v>12.712898720557851</v>
      </c>
      <c r="E2230" s="18">
        <v>-14.041044127550309</v>
      </c>
      <c r="F2230" s="18">
        <v>-28.39570016122298</v>
      </c>
      <c r="G2230" s="18">
        <v>10.976190096818749</v>
      </c>
      <c r="H2230" s="18">
        <v>4.7176873203376806</v>
      </c>
      <c r="I2230" s="18">
        <v>10.966819013760141</v>
      </c>
      <c r="J2230" s="27">
        <v>37.719013212046278</v>
      </c>
      <c r="K2230" s="18">
        <v>-41.659604245570641</v>
      </c>
      <c r="L2230" s="18">
        <v>-67.820794640078134</v>
      </c>
      <c r="M2230" s="18">
        <v>34.132067832573071</v>
      </c>
      <c r="N2230" s="18">
        <v>13.997319923949529</v>
      </c>
      <c r="O2230" s="18">
        <v>31.030232039809722</v>
      </c>
      <c r="P2230" s="27">
        <v>66.3326079783116</v>
      </c>
      <c r="Q2230" s="18">
        <v>-70.202350488404292</v>
      </c>
      <c r="R2230" s="18">
        <v>-98.113552215796929</v>
      </c>
      <c r="S2230" s="18">
        <v>56.832948446335443</v>
      </c>
      <c r="T2230" s="18">
        <v>23.587472252665641</v>
      </c>
      <c r="U2230" s="18">
        <v>49.434243327929508</v>
      </c>
      <c r="Y2230" s="21">
        <f t="shared" ca="1" si="34"/>
        <v>-3.0631491372988684</v>
      </c>
      <c r="Z2230" s="21">
        <f t="shared" ca="1" si="34"/>
        <v>7.3982341227298321</v>
      </c>
      <c r="AA2230" s="21">
        <f t="shared" ca="1" si="34"/>
        <v>27.871369301040971</v>
      </c>
    </row>
    <row r="2231" spans="1:27" x14ac:dyDescent="0.25">
      <c r="A2231" s="17">
        <v>4</v>
      </c>
      <c r="B2231" s="17">
        <v>3</v>
      </c>
      <c r="C2231" s="17">
        <v>17</v>
      </c>
      <c r="D2231" s="18">
        <v>12.96398619773924</v>
      </c>
      <c r="E2231" s="18">
        <v>-14.32495443908225</v>
      </c>
      <c r="F2231" s="18">
        <v>-28.60016617591949</v>
      </c>
      <c r="G2231" s="18">
        <v>11.065120869719371</v>
      </c>
      <c r="H2231" s="18">
        <v>4.8163889498415777</v>
      </c>
      <c r="I2231" s="18">
        <v>11.0697365541584</v>
      </c>
      <c r="J2231" s="27">
        <v>38.463986650233863</v>
      </c>
      <c r="K2231" s="18">
        <v>-42.501962628053747</v>
      </c>
      <c r="L2231" s="18">
        <v>-68.309144901380876</v>
      </c>
      <c r="M2231" s="18">
        <v>34.408611072647503</v>
      </c>
      <c r="N2231" s="18">
        <v>14.29016643779654</v>
      </c>
      <c r="O2231" s="18">
        <v>31.321433632132688</v>
      </c>
      <c r="P2231" s="27">
        <v>67.642717305714953</v>
      </c>
      <c r="Q2231" s="18">
        <v>-71.621844011562601</v>
      </c>
      <c r="R2231" s="18">
        <v>-98.820028439146995</v>
      </c>
      <c r="S2231" s="18">
        <v>57.293417697229579</v>
      </c>
      <c r="T2231" s="18">
        <v>24.080960224447839</v>
      </c>
      <c r="U2231" s="18">
        <v>49.898156403213832</v>
      </c>
      <c r="Y2231" s="21">
        <f t="shared" ca="1" si="34"/>
        <v>-3.0098880435431496</v>
      </c>
      <c r="Z2231" s="21">
        <f t="shared" ca="1" si="34"/>
        <v>7.6730902633759719</v>
      </c>
      <c r="AA2231" s="21">
        <f t="shared" ca="1" si="34"/>
        <v>28.473379179896607</v>
      </c>
    </row>
    <row r="2232" spans="1:27" x14ac:dyDescent="0.25">
      <c r="A2232" s="17">
        <v>4</v>
      </c>
      <c r="B2232" s="17">
        <v>3</v>
      </c>
      <c r="C2232" s="17">
        <v>18</v>
      </c>
      <c r="D2232" s="18">
        <v>13.275032280473139</v>
      </c>
      <c r="E2232" s="18">
        <v>-14.6088244178206</v>
      </c>
      <c r="F2232" s="18">
        <v>-28.799912476541639</v>
      </c>
      <c r="G2232" s="18">
        <v>11.23244425988428</v>
      </c>
      <c r="H2232" s="18">
        <v>4.9454054286579874</v>
      </c>
      <c r="I2232" s="18">
        <v>11.23551443403035</v>
      </c>
      <c r="J2232" s="27">
        <v>39.386856529250757</v>
      </c>
      <c r="K2232" s="18">
        <v>-43.344201343637152</v>
      </c>
      <c r="L2232" s="18">
        <v>-68.786222513755078</v>
      </c>
      <c r="M2232" s="18">
        <v>34.92892761715963</v>
      </c>
      <c r="N2232" s="18">
        <v>14.67295673457388</v>
      </c>
      <c r="O2232" s="18">
        <v>31.79049636336222</v>
      </c>
      <c r="P2232" s="27">
        <v>69.265675084479682</v>
      </c>
      <c r="Q2232" s="18">
        <v>-73.041135878997352</v>
      </c>
      <c r="R2232" s="18">
        <v>-99.51019698525549</v>
      </c>
      <c r="S2232" s="18">
        <v>58.159791322615753</v>
      </c>
      <c r="T2232" s="18">
        <v>24.726016246092119</v>
      </c>
      <c r="U2232" s="18">
        <v>50.645419948066333</v>
      </c>
      <c r="Y2232" s="21">
        <f t="shared" ca="1" si="34"/>
        <v>-2.720340491316481</v>
      </c>
      <c r="Z2232" s="21">
        <f t="shared" ca="1" si="34"/>
        <v>8.6488133869542629</v>
      </c>
      <c r="AA2232" s="21">
        <f t="shared" ca="1" si="34"/>
        <v>30.245569737001045</v>
      </c>
    </row>
    <row r="2233" spans="1:27" x14ac:dyDescent="0.25">
      <c r="A2233" s="17">
        <v>4</v>
      </c>
      <c r="B2233" s="17">
        <v>3</v>
      </c>
      <c r="C2233" s="17">
        <v>19</v>
      </c>
      <c r="D2233" s="18">
        <v>13.60551037469938</v>
      </c>
      <c r="E2233" s="18">
        <v>-14.947577013958069</v>
      </c>
      <c r="F2233" s="18">
        <v>-29.051826222423252</v>
      </c>
      <c r="G2233" s="18">
        <v>11.36122624233246</v>
      </c>
      <c r="H2233" s="18">
        <v>5.0750695753301462</v>
      </c>
      <c r="I2233" s="18">
        <v>11.36914264223973</v>
      </c>
      <c r="J2233" s="27">
        <v>40.367380945940539</v>
      </c>
      <c r="K2233" s="18">
        <v>-44.34927610617256</v>
      </c>
      <c r="L2233" s="18">
        <v>-69.387897779004604</v>
      </c>
      <c r="M2233" s="18">
        <v>35.329394019596329</v>
      </c>
      <c r="N2233" s="18">
        <v>15.057668653867889</v>
      </c>
      <c r="O2233" s="18">
        <v>32.16859271952513</v>
      </c>
      <c r="P2233" s="27">
        <v>70.990024058823309</v>
      </c>
      <c r="Q2233" s="18">
        <v>-74.734829614795657</v>
      </c>
      <c r="R2233" s="18">
        <v>-100.3806158275485</v>
      </c>
      <c r="S2233" s="18">
        <v>58.826603732453243</v>
      </c>
      <c r="T2233" s="18">
        <v>25.374310474624458</v>
      </c>
      <c r="U2233" s="18">
        <v>51.24776501748061</v>
      </c>
      <c r="Y2233" s="21">
        <f t="shared" ca="1" si="34"/>
        <v>-2.5884544017796038</v>
      </c>
      <c r="Z2233" s="21">
        <f t="shared" ca="1" si="34"/>
        <v>9.1858624537527298</v>
      </c>
      <c r="AA2233" s="21">
        <f t="shared" ca="1" si="34"/>
        <v>31.323257841037467</v>
      </c>
    </row>
    <row r="2234" spans="1:27" x14ac:dyDescent="0.25">
      <c r="A2234" s="17">
        <v>4</v>
      </c>
      <c r="B2234" s="17">
        <v>3</v>
      </c>
      <c r="C2234" s="17">
        <v>20</v>
      </c>
      <c r="D2234" s="18">
        <v>13.40847600231309</v>
      </c>
      <c r="E2234" s="18">
        <v>-14.73858021984055</v>
      </c>
      <c r="F2234" s="18">
        <v>-28.954078179173351</v>
      </c>
      <c r="G2234" s="18">
        <v>11.315179720386739</v>
      </c>
      <c r="H2234" s="18">
        <v>5.0049889460182149</v>
      </c>
      <c r="I2234" s="18">
        <v>11.320389367306509</v>
      </c>
      <c r="J2234" s="27">
        <v>39.782782400901567</v>
      </c>
      <c r="K2234" s="18">
        <v>-43.729185203214328</v>
      </c>
      <c r="L2234" s="18">
        <v>-69.154434616269327</v>
      </c>
      <c r="M2234" s="18">
        <v>35.186205627573059</v>
      </c>
      <c r="N2234" s="18">
        <v>14.849740293562609</v>
      </c>
      <c r="O2234" s="18">
        <v>32.030647027891092</v>
      </c>
      <c r="P2234" s="27">
        <v>69.961949811632323</v>
      </c>
      <c r="Q2234" s="18">
        <v>-73.68988836553325</v>
      </c>
      <c r="R2234" s="18">
        <v>-100.0428742789711</v>
      </c>
      <c r="S2234" s="18">
        <v>58.588182241499617</v>
      </c>
      <c r="T2234" s="18">
        <v>25.023921653343649</v>
      </c>
      <c r="U2234" s="18">
        <v>51.028003822091293</v>
      </c>
      <c r="Y2234" s="21">
        <f t="shared" ca="1" si="34"/>
        <v>-2.6436243629893443</v>
      </c>
      <c r="Z2234" s="21">
        <f t="shared" ca="1" si="34"/>
        <v>8.9657555304446745</v>
      </c>
      <c r="AA2234" s="21">
        <f t="shared" ca="1" si="34"/>
        <v>30.869294884062533</v>
      </c>
    </row>
    <row r="2235" spans="1:27" x14ac:dyDescent="0.25">
      <c r="A2235" s="17">
        <v>4</v>
      </c>
      <c r="B2235" s="17">
        <v>3</v>
      </c>
      <c r="C2235" s="17">
        <v>21</v>
      </c>
      <c r="D2235" s="18">
        <v>13.22751662120571</v>
      </c>
      <c r="E2235" s="18">
        <v>-14.608462074411859</v>
      </c>
      <c r="F2235" s="18">
        <v>-28.90560586660142</v>
      </c>
      <c r="G2235" s="18">
        <v>11.26850718024931</v>
      </c>
      <c r="H2235" s="18">
        <v>4.9450228638439686</v>
      </c>
      <c r="I2235" s="18">
        <v>11.269478492046041</v>
      </c>
      <c r="J2235" s="27">
        <v>39.245878156097433</v>
      </c>
      <c r="K2235" s="18">
        <v>-43.343126275225437</v>
      </c>
      <c r="L2235" s="18">
        <v>-69.038662483939248</v>
      </c>
      <c r="M2235" s="18">
        <v>35.041070540458378</v>
      </c>
      <c r="N2235" s="18">
        <v>14.671821669502821</v>
      </c>
      <c r="O2235" s="18">
        <v>31.88659648135615</v>
      </c>
      <c r="P2235" s="27">
        <v>69.017750699310113</v>
      </c>
      <c r="Q2235" s="18">
        <v>-73.039324236020789</v>
      </c>
      <c r="R2235" s="18">
        <v>-99.875391500115725</v>
      </c>
      <c r="S2235" s="18">
        <v>58.346519328950507</v>
      </c>
      <c r="T2235" s="18">
        <v>24.724103500222629</v>
      </c>
      <c r="U2235" s="18">
        <v>50.798516986163229</v>
      </c>
      <c r="Y2235" s="21">
        <f t="shared" ca="1" si="34"/>
        <v>-2.8035427836682469</v>
      </c>
      <c r="Z2235" s="21">
        <f t="shared" ca="1" si="34"/>
        <v>8.4635780882500882</v>
      </c>
      <c r="AA2235" s="21">
        <f t="shared" ca="1" si="34"/>
        <v>29.972174778509963</v>
      </c>
    </row>
    <row r="2236" spans="1:27" x14ac:dyDescent="0.25">
      <c r="A2236" s="17">
        <v>4</v>
      </c>
      <c r="B2236" s="17">
        <v>3</v>
      </c>
      <c r="C2236" s="17">
        <v>22</v>
      </c>
      <c r="D2236" s="18">
        <v>13.047503890286769</v>
      </c>
      <c r="E2236" s="18">
        <v>-14.47553508944962</v>
      </c>
      <c r="F2236" s="18">
        <v>-28.853311082748689</v>
      </c>
      <c r="G2236" s="18">
        <v>11.223765133137199</v>
      </c>
      <c r="H2236" s="18">
        <v>4.8885223172776309</v>
      </c>
      <c r="I2236" s="18">
        <v>11.213541023527471</v>
      </c>
      <c r="J2236" s="27">
        <v>38.711782610689824</v>
      </c>
      <c r="K2236" s="18">
        <v>-42.948733555084488</v>
      </c>
      <c r="L2236" s="18">
        <v>-68.913760693305946</v>
      </c>
      <c r="M2236" s="18">
        <v>34.901938603645291</v>
      </c>
      <c r="N2236" s="18">
        <v>14.50418524672472</v>
      </c>
      <c r="O2236" s="18">
        <v>31.72832336445024</v>
      </c>
      <c r="P2236" s="27">
        <v>68.078490962123482</v>
      </c>
      <c r="Q2236" s="18">
        <v>-72.374716482999375</v>
      </c>
      <c r="R2236" s="18">
        <v>-99.694701220354446</v>
      </c>
      <c r="S2236" s="18">
        <v>58.114852199056003</v>
      </c>
      <c r="T2236" s="18">
        <v>24.441612316746198</v>
      </c>
      <c r="U2236" s="18">
        <v>50.546372182239153</v>
      </c>
      <c r="Y2236" s="21">
        <f t="shared" ca="1" si="34"/>
        <v>-2.9555138079692416</v>
      </c>
      <c r="Z2236" s="21">
        <f t="shared" ca="1" si="34"/>
        <v>7.9837355771196421</v>
      </c>
      <c r="AA2236" s="21">
        <f t="shared" ca="1" si="34"/>
        <v>29.111909956811015</v>
      </c>
    </row>
    <row r="2237" spans="1:27" x14ac:dyDescent="0.25">
      <c r="A2237" s="17">
        <v>4</v>
      </c>
      <c r="B2237" s="17">
        <v>3</v>
      </c>
      <c r="C2237" s="17">
        <v>23</v>
      </c>
      <c r="D2237" s="18">
        <v>12.92663674473909</v>
      </c>
      <c r="E2237" s="18">
        <v>-14.399560509288699</v>
      </c>
      <c r="F2237" s="18">
        <v>-28.770836451222522</v>
      </c>
      <c r="G2237" s="18">
        <v>11.17686932251404</v>
      </c>
      <c r="H2237" s="18">
        <v>4.8602250973683416</v>
      </c>
      <c r="I2237" s="18">
        <v>11.168355463720459</v>
      </c>
      <c r="J2237" s="27">
        <v>38.35317128529293</v>
      </c>
      <c r="K2237" s="18">
        <v>-42.723317915515601</v>
      </c>
      <c r="L2237" s="18">
        <v>-68.716776818423696</v>
      </c>
      <c r="M2237" s="18">
        <v>34.756109224312922</v>
      </c>
      <c r="N2237" s="18">
        <v>14.420227745276669</v>
      </c>
      <c r="O2237" s="18">
        <v>31.60047239837694</v>
      </c>
      <c r="P2237" s="27">
        <v>67.447837547878336</v>
      </c>
      <c r="Q2237" s="18">
        <v>-71.994859112264351</v>
      </c>
      <c r="R2237" s="18">
        <v>-99.409732756087763</v>
      </c>
      <c r="S2237" s="18">
        <v>57.872033227811357</v>
      </c>
      <c r="T2237" s="18">
        <v>24.300132001473809</v>
      </c>
      <c r="U2237" s="18">
        <v>50.342692887850703</v>
      </c>
      <c r="Y2237" s="21">
        <f t="shared" ca="1" si="34"/>
        <v>-3.0383103321692886</v>
      </c>
      <c r="Z2237" s="21">
        <f t="shared" ca="1" si="34"/>
        <v>7.6898859193201723</v>
      </c>
      <c r="AA2237" s="21">
        <f t="shared" ca="1" si="34"/>
        <v>28.558103796662092</v>
      </c>
    </row>
    <row r="2238" spans="1:27" x14ac:dyDescent="0.25">
      <c r="A2238" s="17">
        <v>4</v>
      </c>
      <c r="B2238" s="17">
        <v>4</v>
      </c>
      <c r="C2238" s="17">
        <v>0</v>
      </c>
      <c r="D2238" s="18">
        <v>12.860143779512571</v>
      </c>
      <c r="E2238" s="18">
        <v>-14.359526891849439</v>
      </c>
      <c r="F2238" s="18">
        <v>-28.73142411894786</v>
      </c>
      <c r="G2238" s="18">
        <v>11.15763328170004</v>
      </c>
      <c r="H2238" s="18">
        <v>4.8419995790660906</v>
      </c>
      <c r="I2238" s="18">
        <v>11.147135793950991</v>
      </c>
      <c r="J2238" s="27">
        <v>38.155887480157958</v>
      </c>
      <c r="K2238" s="18">
        <v>-42.604538667769617</v>
      </c>
      <c r="L2238" s="18">
        <v>-68.622643703962353</v>
      </c>
      <c r="M2238" s="18">
        <v>34.69629194307943</v>
      </c>
      <c r="N2238" s="18">
        <v>14.366152857914679</v>
      </c>
      <c r="O2238" s="18">
        <v>31.54043208259089</v>
      </c>
      <c r="P2238" s="27">
        <v>67.100894502658164</v>
      </c>
      <c r="Q2238" s="18">
        <v>-71.7946992083954</v>
      </c>
      <c r="R2238" s="18">
        <v>-99.273554253757439</v>
      </c>
      <c r="S2238" s="18">
        <v>57.7724320997104</v>
      </c>
      <c r="T2238" s="18">
        <v>24.209008135466082</v>
      </c>
      <c r="U2238" s="18">
        <v>50.247042698182582</v>
      </c>
      <c r="Y2238" s="21">
        <f t="shared" ca="1" si="34"/>
        <v>-3.0840385765676075</v>
      </c>
      <c r="Z2238" s="21">
        <f t="shared" ca="1" si="34"/>
        <v>7.5315819920109845</v>
      </c>
      <c r="AA2238" s="21">
        <f t="shared" ca="1" si="34"/>
        <v>28.26112397386439</v>
      </c>
    </row>
    <row r="2239" spans="1:27" x14ac:dyDescent="0.25">
      <c r="A2239" s="17">
        <v>4</v>
      </c>
      <c r="B2239" s="17">
        <v>4</v>
      </c>
      <c r="C2239" s="17">
        <v>1</v>
      </c>
      <c r="D2239" s="18">
        <v>12.678180357898571</v>
      </c>
      <c r="E2239" s="18">
        <v>-14.296819786354259</v>
      </c>
      <c r="F2239" s="18">
        <v>-28.651616750899791</v>
      </c>
      <c r="G2239" s="18">
        <v>11.060006662403101</v>
      </c>
      <c r="H2239" s="18">
        <v>4.8090389087789864</v>
      </c>
      <c r="I2239" s="18">
        <v>11.058506549470611</v>
      </c>
      <c r="J2239" s="27">
        <v>37.616004259593282</v>
      </c>
      <c r="K2239" s="18">
        <v>-42.418487461421741</v>
      </c>
      <c r="L2239" s="18">
        <v>-68.432030368548098</v>
      </c>
      <c r="M2239" s="18">
        <v>34.392707697296927</v>
      </c>
      <c r="N2239" s="18">
        <v>14.26835895688026</v>
      </c>
      <c r="O2239" s="18">
        <v>31.289658725404209</v>
      </c>
      <c r="P2239" s="27">
        <v>66.151456567406214</v>
      </c>
      <c r="Q2239" s="18">
        <v>-71.481176498966093</v>
      </c>
      <c r="R2239" s="18">
        <v>-98.997801786738421</v>
      </c>
      <c r="S2239" s="18">
        <v>57.266937153599613</v>
      </c>
      <c r="T2239" s="18">
        <v>24.044211521566989</v>
      </c>
      <c r="U2239" s="18">
        <v>49.847535819103378</v>
      </c>
      <c r="Y2239" s="21">
        <f t="shared" ca="1" si="34"/>
        <v>-3.342704058702779</v>
      </c>
      <c r="Z2239" s="21">
        <f t="shared" ca="1" si="34"/>
        <v>6.7162118092048466</v>
      </c>
      <c r="AA2239" s="21">
        <f t="shared" ca="1" si="34"/>
        <v>26.831162775971681</v>
      </c>
    </row>
    <row r="2240" spans="1:27" x14ac:dyDescent="0.25">
      <c r="A2240" s="17">
        <v>4</v>
      </c>
      <c r="B2240" s="17">
        <v>4</v>
      </c>
      <c r="C2240" s="17">
        <v>2</v>
      </c>
      <c r="D2240" s="18">
        <v>11.081764200081199</v>
      </c>
      <c r="E2240" s="18">
        <v>-12.7424285203534</v>
      </c>
      <c r="F2240" s="18">
        <v>-27.51272291950416</v>
      </c>
      <c r="G2240" s="18">
        <v>10.44561487714576</v>
      </c>
      <c r="H2240" s="18">
        <v>4.2077045033811888</v>
      </c>
      <c r="I2240" s="18">
        <v>10.44036936443033</v>
      </c>
      <c r="J2240" s="27">
        <v>32.879457271197602</v>
      </c>
      <c r="K2240" s="18">
        <v>-37.806627802259413</v>
      </c>
      <c r="L2240" s="18">
        <v>-65.711876112185919</v>
      </c>
      <c r="M2240" s="18">
        <v>32.482166616539139</v>
      </c>
      <c r="N2240" s="18">
        <v>12.484207214278451</v>
      </c>
      <c r="O2240" s="18">
        <v>29.54066111176909</v>
      </c>
      <c r="P2240" s="27">
        <v>57.821771143616793</v>
      </c>
      <c r="Q2240" s="18">
        <v>-63.709537904241067</v>
      </c>
      <c r="R2240" s="18">
        <v>-95.062666581040006</v>
      </c>
      <c r="S2240" s="18">
        <v>54.085715222366609</v>
      </c>
      <c r="T2240" s="18">
        <v>21.037662414179671</v>
      </c>
      <c r="U2240" s="18">
        <v>47.061208810607788</v>
      </c>
      <c r="Y2240" s="21">
        <f t="shared" ca="1" si="34"/>
        <v>-4.079698494819084</v>
      </c>
      <c r="Z2240" s="21">
        <f t="shared" ca="1" si="34"/>
        <v>3.8679882993389541</v>
      </c>
      <c r="AA2240" s="21">
        <f t="shared" ca="1" si="34"/>
        <v>21.234153105489789</v>
      </c>
    </row>
    <row r="2241" spans="1:27" x14ac:dyDescent="0.25">
      <c r="A2241" s="17">
        <v>4</v>
      </c>
      <c r="B2241" s="17">
        <v>4</v>
      </c>
      <c r="C2241" s="17">
        <v>3</v>
      </c>
      <c r="D2241" s="18">
        <v>9.530873497874909</v>
      </c>
      <c r="E2241" s="18">
        <v>-11.202021892506449</v>
      </c>
      <c r="F2241" s="18">
        <v>-26.37123681003175</v>
      </c>
      <c r="G2241" s="18">
        <v>9.8278192013459726</v>
      </c>
      <c r="H2241" s="18">
        <v>3.635783260386892</v>
      </c>
      <c r="I2241" s="18">
        <v>9.8273296428223702</v>
      </c>
      <c r="J2241" s="27">
        <v>28.277983746330889</v>
      </c>
      <c r="K2241" s="18">
        <v>-33.236260391516588</v>
      </c>
      <c r="L2241" s="18">
        <v>-62.985530412820168</v>
      </c>
      <c r="M2241" s="18">
        <v>30.561040640488471</v>
      </c>
      <c r="N2241" s="18">
        <v>10.78732396070135</v>
      </c>
      <c r="O2241" s="18">
        <v>27.806086593191981</v>
      </c>
      <c r="P2241" s="27">
        <v>49.72962573854867</v>
      </c>
      <c r="Q2241" s="18">
        <v>-56.007819641666323</v>
      </c>
      <c r="R2241" s="18">
        <v>-91.118574469577709</v>
      </c>
      <c r="S2241" s="18">
        <v>50.886868492910423</v>
      </c>
      <c r="T2241" s="18">
        <v>18.178173106424438</v>
      </c>
      <c r="U2241" s="18">
        <v>44.297859225862233</v>
      </c>
      <c r="Y2241" s="21">
        <f t="shared" ca="1" si="34"/>
        <v>-4.7514531001080531</v>
      </c>
      <c r="Z2241" s="21">
        <f t="shared" ca="1" si="34"/>
        <v>1.2106441363759437</v>
      </c>
      <c r="AA2241" s="21">
        <f t="shared" ca="1" si="34"/>
        <v>15.966132452501732</v>
      </c>
    </row>
    <row r="2242" spans="1:27" x14ac:dyDescent="0.25">
      <c r="A2242" s="17">
        <v>4</v>
      </c>
      <c r="B2242" s="17">
        <v>4</v>
      </c>
      <c r="C2242" s="17">
        <v>4</v>
      </c>
      <c r="D2242" s="18">
        <v>7.9977223981960464</v>
      </c>
      <c r="E2242" s="18">
        <v>-9.645642358600174</v>
      </c>
      <c r="F2242" s="18">
        <v>-25.22726653489547</v>
      </c>
      <c r="G2242" s="18">
        <v>9.1914070852327967</v>
      </c>
      <c r="H2242" s="18">
        <v>3.0641592237239128</v>
      </c>
      <c r="I2242" s="18">
        <v>9.1988740357092791</v>
      </c>
      <c r="J2242" s="27">
        <v>23.72914340267771</v>
      </c>
      <c r="K2242" s="18">
        <v>-28.618501566072801</v>
      </c>
      <c r="L2242" s="18">
        <v>-60.253251488058133</v>
      </c>
      <c r="M2242" s="18">
        <v>28.582024121546979</v>
      </c>
      <c r="N2242" s="18">
        <v>9.0913225146329708</v>
      </c>
      <c r="O2242" s="18">
        <v>26.027893364055011</v>
      </c>
      <c r="P2242" s="27">
        <v>41.730040978067493</v>
      </c>
      <c r="Q2242" s="18">
        <v>-48.226240113838841</v>
      </c>
      <c r="R2242" s="18">
        <v>-87.165899005136239</v>
      </c>
      <c r="S2242" s="18">
        <v>47.591628827175548</v>
      </c>
      <c r="T2242" s="18">
        <v>15.32016976957345</v>
      </c>
      <c r="U2242" s="18">
        <v>41.465020700502222</v>
      </c>
      <c r="Y2242" s="21">
        <f t="shared" ca="1" si="34"/>
        <v>-5.4207461506336099</v>
      </c>
      <c r="Z2242" s="21">
        <f t="shared" ca="1" si="34"/>
        <v>-1.4413696512182668</v>
      </c>
      <c r="AA2242" s="21">
        <f t="shared" ca="1" si="34"/>
        <v>10.714721156343632</v>
      </c>
    </row>
    <row r="2243" spans="1:27" x14ac:dyDescent="0.25">
      <c r="A2243" s="17">
        <v>4</v>
      </c>
      <c r="B2243" s="17">
        <v>4</v>
      </c>
      <c r="C2243" s="17">
        <v>5</v>
      </c>
      <c r="D2243" s="18">
        <v>6.9187432366550983</v>
      </c>
      <c r="E2243" s="18">
        <v>-8.4544111798477726</v>
      </c>
      <c r="F2243" s="18">
        <v>-24.28827751954843</v>
      </c>
      <c r="G2243" s="18">
        <v>8.7432887239990471</v>
      </c>
      <c r="H2243" s="18">
        <v>2.6591804342229159</v>
      </c>
      <c r="I2243" s="18">
        <v>8.7413997459845287</v>
      </c>
      <c r="J2243" s="27">
        <v>20.52782558018351</v>
      </c>
      <c r="K2243" s="18">
        <v>-25.0841333936634</v>
      </c>
      <c r="L2243" s="18">
        <v>-58.01055344513027</v>
      </c>
      <c r="M2243" s="18">
        <v>27.188534562079091</v>
      </c>
      <c r="N2243" s="18">
        <v>7.8897554555737184</v>
      </c>
      <c r="O2243" s="18">
        <v>24.733485811181669</v>
      </c>
      <c r="P2243" s="27">
        <v>36.100207585032898</v>
      </c>
      <c r="Q2243" s="18">
        <v>-42.270327721297903</v>
      </c>
      <c r="R2243" s="18">
        <v>-83.921480052117374</v>
      </c>
      <c r="S2243" s="18">
        <v>45.271343965378612</v>
      </c>
      <c r="T2243" s="18">
        <v>13.29535860434574</v>
      </c>
      <c r="U2243" s="18">
        <v>39.402900834554771</v>
      </c>
      <c r="Y2243" s="21">
        <f t="shared" ca="1" si="34"/>
        <v>-5.680076558534612</v>
      </c>
      <c r="Z2243" s="21">
        <f t="shared" ca="1" si="34"/>
        <v>-2.7550854297756793</v>
      </c>
      <c r="AA2243" s="21">
        <f t="shared" ca="1" si="34"/>
        <v>7.8780032158967366</v>
      </c>
    </row>
    <row r="2244" spans="1:27" x14ac:dyDescent="0.25">
      <c r="A2244" s="17">
        <v>4</v>
      </c>
      <c r="B2244" s="17">
        <v>4</v>
      </c>
      <c r="C2244" s="17">
        <v>6</v>
      </c>
      <c r="D2244" s="18">
        <v>6.0065985398779684</v>
      </c>
      <c r="E2244" s="18">
        <v>-7.3467286603639801</v>
      </c>
      <c r="F2244" s="18">
        <v>-23.340603549494169</v>
      </c>
      <c r="G2244" s="18">
        <v>8.2814107836214088</v>
      </c>
      <c r="H2244" s="18">
        <v>2.281116018460422</v>
      </c>
      <c r="I2244" s="18">
        <v>8.2761004443362438</v>
      </c>
      <c r="J2244" s="27">
        <v>17.821503550464321</v>
      </c>
      <c r="K2244" s="18">
        <v>-21.797653059847779</v>
      </c>
      <c r="L2244" s="18">
        <v>-55.747112102114322</v>
      </c>
      <c r="M2244" s="18">
        <v>25.75225757960337</v>
      </c>
      <c r="N2244" s="18">
        <v>6.7680430104789204</v>
      </c>
      <c r="O2244" s="18">
        <v>23.416937659890781</v>
      </c>
      <c r="P2244" s="27">
        <v>31.340873154642811</v>
      </c>
      <c r="Q2244" s="18">
        <v>-36.732141546802431</v>
      </c>
      <c r="R2244" s="18">
        <v>-80.647052620620485</v>
      </c>
      <c r="S2244" s="18">
        <v>42.879814213940541</v>
      </c>
      <c r="T2244" s="18">
        <v>11.40511380620601</v>
      </c>
      <c r="U2244" s="18">
        <v>37.305508795063957</v>
      </c>
      <c r="Y2244" s="21">
        <f t="shared" ca="1" si="34"/>
        <v>-5.8421064235621092</v>
      </c>
      <c r="Z2244" s="21">
        <f t="shared" ca="1" si="34"/>
        <v>-3.786023361524709</v>
      </c>
      <c r="AA2244" s="21">
        <f t="shared" ca="1" si="34"/>
        <v>5.5521158024304071</v>
      </c>
    </row>
    <row r="2245" spans="1:27" x14ac:dyDescent="0.25">
      <c r="A2245" s="17">
        <v>4</v>
      </c>
      <c r="B2245" s="17">
        <v>4</v>
      </c>
      <c r="C2245" s="17">
        <v>7</v>
      </c>
      <c r="D2245" s="18">
        <v>5.1684485073199262</v>
      </c>
      <c r="E2245" s="18">
        <v>-6.3188219132784393</v>
      </c>
      <c r="F2245" s="18">
        <v>-22.401614849525089</v>
      </c>
      <c r="G2245" s="18">
        <v>7.8629906623780466</v>
      </c>
      <c r="H2245" s="18">
        <v>1.9471337238965669</v>
      </c>
      <c r="I2245" s="18">
        <v>7.8600701000822184</v>
      </c>
      <c r="J2245" s="27">
        <v>15.334722773975409</v>
      </c>
      <c r="K2245" s="18">
        <v>-18.747866455950351</v>
      </c>
      <c r="L2245" s="18">
        <v>-53.504414812440793</v>
      </c>
      <c r="M2245" s="18">
        <v>24.451119039288631</v>
      </c>
      <c r="N2245" s="18">
        <v>5.7771216737061382</v>
      </c>
      <c r="O2245" s="18">
        <v>22.239794305778091</v>
      </c>
      <c r="P2245" s="27">
        <v>26.967623688981831</v>
      </c>
      <c r="Q2245" s="18">
        <v>-31.592817927221699</v>
      </c>
      <c r="R2245" s="18">
        <v>-77.402634757303687</v>
      </c>
      <c r="S2245" s="18">
        <v>40.713302066303307</v>
      </c>
      <c r="T2245" s="18">
        <v>9.7352706031718057</v>
      </c>
      <c r="U2245" s="18">
        <v>35.430202451095731</v>
      </c>
      <c r="Y2245" s="21">
        <f t="shared" ca="1" si="34"/>
        <v>-5.8817937691267694</v>
      </c>
      <c r="Z2245" s="21">
        <f t="shared" ca="1" si="34"/>
        <v>-4.4495234756428736</v>
      </c>
      <c r="AA2245" s="21">
        <f t="shared" ca="1" si="34"/>
        <v>3.8509461250272849</v>
      </c>
    </row>
    <row r="2246" spans="1:27" x14ac:dyDescent="0.25">
      <c r="A2246" s="17">
        <v>4</v>
      </c>
      <c r="B2246" s="17">
        <v>4</v>
      </c>
      <c r="C2246" s="17">
        <v>8</v>
      </c>
      <c r="D2246" s="18">
        <v>4.1963690963433518</v>
      </c>
      <c r="E2246" s="18">
        <v>-5.2181897680041258</v>
      </c>
      <c r="F2246" s="18">
        <v>-21.20561249294833</v>
      </c>
      <c r="G2246" s="18">
        <v>7.3200581453979234</v>
      </c>
      <c r="H2246" s="18">
        <v>1.5908749019051249</v>
      </c>
      <c r="I2246" s="18">
        <v>7.319705503393422</v>
      </c>
      <c r="J2246" s="27">
        <v>12.450575188775829</v>
      </c>
      <c r="K2246" s="18">
        <v>-15.48230449520457</v>
      </c>
      <c r="L2246" s="18">
        <v>-50.647861540153102</v>
      </c>
      <c r="M2246" s="18">
        <v>22.76279100063282</v>
      </c>
      <c r="N2246" s="18">
        <v>4.7201061556054906</v>
      </c>
      <c r="O2246" s="18">
        <v>20.710851519331719</v>
      </c>
      <c r="P2246" s="27">
        <v>21.895565466113531</v>
      </c>
      <c r="Q2246" s="18">
        <v>-26.089882182596831</v>
      </c>
      <c r="R2246" s="18">
        <v>-73.270176709220252</v>
      </c>
      <c r="S2246" s="18">
        <v>37.902084742697198</v>
      </c>
      <c r="T2246" s="18">
        <v>7.9540493165755999</v>
      </c>
      <c r="U2246" s="18">
        <v>32.994444650680123</v>
      </c>
      <c r="Y2246" s="21">
        <f t="shared" ca="1" si="34"/>
        <v>-5.996794613912634</v>
      </c>
      <c r="Z2246" s="21">
        <f t="shared" ca="1" si="34"/>
        <v>-5.4858421710118179</v>
      </c>
      <c r="AA2246" s="21">
        <f t="shared" ca="1" si="34"/>
        <v>1.3860852842493685</v>
      </c>
    </row>
    <row r="2247" spans="1:27" x14ac:dyDescent="0.25">
      <c r="A2247" s="17">
        <v>4</v>
      </c>
      <c r="B2247" s="17">
        <v>4</v>
      </c>
      <c r="C2247" s="17">
        <v>9</v>
      </c>
      <c r="D2247" s="18">
        <v>3.3590662371743099</v>
      </c>
      <c r="E2247" s="18">
        <v>-4.0775581819509794</v>
      </c>
      <c r="F2247" s="18">
        <v>-19.964434159989018</v>
      </c>
      <c r="G2247" s="18">
        <v>6.7325169469521624</v>
      </c>
      <c r="H2247" s="18">
        <v>1.2338037510290649</v>
      </c>
      <c r="I2247" s="18">
        <v>6.7390960161632014</v>
      </c>
      <c r="J2247" s="27">
        <v>9.9663079652503299</v>
      </c>
      <c r="K2247" s="18">
        <v>-12.098064688441569</v>
      </c>
      <c r="L2247" s="18">
        <v>-47.683409163440757</v>
      </c>
      <c r="M2247" s="18">
        <v>20.93574574513983</v>
      </c>
      <c r="N2247" s="18">
        <v>3.6606804677522908</v>
      </c>
      <c r="O2247" s="18">
        <v>19.068037218241919</v>
      </c>
      <c r="P2247" s="27">
        <v>17.526736331451609</v>
      </c>
      <c r="Q2247" s="18">
        <v>-20.38695741041909</v>
      </c>
      <c r="R2247" s="18">
        <v>-68.981625467711623</v>
      </c>
      <c r="S2247" s="18">
        <v>34.859890835082219</v>
      </c>
      <c r="T2247" s="18">
        <v>6.1687665516055823</v>
      </c>
      <c r="U2247" s="18">
        <v>30.377278211238519</v>
      </c>
      <c r="Y2247" s="21">
        <f t="shared" ref="Y2247:AA2310" ca="1" si="35">SUM(OFFSET($D2247,,MATCH(Y$5,$D$4:$U$4,0)-1,1,6))</f>
        <v>-5.9775093906212584</v>
      </c>
      <c r="Z2247" s="21">
        <f t="shared" ca="1" si="35"/>
        <v>-6.1507024554979566</v>
      </c>
      <c r="AA2247" s="21">
        <f t="shared" ca="1" si="35"/>
        <v>-0.43591094875278813</v>
      </c>
    </row>
    <row r="2248" spans="1:27" x14ac:dyDescent="0.25">
      <c r="A2248" s="17">
        <v>4</v>
      </c>
      <c r="B2248" s="17">
        <v>4</v>
      </c>
      <c r="C2248" s="17">
        <v>10</v>
      </c>
      <c r="D2248" s="18">
        <v>2.6190276346612769</v>
      </c>
      <c r="E2248" s="18">
        <v>-3.1147120979756382</v>
      </c>
      <c r="F2248" s="18">
        <v>-18.71795991111458</v>
      </c>
      <c r="G2248" s="18">
        <v>6.2350600671174421</v>
      </c>
      <c r="H2248" s="18">
        <v>0.94444946413864017</v>
      </c>
      <c r="I2248" s="18">
        <v>6.2506219762627069</v>
      </c>
      <c r="J2248" s="27">
        <v>7.7706225878096387</v>
      </c>
      <c r="K2248" s="18">
        <v>-9.2413122672234245</v>
      </c>
      <c r="L2248" s="18">
        <v>-44.706307927088709</v>
      </c>
      <c r="M2248" s="18">
        <v>19.388830848756971</v>
      </c>
      <c r="N2248" s="18">
        <v>2.8021698777198738</v>
      </c>
      <c r="O2248" s="18">
        <v>17.68591695305679</v>
      </c>
      <c r="P2248" s="27">
        <v>13.665406859052521</v>
      </c>
      <c r="Q2248" s="18">
        <v>-15.57292380724877</v>
      </c>
      <c r="R2248" s="18">
        <v>-64.674775641568033</v>
      </c>
      <c r="S2248" s="18">
        <v>32.284139052674973</v>
      </c>
      <c r="T2248" s="18">
        <v>4.7220542644654451</v>
      </c>
      <c r="U2248" s="18">
        <v>28.175423277960238</v>
      </c>
      <c r="Y2248" s="21">
        <f t="shared" ca="1" si="35"/>
        <v>-5.7835128669101525</v>
      </c>
      <c r="Z2248" s="21">
        <f t="shared" ca="1" si="35"/>
        <v>-6.3000799269688628</v>
      </c>
      <c r="AA2248" s="21">
        <f t="shared" ca="1" si="35"/>
        <v>-1.4006759946636222</v>
      </c>
    </row>
    <row r="2249" spans="1:27" x14ac:dyDescent="0.25">
      <c r="A2249" s="17">
        <v>4</v>
      </c>
      <c r="B2249" s="17">
        <v>4</v>
      </c>
      <c r="C2249" s="17">
        <v>11</v>
      </c>
      <c r="D2249" s="18">
        <v>2.0277632985502598</v>
      </c>
      <c r="E2249" s="18">
        <v>-2.4640287064834578</v>
      </c>
      <c r="F2249" s="18">
        <v>-17.223890503464979</v>
      </c>
      <c r="G2249" s="18">
        <v>5.5998260054416704</v>
      </c>
      <c r="H2249" s="18">
        <v>0.73724986160075046</v>
      </c>
      <c r="I2249" s="18">
        <v>5.627146937249063</v>
      </c>
      <c r="J2249" s="27">
        <v>6.0163486180564512</v>
      </c>
      <c r="K2249" s="18">
        <v>-7.3107426933024833</v>
      </c>
      <c r="L2249" s="18">
        <v>-41.137846015640541</v>
      </c>
      <c r="M2249" s="18">
        <v>17.413477662320961</v>
      </c>
      <c r="N2249" s="18">
        <v>2.1874112199480331</v>
      </c>
      <c r="O2249" s="18">
        <v>15.921816067709029</v>
      </c>
      <c r="P2249" s="27">
        <v>10.58034291880525</v>
      </c>
      <c r="Q2249" s="18">
        <v>-12.319639856884381</v>
      </c>
      <c r="R2249" s="18">
        <v>-59.512428666175111</v>
      </c>
      <c r="S2249" s="18">
        <v>28.9949991635035</v>
      </c>
      <c r="T2249" s="18">
        <v>3.68609860573476</v>
      </c>
      <c r="U2249" s="18">
        <v>25.365035256710001</v>
      </c>
      <c r="Y2249" s="21">
        <f t="shared" ca="1" si="35"/>
        <v>-5.6959331071066943</v>
      </c>
      <c r="Z2249" s="21">
        <f t="shared" ca="1" si="35"/>
        <v>-6.9095351409085506</v>
      </c>
      <c r="AA2249" s="21">
        <f t="shared" ca="1" si="35"/>
        <v>-3.2055925783059784</v>
      </c>
    </row>
    <row r="2250" spans="1:27" x14ac:dyDescent="0.25">
      <c r="A2250" s="17">
        <v>4</v>
      </c>
      <c r="B2250" s="17">
        <v>4</v>
      </c>
      <c r="C2250" s="17">
        <v>12</v>
      </c>
      <c r="D2250" s="18">
        <v>1.752154650453106</v>
      </c>
      <c r="E2250" s="18">
        <v>-2.109924794337088</v>
      </c>
      <c r="F2250" s="18">
        <v>-15.66244744001914</v>
      </c>
      <c r="G2250" s="18">
        <v>4.9949441758188744</v>
      </c>
      <c r="H2250" s="18">
        <v>0.62851584384732795</v>
      </c>
      <c r="I2250" s="18">
        <v>5.0408946334140463</v>
      </c>
      <c r="J2250" s="27">
        <v>5.1986211691529141</v>
      </c>
      <c r="K2250" s="18">
        <v>-6.2601207660569784</v>
      </c>
      <c r="L2250" s="18">
        <v>-37.408467667972637</v>
      </c>
      <c r="M2250" s="18">
        <v>15.5325091789708</v>
      </c>
      <c r="N2250" s="18">
        <v>1.864798734260422</v>
      </c>
      <c r="O2250" s="18">
        <v>14.263035613773519</v>
      </c>
      <c r="P2250" s="27">
        <v>9.1422884820073129</v>
      </c>
      <c r="Q2250" s="18">
        <v>-10.54919267902542</v>
      </c>
      <c r="R2250" s="18">
        <v>-54.117290505553363</v>
      </c>
      <c r="S2250" s="18">
        <v>25.863018254295209</v>
      </c>
      <c r="T2250" s="18">
        <v>3.142450743439356</v>
      </c>
      <c r="U2250" s="18">
        <v>22.722433149118292</v>
      </c>
      <c r="Y2250" s="21">
        <f t="shared" ca="1" si="35"/>
        <v>-5.3558629308228731</v>
      </c>
      <c r="Z2250" s="21">
        <f t="shared" ca="1" si="35"/>
        <v>-6.8096237378719611</v>
      </c>
      <c r="AA2250" s="21">
        <f t="shared" ca="1" si="35"/>
        <v>-3.7962925557186153</v>
      </c>
    </row>
    <row r="2251" spans="1:27" x14ac:dyDescent="0.25">
      <c r="A2251" s="17">
        <v>4</v>
      </c>
      <c r="B2251" s="17">
        <v>4</v>
      </c>
      <c r="C2251" s="17">
        <v>13</v>
      </c>
      <c r="D2251" s="18">
        <v>1.5381877510616619</v>
      </c>
      <c r="E2251" s="18">
        <v>-1.844267747102746</v>
      </c>
      <c r="F2251" s="18">
        <v>-14.153449616471089</v>
      </c>
      <c r="G2251" s="18">
        <v>4.461443093502993</v>
      </c>
      <c r="H2251" s="18">
        <v>0.5437557018258542</v>
      </c>
      <c r="I2251" s="18">
        <v>4.5134460784075916</v>
      </c>
      <c r="J2251" s="27">
        <v>4.5637840259893681</v>
      </c>
      <c r="K2251" s="18">
        <v>-5.4719195929608579</v>
      </c>
      <c r="L2251" s="18">
        <v>-33.804350462828552</v>
      </c>
      <c r="M2251" s="18">
        <v>13.873509565285669</v>
      </c>
      <c r="N2251" s="18">
        <v>1.6133164413243479</v>
      </c>
      <c r="O2251" s="18">
        <v>12.770638316947799</v>
      </c>
      <c r="P2251" s="27">
        <v>8.0258647009607262</v>
      </c>
      <c r="Q2251" s="18">
        <v>-9.2209617461800004</v>
      </c>
      <c r="R2251" s="18">
        <v>-48.903362484282553</v>
      </c>
      <c r="S2251" s="18">
        <v>23.100635383747949</v>
      </c>
      <c r="T2251" s="18">
        <v>2.7186673592704369</v>
      </c>
      <c r="U2251" s="18">
        <v>20.34489594544614</v>
      </c>
      <c r="Y2251" s="21">
        <f t="shared" ca="1" si="35"/>
        <v>-4.9408847387757362</v>
      </c>
      <c r="Z2251" s="21">
        <f t="shared" ca="1" si="35"/>
        <v>-6.4550217062422242</v>
      </c>
      <c r="AA2251" s="21">
        <f t="shared" ca="1" si="35"/>
        <v>-3.9342608410372968</v>
      </c>
    </row>
    <row r="2252" spans="1:27" x14ac:dyDescent="0.25">
      <c r="A2252" s="17">
        <v>4</v>
      </c>
      <c r="B2252" s="17">
        <v>4</v>
      </c>
      <c r="C2252" s="17">
        <v>14</v>
      </c>
      <c r="D2252" s="18">
        <v>1.4098463186115471</v>
      </c>
      <c r="E2252" s="18">
        <v>-1.626897162188601</v>
      </c>
      <c r="F2252" s="18">
        <v>-14.67016782026103</v>
      </c>
      <c r="G2252" s="18">
        <v>4.603945924766375</v>
      </c>
      <c r="H2252" s="18">
        <v>0.4799239712968344</v>
      </c>
      <c r="I2252" s="18">
        <v>4.6687643067728919</v>
      </c>
      <c r="J2252" s="27">
        <v>4.1829965838294889</v>
      </c>
      <c r="K2252" s="18">
        <v>-4.8269837562887616</v>
      </c>
      <c r="L2252" s="18">
        <v>-35.038489398901817</v>
      </c>
      <c r="M2252" s="18">
        <v>14.316642953110771</v>
      </c>
      <c r="N2252" s="18">
        <v>1.423928486412136</v>
      </c>
      <c r="O2252" s="18">
        <v>13.21010582891642</v>
      </c>
      <c r="P2252" s="27">
        <v>7.3562123963827144</v>
      </c>
      <c r="Q2252" s="18">
        <v>-8.1341532546326789</v>
      </c>
      <c r="R2252" s="18">
        <v>-50.688740488013842</v>
      </c>
      <c r="S2252" s="18">
        <v>23.838492143808612</v>
      </c>
      <c r="T2252" s="18">
        <v>2.3995217545581009</v>
      </c>
      <c r="U2252" s="18">
        <v>21.045011364934631</v>
      </c>
      <c r="Y2252" s="21">
        <f t="shared" ca="1" si="35"/>
        <v>-5.1345844610019826</v>
      </c>
      <c r="Z2252" s="21">
        <f t="shared" ca="1" si="35"/>
        <v>-6.7317993029217629</v>
      </c>
      <c r="AA2252" s="21">
        <f t="shared" ca="1" si="35"/>
        <v>-4.1836560829624609</v>
      </c>
    </row>
    <row r="2253" spans="1:27" x14ac:dyDescent="0.25">
      <c r="A2253" s="17">
        <v>4</v>
      </c>
      <c r="B2253" s="17">
        <v>4</v>
      </c>
      <c r="C2253" s="17">
        <v>15</v>
      </c>
      <c r="D2253" s="18">
        <v>1.3452012983825641</v>
      </c>
      <c r="E2253" s="18">
        <v>-1.458274312918489</v>
      </c>
      <c r="F2253" s="18">
        <v>-15.22676581419792</v>
      </c>
      <c r="G2253" s="18">
        <v>4.779225649310213</v>
      </c>
      <c r="H2253" s="18">
        <v>0.43249746673720829</v>
      </c>
      <c r="I2253" s="18">
        <v>4.8565717919420566</v>
      </c>
      <c r="J2253" s="27">
        <v>3.9911956086382872</v>
      </c>
      <c r="K2253" s="18">
        <v>-4.3266818482867864</v>
      </c>
      <c r="L2253" s="18">
        <v>-36.367877934121779</v>
      </c>
      <c r="M2253" s="18">
        <v>14.86170088259569</v>
      </c>
      <c r="N2253" s="18">
        <v>1.283214634026467</v>
      </c>
      <c r="O2253" s="18">
        <v>13.741500560269269</v>
      </c>
      <c r="P2253" s="27">
        <v>7.0189114488289563</v>
      </c>
      <c r="Q2253" s="18">
        <v>-7.2910734767131302</v>
      </c>
      <c r="R2253" s="18">
        <v>-52.611912166517108</v>
      </c>
      <c r="S2253" s="18">
        <v>24.74606239002501</v>
      </c>
      <c r="T2253" s="18">
        <v>2.162398926277691</v>
      </c>
      <c r="U2253" s="18">
        <v>21.89157598034501</v>
      </c>
      <c r="Y2253" s="21">
        <f t="shared" ca="1" si="35"/>
        <v>-5.2715439207443664</v>
      </c>
      <c r="Z2253" s="21">
        <f t="shared" ca="1" si="35"/>
        <v>-6.8169480968788463</v>
      </c>
      <c r="AA2253" s="21">
        <f t="shared" ca="1" si="35"/>
        <v>-4.0840368977535668</v>
      </c>
    </row>
    <row r="2254" spans="1:27" x14ac:dyDescent="0.25">
      <c r="A2254" s="17">
        <v>4</v>
      </c>
      <c r="B2254" s="17">
        <v>4</v>
      </c>
      <c r="C2254" s="17">
        <v>16</v>
      </c>
      <c r="D2254" s="18">
        <v>1.2989182305875411</v>
      </c>
      <c r="E2254" s="18">
        <v>-1.3217412151417129</v>
      </c>
      <c r="F2254" s="18">
        <v>-15.729687264679541</v>
      </c>
      <c r="G2254" s="18">
        <v>4.9171178306634671</v>
      </c>
      <c r="H2254" s="18">
        <v>0.39559620659204769</v>
      </c>
      <c r="I2254" s="18">
        <v>5.0170652268281666</v>
      </c>
      <c r="J2254" s="27">
        <v>3.8538743191332019</v>
      </c>
      <c r="K2254" s="18">
        <v>-3.9215898360309529</v>
      </c>
      <c r="L2254" s="18">
        <v>-37.569064459530402</v>
      </c>
      <c r="M2254" s="18">
        <v>15.290496780445061</v>
      </c>
      <c r="N2254" s="18">
        <v>1.173729051626375</v>
      </c>
      <c r="O2254" s="18">
        <v>14.19561113865425</v>
      </c>
      <c r="P2254" s="27">
        <v>6.7774184062456504</v>
      </c>
      <c r="Q2254" s="18">
        <v>-6.6084358967495476</v>
      </c>
      <c r="R2254" s="18">
        <v>-54.349619274005747</v>
      </c>
      <c r="S2254" s="18">
        <v>25.460045945783001</v>
      </c>
      <c r="T2254" s="18">
        <v>1.977900168589767</v>
      </c>
      <c r="U2254" s="18">
        <v>22.615019259817419</v>
      </c>
      <c r="Y2254" s="21">
        <f t="shared" ca="1" si="35"/>
        <v>-5.4227309851500296</v>
      </c>
      <c r="Z2254" s="21">
        <f t="shared" ca="1" si="35"/>
        <v>-6.9769430057024664</v>
      </c>
      <c r="AA2254" s="21">
        <f t="shared" ca="1" si="35"/>
        <v>-4.1276713903194562</v>
      </c>
    </row>
    <row r="2255" spans="1:27" x14ac:dyDescent="0.25">
      <c r="A2255" s="17">
        <v>4</v>
      </c>
      <c r="B2255" s="17">
        <v>4</v>
      </c>
      <c r="C2255" s="17">
        <v>17</v>
      </c>
      <c r="D2255" s="18">
        <v>1.1985847630164399</v>
      </c>
      <c r="E2255" s="18">
        <v>-1.2124161102632709</v>
      </c>
      <c r="F2255" s="18">
        <v>-16.256319857186639</v>
      </c>
      <c r="G2255" s="18">
        <v>5.1044368145252461</v>
      </c>
      <c r="H2255" s="18">
        <v>0.35955752678749248</v>
      </c>
      <c r="I2255" s="18">
        <v>5.1940405860641059</v>
      </c>
      <c r="J2255" s="27">
        <v>3.5561861622374851</v>
      </c>
      <c r="K2255" s="18">
        <v>-3.5972236021548709</v>
      </c>
      <c r="L2255" s="18">
        <v>-38.826883097718778</v>
      </c>
      <c r="M2255" s="18">
        <v>15.87299254692709</v>
      </c>
      <c r="N2255" s="18">
        <v>1.0668027344271609</v>
      </c>
      <c r="O2255" s="18">
        <v>14.696356747342559</v>
      </c>
      <c r="P2255" s="27">
        <v>6.2539043975376121</v>
      </c>
      <c r="Q2255" s="18">
        <v>-6.0618327196539914</v>
      </c>
      <c r="R2255" s="18">
        <v>-56.169253728170233</v>
      </c>
      <c r="S2255" s="18">
        <v>26.42995354203736</v>
      </c>
      <c r="T2255" s="18">
        <v>1.797714136283624</v>
      </c>
      <c r="U2255" s="18">
        <v>23.41275677700817</v>
      </c>
      <c r="Y2255" s="21">
        <f t="shared" ca="1" si="35"/>
        <v>-5.612116277056626</v>
      </c>
      <c r="Z2255" s="21">
        <f t="shared" ca="1" si="35"/>
        <v>-7.2317685089393571</v>
      </c>
      <c r="AA2255" s="21">
        <f t="shared" ca="1" si="35"/>
        <v>-4.3367575949574615</v>
      </c>
    </row>
    <row r="2256" spans="1:27" x14ac:dyDescent="0.25">
      <c r="A2256" s="17">
        <v>4</v>
      </c>
      <c r="B2256" s="17">
        <v>4</v>
      </c>
      <c r="C2256" s="17">
        <v>18</v>
      </c>
      <c r="D2256" s="18">
        <v>1.117457936697273</v>
      </c>
      <c r="E2256" s="18">
        <v>-1.104580908537421</v>
      </c>
      <c r="F2256" s="18">
        <v>-16.77721219172474</v>
      </c>
      <c r="G2256" s="18">
        <v>5.3157341760653862</v>
      </c>
      <c r="H2256" s="18">
        <v>0.32903359490648337</v>
      </c>
      <c r="I2256" s="18">
        <v>5.3998398059975967</v>
      </c>
      <c r="J2256" s="27">
        <v>3.3154838722998101</v>
      </c>
      <c r="K2256" s="18">
        <v>-3.2772778925031498</v>
      </c>
      <c r="L2256" s="18">
        <v>-40.070991601813454</v>
      </c>
      <c r="M2256" s="18">
        <v>16.53005258445523</v>
      </c>
      <c r="N2256" s="18">
        <v>0.97623860610236479</v>
      </c>
      <c r="O2256" s="18">
        <v>15.278658464926799</v>
      </c>
      <c r="P2256" s="27">
        <v>5.8306056609519326</v>
      </c>
      <c r="Q2256" s="18">
        <v>-5.5226787537682149</v>
      </c>
      <c r="R2256" s="18">
        <v>-57.969054295627387</v>
      </c>
      <c r="S2256" s="18">
        <v>27.524017324582271</v>
      </c>
      <c r="T2256" s="18">
        <v>1.6451007163179241</v>
      </c>
      <c r="U2256" s="18">
        <v>24.340421280464039</v>
      </c>
      <c r="Y2256" s="21">
        <f t="shared" ca="1" si="35"/>
        <v>-5.7197275865954191</v>
      </c>
      <c r="Z2256" s="21">
        <f t="shared" ca="1" si="35"/>
        <v>-7.2478359665324028</v>
      </c>
      <c r="AA2256" s="21">
        <f t="shared" ca="1" si="35"/>
        <v>-4.1515880670794338</v>
      </c>
    </row>
    <row r="2257" spans="1:27" x14ac:dyDescent="0.25">
      <c r="A2257" s="17">
        <v>4</v>
      </c>
      <c r="B2257" s="17">
        <v>4</v>
      </c>
      <c r="C2257" s="17">
        <v>19</v>
      </c>
      <c r="D2257" s="18">
        <v>1.041130152048481</v>
      </c>
      <c r="E2257" s="18">
        <v>-1.039593769129048</v>
      </c>
      <c r="F2257" s="18">
        <v>-17.293222340798948</v>
      </c>
      <c r="G2257" s="18">
        <v>5.5169665909402017</v>
      </c>
      <c r="H2257" s="18">
        <v>0.30613217790059832</v>
      </c>
      <c r="I2257" s="18">
        <v>5.5936061324669764</v>
      </c>
      <c r="J2257" s="27">
        <v>3.0890202796214221</v>
      </c>
      <c r="K2257" s="18">
        <v>-3.0844618537377428</v>
      </c>
      <c r="L2257" s="18">
        <v>-41.30343940742695</v>
      </c>
      <c r="M2257" s="18">
        <v>17.15581419882545</v>
      </c>
      <c r="N2257" s="18">
        <v>0.90829038512526783</v>
      </c>
      <c r="O2257" s="18">
        <v>15.826913529982811</v>
      </c>
      <c r="P2257" s="27">
        <v>5.432347078998947</v>
      </c>
      <c r="Q2257" s="18">
        <v>-5.1977563408378513</v>
      </c>
      <c r="R2257" s="18">
        <v>-59.751985810526612</v>
      </c>
      <c r="S2257" s="18">
        <v>28.565966430732189</v>
      </c>
      <c r="T2257" s="18">
        <v>1.530598312598981</v>
      </c>
      <c r="U2257" s="18">
        <v>25.21384608299137</v>
      </c>
      <c r="Y2257" s="21">
        <f t="shared" ca="1" si="35"/>
        <v>-5.8749810565717384</v>
      </c>
      <c r="Z2257" s="21">
        <f t="shared" ca="1" si="35"/>
        <v>-7.4078628676097402</v>
      </c>
      <c r="AA2257" s="21">
        <f t="shared" ca="1" si="35"/>
        <v>-4.2069842460429747</v>
      </c>
    </row>
    <row r="2258" spans="1:27" x14ac:dyDescent="0.25">
      <c r="A2258" s="17">
        <v>4</v>
      </c>
      <c r="B2258" s="17">
        <v>4</v>
      </c>
      <c r="C2258" s="17">
        <v>20</v>
      </c>
      <c r="D2258" s="18">
        <v>1.0153543272775469</v>
      </c>
      <c r="E2258" s="18">
        <v>-1.0332764173221209</v>
      </c>
      <c r="F2258" s="18">
        <v>-17.66828165152392</v>
      </c>
      <c r="G2258" s="18">
        <v>5.6398869678812469</v>
      </c>
      <c r="H2258" s="18">
        <v>0.29748712868904159</v>
      </c>
      <c r="I2258" s="18">
        <v>5.7136995391096068</v>
      </c>
      <c r="J2258" s="27">
        <v>3.0125437264405122</v>
      </c>
      <c r="K2258" s="18">
        <v>-3.0657183490691522</v>
      </c>
      <c r="L2258" s="18">
        <v>-42.199237727105768</v>
      </c>
      <c r="M2258" s="18">
        <v>17.538053081966989</v>
      </c>
      <c r="N2258" s="18">
        <v>0.88264063104962354</v>
      </c>
      <c r="O2258" s="18">
        <v>16.166713637005291</v>
      </c>
      <c r="P2258" s="27">
        <v>5.2978555112274526</v>
      </c>
      <c r="Q2258" s="18">
        <v>-5.1661708731418789</v>
      </c>
      <c r="R2258" s="18">
        <v>-61.047900370051593</v>
      </c>
      <c r="S2258" s="18">
        <v>29.202428389214429</v>
      </c>
      <c r="T2258" s="18">
        <v>1.4873748336877231</v>
      </c>
      <c r="U2258" s="18">
        <v>25.75518142176216</v>
      </c>
      <c r="Y2258" s="21">
        <f t="shared" ca="1" si="35"/>
        <v>-6.0351301058885998</v>
      </c>
      <c r="Z2258" s="21">
        <f t="shared" ca="1" si="35"/>
        <v>-7.6650049997125045</v>
      </c>
      <c r="AA2258" s="21">
        <f t="shared" ca="1" si="35"/>
        <v>-4.4712310873017067</v>
      </c>
    </row>
    <row r="2259" spans="1:27" x14ac:dyDescent="0.25">
      <c r="A2259" s="17">
        <v>4</v>
      </c>
      <c r="B2259" s="17">
        <v>4</v>
      </c>
      <c r="C2259" s="17">
        <v>21</v>
      </c>
      <c r="D2259" s="18">
        <v>1.0392029104590179</v>
      </c>
      <c r="E2259" s="18">
        <v>-1.0886844592428231</v>
      </c>
      <c r="F2259" s="18">
        <v>-18.064634997674091</v>
      </c>
      <c r="G2259" s="18">
        <v>5.7736947334031283</v>
      </c>
      <c r="H2259" s="18">
        <v>0.30815099233567822</v>
      </c>
      <c r="I2259" s="18">
        <v>5.8455380545342246</v>
      </c>
      <c r="J2259" s="27">
        <v>3.083302177670511</v>
      </c>
      <c r="K2259" s="18">
        <v>-3.230113324077406</v>
      </c>
      <c r="L2259" s="18">
        <v>-43.145895099226749</v>
      </c>
      <c r="M2259" s="18">
        <v>17.954147891644311</v>
      </c>
      <c r="N2259" s="18">
        <v>0.91428018258239963</v>
      </c>
      <c r="O2259" s="18">
        <v>16.53974611983163</v>
      </c>
      <c r="P2259" s="27">
        <v>5.4222912322842562</v>
      </c>
      <c r="Q2259" s="18">
        <v>-5.4431997567105244</v>
      </c>
      <c r="R2259" s="18">
        <v>-62.417390627471462</v>
      </c>
      <c r="S2259" s="18">
        <v>29.895263496163651</v>
      </c>
      <c r="T2259" s="18">
        <v>1.540691972105716</v>
      </c>
      <c r="U2259" s="18">
        <v>26.349459237719199</v>
      </c>
      <c r="Y2259" s="21">
        <f t="shared" ca="1" si="35"/>
        <v>-6.186732766184865</v>
      </c>
      <c r="Z2259" s="21">
        <f t="shared" ca="1" si="35"/>
        <v>-7.8845320515753059</v>
      </c>
      <c r="AA2259" s="21">
        <f t="shared" ca="1" si="35"/>
        <v>-4.6528844459091658</v>
      </c>
    </row>
    <row r="2260" spans="1:27" x14ac:dyDescent="0.25">
      <c r="A2260" s="17">
        <v>4</v>
      </c>
      <c r="B2260" s="17">
        <v>4</v>
      </c>
      <c r="C2260" s="17">
        <v>22</v>
      </c>
      <c r="D2260" s="18">
        <v>1.052280681586216</v>
      </c>
      <c r="E2260" s="18">
        <v>-1.121353038986854</v>
      </c>
      <c r="F2260" s="18">
        <v>-18.432781975633869</v>
      </c>
      <c r="G2260" s="18">
        <v>5.9124480084353257</v>
      </c>
      <c r="H2260" s="18">
        <v>0.31546504215141791</v>
      </c>
      <c r="I2260" s="18">
        <v>5.9838977825669337</v>
      </c>
      <c r="J2260" s="27">
        <v>3.122103762798631</v>
      </c>
      <c r="K2260" s="18">
        <v>-3.327040596083541</v>
      </c>
      <c r="L2260" s="18">
        <v>-44.025183880549783</v>
      </c>
      <c r="M2260" s="18">
        <v>18.385621486180838</v>
      </c>
      <c r="N2260" s="18">
        <v>0.93598087791446838</v>
      </c>
      <c r="O2260" s="18">
        <v>16.93123014636959</v>
      </c>
      <c r="P2260" s="27">
        <v>5.4905276498376878</v>
      </c>
      <c r="Q2260" s="18">
        <v>-5.6065359776008812</v>
      </c>
      <c r="R2260" s="18">
        <v>-63.689421517361957</v>
      </c>
      <c r="S2260" s="18">
        <v>30.613705656613359</v>
      </c>
      <c r="T2260" s="18">
        <v>1.577260726109325</v>
      </c>
      <c r="U2260" s="18">
        <v>26.973132196466231</v>
      </c>
      <c r="Y2260" s="21">
        <f t="shared" ca="1" si="35"/>
        <v>-6.2900434998808299</v>
      </c>
      <c r="Z2260" s="21">
        <f t="shared" ca="1" si="35"/>
        <v>-7.9772882033697989</v>
      </c>
      <c r="AA2260" s="21">
        <f t="shared" ca="1" si="35"/>
        <v>-4.6413312659362269</v>
      </c>
    </row>
    <row r="2261" spans="1:27" x14ac:dyDescent="0.25">
      <c r="A2261" s="17">
        <v>4</v>
      </c>
      <c r="B2261" s="17">
        <v>4</v>
      </c>
      <c r="C2261" s="17">
        <v>23</v>
      </c>
      <c r="D2261" s="18">
        <v>1.6389458426380259</v>
      </c>
      <c r="E2261" s="18">
        <v>-1.9072534828581871</v>
      </c>
      <c r="F2261" s="18">
        <v>-19.374842147630162</v>
      </c>
      <c r="G2261" s="18">
        <v>6.3318199162526021</v>
      </c>
      <c r="H2261" s="18">
        <v>0.54700451500083769</v>
      </c>
      <c r="I2261" s="18">
        <v>6.4036507178766611</v>
      </c>
      <c r="J2261" s="27">
        <v>4.8627320370549896</v>
      </c>
      <c r="K2261" s="18">
        <v>-5.6587974918444051</v>
      </c>
      <c r="L2261" s="18">
        <v>-46.275217128569707</v>
      </c>
      <c r="M2261" s="18">
        <v>19.689719745999021</v>
      </c>
      <c r="N2261" s="18">
        <v>1.622955629828289</v>
      </c>
      <c r="O2261" s="18">
        <v>18.118906442085741</v>
      </c>
      <c r="P2261" s="27">
        <v>8.5515942875867825</v>
      </c>
      <c r="Q2261" s="18">
        <v>-9.5358775499554085</v>
      </c>
      <c r="R2261" s="18">
        <v>-66.94445200968282</v>
      </c>
      <c r="S2261" s="18">
        <v>32.785146002178116</v>
      </c>
      <c r="T2261" s="18">
        <v>2.7349107610509371</v>
      </c>
      <c r="U2261" s="18">
        <v>28.865218563139958</v>
      </c>
      <c r="Y2261" s="21">
        <f t="shared" ca="1" si="35"/>
        <v>-6.360674638720222</v>
      </c>
      <c r="Z2261" s="21">
        <f t="shared" ca="1" si="35"/>
        <v>-7.6397007654460687</v>
      </c>
      <c r="AA2261" s="21">
        <f t="shared" ca="1" si="35"/>
        <v>-3.5434599456824323</v>
      </c>
    </row>
    <row r="2262" spans="1:27" x14ac:dyDescent="0.25">
      <c r="A2262" s="17">
        <v>4</v>
      </c>
      <c r="B2262" s="17">
        <v>5</v>
      </c>
      <c r="C2262" s="17">
        <v>0</v>
      </c>
      <c r="D2262" s="18">
        <v>2.363157752354101</v>
      </c>
      <c r="E2262" s="18">
        <v>-2.8959159684061428</v>
      </c>
      <c r="F2262" s="18">
        <v>-20.25788748012414</v>
      </c>
      <c r="G2262" s="18">
        <v>6.7386954597558573</v>
      </c>
      <c r="H2262" s="18">
        <v>0.84936168070066875</v>
      </c>
      <c r="I2262" s="18">
        <v>6.8113730375465229</v>
      </c>
      <c r="J2262" s="27">
        <v>7.0114598127847456</v>
      </c>
      <c r="K2262" s="18">
        <v>-8.5921468571921977</v>
      </c>
      <c r="L2262" s="18">
        <v>-48.384298285678767</v>
      </c>
      <c r="M2262" s="18">
        <v>20.954958734005722</v>
      </c>
      <c r="N2262" s="18">
        <v>2.52004560044894</v>
      </c>
      <c r="O2262" s="18">
        <v>19.27254253029793</v>
      </c>
      <c r="P2262" s="27">
        <v>12.330344182190901</v>
      </c>
      <c r="Q2262" s="18">
        <v>-14.478987883822271</v>
      </c>
      <c r="R2262" s="18">
        <v>-69.995572913434202</v>
      </c>
      <c r="S2262" s="18">
        <v>34.891882181492043</v>
      </c>
      <c r="T2262" s="18">
        <v>4.2466347843015733</v>
      </c>
      <c r="U2262" s="18">
        <v>30.703075496449301</v>
      </c>
      <c r="Y2262" s="21">
        <f t="shared" ca="1" si="35"/>
        <v>-6.3912155181731327</v>
      </c>
      <c r="Z2262" s="21">
        <f t="shared" ca="1" si="35"/>
        <v>-7.2174384653336325</v>
      </c>
      <c r="AA2262" s="21">
        <f t="shared" ca="1" si="35"/>
        <v>-2.3026241528226592</v>
      </c>
    </row>
    <row r="2263" spans="1:27" x14ac:dyDescent="0.25">
      <c r="A2263" s="17">
        <v>4</v>
      </c>
      <c r="B2263" s="17">
        <v>5</v>
      </c>
      <c r="C2263" s="17">
        <v>1</v>
      </c>
      <c r="D2263" s="18">
        <v>3.2492257029129501</v>
      </c>
      <c r="E2263" s="18">
        <v>-4.0050352941149416</v>
      </c>
      <c r="F2263" s="18">
        <v>-21.195802388609181</v>
      </c>
      <c r="G2263" s="18">
        <v>7.1389922923787461</v>
      </c>
      <c r="H2263" s="18">
        <v>1.1981600244372459</v>
      </c>
      <c r="I2263" s="18">
        <v>7.2185885502372624</v>
      </c>
      <c r="J2263" s="27">
        <v>9.6404124591119285</v>
      </c>
      <c r="K2263" s="18">
        <v>-11.882890177304811</v>
      </c>
      <c r="L2263" s="18">
        <v>-50.624430912698749</v>
      </c>
      <c r="M2263" s="18">
        <v>22.199740258717881</v>
      </c>
      <c r="N2263" s="18">
        <v>3.554925971849884</v>
      </c>
      <c r="O2263" s="18">
        <v>20.424744625832581</v>
      </c>
      <c r="P2263" s="27">
        <v>16.953616914752011</v>
      </c>
      <c r="Q2263" s="18">
        <v>-20.02435779574321</v>
      </c>
      <c r="R2263" s="18">
        <v>-73.236280584847322</v>
      </c>
      <c r="S2263" s="18">
        <v>36.964554853067</v>
      </c>
      <c r="T2263" s="18">
        <v>5.9905552046301827</v>
      </c>
      <c r="U2263" s="18">
        <v>32.538647936917577</v>
      </c>
      <c r="Y2263" s="21">
        <f t="shared" ca="1" si="35"/>
        <v>-6.3958711127579182</v>
      </c>
      <c r="Z2263" s="21">
        <f t="shared" ca="1" si="35"/>
        <v>-6.687497774491284</v>
      </c>
      <c r="AA2263" s="21">
        <f t="shared" ca="1" si="35"/>
        <v>-0.81326347122375608</v>
      </c>
    </row>
    <row r="2264" spans="1:27" x14ac:dyDescent="0.25">
      <c r="A2264" s="17">
        <v>4</v>
      </c>
      <c r="B2264" s="17">
        <v>5</v>
      </c>
      <c r="C2264" s="17">
        <v>2</v>
      </c>
      <c r="D2264" s="18">
        <v>3.2368070164489859</v>
      </c>
      <c r="E2264" s="18">
        <v>-4.0837899613673292</v>
      </c>
      <c r="F2264" s="18">
        <v>-21.317804990287009</v>
      </c>
      <c r="G2264" s="18">
        <v>7.1969417896885073</v>
      </c>
      <c r="H2264" s="18">
        <v>1.2269973492393449</v>
      </c>
      <c r="I2264" s="18">
        <v>7.2758024253666376</v>
      </c>
      <c r="J2264" s="27">
        <v>9.6035663700250176</v>
      </c>
      <c r="K2264" s="18">
        <v>-12.116554300885809</v>
      </c>
      <c r="L2264" s="18">
        <v>-50.915824093601763</v>
      </c>
      <c r="M2264" s="18">
        <v>22.379942692858808</v>
      </c>
      <c r="N2264" s="18">
        <v>3.6404859578340631</v>
      </c>
      <c r="O2264" s="18">
        <v>20.58662929074168</v>
      </c>
      <c r="P2264" s="27">
        <v>16.88881943001412</v>
      </c>
      <c r="Q2264" s="18">
        <v>-20.41811503365415</v>
      </c>
      <c r="R2264" s="18">
        <v>-73.657827106405762</v>
      </c>
      <c r="S2264" s="18">
        <v>37.26460803764617</v>
      </c>
      <c r="T2264" s="18">
        <v>6.1347359339630314</v>
      </c>
      <c r="U2264" s="18">
        <v>32.796546295715203</v>
      </c>
      <c r="Y2264" s="21">
        <f t="shared" ca="1" si="35"/>
        <v>-6.465046370910863</v>
      </c>
      <c r="Z2264" s="21">
        <f t="shared" ca="1" si="35"/>
        <v>-6.8217540830280079</v>
      </c>
      <c r="AA2264" s="21">
        <f t="shared" ca="1" si="35"/>
        <v>-0.99123244272139743</v>
      </c>
    </row>
    <row r="2265" spans="1:27" x14ac:dyDescent="0.25">
      <c r="A2265" s="17">
        <v>4</v>
      </c>
      <c r="B2265" s="17">
        <v>5</v>
      </c>
      <c r="C2265" s="17">
        <v>3</v>
      </c>
      <c r="D2265" s="18">
        <v>3.293463453705967</v>
      </c>
      <c r="E2265" s="18">
        <v>-4.2216730969393472</v>
      </c>
      <c r="F2265" s="18">
        <v>-21.434545650142169</v>
      </c>
      <c r="G2265" s="18">
        <v>7.2624290615842648</v>
      </c>
      <c r="H2265" s="18">
        <v>1.2831980109997561</v>
      </c>
      <c r="I2265" s="18">
        <v>7.3377292113666428</v>
      </c>
      <c r="J2265" s="27">
        <v>9.7716653183779822</v>
      </c>
      <c r="K2265" s="18">
        <v>-12.52565185858081</v>
      </c>
      <c r="L2265" s="18">
        <v>-51.194649559190943</v>
      </c>
      <c r="M2265" s="18">
        <v>22.5835849391027</v>
      </c>
      <c r="N2265" s="18">
        <v>3.807232626102413</v>
      </c>
      <c r="O2265" s="18">
        <v>20.761848972642941</v>
      </c>
      <c r="P2265" s="27">
        <v>17.184438023745059</v>
      </c>
      <c r="Q2265" s="18">
        <v>-21.107502526630839</v>
      </c>
      <c r="R2265" s="18">
        <v>-74.061192431485765</v>
      </c>
      <c r="S2265" s="18">
        <v>37.603690607710377</v>
      </c>
      <c r="T2265" s="18">
        <v>6.4157277547096969</v>
      </c>
      <c r="U2265" s="18">
        <v>33.075688661774123</v>
      </c>
      <c r="Y2265" s="21">
        <f t="shared" ca="1" si="35"/>
        <v>-6.4793990094248866</v>
      </c>
      <c r="Z2265" s="21">
        <f t="shared" ca="1" si="35"/>
        <v>-6.7959695615457143</v>
      </c>
      <c r="AA2265" s="21">
        <f t="shared" ca="1" si="35"/>
        <v>-0.88914991017734479</v>
      </c>
    </row>
    <row r="2266" spans="1:27" x14ac:dyDescent="0.25">
      <c r="A2266" s="17">
        <v>4</v>
      </c>
      <c r="B2266" s="17">
        <v>5</v>
      </c>
      <c r="C2266" s="17">
        <v>4</v>
      </c>
      <c r="D2266" s="18">
        <v>3.5651686734571069</v>
      </c>
      <c r="E2266" s="18">
        <v>-4.5894315707495483</v>
      </c>
      <c r="F2266" s="18">
        <v>-21.560635604488329</v>
      </c>
      <c r="G2266" s="18">
        <v>7.3220072409657</v>
      </c>
      <c r="H2266" s="18">
        <v>1.403383602281606</v>
      </c>
      <c r="I2266" s="18">
        <v>7.4035223183685206</v>
      </c>
      <c r="J2266" s="27">
        <v>10.577811343674529</v>
      </c>
      <c r="K2266" s="18">
        <v>-13.61678670138263</v>
      </c>
      <c r="L2266" s="18">
        <v>-51.495805045808098</v>
      </c>
      <c r="M2266" s="18">
        <v>22.76885199825994</v>
      </c>
      <c r="N2266" s="18">
        <v>4.1638217887984874</v>
      </c>
      <c r="O2266" s="18">
        <v>20.948008275019198</v>
      </c>
      <c r="P2266" s="27">
        <v>18.602125383927429</v>
      </c>
      <c r="Q2266" s="18">
        <v>-22.946219721661031</v>
      </c>
      <c r="R2266" s="18">
        <v>-74.496861678920766</v>
      </c>
      <c r="S2266" s="18">
        <v>37.912176846327277</v>
      </c>
      <c r="T2266" s="18">
        <v>7.0166311438151743</v>
      </c>
      <c r="U2266" s="18">
        <v>33.372258930395361</v>
      </c>
      <c r="Y2266" s="21">
        <f t="shared" ca="1" si="35"/>
        <v>-6.4559853401649443</v>
      </c>
      <c r="Z2266" s="21">
        <f t="shared" ca="1" si="35"/>
        <v>-6.6540983414385693</v>
      </c>
      <c r="AA2266" s="21">
        <f t="shared" ca="1" si="35"/>
        <v>-0.53988909611654634</v>
      </c>
    </row>
    <row r="2267" spans="1:27" x14ac:dyDescent="0.25">
      <c r="A2267" s="17">
        <v>4</v>
      </c>
      <c r="B2267" s="17">
        <v>5</v>
      </c>
      <c r="C2267" s="17">
        <v>5</v>
      </c>
      <c r="D2267" s="18">
        <v>4.507375808721461</v>
      </c>
      <c r="E2267" s="18">
        <v>-5.7699775128234494</v>
      </c>
      <c r="F2267" s="18">
        <v>-22.46927795434852</v>
      </c>
      <c r="G2267" s="18">
        <v>7.7516605766385744</v>
      </c>
      <c r="H2267" s="18">
        <v>1.7876787485851831</v>
      </c>
      <c r="I2267" s="18">
        <v>7.8289812496159454</v>
      </c>
      <c r="J2267" s="27">
        <v>13.37332825643421</v>
      </c>
      <c r="K2267" s="18">
        <v>-17.119451908738089</v>
      </c>
      <c r="L2267" s="18">
        <v>-53.666022573858363</v>
      </c>
      <c r="M2267" s="18">
        <v>24.104921861146899</v>
      </c>
      <c r="N2267" s="18">
        <v>5.304020734337576</v>
      </c>
      <c r="O2267" s="18">
        <v>22.151829487300748</v>
      </c>
      <c r="P2267" s="27">
        <v>23.518317820573841</v>
      </c>
      <c r="Q2267" s="18">
        <v>-28.848708114993549</v>
      </c>
      <c r="R2267" s="18">
        <v>-77.636426054242435</v>
      </c>
      <c r="S2267" s="18">
        <v>40.136852773101701</v>
      </c>
      <c r="T2267" s="18">
        <v>8.9380283210280354</v>
      </c>
      <c r="U2267" s="18">
        <v>35.290065753589651</v>
      </c>
      <c r="Y2267" s="21">
        <f t="shared" ca="1" si="35"/>
        <v>-6.3635590836108067</v>
      </c>
      <c r="Z2267" s="21">
        <f t="shared" ca="1" si="35"/>
        <v>-5.8513741433770186</v>
      </c>
      <c r="AA2267" s="21">
        <f t="shared" ca="1" si="35"/>
        <v>1.3981304990572383</v>
      </c>
    </row>
    <row r="2268" spans="1:27" x14ac:dyDescent="0.25">
      <c r="A2268" s="17">
        <v>4</v>
      </c>
      <c r="B2268" s="17">
        <v>5</v>
      </c>
      <c r="C2268" s="17">
        <v>6</v>
      </c>
      <c r="D2268" s="18">
        <v>5.5102218186309599</v>
      </c>
      <c r="E2268" s="18">
        <v>-6.9841201363319687</v>
      </c>
      <c r="F2268" s="18">
        <v>-23.375076952506699</v>
      </c>
      <c r="G2268" s="18">
        <v>8.1942551810722772</v>
      </c>
      <c r="H2268" s="18">
        <v>2.1944300104429679</v>
      </c>
      <c r="I2268" s="18">
        <v>8.2575557104589112</v>
      </c>
      <c r="J2268" s="27">
        <v>16.348759960004369</v>
      </c>
      <c r="K2268" s="18">
        <v>-20.72179805433548</v>
      </c>
      <c r="L2268" s="18">
        <v>-55.829448990198891</v>
      </c>
      <c r="M2268" s="18">
        <v>25.48123449126803</v>
      </c>
      <c r="N2268" s="18">
        <v>6.5108466969547978</v>
      </c>
      <c r="O2268" s="18">
        <v>23.364465981949529</v>
      </c>
      <c r="P2268" s="27">
        <v>28.750908176254882</v>
      </c>
      <c r="Q2268" s="18">
        <v>-34.9191730479548</v>
      </c>
      <c r="R2268" s="18">
        <v>-80.766166007764411</v>
      </c>
      <c r="S2268" s="18">
        <v>42.42853650985635</v>
      </c>
      <c r="T2268" s="18">
        <v>10.971701485726131</v>
      </c>
      <c r="U2268" s="18">
        <v>37.221916197630442</v>
      </c>
      <c r="Y2268" s="21">
        <f t="shared" ca="1" si="35"/>
        <v>-6.2027343682335516</v>
      </c>
      <c r="Z2268" s="21">
        <f t="shared" ca="1" si="35"/>
        <v>-4.845939914357654</v>
      </c>
      <c r="AA2268" s="21">
        <f t="shared" ca="1" si="35"/>
        <v>3.6877233137485916</v>
      </c>
    </row>
    <row r="2269" spans="1:27" x14ac:dyDescent="0.25">
      <c r="A2269" s="17">
        <v>4</v>
      </c>
      <c r="B2269" s="17">
        <v>5</v>
      </c>
      <c r="C2269" s="17">
        <v>7</v>
      </c>
      <c r="D2269" s="18">
        <v>6.507658995682843</v>
      </c>
      <c r="E2269" s="18">
        <v>-8.1582127210125606</v>
      </c>
      <c r="F2269" s="18">
        <v>-24.24864913515016</v>
      </c>
      <c r="G2269" s="18">
        <v>8.6115887815976535</v>
      </c>
      <c r="H2269" s="18">
        <v>2.59866687231546</v>
      </c>
      <c r="I2269" s="18">
        <v>8.6690032535563919</v>
      </c>
      <c r="J2269" s="27">
        <v>19.308143723407412</v>
      </c>
      <c r="K2269" s="18">
        <v>-24.205316230129871</v>
      </c>
      <c r="L2269" s="18">
        <v>-57.915904307939321</v>
      </c>
      <c r="M2269" s="18">
        <v>26.77899433656011</v>
      </c>
      <c r="N2269" s="18">
        <v>7.7102124659175573</v>
      </c>
      <c r="O2269" s="18">
        <v>24.528642459969738</v>
      </c>
      <c r="P2269" s="27">
        <v>33.955276645059378</v>
      </c>
      <c r="Q2269" s="18">
        <v>-40.789395973460529</v>
      </c>
      <c r="R2269" s="18">
        <v>-83.784555040942763</v>
      </c>
      <c r="S2269" s="18">
        <v>44.58942282781986</v>
      </c>
      <c r="T2269" s="18">
        <v>12.99280316446977</v>
      </c>
      <c r="U2269" s="18">
        <v>39.076565019375323</v>
      </c>
      <c r="Y2269" s="21">
        <f t="shared" ca="1" si="35"/>
        <v>-6.0199439530103724</v>
      </c>
      <c r="Z2269" s="21">
        <f t="shared" ca="1" si="35"/>
        <v>-3.7952275522143779</v>
      </c>
      <c r="AA2269" s="21">
        <f t="shared" ca="1" si="35"/>
        <v>6.0401166423210313</v>
      </c>
    </row>
    <row r="2270" spans="1:27" x14ac:dyDescent="0.25">
      <c r="A2270" s="17">
        <v>4</v>
      </c>
      <c r="B2270" s="17">
        <v>5</v>
      </c>
      <c r="C2270" s="17">
        <v>8</v>
      </c>
      <c r="D2270" s="18">
        <v>7.1056554278011044</v>
      </c>
      <c r="E2270" s="18">
        <v>-8.7904314023863002</v>
      </c>
      <c r="F2270" s="18">
        <v>-24.845355532240511</v>
      </c>
      <c r="G2270" s="18">
        <v>8.9364952501123565</v>
      </c>
      <c r="H2270" s="18">
        <v>2.8204834424549872</v>
      </c>
      <c r="I2270" s="18">
        <v>8.9876459163587263</v>
      </c>
      <c r="J2270" s="27">
        <v>21.082391738720428</v>
      </c>
      <c r="K2270" s="18">
        <v>-26.081101237528859</v>
      </c>
      <c r="L2270" s="18">
        <v>-59.341088465671433</v>
      </c>
      <c r="M2270" s="18">
        <v>27.789338501954969</v>
      </c>
      <c r="N2270" s="18">
        <v>8.368339485758689</v>
      </c>
      <c r="O2270" s="18">
        <v>25.430230764849519</v>
      </c>
      <c r="P2270" s="27">
        <v>37.075466916062261</v>
      </c>
      <c r="Q2270" s="18">
        <v>-43.950360147629787</v>
      </c>
      <c r="R2270" s="18">
        <v>-85.84631030374743</v>
      </c>
      <c r="S2270" s="18">
        <v>46.271736309282687</v>
      </c>
      <c r="T2270" s="18">
        <v>14.101840673333969</v>
      </c>
      <c r="U2270" s="18">
        <v>40.51288478610676</v>
      </c>
      <c r="Y2270" s="21">
        <f t="shared" ca="1" si="35"/>
        <v>-5.7855068978996389</v>
      </c>
      <c r="Z2270" s="21">
        <f t="shared" ca="1" si="35"/>
        <v>-2.7518892119166765</v>
      </c>
      <c r="AA2270" s="21">
        <f t="shared" ca="1" si="35"/>
        <v>8.1652582334084585</v>
      </c>
    </row>
    <row r="2271" spans="1:27" x14ac:dyDescent="0.25">
      <c r="A2271" s="17">
        <v>4</v>
      </c>
      <c r="B2271" s="17">
        <v>5</v>
      </c>
      <c r="C2271" s="17">
        <v>9</v>
      </c>
      <c r="D2271" s="18">
        <v>7.8243117433861347</v>
      </c>
      <c r="E2271" s="18">
        <v>-9.5180388106553249</v>
      </c>
      <c r="F2271" s="18">
        <v>-25.443653533916969</v>
      </c>
      <c r="G2271" s="18">
        <v>9.2595784353322248</v>
      </c>
      <c r="H2271" s="18">
        <v>3.0892880946815739</v>
      </c>
      <c r="I2271" s="18">
        <v>9.3140787911699672</v>
      </c>
      <c r="J2271" s="27">
        <v>23.214636135400621</v>
      </c>
      <c r="K2271" s="18">
        <v>-28.23990341771411</v>
      </c>
      <c r="L2271" s="18">
        <v>-60.770074040067641</v>
      </c>
      <c r="M2271" s="18">
        <v>28.794012901379261</v>
      </c>
      <c r="N2271" s="18">
        <v>9.1658795639324602</v>
      </c>
      <c r="O2271" s="18">
        <v>26.353861203001699</v>
      </c>
      <c r="P2271" s="27">
        <v>40.825229161532903</v>
      </c>
      <c r="Q2271" s="18">
        <v>-47.588248457733208</v>
      </c>
      <c r="R2271" s="18">
        <v>-87.913564919580139</v>
      </c>
      <c r="S2271" s="18">
        <v>47.9446091228467</v>
      </c>
      <c r="T2271" s="18">
        <v>15.445808987734299</v>
      </c>
      <c r="U2271" s="18">
        <v>41.984319861620207</v>
      </c>
      <c r="Y2271" s="21">
        <f t="shared" ca="1" si="35"/>
        <v>-5.4744352800023943</v>
      </c>
      <c r="Z2271" s="21">
        <f t="shared" ca="1" si="35"/>
        <v>-1.4815876540677131</v>
      </c>
      <c r="AA2271" s="21">
        <f t="shared" ca="1" si="35"/>
        <v>10.698153756420755</v>
      </c>
    </row>
    <row r="2272" spans="1:27" x14ac:dyDescent="0.25">
      <c r="A2272" s="17">
        <v>4</v>
      </c>
      <c r="B2272" s="17">
        <v>5</v>
      </c>
      <c r="C2272" s="17">
        <v>10</v>
      </c>
      <c r="D2272" s="18">
        <v>8.5367420170272545</v>
      </c>
      <c r="E2272" s="18">
        <v>-10.267148399332269</v>
      </c>
      <c r="F2272" s="18">
        <v>-25.996671714440492</v>
      </c>
      <c r="G2272" s="18">
        <v>9.4982073573438175</v>
      </c>
      <c r="H2272" s="18">
        <v>3.3313619577543809</v>
      </c>
      <c r="I2272" s="18">
        <v>9.5471407954147551</v>
      </c>
      <c r="J2272" s="27">
        <v>25.328407942665681</v>
      </c>
      <c r="K2272" s="18">
        <v>-30.46250230119816</v>
      </c>
      <c r="L2272" s="18">
        <v>-62.090912485345143</v>
      </c>
      <c r="M2272" s="18">
        <v>29.53606442208627</v>
      </c>
      <c r="N2272" s="18">
        <v>9.8841097213338003</v>
      </c>
      <c r="O2272" s="18">
        <v>27.0133020182741</v>
      </c>
      <c r="P2272" s="27">
        <v>44.542505535087138</v>
      </c>
      <c r="Q2272" s="18">
        <v>-51.333643274585619</v>
      </c>
      <c r="R2272" s="18">
        <v>-89.824367534870987</v>
      </c>
      <c r="S2272" s="18">
        <v>49.180191333327933</v>
      </c>
      <c r="T2272" s="18">
        <v>16.656128820443499</v>
      </c>
      <c r="U2272" s="18">
        <v>43.034874613538342</v>
      </c>
      <c r="Y2272" s="21">
        <f t="shared" ca="1" si="35"/>
        <v>-5.3503679862325555</v>
      </c>
      <c r="Z2272" s="21">
        <f t="shared" ca="1" si="35"/>
        <v>-0.79153068218345268</v>
      </c>
      <c r="AA2272" s="21">
        <f t="shared" ca="1" si="35"/>
        <v>12.255689492940306</v>
      </c>
    </row>
    <row r="2273" spans="1:27" x14ac:dyDescent="0.25">
      <c r="A2273" s="17">
        <v>4</v>
      </c>
      <c r="B2273" s="17">
        <v>5</v>
      </c>
      <c r="C2273" s="17">
        <v>11</v>
      </c>
      <c r="D2273" s="18">
        <v>9.5292286653035561</v>
      </c>
      <c r="E2273" s="18">
        <v>-11.310073553105241</v>
      </c>
      <c r="F2273" s="18">
        <v>-26.756674378007641</v>
      </c>
      <c r="G2273" s="18">
        <v>9.9175182274439262</v>
      </c>
      <c r="H2273" s="18">
        <v>3.7028226503642712</v>
      </c>
      <c r="I2273" s="18">
        <v>9.9594944444232958</v>
      </c>
      <c r="J2273" s="27">
        <v>28.27310354844257</v>
      </c>
      <c r="K2273" s="18">
        <v>-33.556848331966819</v>
      </c>
      <c r="L2273" s="18">
        <v>-63.906116346459569</v>
      </c>
      <c r="M2273" s="18">
        <v>30.839972876199148</v>
      </c>
      <c r="N2273" s="18">
        <v>10.986229001519661</v>
      </c>
      <c r="O2273" s="18">
        <v>28.180042291378161</v>
      </c>
      <c r="P2273" s="27">
        <v>49.721043428837604</v>
      </c>
      <c r="Q2273" s="18">
        <v>-56.548055857670107</v>
      </c>
      <c r="R2273" s="18">
        <v>-92.450348250002875</v>
      </c>
      <c r="S2273" s="18">
        <v>51.351315635401967</v>
      </c>
      <c r="T2273" s="18">
        <v>18.513356352696452</v>
      </c>
      <c r="U2273" s="18">
        <v>44.893607815633793</v>
      </c>
      <c r="Y2273" s="21">
        <f t="shared" ca="1" si="35"/>
        <v>-4.9576839435778339</v>
      </c>
      <c r="Z2273" s="21">
        <f t="shared" ca="1" si="35"/>
        <v>0.8163830391131448</v>
      </c>
      <c r="AA2273" s="21">
        <f t="shared" ca="1" si="35"/>
        <v>15.480919124896833</v>
      </c>
    </row>
    <row r="2274" spans="1:27" x14ac:dyDescent="0.25">
      <c r="A2274" s="17">
        <v>4</v>
      </c>
      <c r="B2274" s="17">
        <v>5</v>
      </c>
      <c r="C2274" s="17">
        <v>12</v>
      </c>
      <c r="D2274" s="18">
        <v>10.51739844158706</v>
      </c>
      <c r="E2274" s="18">
        <v>-12.2940785249219</v>
      </c>
      <c r="F2274" s="18">
        <v>-27.477252569542891</v>
      </c>
      <c r="G2274" s="18">
        <v>10.32584640945435</v>
      </c>
      <c r="H2274" s="18">
        <v>4.0573223989677487</v>
      </c>
      <c r="I2274" s="18">
        <v>10.3583512125394</v>
      </c>
      <c r="J2274" s="27">
        <v>31.204991048427829</v>
      </c>
      <c r="K2274" s="18">
        <v>-36.476378911685053</v>
      </c>
      <c r="L2274" s="18">
        <v>-65.627158098300868</v>
      </c>
      <c r="M2274" s="18">
        <v>32.109729056020633</v>
      </c>
      <c r="N2274" s="18">
        <v>12.038025370637101</v>
      </c>
      <c r="O2274" s="18">
        <v>29.30859361056763</v>
      </c>
      <c r="P2274" s="27">
        <v>54.877057004264927</v>
      </c>
      <c r="Q2274" s="18">
        <v>-61.467879574929377</v>
      </c>
      <c r="R2274" s="18">
        <v>-94.94010851720364</v>
      </c>
      <c r="S2274" s="18">
        <v>53.465573343466822</v>
      </c>
      <c r="T2274" s="18">
        <v>20.285782631927461</v>
      </c>
      <c r="U2274" s="18">
        <v>46.691502219043159</v>
      </c>
      <c r="Y2274" s="21">
        <f t="shared" ca="1" si="35"/>
        <v>-4.5124126319162308</v>
      </c>
      <c r="Z2274" s="21">
        <f t="shared" ca="1" si="35"/>
        <v>2.5578020756672792</v>
      </c>
      <c r="AA2274" s="21">
        <f t="shared" ca="1" si="35"/>
        <v>18.911927106569358</v>
      </c>
    </row>
    <row r="2275" spans="1:27" x14ac:dyDescent="0.25">
      <c r="A2275" s="17">
        <v>4</v>
      </c>
      <c r="B2275" s="17">
        <v>5</v>
      </c>
      <c r="C2275" s="17">
        <v>13</v>
      </c>
      <c r="D2275" s="18">
        <v>11.518376651603001</v>
      </c>
      <c r="E2275" s="18">
        <v>-13.28023092953954</v>
      </c>
      <c r="F2275" s="18">
        <v>-28.200821484180679</v>
      </c>
      <c r="G2275" s="18">
        <v>10.728229378661229</v>
      </c>
      <c r="H2275" s="18">
        <v>4.4262000493510971</v>
      </c>
      <c r="I2275" s="18">
        <v>10.75284230177008</v>
      </c>
      <c r="J2275" s="27">
        <v>34.174881012823377</v>
      </c>
      <c r="K2275" s="18">
        <v>-39.402280897961049</v>
      </c>
      <c r="L2275" s="18">
        <v>-67.355342946322608</v>
      </c>
      <c r="M2275" s="18">
        <v>33.360997727435297</v>
      </c>
      <c r="N2275" s="18">
        <v>13.132480796487769</v>
      </c>
      <c r="O2275" s="18">
        <v>30.424792393560789</v>
      </c>
      <c r="P2275" s="27">
        <v>60.099901664582212</v>
      </c>
      <c r="Q2275" s="18">
        <v>-66.398440017233767</v>
      </c>
      <c r="R2275" s="18">
        <v>-97.440202407650759</v>
      </c>
      <c r="S2275" s="18">
        <v>55.549047695031298</v>
      </c>
      <c r="T2275" s="18">
        <v>22.130095481050951</v>
      </c>
      <c r="U2275" s="18">
        <v>48.469717804734962</v>
      </c>
      <c r="Y2275" s="21">
        <f t="shared" ca="1" si="35"/>
        <v>-4.0554040323348115</v>
      </c>
      <c r="Z2275" s="21">
        <f t="shared" ca="1" si="35"/>
        <v>4.3355280860235759</v>
      </c>
      <c r="AA2275" s="21">
        <f t="shared" ca="1" si="35"/>
        <v>22.410120220514905</v>
      </c>
    </row>
    <row r="2276" spans="1:27" x14ac:dyDescent="0.25">
      <c r="A2276" s="17">
        <v>4</v>
      </c>
      <c r="B2276" s="17">
        <v>5</v>
      </c>
      <c r="C2276" s="17">
        <v>14</v>
      </c>
      <c r="D2276" s="18">
        <v>13.63570304157639</v>
      </c>
      <c r="E2276" s="18">
        <v>-15.26642648476674</v>
      </c>
      <c r="F2276" s="18">
        <v>-29.657709627428659</v>
      </c>
      <c r="G2276" s="18">
        <v>11.59145069193241</v>
      </c>
      <c r="H2276" s="18">
        <v>5.2086387777893606</v>
      </c>
      <c r="I2276" s="18">
        <v>11.60648914751784</v>
      </c>
      <c r="J2276" s="27">
        <v>40.456962215002292</v>
      </c>
      <c r="K2276" s="18">
        <v>-45.295298542049373</v>
      </c>
      <c r="L2276" s="18">
        <v>-70.835000465446427</v>
      </c>
      <c r="M2276" s="18">
        <v>36.045310604599727</v>
      </c>
      <c r="N2276" s="18">
        <v>15.45396682537846</v>
      </c>
      <c r="O2276" s="18">
        <v>32.840156381091653</v>
      </c>
      <c r="P2276" s="27">
        <v>71.147561563038153</v>
      </c>
      <c r="Q2276" s="18">
        <v>-76.32901179237551</v>
      </c>
      <c r="R2276" s="18">
        <v>-102.4740797237078</v>
      </c>
      <c r="S2276" s="18">
        <v>60.018668935386692</v>
      </c>
      <c r="T2276" s="18">
        <v>26.0421291838542</v>
      </c>
      <c r="U2276" s="18">
        <v>52.317632668276232</v>
      </c>
      <c r="Y2276" s="21">
        <f t="shared" ca="1" si="35"/>
        <v>-2.8818544533793986</v>
      </c>
      <c r="Z2276" s="21">
        <f t="shared" ca="1" si="35"/>
        <v>8.6660970185763375</v>
      </c>
      <c r="AA2276" s="21">
        <f t="shared" ca="1" si="35"/>
        <v>30.722900834471965</v>
      </c>
    </row>
    <row r="2277" spans="1:27" x14ac:dyDescent="0.25">
      <c r="A2277" s="17">
        <v>4</v>
      </c>
      <c r="B2277" s="17">
        <v>5</v>
      </c>
      <c r="C2277" s="17">
        <v>15</v>
      </c>
      <c r="D2277" s="18">
        <v>15.88106607877028</v>
      </c>
      <c r="E2277" s="18">
        <v>-17.299487819160159</v>
      </c>
      <c r="F2277" s="18">
        <v>-31.16172270359354</v>
      </c>
      <c r="G2277" s="18">
        <v>12.51039610145831</v>
      </c>
      <c r="H2277" s="18">
        <v>6.0491287306708337</v>
      </c>
      <c r="I2277" s="18">
        <v>12.51487250774165</v>
      </c>
      <c r="J2277" s="27">
        <v>47.118926565335762</v>
      </c>
      <c r="K2277" s="18">
        <v>-51.327366373217032</v>
      </c>
      <c r="L2277" s="18">
        <v>-74.427212011399661</v>
      </c>
      <c r="M2277" s="18">
        <v>38.902905705969232</v>
      </c>
      <c r="N2277" s="18">
        <v>17.94769011912679</v>
      </c>
      <c r="O2277" s="18">
        <v>35.410395427936493</v>
      </c>
      <c r="P2277" s="27">
        <v>82.863283475800898</v>
      </c>
      <c r="Q2277" s="18">
        <v>-86.493902883449294</v>
      </c>
      <c r="R2277" s="18">
        <v>-107.6707843178441</v>
      </c>
      <c r="S2277" s="18">
        <v>64.776820591280384</v>
      </c>
      <c r="T2277" s="18">
        <v>30.244407142541998</v>
      </c>
      <c r="U2277" s="18">
        <v>56.412278892309217</v>
      </c>
      <c r="Y2277" s="21">
        <f t="shared" ca="1" si="35"/>
        <v>-1.5057471041126256</v>
      </c>
      <c r="Z2277" s="21">
        <f t="shared" ca="1" si="35"/>
        <v>13.625339433751591</v>
      </c>
      <c r="AA2277" s="21">
        <f t="shared" ca="1" si="35"/>
        <v>40.132102900639111</v>
      </c>
    </row>
    <row r="2278" spans="1:27" x14ac:dyDescent="0.25">
      <c r="A2278" s="17">
        <v>4</v>
      </c>
      <c r="B2278" s="17">
        <v>5</v>
      </c>
      <c r="C2278" s="17">
        <v>16</v>
      </c>
      <c r="D2278" s="18">
        <v>18.07160030798223</v>
      </c>
      <c r="E2278" s="18">
        <v>-19.297010339094889</v>
      </c>
      <c r="F2278" s="18">
        <v>-32.618479935340083</v>
      </c>
      <c r="G2278" s="18">
        <v>13.33529779195141</v>
      </c>
      <c r="H2278" s="18">
        <v>6.8656001671452156</v>
      </c>
      <c r="I2278" s="18">
        <v>13.33729116630699</v>
      </c>
      <c r="J2278" s="27">
        <v>53.618214520762798</v>
      </c>
      <c r="K2278" s="18">
        <v>-57.253990981483582</v>
      </c>
      <c r="L2278" s="18">
        <v>-77.906556859168163</v>
      </c>
      <c r="M2278" s="18">
        <v>41.468058113750033</v>
      </c>
      <c r="N2278" s="18">
        <v>20.37015077179263</v>
      </c>
      <c r="O2278" s="18">
        <v>37.737400348609633</v>
      </c>
      <c r="P2278" s="27">
        <v>94.292922890328811</v>
      </c>
      <c r="Q2278" s="18">
        <v>-96.481107166768098</v>
      </c>
      <c r="R2278" s="18">
        <v>-112.7042093051203</v>
      </c>
      <c r="S2278" s="18">
        <v>69.048028982858511</v>
      </c>
      <c r="T2278" s="18">
        <v>34.326597428852693</v>
      </c>
      <c r="U2278" s="18">
        <v>60.119428981495282</v>
      </c>
      <c r="Y2278" s="21">
        <f t="shared" ca="1" si="35"/>
        <v>-0.30570084104912532</v>
      </c>
      <c r="Z2278" s="21">
        <f t="shared" ca="1" si="35"/>
        <v>18.033275914263356</v>
      </c>
      <c r="AA2278" s="21">
        <f t="shared" ca="1" si="35"/>
        <v>48.601661811646899</v>
      </c>
    </row>
    <row r="2279" spans="1:27" x14ac:dyDescent="0.25">
      <c r="A2279" s="17">
        <v>4</v>
      </c>
      <c r="B2279" s="17">
        <v>5</v>
      </c>
      <c r="C2279" s="17">
        <v>17</v>
      </c>
      <c r="D2279" s="18">
        <v>19.374998009165289</v>
      </c>
      <c r="E2279" s="18">
        <v>-20.31506283683758</v>
      </c>
      <c r="F2279" s="18">
        <v>-33.375504397624297</v>
      </c>
      <c r="G2279" s="18">
        <v>13.833367459546199</v>
      </c>
      <c r="H2279" s="18">
        <v>7.3361351659375851</v>
      </c>
      <c r="I2279" s="18">
        <v>13.821349576900911</v>
      </c>
      <c r="J2279" s="27">
        <v>57.485379373730098</v>
      </c>
      <c r="K2279" s="18">
        <v>-60.274540149473012</v>
      </c>
      <c r="L2279" s="18">
        <v>-79.714647531438558</v>
      </c>
      <c r="M2279" s="18">
        <v>43.016878563262793</v>
      </c>
      <c r="N2279" s="18">
        <v>21.766222292921029</v>
      </c>
      <c r="O2279" s="18">
        <v>39.10702674462334</v>
      </c>
      <c r="P2279" s="27">
        <v>101.09371401223071</v>
      </c>
      <c r="Q2279" s="18">
        <v>-101.57116155395541</v>
      </c>
      <c r="R2279" s="18">
        <v>-115.3198996627185</v>
      </c>
      <c r="S2279" s="18">
        <v>71.62695368181231</v>
      </c>
      <c r="T2279" s="18">
        <v>36.679176240101377</v>
      </c>
      <c r="U2279" s="18">
        <v>62.301379939581388</v>
      </c>
      <c r="Y2279" s="21">
        <f t="shared" ca="1" si="35"/>
        <v>0.67528297708810925</v>
      </c>
      <c r="Z2279" s="21">
        <f t="shared" ca="1" si="35"/>
        <v>21.386319293625689</v>
      </c>
      <c r="AA2279" s="21">
        <f t="shared" ca="1" si="35"/>
        <v>54.810162657051876</v>
      </c>
    </row>
    <row r="2280" spans="1:27" x14ac:dyDescent="0.25">
      <c r="A2280" s="17">
        <v>4</v>
      </c>
      <c r="B2280" s="17">
        <v>5</v>
      </c>
      <c r="C2280" s="17">
        <v>18</v>
      </c>
      <c r="D2280" s="18">
        <v>20.58512798447331</v>
      </c>
      <c r="E2280" s="18">
        <v>-21.33012902977595</v>
      </c>
      <c r="F2280" s="18">
        <v>-34.119065390594727</v>
      </c>
      <c r="G2280" s="18">
        <v>14.30638292624036</v>
      </c>
      <c r="H2280" s="18">
        <v>7.7718152917526533</v>
      </c>
      <c r="I2280" s="18">
        <v>14.25563634003514</v>
      </c>
      <c r="J2280" s="27">
        <v>61.075820037992209</v>
      </c>
      <c r="K2280" s="18">
        <v>-63.286228988047142</v>
      </c>
      <c r="L2280" s="18">
        <v>-81.490581814456704</v>
      </c>
      <c r="M2280" s="18">
        <v>44.487789312133721</v>
      </c>
      <c r="N2280" s="18">
        <v>23.058879837063561</v>
      </c>
      <c r="O2280" s="18">
        <v>40.335825999445028</v>
      </c>
      <c r="P2280" s="27">
        <v>107.4078583328416</v>
      </c>
      <c r="Q2280" s="18">
        <v>-106.64628502755581</v>
      </c>
      <c r="R2280" s="18">
        <v>-117.8890706954883</v>
      </c>
      <c r="S2280" s="18">
        <v>74.076151754715582</v>
      </c>
      <c r="T2280" s="18">
        <v>38.857487811196613</v>
      </c>
      <c r="U2280" s="18">
        <v>64.25897926678276</v>
      </c>
      <c r="Y2280" s="21">
        <f t="shared" ca="1" si="35"/>
        <v>1.4697681221307821</v>
      </c>
      <c r="Z2280" s="21">
        <f t="shared" ca="1" si="35"/>
        <v>24.18150438413068</v>
      </c>
      <c r="AA2280" s="21">
        <f t="shared" ca="1" si="35"/>
        <v>60.065121442492448</v>
      </c>
    </row>
    <row r="2281" spans="1:27" x14ac:dyDescent="0.25">
      <c r="A2281" s="17">
        <v>4</v>
      </c>
      <c r="B2281" s="17">
        <v>5</v>
      </c>
      <c r="C2281" s="17">
        <v>19</v>
      </c>
      <c r="D2281" s="18">
        <v>21.905531746830551</v>
      </c>
      <c r="E2281" s="18">
        <v>-22.3272761186895</v>
      </c>
      <c r="F2281" s="18">
        <v>-34.872185932025069</v>
      </c>
      <c r="G2281" s="18">
        <v>14.84391068162812</v>
      </c>
      <c r="H2281" s="18">
        <v>8.2428368849864224</v>
      </c>
      <c r="I2281" s="18">
        <v>14.752115803663379</v>
      </c>
      <c r="J2281" s="27">
        <v>64.99344166405379</v>
      </c>
      <c r="K2281" s="18">
        <v>-66.244752066630241</v>
      </c>
      <c r="L2281" s="18">
        <v>-83.289348292816769</v>
      </c>
      <c r="M2281" s="18">
        <v>46.159310454438241</v>
      </c>
      <c r="N2281" s="18">
        <v>24.456395077880661</v>
      </c>
      <c r="O2281" s="18">
        <v>41.740597331957652</v>
      </c>
      <c r="P2281" s="27">
        <v>114.2973826708194</v>
      </c>
      <c r="Q2281" s="18">
        <v>-111.631816643901</v>
      </c>
      <c r="R2281" s="18">
        <v>-120.4912721255246</v>
      </c>
      <c r="S2281" s="18">
        <v>76.85938409134225</v>
      </c>
      <c r="T2281" s="18">
        <v>41.212499495186847</v>
      </c>
      <c r="U2281" s="18">
        <v>66.496919601306757</v>
      </c>
      <c r="Y2281" s="21">
        <f t="shared" ca="1" si="35"/>
        <v>2.544933066393904</v>
      </c>
      <c r="Z2281" s="21">
        <f t="shared" ca="1" si="35"/>
        <v>27.815644168883335</v>
      </c>
      <c r="AA2281" s="21">
        <f t="shared" ca="1" si="35"/>
        <v>66.74309708922965</v>
      </c>
    </row>
    <row r="2282" spans="1:27" x14ac:dyDescent="0.25">
      <c r="A2282" s="17">
        <v>4</v>
      </c>
      <c r="B2282" s="17">
        <v>5</v>
      </c>
      <c r="C2282" s="17">
        <v>20</v>
      </c>
      <c r="D2282" s="18">
        <v>22.594999238134928</v>
      </c>
      <c r="E2282" s="18">
        <v>-22.853719945415019</v>
      </c>
      <c r="F2282" s="18">
        <v>-35.163101497770249</v>
      </c>
      <c r="G2282" s="18">
        <v>15.128508340890541</v>
      </c>
      <c r="H2282" s="18">
        <v>8.4973504583168644</v>
      </c>
      <c r="I2282" s="18">
        <v>15.008247908879399</v>
      </c>
      <c r="J2282" s="27">
        <v>67.039083180235536</v>
      </c>
      <c r="K2282" s="18">
        <v>-67.806704388671335</v>
      </c>
      <c r="L2282" s="18">
        <v>-83.98417619739331</v>
      </c>
      <c r="M2282" s="18">
        <v>47.044308484287569</v>
      </c>
      <c r="N2282" s="18">
        <v>25.211533701743249</v>
      </c>
      <c r="O2282" s="18">
        <v>42.465314193586003</v>
      </c>
      <c r="P2282" s="27">
        <v>117.8948452023605</v>
      </c>
      <c r="Q2282" s="18">
        <v>-114.2639281664142</v>
      </c>
      <c r="R2282" s="18">
        <v>-121.4964510571259</v>
      </c>
      <c r="S2282" s="18">
        <v>78.332985036126942</v>
      </c>
      <c r="T2282" s="18">
        <v>42.485015336365763</v>
      </c>
      <c r="U2282" s="18">
        <v>67.651465582001535</v>
      </c>
      <c r="Y2282" s="21">
        <f t="shared" ca="1" si="35"/>
        <v>3.2122845030364644</v>
      </c>
      <c r="Z2282" s="21">
        <f t="shared" ca="1" si="35"/>
        <v>29.969358973787713</v>
      </c>
      <c r="AA2282" s="21">
        <f t="shared" ca="1" si="35"/>
        <v>70.603931933314641</v>
      </c>
    </row>
    <row r="2283" spans="1:27" x14ac:dyDescent="0.25">
      <c r="A2283" s="17">
        <v>4</v>
      </c>
      <c r="B2283" s="17">
        <v>5</v>
      </c>
      <c r="C2283" s="17">
        <v>21</v>
      </c>
      <c r="D2283" s="18">
        <v>23.252813522160309</v>
      </c>
      <c r="E2283" s="18">
        <v>-23.398588244366842</v>
      </c>
      <c r="F2283" s="18">
        <v>-35.458209799287602</v>
      </c>
      <c r="G2283" s="18">
        <v>15.368366182827179</v>
      </c>
      <c r="H2283" s="18">
        <v>8.7628750574919909</v>
      </c>
      <c r="I2283" s="18">
        <v>15.25578619829275</v>
      </c>
      <c r="J2283" s="27">
        <v>68.990810022053466</v>
      </c>
      <c r="K2283" s="18">
        <v>-69.423321891906141</v>
      </c>
      <c r="L2283" s="18">
        <v>-84.689018106561008</v>
      </c>
      <c r="M2283" s="18">
        <v>47.790181511170438</v>
      </c>
      <c r="N2283" s="18">
        <v>25.999341903085991</v>
      </c>
      <c r="O2283" s="18">
        <v>43.165715153025211</v>
      </c>
      <c r="P2283" s="27">
        <v>121.32714950871259</v>
      </c>
      <c r="Q2283" s="18">
        <v>-116.9881582838869</v>
      </c>
      <c r="R2283" s="18">
        <v>-122.5161168370096</v>
      </c>
      <c r="S2283" s="18">
        <v>79.574930396492505</v>
      </c>
      <c r="T2283" s="18">
        <v>43.812584055988992</v>
      </c>
      <c r="U2283" s="18">
        <v>68.767273914069847</v>
      </c>
      <c r="Y2283" s="21">
        <f t="shared" ca="1" si="35"/>
        <v>3.783042917117788</v>
      </c>
      <c r="Z2283" s="21">
        <f t="shared" ca="1" si="35"/>
        <v>31.833708590867957</v>
      </c>
      <c r="AA2283" s="21">
        <f t="shared" ca="1" si="35"/>
        <v>73.977662754367429</v>
      </c>
    </row>
    <row r="2284" spans="1:27" x14ac:dyDescent="0.25">
      <c r="A2284" s="17">
        <v>4</v>
      </c>
      <c r="B2284" s="17">
        <v>5</v>
      </c>
      <c r="C2284" s="17">
        <v>22</v>
      </c>
      <c r="D2284" s="18">
        <v>23.892368061961431</v>
      </c>
      <c r="E2284" s="18">
        <v>-23.948360280285939</v>
      </c>
      <c r="F2284" s="18">
        <v>-35.788541581155712</v>
      </c>
      <c r="G2284" s="18">
        <v>15.56801157418178</v>
      </c>
      <c r="H2284" s="18">
        <v>9.0009163816558821</v>
      </c>
      <c r="I2284" s="18">
        <v>15.44895408731262</v>
      </c>
      <c r="J2284" s="27">
        <v>70.888360428678922</v>
      </c>
      <c r="K2284" s="18">
        <v>-71.054488722066054</v>
      </c>
      <c r="L2284" s="18">
        <v>-85.477988401851093</v>
      </c>
      <c r="M2284" s="18">
        <v>48.411008043880628</v>
      </c>
      <c r="N2284" s="18">
        <v>26.705607567425108</v>
      </c>
      <c r="O2284" s="18">
        <v>43.7122769601824</v>
      </c>
      <c r="P2284" s="27">
        <v>124.6641792060212</v>
      </c>
      <c r="Q2284" s="18">
        <v>-119.73690608381639</v>
      </c>
      <c r="R2284" s="18">
        <v>-123.65748769051341</v>
      </c>
      <c r="S2284" s="18">
        <v>80.608662149889625</v>
      </c>
      <c r="T2284" s="18">
        <v>45.00274201845049</v>
      </c>
      <c r="U2284" s="18">
        <v>69.638001188493647</v>
      </c>
      <c r="Y2284" s="21">
        <f t="shared" ca="1" si="35"/>
        <v>4.1733482436700662</v>
      </c>
      <c r="Z2284" s="21">
        <f t="shared" ca="1" si="35"/>
        <v>33.184775876249915</v>
      </c>
      <c r="AA2284" s="21">
        <f t="shared" ca="1" si="35"/>
        <v>76.519190788525165</v>
      </c>
    </row>
    <row r="2285" spans="1:27" x14ac:dyDescent="0.25">
      <c r="A2285" s="17">
        <v>4</v>
      </c>
      <c r="B2285" s="17">
        <v>5</v>
      </c>
      <c r="C2285" s="17">
        <v>23</v>
      </c>
      <c r="D2285" s="18">
        <v>24.849854529155412</v>
      </c>
      <c r="E2285" s="18">
        <v>-24.63546136685779</v>
      </c>
      <c r="F2285" s="18">
        <v>-36.308686102098427</v>
      </c>
      <c r="G2285" s="18">
        <v>15.99523619691832</v>
      </c>
      <c r="H2285" s="18">
        <v>9.3524337859230329</v>
      </c>
      <c r="I2285" s="18">
        <v>15.832341702091741</v>
      </c>
      <c r="J2285" s="27">
        <v>73.729210930228447</v>
      </c>
      <c r="K2285" s="18">
        <v>-73.093109146819245</v>
      </c>
      <c r="L2285" s="18">
        <v>-86.720310814671635</v>
      </c>
      <c r="M2285" s="18">
        <v>49.739525468812552</v>
      </c>
      <c r="N2285" s="18">
        <v>27.748555357786831</v>
      </c>
      <c r="O2285" s="18">
        <v>44.79705884933901</v>
      </c>
      <c r="P2285" s="27">
        <v>129.66009523343439</v>
      </c>
      <c r="Q2285" s="18">
        <v>-123.17227106538751</v>
      </c>
      <c r="R2285" s="18">
        <v>-125.4547043932368</v>
      </c>
      <c r="S2285" s="18">
        <v>82.82076259137412</v>
      </c>
      <c r="T2285" s="18">
        <v>46.760257185625029</v>
      </c>
      <c r="U2285" s="18">
        <v>71.366166540190051</v>
      </c>
      <c r="Y2285" s="21">
        <f t="shared" ca="1" si="35"/>
        <v>5.0857187451322847</v>
      </c>
      <c r="Z2285" s="21">
        <f t="shared" ca="1" si="35"/>
        <v>36.200930644675964</v>
      </c>
      <c r="AA2285" s="21">
        <f t="shared" ca="1" si="35"/>
        <v>81.980306091999296</v>
      </c>
    </row>
    <row r="2286" spans="1:27" x14ac:dyDescent="0.25">
      <c r="A2286" s="17">
        <v>4</v>
      </c>
      <c r="B2286" s="17">
        <v>6</v>
      </c>
      <c r="C2286" s="17">
        <v>0</v>
      </c>
      <c r="D2286" s="18">
        <v>25.665495791332759</v>
      </c>
      <c r="E2286" s="18">
        <v>-25.299345140717499</v>
      </c>
      <c r="F2286" s="18">
        <v>-36.81829619745529</v>
      </c>
      <c r="G2286" s="18">
        <v>16.292125866434091</v>
      </c>
      <c r="H2286" s="18">
        <v>9.6314058635051953</v>
      </c>
      <c r="I2286" s="18">
        <v>16.09847125435687</v>
      </c>
      <c r="J2286" s="27">
        <v>76.149208463490311</v>
      </c>
      <c r="K2286" s="18">
        <v>-75.062844091942353</v>
      </c>
      <c r="L2286" s="18">
        <v>-87.937472618306444</v>
      </c>
      <c r="M2286" s="18">
        <v>50.662747301645012</v>
      </c>
      <c r="N2286" s="18">
        <v>28.57626206122449</v>
      </c>
      <c r="O2286" s="18">
        <v>45.550063138830431</v>
      </c>
      <c r="P2286" s="27">
        <v>133.91589977370469</v>
      </c>
      <c r="Q2286" s="18">
        <v>-126.49155422928099</v>
      </c>
      <c r="R2286" s="18">
        <v>-127.21552227821959</v>
      </c>
      <c r="S2286" s="18">
        <v>84.35800958992327</v>
      </c>
      <c r="T2286" s="18">
        <v>48.155060548465698</v>
      </c>
      <c r="U2286" s="18">
        <v>72.56577720458786</v>
      </c>
      <c r="Y2286" s="21">
        <f t="shared" ca="1" si="35"/>
        <v>5.5698574374561272</v>
      </c>
      <c r="Z2286" s="21">
        <f t="shared" ca="1" si="35"/>
        <v>37.937964254941448</v>
      </c>
      <c r="AA2286" s="21">
        <f t="shared" ca="1" si="35"/>
        <v>85.287670609180935</v>
      </c>
    </row>
    <row r="2287" spans="1:27" x14ac:dyDescent="0.25">
      <c r="A2287" s="17">
        <v>4</v>
      </c>
      <c r="B2287" s="17">
        <v>6</v>
      </c>
      <c r="C2287" s="17">
        <v>1</v>
      </c>
      <c r="D2287" s="18">
        <v>26.613627990410919</v>
      </c>
      <c r="E2287" s="18">
        <v>-25.967849557393318</v>
      </c>
      <c r="F2287" s="18">
        <v>-37.337836948637253</v>
      </c>
      <c r="G2287" s="18">
        <v>16.698368340118751</v>
      </c>
      <c r="H2287" s="18">
        <v>9.9769819964500996</v>
      </c>
      <c r="I2287" s="18">
        <v>16.457978527461108</v>
      </c>
      <c r="J2287" s="27">
        <v>78.962304967277007</v>
      </c>
      <c r="K2287" s="18">
        <v>-77.04628842714574</v>
      </c>
      <c r="L2287" s="18">
        <v>-89.178352976705938</v>
      </c>
      <c r="M2287" s="18">
        <v>51.926017666495568</v>
      </c>
      <c r="N2287" s="18">
        <v>29.601582173063729</v>
      </c>
      <c r="O2287" s="18">
        <v>46.567276433809297</v>
      </c>
      <c r="P2287" s="27">
        <v>138.86300765645399</v>
      </c>
      <c r="Q2287" s="18">
        <v>-129.83393966274309</v>
      </c>
      <c r="R2287" s="18">
        <v>-129.01065282016469</v>
      </c>
      <c r="S2287" s="18">
        <v>86.461467835450961</v>
      </c>
      <c r="T2287" s="18">
        <v>49.882870573492532</v>
      </c>
      <c r="U2287" s="18">
        <v>74.186299071001159</v>
      </c>
      <c r="Y2287" s="21">
        <f t="shared" ca="1" si="35"/>
        <v>6.4412703484103098</v>
      </c>
      <c r="Z2287" s="21">
        <f t="shared" ca="1" si="35"/>
        <v>40.832539836793927</v>
      </c>
      <c r="AA2287" s="21">
        <f t="shared" ca="1" si="35"/>
        <v>90.549052653490861</v>
      </c>
    </row>
    <row r="2288" spans="1:27" x14ac:dyDescent="0.25">
      <c r="A2288" s="17">
        <v>4</v>
      </c>
      <c r="B2288" s="17">
        <v>6</v>
      </c>
      <c r="C2288" s="17">
        <v>2</v>
      </c>
      <c r="D2288" s="18">
        <v>25.056900897873039</v>
      </c>
      <c r="E2288" s="18">
        <v>-24.74117229737503</v>
      </c>
      <c r="F2288" s="18">
        <v>-36.482451776806471</v>
      </c>
      <c r="G2288" s="18">
        <v>16.055771334202088</v>
      </c>
      <c r="H2288" s="18">
        <v>9.3700919512432019</v>
      </c>
      <c r="I2288" s="18">
        <v>15.87438458398881</v>
      </c>
      <c r="J2288" s="27">
        <v>74.343514944507888</v>
      </c>
      <c r="K2288" s="18">
        <v>-73.406752170071201</v>
      </c>
      <c r="L2288" s="18">
        <v>-87.135335838634973</v>
      </c>
      <c r="M2288" s="18">
        <v>49.927768328475011</v>
      </c>
      <c r="N2288" s="18">
        <v>27.80094691586887</v>
      </c>
      <c r="O2288" s="18">
        <v>44.916017717836027</v>
      </c>
      <c r="P2288" s="27">
        <v>130.74040948051251</v>
      </c>
      <c r="Q2288" s="18">
        <v>-123.7008041094554</v>
      </c>
      <c r="R2288" s="18">
        <v>-126.0551040136716</v>
      </c>
      <c r="S2288" s="18">
        <v>83.13420380422609</v>
      </c>
      <c r="T2288" s="18">
        <v>46.848544402695772</v>
      </c>
      <c r="U2288" s="18">
        <v>71.555679839470372</v>
      </c>
      <c r="Y2288" s="21">
        <f t="shared" ca="1" si="35"/>
        <v>5.1335246931256346</v>
      </c>
      <c r="Z2288" s="21">
        <f t="shared" ca="1" si="35"/>
        <v>36.446159897981623</v>
      </c>
      <c r="AA2288" s="21">
        <f t="shared" ca="1" si="35"/>
        <v>82.522929403777738</v>
      </c>
    </row>
    <row r="2289" spans="1:27" x14ac:dyDescent="0.25">
      <c r="A2289" s="17">
        <v>4</v>
      </c>
      <c r="B2289" s="17">
        <v>6</v>
      </c>
      <c r="C2289" s="17">
        <v>3</v>
      </c>
      <c r="D2289" s="18">
        <v>23.6107495217367</v>
      </c>
      <c r="E2289" s="18">
        <v>-23.53874199929005</v>
      </c>
      <c r="F2289" s="18">
        <v>-35.637887052856513</v>
      </c>
      <c r="G2289" s="18">
        <v>15.44575785477193</v>
      </c>
      <c r="H2289" s="18">
        <v>8.8142519975157203</v>
      </c>
      <c r="I2289" s="18">
        <v>15.308040213395129</v>
      </c>
      <c r="J2289" s="27">
        <v>70.052801704190998</v>
      </c>
      <c r="K2289" s="18">
        <v>-69.839156349129681</v>
      </c>
      <c r="L2289" s="18">
        <v>-85.118162450479389</v>
      </c>
      <c r="M2289" s="18">
        <v>48.030842229798118</v>
      </c>
      <c r="N2289" s="18">
        <v>26.151776648628701</v>
      </c>
      <c r="O2289" s="18">
        <v>43.313566066914099</v>
      </c>
      <c r="P2289" s="27">
        <v>123.19476671098229</v>
      </c>
      <c r="Q2289" s="18">
        <v>-117.68889840947909</v>
      </c>
      <c r="R2289" s="18">
        <v>-123.1369422964958</v>
      </c>
      <c r="S2289" s="18">
        <v>79.975652036971965</v>
      </c>
      <c r="T2289" s="18">
        <v>44.069458254075919</v>
      </c>
      <c r="U2289" s="18">
        <v>69.002815112861526</v>
      </c>
      <c r="Y2289" s="21">
        <f t="shared" ca="1" si="35"/>
        <v>4.0021705352729207</v>
      </c>
      <c r="Z2289" s="21">
        <f t="shared" ca="1" si="35"/>
        <v>32.591667849922842</v>
      </c>
      <c r="AA2289" s="21">
        <f t="shared" ca="1" si="35"/>
        <v>75.416851408916813</v>
      </c>
    </row>
    <row r="2290" spans="1:27" x14ac:dyDescent="0.25">
      <c r="A2290" s="17">
        <v>4</v>
      </c>
      <c r="B2290" s="17">
        <v>6</v>
      </c>
      <c r="C2290" s="17">
        <v>4</v>
      </c>
      <c r="D2290" s="18">
        <v>22.1701305304104</v>
      </c>
      <c r="E2290" s="18">
        <v>-22.379376042768669</v>
      </c>
      <c r="F2290" s="18">
        <v>-34.823544577076987</v>
      </c>
      <c r="G2290" s="18">
        <v>14.8538366292736</v>
      </c>
      <c r="H2290" s="18">
        <v>8.262371103317669</v>
      </c>
      <c r="I2290" s="18">
        <v>14.748078839839719</v>
      </c>
      <c r="J2290" s="27">
        <v>65.778502981155356</v>
      </c>
      <c r="K2290" s="18">
        <v>-66.39933189692249</v>
      </c>
      <c r="L2290" s="18">
        <v>-83.173172416672912</v>
      </c>
      <c r="M2290" s="18">
        <v>46.190176639822177</v>
      </c>
      <c r="N2290" s="18">
        <v>24.51435286204072</v>
      </c>
      <c r="O2290" s="18">
        <v>41.7291748835679</v>
      </c>
      <c r="P2290" s="27">
        <v>115.6779904903687</v>
      </c>
      <c r="Q2290" s="18">
        <v>-111.892305614479</v>
      </c>
      <c r="R2290" s="18">
        <v>-120.32320526711121</v>
      </c>
      <c r="S2290" s="18">
        <v>76.910779053149582</v>
      </c>
      <c r="T2290" s="18">
        <v>41.310166593826366</v>
      </c>
      <c r="U2290" s="18">
        <v>66.478722505894268</v>
      </c>
      <c r="Y2290" s="21">
        <f t="shared" ca="1" si="35"/>
        <v>2.8314964829957372</v>
      </c>
      <c r="Z2290" s="21">
        <f t="shared" ca="1" si="35"/>
        <v>28.63970305299075</v>
      </c>
      <c r="AA2290" s="21">
        <f t="shared" ca="1" si="35"/>
        <v>68.162147761648711</v>
      </c>
    </row>
    <row r="2291" spans="1:27" x14ac:dyDescent="0.25">
      <c r="A2291" s="17">
        <v>4</v>
      </c>
      <c r="B2291" s="17">
        <v>6</v>
      </c>
      <c r="C2291" s="17">
        <v>5</v>
      </c>
      <c r="D2291" s="18">
        <v>20.47847858521337</v>
      </c>
      <c r="E2291" s="18">
        <v>-20.95870150600037</v>
      </c>
      <c r="F2291" s="18">
        <v>-33.76559454602662</v>
      </c>
      <c r="G2291" s="18">
        <v>14.18591843512581</v>
      </c>
      <c r="H2291" s="18">
        <v>7.6329694957378829</v>
      </c>
      <c r="I2291" s="18">
        <v>14.108638980783359</v>
      </c>
      <c r="J2291" s="27">
        <v>60.759392589920338</v>
      </c>
      <c r="K2291" s="18">
        <v>-62.184208119382397</v>
      </c>
      <c r="L2291" s="18">
        <v>-80.646345770809319</v>
      </c>
      <c r="M2291" s="18">
        <v>44.113187365021894</v>
      </c>
      <c r="N2291" s="18">
        <v>22.646926077742549</v>
      </c>
      <c r="O2291" s="18">
        <v>39.919902096524879</v>
      </c>
      <c r="P2291" s="27">
        <v>106.85138943084431</v>
      </c>
      <c r="Q2291" s="18">
        <v>-104.78922333269431</v>
      </c>
      <c r="R2291" s="18">
        <v>-116.6677491584814</v>
      </c>
      <c r="S2291" s="18">
        <v>73.452405978381819</v>
      </c>
      <c r="T2291" s="18">
        <v>38.163287212784908</v>
      </c>
      <c r="U2291" s="18">
        <v>63.596371156199552</v>
      </c>
      <c r="Y2291" s="21">
        <f t="shared" ca="1" si="35"/>
        <v>1.681709444833432</v>
      </c>
      <c r="Z2291" s="21">
        <f t="shared" ca="1" si="35"/>
        <v>24.608854239017951</v>
      </c>
      <c r="AA2291" s="21">
        <f t="shared" ca="1" si="35"/>
        <v>60.606481287034882</v>
      </c>
    </row>
    <row r="2292" spans="1:27" x14ac:dyDescent="0.25">
      <c r="A2292" s="17">
        <v>4</v>
      </c>
      <c r="B2292" s="17">
        <v>6</v>
      </c>
      <c r="C2292" s="17">
        <v>6</v>
      </c>
      <c r="D2292" s="18">
        <v>18.790524264035959</v>
      </c>
      <c r="E2292" s="18">
        <v>-19.544805101059161</v>
      </c>
      <c r="F2292" s="18">
        <v>-32.696695423552242</v>
      </c>
      <c r="G2292" s="18">
        <v>13.5293050302034</v>
      </c>
      <c r="H2292" s="18">
        <v>7.0142606476603833</v>
      </c>
      <c r="I2292" s="18">
        <v>13.472783461742351</v>
      </c>
      <c r="J2292" s="27">
        <v>55.751253003402212</v>
      </c>
      <c r="K2292" s="18">
        <v>-57.989194975131113</v>
      </c>
      <c r="L2292" s="18">
        <v>-78.093368120506739</v>
      </c>
      <c r="M2292" s="18">
        <v>42.071351985085812</v>
      </c>
      <c r="N2292" s="18">
        <v>20.811224578623449</v>
      </c>
      <c r="O2292" s="18">
        <v>38.120771074586798</v>
      </c>
      <c r="P2292" s="27">
        <v>98.044081614343</v>
      </c>
      <c r="Q2292" s="18">
        <v>-97.720030324517694</v>
      </c>
      <c r="R2292" s="18">
        <v>-112.97446146806109</v>
      </c>
      <c r="S2292" s="18">
        <v>70.052567285542139</v>
      </c>
      <c r="T2292" s="18">
        <v>35.069869443533051</v>
      </c>
      <c r="U2292" s="18">
        <v>60.730176646174257</v>
      </c>
      <c r="Y2292" s="21">
        <f t="shared" ca="1" si="35"/>
        <v>0.56537287903068822</v>
      </c>
      <c r="Z2292" s="21">
        <f t="shared" ca="1" si="35"/>
        <v>20.67203754606042</v>
      </c>
      <c r="AA2292" s="21">
        <f t="shared" ca="1" si="35"/>
        <v>53.20220319701366</v>
      </c>
    </row>
    <row r="2293" spans="1:27" x14ac:dyDescent="0.25">
      <c r="A2293" s="17">
        <v>4</v>
      </c>
      <c r="B2293" s="17">
        <v>6</v>
      </c>
      <c r="C2293" s="17">
        <v>7</v>
      </c>
      <c r="D2293" s="18">
        <v>17.06243625948866</v>
      </c>
      <c r="E2293" s="18">
        <v>-18.111480731328982</v>
      </c>
      <c r="F2293" s="18">
        <v>-31.632168139685358</v>
      </c>
      <c r="G2293" s="18">
        <v>12.81095470545735</v>
      </c>
      <c r="H2293" s="18">
        <v>6.3691314742810938</v>
      </c>
      <c r="I2293" s="18">
        <v>12.756013624505631</v>
      </c>
      <c r="J2293" s="27">
        <v>50.624037274884387</v>
      </c>
      <c r="K2293" s="18">
        <v>-53.736539299665438</v>
      </c>
      <c r="L2293" s="18">
        <v>-75.550832247188595</v>
      </c>
      <c r="M2293" s="18">
        <v>39.837536626978107</v>
      </c>
      <c r="N2293" s="18">
        <v>18.89713430114049</v>
      </c>
      <c r="O2293" s="18">
        <v>36.092695810402603</v>
      </c>
      <c r="P2293" s="27">
        <v>89.027366648125692</v>
      </c>
      <c r="Q2293" s="18">
        <v>-90.553701463693557</v>
      </c>
      <c r="R2293" s="18">
        <v>-109.2962794666381</v>
      </c>
      <c r="S2293" s="18">
        <v>66.333064742985641</v>
      </c>
      <c r="T2293" s="18">
        <v>31.844355448387681</v>
      </c>
      <c r="U2293" s="18">
        <v>57.49925120647999</v>
      </c>
      <c r="Y2293" s="21">
        <f t="shared" ca="1" si="35"/>
        <v>-0.74511280728160756</v>
      </c>
      <c r="Z2293" s="21">
        <f t="shared" ca="1" si="35"/>
        <v>16.164032466551554</v>
      </c>
      <c r="AA2293" s="21">
        <f t="shared" ca="1" si="35"/>
        <v>44.85405711564735</v>
      </c>
    </row>
    <row r="2294" spans="1:27" x14ac:dyDescent="0.25">
      <c r="A2294" s="17">
        <v>4</v>
      </c>
      <c r="B2294" s="17">
        <v>6</v>
      </c>
      <c r="C2294" s="17">
        <v>8</v>
      </c>
      <c r="D2294" s="18">
        <v>15.66208074682778</v>
      </c>
      <c r="E2294" s="18">
        <v>-16.876515763596348</v>
      </c>
      <c r="F2294" s="18">
        <v>-30.64244770723932</v>
      </c>
      <c r="G2294" s="18">
        <v>12.23091374945993</v>
      </c>
      <c r="H2294" s="18">
        <v>5.8541540360346458</v>
      </c>
      <c r="I2294" s="18">
        <v>12.20448228698389</v>
      </c>
      <c r="J2294" s="27">
        <v>46.469199794884403</v>
      </c>
      <c r="K2294" s="18">
        <v>-50.072413516317333</v>
      </c>
      <c r="L2294" s="18">
        <v>-73.186966386551163</v>
      </c>
      <c r="M2294" s="18">
        <v>38.033814471918816</v>
      </c>
      <c r="N2294" s="18">
        <v>17.36920261188315</v>
      </c>
      <c r="O2294" s="18">
        <v>34.532157120099328</v>
      </c>
      <c r="P2294" s="27">
        <v>81.720674815413119</v>
      </c>
      <c r="Q2294" s="18">
        <v>-84.379129065936027</v>
      </c>
      <c r="R2294" s="18">
        <v>-105.8765720188027</v>
      </c>
      <c r="S2294" s="18">
        <v>63.329705885478347</v>
      </c>
      <c r="T2294" s="18">
        <v>29.26957352440941</v>
      </c>
      <c r="U2294" s="18">
        <v>55.013157991317158</v>
      </c>
      <c r="Y2294" s="21">
        <f t="shared" ca="1" si="35"/>
        <v>-1.5673326515294228</v>
      </c>
      <c r="Z2294" s="21">
        <f t="shared" ca="1" si="35"/>
        <v>13.144994095917195</v>
      </c>
      <c r="AA2294" s="21">
        <f t="shared" ca="1" si="35"/>
        <v>39.077411131879302</v>
      </c>
    </row>
    <row r="2295" spans="1:27" x14ac:dyDescent="0.25">
      <c r="A2295" s="17">
        <v>4</v>
      </c>
      <c r="B2295" s="17">
        <v>6</v>
      </c>
      <c r="C2295" s="17">
        <v>9</v>
      </c>
      <c r="D2295" s="18">
        <v>14.312788825144819</v>
      </c>
      <c r="E2295" s="18">
        <v>-15.669880629147769</v>
      </c>
      <c r="F2295" s="18">
        <v>-29.6753498579282</v>
      </c>
      <c r="G2295" s="18">
        <v>11.67756999591456</v>
      </c>
      <c r="H2295" s="18">
        <v>5.3491270985039154</v>
      </c>
      <c r="I2295" s="18">
        <v>11.664987449944499</v>
      </c>
      <c r="J2295" s="27">
        <v>42.465867357525568</v>
      </c>
      <c r="K2295" s="18">
        <v>-46.492341997896787</v>
      </c>
      <c r="L2295" s="18">
        <v>-70.877132705303907</v>
      </c>
      <c r="M2295" s="18">
        <v>36.313111171033484</v>
      </c>
      <c r="N2295" s="18">
        <v>15.8707939351665</v>
      </c>
      <c r="O2295" s="18">
        <v>33.005675288256647</v>
      </c>
      <c r="P2295" s="27">
        <v>74.680419555252371</v>
      </c>
      <c r="Q2295" s="18">
        <v>-78.3462000436582</v>
      </c>
      <c r="R2295" s="18">
        <v>-102.53503070101731</v>
      </c>
      <c r="S2295" s="18">
        <v>60.464580852024334</v>
      </c>
      <c r="T2295" s="18">
        <v>26.744542070014042</v>
      </c>
      <c r="U2295" s="18">
        <v>52.581320736147298</v>
      </c>
      <c r="Y2295" s="21">
        <f t="shared" ca="1" si="35"/>
        <v>-2.3407571175681774</v>
      </c>
      <c r="Z2295" s="21">
        <f t="shared" ca="1" si="35"/>
        <v>10.285973048781504</v>
      </c>
      <c r="AA2295" s="21">
        <f t="shared" ca="1" si="35"/>
        <v>33.589632468762538</v>
      </c>
    </row>
    <row r="2296" spans="1:27" x14ac:dyDescent="0.25">
      <c r="A2296" s="17">
        <v>4</v>
      </c>
      <c r="B2296" s="17">
        <v>6</v>
      </c>
      <c r="C2296" s="17">
        <v>10</v>
      </c>
      <c r="D2296" s="18">
        <v>13.034939405870229</v>
      </c>
      <c r="E2296" s="18">
        <v>-14.46398196180361</v>
      </c>
      <c r="F2296" s="18">
        <v>-28.721260820049451</v>
      </c>
      <c r="G2296" s="18">
        <v>11.142128380536009</v>
      </c>
      <c r="H2296" s="18">
        <v>4.8749856810512169</v>
      </c>
      <c r="I2296" s="18">
        <v>11.149702195507849</v>
      </c>
      <c r="J2296" s="27">
        <v>38.674503940881522</v>
      </c>
      <c r="K2296" s="18">
        <v>-42.914455568265353</v>
      </c>
      <c r="L2296" s="18">
        <v>-68.598369500349108</v>
      </c>
      <c r="M2296" s="18">
        <v>34.648077186082688</v>
      </c>
      <c r="N2296" s="18">
        <v>14.46402221448254</v>
      </c>
      <c r="O2296" s="18">
        <v>31.54769362631809</v>
      </c>
      <c r="P2296" s="27">
        <v>68.012932741486949</v>
      </c>
      <c r="Q2296" s="18">
        <v>-72.316953206360211</v>
      </c>
      <c r="R2296" s="18">
        <v>-99.238437762475584</v>
      </c>
      <c r="S2296" s="18">
        <v>57.692150213122417</v>
      </c>
      <c r="T2296" s="18">
        <v>24.373931902656761</v>
      </c>
      <c r="U2296" s="18">
        <v>50.258611058969777</v>
      </c>
      <c r="Y2296" s="21">
        <f t="shared" ca="1" si="35"/>
        <v>-2.983487118887755</v>
      </c>
      <c r="Z2296" s="21">
        <f t="shared" ca="1" si="35"/>
        <v>7.821471899150378</v>
      </c>
      <c r="AA2296" s="21">
        <f t="shared" ca="1" si="35"/>
        <v>28.782234947400109</v>
      </c>
    </row>
    <row r="2297" spans="1:27" x14ac:dyDescent="0.25">
      <c r="A2297" s="17">
        <v>4</v>
      </c>
      <c r="B2297" s="17">
        <v>6</v>
      </c>
      <c r="C2297" s="17">
        <v>11</v>
      </c>
      <c r="D2297" s="18">
        <v>11.846036829622671</v>
      </c>
      <c r="E2297" s="18">
        <v>-13.299525783896851</v>
      </c>
      <c r="F2297" s="18">
        <v>-27.892445406726591</v>
      </c>
      <c r="G2297" s="18">
        <v>10.66889611518204</v>
      </c>
      <c r="H2297" s="18">
        <v>4.421896612910956</v>
      </c>
      <c r="I2297" s="18">
        <v>10.67656487579964</v>
      </c>
      <c r="J2297" s="27">
        <v>35.147044706993277</v>
      </c>
      <c r="K2297" s="18">
        <v>-39.459528492171252</v>
      </c>
      <c r="L2297" s="18">
        <v>-66.618812045440407</v>
      </c>
      <c r="M2297" s="18">
        <v>33.176492270083003</v>
      </c>
      <c r="N2297" s="18">
        <v>13.119712553801291</v>
      </c>
      <c r="O2297" s="18">
        <v>30.208968076200179</v>
      </c>
      <c r="P2297" s="27">
        <v>61.809547483087456</v>
      </c>
      <c r="Q2297" s="18">
        <v>-66.494910344932322</v>
      </c>
      <c r="R2297" s="18">
        <v>-96.374693467719382</v>
      </c>
      <c r="S2297" s="18">
        <v>55.241829591598247</v>
      </c>
      <c r="T2297" s="18">
        <v>22.108579178521659</v>
      </c>
      <c r="U2297" s="18">
        <v>48.125888219226191</v>
      </c>
      <c r="Y2297" s="21">
        <f t="shared" ca="1" si="35"/>
        <v>-3.5785767571081362</v>
      </c>
      <c r="Z2297" s="21">
        <f t="shared" ca="1" si="35"/>
        <v>5.5738770694660928</v>
      </c>
      <c r="AA2297" s="21">
        <f t="shared" ca="1" si="35"/>
        <v>24.416240659781849</v>
      </c>
    </row>
    <row r="2298" spans="1:27" x14ac:dyDescent="0.25">
      <c r="A2298" s="17">
        <v>4</v>
      </c>
      <c r="B2298" s="17">
        <v>6</v>
      </c>
      <c r="C2298" s="17">
        <v>12</v>
      </c>
      <c r="D2298" s="18">
        <v>10.70684050033938</v>
      </c>
      <c r="E2298" s="18">
        <v>-12.13759062372724</v>
      </c>
      <c r="F2298" s="18">
        <v>-27.093102042555682</v>
      </c>
      <c r="G2298" s="18">
        <v>10.228507580503569</v>
      </c>
      <c r="H2298" s="18">
        <v>3.987210718814334</v>
      </c>
      <c r="I2298" s="18">
        <v>10.236913323641049</v>
      </c>
      <c r="J2298" s="27">
        <v>31.767063292851599</v>
      </c>
      <c r="K2298" s="18">
        <v>-36.012081244519528</v>
      </c>
      <c r="L2298" s="18">
        <v>-64.709646156219733</v>
      </c>
      <c r="M2298" s="18">
        <v>31.807039736394682</v>
      </c>
      <c r="N2298" s="18">
        <v>11.83000488286922</v>
      </c>
      <c r="O2298" s="18">
        <v>28.964989337878151</v>
      </c>
      <c r="P2298" s="27">
        <v>55.865516528252293</v>
      </c>
      <c r="Q2298" s="18">
        <v>-60.685472056865471</v>
      </c>
      <c r="R2298" s="18">
        <v>-93.612781753845439</v>
      </c>
      <c r="S2298" s="18">
        <v>52.961568529520527</v>
      </c>
      <c r="T2298" s="18">
        <v>19.935238562786381</v>
      </c>
      <c r="U2298" s="18">
        <v>46.144106466318647</v>
      </c>
      <c r="Y2298" s="21">
        <f t="shared" ca="1" si="35"/>
        <v>-4.0712205429845874</v>
      </c>
      <c r="Z2298" s="21">
        <f t="shared" ca="1" si="35"/>
        <v>3.6473698492543889</v>
      </c>
      <c r="AA2298" s="21">
        <f t="shared" ca="1" si="35"/>
        <v>20.608176276166937</v>
      </c>
    </row>
    <row r="2299" spans="1:27" x14ac:dyDescent="0.25">
      <c r="A2299" s="17">
        <v>4</v>
      </c>
      <c r="B2299" s="17">
        <v>6</v>
      </c>
      <c r="C2299" s="17">
        <v>13</v>
      </c>
      <c r="D2299" s="18">
        <v>9.5749164817280654</v>
      </c>
      <c r="E2299" s="18">
        <v>-10.98872734937394</v>
      </c>
      <c r="F2299" s="18">
        <v>-26.272998648381769</v>
      </c>
      <c r="G2299" s="18">
        <v>9.7695222316620836</v>
      </c>
      <c r="H2299" s="18">
        <v>3.559079653583558</v>
      </c>
      <c r="I2299" s="18">
        <v>9.7829504987114912</v>
      </c>
      <c r="J2299" s="27">
        <v>28.40865873449615</v>
      </c>
      <c r="K2299" s="18">
        <v>-32.603418120391929</v>
      </c>
      <c r="L2299" s="18">
        <v>-62.750896642592522</v>
      </c>
      <c r="M2299" s="18">
        <v>30.37975769019949</v>
      </c>
      <c r="N2299" s="18">
        <v>10.55974530810208</v>
      </c>
      <c r="O2299" s="18">
        <v>27.680517352215091</v>
      </c>
      <c r="P2299" s="27">
        <v>49.959430604169292</v>
      </c>
      <c r="Q2299" s="18">
        <v>-54.941390525837797</v>
      </c>
      <c r="R2299" s="18">
        <v>-90.779139451321299</v>
      </c>
      <c r="S2299" s="18">
        <v>50.585016152216873</v>
      </c>
      <c r="T2299" s="18">
        <v>17.794670751498661</v>
      </c>
      <c r="U2299" s="18">
        <v>44.097814946303139</v>
      </c>
      <c r="Y2299" s="21">
        <f t="shared" ca="1" si="35"/>
        <v>-4.5752571320705115</v>
      </c>
      <c r="Z2299" s="21">
        <f t="shared" ca="1" si="35"/>
        <v>1.6743643220283602</v>
      </c>
      <c r="AA2299" s="21">
        <f t="shared" ca="1" si="35"/>
        <v>16.716402477028868</v>
      </c>
    </row>
    <row r="2300" spans="1:27" x14ac:dyDescent="0.25">
      <c r="A2300" s="17">
        <v>4</v>
      </c>
      <c r="B2300" s="17">
        <v>6</v>
      </c>
      <c r="C2300" s="17">
        <v>14</v>
      </c>
      <c r="D2300" s="18">
        <v>11.5368926323845</v>
      </c>
      <c r="E2300" s="18">
        <v>-13.060194264098691</v>
      </c>
      <c r="F2300" s="18">
        <v>-27.70762001339876</v>
      </c>
      <c r="G2300" s="18">
        <v>10.580136607139501</v>
      </c>
      <c r="H2300" s="18">
        <v>4.3340586823311602</v>
      </c>
      <c r="I2300" s="18">
        <v>10.58949587639318</v>
      </c>
      <c r="J2300" s="27">
        <v>34.229817698710931</v>
      </c>
      <c r="K2300" s="18">
        <v>-38.749434833344353</v>
      </c>
      <c r="L2300" s="18">
        <v>-66.177371793078649</v>
      </c>
      <c r="M2300" s="18">
        <v>32.900481603123801</v>
      </c>
      <c r="N2300" s="18">
        <v>12.859098500283419</v>
      </c>
      <c r="O2300" s="18">
        <v>29.962609378052012</v>
      </c>
      <c r="P2300" s="27">
        <v>60.196513249517373</v>
      </c>
      <c r="Q2300" s="18">
        <v>-65.298301668030163</v>
      </c>
      <c r="R2300" s="18">
        <v>-95.736080023567041</v>
      </c>
      <c r="S2300" s="18">
        <v>54.782247122616937</v>
      </c>
      <c r="T2300" s="18">
        <v>21.669407480696179</v>
      </c>
      <c r="U2300" s="18">
        <v>47.733414330710502</v>
      </c>
      <c r="Y2300" s="21">
        <f t="shared" ca="1" si="35"/>
        <v>-3.7272304792491084</v>
      </c>
      <c r="Z2300" s="21">
        <f t="shared" ca="1" si="35"/>
        <v>5.0252005537471618</v>
      </c>
      <c r="AA2300" s="21">
        <f t="shared" ca="1" si="35"/>
        <v>23.347200491943781</v>
      </c>
    </row>
    <row r="2301" spans="1:27" x14ac:dyDescent="0.25">
      <c r="A2301" s="17">
        <v>4</v>
      </c>
      <c r="B2301" s="17">
        <v>6</v>
      </c>
      <c r="C2301" s="17">
        <v>15</v>
      </c>
      <c r="D2301" s="18">
        <v>13.556948427543089</v>
      </c>
      <c r="E2301" s="18">
        <v>-15.16267422203719</v>
      </c>
      <c r="F2301" s="18">
        <v>-29.150808076009039</v>
      </c>
      <c r="G2301" s="18">
        <v>11.3698653590807</v>
      </c>
      <c r="H2301" s="18">
        <v>5.1451892471323344</v>
      </c>
      <c r="I2301" s="18">
        <v>11.39045795638963</v>
      </c>
      <c r="J2301" s="27">
        <v>40.223298249566291</v>
      </c>
      <c r="K2301" s="18">
        <v>-44.987466861895697</v>
      </c>
      <c r="L2301" s="18">
        <v>-69.62430779626149</v>
      </c>
      <c r="M2301" s="18">
        <v>35.356258616169782</v>
      </c>
      <c r="N2301" s="18">
        <v>15.265712852758821</v>
      </c>
      <c r="O2301" s="18">
        <v>32.228903657750983</v>
      </c>
      <c r="P2301" s="27">
        <v>70.736640414841887</v>
      </c>
      <c r="Q2301" s="18">
        <v>-75.810271686871971</v>
      </c>
      <c r="R2301" s="18">
        <v>-100.7226204692748</v>
      </c>
      <c r="S2301" s="18">
        <v>58.871335690668602</v>
      </c>
      <c r="T2301" s="18">
        <v>25.724894500375811</v>
      </c>
      <c r="U2301" s="18">
        <v>51.343846335588943</v>
      </c>
      <c r="Y2301" s="21">
        <f t="shared" ca="1" si="35"/>
        <v>-2.8510213079004778</v>
      </c>
      <c r="Z2301" s="21">
        <f t="shared" ca="1" si="35"/>
        <v>8.4623987180886964</v>
      </c>
      <c r="AA2301" s="21">
        <f t="shared" ca="1" si="35"/>
        <v>30.143824785328469</v>
      </c>
    </row>
    <row r="2302" spans="1:27" x14ac:dyDescent="0.25">
      <c r="A2302" s="17">
        <v>4</v>
      </c>
      <c r="B2302" s="17">
        <v>6</v>
      </c>
      <c r="C2302" s="17">
        <v>16</v>
      </c>
      <c r="D2302" s="18">
        <v>15.77637462067859</v>
      </c>
      <c r="E2302" s="18">
        <v>-17.308279249144221</v>
      </c>
      <c r="F2302" s="18">
        <v>-30.637730061627689</v>
      </c>
      <c r="G2302" s="18">
        <v>12.26940629491726</v>
      </c>
      <c r="H2302" s="18">
        <v>6.0384154630411349</v>
      </c>
      <c r="I2302" s="18">
        <v>12.298986690699619</v>
      </c>
      <c r="J2302" s="27">
        <v>46.808308304485209</v>
      </c>
      <c r="K2302" s="18">
        <v>-51.353450437234017</v>
      </c>
      <c r="L2302" s="18">
        <v>-73.175698677975774</v>
      </c>
      <c r="M2302" s="18">
        <v>38.153512669654923</v>
      </c>
      <c r="N2302" s="18">
        <v>17.91590398658737</v>
      </c>
      <c r="O2302" s="18">
        <v>34.799554035504222</v>
      </c>
      <c r="P2302" s="27">
        <v>82.317030602957317</v>
      </c>
      <c r="Q2302" s="18">
        <v>-86.537858236301162</v>
      </c>
      <c r="R2302" s="18">
        <v>-105.8602714885666</v>
      </c>
      <c r="S2302" s="18">
        <v>63.529014100099992</v>
      </c>
      <c r="T2302" s="18">
        <v>30.190842994307431</v>
      </c>
      <c r="U2302" s="18">
        <v>55.439147850635777</v>
      </c>
      <c r="Y2302" s="21">
        <f t="shared" ca="1" si="35"/>
        <v>-1.5628262414353031</v>
      </c>
      <c r="Z2302" s="21">
        <f t="shared" ca="1" si="35"/>
        <v>13.148129881021934</v>
      </c>
      <c r="AA2302" s="21">
        <f t="shared" ca="1" si="35"/>
        <v>39.07790582313276</v>
      </c>
    </row>
    <row r="2303" spans="1:27" x14ac:dyDescent="0.25">
      <c r="A2303" s="17">
        <v>4</v>
      </c>
      <c r="B2303" s="17">
        <v>6</v>
      </c>
      <c r="C2303" s="17">
        <v>17</v>
      </c>
      <c r="D2303" s="18">
        <v>15.91787577836223</v>
      </c>
      <c r="E2303" s="18">
        <v>-17.428416084458629</v>
      </c>
      <c r="F2303" s="18">
        <v>-30.7231444562678</v>
      </c>
      <c r="G2303" s="18">
        <v>12.322410396085269</v>
      </c>
      <c r="H2303" s="18">
        <v>6.0924746475178519</v>
      </c>
      <c r="I2303" s="18">
        <v>12.335943959877101</v>
      </c>
      <c r="J2303" s="27">
        <v>47.228140488592729</v>
      </c>
      <c r="K2303" s="18">
        <v>-51.709894941577787</v>
      </c>
      <c r="L2303" s="18">
        <v>-73.379703935296504</v>
      </c>
      <c r="M2303" s="18">
        <v>38.318336671472771</v>
      </c>
      <c r="N2303" s="18">
        <v>18.07629691824404</v>
      </c>
      <c r="O2303" s="18">
        <v>34.9041233401217</v>
      </c>
      <c r="P2303" s="27">
        <v>83.055346940357921</v>
      </c>
      <c r="Q2303" s="18">
        <v>-87.138517855535696</v>
      </c>
      <c r="R2303" s="18">
        <v>-106.1553974978188</v>
      </c>
      <c r="S2303" s="18">
        <v>63.803460818182892</v>
      </c>
      <c r="T2303" s="18">
        <v>30.461127866377971</v>
      </c>
      <c r="U2303" s="18">
        <v>55.605737144665582</v>
      </c>
      <c r="Y2303" s="21">
        <f t="shared" ca="1" si="35"/>
        <v>-1.4828557588839786</v>
      </c>
      <c r="Z2303" s="21">
        <f t="shared" ca="1" si="35"/>
        <v>13.437298541556949</v>
      </c>
      <c r="AA2303" s="21">
        <f t="shared" ca="1" si="35"/>
        <v>39.631757416229874</v>
      </c>
    </row>
    <row r="2304" spans="1:27" x14ac:dyDescent="0.25">
      <c r="A2304" s="17">
        <v>4</v>
      </c>
      <c r="B2304" s="17">
        <v>6</v>
      </c>
      <c r="C2304" s="17">
        <v>18</v>
      </c>
      <c r="D2304" s="18">
        <v>16.194582878064921</v>
      </c>
      <c r="E2304" s="18">
        <v>-17.588852843701918</v>
      </c>
      <c r="F2304" s="18">
        <v>-30.853871400358528</v>
      </c>
      <c r="G2304" s="18">
        <v>12.442930008236109</v>
      </c>
      <c r="H2304" s="18">
        <v>6.1805993562845014</v>
      </c>
      <c r="I2304" s="18">
        <v>12.44717785613731</v>
      </c>
      <c r="J2304" s="27">
        <v>48.049127029819182</v>
      </c>
      <c r="K2304" s="18">
        <v>-52.185908821728113</v>
      </c>
      <c r="L2304" s="18">
        <v>-73.691934490583549</v>
      </c>
      <c r="M2304" s="18">
        <v>38.693110025505717</v>
      </c>
      <c r="N2304" s="18">
        <v>18.337761839094991</v>
      </c>
      <c r="O2304" s="18">
        <v>35.218855771405167</v>
      </c>
      <c r="P2304" s="27">
        <v>84.499132812710755</v>
      </c>
      <c r="Q2304" s="18">
        <v>-87.940668856651186</v>
      </c>
      <c r="R2304" s="18">
        <v>-106.6070885912673</v>
      </c>
      <c r="S2304" s="18">
        <v>64.427492002384653</v>
      </c>
      <c r="T2304" s="18">
        <v>30.90173339651701</v>
      </c>
      <c r="U2304" s="18">
        <v>56.107137184836013</v>
      </c>
      <c r="Y2304" s="21">
        <f t="shared" ca="1" si="35"/>
        <v>-1.1774341453375996</v>
      </c>
      <c r="Z2304" s="21">
        <f t="shared" ca="1" si="35"/>
        <v>14.421011353513396</v>
      </c>
      <c r="AA2304" s="21">
        <f t="shared" ca="1" si="35"/>
        <v>41.387737948529946</v>
      </c>
    </row>
    <row r="2305" spans="1:27" x14ac:dyDescent="0.25">
      <c r="A2305" s="17">
        <v>4</v>
      </c>
      <c r="B2305" s="17">
        <v>6</v>
      </c>
      <c r="C2305" s="17">
        <v>19</v>
      </c>
      <c r="D2305" s="18">
        <v>16.377133335235222</v>
      </c>
      <c r="E2305" s="18">
        <v>-17.742188502018699</v>
      </c>
      <c r="F2305" s="18">
        <v>-30.956560900346179</v>
      </c>
      <c r="G2305" s="18">
        <v>12.49586962588821</v>
      </c>
      <c r="H2305" s="18">
        <v>6.253401932342932</v>
      </c>
      <c r="I2305" s="18">
        <v>12.48954547377112</v>
      </c>
      <c r="J2305" s="27">
        <v>48.590751977616208</v>
      </c>
      <c r="K2305" s="18">
        <v>-52.640853823266667</v>
      </c>
      <c r="L2305" s="18">
        <v>-73.937199916363227</v>
      </c>
      <c r="M2305" s="18">
        <v>38.857733506403292</v>
      </c>
      <c r="N2305" s="18">
        <v>18.55376618172798</v>
      </c>
      <c r="O2305" s="18">
        <v>35.338733468347328</v>
      </c>
      <c r="P2305" s="27">
        <v>85.451633747226751</v>
      </c>
      <c r="Q2305" s="18">
        <v>-88.707315804680036</v>
      </c>
      <c r="R2305" s="18">
        <v>-106.9619039880297</v>
      </c>
      <c r="S2305" s="18">
        <v>64.701604835184625</v>
      </c>
      <c r="T2305" s="18">
        <v>31.2657313951334</v>
      </c>
      <c r="U2305" s="18">
        <v>56.298114269139717</v>
      </c>
      <c r="Y2305" s="21">
        <f t="shared" ca="1" si="35"/>
        <v>-1.0827990351273904</v>
      </c>
      <c r="Z2305" s="21">
        <f t="shared" ca="1" si="35"/>
        <v>14.762931394464914</v>
      </c>
      <c r="AA2305" s="21">
        <f t="shared" ca="1" si="35"/>
        <v>42.047864453974753</v>
      </c>
    </row>
    <row r="2306" spans="1:27" x14ac:dyDescent="0.25">
      <c r="A2306" s="17">
        <v>4</v>
      </c>
      <c r="B2306" s="17">
        <v>6</v>
      </c>
      <c r="C2306" s="17">
        <v>20</v>
      </c>
      <c r="D2306" s="18">
        <v>15.469499759732299</v>
      </c>
      <c r="E2306" s="18">
        <v>-16.94997730724597</v>
      </c>
      <c r="F2306" s="18">
        <v>-30.417129516703572</v>
      </c>
      <c r="G2306" s="18">
        <v>12.1234119477969</v>
      </c>
      <c r="H2306" s="18">
        <v>5.902257488638579</v>
      </c>
      <c r="I2306" s="18">
        <v>12.129051389699191</v>
      </c>
      <c r="J2306" s="27">
        <v>45.897814388903242</v>
      </c>
      <c r="K2306" s="18">
        <v>-50.290373007642252</v>
      </c>
      <c r="L2306" s="18">
        <v>-72.648812418089861</v>
      </c>
      <c r="M2306" s="18">
        <v>37.699521902810538</v>
      </c>
      <c r="N2306" s="18">
        <v>17.511924960742761</v>
      </c>
      <c r="O2306" s="18">
        <v>34.318728026140697</v>
      </c>
      <c r="P2306" s="27">
        <v>80.715837177524648</v>
      </c>
      <c r="Q2306" s="18">
        <v>-84.746421767807846</v>
      </c>
      <c r="R2306" s="18">
        <v>-105.0980468221433</v>
      </c>
      <c r="S2306" s="18">
        <v>62.773078832018882</v>
      </c>
      <c r="T2306" s="18">
        <v>29.510080954535461</v>
      </c>
      <c r="U2306" s="18">
        <v>54.673144234717618</v>
      </c>
      <c r="Y2306" s="21">
        <f t="shared" ca="1" si="35"/>
        <v>-1.7428862380825709</v>
      </c>
      <c r="Z2306" s="21">
        <f t="shared" ca="1" si="35"/>
        <v>12.488803852865118</v>
      </c>
      <c r="AA2306" s="21">
        <f t="shared" ca="1" si="35"/>
        <v>37.827672608845461</v>
      </c>
    </row>
    <row r="2307" spans="1:27" x14ac:dyDescent="0.25">
      <c r="A2307" s="17">
        <v>4</v>
      </c>
      <c r="B2307" s="17">
        <v>6</v>
      </c>
      <c r="C2307" s="17">
        <v>21</v>
      </c>
      <c r="D2307" s="18">
        <v>14.60243234553865</v>
      </c>
      <c r="E2307" s="18">
        <v>-16.10782872592959</v>
      </c>
      <c r="F2307" s="18">
        <v>-29.826932520958469</v>
      </c>
      <c r="G2307" s="18">
        <v>11.841500647705759</v>
      </c>
      <c r="H2307" s="18">
        <v>5.5740950680498411</v>
      </c>
      <c r="I2307" s="18">
        <v>11.84330382023164</v>
      </c>
      <c r="J2307" s="27">
        <v>43.325236098885213</v>
      </c>
      <c r="K2307" s="18">
        <v>-47.791728583843962</v>
      </c>
      <c r="L2307" s="18">
        <v>-71.239175430153182</v>
      </c>
      <c r="M2307" s="18">
        <v>36.822877499551858</v>
      </c>
      <c r="N2307" s="18">
        <v>16.53827111806514</v>
      </c>
      <c r="O2307" s="18">
        <v>33.510215240959823</v>
      </c>
      <c r="P2307" s="27">
        <v>76.191704315247591</v>
      </c>
      <c r="Q2307" s="18">
        <v>-80.53585100598805</v>
      </c>
      <c r="R2307" s="18">
        <v>-103.0587830099862</v>
      </c>
      <c r="S2307" s="18">
        <v>61.313387423324841</v>
      </c>
      <c r="T2307" s="18">
        <v>27.869335931728319</v>
      </c>
      <c r="U2307" s="18">
        <v>53.385103020423877</v>
      </c>
      <c r="Y2307" s="21">
        <f t="shared" ca="1" si="35"/>
        <v>-2.073429365362168</v>
      </c>
      <c r="Z2307" s="21">
        <f t="shared" ca="1" si="35"/>
        <v>11.16569594346489</v>
      </c>
      <c r="AA2307" s="21">
        <f t="shared" ca="1" si="35"/>
        <v>35.164896674750381</v>
      </c>
    </row>
    <row r="2308" spans="1:27" x14ac:dyDescent="0.25">
      <c r="A2308" s="17">
        <v>4</v>
      </c>
      <c r="B2308" s="17">
        <v>6</v>
      </c>
      <c r="C2308" s="17">
        <v>22</v>
      </c>
      <c r="D2308" s="18">
        <v>13.66696901528292</v>
      </c>
      <c r="E2308" s="18">
        <v>-15.272380313853271</v>
      </c>
      <c r="F2308" s="18">
        <v>-29.24031832212248</v>
      </c>
      <c r="G2308" s="18">
        <v>11.448046268371369</v>
      </c>
      <c r="H2308" s="18">
        <v>5.2141375722317376</v>
      </c>
      <c r="I2308" s="18">
        <v>11.46119174654612</v>
      </c>
      <c r="J2308" s="27">
        <v>40.549727972147572</v>
      </c>
      <c r="K2308" s="18">
        <v>-45.31296347930315</v>
      </c>
      <c r="L2308" s="18">
        <v>-69.838095657993151</v>
      </c>
      <c r="M2308" s="18">
        <v>35.599373583711618</v>
      </c>
      <c r="N2308" s="18">
        <v>15.47028168047159</v>
      </c>
      <c r="O2308" s="18">
        <v>32.429042450855633</v>
      </c>
      <c r="P2308" s="27">
        <v>71.310699303888811</v>
      </c>
      <c r="Q2308" s="18">
        <v>-76.35877972077769</v>
      </c>
      <c r="R2308" s="18">
        <v>-101.0318985696927</v>
      </c>
      <c r="S2308" s="18">
        <v>59.276143875294657</v>
      </c>
      <c r="T2308" s="18">
        <v>26.069622032049871</v>
      </c>
      <c r="U2308" s="18">
        <v>51.662687322179067</v>
      </c>
      <c r="Y2308" s="21">
        <f t="shared" ca="1" si="35"/>
        <v>-2.7223540335435992</v>
      </c>
      <c r="Z2308" s="21">
        <f t="shared" ca="1" si="35"/>
        <v>8.8973665498901049</v>
      </c>
      <c r="AA2308" s="21">
        <f t="shared" ca="1" si="35"/>
        <v>30.928474242942016</v>
      </c>
    </row>
    <row r="2309" spans="1:27" x14ac:dyDescent="0.25">
      <c r="A2309" s="17">
        <v>4</v>
      </c>
      <c r="B2309" s="17">
        <v>6</v>
      </c>
      <c r="C2309" s="17">
        <v>23</v>
      </c>
      <c r="D2309" s="18">
        <v>12.94140413140244</v>
      </c>
      <c r="E2309" s="18">
        <v>-14.625861431327239</v>
      </c>
      <c r="F2309" s="18">
        <v>-28.74182968321924</v>
      </c>
      <c r="G2309" s="18">
        <v>11.19002192340356</v>
      </c>
      <c r="H2309" s="18">
        <v>4.9596176597252111</v>
      </c>
      <c r="I2309" s="18">
        <v>11.198529513027429</v>
      </c>
      <c r="J2309" s="27">
        <v>38.396985938811859</v>
      </c>
      <c r="K2309" s="18">
        <v>-43.394749951971853</v>
      </c>
      <c r="L2309" s="18">
        <v>-68.647496538495631</v>
      </c>
      <c r="M2309" s="18">
        <v>34.797009159698163</v>
      </c>
      <c r="N2309" s="18">
        <v>14.715124248351961</v>
      </c>
      <c r="O2309" s="18">
        <v>31.685848818868699</v>
      </c>
      <c r="P2309" s="27">
        <v>67.524889941037117</v>
      </c>
      <c r="Q2309" s="18">
        <v>-73.126317463970992</v>
      </c>
      <c r="R2309" s="18">
        <v>-99.309507826575796</v>
      </c>
      <c r="S2309" s="18">
        <v>57.940135281592859</v>
      </c>
      <c r="T2309" s="18">
        <v>24.797074496286331</v>
      </c>
      <c r="U2309" s="18">
        <v>50.478706010138751</v>
      </c>
      <c r="Y2309" s="21">
        <f t="shared" ca="1" si="35"/>
        <v>-3.0781178869878385</v>
      </c>
      <c r="Z2309" s="21">
        <f t="shared" ca="1" si="35"/>
        <v>7.5527216752632</v>
      </c>
      <c r="AA2309" s="21">
        <f t="shared" ca="1" si="35"/>
        <v>28.30498043850827</v>
      </c>
    </row>
    <row r="2310" spans="1:27" x14ac:dyDescent="0.25">
      <c r="A2310" s="17">
        <v>4</v>
      </c>
      <c r="B2310" s="17">
        <v>7</v>
      </c>
      <c r="C2310" s="17">
        <v>0</v>
      </c>
      <c r="D2310" s="18">
        <v>12.156521660456679</v>
      </c>
      <c r="E2310" s="18">
        <v>-13.96091220762338</v>
      </c>
      <c r="F2310" s="18">
        <v>-28.244101251864581</v>
      </c>
      <c r="G2310" s="18">
        <v>10.870846843922671</v>
      </c>
      <c r="H2310" s="18">
        <v>4.6763377260328634</v>
      </c>
      <c r="I2310" s="18">
        <v>10.887525530902581</v>
      </c>
      <c r="J2310" s="27">
        <v>36.068249358567357</v>
      </c>
      <c r="K2310" s="18">
        <v>-41.421853830340218</v>
      </c>
      <c r="L2310" s="18">
        <v>-67.458713112210205</v>
      </c>
      <c r="M2310" s="18">
        <v>33.804487586436942</v>
      </c>
      <c r="N2310" s="18">
        <v>13.87463618912145</v>
      </c>
      <c r="O2310" s="18">
        <v>30.80587389464225</v>
      </c>
      <c r="P2310" s="27">
        <v>63.429576795019329</v>
      </c>
      <c r="Q2310" s="18">
        <v>-69.80170726864678</v>
      </c>
      <c r="R2310" s="18">
        <v>-97.589743772097947</v>
      </c>
      <c r="S2310" s="18">
        <v>56.28749801151222</v>
      </c>
      <c r="T2310" s="18">
        <v>23.3807327334696</v>
      </c>
      <c r="U2310" s="18">
        <v>49.076818506658967</v>
      </c>
      <c r="Y2310" s="21">
        <f t="shared" ca="1" si="35"/>
        <v>-3.6137816981731685</v>
      </c>
      <c r="Z2310" s="21">
        <f t="shared" ca="1" si="35"/>
        <v>5.6726800862175821</v>
      </c>
      <c r="AA2310" s="21">
        <f t="shared" ca="1" si="35"/>
        <v>24.783175005915389</v>
      </c>
    </row>
    <row r="2311" spans="1:27" x14ac:dyDescent="0.25">
      <c r="A2311" s="17">
        <v>4</v>
      </c>
      <c r="B2311" s="17">
        <v>7</v>
      </c>
      <c r="C2311" s="17">
        <v>1</v>
      </c>
      <c r="D2311" s="18">
        <v>11.3587601982536</v>
      </c>
      <c r="E2311" s="18">
        <v>-13.272577224827691</v>
      </c>
      <c r="F2311" s="18">
        <v>-27.70562029414689</v>
      </c>
      <c r="G2311" s="18">
        <v>10.53886216440344</v>
      </c>
      <c r="H2311" s="18">
        <v>4.3953215454147081</v>
      </c>
      <c r="I2311" s="18">
        <v>10.55896110192551</v>
      </c>
      <c r="J2311" s="27">
        <v>33.701300970609232</v>
      </c>
      <c r="K2311" s="18">
        <v>-39.379572450753592</v>
      </c>
      <c r="L2311" s="18">
        <v>-66.17259562809771</v>
      </c>
      <c r="M2311" s="18">
        <v>32.772132689084209</v>
      </c>
      <c r="N2311" s="18">
        <v>13.040864657260551</v>
      </c>
      <c r="O2311" s="18">
        <v>29.876212298294789</v>
      </c>
      <c r="P2311" s="27">
        <v>59.267064413248413</v>
      </c>
      <c r="Q2311" s="18">
        <v>-66.360173058178944</v>
      </c>
      <c r="R2311" s="18">
        <v>-95.729170542268079</v>
      </c>
      <c r="S2311" s="18">
        <v>54.568534690937263</v>
      </c>
      <c r="T2311" s="18">
        <v>21.97570927328692</v>
      </c>
      <c r="U2311" s="18">
        <v>47.595775196782611</v>
      </c>
      <c r="Y2311" s="21">
        <f t="shared" ref="Y2311:AA2374" ca="1" si="36">SUM(OFFSET($D2311,,MATCH(Y$5,$D$4:$U$4,0)-1,1,6))</f>
        <v>-4.1262925089773219</v>
      </c>
      <c r="Z2311" s="21">
        <f t="shared" ca="1" si="36"/>
        <v>3.8383425363974766</v>
      </c>
      <c r="AA2311" s="21">
        <f t="shared" ca="1" si="36"/>
        <v>21.317739973808191</v>
      </c>
    </row>
    <row r="2312" spans="1:27" x14ac:dyDescent="0.25">
      <c r="A2312" s="17">
        <v>4</v>
      </c>
      <c r="B2312" s="17">
        <v>7</v>
      </c>
      <c r="C2312" s="17">
        <v>2</v>
      </c>
      <c r="D2312" s="18">
        <v>9.4782274038904539</v>
      </c>
      <c r="E2312" s="18">
        <v>-11.2101919371043</v>
      </c>
      <c r="F2312" s="18">
        <v>-26.316852552612001</v>
      </c>
      <c r="G2312" s="18">
        <v>9.801058451302481</v>
      </c>
      <c r="H2312" s="18">
        <v>3.6394142088710648</v>
      </c>
      <c r="I2312" s="18">
        <v>9.8071952231958246</v>
      </c>
      <c r="J2312" s="27">
        <v>28.12178343684905</v>
      </c>
      <c r="K2312" s="18">
        <v>-33.260500812778943</v>
      </c>
      <c r="L2312" s="18">
        <v>-62.855638086405378</v>
      </c>
      <c r="M2312" s="18">
        <v>30.477824175788239</v>
      </c>
      <c r="N2312" s="18">
        <v>10.79809693994082</v>
      </c>
      <c r="O2312" s="18">
        <v>27.749116954847921</v>
      </c>
      <c r="P2312" s="27">
        <v>49.454932075787632</v>
      </c>
      <c r="Q2312" s="18">
        <v>-56.048668194605384</v>
      </c>
      <c r="R2312" s="18">
        <v>-90.930664587103436</v>
      </c>
      <c r="S2312" s="18">
        <v>50.748305629640782</v>
      </c>
      <c r="T2312" s="18">
        <v>18.19632710663808</v>
      </c>
      <c r="U2312" s="18">
        <v>44.20710093051364</v>
      </c>
      <c r="Y2312" s="21">
        <f t="shared" ca="1" si="36"/>
        <v>-4.8011492024564753</v>
      </c>
      <c r="Z2312" s="21">
        <f t="shared" ca="1" si="36"/>
        <v>1.0306826082417047</v>
      </c>
      <c r="AA2312" s="21">
        <f t="shared" ca="1" si="36"/>
        <v>15.627332960871321</v>
      </c>
    </row>
    <row r="2313" spans="1:27" x14ac:dyDescent="0.25">
      <c r="A2313" s="17">
        <v>4</v>
      </c>
      <c r="B2313" s="17">
        <v>7</v>
      </c>
      <c r="C2313" s="17">
        <v>3</v>
      </c>
      <c r="D2313" s="18">
        <v>7.6108165781454371</v>
      </c>
      <c r="E2313" s="18">
        <v>-9.1769836389756598</v>
      </c>
      <c r="F2313" s="18">
        <v>-24.928722507693529</v>
      </c>
      <c r="G2313" s="18">
        <v>9.0226880757022379</v>
      </c>
      <c r="H2313" s="18">
        <v>2.8927511871307479</v>
      </c>
      <c r="I2313" s="18">
        <v>9.0217911448913473</v>
      </c>
      <c r="J2313" s="27">
        <v>22.581198621625759</v>
      </c>
      <c r="K2313" s="18">
        <v>-27.22799694202676</v>
      </c>
      <c r="L2313" s="18">
        <v>-59.540203630638707</v>
      </c>
      <c r="M2313" s="18">
        <v>28.057367694576872</v>
      </c>
      <c r="N2313" s="18">
        <v>8.5827569902949001</v>
      </c>
      <c r="O2313" s="18">
        <v>25.526843498504569</v>
      </c>
      <c r="P2313" s="27">
        <v>39.711266766923757</v>
      </c>
      <c r="Q2313" s="18">
        <v>-45.883042314896571</v>
      </c>
      <c r="R2313" s="18">
        <v>-86.134362017659797</v>
      </c>
      <c r="S2313" s="18">
        <v>46.718028908990263</v>
      </c>
      <c r="T2313" s="18">
        <v>14.463164624362641</v>
      </c>
      <c r="U2313" s="18">
        <v>40.666798471893998</v>
      </c>
      <c r="Y2313" s="21">
        <f t="shared" ca="1" si="36"/>
        <v>-5.5576591607994192</v>
      </c>
      <c r="Z2313" s="21">
        <f t="shared" ca="1" si="36"/>
        <v>-2.0200337676633673</v>
      </c>
      <c r="AA2313" s="21">
        <f t="shared" ca="1" si="36"/>
        <v>9.5418544396142906</v>
      </c>
    </row>
    <row r="2314" spans="1:27" x14ac:dyDescent="0.25">
      <c r="A2314" s="17">
        <v>4</v>
      </c>
      <c r="B2314" s="17">
        <v>7</v>
      </c>
      <c r="C2314" s="17">
        <v>4</v>
      </c>
      <c r="D2314" s="18">
        <v>5.8198551512090706</v>
      </c>
      <c r="E2314" s="18">
        <v>-7.0686775763772252</v>
      </c>
      <c r="F2314" s="18">
        <v>-23.48817959877244</v>
      </c>
      <c r="G2314" s="18">
        <v>8.3126352907969068</v>
      </c>
      <c r="H2314" s="18">
        <v>2.1809961388602019</v>
      </c>
      <c r="I2314" s="18">
        <v>8.2995115178747483</v>
      </c>
      <c r="J2314" s="27">
        <v>17.26743822678845</v>
      </c>
      <c r="K2314" s="18">
        <v>-20.972678933015441</v>
      </c>
      <c r="L2314" s="18">
        <v>-56.099585359511337</v>
      </c>
      <c r="M2314" s="18">
        <v>25.849354749709931</v>
      </c>
      <c r="N2314" s="18">
        <v>6.4709885661391739</v>
      </c>
      <c r="O2314" s="18">
        <v>23.48317847623775</v>
      </c>
      <c r="P2314" s="27">
        <v>30.366494591154019</v>
      </c>
      <c r="Q2314" s="18">
        <v>-35.341942963677234</v>
      </c>
      <c r="R2314" s="18">
        <v>-81.156961174889446</v>
      </c>
      <c r="S2314" s="18">
        <v>43.041489694313427</v>
      </c>
      <c r="T2314" s="18">
        <v>10.90453487384867</v>
      </c>
      <c r="U2314" s="18">
        <v>37.411036998312177</v>
      </c>
      <c r="Y2314" s="21">
        <f t="shared" ca="1" si="36"/>
        <v>-5.9438590764087351</v>
      </c>
      <c r="Z2314" s="21">
        <f t="shared" ca="1" si="36"/>
        <v>-4.0013042736514706</v>
      </c>
      <c r="AA2314" s="21">
        <f t="shared" ca="1" si="36"/>
        <v>5.2246520190616081</v>
      </c>
    </row>
    <row r="2315" spans="1:27" x14ac:dyDescent="0.25">
      <c r="A2315" s="17">
        <v>4</v>
      </c>
      <c r="B2315" s="17">
        <v>7</v>
      </c>
      <c r="C2315" s="17">
        <v>5</v>
      </c>
      <c r="D2315" s="18">
        <v>4.6538291674352568</v>
      </c>
      <c r="E2315" s="18">
        <v>-5.5577389617499096</v>
      </c>
      <c r="F2315" s="18">
        <v>-22.497185204853679</v>
      </c>
      <c r="G2315" s="18">
        <v>7.8275326339332496</v>
      </c>
      <c r="H2315" s="18">
        <v>1.68682586310025</v>
      </c>
      <c r="I2315" s="18">
        <v>7.8059213665430729</v>
      </c>
      <c r="J2315" s="27">
        <v>13.807853559726469</v>
      </c>
      <c r="K2315" s="18">
        <v>-16.48974275299031</v>
      </c>
      <c r="L2315" s="18">
        <v>-53.732676746663891</v>
      </c>
      <c r="M2315" s="18">
        <v>24.34085711585147</v>
      </c>
      <c r="N2315" s="18">
        <v>5.0047914706048076</v>
      </c>
      <c r="O2315" s="18">
        <v>22.086582352131991</v>
      </c>
      <c r="P2315" s="27">
        <v>24.282473458419041</v>
      </c>
      <c r="Q2315" s="18">
        <v>-27.787558743603078</v>
      </c>
      <c r="R2315" s="18">
        <v>-77.732851902666383</v>
      </c>
      <c r="S2315" s="18">
        <v>40.529706093125327</v>
      </c>
      <c r="T2315" s="18">
        <v>8.4337845090818746</v>
      </c>
      <c r="U2315" s="18">
        <v>35.186120583207277</v>
      </c>
      <c r="Y2315" s="21">
        <f t="shared" ca="1" si="36"/>
        <v>-6.0808151355917612</v>
      </c>
      <c r="Z2315" s="21">
        <f t="shared" ca="1" si="36"/>
        <v>-4.9823350013394645</v>
      </c>
      <c r="AA2315" s="21">
        <f t="shared" ca="1" si="36"/>
        <v>2.9116739975640584</v>
      </c>
    </row>
    <row r="2316" spans="1:27" x14ac:dyDescent="0.25">
      <c r="A2316" s="17">
        <v>4</v>
      </c>
      <c r="B2316" s="17">
        <v>7</v>
      </c>
      <c r="C2316" s="17">
        <v>6</v>
      </c>
      <c r="D2316" s="18">
        <v>3.484562100004859</v>
      </c>
      <c r="E2316" s="18">
        <v>-3.9999667713824678</v>
      </c>
      <c r="F2316" s="18">
        <v>-21.484966753807921</v>
      </c>
      <c r="G2316" s="18">
        <v>7.3060727584785088</v>
      </c>
      <c r="H2316" s="18">
        <v>1.191226078132382</v>
      </c>
      <c r="I2316" s="18">
        <v>7.2884700178293089</v>
      </c>
      <c r="J2316" s="27">
        <v>10.3386526375561</v>
      </c>
      <c r="K2316" s="18">
        <v>-11.86785193305273</v>
      </c>
      <c r="L2316" s="18">
        <v>-51.315076218784682</v>
      </c>
      <c r="M2316" s="18">
        <v>22.719301395333751</v>
      </c>
      <c r="N2316" s="18">
        <v>3.5343530389328892</v>
      </c>
      <c r="O2316" s="18">
        <v>20.622471801957492</v>
      </c>
      <c r="P2316" s="27">
        <v>18.181541191855111</v>
      </c>
      <c r="Q2316" s="18">
        <v>-19.999016218144611</v>
      </c>
      <c r="R2316" s="18">
        <v>-74.235408723360948</v>
      </c>
      <c r="S2316" s="18">
        <v>37.829670656681742</v>
      </c>
      <c r="T2316" s="18">
        <v>5.9558868904834652</v>
      </c>
      <c r="U2316" s="18">
        <v>32.853646977999929</v>
      </c>
      <c r="Y2316" s="21">
        <f t="shared" ca="1" si="36"/>
        <v>-6.2146025707453303</v>
      </c>
      <c r="Z2316" s="21">
        <f t="shared" ca="1" si="36"/>
        <v>-5.968149278057183</v>
      </c>
      <c r="AA2316" s="21">
        <f t="shared" ca="1" si="36"/>
        <v>0.58632077551468598</v>
      </c>
    </row>
    <row r="2317" spans="1:27" x14ac:dyDescent="0.25">
      <c r="A2317" s="17">
        <v>4</v>
      </c>
      <c r="B2317" s="17">
        <v>7</v>
      </c>
      <c r="C2317" s="17">
        <v>7</v>
      </c>
      <c r="D2317" s="18">
        <v>2.3751860492054551</v>
      </c>
      <c r="E2317" s="18">
        <v>-2.5639146519822171</v>
      </c>
      <c r="F2317" s="18">
        <v>-20.44641627118029</v>
      </c>
      <c r="G2317" s="18">
        <v>6.830493808724972</v>
      </c>
      <c r="H2317" s="18">
        <v>0.75501088788321635</v>
      </c>
      <c r="I2317" s="18">
        <v>6.8109060834218873</v>
      </c>
      <c r="J2317" s="27">
        <v>7.0471476207211792</v>
      </c>
      <c r="K2317" s="18">
        <v>-7.6071030580568477</v>
      </c>
      <c r="L2317" s="18">
        <v>-48.834583798955968</v>
      </c>
      <c r="M2317" s="18">
        <v>21.240419121106719</v>
      </c>
      <c r="N2317" s="18">
        <v>2.2401079652328719</v>
      </c>
      <c r="O2317" s="18">
        <v>19.27122129988269</v>
      </c>
      <c r="P2317" s="27">
        <v>12.39310471519171</v>
      </c>
      <c r="Q2317" s="18">
        <v>-12.81904916655321</v>
      </c>
      <c r="R2317" s="18">
        <v>-70.646982432496841</v>
      </c>
      <c r="S2317" s="18">
        <v>35.367199280449043</v>
      </c>
      <c r="T2317" s="18">
        <v>3.7749001065910188</v>
      </c>
      <c r="U2317" s="18">
        <v>30.700970645098039</v>
      </c>
      <c r="Y2317" s="21">
        <f t="shared" ca="1" si="36"/>
        <v>-6.2387340939269773</v>
      </c>
      <c r="Z2317" s="21">
        <f t="shared" ca="1" si="36"/>
        <v>-6.6427908500693533</v>
      </c>
      <c r="AA2317" s="21">
        <f t="shared" ca="1" si="36"/>
        <v>-1.2298568517202426</v>
      </c>
    </row>
    <row r="2318" spans="1:27" x14ac:dyDescent="0.25">
      <c r="A2318" s="17">
        <v>4</v>
      </c>
      <c r="B2318" s="17">
        <v>7</v>
      </c>
      <c r="C2318" s="17">
        <v>8</v>
      </c>
      <c r="D2318" s="18">
        <v>2.13834260965977</v>
      </c>
      <c r="E2318" s="18">
        <v>-2.3289425914871562</v>
      </c>
      <c r="F2318" s="18">
        <v>-20.211954505897431</v>
      </c>
      <c r="G2318" s="18">
        <v>6.7056981212129596</v>
      </c>
      <c r="H2318" s="18">
        <v>0.67944412449546265</v>
      </c>
      <c r="I2318" s="18">
        <v>6.6975346088648031</v>
      </c>
      <c r="J2318" s="27">
        <v>6.3444360659627108</v>
      </c>
      <c r="K2318" s="18">
        <v>-6.9099438610578474</v>
      </c>
      <c r="L2318" s="18">
        <v>-48.274591154157058</v>
      </c>
      <c r="M2318" s="18">
        <v>20.85234868557307</v>
      </c>
      <c r="N2318" s="18">
        <v>2.0159023129854332</v>
      </c>
      <c r="O2318" s="18">
        <v>18.950440665335179</v>
      </c>
      <c r="P2318" s="27">
        <v>11.15731708147025</v>
      </c>
      <c r="Q2318" s="18">
        <v>-11.644236895043401</v>
      </c>
      <c r="R2318" s="18">
        <v>-69.836864121623037</v>
      </c>
      <c r="S2318" s="18">
        <v>34.721027265192937</v>
      </c>
      <c r="T2318" s="18">
        <v>3.397081736359393</v>
      </c>
      <c r="U2318" s="18">
        <v>30.189935216076261</v>
      </c>
      <c r="Y2318" s="21">
        <f t="shared" ca="1" si="36"/>
        <v>-6.3198776331515916</v>
      </c>
      <c r="Z2318" s="21">
        <f t="shared" ca="1" si="36"/>
        <v>-7.0214072853585137</v>
      </c>
      <c r="AA2318" s="21">
        <f t="shared" ca="1" si="36"/>
        <v>-2.0157397175676017</v>
      </c>
    </row>
    <row r="2319" spans="1:27" x14ac:dyDescent="0.25">
      <c r="A2319" s="17">
        <v>4</v>
      </c>
      <c r="B2319" s="17">
        <v>7</v>
      </c>
      <c r="C2319" s="17">
        <v>9</v>
      </c>
      <c r="D2319" s="18">
        <v>1.8733788999829479</v>
      </c>
      <c r="E2319" s="18">
        <v>-2.0634389346909559</v>
      </c>
      <c r="F2319" s="18">
        <v>-19.928945400986649</v>
      </c>
      <c r="G2319" s="18">
        <v>6.5997776155716874</v>
      </c>
      <c r="H2319" s="18">
        <v>0.59708885767455178</v>
      </c>
      <c r="I2319" s="18">
        <v>6.5954812476670481</v>
      </c>
      <c r="J2319" s="27">
        <v>5.5582920176465356</v>
      </c>
      <c r="K2319" s="18">
        <v>-6.1221977954943307</v>
      </c>
      <c r="L2319" s="18">
        <v>-47.598647181074931</v>
      </c>
      <c r="M2319" s="18">
        <v>20.522973387631009</v>
      </c>
      <c r="N2319" s="18">
        <v>1.7715552550222939</v>
      </c>
      <c r="O2319" s="18">
        <v>18.661684237930331</v>
      </c>
      <c r="P2319" s="27">
        <v>9.7748051722036173</v>
      </c>
      <c r="Q2319" s="18">
        <v>-10.31677288303395</v>
      </c>
      <c r="R2319" s="18">
        <v>-68.859003796483833</v>
      </c>
      <c r="S2319" s="18">
        <v>34.1725879084197</v>
      </c>
      <c r="T2319" s="18">
        <v>2.9853222366094041</v>
      </c>
      <c r="U2319" s="18">
        <v>29.729917531499449</v>
      </c>
      <c r="Y2319" s="21">
        <f t="shared" ca="1" si="36"/>
        <v>-6.3266577147813701</v>
      </c>
      <c r="Z2319" s="21">
        <f t="shared" ca="1" si="36"/>
        <v>-7.2063400783390925</v>
      </c>
      <c r="AA2319" s="21">
        <f t="shared" ca="1" si="36"/>
        <v>-2.5131438307856122</v>
      </c>
    </row>
    <row r="2320" spans="1:27" x14ac:dyDescent="0.25">
      <c r="A2320" s="17">
        <v>4</v>
      </c>
      <c r="B2320" s="17">
        <v>7</v>
      </c>
      <c r="C2320" s="17">
        <v>10</v>
      </c>
      <c r="D2320" s="18">
        <v>1.6424487375001779</v>
      </c>
      <c r="E2320" s="18">
        <v>-1.856499945819436</v>
      </c>
      <c r="F2320" s="18">
        <v>-19.69487475364549</v>
      </c>
      <c r="G2320" s="18">
        <v>6.5099770126647583</v>
      </c>
      <c r="H2320" s="18">
        <v>0.53201312521406652</v>
      </c>
      <c r="I2320" s="18">
        <v>6.5161416690651999</v>
      </c>
      <c r="J2320" s="27">
        <v>4.8731250827710113</v>
      </c>
      <c r="K2320" s="18">
        <v>-5.5082123752469414</v>
      </c>
      <c r="L2320" s="18">
        <v>-47.039588689315217</v>
      </c>
      <c r="M2320" s="18">
        <v>20.243725283982219</v>
      </c>
      <c r="N2320" s="18">
        <v>1.578476361767122</v>
      </c>
      <c r="O2320" s="18">
        <v>18.43719566646152</v>
      </c>
      <c r="P2320" s="27">
        <v>8.5698714843762609</v>
      </c>
      <c r="Q2320" s="18">
        <v>-9.2821202393627029</v>
      </c>
      <c r="R2320" s="18">
        <v>-68.050236886363621</v>
      </c>
      <c r="S2320" s="18">
        <v>33.707614817534683</v>
      </c>
      <c r="T2320" s="18">
        <v>2.659956876527906</v>
      </c>
      <c r="U2320" s="18">
        <v>29.372284928169531</v>
      </c>
      <c r="Y2320" s="21">
        <f t="shared" ca="1" si="36"/>
        <v>-6.350794155020723</v>
      </c>
      <c r="Z2320" s="21">
        <f t="shared" ca="1" si="36"/>
        <v>-7.4152786695802853</v>
      </c>
      <c r="AA2320" s="21">
        <f t="shared" ca="1" si="36"/>
        <v>-3.0226290191179466</v>
      </c>
    </row>
    <row r="2321" spans="1:27" x14ac:dyDescent="0.25">
      <c r="A2321" s="17">
        <v>4</v>
      </c>
      <c r="B2321" s="17">
        <v>7</v>
      </c>
      <c r="C2321" s="17">
        <v>11</v>
      </c>
      <c r="D2321" s="18">
        <v>1.7426599429863301</v>
      </c>
      <c r="E2321" s="18">
        <v>-2.030452951347351</v>
      </c>
      <c r="F2321" s="18">
        <v>-19.7289713625198</v>
      </c>
      <c r="G2321" s="18">
        <v>6.5019344132269481</v>
      </c>
      <c r="H2321" s="18">
        <v>0.57649594919335589</v>
      </c>
      <c r="I2321" s="18">
        <v>6.5360401917155562</v>
      </c>
      <c r="J2321" s="27">
        <v>5.1704504895733878</v>
      </c>
      <c r="K2321" s="18">
        <v>-6.0243287909343888</v>
      </c>
      <c r="L2321" s="18">
        <v>-47.121025635587287</v>
      </c>
      <c r="M2321" s="18">
        <v>20.218715645196799</v>
      </c>
      <c r="N2321" s="18">
        <v>1.7104563502828249</v>
      </c>
      <c r="O2321" s="18">
        <v>18.49349784253603</v>
      </c>
      <c r="P2321" s="27">
        <v>9.0927475612380864</v>
      </c>
      <c r="Q2321" s="18">
        <v>-10.15184970902663</v>
      </c>
      <c r="R2321" s="18">
        <v>-68.168048364727511</v>
      </c>
      <c r="S2321" s="18">
        <v>33.665971530092342</v>
      </c>
      <c r="T2321" s="18">
        <v>2.882361903628472</v>
      </c>
      <c r="U2321" s="18">
        <v>29.461979889792389</v>
      </c>
      <c r="Y2321" s="21">
        <f t="shared" ca="1" si="36"/>
        <v>-6.4022938167449608</v>
      </c>
      <c r="Z2321" s="21">
        <f t="shared" ca="1" si="36"/>
        <v>-7.5522340989326331</v>
      </c>
      <c r="AA2321" s="21">
        <f t="shared" ca="1" si="36"/>
        <v>-3.2168371890028595</v>
      </c>
    </row>
    <row r="2322" spans="1:27" x14ac:dyDescent="0.25">
      <c r="A2322" s="17">
        <v>4</v>
      </c>
      <c r="B2322" s="17">
        <v>7</v>
      </c>
      <c r="C2322" s="17">
        <v>12</v>
      </c>
      <c r="D2322" s="18">
        <v>1.904989286204757</v>
      </c>
      <c r="E2322" s="18">
        <v>-2.3666873763288359</v>
      </c>
      <c r="F2322" s="18">
        <v>-19.80119309076283</v>
      </c>
      <c r="G2322" s="18">
        <v>6.5681302094648757</v>
      </c>
      <c r="H2322" s="18">
        <v>0.67219895952640807</v>
      </c>
      <c r="I2322" s="18">
        <v>6.6234071363373044</v>
      </c>
      <c r="J2322" s="27">
        <v>5.6520796424633888</v>
      </c>
      <c r="K2322" s="18">
        <v>-7.0219321707985216</v>
      </c>
      <c r="L2322" s="18">
        <v>-47.293521294152193</v>
      </c>
      <c r="M2322" s="18">
        <v>20.424561151469419</v>
      </c>
      <c r="N2322" s="18">
        <v>1.994405998141406</v>
      </c>
      <c r="O2322" s="18">
        <v>18.740699566282959</v>
      </c>
      <c r="P2322" s="27">
        <v>9.9397399682233143</v>
      </c>
      <c r="Q2322" s="18">
        <v>-11.832953103787879</v>
      </c>
      <c r="R2322" s="18">
        <v>-68.417590734341758</v>
      </c>
      <c r="S2322" s="18">
        <v>34.008722725340377</v>
      </c>
      <c r="T2322" s="18">
        <v>3.360857392508362</v>
      </c>
      <c r="U2322" s="18">
        <v>29.85579680186418</v>
      </c>
      <c r="Y2322" s="21">
        <f t="shared" ca="1" si="36"/>
        <v>-6.3991548755583185</v>
      </c>
      <c r="Z2322" s="21">
        <f t="shared" ca="1" si="36"/>
        <v>-7.5037071065935379</v>
      </c>
      <c r="AA2322" s="21">
        <f t="shared" ca="1" si="36"/>
        <v>-3.0854269501934013</v>
      </c>
    </row>
    <row r="2323" spans="1:27" x14ac:dyDescent="0.25">
      <c r="A2323" s="17">
        <v>4</v>
      </c>
      <c r="B2323" s="17">
        <v>7</v>
      </c>
      <c r="C2323" s="17">
        <v>13</v>
      </c>
      <c r="D2323" s="18">
        <v>2.1600325916999159</v>
      </c>
      <c r="E2323" s="18">
        <v>-2.7920851476733199</v>
      </c>
      <c r="F2323" s="18">
        <v>-19.839310403960049</v>
      </c>
      <c r="G2323" s="18">
        <v>6.577620541582526</v>
      </c>
      <c r="H2323" s="18">
        <v>0.79644359019205624</v>
      </c>
      <c r="I2323" s="18">
        <v>6.6593284113584614</v>
      </c>
      <c r="J2323" s="27">
        <v>6.4087899743139456</v>
      </c>
      <c r="K2323" s="18">
        <v>-8.284082096414549</v>
      </c>
      <c r="L2323" s="18">
        <v>-47.384561362046362</v>
      </c>
      <c r="M2323" s="18">
        <v>20.454072726682309</v>
      </c>
      <c r="N2323" s="18">
        <v>2.3630382804808709</v>
      </c>
      <c r="O2323" s="18">
        <v>18.842337561555208</v>
      </c>
      <c r="P2323" s="27">
        <v>11.27048978168213</v>
      </c>
      <c r="Q2323" s="18">
        <v>-13.95985500436055</v>
      </c>
      <c r="R2323" s="18">
        <v>-68.549294653507971</v>
      </c>
      <c r="S2323" s="18">
        <v>34.057862139948107</v>
      </c>
      <c r="T2323" s="18">
        <v>3.9820551488189482</v>
      </c>
      <c r="U2323" s="18">
        <v>30.017716228802581</v>
      </c>
      <c r="Y2323" s="21">
        <f t="shared" ca="1" si="36"/>
        <v>-6.4379704168004066</v>
      </c>
      <c r="Z2323" s="21">
        <f t="shared" ca="1" si="36"/>
        <v>-7.6004049154285767</v>
      </c>
      <c r="AA2323" s="21">
        <f t="shared" ca="1" si="36"/>
        <v>-3.1810263586167515</v>
      </c>
    </row>
    <row r="2324" spans="1:27" x14ac:dyDescent="0.25">
      <c r="A2324" s="17">
        <v>4</v>
      </c>
      <c r="B2324" s="17">
        <v>7</v>
      </c>
      <c r="C2324" s="17">
        <v>14</v>
      </c>
      <c r="D2324" s="18">
        <v>4.1450782892590352</v>
      </c>
      <c r="E2324" s="18">
        <v>-5.225173396610991</v>
      </c>
      <c r="F2324" s="18">
        <v>-21.759205249301189</v>
      </c>
      <c r="G2324" s="18">
        <v>7.4888419970503088</v>
      </c>
      <c r="H2324" s="18">
        <v>1.5547045247332729</v>
      </c>
      <c r="I2324" s="18">
        <v>7.5640453345452991</v>
      </c>
      <c r="J2324" s="27">
        <v>12.29839599875827</v>
      </c>
      <c r="K2324" s="18">
        <v>-15.50302483489706</v>
      </c>
      <c r="L2324" s="18">
        <v>-51.970072312547181</v>
      </c>
      <c r="M2324" s="18">
        <v>23.287649063660719</v>
      </c>
      <c r="N2324" s="18">
        <v>4.612789093946537</v>
      </c>
      <c r="O2324" s="18">
        <v>21.402202552634769</v>
      </c>
      <c r="P2324" s="27">
        <v>21.627943338855221</v>
      </c>
      <c r="Q2324" s="18">
        <v>-26.124798898097929</v>
      </c>
      <c r="R2324" s="18">
        <v>-75.182964613668005</v>
      </c>
      <c r="S2324" s="18">
        <v>38.776020402969181</v>
      </c>
      <c r="T2324" s="18">
        <v>7.7732048243534146</v>
      </c>
      <c r="U2324" s="18">
        <v>34.095835551059878</v>
      </c>
      <c r="Y2324" s="21">
        <f t="shared" ca="1" si="36"/>
        <v>-6.231708500324264</v>
      </c>
      <c r="Z2324" s="21">
        <f t="shared" ca="1" si="36"/>
        <v>-5.8720604384439454</v>
      </c>
      <c r="AA2324" s="21">
        <f t="shared" ca="1" si="36"/>
        <v>0.96524060547176305</v>
      </c>
    </row>
    <row r="2325" spans="1:27" x14ac:dyDescent="0.25">
      <c r="A2325" s="17">
        <v>4</v>
      </c>
      <c r="B2325" s="17">
        <v>7</v>
      </c>
      <c r="C2325" s="17">
        <v>15</v>
      </c>
      <c r="D2325" s="18">
        <v>6.3095471790807487</v>
      </c>
      <c r="E2325" s="18">
        <v>-7.7343200874146971</v>
      </c>
      <c r="F2325" s="18">
        <v>-23.665076205407491</v>
      </c>
      <c r="G2325" s="18">
        <v>8.3818308944402702</v>
      </c>
      <c r="H2325" s="18">
        <v>2.3755846574983241</v>
      </c>
      <c r="I2325" s="18">
        <v>8.4549794823845641</v>
      </c>
      <c r="J2325" s="27">
        <v>18.720348414710969</v>
      </c>
      <c r="K2325" s="18">
        <v>-22.947632029590249</v>
      </c>
      <c r="L2325" s="18">
        <v>-56.522088356901961</v>
      </c>
      <c r="M2325" s="18">
        <v>26.064528595683651</v>
      </c>
      <c r="N2325" s="18">
        <v>7.0483302939733603</v>
      </c>
      <c r="O2325" s="18">
        <v>23.923069661406711</v>
      </c>
      <c r="P2325" s="27">
        <v>32.921580573424102</v>
      </c>
      <c r="Q2325" s="18">
        <v>-38.670019453953657</v>
      </c>
      <c r="R2325" s="18">
        <v>-81.76817887170067</v>
      </c>
      <c r="S2325" s="18">
        <v>43.399773410237422</v>
      </c>
      <c r="T2325" s="18">
        <v>11.8774376909297</v>
      </c>
      <c r="U2325" s="18">
        <v>38.111827371312152</v>
      </c>
      <c r="Y2325" s="21">
        <f t="shared" ca="1" si="36"/>
        <v>-5.8774540794182819</v>
      </c>
      <c r="Z2325" s="21">
        <f t="shared" ca="1" si="36"/>
        <v>-3.7134434207175175</v>
      </c>
      <c r="AA2325" s="21">
        <f t="shared" ca="1" si="36"/>
        <v>5.8724207202490604</v>
      </c>
    </row>
    <row r="2326" spans="1:27" x14ac:dyDescent="0.25">
      <c r="A2326" s="17">
        <v>4</v>
      </c>
      <c r="B2326" s="17">
        <v>7</v>
      </c>
      <c r="C2326" s="17">
        <v>16</v>
      </c>
      <c r="D2326" s="18">
        <v>8.7009892188164013</v>
      </c>
      <c r="E2326" s="18">
        <v>-10.25652849924891</v>
      </c>
      <c r="F2326" s="18">
        <v>-25.583159426481188</v>
      </c>
      <c r="G2326" s="18">
        <v>9.4086777219084627</v>
      </c>
      <c r="H2326" s="18">
        <v>3.2768968975797161</v>
      </c>
      <c r="I2326" s="18">
        <v>9.4747053376847656</v>
      </c>
      <c r="J2326" s="27">
        <v>25.815727358206068</v>
      </c>
      <c r="K2326" s="18">
        <v>-30.430993189013819</v>
      </c>
      <c r="L2326" s="18">
        <v>-61.103272391823708</v>
      </c>
      <c r="M2326" s="18">
        <v>29.25765893140597</v>
      </c>
      <c r="N2326" s="18">
        <v>9.722512561501814</v>
      </c>
      <c r="O2326" s="18">
        <v>26.808348416099101</v>
      </c>
      <c r="P2326" s="27">
        <v>45.399504830629091</v>
      </c>
      <c r="Q2326" s="18">
        <v>-51.280545944997357</v>
      </c>
      <c r="R2326" s="18">
        <v>-88.395589261181073</v>
      </c>
      <c r="S2326" s="18">
        <v>48.716621268466213</v>
      </c>
      <c r="T2326" s="18">
        <v>16.38381465284883</v>
      </c>
      <c r="U2326" s="18">
        <v>42.708363157618301</v>
      </c>
      <c r="Y2326" s="21">
        <f t="shared" ca="1" si="36"/>
        <v>-4.9784187497407508</v>
      </c>
      <c r="Z2326" s="21">
        <f t="shared" ca="1" si="36"/>
        <v>6.9981686375435004E-2</v>
      </c>
      <c r="AA2326" s="21">
        <f t="shared" ca="1" si="36"/>
        <v>13.532168703384013</v>
      </c>
    </row>
    <row r="2327" spans="1:27" x14ac:dyDescent="0.25">
      <c r="A2327" s="17">
        <v>4</v>
      </c>
      <c r="B2327" s="17">
        <v>7</v>
      </c>
      <c r="C2327" s="17">
        <v>17</v>
      </c>
      <c r="D2327" s="18">
        <v>9.828102530114494</v>
      </c>
      <c r="E2327" s="18">
        <v>-11.473138735601561</v>
      </c>
      <c r="F2327" s="18">
        <v>-26.523707797909029</v>
      </c>
      <c r="G2327" s="18">
        <v>9.8772094386990119</v>
      </c>
      <c r="H2327" s="18">
        <v>3.719942075278166</v>
      </c>
      <c r="I2327" s="18">
        <v>9.9412901516604286</v>
      </c>
      <c r="J2327" s="27">
        <v>29.159858607484239</v>
      </c>
      <c r="K2327" s="18">
        <v>-34.040660711396598</v>
      </c>
      <c r="L2327" s="18">
        <v>-63.34969482851281</v>
      </c>
      <c r="M2327" s="18">
        <v>30.714626804424309</v>
      </c>
      <c r="N2327" s="18">
        <v>11.03702212348024</v>
      </c>
      <c r="O2327" s="18">
        <v>28.12853387970075</v>
      </c>
      <c r="P2327" s="27">
        <v>51.280489731780911</v>
      </c>
      <c r="Q2327" s="18">
        <v>-57.36334843777113</v>
      </c>
      <c r="R2327" s="18">
        <v>-91.6453961413645</v>
      </c>
      <c r="S2327" s="18">
        <v>51.142603204907722</v>
      </c>
      <c r="T2327" s="18">
        <v>18.598949977860482</v>
      </c>
      <c r="U2327" s="18">
        <v>44.811549797085007</v>
      </c>
      <c r="Y2327" s="21">
        <f t="shared" ca="1" si="36"/>
        <v>-4.63030233775849</v>
      </c>
      <c r="Z2327" s="21">
        <f t="shared" ca="1" si="36"/>
        <v>1.6496858751801362</v>
      </c>
      <c r="AA2327" s="21">
        <f t="shared" ca="1" si="36"/>
        <v>16.824848132498492</v>
      </c>
    </row>
    <row r="2328" spans="1:27" x14ac:dyDescent="0.25">
      <c r="A2328" s="17">
        <v>4</v>
      </c>
      <c r="B2328" s="17">
        <v>7</v>
      </c>
      <c r="C2328" s="17">
        <v>18</v>
      </c>
      <c r="D2328" s="18">
        <v>11.024278146848751</v>
      </c>
      <c r="E2328" s="18">
        <v>-12.686549208217389</v>
      </c>
      <c r="F2328" s="18">
        <v>-27.456921379021601</v>
      </c>
      <c r="G2328" s="18">
        <v>10.38444117668918</v>
      </c>
      <c r="H2328" s="18">
        <v>4.1881539952424296</v>
      </c>
      <c r="I2328" s="18">
        <v>10.445208394146819</v>
      </c>
      <c r="J2328" s="27">
        <v>32.708896862509953</v>
      </c>
      <c r="K2328" s="18">
        <v>-37.640834574351743</v>
      </c>
      <c r="L2328" s="18">
        <v>-65.57859872172962</v>
      </c>
      <c r="M2328" s="18">
        <v>32.29193805133248</v>
      </c>
      <c r="N2328" s="18">
        <v>12.426201098461011</v>
      </c>
      <c r="O2328" s="18">
        <v>29.55435297763848</v>
      </c>
      <c r="P2328" s="27">
        <v>57.521823828916467</v>
      </c>
      <c r="Q2328" s="18">
        <v>-63.430152765928923</v>
      </c>
      <c r="R2328" s="18">
        <v>-94.869859665740407</v>
      </c>
      <c r="S2328" s="18">
        <v>53.768967632023063</v>
      </c>
      <c r="T2328" s="18">
        <v>20.939913869832409</v>
      </c>
      <c r="U2328" s="18">
        <v>47.083021313593022</v>
      </c>
      <c r="Y2328" s="21">
        <f t="shared" ca="1" si="36"/>
        <v>-4.1013888743118105</v>
      </c>
      <c r="Z2328" s="21">
        <f t="shared" ca="1" si="36"/>
        <v>3.7619556938605534</v>
      </c>
      <c r="AA2328" s="21">
        <f t="shared" ca="1" si="36"/>
        <v>21.013714212695632</v>
      </c>
    </row>
    <row r="2329" spans="1:27" x14ac:dyDescent="0.25">
      <c r="A2329" s="17">
        <v>4</v>
      </c>
      <c r="B2329" s="17">
        <v>7</v>
      </c>
      <c r="C2329" s="17">
        <v>19</v>
      </c>
      <c r="D2329" s="18">
        <v>12.276279548980339</v>
      </c>
      <c r="E2329" s="18">
        <v>-13.950956613722481</v>
      </c>
      <c r="F2329" s="18">
        <v>-28.40664461116123</v>
      </c>
      <c r="G2329" s="18">
        <v>10.896991965249439</v>
      </c>
      <c r="H2329" s="18">
        <v>4.6813084886947003</v>
      </c>
      <c r="I2329" s="18">
        <v>10.959929639903081</v>
      </c>
      <c r="J2329" s="27">
        <v>36.423569532098348</v>
      </c>
      <c r="K2329" s="18">
        <v>-41.392315706382099</v>
      </c>
      <c r="L2329" s="18">
        <v>-67.846934558710046</v>
      </c>
      <c r="M2329" s="18">
        <v>33.885789663637183</v>
      </c>
      <c r="N2329" s="18">
        <v>13.889384380453221</v>
      </c>
      <c r="O2329" s="18">
        <v>31.010738796680151</v>
      </c>
      <c r="P2329" s="27">
        <v>64.054442393838571</v>
      </c>
      <c r="Q2329" s="18">
        <v>-69.751931334179062</v>
      </c>
      <c r="R2329" s="18">
        <v>-98.15136776020654</v>
      </c>
      <c r="S2329" s="18">
        <v>56.422873248218274</v>
      </c>
      <c r="T2329" s="18">
        <v>23.405585530698271</v>
      </c>
      <c r="U2329" s="18">
        <v>49.403188654445863</v>
      </c>
      <c r="Y2329" s="21">
        <f t="shared" ca="1" si="36"/>
        <v>-3.543091582056153</v>
      </c>
      <c r="Z2329" s="21">
        <f t="shared" ca="1" si="36"/>
        <v>5.9702321077767593</v>
      </c>
      <c r="AA2329" s="21">
        <f t="shared" ca="1" si="36"/>
        <v>25.382790732815376</v>
      </c>
    </row>
    <row r="2330" spans="1:27" x14ac:dyDescent="0.25">
      <c r="A2330" s="17">
        <v>4</v>
      </c>
      <c r="B2330" s="17">
        <v>7</v>
      </c>
      <c r="C2330" s="17">
        <v>20</v>
      </c>
      <c r="D2330" s="18">
        <v>13.12827496675532</v>
      </c>
      <c r="E2330" s="18">
        <v>-14.70538710650043</v>
      </c>
      <c r="F2330" s="18">
        <v>-29.03185673808305</v>
      </c>
      <c r="G2330" s="18">
        <v>11.25506178387011</v>
      </c>
      <c r="H2330" s="18">
        <v>4.9686521196422939</v>
      </c>
      <c r="I2330" s="18">
        <v>11.29654498517653</v>
      </c>
      <c r="J2330" s="27">
        <v>38.951429395222263</v>
      </c>
      <c r="K2330" s="18">
        <v>-43.630701646516847</v>
      </c>
      <c r="L2330" s="18">
        <v>-69.340202307901038</v>
      </c>
      <c r="M2330" s="18">
        <v>34.999260114691083</v>
      </c>
      <c r="N2330" s="18">
        <v>14.74192937917409</v>
      </c>
      <c r="O2330" s="18">
        <v>31.96318017999193</v>
      </c>
      <c r="P2330" s="27">
        <v>68.4999334882651</v>
      </c>
      <c r="Q2330" s="18">
        <v>-73.523929583883117</v>
      </c>
      <c r="R2330" s="18">
        <v>-100.3116167525685</v>
      </c>
      <c r="S2330" s="18">
        <v>58.276901227175721</v>
      </c>
      <c r="T2330" s="18">
        <v>24.842244949125231</v>
      </c>
      <c r="U2330" s="18">
        <v>50.920522428741208</v>
      </c>
      <c r="Y2330" s="21">
        <f t="shared" ca="1" si="36"/>
        <v>-3.0887099891392271</v>
      </c>
      <c r="Z2330" s="21">
        <f t="shared" ca="1" si="36"/>
        <v>7.6848951146614723</v>
      </c>
      <c r="AA2330" s="21">
        <f t="shared" ca="1" si="36"/>
        <v>28.704055756855645</v>
      </c>
    </row>
    <row r="2331" spans="1:27" x14ac:dyDescent="0.25">
      <c r="A2331" s="17">
        <v>4</v>
      </c>
      <c r="B2331" s="17">
        <v>7</v>
      </c>
      <c r="C2331" s="17">
        <v>21</v>
      </c>
      <c r="D2331" s="18">
        <v>14.04496555779712</v>
      </c>
      <c r="E2331" s="18">
        <v>-15.4811899939318</v>
      </c>
      <c r="F2331" s="18">
        <v>-29.65927094948298</v>
      </c>
      <c r="G2331" s="18">
        <v>11.635703940753089</v>
      </c>
      <c r="H2331" s="18">
        <v>5.2882733830407256</v>
      </c>
      <c r="I2331" s="18">
        <v>11.666536360932181</v>
      </c>
      <c r="J2331" s="27">
        <v>41.671239036980133</v>
      </c>
      <c r="K2331" s="18">
        <v>-45.932499217222187</v>
      </c>
      <c r="L2331" s="18">
        <v>-70.838729554773778</v>
      </c>
      <c r="M2331" s="18">
        <v>36.182922551662912</v>
      </c>
      <c r="N2331" s="18">
        <v>15.69024171411802</v>
      </c>
      <c r="O2331" s="18">
        <v>33.010057877893303</v>
      </c>
      <c r="P2331" s="27">
        <v>73.282987215787784</v>
      </c>
      <c r="Q2331" s="18">
        <v>-77.402785438093389</v>
      </c>
      <c r="R2331" s="18">
        <v>-102.4794744437546</v>
      </c>
      <c r="S2331" s="18">
        <v>60.247805146278019</v>
      </c>
      <c r="T2331" s="18">
        <v>26.440285931890671</v>
      </c>
      <c r="U2331" s="18">
        <v>52.588302636966667</v>
      </c>
      <c r="Y2331" s="21">
        <f t="shared" ca="1" si="36"/>
        <v>-2.5049817008916655</v>
      </c>
      <c r="Z2331" s="21">
        <f t="shared" ca="1" si="36"/>
        <v>9.7832324086583959</v>
      </c>
      <c r="AA2331" s="21">
        <f t="shared" ca="1" si="36"/>
        <v>32.677121049075154</v>
      </c>
    </row>
    <row r="2332" spans="1:27" x14ac:dyDescent="0.25">
      <c r="A2332" s="17">
        <v>4</v>
      </c>
      <c r="B2332" s="17">
        <v>7</v>
      </c>
      <c r="C2332" s="17">
        <v>22</v>
      </c>
      <c r="D2332" s="18">
        <v>14.94250747047985</v>
      </c>
      <c r="E2332" s="18">
        <v>-16.261624688524869</v>
      </c>
      <c r="F2332" s="18">
        <v>-30.291336406965218</v>
      </c>
      <c r="G2332" s="18">
        <v>12.00048879254766</v>
      </c>
      <c r="H2332" s="18">
        <v>5.5911390092533431</v>
      </c>
      <c r="I2332" s="18">
        <v>12.006636270308009</v>
      </c>
      <c r="J2332" s="27">
        <v>44.334234786965887</v>
      </c>
      <c r="K2332" s="18">
        <v>-48.248039302483107</v>
      </c>
      <c r="L2332" s="18">
        <v>-72.34836592040665</v>
      </c>
      <c r="M2332" s="18">
        <v>37.317274380113467</v>
      </c>
      <c r="N2332" s="18">
        <v>16.588840280790691</v>
      </c>
      <c r="O2332" s="18">
        <v>33.972358713843008</v>
      </c>
      <c r="P2332" s="27">
        <v>77.966128106528302</v>
      </c>
      <c r="Q2332" s="18">
        <v>-81.304799381317991</v>
      </c>
      <c r="R2332" s="18">
        <v>-104.66340323981819</v>
      </c>
      <c r="S2332" s="18">
        <v>62.136602487903303</v>
      </c>
      <c r="T2332" s="18">
        <v>27.954552153770109</v>
      </c>
      <c r="U2332" s="18">
        <v>54.121343499116144</v>
      </c>
      <c r="Y2332" s="21">
        <f t="shared" ca="1" si="36"/>
        <v>-2.0121895529012246</v>
      </c>
      <c r="Z2332" s="21">
        <f t="shared" ca="1" si="36"/>
        <v>11.616302938823289</v>
      </c>
      <c r="AA2332" s="21">
        <f t="shared" ca="1" si="36"/>
        <v>36.210423626181672</v>
      </c>
    </row>
    <row r="2333" spans="1:27" x14ac:dyDescent="0.25">
      <c r="A2333" s="17">
        <v>4</v>
      </c>
      <c r="B2333" s="17">
        <v>7</v>
      </c>
      <c r="C2333" s="17">
        <v>23</v>
      </c>
      <c r="D2333" s="18">
        <v>15.21750073538661</v>
      </c>
      <c r="E2333" s="18">
        <v>-16.54052834680575</v>
      </c>
      <c r="F2333" s="18">
        <v>-30.475373213560019</v>
      </c>
      <c r="G2333" s="18">
        <v>12.100605252687879</v>
      </c>
      <c r="H2333" s="18">
        <v>5.7057544641456834</v>
      </c>
      <c r="I2333" s="18">
        <v>12.117558204066439</v>
      </c>
      <c r="J2333" s="27">
        <v>45.150136401557432</v>
      </c>
      <c r="K2333" s="18">
        <v>-49.075543006700173</v>
      </c>
      <c r="L2333" s="18">
        <v>-72.78792269820805</v>
      </c>
      <c r="M2333" s="18">
        <v>37.628601150014603</v>
      </c>
      <c r="N2333" s="18">
        <v>16.928902917718951</v>
      </c>
      <c r="O2333" s="18">
        <v>34.286208458104277</v>
      </c>
      <c r="P2333" s="27">
        <v>79.400971633460429</v>
      </c>
      <c r="Q2333" s="18">
        <v>-82.699260661637908</v>
      </c>
      <c r="R2333" s="18">
        <v>-105.2992919388448</v>
      </c>
      <c r="S2333" s="18">
        <v>62.654989429782887</v>
      </c>
      <c r="T2333" s="18">
        <v>28.52760599952736</v>
      </c>
      <c r="U2333" s="18">
        <v>54.621337331141497</v>
      </c>
      <c r="Y2333" s="21">
        <f t="shared" ca="1" si="36"/>
        <v>-1.8744829040791604</v>
      </c>
      <c r="Z2333" s="21">
        <f t="shared" ca="1" si="36"/>
        <v>12.13038322248704</v>
      </c>
      <c r="AA2333" s="21">
        <f t="shared" ca="1" si="36"/>
        <v>37.206351793429462</v>
      </c>
    </row>
    <row r="2334" spans="1:27" x14ac:dyDescent="0.25">
      <c r="A2334" s="17">
        <v>4</v>
      </c>
      <c r="B2334" s="17">
        <v>8</v>
      </c>
      <c r="C2334" s="17">
        <v>0</v>
      </c>
      <c r="D2334" s="18">
        <v>15.515278580780659</v>
      </c>
      <c r="E2334" s="18">
        <v>-16.847712217152591</v>
      </c>
      <c r="F2334" s="18">
        <v>-30.670625543224158</v>
      </c>
      <c r="G2334" s="18">
        <v>12.18713378145701</v>
      </c>
      <c r="H2334" s="18">
        <v>5.8242135284285794</v>
      </c>
      <c r="I2334" s="18">
        <v>12.210255293343559</v>
      </c>
      <c r="J2334" s="27">
        <v>46.033639584549817</v>
      </c>
      <c r="K2334" s="18">
        <v>-49.986953750304529</v>
      </c>
      <c r="L2334" s="18">
        <v>-73.254266830522567</v>
      </c>
      <c r="M2334" s="18">
        <v>37.897674260752403</v>
      </c>
      <c r="N2334" s="18">
        <v>17.280369496165431</v>
      </c>
      <c r="O2334" s="18">
        <v>34.548491640317373</v>
      </c>
      <c r="P2334" s="27">
        <v>80.95469919137831</v>
      </c>
      <c r="Q2334" s="18">
        <v>-84.235117221490199</v>
      </c>
      <c r="R2334" s="18">
        <v>-105.9739328011229</v>
      </c>
      <c r="S2334" s="18">
        <v>63.103020246605041</v>
      </c>
      <c r="T2334" s="18">
        <v>29.119877106559859</v>
      </c>
      <c r="U2334" s="18">
        <v>55.039180505298617</v>
      </c>
      <c r="Y2334" s="21">
        <f t="shared" ca="1" si="36"/>
        <v>-1.7814565763669439</v>
      </c>
      <c r="Z2334" s="21">
        <f t="shared" ca="1" si="36"/>
        <v>12.518954400957934</v>
      </c>
      <c r="AA2334" s="21">
        <f t="shared" ca="1" si="36"/>
        <v>38.007727027228725</v>
      </c>
    </row>
    <row r="2335" spans="1:27" x14ac:dyDescent="0.25">
      <c r="A2335" s="17">
        <v>4</v>
      </c>
      <c r="B2335" s="17">
        <v>8</v>
      </c>
      <c r="C2335" s="17">
        <v>1</v>
      </c>
      <c r="D2335" s="18">
        <v>15.866845341109141</v>
      </c>
      <c r="E2335" s="18">
        <v>-17.121981025272682</v>
      </c>
      <c r="F2335" s="18">
        <v>-30.858510472714588</v>
      </c>
      <c r="G2335" s="18">
        <v>12.363836678539061</v>
      </c>
      <c r="H2335" s="18">
        <v>5.9635896978881027</v>
      </c>
      <c r="I2335" s="18">
        <v>12.38509318508016</v>
      </c>
      <c r="J2335" s="27">
        <v>47.076733812642964</v>
      </c>
      <c r="K2335" s="18">
        <v>-50.800705911425382</v>
      </c>
      <c r="L2335" s="18">
        <v>-73.703014533399667</v>
      </c>
      <c r="M2335" s="18">
        <v>38.447157753313697</v>
      </c>
      <c r="N2335" s="18">
        <v>17.693896866936569</v>
      </c>
      <c r="O2335" s="18">
        <v>35.043189359239413</v>
      </c>
      <c r="P2335" s="27">
        <v>82.789083355342697</v>
      </c>
      <c r="Q2335" s="18">
        <v>-85.606405198422379</v>
      </c>
      <c r="R2335" s="18">
        <v>-106.62311763317339</v>
      </c>
      <c r="S2335" s="18">
        <v>64.017959451520312</v>
      </c>
      <c r="T2335" s="18">
        <v>29.816729463780931</v>
      </c>
      <c r="U2335" s="18">
        <v>55.827283133071077</v>
      </c>
      <c r="Y2335" s="21">
        <f t="shared" ca="1" si="36"/>
        <v>-1.4011265953708101</v>
      </c>
      <c r="Z2335" s="21">
        <f t="shared" ca="1" si="36"/>
        <v>13.757257347307586</v>
      </c>
      <c r="AA2335" s="21">
        <f t="shared" ca="1" si="36"/>
        <v>40.221532572119244</v>
      </c>
    </row>
    <row r="2336" spans="1:27" x14ac:dyDescent="0.25">
      <c r="A2336" s="17">
        <v>4</v>
      </c>
      <c r="B2336" s="17">
        <v>8</v>
      </c>
      <c r="C2336" s="17">
        <v>2</v>
      </c>
      <c r="D2336" s="18">
        <v>14.1276241240378</v>
      </c>
      <c r="E2336" s="18">
        <v>-15.54021101675427</v>
      </c>
      <c r="F2336" s="18">
        <v>-29.71668291834705</v>
      </c>
      <c r="G2336" s="18">
        <v>11.651507980817611</v>
      </c>
      <c r="H2336" s="18">
        <v>5.2991664819437094</v>
      </c>
      <c r="I2336" s="18">
        <v>11.676545546857611</v>
      </c>
      <c r="J2336" s="27">
        <v>41.916485980313283</v>
      </c>
      <c r="K2336" s="18">
        <v>-46.107613861875187</v>
      </c>
      <c r="L2336" s="18">
        <v>-70.975853320981528</v>
      </c>
      <c r="M2336" s="18">
        <v>36.232067524805053</v>
      </c>
      <c r="N2336" s="18">
        <v>15.722561403820841</v>
      </c>
      <c r="O2336" s="18">
        <v>33.038378520497723</v>
      </c>
      <c r="P2336" s="27">
        <v>73.714278173972303</v>
      </c>
      <c r="Q2336" s="18">
        <v>-77.697878487636444</v>
      </c>
      <c r="R2336" s="18">
        <v>-102.6778457525434</v>
      </c>
      <c r="S2336" s="18">
        <v>60.329635926021112</v>
      </c>
      <c r="T2336" s="18">
        <v>26.494749199732091</v>
      </c>
      <c r="U2336" s="18">
        <v>52.633420235053393</v>
      </c>
      <c r="Y2336" s="21">
        <f t="shared" ca="1" si="36"/>
        <v>-2.5020498014445902</v>
      </c>
      <c r="Z2336" s="21">
        <f t="shared" ca="1" si="36"/>
        <v>9.8260262465801773</v>
      </c>
      <c r="AA2336" s="21">
        <f t="shared" ca="1" si="36"/>
        <v>32.79635929459905</v>
      </c>
    </row>
    <row r="2337" spans="1:27" x14ac:dyDescent="0.25">
      <c r="A2337" s="17">
        <v>4</v>
      </c>
      <c r="B2337" s="17">
        <v>8</v>
      </c>
      <c r="C2337" s="17">
        <v>3</v>
      </c>
      <c r="D2337" s="18">
        <v>12.528862279434779</v>
      </c>
      <c r="E2337" s="18">
        <v>-14.0145098266077</v>
      </c>
      <c r="F2337" s="18">
        <v>-28.625511911711499</v>
      </c>
      <c r="G2337" s="18">
        <v>11.03395383692143</v>
      </c>
      <c r="H2337" s="18">
        <v>4.6925333948326804</v>
      </c>
      <c r="I2337" s="18">
        <v>11.055396668872021</v>
      </c>
      <c r="J2337" s="27">
        <v>37.172979368246857</v>
      </c>
      <c r="K2337" s="18">
        <v>-41.580877302890293</v>
      </c>
      <c r="L2337" s="18">
        <v>-68.369681106946928</v>
      </c>
      <c r="M2337" s="18">
        <v>34.311692627520763</v>
      </c>
      <c r="N2337" s="18">
        <v>13.922688538117979</v>
      </c>
      <c r="O2337" s="18">
        <v>31.280859426676908</v>
      </c>
      <c r="P2337" s="27">
        <v>65.372353564973196</v>
      </c>
      <c r="Q2337" s="18">
        <v>-70.069684407604612</v>
      </c>
      <c r="R2337" s="18">
        <v>-98.907603676170851</v>
      </c>
      <c r="S2337" s="18">
        <v>57.132039809947557</v>
      </c>
      <c r="T2337" s="18">
        <v>23.461707766889511</v>
      </c>
      <c r="U2337" s="18">
        <v>49.833517661783688</v>
      </c>
      <c r="Y2337" s="21">
        <f t="shared" ca="1" si="36"/>
        <v>-3.3292755582582885</v>
      </c>
      <c r="Z2337" s="21">
        <f t="shared" ca="1" si="36"/>
        <v>6.7376615507252815</v>
      </c>
      <c r="AA2337" s="21">
        <f t="shared" ca="1" si="36"/>
        <v>26.822330719818488</v>
      </c>
    </row>
    <row r="2338" spans="1:27" x14ac:dyDescent="0.25">
      <c r="A2338" s="17">
        <v>4</v>
      </c>
      <c r="B2338" s="17">
        <v>8</v>
      </c>
      <c r="C2338" s="17">
        <v>4</v>
      </c>
      <c r="D2338" s="18">
        <v>10.9148331143072</v>
      </c>
      <c r="E2338" s="18">
        <v>-12.44569319099031</v>
      </c>
      <c r="F2338" s="18">
        <v>-27.491080249649691</v>
      </c>
      <c r="G2338" s="18">
        <v>10.35537090567666</v>
      </c>
      <c r="H2338" s="18">
        <v>4.0711827225929476</v>
      </c>
      <c r="I2338" s="18">
        <v>10.379603997855179</v>
      </c>
      <c r="J2338" s="27">
        <v>32.384174805080818</v>
      </c>
      <c r="K2338" s="18">
        <v>-36.92621775051051</v>
      </c>
      <c r="L2338" s="18">
        <v>-65.660184375080362</v>
      </c>
      <c r="M2338" s="18">
        <v>32.201539793525512</v>
      </c>
      <c r="N2338" s="18">
        <v>12.079148779387619</v>
      </c>
      <c r="O2338" s="18">
        <v>29.368727625637408</v>
      </c>
      <c r="P2338" s="27">
        <v>56.950768037603311</v>
      </c>
      <c r="Q2338" s="18">
        <v>-62.225921913506816</v>
      </c>
      <c r="R2338" s="18">
        <v>-94.987886272514459</v>
      </c>
      <c r="S2338" s="18">
        <v>53.618446440316099</v>
      </c>
      <c r="T2338" s="18">
        <v>20.355081416845451</v>
      </c>
      <c r="U2338" s="18">
        <v>46.78730168098182</v>
      </c>
      <c r="Y2338" s="21">
        <f t="shared" ca="1" si="36"/>
        <v>-4.2157827002080186</v>
      </c>
      <c r="Z2338" s="21">
        <f t="shared" ca="1" si="36"/>
        <v>3.4471888780404925</v>
      </c>
      <c r="AA2338" s="21">
        <f t="shared" ca="1" si="36"/>
        <v>20.497789389725412</v>
      </c>
    </row>
    <row r="2339" spans="1:27" x14ac:dyDescent="0.25">
      <c r="A2339" s="17">
        <v>4</v>
      </c>
      <c r="B2339" s="17">
        <v>8</v>
      </c>
      <c r="C2339" s="17">
        <v>5</v>
      </c>
      <c r="D2339" s="18">
        <v>9.8680065528756788</v>
      </c>
      <c r="E2339" s="18">
        <v>-11.335295519298541</v>
      </c>
      <c r="F2339" s="18">
        <v>-26.682922909474851</v>
      </c>
      <c r="G2339" s="18">
        <v>9.9172789479612735</v>
      </c>
      <c r="H2339" s="18">
        <v>3.6663182217532908</v>
      </c>
      <c r="I2339" s="18">
        <v>9.9391551132962626</v>
      </c>
      <c r="J2339" s="27">
        <v>29.278253349299408</v>
      </c>
      <c r="K2339" s="18">
        <v>-33.631681593678927</v>
      </c>
      <c r="L2339" s="18">
        <v>-63.729967029014787</v>
      </c>
      <c r="M2339" s="18">
        <v>30.83922880166503</v>
      </c>
      <c r="N2339" s="18">
        <v>10.877920813372871</v>
      </c>
      <c r="O2339" s="18">
        <v>28.122492863087739</v>
      </c>
      <c r="P2339" s="27">
        <v>51.488698572011423</v>
      </c>
      <c r="Q2339" s="18">
        <v>-56.674160532979478</v>
      </c>
      <c r="R2339" s="18">
        <v>-92.195520282465594</v>
      </c>
      <c r="S2339" s="18">
        <v>51.350076684693043</v>
      </c>
      <c r="T2339" s="18">
        <v>18.330841671562531</v>
      </c>
      <c r="U2339" s="18">
        <v>44.801925857282932</v>
      </c>
      <c r="Y2339" s="21">
        <f t="shared" ca="1" si="36"/>
        <v>-4.6274595928868862</v>
      </c>
      <c r="Z2339" s="21">
        <f t="shared" ca="1" si="36"/>
        <v>1.7562472047313378</v>
      </c>
      <c r="AA2339" s="21">
        <f t="shared" ca="1" si="36"/>
        <v>17.101861970104856</v>
      </c>
    </row>
    <row r="2340" spans="1:27" x14ac:dyDescent="0.25">
      <c r="A2340" s="17">
        <v>4</v>
      </c>
      <c r="B2340" s="17">
        <v>8</v>
      </c>
      <c r="C2340" s="17">
        <v>6</v>
      </c>
      <c r="D2340" s="18">
        <v>8.8328959076697391</v>
      </c>
      <c r="E2340" s="18">
        <v>-10.1869523623134</v>
      </c>
      <c r="F2340" s="18">
        <v>-25.863752564149589</v>
      </c>
      <c r="G2340" s="18">
        <v>9.4803956217657621</v>
      </c>
      <c r="H2340" s="18">
        <v>3.2485872892679102</v>
      </c>
      <c r="I2340" s="18">
        <v>9.4991252080894064</v>
      </c>
      <c r="J2340" s="27">
        <v>26.20709287200275</v>
      </c>
      <c r="K2340" s="18">
        <v>-30.22456165134907</v>
      </c>
      <c r="L2340" s="18">
        <v>-61.773446025830822</v>
      </c>
      <c r="M2340" s="18">
        <v>29.48067622621836</v>
      </c>
      <c r="N2340" s="18">
        <v>9.6385183038167419</v>
      </c>
      <c r="O2340" s="18">
        <v>26.877443588006951</v>
      </c>
      <c r="P2340" s="27">
        <v>46.087759718342191</v>
      </c>
      <c r="Q2340" s="18">
        <v>-50.93267948247469</v>
      </c>
      <c r="R2340" s="18">
        <v>-89.365101874277897</v>
      </c>
      <c r="S2340" s="18">
        <v>49.087965028852693</v>
      </c>
      <c r="T2340" s="18">
        <v>16.24227239809619</v>
      </c>
      <c r="U2340" s="18">
        <v>42.81843863293205</v>
      </c>
      <c r="Y2340" s="21">
        <f t="shared" ca="1" si="36"/>
        <v>-4.9897008996701722</v>
      </c>
      <c r="Z2340" s="21">
        <f t="shared" ca="1" si="36"/>
        <v>0.20572331286491874</v>
      </c>
      <c r="AA2340" s="21">
        <f t="shared" ca="1" si="36"/>
        <v>13.938654421470538</v>
      </c>
    </row>
    <row r="2341" spans="1:27" x14ac:dyDescent="0.25">
      <c r="A2341" s="17">
        <v>4</v>
      </c>
      <c r="B2341" s="17">
        <v>8</v>
      </c>
      <c r="C2341" s="17">
        <v>7</v>
      </c>
      <c r="D2341" s="18">
        <v>7.7671286671170803</v>
      </c>
      <c r="E2341" s="18">
        <v>-9.00483560623457</v>
      </c>
      <c r="F2341" s="18">
        <v>-24.999348534931439</v>
      </c>
      <c r="G2341" s="18">
        <v>9.0576609433035706</v>
      </c>
      <c r="H2341" s="18">
        <v>2.8336976017124438</v>
      </c>
      <c r="I2341" s="18">
        <v>9.0696642097377964</v>
      </c>
      <c r="J2341" s="27">
        <v>23.04497465561473</v>
      </c>
      <c r="K2341" s="18">
        <v>-26.717235858271199</v>
      </c>
      <c r="L2341" s="18">
        <v>-59.708888088579563</v>
      </c>
      <c r="M2341" s="18">
        <v>28.166120939440439</v>
      </c>
      <c r="N2341" s="18">
        <v>8.4075457328228573</v>
      </c>
      <c r="O2341" s="18">
        <v>25.662298666386729</v>
      </c>
      <c r="P2341" s="27">
        <v>40.526862702039637</v>
      </c>
      <c r="Q2341" s="18">
        <v>-45.022337340209802</v>
      </c>
      <c r="R2341" s="18">
        <v>-86.378390880193848</v>
      </c>
      <c r="S2341" s="18">
        <v>46.899112797286179</v>
      </c>
      <c r="T2341" s="18">
        <v>14.1679087684966</v>
      </c>
      <c r="U2341" s="18">
        <v>40.882592015446022</v>
      </c>
      <c r="Y2341" s="21">
        <f t="shared" ca="1" si="36"/>
        <v>-5.2760327192951184</v>
      </c>
      <c r="Z2341" s="21">
        <f t="shared" ca="1" si="36"/>
        <v>-1.1451839525860024</v>
      </c>
      <c r="AA2341" s="21">
        <f t="shared" ca="1" si="36"/>
        <v>11.07574806286479</v>
      </c>
    </row>
    <row r="2342" spans="1:27" x14ac:dyDescent="0.25">
      <c r="A2342" s="17">
        <v>4</v>
      </c>
      <c r="B2342" s="17">
        <v>8</v>
      </c>
      <c r="C2342" s="17">
        <v>8</v>
      </c>
      <c r="D2342" s="18">
        <v>7.7051738545492414</v>
      </c>
      <c r="E2342" s="18">
        <v>-8.9347746832150197</v>
      </c>
      <c r="F2342" s="18">
        <v>-24.926747732545191</v>
      </c>
      <c r="G2342" s="18">
        <v>9.0112620562581487</v>
      </c>
      <c r="H2342" s="18">
        <v>2.810414413586857</v>
      </c>
      <c r="I2342" s="18">
        <v>9.0250333008734049</v>
      </c>
      <c r="J2342" s="27">
        <v>22.86115549326923</v>
      </c>
      <c r="K2342" s="18">
        <v>-26.50936596629165</v>
      </c>
      <c r="L2342" s="18">
        <v>-59.535487042597723</v>
      </c>
      <c r="M2342" s="18">
        <v>28.021836816623608</v>
      </c>
      <c r="N2342" s="18">
        <v>8.3384648016559257</v>
      </c>
      <c r="O2342" s="18">
        <v>25.536017065817589</v>
      </c>
      <c r="P2342" s="27">
        <v>40.203598560260041</v>
      </c>
      <c r="Q2342" s="18">
        <v>-44.672047046362707</v>
      </c>
      <c r="R2342" s="18">
        <v>-86.127538723867758</v>
      </c>
      <c r="S2342" s="18">
        <v>46.658866816471388</v>
      </c>
      <c r="T2342" s="18">
        <v>14.051497587217501</v>
      </c>
      <c r="U2342" s="18">
        <v>40.681412876264403</v>
      </c>
      <c r="Y2342" s="21">
        <f t="shared" ca="1" si="36"/>
        <v>-5.3096387904925599</v>
      </c>
      <c r="Z2342" s="21">
        <f t="shared" ca="1" si="36"/>
        <v>-1.2873788315230215</v>
      </c>
      <c r="AA2342" s="21">
        <f t="shared" ca="1" si="36"/>
        <v>10.795790069982875</v>
      </c>
    </row>
    <row r="2343" spans="1:27" x14ac:dyDescent="0.25">
      <c r="A2343" s="17">
        <v>4</v>
      </c>
      <c r="B2343" s="17">
        <v>8</v>
      </c>
      <c r="C2343" s="17">
        <v>9</v>
      </c>
      <c r="D2343" s="18">
        <v>7.6054972290122853</v>
      </c>
      <c r="E2343" s="18">
        <v>-8.7796530661878229</v>
      </c>
      <c r="F2343" s="18">
        <v>-24.804593704036488</v>
      </c>
      <c r="G2343" s="18">
        <v>8.9669992594036536</v>
      </c>
      <c r="H2343" s="18">
        <v>2.7620755589746899</v>
      </c>
      <c r="I2343" s="18">
        <v>8.9785904937548811</v>
      </c>
      <c r="J2343" s="27">
        <v>22.565416178561971</v>
      </c>
      <c r="K2343" s="18">
        <v>-26.04912204735075</v>
      </c>
      <c r="L2343" s="18">
        <v>-59.243732191162152</v>
      </c>
      <c r="M2343" s="18">
        <v>27.88419517855332</v>
      </c>
      <c r="N2343" s="18">
        <v>8.1950440179496962</v>
      </c>
      <c r="O2343" s="18">
        <v>25.404608762310449</v>
      </c>
      <c r="P2343" s="27">
        <v>39.683511782910657</v>
      </c>
      <c r="Q2343" s="18">
        <v>-43.896470669852079</v>
      </c>
      <c r="R2343" s="18">
        <v>-85.705468988435598</v>
      </c>
      <c r="S2343" s="18">
        <v>46.42968116739528</v>
      </c>
      <c r="T2343" s="18">
        <v>13.809813195169131</v>
      </c>
      <c r="U2343" s="18">
        <v>40.472066389826651</v>
      </c>
      <c r="Y2343" s="21">
        <f t="shared" ca="1" si="36"/>
        <v>-5.2710842290788005</v>
      </c>
      <c r="Z2343" s="21">
        <f t="shared" ca="1" si="36"/>
        <v>-1.2435901011374604</v>
      </c>
      <c r="AA2343" s="21">
        <f t="shared" ca="1" si="36"/>
        <v>10.793132877014042</v>
      </c>
    </row>
    <row r="2344" spans="1:27" x14ac:dyDescent="0.25">
      <c r="A2344" s="17">
        <v>4</v>
      </c>
      <c r="B2344" s="17">
        <v>8</v>
      </c>
      <c r="C2344" s="17">
        <v>10</v>
      </c>
      <c r="D2344" s="18">
        <v>7.4836263494877224</v>
      </c>
      <c r="E2344" s="18">
        <v>-8.6458894763195975</v>
      </c>
      <c r="F2344" s="18">
        <v>-24.6867521893872</v>
      </c>
      <c r="G2344" s="18">
        <v>8.920600982336671</v>
      </c>
      <c r="H2344" s="18">
        <v>2.7167219154110418</v>
      </c>
      <c r="I2344" s="18">
        <v>8.9330191215232517</v>
      </c>
      <c r="J2344" s="27">
        <v>22.203826786874519</v>
      </c>
      <c r="K2344" s="18">
        <v>-25.65224713080211</v>
      </c>
      <c r="L2344" s="18">
        <v>-58.962277424428862</v>
      </c>
      <c r="M2344" s="18">
        <v>27.739912952553631</v>
      </c>
      <c r="N2344" s="18">
        <v>8.0604803184988185</v>
      </c>
      <c r="O2344" s="18">
        <v>25.275666153433111</v>
      </c>
      <c r="P2344" s="27">
        <v>39.047621145128552</v>
      </c>
      <c r="Q2344" s="18">
        <v>-43.227680063312278</v>
      </c>
      <c r="R2344" s="18">
        <v>-85.298299961608066</v>
      </c>
      <c r="S2344" s="18">
        <v>46.189438344950851</v>
      </c>
      <c r="T2344" s="18">
        <v>13.583054248152219</v>
      </c>
      <c r="U2344" s="18">
        <v>40.266647999967248</v>
      </c>
      <c r="Y2344" s="21">
        <f t="shared" ca="1" si="36"/>
        <v>-5.2786732969481065</v>
      </c>
      <c r="Z2344" s="21">
        <f t="shared" ca="1" si="36"/>
        <v>-1.3346383438708962</v>
      </c>
      <c r="AA2344" s="21">
        <f t="shared" ca="1" si="36"/>
        <v>10.560781713278534</v>
      </c>
    </row>
    <row r="2345" spans="1:27" x14ac:dyDescent="0.25">
      <c r="A2345" s="17">
        <v>4</v>
      </c>
      <c r="B2345" s="17">
        <v>8</v>
      </c>
      <c r="C2345" s="17">
        <v>11</v>
      </c>
      <c r="D2345" s="18">
        <v>8.1553741132253776</v>
      </c>
      <c r="E2345" s="18">
        <v>-9.3270340432650389</v>
      </c>
      <c r="F2345" s="18">
        <v>-25.166892362665649</v>
      </c>
      <c r="G2345" s="18">
        <v>9.1517822877562836</v>
      </c>
      <c r="H2345" s="18">
        <v>2.9586719774944599</v>
      </c>
      <c r="I2345" s="18">
        <v>9.1751619797649955</v>
      </c>
      <c r="J2345" s="27">
        <v>24.19689409060517</v>
      </c>
      <c r="K2345" s="18">
        <v>-27.673194635502998</v>
      </c>
      <c r="L2345" s="18">
        <v>-60.109052742715882</v>
      </c>
      <c r="M2345" s="18">
        <v>28.45880502062121</v>
      </c>
      <c r="N2345" s="18">
        <v>8.7783431598959947</v>
      </c>
      <c r="O2345" s="18">
        <v>25.960800928484701</v>
      </c>
      <c r="P2345" s="27">
        <v>42.552626734472391</v>
      </c>
      <c r="Q2345" s="18">
        <v>-46.633263664331778</v>
      </c>
      <c r="R2345" s="18">
        <v>-86.957292615227757</v>
      </c>
      <c r="S2345" s="18">
        <v>47.386457993551588</v>
      </c>
      <c r="T2345" s="18">
        <v>14.792755101220809</v>
      </c>
      <c r="U2345" s="18">
        <v>41.35813578319992</v>
      </c>
      <c r="Y2345" s="21">
        <f t="shared" ca="1" si="36"/>
        <v>-5.0529360476895704</v>
      </c>
      <c r="Z2345" s="21">
        <f t="shared" ca="1" si="36"/>
        <v>-0.38740417861180276</v>
      </c>
      <c r="AA2345" s="21">
        <f t="shared" ca="1" si="36"/>
        <v>12.499419332885179</v>
      </c>
    </row>
    <row r="2346" spans="1:27" x14ac:dyDescent="0.25">
      <c r="A2346" s="17">
        <v>4</v>
      </c>
      <c r="B2346" s="17">
        <v>8</v>
      </c>
      <c r="C2346" s="17">
        <v>12</v>
      </c>
      <c r="D2346" s="18">
        <v>8.8036776393143015</v>
      </c>
      <c r="E2346" s="18">
        <v>-10.002438600112299</v>
      </c>
      <c r="F2346" s="18">
        <v>-25.633897096682698</v>
      </c>
      <c r="G2346" s="18">
        <v>9.3932445994687619</v>
      </c>
      <c r="H2346" s="18">
        <v>3.1929381665218011</v>
      </c>
      <c r="I2346" s="18">
        <v>9.414355407229726</v>
      </c>
      <c r="J2346" s="27">
        <v>26.12040263129866</v>
      </c>
      <c r="K2346" s="18">
        <v>-29.677111601243691</v>
      </c>
      <c r="L2346" s="18">
        <v>-61.224455144554398</v>
      </c>
      <c r="M2346" s="18">
        <v>29.209667380846629</v>
      </c>
      <c r="N2346" s="18">
        <v>9.4734080449815572</v>
      </c>
      <c r="O2346" s="18">
        <v>26.637590391985029</v>
      </c>
      <c r="P2346" s="27">
        <v>45.935306372867778</v>
      </c>
      <c r="Q2346" s="18">
        <v>-50.010148388183786</v>
      </c>
      <c r="R2346" s="18">
        <v>-88.570899361877977</v>
      </c>
      <c r="S2346" s="18">
        <v>48.636711040577957</v>
      </c>
      <c r="T2346" s="18">
        <v>15.964038159680181</v>
      </c>
      <c r="U2346" s="18">
        <v>42.436328655800153</v>
      </c>
      <c r="Y2346" s="21">
        <f t="shared" ca="1" si="36"/>
        <v>-4.8321198842604076</v>
      </c>
      <c r="Z2346" s="21">
        <f t="shared" ca="1" si="36"/>
        <v>0.53950170331377834</v>
      </c>
      <c r="AA2346" s="21">
        <f t="shared" ca="1" si="36"/>
        <v>14.391336478864304</v>
      </c>
    </row>
    <row r="2347" spans="1:27" x14ac:dyDescent="0.25">
      <c r="A2347" s="17">
        <v>4</v>
      </c>
      <c r="B2347" s="17">
        <v>8</v>
      </c>
      <c r="C2347" s="17">
        <v>13</v>
      </c>
      <c r="D2347" s="18">
        <v>9.5434075864646477</v>
      </c>
      <c r="E2347" s="18">
        <v>-10.699478127812741</v>
      </c>
      <c r="F2347" s="18">
        <v>-26.15865784070607</v>
      </c>
      <c r="G2347" s="18">
        <v>9.6516796052596003</v>
      </c>
      <c r="H2347" s="18">
        <v>3.4486363525261199</v>
      </c>
      <c r="I2347" s="18">
        <v>9.6811682634196323</v>
      </c>
      <c r="J2347" s="27">
        <v>28.31517223209713</v>
      </c>
      <c r="K2347" s="18">
        <v>-31.74521925789173</v>
      </c>
      <c r="L2347" s="18">
        <v>-62.477803026575792</v>
      </c>
      <c r="M2347" s="18">
        <v>30.01330881472823</v>
      </c>
      <c r="N2347" s="18">
        <v>10.232061399994461</v>
      </c>
      <c r="O2347" s="18">
        <v>27.392528066108149</v>
      </c>
      <c r="P2347" s="27">
        <v>49.79502536164518</v>
      </c>
      <c r="Q2347" s="18">
        <v>-53.495203543867262</v>
      </c>
      <c r="R2347" s="18">
        <v>-90.384066157104499</v>
      </c>
      <c r="S2347" s="18">
        <v>49.97484597002822</v>
      </c>
      <c r="T2347" s="18">
        <v>17.24247682208015</v>
      </c>
      <c r="U2347" s="18">
        <v>43.639019394050017</v>
      </c>
      <c r="Y2347" s="21">
        <f t="shared" ca="1" si="36"/>
        <v>-4.5332441608488097</v>
      </c>
      <c r="Z2347" s="21">
        <f t="shared" ca="1" si="36"/>
        <v>1.7300482284604506</v>
      </c>
      <c r="AA2347" s="21">
        <f t="shared" ca="1" si="36"/>
        <v>16.772097846831812</v>
      </c>
    </row>
    <row r="2348" spans="1:27" x14ac:dyDescent="0.25">
      <c r="A2348" s="17">
        <v>4</v>
      </c>
      <c r="B2348" s="17">
        <v>8</v>
      </c>
      <c r="C2348" s="17">
        <v>14</v>
      </c>
      <c r="D2348" s="18">
        <v>11.08713530562269</v>
      </c>
      <c r="E2348" s="18">
        <v>-12.25338874526499</v>
      </c>
      <c r="F2348" s="18">
        <v>-27.346057713040079</v>
      </c>
      <c r="G2348" s="18">
        <v>10.331141043096251</v>
      </c>
      <c r="H2348" s="18">
        <v>4.0327107446420856</v>
      </c>
      <c r="I2348" s="18">
        <v>10.352504170597079</v>
      </c>
      <c r="J2348" s="27">
        <v>32.895393274884547</v>
      </c>
      <c r="K2348" s="18">
        <v>-36.355652838755709</v>
      </c>
      <c r="L2348" s="18">
        <v>-65.31380997269757</v>
      </c>
      <c r="M2348" s="18">
        <v>32.126193493409197</v>
      </c>
      <c r="N2348" s="18">
        <v>11.965002896687031</v>
      </c>
      <c r="O2348" s="18">
        <v>29.292049609249741</v>
      </c>
      <c r="P2348" s="27">
        <v>57.849796179143688</v>
      </c>
      <c r="Q2348" s="18">
        <v>-61.264438994099208</v>
      </c>
      <c r="R2348" s="18">
        <v>-94.486800680775943</v>
      </c>
      <c r="S2348" s="18">
        <v>53.492988105616362</v>
      </c>
      <c r="T2348" s="18">
        <v>20.16272939120163</v>
      </c>
      <c r="U2348" s="18">
        <v>46.665145980852081</v>
      </c>
      <c r="Y2348" s="21">
        <f t="shared" ca="1" si="36"/>
        <v>-3.7959551943469627</v>
      </c>
      <c r="Z2348" s="21">
        <f t="shared" ca="1" si="36"/>
        <v>4.6091764627772385</v>
      </c>
      <c r="AA2348" s="21">
        <f t="shared" ca="1" si="36"/>
        <v>22.419419981938617</v>
      </c>
    </row>
    <row r="2349" spans="1:27" x14ac:dyDescent="0.25">
      <c r="A2349" s="17">
        <v>4</v>
      </c>
      <c r="B2349" s="17">
        <v>8</v>
      </c>
      <c r="C2349" s="17">
        <v>15</v>
      </c>
      <c r="D2349" s="18">
        <v>12.70530070423613</v>
      </c>
      <c r="E2349" s="18">
        <v>-13.845403145346429</v>
      </c>
      <c r="F2349" s="18">
        <v>-28.586478025830178</v>
      </c>
      <c r="G2349" s="18">
        <v>11.0189500741768</v>
      </c>
      <c r="H2349" s="18">
        <v>4.6378125318222576</v>
      </c>
      <c r="I2349" s="18">
        <v>11.03020470001416</v>
      </c>
      <c r="J2349" s="27">
        <v>37.69646999162709</v>
      </c>
      <c r="K2349" s="18">
        <v>-41.079139871355324</v>
      </c>
      <c r="L2349" s="18">
        <v>-68.276451880573532</v>
      </c>
      <c r="M2349" s="18">
        <v>34.265036233705921</v>
      </c>
      <c r="N2349" s="18">
        <v>13.76033241443646</v>
      </c>
      <c r="O2349" s="18">
        <v>31.209579629114991</v>
      </c>
      <c r="P2349" s="27">
        <v>66.292963499962497</v>
      </c>
      <c r="Q2349" s="18">
        <v>-69.224185568630006</v>
      </c>
      <c r="R2349" s="18">
        <v>-98.77273279153485</v>
      </c>
      <c r="S2349" s="18">
        <v>57.054352737562198</v>
      </c>
      <c r="T2349" s="18">
        <v>23.188114637405072</v>
      </c>
      <c r="U2349" s="18">
        <v>49.719961860701673</v>
      </c>
      <c r="Y2349" s="21">
        <f t="shared" ca="1" si="36"/>
        <v>-3.0396131609272583</v>
      </c>
      <c r="Z2349" s="21">
        <f t="shared" ca="1" si="36"/>
        <v>7.5758265169556154</v>
      </c>
      <c r="AA2349" s="21">
        <f t="shared" ca="1" si="36"/>
        <v>28.258474375466584</v>
      </c>
    </row>
    <row r="2350" spans="1:27" x14ac:dyDescent="0.25">
      <c r="A2350" s="17">
        <v>4</v>
      </c>
      <c r="B2350" s="17">
        <v>8</v>
      </c>
      <c r="C2350" s="17">
        <v>16</v>
      </c>
      <c r="D2350" s="18">
        <v>14.30273203281312</v>
      </c>
      <c r="E2350" s="18">
        <v>-15.371767276194021</v>
      </c>
      <c r="F2350" s="18">
        <v>-29.766127647502621</v>
      </c>
      <c r="G2350" s="18">
        <v>11.64952815129346</v>
      </c>
      <c r="H2350" s="18">
        <v>5.241464477129421</v>
      </c>
      <c r="I2350" s="18">
        <v>11.6635155840541</v>
      </c>
      <c r="J2350" s="27">
        <v>42.436028979106261</v>
      </c>
      <c r="K2350" s="18">
        <v>-45.607843367199862</v>
      </c>
      <c r="L2350" s="18">
        <v>-71.09394799035239</v>
      </c>
      <c r="M2350" s="18">
        <v>36.225910955447247</v>
      </c>
      <c r="N2350" s="18">
        <v>15.551360269282521</v>
      </c>
      <c r="O2350" s="18">
        <v>33.001510695036572</v>
      </c>
      <c r="P2350" s="27">
        <v>74.627945821454801</v>
      </c>
      <c r="Q2350" s="18">
        <v>-76.8556942166543</v>
      </c>
      <c r="R2350" s="18">
        <v>-102.848688450144</v>
      </c>
      <c r="S2350" s="18">
        <v>60.319384686903867</v>
      </c>
      <c r="T2350" s="18">
        <v>26.206250970607659</v>
      </c>
      <c r="U2350" s="18">
        <v>52.574686125283307</v>
      </c>
      <c r="Y2350" s="21">
        <f t="shared" ca="1" si="36"/>
        <v>-2.2806546784065436</v>
      </c>
      <c r="Z2350" s="21">
        <f t="shared" ca="1" si="36"/>
        <v>10.51301954132034</v>
      </c>
      <c r="AA2350" s="21">
        <f t="shared" ca="1" si="36"/>
        <v>34.023884937451342</v>
      </c>
    </row>
    <row r="2351" spans="1:27" x14ac:dyDescent="0.25">
      <c r="A2351" s="17">
        <v>4</v>
      </c>
      <c r="B2351" s="17">
        <v>8</v>
      </c>
      <c r="C2351" s="17">
        <v>17</v>
      </c>
      <c r="D2351" s="18">
        <v>15.796942036242971</v>
      </c>
      <c r="E2351" s="18">
        <v>-16.759359983496939</v>
      </c>
      <c r="F2351" s="18">
        <v>-30.86052868767603</v>
      </c>
      <c r="G2351" s="18">
        <v>12.32599507029051</v>
      </c>
      <c r="H2351" s="18">
        <v>5.8116400300159539</v>
      </c>
      <c r="I2351" s="18">
        <v>12.318711817247809</v>
      </c>
      <c r="J2351" s="27">
        <v>46.869331571991971</v>
      </c>
      <c r="K2351" s="18">
        <v>-49.724813765922264</v>
      </c>
      <c r="L2351" s="18">
        <v>-73.70783487386187</v>
      </c>
      <c r="M2351" s="18">
        <v>38.329483739995773</v>
      </c>
      <c r="N2351" s="18">
        <v>17.243064081903221</v>
      </c>
      <c r="O2351" s="18">
        <v>34.85536559335312</v>
      </c>
      <c r="P2351" s="27">
        <v>82.424346042476515</v>
      </c>
      <c r="Q2351" s="18">
        <v>-83.793374113414842</v>
      </c>
      <c r="R2351" s="18">
        <v>-106.630091021323</v>
      </c>
      <c r="S2351" s="18">
        <v>63.822021685160053</v>
      </c>
      <c r="T2351" s="18">
        <v>29.057012184663019</v>
      </c>
      <c r="U2351" s="18">
        <v>55.528061208669143</v>
      </c>
      <c r="Y2351" s="21">
        <f t="shared" ca="1" si="36"/>
        <v>-1.3665997173757241</v>
      </c>
      <c r="Z2351" s="21">
        <f t="shared" ca="1" si="36"/>
        <v>13.864596347459958</v>
      </c>
      <c r="AA2351" s="21">
        <f t="shared" ca="1" si="36"/>
        <v>40.407975986230895</v>
      </c>
    </row>
    <row r="2352" spans="1:27" x14ac:dyDescent="0.25">
      <c r="A2352" s="17">
        <v>4</v>
      </c>
      <c r="B2352" s="17">
        <v>8</v>
      </c>
      <c r="C2352" s="17">
        <v>18</v>
      </c>
      <c r="D2352" s="18">
        <v>17.290792034148371</v>
      </c>
      <c r="E2352" s="18">
        <v>-18.14698373583596</v>
      </c>
      <c r="F2352" s="18">
        <v>-31.960164309738349</v>
      </c>
      <c r="G2352" s="18">
        <v>12.962766792850591</v>
      </c>
      <c r="H2352" s="18">
        <v>6.3877921753134226</v>
      </c>
      <c r="I2352" s="18">
        <v>12.949593296184901</v>
      </c>
      <c r="J2352" s="27">
        <v>51.301566032940798</v>
      </c>
      <c r="K2352" s="18">
        <v>-53.841876274882772</v>
      </c>
      <c r="L2352" s="18">
        <v>-76.3342241257334</v>
      </c>
      <c r="M2352" s="18">
        <v>40.309618507758657</v>
      </c>
      <c r="N2352" s="18">
        <v>18.95250037027964</v>
      </c>
      <c r="O2352" s="18">
        <v>36.640422742237753</v>
      </c>
      <c r="P2352" s="27">
        <v>90.218867848051943</v>
      </c>
      <c r="Q2352" s="18">
        <v>-90.731209229009949</v>
      </c>
      <c r="R2352" s="18">
        <v>-110.42958025423481</v>
      </c>
      <c r="S2352" s="18">
        <v>67.119123335288251</v>
      </c>
      <c r="T2352" s="18">
        <v>31.93765513908949</v>
      </c>
      <c r="U2352" s="18">
        <v>58.371834640302268</v>
      </c>
      <c r="Y2352" s="21">
        <f t="shared" ca="1" si="36"/>
        <v>-0.5162037470770251</v>
      </c>
      <c r="Z2352" s="21">
        <f t="shared" ca="1" si="36"/>
        <v>17.02800725260067</v>
      </c>
      <c r="AA2352" s="21">
        <f t="shared" ca="1" si="36"/>
        <v>46.486691479487192</v>
      </c>
    </row>
    <row r="2353" spans="1:27" x14ac:dyDescent="0.25">
      <c r="A2353" s="17">
        <v>4</v>
      </c>
      <c r="B2353" s="17">
        <v>8</v>
      </c>
      <c r="C2353" s="17">
        <v>19</v>
      </c>
      <c r="D2353" s="18">
        <v>18.862159118217161</v>
      </c>
      <c r="E2353" s="18">
        <v>-19.514008349148629</v>
      </c>
      <c r="F2353" s="18">
        <v>-33.040356377710218</v>
      </c>
      <c r="G2353" s="18">
        <v>13.681426015103471</v>
      </c>
      <c r="H2353" s="18">
        <v>7.0034611330046994</v>
      </c>
      <c r="I2353" s="18">
        <v>13.63077018768448</v>
      </c>
      <c r="J2353" s="27">
        <v>55.963792729447071</v>
      </c>
      <c r="K2353" s="18">
        <v>-57.8978213931534</v>
      </c>
      <c r="L2353" s="18">
        <v>-78.914174047651684</v>
      </c>
      <c r="M2353" s="18">
        <v>42.544394427824827</v>
      </c>
      <c r="N2353" s="18">
        <v>20.779182552224771</v>
      </c>
      <c r="O2353" s="18">
        <v>38.567789007411569</v>
      </c>
      <c r="P2353" s="27">
        <v>98.417853702395632</v>
      </c>
      <c r="Q2353" s="18">
        <v>-97.566052860171922</v>
      </c>
      <c r="R2353" s="18">
        <v>-114.1618876198682</v>
      </c>
      <c r="S2353" s="18">
        <v>70.840225299495202</v>
      </c>
      <c r="T2353" s="18">
        <v>35.015874077798443</v>
      </c>
      <c r="U2353" s="18">
        <v>61.442320636424071</v>
      </c>
      <c r="Y2353" s="21">
        <f t="shared" ca="1" si="36"/>
        <v>0.62345172715096098</v>
      </c>
      <c r="Z2353" s="21">
        <f t="shared" ca="1" si="36"/>
        <v>21.043163276103154</v>
      </c>
      <c r="AA2353" s="21">
        <f t="shared" ca="1" si="36"/>
        <v>53.988333236073231</v>
      </c>
    </row>
    <row r="2354" spans="1:27" x14ac:dyDescent="0.25">
      <c r="A2354" s="17">
        <v>4</v>
      </c>
      <c r="B2354" s="17">
        <v>8</v>
      </c>
      <c r="C2354" s="17">
        <v>20</v>
      </c>
      <c r="D2354" s="18">
        <v>19.33170235396225</v>
      </c>
      <c r="E2354" s="18">
        <v>-19.965267762842849</v>
      </c>
      <c r="F2354" s="18">
        <v>-33.429695972556587</v>
      </c>
      <c r="G2354" s="18">
        <v>13.86236267727595</v>
      </c>
      <c r="H2354" s="18">
        <v>7.1741532098452154</v>
      </c>
      <c r="I2354" s="18">
        <v>13.79559187507153</v>
      </c>
      <c r="J2354" s="27">
        <v>57.356921700423328</v>
      </c>
      <c r="K2354" s="18">
        <v>-59.236702491725168</v>
      </c>
      <c r="L2354" s="18">
        <v>-79.844079651577772</v>
      </c>
      <c r="M2354" s="18">
        <v>43.107043431914178</v>
      </c>
      <c r="N2354" s="18">
        <v>21.285623832832801</v>
      </c>
      <c r="O2354" s="18">
        <v>39.034146225342852</v>
      </c>
      <c r="P2354" s="27">
        <v>100.86780851365999</v>
      </c>
      <c r="Q2354" s="18">
        <v>-99.822257686078984</v>
      </c>
      <c r="R2354" s="18">
        <v>-115.50714378371519</v>
      </c>
      <c r="S2354" s="18">
        <v>71.777086259682207</v>
      </c>
      <c r="T2354" s="18">
        <v>35.869299570596333</v>
      </c>
      <c r="U2354" s="18">
        <v>62.185274029726898</v>
      </c>
      <c r="Y2354" s="21">
        <f t="shared" ca="1" si="36"/>
        <v>0.76884638075550882</v>
      </c>
      <c r="Z2354" s="21">
        <f t="shared" ca="1" si="36"/>
        <v>21.702953047210219</v>
      </c>
      <c r="AA2354" s="21">
        <f t="shared" ca="1" si="36"/>
        <v>55.370066903871255</v>
      </c>
    </row>
    <row r="2355" spans="1:27" x14ac:dyDescent="0.25">
      <c r="A2355" s="17">
        <v>4</v>
      </c>
      <c r="B2355" s="17">
        <v>8</v>
      </c>
      <c r="C2355" s="17">
        <v>21</v>
      </c>
      <c r="D2355" s="18">
        <v>19.887084755170271</v>
      </c>
      <c r="E2355" s="18">
        <v>-20.386320503501299</v>
      </c>
      <c r="F2355" s="18">
        <v>-33.789252814033858</v>
      </c>
      <c r="G2355" s="18">
        <v>14.14258427436631</v>
      </c>
      <c r="H2355" s="18">
        <v>7.3841512234722222</v>
      </c>
      <c r="I2355" s="18">
        <v>14.051847751278229</v>
      </c>
      <c r="J2355" s="27">
        <v>59.0047344132728</v>
      </c>
      <c r="K2355" s="18">
        <v>-60.485960765041639</v>
      </c>
      <c r="L2355" s="18">
        <v>-80.702851598344779</v>
      </c>
      <c r="M2355" s="18">
        <v>43.978433456656198</v>
      </c>
      <c r="N2355" s="18">
        <v>21.908685341691079</v>
      </c>
      <c r="O2355" s="18">
        <v>39.759213292673998</v>
      </c>
      <c r="P2355" s="27">
        <v>103.7656498248482</v>
      </c>
      <c r="Q2355" s="18">
        <v>-101.92743532139519</v>
      </c>
      <c r="R2355" s="18">
        <v>-116.74949381349199</v>
      </c>
      <c r="S2355" s="18">
        <v>73.228028657773663</v>
      </c>
      <c r="T2355" s="18">
        <v>36.919246712745498</v>
      </c>
      <c r="U2355" s="18">
        <v>63.340377922908658</v>
      </c>
      <c r="Y2355" s="21">
        <f t="shared" ca="1" si="36"/>
        <v>1.290094686751873</v>
      </c>
      <c r="Z2355" s="21">
        <f t="shared" ca="1" si="36"/>
        <v>23.462254140907657</v>
      </c>
      <c r="AA2355" s="21">
        <f t="shared" ca="1" si="36"/>
        <v>58.576373983388827</v>
      </c>
    </row>
    <row r="2356" spans="1:27" x14ac:dyDescent="0.25">
      <c r="A2356" s="17">
        <v>4</v>
      </c>
      <c r="B2356" s="17">
        <v>8</v>
      </c>
      <c r="C2356" s="17">
        <v>22</v>
      </c>
      <c r="D2356" s="18">
        <v>20.346965953790271</v>
      </c>
      <c r="E2356" s="18">
        <v>-20.811981681157832</v>
      </c>
      <c r="F2356" s="18">
        <v>-34.14493179069364</v>
      </c>
      <c r="G2356" s="18">
        <v>14.322678474101229</v>
      </c>
      <c r="H2356" s="18">
        <v>7.5601794433925127</v>
      </c>
      <c r="I2356" s="18">
        <v>14.219291077869579</v>
      </c>
      <c r="J2356" s="27">
        <v>60.369196239643628</v>
      </c>
      <c r="K2356" s="18">
        <v>-61.74889221392732</v>
      </c>
      <c r="L2356" s="18">
        <v>-81.552361583901558</v>
      </c>
      <c r="M2356" s="18">
        <v>44.538462700627377</v>
      </c>
      <c r="N2356" s="18">
        <v>22.430958892811301</v>
      </c>
      <c r="O2356" s="18">
        <v>40.232988347330043</v>
      </c>
      <c r="P2356" s="27">
        <v>106.1651906325892</v>
      </c>
      <c r="Q2356" s="18">
        <v>-104.05565419968489</v>
      </c>
      <c r="R2356" s="18">
        <v>-117.97844494519271</v>
      </c>
      <c r="S2356" s="18">
        <v>74.160527482842795</v>
      </c>
      <c r="T2356" s="18">
        <v>37.799351830173848</v>
      </c>
      <c r="U2356" s="18">
        <v>64.095148667275708</v>
      </c>
      <c r="Y2356" s="21">
        <f t="shared" ca="1" si="36"/>
        <v>1.4922014773021193</v>
      </c>
      <c r="Z2356" s="21">
        <f t="shared" ca="1" si="36"/>
        <v>24.270352382583471</v>
      </c>
      <c r="AA2356" s="21">
        <f t="shared" ca="1" si="36"/>
        <v>60.186119468003952</v>
      </c>
    </row>
    <row r="2357" spans="1:27" x14ac:dyDescent="0.25">
      <c r="A2357" s="17">
        <v>4</v>
      </c>
      <c r="B2357" s="17">
        <v>8</v>
      </c>
      <c r="C2357" s="17">
        <v>23</v>
      </c>
      <c r="D2357" s="18">
        <v>20.86121430402336</v>
      </c>
      <c r="E2357" s="18">
        <v>-21.274397506819049</v>
      </c>
      <c r="F2357" s="18">
        <v>-34.428750055187272</v>
      </c>
      <c r="G2357" s="18">
        <v>14.5876387872734</v>
      </c>
      <c r="H2357" s="18">
        <v>7.7830391780887176</v>
      </c>
      <c r="I2357" s="18">
        <v>14.45115413671021</v>
      </c>
      <c r="J2357" s="27">
        <v>61.894964732186423</v>
      </c>
      <c r="K2357" s="18">
        <v>-63.120874248805777</v>
      </c>
      <c r="L2357" s="18">
        <v>-82.230238168103966</v>
      </c>
      <c r="M2357" s="18">
        <v>45.362395531815643</v>
      </c>
      <c r="N2357" s="18">
        <v>23.092180968988671</v>
      </c>
      <c r="O2357" s="18">
        <v>40.889036788382789</v>
      </c>
      <c r="P2357" s="27">
        <v>108.84840513537949</v>
      </c>
      <c r="Q2357" s="18">
        <v>-106.3676388049293</v>
      </c>
      <c r="R2357" s="18">
        <v>-118.9591010992966</v>
      </c>
      <c r="S2357" s="18">
        <v>75.532449405295978</v>
      </c>
      <c r="T2357" s="18">
        <v>38.913604948586723</v>
      </c>
      <c r="U2357" s="18">
        <v>65.140299029938248</v>
      </c>
      <c r="Y2357" s="21">
        <f t="shared" ca="1" si="36"/>
        <v>1.9798988440893677</v>
      </c>
      <c r="Z2357" s="21">
        <f t="shared" ca="1" si="36"/>
        <v>25.887465604463785</v>
      </c>
      <c r="AA2357" s="21">
        <f t="shared" ca="1" si="36"/>
        <v>63.10801861497454</v>
      </c>
    </row>
    <row r="2358" spans="1:27" x14ac:dyDescent="0.25">
      <c r="A2358" s="17">
        <v>4</v>
      </c>
      <c r="B2358" s="17">
        <v>9</v>
      </c>
      <c r="C2358" s="17">
        <v>0</v>
      </c>
      <c r="D2358" s="18">
        <v>21.235954135272149</v>
      </c>
      <c r="E2358" s="18">
        <v>-21.69895776269437</v>
      </c>
      <c r="F2358" s="18">
        <v>-34.677988914973881</v>
      </c>
      <c r="G2358" s="18">
        <v>14.738481947181651</v>
      </c>
      <c r="H2358" s="18">
        <v>7.9618408029742511</v>
      </c>
      <c r="I2358" s="18">
        <v>14.60074381145513</v>
      </c>
      <c r="J2358" s="27">
        <v>63.006813174988537</v>
      </c>
      <c r="K2358" s="18">
        <v>-64.380539276384496</v>
      </c>
      <c r="L2358" s="18">
        <v>-82.8255246878919</v>
      </c>
      <c r="M2358" s="18">
        <v>45.831464390923678</v>
      </c>
      <c r="N2358" s="18">
        <v>23.622683178335109</v>
      </c>
      <c r="O2358" s="18">
        <v>41.312295557609353</v>
      </c>
      <c r="P2358" s="27">
        <v>110.80370037264019</v>
      </c>
      <c r="Q2358" s="18">
        <v>-108.4903532993539</v>
      </c>
      <c r="R2358" s="18">
        <v>-119.8202776064803</v>
      </c>
      <c r="S2358" s="18">
        <v>76.313491046787945</v>
      </c>
      <c r="T2358" s="18">
        <v>39.807576523925697</v>
      </c>
      <c r="U2358" s="18">
        <v>65.814592311463883</v>
      </c>
      <c r="Y2358" s="21">
        <f t="shared" ca="1" si="36"/>
        <v>2.1600740192149264</v>
      </c>
      <c r="Z2358" s="21">
        <f t="shared" ca="1" si="36"/>
        <v>26.567192337580281</v>
      </c>
      <c r="AA2358" s="21">
        <f t="shared" ca="1" si="36"/>
        <v>64.428729348983524</v>
      </c>
    </row>
    <row r="2359" spans="1:27" x14ac:dyDescent="0.25">
      <c r="A2359" s="17">
        <v>4</v>
      </c>
      <c r="B2359" s="17">
        <v>9</v>
      </c>
      <c r="C2359" s="17">
        <v>1</v>
      </c>
      <c r="D2359" s="18">
        <v>21.640582412723109</v>
      </c>
      <c r="E2359" s="18">
        <v>-22.166819090416372</v>
      </c>
      <c r="F2359" s="18">
        <v>-34.961575729941323</v>
      </c>
      <c r="G2359" s="18">
        <v>14.887004797485</v>
      </c>
      <c r="H2359" s="18">
        <v>8.1646841318754646</v>
      </c>
      <c r="I2359" s="18">
        <v>14.744111106492809</v>
      </c>
      <c r="J2359" s="27">
        <v>64.20734026787413</v>
      </c>
      <c r="K2359" s="18">
        <v>-65.768678048519121</v>
      </c>
      <c r="L2359" s="18">
        <v>-83.502848473934847</v>
      </c>
      <c r="M2359" s="18">
        <v>46.293317908084468</v>
      </c>
      <c r="N2359" s="18">
        <v>24.224516826111909</v>
      </c>
      <c r="O2359" s="18">
        <v>41.717948320398392</v>
      </c>
      <c r="P2359" s="27">
        <v>112.914945769545</v>
      </c>
      <c r="Q2359" s="18">
        <v>-110.8295643017796</v>
      </c>
      <c r="R2359" s="18">
        <v>-120.80013405023919</v>
      </c>
      <c r="S2359" s="18">
        <v>77.082518498019851</v>
      </c>
      <c r="T2359" s="18">
        <v>40.821751704944958</v>
      </c>
      <c r="U2359" s="18">
        <v>66.4608374751041</v>
      </c>
      <c r="Y2359" s="21">
        <f t="shared" ca="1" si="36"/>
        <v>2.3079876282186866</v>
      </c>
      <c r="Z2359" s="21">
        <f t="shared" ca="1" si="36"/>
        <v>27.171596800014932</v>
      </c>
      <c r="AA2359" s="21">
        <f t="shared" ca="1" si="36"/>
        <v>65.650355095595117</v>
      </c>
    </row>
    <row r="2360" spans="1:27" x14ac:dyDescent="0.25">
      <c r="A2360" s="17">
        <v>4</v>
      </c>
      <c r="B2360" s="17">
        <v>9</v>
      </c>
      <c r="C2360" s="17">
        <v>2</v>
      </c>
      <c r="D2360" s="18">
        <v>21.488768002045209</v>
      </c>
      <c r="E2360" s="18">
        <v>-21.958146741937782</v>
      </c>
      <c r="F2360" s="18">
        <v>-34.78994985047941</v>
      </c>
      <c r="G2360" s="18">
        <v>14.816381690236749</v>
      </c>
      <c r="H2360" s="18">
        <v>8.0878799387964637</v>
      </c>
      <c r="I2360" s="18">
        <v>14.683615795967331</v>
      </c>
      <c r="J2360" s="27">
        <v>63.756908789734638</v>
      </c>
      <c r="K2360" s="18">
        <v>-65.149549771758345</v>
      </c>
      <c r="L2360" s="18">
        <v>-83.092934174945171</v>
      </c>
      <c r="M2360" s="18">
        <v>46.073705030949363</v>
      </c>
      <c r="N2360" s="18">
        <v>23.99663973527694</v>
      </c>
      <c r="O2360" s="18">
        <v>41.546778948443681</v>
      </c>
      <c r="P2360" s="27">
        <v>112.1228175531319</v>
      </c>
      <c r="Q2360" s="18">
        <v>-109.7862452143914</v>
      </c>
      <c r="R2360" s="18">
        <v>-120.2071279052749</v>
      </c>
      <c r="S2360" s="18">
        <v>76.716843397829763</v>
      </c>
      <c r="T2360" s="18">
        <v>40.437746439201817</v>
      </c>
      <c r="U2360" s="18">
        <v>66.188147655297342</v>
      </c>
      <c r="Y2360" s="21">
        <f t="shared" ca="1" si="36"/>
        <v>2.328548834628565</v>
      </c>
      <c r="Z2360" s="21">
        <f t="shared" ca="1" si="36"/>
        <v>27.131548557701105</v>
      </c>
      <c r="AA2360" s="21">
        <f t="shared" ca="1" si="36"/>
        <v>65.472181925794516</v>
      </c>
    </row>
    <row r="2361" spans="1:27" x14ac:dyDescent="0.25">
      <c r="A2361" s="17">
        <v>4</v>
      </c>
      <c r="B2361" s="17">
        <v>9</v>
      </c>
      <c r="C2361" s="17">
        <v>3</v>
      </c>
      <c r="D2361" s="18">
        <v>21.238719673156861</v>
      </c>
      <c r="E2361" s="18">
        <v>-21.687298559744949</v>
      </c>
      <c r="F2361" s="18">
        <v>-34.575969962343422</v>
      </c>
      <c r="G2361" s="18">
        <v>14.69407534856972</v>
      </c>
      <c r="H2361" s="18">
        <v>7.9667211943519387</v>
      </c>
      <c r="I2361" s="18">
        <v>14.57946566746716</v>
      </c>
      <c r="J2361" s="27">
        <v>63.015018491675541</v>
      </c>
      <c r="K2361" s="18">
        <v>-64.345946565452181</v>
      </c>
      <c r="L2361" s="18">
        <v>-82.581860809330621</v>
      </c>
      <c r="M2361" s="18">
        <v>45.693375580264778</v>
      </c>
      <c r="N2361" s="18">
        <v>23.637163239184648</v>
      </c>
      <c r="O2361" s="18">
        <v>41.252089791060733</v>
      </c>
      <c r="P2361" s="27">
        <v>110.8181302319814</v>
      </c>
      <c r="Q2361" s="18">
        <v>-108.43205966788059</v>
      </c>
      <c r="R2361" s="18">
        <v>-119.4677791021618</v>
      </c>
      <c r="S2361" s="18">
        <v>76.08356081532088</v>
      </c>
      <c r="T2361" s="18">
        <v>39.831977483206558</v>
      </c>
      <c r="U2361" s="18">
        <v>65.718678542289027</v>
      </c>
      <c r="Y2361" s="21">
        <f t="shared" ca="1" si="36"/>
        <v>2.2157133614573077</v>
      </c>
      <c r="Z2361" s="21">
        <f t="shared" ca="1" si="36"/>
        <v>26.669839727402906</v>
      </c>
      <c r="AA2361" s="21">
        <f t="shared" ca="1" si="36"/>
        <v>64.55250830275547</v>
      </c>
    </row>
    <row r="2362" spans="1:27" x14ac:dyDescent="0.25">
      <c r="A2362" s="17">
        <v>4</v>
      </c>
      <c r="B2362" s="17">
        <v>9</v>
      </c>
      <c r="C2362" s="17">
        <v>4</v>
      </c>
      <c r="D2362" s="18">
        <v>20.90456307923143</v>
      </c>
      <c r="E2362" s="18">
        <v>-21.402666765457699</v>
      </c>
      <c r="F2362" s="18">
        <v>-34.342141654138551</v>
      </c>
      <c r="G2362" s="18">
        <v>14.47582671080562</v>
      </c>
      <c r="H2362" s="18">
        <v>7.8214055402330844</v>
      </c>
      <c r="I2362" s="18">
        <v>14.399859925181611</v>
      </c>
      <c r="J2362" s="27">
        <v>62.023580011890928</v>
      </c>
      <c r="K2362" s="18">
        <v>-63.501447552558481</v>
      </c>
      <c r="L2362" s="18">
        <v>-82.023381124668532</v>
      </c>
      <c r="M2362" s="18">
        <v>45.014699533036847</v>
      </c>
      <c r="N2362" s="18">
        <v>23.206013490897799</v>
      </c>
      <c r="O2362" s="18">
        <v>40.743901605242222</v>
      </c>
      <c r="P2362" s="27">
        <v>109.074587800358</v>
      </c>
      <c r="Q2362" s="18">
        <v>-107.0089588784251</v>
      </c>
      <c r="R2362" s="18">
        <v>-118.659849528447</v>
      </c>
      <c r="S2362" s="18">
        <v>74.953504441559147</v>
      </c>
      <c r="T2362" s="18">
        <v>39.10542891678714</v>
      </c>
      <c r="U2362" s="18">
        <v>64.909084260109609</v>
      </c>
      <c r="Y2362" s="21">
        <f t="shared" ca="1" si="36"/>
        <v>1.8568468358554977</v>
      </c>
      <c r="Z2362" s="21">
        <f t="shared" ca="1" si="36"/>
        <v>25.46336596384079</v>
      </c>
      <c r="AA2362" s="21">
        <f t="shared" ca="1" si="36"/>
        <v>62.373797011941797</v>
      </c>
    </row>
    <row r="2363" spans="1:27" x14ac:dyDescent="0.25">
      <c r="A2363" s="17">
        <v>4</v>
      </c>
      <c r="B2363" s="17">
        <v>9</v>
      </c>
      <c r="C2363" s="17">
        <v>5</v>
      </c>
      <c r="D2363" s="18">
        <v>20.19568367626955</v>
      </c>
      <c r="E2363" s="18">
        <v>-20.74303823109145</v>
      </c>
      <c r="F2363" s="18">
        <v>-33.853047584358279</v>
      </c>
      <c r="G2363" s="18">
        <v>14.20680803120484</v>
      </c>
      <c r="H2363" s="18">
        <v>7.5344110239777384</v>
      </c>
      <c r="I2363" s="18">
        <v>14.138685259576251</v>
      </c>
      <c r="J2363" s="27">
        <v>59.9203435939976</v>
      </c>
      <c r="K2363" s="18">
        <v>-61.544337850377246</v>
      </c>
      <c r="L2363" s="18">
        <v>-80.855220160934124</v>
      </c>
      <c r="M2363" s="18">
        <v>44.178146618102893</v>
      </c>
      <c r="N2363" s="18">
        <v>22.35450431115045</v>
      </c>
      <c r="O2363" s="18">
        <v>40.004916994801803</v>
      </c>
      <c r="P2363" s="27">
        <v>105.3758389489626</v>
      </c>
      <c r="Q2363" s="18">
        <v>-103.7109510421795</v>
      </c>
      <c r="R2363" s="18">
        <v>-116.9699191417558</v>
      </c>
      <c r="S2363" s="18">
        <v>73.560568949918576</v>
      </c>
      <c r="T2363" s="18">
        <v>37.670515000458387</v>
      </c>
      <c r="U2363" s="18">
        <v>63.731808337672398</v>
      </c>
      <c r="Y2363" s="21">
        <f t="shared" ca="1" si="36"/>
        <v>1.4795021755786504</v>
      </c>
      <c r="Z2363" s="21">
        <f t="shared" ca="1" si="36"/>
        <v>24.058353506741376</v>
      </c>
      <c r="AA2363" s="21">
        <f t="shared" ca="1" si="36"/>
        <v>59.657861053076658</v>
      </c>
    </row>
    <row r="2364" spans="1:27" x14ac:dyDescent="0.25">
      <c r="A2364" s="17">
        <v>4</v>
      </c>
      <c r="B2364" s="17">
        <v>9</v>
      </c>
      <c r="C2364" s="17">
        <v>6</v>
      </c>
      <c r="D2364" s="18">
        <v>19.370179619650809</v>
      </c>
      <c r="E2364" s="18">
        <v>-20.055682254721521</v>
      </c>
      <c r="F2364" s="18">
        <v>-33.35929267626581</v>
      </c>
      <c r="G2364" s="18">
        <v>13.849624307053629</v>
      </c>
      <c r="H2364" s="18">
        <v>7.2242949060230659</v>
      </c>
      <c r="I2364" s="18">
        <v>13.805745631767611</v>
      </c>
      <c r="J2364" s="27">
        <v>57.471083271656759</v>
      </c>
      <c r="K2364" s="18">
        <v>-59.504961170745972</v>
      </c>
      <c r="L2364" s="18">
        <v>-79.675927168187272</v>
      </c>
      <c r="M2364" s="18">
        <v>43.067431607349427</v>
      </c>
      <c r="N2364" s="18">
        <v>21.434393625164141</v>
      </c>
      <c r="O2364" s="18">
        <v>39.062875925902297</v>
      </c>
      <c r="P2364" s="27">
        <v>101.0685729055661</v>
      </c>
      <c r="Q2364" s="18">
        <v>-100.2743116637204</v>
      </c>
      <c r="R2364" s="18">
        <v>-115.263884506868</v>
      </c>
      <c r="S2364" s="18">
        <v>71.711129025728553</v>
      </c>
      <c r="T2364" s="18">
        <v>36.119997801951783</v>
      </c>
      <c r="U2364" s="18">
        <v>62.231043297786933</v>
      </c>
      <c r="Y2364" s="21">
        <f t="shared" ca="1" si="36"/>
        <v>0.83486953350778492</v>
      </c>
      <c r="Z2364" s="21">
        <f t="shared" ca="1" si="36"/>
        <v>21.854896091139388</v>
      </c>
      <c r="AA2364" s="21">
        <f t="shared" ca="1" si="36"/>
        <v>55.592546860444976</v>
      </c>
    </row>
    <row r="2365" spans="1:27" x14ac:dyDescent="0.25">
      <c r="A2365" s="17">
        <v>4</v>
      </c>
      <c r="B2365" s="17">
        <v>9</v>
      </c>
      <c r="C2365" s="17">
        <v>7</v>
      </c>
      <c r="D2365" s="18">
        <v>18.5620022613206</v>
      </c>
      <c r="E2365" s="18">
        <v>-19.374210970803709</v>
      </c>
      <c r="F2365" s="18">
        <v>-32.836913790763496</v>
      </c>
      <c r="G2365" s="18">
        <v>13.5105893905231</v>
      </c>
      <c r="H2365" s="18">
        <v>6.9017637144682524</v>
      </c>
      <c r="I2365" s="18">
        <v>13.47849816391691</v>
      </c>
      <c r="J2365" s="27">
        <v>55.073231048761329</v>
      </c>
      <c r="K2365" s="18">
        <v>-57.483044300829398</v>
      </c>
      <c r="L2365" s="18">
        <v>-78.428268159365047</v>
      </c>
      <c r="M2365" s="18">
        <v>42.013152967260567</v>
      </c>
      <c r="N2365" s="18">
        <v>20.477447569374629</v>
      </c>
      <c r="O2365" s="18">
        <v>38.136940625145883</v>
      </c>
      <c r="P2365" s="27">
        <v>96.851713079539493</v>
      </c>
      <c r="Q2365" s="18">
        <v>-96.867094544623683</v>
      </c>
      <c r="R2365" s="18">
        <v>-113.4589475703542</v>
      </c>
      <c r="S2365" s="18">
        <v>69.955660710882981</v>
      </c>
      <c r="T2365" s="18">
        <v>34.507407773226888</v>
      </c>
      <c r="U2365" s="18">
        <v>60.755936347094817</v>
      </c>
      <c r="Y2365" s="21">
        <f t="shared" ca="1" si="36"/>
        <v>0.24172876866165893</v>
      </c>
      <c r="Z2365" s="21">
        <f t="shared" ca="1" si="36"/>
        <v>19.789459750347969</v>
      </c>
      <c r="AA2365" s="21">
        <f t="shared" ca="1" si="36"/>
        <v>51.744675795766298</v>
      </c>
    </row>
    <row r="2366" spans="1:27" x14ac:dyDescent="0.25">
      <c r="A2366" s="17">
        <v>4</v>
      </c>
      <c r="B2366" s="17">
        <v>9</v>
      </c>
      <c r="C2366" s="17">
        <v>8</v>
      </c>
      <c r="D2366" s="18">
        <v>18.81897483672137</v>
      </c>
      <c r="E2366" s="18">
        <v>-19.570114471980371</v>
      </c>
      <c r="F2366" s="18">
        <v>-33.000973969118363</v>
      </c>
      <c r="G2366" s="18">
        <v>13.588549672838131</v>
      </c>
      <c r="H2366" s="18">
        <v>6.9818637457139561</v>
      </c>
      <c r="I2366" s="18">
        <v>13.553653332615021</v>
      </c>
      <c r="J2366" s="27">
        <v>55.835665500551727</v>
      </c>
      <c r="K2366" s="18">
        <v>-58.064287565589758</v>
      </c>
      <c r="L2366" s="18">
        <v>-78.820112403445847</v>
      </c>
      <c r="M2366" s="18">
        <v>42.255581862965848</v>
      </c>
      <c r="N2366" s="18">
        <v>20.715103371282289</v>
      </c>
      <c r="O2366" s="18">
        <v>38.349589554682069</v>
      </c>
      <c r="P2366" s="27">
        <v>98.192529322940516</v>
      </c>
      <c r="Q2366" s="18">
        <v>-97.846572005600009</v>
      </c>
      <c r="R2366" s="18">
        <v>-114.0258125106149</v>
      </c>
      <c r="S2366" s="18">
        <v>70.35932652448399</v>
      </c>
      <c r="T2366" s="18">
        <v>34.907891556096693</v>
      </c>
      <c r="U2366" s="18">
        <v>61.094707224239073</v>
      </c>
      <c r="Y2366" s="21">
        <f t="shared" ca="1" si="36"/>
        <v>0.37195314678974256</v>
      </c>
      <c r="Z2366" s="21">
        <f t="shared" ca="1" si="36"/>
        <v>20.271540320446334</v>
      </c>
      <c r="AA2366" s="21">
        <f t="shared" ca="1" si="36"/>
        <v>52.682070111545364</v>
      </c>
    </row>
    <row r="2367" spans="1:27" x14ac:dyDescent="0.25">
      <c r="A2367" s="17">
        <v>4</v>
      </c>
      <c r="B2367" s="17">
        <v>9</v>
      </c>
      <c r="C2367" s="17">
        <v>9</v>
      </c>
      <c r="D2367" s="18">
        <v>19.205584507309592</v>
      </c>
      <c r="E2367" s="18">
        <v>-19.83903386397073</v>
      </c>
      <c r="F2367" s="18">
        <v>-33.21493438059813</v>
      </c>
      <c r="G2367" s="18">
        <v>13.76904147809485</v>
      </c>
      <c r="H2367" s="18">
        <v>7.113255111382637</v>
      </c>
      <c r="I2367" s="18">
        <v>13.714208053020419</v>
      </c>
      <c r="J2367" s="27">
        <v>56.982731609812909</v>
      </c>
      <c r="K2367" s="18">
        <v>-58.86216807522338</v>
      </c>
      <c r="L2367" s="18">
        <v>-79.331139250668741</v>
      </c>
      <c r="M2367" s="18">
        <v>42.816847519437253</v>
      </c>
      <c r="N2367" s="18">
        <v>21.104939927974119</v>
      </c>
      <c r="O2367" s="18">
        <v>38.80387353830718</v>
      </c>
      <c r="P2367" s="27">
        <v>100.2097583030065</v>
      </c>
      <c r="Q2367" s="18">
        <v>-99.191113995365129</v>
      </c>
      <c r="R2367" s="18">
        <v>-114.7650940174855</v>
      </c>
      <c r="S2367" s="18">
        <v>71.293884087049747</v>
      </c>
      <c r="T2367" s="18">
        <v>35.564821526548393</v>
      </c>
      <c r="U2367" s="18">
        <v>61.818426755491473</v>
      </c>
      <c r="Y2367" s="21">
        <f t="shared" ca="1" si="36"/>
        <v>0.74812090523863617</v>
      </c>
      <c r="Z2367" s="21">
        <f t="shared" ca="1" si="36"/>
        <v>21.515085269639346</v>
      </c>
      <c r="AA2367" s="21">
        <f t="shared" ca="1" si="36"/>
        <v>54.930682659245484</v>
      </c>
    </row>
    <row r="2368" spans="1:27" x14ac:dyDescent="0.25">
      <c r="A2368" s="17">
        <v>4</v>
      </c>
      <c r="B2368" s="17">
        <v>9</v>
      </c>
      <c r="C2368" s="17">
        <v>10</v>
      </c>
      <c r="D2368" s="18">
        <v>19.503820802184681</v>
      </c>
      <c r="E2368" s="18">
        <v>-20.052687987766191</v>
      </c>
      <c r="F2368" s="18">
        <v>-33.387406889019637</v>
      </c>
      <c r="G2368" s="18">
        <v>13.869149447869709</v>
      </c>
      <c r="H2368" s="18">
        <v>7.2030020703939934</v>
      </c>
      <c r="I2368" s="18">
        <v>13.807704168119541</v>
      </c>
      <c r="J2368" s="27">
        <v>57.867595006743358</v>
      </c>
      <c r="K2368" s="18">
        <v>-59.496077217727127</v>
      </c>
      <c r="L2368" s="18">
        <v>-79.743075653303649</v>
      </c>
      <c r="M2368" s="18">
        <v>43.128147887305978</v>
      </c>
      <c r="N2368" s="18">
        <v>21.371218045234681</v>
      </c>
      <c r="O2368" s="18">
        <v>39.068417536225454</v>
      </c>
      <c r="P2368" s="27">
        <v>101.76587793140121</v>
      </c>
      <c r="Q2368" s="18">
        <v>-100.259340941006</v>
      </c>
      <c r="R2368" s="18">
        <v>-115.36102545656691</v>
      </c>
      <c r="S2368" s="18">
        <v>71.81222706718188</v>
      </c>
      <c r="T2368" s="18">
        <v>36.013537976304526</v>
      </c>
      <c r="U2368" s="18">
        <v>62.239871633739803</v>
      </c>
      <c r="Y2368" s="21">
        <f t="shared" ca="1" si="36"/>
        <v>0.94358161178209876</v>
      </c>
      <c r="Z2368" s="21">
        <f t="shared" ca="1" si="36"/>
        <v>22.196225604478702</v>
      </c>
      <c r="AA2368" s="21">
        <f t="shared" ca="1" si="36"/>
        <v>56.211148211054507</v>
      </c>
    </row>
    <row r="2369" spans="1:27" x14ac:dyDescent="0.25">
      <c r="A2369" s="17">
        <v>4</v>
      </c>
      <c r="B2369" s="17">
        <v>9</v>
      </c>
      <c r="C2369" s="17">
        <v>11</v>
      </c>
      <c r="D2369" s="18">
        <v>19.204000495710801</v>
      </c>
      <c r="E2369" s="18">
        <v>-19.720450466279509</v>
      </c>
      <c r="F2369" s="18">
        <v>-33.1291342897714</v>
      </c>
      <c r="G2369" s="18">
        <v>13.743086926784761</v>
      </c>
      <c r="H2369" s="18">
        <v>7.0825508525704821</v>
      </c>
      <c r="I2369" s="18">
        <v>13.690280467256519</v>
      </c>
      <c r="J2369" s="27">
        <v>56.978031866997668</v>
      </c>
      <c r="K2369" s="18">
        <v>-58.510332601092351</v>
      </c>
      <c r="L2369" s="18">
        <v>-79.126212789724974</v>
      </c>
      <c r="M2369" s="18">
        <v>42.736138047565333</v>
      </c>
      <c r="N2369" s="18">
        <v>21.013840771875181</v>
      </c>
      <c r="O2369" s="18">
        <v>38.736171268626727</v>
      </c>
      <c r="P2369" s="27">
        <v>100.20149334135409</v>
      </c>
      <c r="Q2369" s="18">
        <v>-98.59822124670616</v>
      </c>
      <c r="R2369" s="18">
        <v>-114.4686353408671</v>
      </c>
      <c r="S2369" s="18">
        <v>71.159495591265397</v>
      </c>
      <c r="T2369" s="18">
        <v>35.411306508787838</v>
      </c>
      <c r="U2369" s="18">
        <v>61.710570311848286</v>
      </c>
      <c r="Y2369" s="21">
        <f t="shared" ca="1" si="36"/>
        <v>0.87033398627165504</v>
      </c>
      <c r="Z2369" s="21">
        <f t="shared" ca="1" si="36"/>
        <v>21.827636564247577</v>
      </c>
      <c r="AA2369" s="21">
        <f t="shared" ca="1" si="36"/>
        <v>55.416009165682361</v>
      </c>
    </row>
    <row r="2370" spans="1:27" x14ac:dyDescent="0.25">
      <c r="A2370" s="17">
        <v>4</v>
      </c>
      <c r="B2370" s="17">
        <v>9</v>
      </c>
      <c r="C2370" s="17">
        <v>12</v>
      </c>
      <c r="D2370" s="18">
        <v>18.788840140287149</v>
      </c>
      <c r="E2370" s="18">
        <v>-19.401398427212129</v>
      </c>
      <c r="F2370" s="18">
        <v>-32.875774081459262</v>
      </c>
      <c r="G2370" s="18">
        <v>13.5257071081541</v>
      </c>
      <c r="H2370" s="18">
        <v>6.9169333386872633</v>
      </c>
      <c r="I2370" s="18">
        <v>13.491804293768549</v>
      </c>
      <c r="J2370" s="27">
        <v>55.746256229076508</v>
      </c>
      <c r="K2370" s="18">
        <v>-57.563709147697651</v>
      </c>
      <c r="L2370" s="18">
        <v>-78.521082767913782</v>
      </c>
      <c r="M2370" s="18">
        <v>42.060163720454817</v>
      </c>
      <c r="N2370" s="18">
        <v>20.522455656791571</v>
      </c>
      <c r="O2370" s="18">
        <v>38.174589855641067</v>
      </c>
      <c r="P2370" s="27">
        <v>98.035294293459486</v>
      </c>
      <c r="Q2370" s="18">
        <v>-97.003026269240081</v>
      </c>
      <c r="R2370" s="18">
        <v>-113.5932186444482</v>
      </c>
      <c r="S2370" s="18">
        <v>70.03393782335732</v>
      </c>
      <c r="T2370" s="18">
        <v>34.583252793477968</v>
      </c>
      <c r="U2370" s="18">
        <v>60.815915312737772</v>
      </c>
      <c r="Y2370" s="21">
        <f t="shared" ca="1" si="36"/>
        <v>0.4461123722256719</v>
      </c>
      <c r="Z2370" s="21">
        <f t="shared" ca="1" si="36"/>
        <v>20.41867354635253</v>
      </c>
      <c r="AA2370" s="21">
        <f t="shared" ca="1" si="36"/>
        <v>52.872155309344265</v>
      </c>
    </row>
    <row r="2371" spans="1:27" x14ac:dyDescent="0.25">
      <c r="A2371" s="17">
        <v>4</v>
      </c>
      <c r="B2371" s="17">
        <v>9</v>
      </c>
      <c r="C2371" s="17">
        <v>13</v>
      </c>
      <c r="D2371" s="18">
        <v>18.44701949117519</v>
      </c>
      <c r="E2371" s="18">
        <v>-19.049380171271121</v>
      </c>
      <c r="F2371" s="18">
        <v>-32.613798788182748</v>
      </c>
      <c r="G2371" s="18">
        <v>13.37249077758432</v>
      </c>
      <c r="H2371" s="18">
        <v>6.7755850485882023</v>
      </c>
      <c r="I2371" s="18">
        <v>13.35107636669985</v>
      </c>
      <c r="J2371" s="27">
        <v>54.732078592377889</v>
      </c>
      <c r="K2371" s="18">
        <v>-56.519275336614882</v>
      </c>
      <c r="L2371" s="18">
        <v>-77.895376324149311</v>
      </c>
      <c r="M2371" s="18">
        <v>41.583715140215553</v>
      </c>
      <c r="N2371" s="18">
        <v>20.103077028477109</v>
      </c>
      <c r="O2371" s="18">
        <v>37.776405092498329</v>
      </c>
      <c r="P2371" s="27">
        <v>96.251762809819951</v>
      </c>
      <c r="Q2371" s="18">
        <v>-95.243006946076008</v>
      </c>
      <c r="R2371" s="18">
        <v>-112.6880348852806</v>
      </c>
      <c r="S2371" s="18">
        <v>69.240608285548703</v>
      </c>
      <c r="T2371" s="18">
        <v>33.876540236183118</v>
      </c>
      <c r="U2371" s="18">
        <v>60.181567414680828</v>
      </c>
      <c r="Y2371" s="21">
        <f t="shared" ca="1" si="36"/>
        <v>0.28299272459369362</v>
      </c>
      <c r="Z2371" s="21">
        <f t="shared" ca="1" si="36"/>
        <v>19.780624192804687</v>
      </c>
      <c r="AA2371" s="21">
        <f t="shared" ca="1" si="36"/>
        <v>51.61943691487599</v>
      </c>
    </row>
    <row r="2372" spans="1:27" x14ac:dyDescent="0.25">
      <c r="A2372" s="17">
        <v>4</v>
      </c>
      <c r="B2372" s="17">
        <v>9</v>
      </c>
      <c r="C2372" s="17">
        <v>14</v>
      </c>
      <c r="D2372" s="18">
        <v>20.57664687201207</v>
      </c>
      <c r="E2372" s="18">
        <v>-20.800011276535979</v>
      </c>
      <c r="F2372" s="18">
        <v>-33.925630803765387</v>
      </c>
      <c r="G2372" s="18">
        <v>14.273658222631949</v>
      </c>
      <c r="H2372" s="18">
        <v>7.5664763205641936</v>
      </c>
      <c r="I2372" s="18">
        <v>14.21698673498188</v>
      </c>
      <c r="J2372" s="27">
        <v>61.050656682253248</v>
      </c>
      <c r="K2372" s="18">
        <v>-61.713376171482317</v>
      </c>
      <c r="L2372" s="18">
        <v>-81.028579211416258</v>
      </c>
      <c r="M2372" s="18">
        <v>44.38602706188928</v>
      </c>
      <c r="N2372" s="18">
        <v>22.449641649490381</v>
      </c>
      <c r="O2372" s="18">
        <v>40.226468289470532</v>
      </c>
      <c r="P2372" s="27">
        <v>107.3636060878991</v>
      </c>
      <c r="Q2372" s="18">
        <v>-103.9958046234627</v>
      </c>
      <c r="R2372" s="18">
        <v>-117.220710544921</v>
      </c>
      <c r="S2372" s="18">
        <v>73.90670849829479</v>
      </c>
      <c r="T2372" s="18">
        <v>37.830834928878843</v>
      </c>
      <c r="U2372" s="18">
        <v>64.084761567162289</v>
      </c>
      <c r="Y2372" s="21">
        <f t="shared" ca="1" si="36"/>
        <v>1.9081260698887323</v>
      </c>
      <c r="Z2372" s="21">
        <f t="shared" ca="1" si="36"/>
        <v>25.370838300204873</v>
      </c>
      <c r="AA2372" s="21">
        <f t="shared" ca="1" si="36"/>
        <v>61.969395913851315</v>
      </c>
    </row>
    <row r="2373" spans="1:27" x14ac:dyDescent="0.25">
      <c r="A2373" s="17">
        <v>4</v>
      </c>
      <c r="B2373" s="17">
        <v>9</v>
      </c>
      <c r="C2373" s="17">
        <v>15</v>
      </c>
      <c r="D2373" s="18">
        <v>22.663902543079189</v>
      </c>
      <c r="E2373" s="18">
        <v>-22.509660022672922</v>
      </c>
      <c r="F2373" s="18">
        <v>-35.230336397602933</v>
      </c>
      <c r="G2373" s="18">
        <v>15.163485651313749</v>
      </c>
      <c r="H2373" s="18">
        <v>8.3388979234391822</v>
      </c>
      <c r="I2373" s="18">
        <v>15.02758790781308</v>
      </c>
      <c r="J2373" s="27">
        <v>67.243518433490806</v>
      </c>
      <c r="K2373" s="18">
        <v>-66.785882853749072</v>
      </c>
      <c r="L2373" s="18">
        <v>-84.144761226405052</v>
      </c>
      <c r="M2373" s="18">
        <v>47.153075544755289</v>
      </c>
      <c r="N2373" s="18">
        <v>24.74140699074179</v>
      </c>
      <c r="O2373" s="18">
        <v>42.520036046277163</v>
      </c>
      <c r="P2373" s="27">
        <v>118.25436477501989</v>
      </c>
      <c r="Q2373" s="18">
        <v>-112.54369888247081</v>
      </c>
      <c r="R2373" s="18">
        <v>-121.728762809187</v>
      </c>
      <c r="S2373" s="18">
        <v>78.514091928640582</v>
      </c>
      <c r="T2373" s="18">
        <v>41.692785051480257</v>
      </c>
      <c r="U2373" s="18">
        <v>67.73864293142708</v>
      </c>
      <c r="Y2373" s="21">
        <f t="shared" ca="1" si="36"/>
        <v>3.4538776053693425</v>
      </c>
      <c r="Z2373" s="21">
        <f t="shared" ca="1" si="36"/>
        <v>30.727392935110924</v>
      </c>
      <c r="AA2373" s="21">
        <f t="shared" ca="1" si="36"/>
        <v>71.927422994910003</v>
      </c>
    </row>
    <row r="2374" spans="1:27" x14ac:dyDescent="0.25">
      <c r="A2374" s="17">
        <v>4</v>
      </c>
      <c r="B2374" s="17">
        <v>9</v>
      </c>
      <c r="C2374" s="17">
        <v>16</v>
      </c>
      <c r="D2374" s="18">
        <v>24.82728340748713</v>
      </c>
      <c r="E2374" s="18">
        <v>-24.254482587666661</v>
      </c>
      <c r="F2374" s="18">
        <v>-36.543445190106468</v>
      </c>
      <c r="G2374" s="18">
        <v>16.046219312245722</v>
      </c>
      <c r="H2374" s="18">
        <v>9.1495780661359607</v>
      </c>
      <c r="I2374" s="18">
        <v>15.84029467512266</v>
      </c>
      <c r="J2374" s="27">
        <v>73.662242691502556</v>
      </c>
      <c r="K2374" s="18">
        <v>-71.962749821480941</v>
      </c>
      <c r="L2374" s="18">
        <v>-87.281013590348451</v>
      </c>
      <c r="M2374" s="18">
        <v>49.898064919689517</v>
      </c>
      <c r="N2374" s="18">
        <v>27.14668494640495</v>
      </c>
      <c r="O2374" s="18">
        <v>44.819561509248523</v>
      </c>
      <c r="P2374" s="27">
        <v>129.54232497519811</v>
      </c>
      <c r="Q2374" s="18">
        <v>-121.2674550458337</v>
      </c>
      <c r="R2374" s="18">
        <v>-126.2658500212239</v>
      </c>
      <c r="S2374" s="18">
        <v>83.084744969547046</v>
      </c>
      <c r="T2374" s="18">
        <v>45.746020052709319</v>
      </c>
      <c r="U2374" s="18">
        <v>71.402015513670676</v>
      </c>
      <c r="Y2374" s="21">
        <f t="shared" ca="1" si="36"/>
        <v>5.0654476832183466</v>
      </c>
      <c r="Z2374" s="21">
        <f t="shared" ca="1" si="36"/>
        <v>36.282790655016157</v>
      </c>
      <c r="AA2374" s="21">
        <f t="shared" ca="1" si="36"/>
        <v>82.241800444067565</v>
      </c>
    </row>
    <row r="2375" spans="1:27" x14ac:dyDescent="0.25">
      <c r="A2375" s="17">
        <v>4</v>
      </c>
      <c r="B2375" s="17">
        <v>9</v>
      </c>
      <c r="C2375" s="17">
        <v>17</v>
      </c>
      <c r="D2375" s="18">
        <v>25.856797338631669</v>
      </c>
      <c r="E2375" s="18">
        <v>-25.123280205208079</v>
      </c>
      <c r="F2375" s="18">
        <v>-37.168468086129273</v>
      </c>
      <c r="G2375" s="18">
        <v>16.506530479839729</v>
      </c>
      <c r="H2375" s="18">
        <v>9.56602458211513</v>
      </c>
      <c r="I2375" s="18">
        <v>16.252180028157639</v>
      </c>
      <c r="J2375" s="27">
        <v>76.716797787425065</v>
      </c>
      <c r="K2375" s="18">
        <v>-74.540461606123316</v>
      </c>
      <c r="L2375" s="18">
        <v>-88.773829377099005</v>
      </c>
      <c r="M2375" s="18">
        <v>51.329469793131288</v>
      </c>
      <c r="N2375" s="18">
        <v>28.382276608074751</v>
      </c>
      <c r="O2375" s="18">
        <v>45.984976755222583</v>
      </c>
      <c r="P2375" s="27">
        <v>134.9140616266032</v>
      </c>
      <c r="Q2375" s="18">
        <v>-125.6112655414121</v>
      </c>
      <c r="R2375" s="18">
        <v>-128.4254451781253</v>
      </c>
      <c r="S2375" s="18">
        <v>85.468162223292012</v>
      </c>
      <c r="T2375" s="18">
        <v>47.828167506193978</v>
      </c>
      <c r="U2375" s="18">
        <v>73.258637815870969</v>
      </c>
      <c r="Y2375" s="21">
        <f t="shared" ref="Y2375:AA2438" ca="1" si="37">SUM(OFFSET($D2375,,MATCH(Y$5,$D$4:$U$4,0)-1,1,6))</f>
        <v>5.8897841374068136</v>
      </c>
      <c r="Z2375" s="21">
        <f t="shared" ca="1" si="37"/>
        <v>39.099229960631362</v>
      </c>
      <c r="AA2375" s="21">
        <f t="shared" ca="1" si="37"/>
        <v>87.432318452422763</v>
      </c>
    </row>
    <row r="2376" spans="1:27" x14ac:dyDescent="0.25">
      <c r="A2376" s="17">
        <v>4</v>
      </c>
      <c r="B2376" s="17">
        <v>9</v>
      </c>
      <c r="C2376" s="17">
        <v>18</v>
      </c>
      <c r="D2376" s="18">
        <v>26.76437644587784</v>
      </c>
      <c r="E2376" s="18">
        <v>-25.933706539823209</v>
      </c>
      <c r="F2376" s="18">
        <v>-37.738117229633907</v>
      </c>
      <c r="G2376" s="18">
        <v>16.92686797453791</v>
      </c>
      <c r="H2376" s="18">
        <v>9.9592170067832129</v>
      </c>
      <c r="I2376" s="18">
        <v>16.618151693009729</v>
      </c>
      <c r="J2376" s="27">
        <v>79.409573769494173</v>
      </c>
      <c r="K2376" s="18">
        <v>-76.944986516347726</v>
      </c>
      <c r="L2376" s="18">
        <v>-90.134389509765953</v>
      </c>
      <c r="M2376" s="18">
        <v>52.636570686525083</v>
      </c>
      <c r="N2376" s="18">
        <v>29.548873668466332</v>
      </c>
      <c r="O2376" s="18">
        <v>47.020480821270091</v>
      </c>
      <c r="P2376" s="27">
        <v>139.64957399506989</v>
      </c>
      <c r="Q2376" s="18">
        <v>-129.66323155411419</v>
      </c>
      <c r="R2376" s="18">
        <v>-130.3937115236846</v>
      </c>
      <c r="S2376" s="18">
        <v>87.644602222556159</v>
      </c>
      <c r="T2376" s="18">
        <v>49.794049256524318</v>
      </c>
      <c r="U2376" s="18">
        <v>74.908298698276909</v>
      </c>
      <c r="Y2376" s="21">
        <f t="shared" ca="1" si="37"/>
        <v>6.5967893507515747</v>
      </c>
      <c r="Z2376" s="21">
        <f t="shared" ca="1" si="37"/>
        <v>41.536122919641997</v>
      </c>
      <c r="AA2376" s="21">
        <f t="shared" ca="1" si="37"/>
        <v>91.93958109462848</v>
      </c>
    </row>
    <row r="2377" spans="1:27" x14ac:dyDescent="0.25">
      <c r="A2377" s="17">
        <v>4</v>
      </c>
      <c r="B2377" s="17">
        <v>9</v>
      </c>
      <c r="C2377" s="17">
        <v>19</v>
      </c>
      <c r="D2377" s="18">
        <v>27.932436292161331</v>
      </c>
      <c r="E2377" s="18">
        <v>-26.83792194339954</v>
      </c>
      <c r="F2377" s="18">
        <v>-38.377172121446328</v>
      </c>
      <c r="G2377" s="18">
        <v>17.43784874046818</v>
      </c>
      <c r="H2377" s="18">
        <v>10.43083745635963</v>
      </c>
      <c r="I2377" s="18">
        <v>17.047338714077021</v>
      </c>
      <c r="J2377" s="27">
        <v>82.87519288145819</v>
      </c>
      <c r="K2377" s="18">
        <v>-79.627782434054936</v>
      </c>
      <c r="L2377" s="18">
        <v>-91.660719564501989</v>
      </c>
      <c r="M2377" s="18">
        <v>54.225540083923462</v>
      </c>
      <c r="N2377" s="18">
        <v>30.948165708644499</v>
      </c>
      <c r="O2377" s="18">
        <v>48.234850533716617</v>
      </c>
      <c r="P2377" s="27">
        <v>145.74420729482529</v>
      </c>
      <c r="Q2377" s="18">
        <v>-134.18412374006829</v>
      </c>
      <c r="R2377" s="18">
        <v>-132.60179039268959</v>
      </c>
      <c r="S2377" s="18">
        <v>90.290378513876135</v>
      </c>
      <c r="T2377" s="18">
        <v>52.152055099814753</v>
      </c>
      <c r="U2377" s="18">
        <v>76.84291033051133</v>
      </c>
      <c r="Y2377" s="21">
        <f t="shared" ca="1" si="37"/>
        <v>7.6333671382202937</v>
      </c>
      <c r="Z2377" s="21">
        <f t="shared" ca="1" si="37"/>
        <v>44.995247209185848</v>
      </c>
      <c r="AA2377" s="21">
        <f t="shared" ca="1" si="37"/>
        <v>98.243637106269631</v>
      </c>
    </row>
    <row r="2378" spans="1:27" x14ac:dyDescent="0.25">
      <c r="A2378" s="17">
        <v>4</v>
      </c>
      <c r="B2378" s="17">
        <v>9</v>
      </c>
      <c r="C2378" s="17">
        <v>20</v>
      </c>
      <c r="D2378" s="18">
        <v>28.530623481428812</v>
      </c>
      <c r="E2378" s="18">
        <v>-27.184369268863168</v>
      </c>
      <c r="F2378" s="18">
        <v>-38.684325249387783</v>
      </c>
      <c r="G2378" s="18">
        <v>17.73786295486407</v>
      </c>
      <c r="H2378" s="18">
        <v>10.650494334013359</v>
      </c>
      <c r="I2378" s="18">
        <v>17.27587041902736</v>
      </c>
      <c r="J2378" s="27">
        <v>84.650006870872758</v>
      </c>
      <c r="K2378" s="18">
        <v>-80.655687363320993</v>
      </c>
      <c r="L2378" s="18">
        <v>-92.394329551045729</v>
      </c>
      <c r="M2378" s="18">
        <v>55.15847814587125</v>
      </c>
      <c r="N2378" s="18">
        <v>31.59988494759461</v>
      </c>
      <c r="O2378" s="18">
        <v>48.881473025084873</v>
      </c>
      <c r="P2378" s="27">
        <v>148.86539288715309</v>
      </c>
      <c r="Q2378" s="18">
        <v>-135.91628954960709</v>
      </c>
      <c r="R2378" s="18">
        <v>-133.66307376606741</v>
      </c>
      <c r="S2378" s="18">
        <v>91.843803903699794</v>
      </c>
      <c r="T2378" s="18">
        <v>53.250294587715707</v>
      </c>
      <c r="U2378" s="18">
        <v>77.873044218604733</v>
      </c>
      <c r="Y2378" s="21">
        <f t="shared" ca="1" si="37"/>
        <v>8.3261566710826465</v>
      </c>
      <c r="Z2378" s="21">
        <f t="shared" ca="1" si="37"/>
        <v>47.239826075056769</v>
      </c>
      <c r="AA2378" s="21">
        <f t="shared" ca="1" si="37"/>
        <v>102.25317228149882</v>
      </c>
    </row>
    <row r="2379" spans="1:27" x14ac:dyDescent="0.25">
      <c r="A2379" s="17">
        <v>4</v>
      </c>
      <c r="B2379" s="17">
        <v>9</v>
      </c>
      <c r="C2379" s="17">
        <v>21</v>
      </c>
      <c r="D2379" s="18">
        <v>28.978599271689941</v>
      </c>
      <c r="E2379" s="18">
        <v>-27.558967037015709</v>
      </c>
      <c r="F2379" s="18">
        <v>-39.001627093437449</v>
      </c>
      <c r="G2379" s="18">
        <v>17.909323199351039</v>
      </c>
      <c r="H2379" s="18">
        <v>10.81898438744855</v>
      </c>
      <c r="I2379" s="18">
        <v>17.405323227493209</v>
      </c>
      <c r="J2379" s="27">
        <v>85.979145497943904</v>
      </c>
      <c r="K2379" s="18">
        <v>-81.767114307837801</v>
      </c>
      <c r="L2379" s="18">
        <v>-93.152178911407646</v>
      </c>
      <c r="M2379" s="18">
        <v>55.691658843708751</v>
      </c>
      <c r="N2379" s="18">
        <v>32.099792851997023</v>
      </c>
      <c r="O2379" s="18">
        <v>49.247755233249357</v>
      </c>
      <c r="P2379" s="27">
        <v>151.20281436217149</v>
      </c>
      <c r="Q2379" s="18">
        <v>-137.78920181831941</v>
      </c>
      <c r="R2379" s="18">
        <v>-134.75942324389609</v>
      </c>
      <c r="S2379" s="18">
        <v>92.731597495972636</v>
      </c>
      <c r="T2379" s="18">
        <v>54.092710413605651</v>
      </c>
      <c r="U2379" s="18">
        <v>78.456568176204044</v>
      </c>
      <c r="Y2379" s="21">
        <f t="shared" ca="1" si="37"/>
        <v>8.5516359555295818</v>
      </c>
      <c r="Z2379" s="21">
        <f t="shared" ca="1" si="37"/>
        <v>48.099059207653589</v>
      </c>
      <c r="AA2379" s="21">
        <f t="shared" ca="1" si="37"/>
        <v>103.93506538573831</v>
      </c>
    </row>
    <row r="2380" spans="1:27" x14ac:dyDescent="0.25">
      <c r="A2380" s="17">
        <v>4</v>
      </c>
      <c r="B2380" s="17">
        <v>9</v>
      </c>
      <c r="C2380" s="17">
        <v>22</v>
      </c>
      <c r="D2380" s="18">
        <v>29.593818468999729</v>
      </c>
      <c r="E2380" s="18">
        <v>-27.925391059571819</v>
      </c>
      <c r="F2380" s="18">
        <v>-39.308196173266673</v>
      </c>
      <c r="G2380" s="18">
        <v>18.202552306252642</v>
      </c>
      <c r="H2380" s="18">
        <v>11.03602229268895</v>
      </c>
      <c r="I2380" s="18">
        <v>17.598045785213841</v>
      </c>
      <c r="J2380" s="27">
        <v>87.804493244489436</v>
      </c>
      <c r="K2380" s="18">
        <v>-82.854289850275237</v>
      </c>
      <c r="L2380" s="18">
        <v>-93.884393947066016</v>
      </c>
      <c r="M2380" s="18">
        <v>56.603497621915693</v>
      </c>
      <c r="N2380" s="18">
        <v>32.743741632192197</v>
      </c>
      <c r="O2380" s="18">
        <v>49.793056991021913</v>
      </c>
      <c r="P2380" s="27">
        <v>154.4128685546028</v>
      </c>
      <c r="Q2380" s="18">
        <v>-139.62124702985611</v>
      </c>
      <c r="R2380" s="18">
        <v>-135.81868859924199</v>
      </c>
      <c r="S2380" s="18">
        <v>94.249890689558427</v>
      </c>
      <c r="T2380" s="18">
        <v>55.177855574787763</v>
      </c>
      <c r="U2380" s="18">
        <v>79.325288066738295</v>
      </c>
      <c r="Y2380" s="21">
        <f t="shared" ca="1" si="37"/>
        <v>9.1968516203166732</v>
      </c>
      <c r="Z2380" s="21">
        <f t="shared" ca="1" si="37"/>
        <v>50.206105692277987</v>
      </c>
      <c r="AA2380" s="21">
        <f t="shared" ca="1" si="37"/>
        <v>107.72596725658917</v>
      </c>
    </row>
    <row r="2381" spans="1:27" x14ac:dyDescent="0.25">
      <c r="A2381" s="17">
        <v>4</v>
      </c>
      <c r="B2381" s="17">
        <v>9</v>
      </c>
      <c r="C2381" s="17">
        <v>23</v>
      </c>
      <c r="D2381" s="18">
        <v>30.087094680281961</v>
      </c>
      <c r="E2381" s="18">
        <v>-28.308787662257529</v>
      </c>
      <c r="F2381" s="18">
        <v>-39.527189572314207</v>
      </c>
      <c r="G2381" s="18">
        <v>18.359024822500331</v>
      </c>
      <c r="H2381" s="18">
        <v>11.202198274160439</v>
      </c>
      <c r="I2381" s="18">
        <v>17.718578914994879</v>
      </c>
      <c r="J2381" s="27">
        <v>89.268037660245341</v>
      </c>
      <c r="K2381" s="18">
        <v>-83.991822828014691</v>
      </c>
      <c r="L2381" s="18">
        <v>-94.407441671193538</v>
      </c>
      <c r="M2381" s="18">
        <v>57.090071787577003</v>
      </c>
      <c r="N2381" s="18">
        <v>33.236783713702209</v>
      </c>
      <c r="O2381" s="18">
        <v>50.134101279333528</v>
      </c>
      <c r="P2381" s="27">
        <v>156.98665587622281</v>
      </c>
      <c r="Q2381" s="18">
        <v>-141.53815167265219</v>
      </c>
      <c r="R2381" s="18">
        <v>-136.57536021397141</v>
      </c>
      <c r="S2381" s="18">
        <v>95.060080233537889</v>
      </c>
      <c r="T2381" s="18">
        <v>56.008701513881817</v>
      </c>
      <c r="U2381" s="18">
        <v>79.86860550994551</v>
      </c>
      <c r="Y2381" s="21">
        <f t="shared" ca="1" si="37"/>
        <v>9.5309194573658704</v>
      </c>
      <c r="Z2381" s="21">
        <f t="shared" ca="1" si="37"/>
        <v>51.329729941649852</v>
      </c>
      <c r="AA2381" s="21">
        <f t="shared" ca="1" si="37"/>
        <v>109.81053124696443</v>
      </c>
    </row>
    <row r="2382" spans="1:27" x14ac:dyDescent="0.25">
      <c r="A2382" s="17">
        <v>4</v>
      </c>
      <c r="B2382" s="17">
        <v>10</v>
      </c>
      <c r="C2382" s="17">
        <v>0</v>
      </c>
      <c r="D2382" s="18">
        <v>30.646497366686571</v>
      </c>
      <c r="E2382" s="18">
        <v>-28.72000222740698</v>
      </c>
      <c r="F2382" s="18">
        <v>-39.782030809269713</v>
      </c>
      <c r="G2382" s="18">
        <v>18.529485018761029</v>
      </c>
      <c r="H2382" s="18">
        <v>11.428962771267759</v>
      </c>
      <c r="I2382" s="18">
        <v>17.84170604430583</v>
      </c>
      <c r="J2382" s="27">
        <v>90.927778509531691</v>
      </c>
      <c r="K2382" s="18">
        <v>-85.211891356289385</v>
      </c>
      <c r="L2382" s="18">
        <v>-95.016109008123152</v>
      </c>
      <c r="M2382" s="18">
        <v>57.620142689247139</v>
      </c>
      <c r="N2382" s="18">
        <v>33.909591171653346</v>
      </c>
      <c r="O2382" s="18">
        <v>50.482485198874848</v>
      </c>
      <c r="P2382" s="27">
        <v>159.90547399276201</v>
      </c>
      <c r="Q2382" s="18">
        <v>-143.59414044145859</v>
      </c>
      <c r="R2382" s="18">
        <v>-137.45589419858209</v>
      </c>
      <c r="S2382" s="18">
        <v>95.942695736802889</v>
      </c>
      <c r="T2382" s="18">
        <v>57.142477646172402</v>
      </c>
      <c r="U2382" s="18">
        <v>80.423615715091586</v>
      </c>
      <c r="Y2382" s="21">
        <f t="shared" ca="1" si="37"/>
        <v>9.9446181643445009</v>
      </c>
      <c r="Z2382" s="21">
        <f t="shared" ca="1" si="37"/>
        <v>52.711997204894487</v>
      </c>
      <c r="AA2382" s="21">
        <f t="shared" ca="1" si="37"/>
        <v>112.3642284507882</v>
      </c>
    </row>
    <row r="2383" spans="1:27" x14ac:dyDescent="0.25">
      <c r="A2383" s="17">
        <v>4</v>
      </c>
      <c r="B2383" s="17">
        <v>10</v>
      </c>
      <c r="C2383" s="17">
        <v>1</v>
      </c>
      <c r="D2383" s="18">
        <v>31.196169791335439</v>
      </c>
      <c r="E2383" s="18">
        <v>-29.105402210173661</v>
      </c>
      <c r="F2383" s="18">
        <v>-40.02900184752982</v>
      </c>
      <c r="G2383" s="18">
        <v>18.719276510247219</v>
      </c>
      <c r="H2383" s="18">
        <v>11.61634776421271</v>
      </c>
      <c r="I2383" s="18">
        <v>17.949368729137671</v>
      </c>
      <c r="J2383" s="27">
        <v>92.558649792577512</v>
      </c>
      <c r="K2383" s="18">
        <v>-86.355368337948207</v>
      </c>
      <c r="L2383" s="18">
        <v>-95.605979022695237</v>
      </c>
      <c r="M2383" s="18">
        <v>58.210327079669618</v>
      </c>
      <c r="N2383" s="18">
        <v>34.46556012785998</v>
      </c>
      <c r="O2383" s="18">
        <v>50.787113011932533</v>
      </c>
      <c r="P2383" s="27">
        <v>162.7735221273515</v>
      </c>
      <c r="Q2383" s="18">
        <v>-145.52106157514581</v>
      </c>
      <c r="R2383" s="18">
        <v>-138.3092348706044</v>
      </c>
      <c r="S2383" s="18">
        <v>96.925405580204242</v>
      </c>
      <c r="T2383" s="18">
        <v>58.079364307270232</v>
      </c>
      <c r="U2383" s="18">
        <v>80.908918094262589</v>
      </c>
      <c r="Y2383" s="21">
        <f t="shared" ca="1" si="37"/>
        <v>10.346758737229559</v>
      </c>
      <c r="Z2383" s="21">
        <f t="shared" ca="1" si="37"/>
        <v>54.060302651396199</v>
      </c>
      <c r="AA2383" s="21">
        <f t="shared" ca="1" si="37"/>
        <v>114.85691366333836</v>
      </c>
    </row>
    <row r="2384" spans="1:27" x14ac:dyDescent="0.25">
      <c r="A2384" s="17">
        <v>4</v>
      </c>
      <c r="B2384" s="17">
        <v>10</v>
      </c>
      <c r="C2384" s="17">
        <v>2</v>
      </c>
      <c r="D2384" s="18">
        <v>26.430828522805051</v>
      </c>
      <c r="E2384" s="18">
        <v>-25.60036194118749</v>
      </c>
      <c r="F2384" s="18">
        <v>-37.410106461834673</v>
      </c>
      <c r="G2384" s="18">
        <v>16.75668060964481</v>
      </c>
      <c r="H2384" s="18">
        <v>9.8357239382626762</v>
      </c>
      <c r="I2384" s="18">
        <v>16.46777071006208</v>
      </c>
      <c r="J2384" s="27">
        <v>78.419941208598473</v>
      </c>
      <c r="K2384" s="18">
        <v>-75.955957215505734</v>
      </c>
      <c r="L2384" s="18">
        <v>-89.350962765704708</v>
      </c>
      <c r="M2384" s="18">
        <v>52.107348193880597</v>
      </c>
      <c r="N2384" s="18">
        <v>29.182471261714959</v>
      </c>
      <c r="O2384" s="18">
        <v>46.594983073073003</v>
      </c>
      <c r="P2384" s="27">
        <v>137.90920745007489</v>
      </c>
      <c r="Q2384" s="18">
        <v>-127.99657670036839</v>
      </c>
      <c r="R2384" s="18">
        <v>-129.26036029758021</v>
      </c>
      <c r="S2384" s="18">
        <v>86.763399396268525</v>
      </c>
      <c r="T2384" s="18">
        <v>49.176609157311439</v>
      </c>
      <c r="U2384" s="18">
        <v>74.230438500748349</v>
      </c>
      <c r="Y2384" s="21">
        <f t="shared" ca="1" si="37"/>
        <v>6.4805353777524513</v>
      </c>
      <c r="Z2384" s="21">
        <f t="shared" ca="1" si="37"/>
        <v>40.99782375605659</v>
      </c>
      <c r="AA2384" s="21">
        <f t="shared" ca="1" si="37"/>
        <v>90.822717506454609</v>
      </c>
    </row>
    <row r="2385" spans="1:27" x14ac:dyDescent="0.25">
      <c r="A2385" s="17">
        <v>4</v>
      </c>
      <c r="B2385" s="17">
        <v>10</v>
      </c>
      <c r="C2385" s="17">
        <v>3</v>
      </c>
      <c r="D2385" s="18">
        <v>21.78480038873818</v>
      </c>
      <c r="E2385" s="18">
        <v>-22.06230336658486</v>
      </c>
      <c r="F2385" s="18">
        <v>-34.758496885563723</v>
      </c>
      <c r="G2385" s="18">
        <v>14.788071908061269</v>
      </c>
      <c r="H2385" s="18">
        <v>8.1232766884622372</v>
      </c>
      <c r="I2385" s="18">
        <v>14.70439323535801</v>
      </c>
      <c r="J2385" s="27">
        <v>64.635233218356817</v>
      </c>
      <c r="K2385" s="18">
        <v>-65.458581188719563</v>
      </c>
      <c r="L2385" s="18">
        <v>-83.017811354861266</v>
      </c>
      <c r="M2385" s="18">
        <v>45.985671624365118</v>
      </c>
      <c r="N2385" s="18">
        <v>24.101661453694749</v>
      </c>
      <c r="O2385" s="18">
        <v>41.605567988791393</v>
      </c>
      <c r="P2385" s="27">
        <v>113.6674377602948</v>
      </c>
      <c r="Q2385" s="18">
        <v>-110.3070070468264</v>
      </c>
      <c r="R2385" s="18">
        <v>-120.09845081338869</v>
      </c>
      <c r="S2385" s="18">
        <v>76.570259895110283</v>
      </c>
      <c r="T2385" s="18">
        <v>40.614722952031883</v>
      </c>
      <c r="U2385" s="18">
        <v>66.28180443884429</v>
      </c>
      <c r="Y2385" s="21">
        <f t="shared" ca="1" si="37"/>
        <v>2.5797419684711134</v>
      </c>
      <c r="Z2385" s="21">
        <f t="shared" ca="1" si="37"/>
        <v>27.851741741627247</v>
      </c>
      <c r="AA2385" s="21">
        <f t="shared" ca="1" si="37"/>
        <v>66.728767186066165</v>
      </c>
    </row>
    <row r="2386" spans="1:27" x14ac:dyDescent="0.25">
      <c r="A2386" s="17">
        <v>4</v>
      </c>
      <c r="B2386" s="17">
        <v>10</v>
      </c>
      <c r="C2386" s="17">
        <v>4</v>
      </c>
      <c r="D2386" s="18">
        <v>17.61938664976725</v>
      </c>
      <c r="E2386" s="18">
        <v>-18.56376819804256</v>
      </c>
      <c r="F2386" s="18">
        <v>-32.139298407419957</v>
      </c>
      <c r="G2386" s="18">
        <v>13.09593933198996</v>
      </c>
      <c r="H2386" s="18">
        <v>6.5755971595731664</v>
      </c>
      <c r="I2386" s="18">
        <v>13.08344789511438</v>
      </c>
      <c r="J2386" s="27">
        <v>52.276502191906118</v>
      </c>
      <c r="K2386" s="18">
        <v>-55.078470618829122</v>
      </c>
      <c r="L2386" s="18">
        <v>-76.762071186482814</v>
      </c>
      <c r="M2386" s="18">
        <v>40.723737988129002</v>
      </c>
      <c r="N2386" s="18">
        <v>19.509715435522189</v>
      </c>
      <c r="O2386" s="18">
        <v>37.01915966305004</v>
      </c>
      <c r="P2386" s="27">
        <v>91.93338931957004</v>
      </c>
      <c r="Q2386" s="18">
        <v>-92.815046344551703</v>
      </c>
      <c r="R2386" s="18">
        <v>-111.0485289875546</v>
      </c>
      <c r="S2386" s="18">
        <v>67.808669342109752</v>
      </c>
      <c r="T2386" s="18">
        <v>32.876641670910317</v>
      </c>
      <c r="U2386" s="18">
        <v>58.975200192860392</v>
      </c>
      <c r="Y2386" s="21">
        <f t="shared" ca="1" si="37"/>
        <v>-0.32869556901775887</v>
      </c>
      <c r="Z2386" s="21">
        <f t="shared" ca="1" si="37"/>
        <v>17.688573473295421</v>
      </c>
      <c r="AA2386" s="21">
        <f t="shared" ca="1" si="37"/>
        <v>47.730325193344193</v>
      </c>
    </row>
    <row r="2387" spans="1:27" x14ac:dyDescent="0.25">
      <c r="A2387" s="17">
        <v>4</v>
      </c>
      <c r="B2387" s="17">
        <v>10</v>
      </c>
      <c r="C2387" s="17">
        <v>5</v>
      </c>
      <c r="D2387" s="18">
        <v>16.01480277669528</v>
      </c>
      <c r="E2387" s="18">
        <v>-17.019113601621299</v>
      </c>
      <c r="F2387" s="18">
        <v>-31.037269306836581</v>
      </c>
      <c r="G2387" s="18">
        <v>12.457978657541441</v>
      </c>
      <c r="H2387" s="18">
        <v>5.9312095936441889</v>
      </c>
      <c r="I2387" s="18">
        <v>12.447016773944799</v>
      </c>
      <c r="J2387" s="27">
        <v>47.515721693406093</v>
      </c>
      <c r="K2387" s="18">
        <v>-50.495499537871623</v>
      </c>
      <c r="L2387" s="18">
        <v>-74.129965307997708</v>
      </c>
      <c r="M2387" s="18">
        <v>38.739906000643472</v>
      </c>
      <c r="N2387" s="18">
        <v>17.59782549817098</v>
      </c>
      <c r="O2387" s="18">
        <v>35.218399994957643</v>
      </c>
      <c r="P2387" s="27">
        <v>83.561086876171558</v>
      </c>
      <c r="Q2387" s="18">
        <v>-85.092089107438511</v>
      </c>
      <c r="R2387" s="18">
        <v>-107.2407697462075</v>
      </c>
      <c r="S2387" s="18">
        <v>64.505411490167944</v>
      </c>
      <c r="T2387" s="18">
        <v>29.654835561423489</v>
      </c>
      <c r="U2387" s="18">
        <v>56.106411087661407</v>
      </c>
      <c r="Y2387" s="21">
        <f t="shared" ca="1" si="37"/>
        <v>-1.2053751066321734</v>
      </c>
      <c r="Z2387" s="21">
        <f t="shared" ca="1" si="37"/>
        <v>14.446388341308857</v>
      </c>
      <c r="AA2387" s="21">
        <f t="shared" ca="1" si="37"/>
        <v>41.494886161778382</v>
      </c>
    </row>
    <row r="2388" spans="1:27" x14ac:dyDescent="0.25">
      <c r="A2388" s="17">
        <v>4</v>
      </c>
      <c r="B2388" s="17">
        <v>10</v>
      </c>
      <c r="C2388" s="17">
        <v>6</v>
      </c>
      <c r="D2388" s="18">
        <v>14.379787388357521</v>
      </c>
      <c r="E2388" s="18">
        <v>-15.45327090006012</v>
      </c>
      <c r="F2388" s="18">
        <v>-29.898635931311819</v>
      </c>
      <c r="G2388" s="18">
        <v>11.75222927109902</v>
      </c>
      <c r="H2388" s="18">
        <v>5.2675087437260188</v>
      </c>
      <c r="I2388" s="18">
        <v>11.74576653546309</v>
      </c>
      <c r="J2388" s="27">
        <v>42.664651265629971</v>
      </c>
      <c r="K2388" s="18">
        <v>-45.849663611050467</v>
      </c>
      <c r="L2388" s="18">
        <v>-71.41043312906379</v>
      </c>
      <c r="M2388" s="18">
        <v>36.545275102456763</v>
      </c>
      <c r="N2388" s="18">
        <v>15.628633286119751</v>
      </c>
      <c r="O2388" s="18">
        <v>33.234236894357778</v>
      </c>
      <c r="P2388" s="27">
        <v>75.030000679619505</v>
      </c>
      <c r="Q2388" s="18">
        <v>-77.263195675715735</v>
      </c>
      <c r="R2388" s="18">
        <v>-103.306534474321</v>
      </c>
      <c r="S2388" s="18">
        <v>60.851154581175493</v>
      </c>
      <c r="T2388" s="18">
        <v>26.33646697984592</v>
      </c>
      <c r="U2388" s="18">
        <v>52.945442088412072</v>
      </c>
      <c r="Y2388" s="21">
        <f t="shared" ca="1" si="37"/>
        <v>-2.206614892726293</v>
      </c>
      <c r="Z2388" s="21">
        <f t="shared" ca="1" si="37"/>
        <v>10.812699808450013</v>
      </c>
      <c r="AA2388" s="21">
        <f t="shared" ca="1" si="37"/>
        <v>34.593334179016253</v>
      </c>
    </row>
    <row r="2389" spans="1:27" x14ac:dyDescent="0.25">
      <c r="A2389" s="17">
        <v>4</v>
      </c>
      <c r="B2389" s="17">
        <v>10</v>
      </c>
      <c r="C2389" s="17">
        <v>7</v>
      </c>
      <c r="D2389" s="18">
        <v>12.81041157427374</v>
      </c>
      <c r="E2389" s="18">
        <v>-13.87304129260856</v>
      </c>
      <c r="F2389" s="18">
        <v>-28.74271818975059</v>
      </c>
      <c r="G2389" s="18">
        <v>11.113240037262431</v>
      </c>
      <c r="H2389" s="18">
        <v>4.6524804374376796</v>
      </c>
      <c r="I2389" s="18">
        <v>11.106970158851089</v>
      </c>
      <c r="J2389" s="27">
        <v>38.008332642531997</v>
      </c>
      <c r="K2389" s="18">
        <v>-41.16114191241163</v>
      </c>
      <c r="L2389" s="18">
        <v>-68.649618663277096</v>
      </c>
      <c r="M2389" s="18">
        <v>34.558244659177937</v>
      </c>
      <c r="N2389" s="18">
        <v>13.803851908962571</v>
      </c>
      <c r="O2389" s="18">
        <v>31.426784818455989</v>
      </c>
      <c r="P2389" s="27">
        <v>66.841404755550428</v>
      </c>
      <c r="Q2389" s="18">
        <v>-69.36237065538856</v>
      </c>
      <c r="R2389" s="18">
        <v>-99.31257781715405</v>
      </c>
      <c r="S2389" s="18">
        <v>57.542571014011898</v>
      </c>
      <c r="T2389" s="18">
        <v>23.261451167195201</v>
      </c>
      <c r="U2389" s="18">
        <v>50.065991312501971</v>
      </c>
      <c r="Y2389" s="21">
        <f t="shared" ca="1" si="37"/>
        <v>-2.9326572745342112</v>
      </c>
      <c r="Z2389" s="21">
        <f t="shared" ca="1" si="37"/>
        <v>7.9864534534397613</v>
      </c>
      <c r="AA2389" s="21">
        <f t="shared" ca="1" si="37"/>
        <v>29.036469776716888</v>
      </c>
    </row>
    <row r="2390" spans="1:27" x14ac:dyDescent="0.25">
      <c r="A2390" s="17">
        <v>4</v>
      </c>
      <c r="B2390" s="17">
        <v>10</v>
      </c>
      <c r="C2390" s="17">
        <v>8</v>
      </c>
      <c r="D2390" s="18">
        <v>11.956150088431521</v>
      </c>
      <c r="E2390" s="18">
        <v>-13.03806622107742</v>
      </c>
      <c r="F2390" s="18">
        <v>-28.118734313857431</v>
      </c>
      <c r="G2390" s="18">
        <v>10.75872696903008</v>
      </c>
      <c r="H2390" s="18">
        <v>4.3299843370596118</v>
      </c>
      <c r="I2390" s="18">
        <v>10.75200529988726</v>
      </c>
      <c r="J2390" s="27">
        <v>35.473749383489753</v>
      </c>
      <c r="K2390" s="18">
        <v>-38.683781203413353</v>
      </c>
      <c r="L2390" s="18">
        <v>-67.159284490659616</v>
      </c>
      <c r="M2390" s="18">
        <v>33.455834443455892</v>
      </c>
      <c r="N2390" s="18">
        <v>12.8470099682604</v>
      </c>
      <c r="O2390" s="18">
        <v>30.42242412591553</v>
      </c>
      <c r="P2390" s="27">
        <v>62.384089905734939</v>
      </c>
      <c r="Q2390" s="18">
        <v>-65.187665976147869</v>
      </c>
      <c r="R2390" s="18">
        <v>-97.156572709279899</v>
      </c>
      <c r="S2390" s="18">
        <v>55.706959316995011</v>
      </c>
      <c r="T2390" s="18">
        <v>21.649036587181019</v>
      </c>
      <c r="U2390" s="18">
        <v>48.465944919024963</v>
      </c>
      <c r="Y2390" s="21">
        <f t="shared" ca="1" si="37"/>
        <v>-3.3599338405263808</v>
      </c>
      <c r="Z2390" s="21">
        <f t="shared" ca="1" si="37"/>
        <v>6.3559522270486077</v>
      </c>
      <c r="AA2390" s="21">
        <f t="shared" ca="1" si="37"/>
        <v>25.861792043508164</v>
      </c>
    </row>
    <row r="2391" spans="1:27" x14ac:dyDescent="0.25">
      <c r="A2391" s="17">
        <v>4</v>
      </c>
      <c r="B2391" s="17">
        <v>10</v>
      </c>
      <c r="C2391" s="17">
        <v>9</v>
      </c>
      <c r="D2391" s="18">
        <v>11.166602922527231</v>
      </c>
      <c r="E2391" s="18">
        <v>-12.259181427504471</v>
      </c>
      <c r="F2391" s="18">
        <v>-27.538357472802719</v>
      </c>
      <c r="G2391" s="18">
        <v>10.412618706603659</v>
      </c>
      <c r="H2391" s="18">
        <v>4.0309019552335084</v>
      </c>
      <c r="I2391" s="18">
        <v>10.40798133621624</v>
      </c>
      <c r="J2391" s="27">
        <v>33.13117271101779</v>
      </c>
      <c r="K2391" s="18">
        <v>-36.372839655307622</v>
      </c>
      <c r="L2391" s="18">
        <v>-65.773102134614717</v>
      </c>
      <c r="M2391" s="18">
        <v>32.379560200175732</v>
      </c>
      <c r="N2391" s="18">
        <v>11.95963624088562</v>
      </c>
      <c r="O2391" s="18">
        <v>29.449020315150289</v>
      </c>
      <c r="P2391" s="27">
        <v>58.264437591379213</v>
      </c>
      <c r="Q2391" s="18">
        <v>-61.293401221206437</v>
      </c>
      <c r="R2391" s="18">
        <v>-95.151239747727445</v>
      </c>
      <c r="S2391" s="18">
        <v>53.914866353787957</v>
      </c>
      <c r="T2391" s="18">
        <v>20.153685813895891</v>
      </c>
      <c r="U2391" s="18">
        <v>46.91521591461504</v>
      </c>
      <c r="Y2391" s="21">
        <f t="shared" ca="1" si="37"/>
        <v>-3.7794339797265515</v>
      </c>
      <c r="Z2391" s="21">
        <f t="shared" ca="1" si="37"/>
        <v>4.7734476773070931</v>
      </c>
      <c r="AA2391" s="21">
        <f t="shared" ca="1" si="37"/>
        <v>22.803564704744211</v>
      </c>
    </row>
    <row r="2392" spans="1:27" x14ac:dyDescent="0.25">
      <c r="A2392" s="17">
        <v>4</v>
      </c>
      <c r="B2392" s="17">
        <v>10</v>
      </c>
      <c r="C2392" s="17">
        <v>10</v>
      </c>
      <c r="D2392" s="18">
        <v>10.33587993004805</v>
      </c>
      <c r="E2392" s="18">
        <v>-11.45561140618006</v>
      </c>
      <c r="F2392" s="18">
        <v>-26.922505816507449</v>
      </c>
      <c r="G2392" s="18">
        <v>10.05843369990094</v>
      </c>
      <c r="H2392" s="18">
        <v>3.723954175512707</v>
      </c>
      <c r="I2392" s="18">
        <v>10.05166226480072</v>
      </c>
      <c r="J2392" s="27">
        <v>30.66642787055093</v>
      </c>
      <c r="K2392" s="18">
        <v>-33.988657341807517</v>
      </c>
      <c r="L2392" s="18">
        <v>-64.30219109973234</v>
      </c>
      <c r="M2392" s="18">
        <v>31.278170139742912</v>
      </c>
      <c r="N2392" s="18">
        <v>11.0489259752484</v>
      </c>
      <c r="O2392" s="18">
        <v>28.440827925692592</v>
      </c>
      <c r="P2392" s="27">
        <v>53.929940494380944</v>
      </c>
      <c r="Q2392" s="18">
        <v>-57.27571537344938</v>
      </c>
      <c r="R2392" s="18">
        <v>-93.023333293790984</v>
      </c>
      <c r="S2392" s="18">
        <v>52.080953306652013</v>
      </c>
      <c r="T2392" s="18">
        <v>18.619009658914202</v>
      </c>
      <c r="U2392" s="18">
        <v>45.30906524716665</v>
      </c>
      <c r="Y2392" s="21">
        <f t="shared" ca="1" si="37"/>
        <v>-4.20818715242509</v>
      </c>
      <c r="Z2392" s="21">
        <f t="shared" ca="1" si="37"/>
        <v>3.1435034696949735</v>
      </c>
      <c r="AA2392" s="21">
        <f t="shared" ca="1" si="37"/>
        <v>19.639920039873438</v>
      </c>
    </row>
    <row r="2393" spans="1:27" x14ac:dyDescent="0.25">
      <c r="A2393" s="17">
        <v>4</v>
      </c>
      <c r="B2393" s="17">
        <v>10</v>
      </c>
      <c r="C2393" s="17">
        <v>11</v>
      </c>
      <c r="D2393" s="18">
        <v>9.9857684866343721</v>
      </c>
      <c r="E2393" s="18">
        <v>-11.116215686533129</v>
      </c>
      <c r="F2393" s="18">
        <v>-26.615977397346391</v>
      </c>
      <c r="G2393" s="18">
        <v>9.9261109171581197</v>
      </c>
      <c r="H2393" s="18">
        <v>3.6068418451347819</v>
      </c>
      <c r="I2393" s="18">
        <v>9.9252216572529406</v>
      </c>
      <c r="J2393" s="27">
        <v>29.627651549737951</v>
      </c>
      <c r="K2393" s="18">
        <v>-32.981674439774693</v>
      </c>
      <c r="L2393" s="18">
        <v>-63.570073178736052</v>
      </c>
      <c r="M2393" s="18">
        <v>30.866693101122571</v>
      </c>
      <c r="N2393" s="18">
        <v>10.70145513963954</v>
      </c>
      <c r="O2393" s="18">
        <v>28.083068635004992</v>
      </c>
      <c r="P2393" s="27">
        <v>52.103149796589463</v>
      </c>
      <c r="Q2393" s="18">
        <v>-55.578806151565573</v>
      </c>
      <c r="R2393" s="18">
        <v>-91.964208430229689</v>
      </c>
      <c r="S2393" s="18">
        <v>51.395807201895863</v>
      </c>
      <c r="T2393" s="18">
        <v>18.033471946118809</v>
      </c>
      <c r="U2393" s="18">
        <v>44.739119144089223</v>
      </c>
      <c r="Y2393" s="21">
        <f t="shared" ca="1" si="37"/>
        <v>-4.2882501776993074</v>
      </c>
      <c r="Z2393" s="21">
        <f t="shared" ca="1" si="37"/>
        <v>2.7271208069943071</v>
      </c>
      <c r="AA2393" s="21">
        <f t="shared" ca="1" si="37"/>
        <v>18.728533506898096</v>
      </c>
    </row>
    <row r="2394" spans="1:27" x14ac:dyDescent="0.25">
      <c r="A2394" s="17">
        <v>4</v>
      </c>
      <c r="B2394" s="17">
        <v>10</v>
      </c>
      <c r="C2394" s="17">
        <v>12</v>
      </c>
      <c r="D2394" s="18">
        <v>9.5365926059569759</v>
      </c>
      <c r="E2394" s="18">
        <v>-10.747582429393489</v>
      </c>
      <c r="F2394" s="18">
        <v>-26.26906552810475</v>
      </c>
      <c r="G2394" s="18">
        <v>9.7230295503183815</v>
      </c>
      <c r="H2394" s="18">
        <v>3.4611022684961048</v>
      </c>
      <c r="I2394" s="18">
        <v>9.729040343030027</v>
      </c>
      <c r="J2394" s="27">
        <v>28.294952269250029</v>
      </c>
      <c r="K2394" s="18">
        <v>-31.887944125655061</v>
      </c>
      <c r="L2394" s="18">
        <v>-62.741502708261329</v>
      </c>
      <c r="M2394" s="18">
        <v>30.23518190029937</v>
      </c>
      <c r="N2394" s="18">
        <v>10.2690476184801</v>
      </c>
      <c r="O2394" s="18">
        <v>27.527980446299239</v>
      </c>
      <c r="P2394" s="27">
        <v>49.759466561065409</v>
      </c>
      <c r="Q2394" s="18">
        <v>-53.735715218703852</v>
      </c>
      <c r="R2394" s="18">
        <v>-90.765549633162905</v>
      </c>
      <c r="S2394" s="18">
        <v>50.34428451959834</v>
      </c>
      <c r="T2394" s="18">
        <v>17.304803853754869</v>
      </c>
      <c r="U2394" s="18">
        <v>43.854808496533138</v>
      </c>
      <c r="Y2394" s="21">
        <f t="shared" ca="1" si="37"/>
        <v>-4.5668831896967479</v>
      </c>
      <c r="Z2394" s="21">
        <f t="shared" ca="1" si="37"/>
        <v>1.6977154004123491</v>
      </c>
      <c r="AA2394" s="21">
        <f t="shared" ca="1" si="37"/>
        <v>16.762098579085006</v>
      </c>
    </row>
    <row r="2395" spans="1:27" x14ac:dyDescent="0.25">
      <c r="A2395" s="17">
        <v>4</v>
      </c>
      <c r="B2395" s="17">
        <v>10</v>
      </c>
      <c r="C2395" s="17">
        <v>13</v>
      </c>
      <c r="D2395" s="18">
        <v>9.1521253246550422</v>
      </c>
      <c r="E2395" s="18">
        <v>-10.387921550066711</v>
      </c>
      <c r="F2395" s="18">
        <v>-25.94884092904654</v>
      </c>
      <c r="G2395" s="18">
        <v>9.5824153521423163</v>
      </c>
      <c r="H2395" s="18">
        <v>3.337343417682491</v>
      </c>
      <c r="I2395" s="18">
        <v>9.5889849341761568</v>
      </c>
      <c r="J2395" s="27">
        <v>27.154242602494278</v>
      </c>
      <c r="K2395" s="18">
        <v>-30.820834745522269</v>
      </c>
      <c r="L2395" s="18">
        <v>-61.976672587921968</v>
      </c>
      <c r="M2395" s="18">
        <v>29.797921493178741</v>
      </c>
      <c r="N2395" s="18">
        <v>9.9018566389527578</v>
      </c>
      <c r="O2395" s="18">
        <v>27.131698549997939</v>
      </c>
      <c r="P2395" s="27">
        <v>47.753416012589923</v>
      </c>
      <c r="Q2395" s="18">
        <v>-51.937484340850233</v>
      </c>
      <c r="R2395" s="18">
        <v>-89.65910137719122</v>
      </c>
      <c r="S2395" s="18">
        <v>49.616206798160228</v>
      </c>
      <c r="T2395" s="18">
        <v>16.686034897405509</v>
      </c>
      <c r="U2395" s="18">
        <v>43.223492054455633</v>
      </c>
      <c r="Y2395" s="21">
        <f t="shared" ca="1" si="37"/>
        <v>-4.6758934504572451</v>
      </c>
      <c r="Z2395" s="21">
        <f t="shared" ca="1" si="37"/>
        <v>1.188211951179472</v>
      </c>
      <c r="AA2395" s="21">
        <f t="shared" ca="1" si="37"/>
        <v>15.68256404456984</v>
      </c>
    </row>
    <row r="2396" spans="1:27" x14ac:dyDescent="0.25">
      <c r="A2396" s="17">
        <v>4</v>
      </c>
      <c r="B2396" s="17">
        <v>10</v>
      </c>
      <c r="C2396" s="17">
        <v>14</v>
      </c>
      <c r="D2396" s="18">
        <v>12.09751743021272</v>
      </c>
      <c r="E2396" s="18">
        <v>-13.43205529165385</v>
      </c>
      <c r="F2396" s="18">
        <v>-28.105472453507598</v>
      </c>
      <c r="G2396" s="18">
        <v>10.77886997284295</v>
      </c>
      <c r="H2396" s="18">
        <v>4.472155504775678</v>
      </c>
      <c r="I2396" s="18">
        <v>10.78322109471377</v>
      </c>
      <c r="J2396" s="27">
        <v>35.893184537470347</v>
      </c>
      <c r="K2396" s="18">
        <v>-39.852741902360847</v>
      </c>
      <c r="L2396" s="18">
        <v>-67.12760962783797</v>
      </c>
      <c r="M2396" s="18">
        <v>33.518472058732961</v>
      </c>
      <c r="N2396" s="18">
        <v>13.268830064285931</v>
      </c>
      <c r="O2396" s="18">
        <v>30.510748129034258</v>
      </c>
      <c r="P2396" s="27">
        <v>63.121708026466493</v>
      </c>
      <c r="Q2396" s="18">
        <v>-67.157530793176406</v>
      </c>
      <c r="R2396" s="18">
        <v>-97.110749988919977</v>
      </c>
      <c r="S2396" s="18">
        <v>55.811256553755037</v>
      </c>
      <c r="T2396" s="18">
        <v>22.359863364355331</v>
      </c>
      <c r="U2396" s="18">
        <v>48.606653833359417</v>
      </c>
      <c r="Y2396" s="21">
        <f t="shared" ca="1" si="37"/>
        <v>-3.4057637426163332</v>
      </c>
      <c r="Z2396" s="21">
        <f t="shared" ca="1" si="37"/>
        <v>6.2108832593246781</v>
      </c>
      <c r="AA2396" s="21">
        <f t="shared" ca="1" si="37"/>
        <v>25.631200995839894</v>
      </c>
    </row>
    <row r="2397" spans="1:27" x14ac:dyDescent="0.25">
      <c r="A2397" s="17">
        <v>4</v>
      </c>
      <c r="B2397" s="17">
        <v>10</v>
      </c>
      <c r="C2397" s="17">
        <v>15</v>
      </c>
      <c r="D2397" s="18">
        <v>15.206338214004189</v>
      </c>
      <c r="E2397" s="18">
        <v>-16.486428659267951</v>
      </c>
      <c r="F2397" s="18">
        <v>-30.29763295922497</v>
      </c>
      <c r="G2397" s="18">
        <v>11.99902764771721</v>
      </c>
      <c r="H2397" s="18">
        <v>5.6815152849627806</v>
      </c>
      <c r="I2397" s="18">
        <v>11.99838161836677</v>
      </c>
      <c r="J2397" s="27">
        <v>45.117017338725383</v>
      </c>
      <c r="K2397" s="18">
        <v>-48.915029902962303</v>
      </c>
      <c r="L2397" s="18">
        <v>-72.363404717665546</v>
      </c>
      <c r="M2397" s="18">
        <v>37.312730736642827</v>
      </c>
      <c r="N2397" s="18">
        <v>16.856985572910119</v>
      </c>
      <c r="O2397" s="18">
        <v>33.949002463974828</v>
      </c>
      <c r="P2397" s="27">
        <v>79.342728492286597</v>
      </c>
      <c r="Q2397" s="18">
        <v>-82.428773282541272</v>
      </c>
      <c r="R2397" s="18">
        <v>-104.685159248841</v>
      </c>
      <c r="S2397" s="18">
        <v>62.129036914777387</v>
      </c>
      <c r="T2397" s="18">
        <v>28.40641505837716</v>
      </c>
      <c r="U2397" s="18">
        <v>54.084134672004247</v>
      </c>
      <c r="Y2397" s="21">
        <f t="shared" ca="1" si="37"/>
        <v>-1.8987988534419689</v>
      </c>
      <c r="Z2397" s="21">
        <f t="shared" ca="1" si="37"/>
        <v>11.957301491625316</v>
      </c>
      <c r="AA2397" s="21">
        <f t="shared" ca="1" si="37"/>
        <v>36.848382606063112</v>
      </c>
    </row>
    <row r="2398" spans="1:27" x14ac:dyDescent="0.25">
      <c r="A2398" s="17">
        <v>4</v>
      </c>
      <c r="B2398" s="17">
        <v>10</v>
      </c>
      <c r="C2398" s="17">
        <v>16</v>
      </c>
      <c r="D2398" s="18">
        <v>18.521869626503008</v>
      </c>
      <c r="E2398" s="18">
        <v>-19.497691193619641</v>
      </c>
      <c r="F2398" s="18">
        <v>-32.432677799934552</v>
      </c>
      <c r="G2398" s="18">
        <v>13.31790691399871</v>
      </c>
      <c r="H2398" s="18">
        <v>6.9656783334073928</v>
      </c>
      <c r="I2398" s="18">
        <v>13.313074693389931</v>
      </c>
      <c r="J2398" s="27">
        <v>54.954158017803373</v>
      </c>
      <c r="K2398" s="18">
        <v>-57.849408594534133</v>
      </c>
      <c r="L2398" s="18">
        <v>-77.462783738678795</v>
      </c>
      <c r="M2398" s="18">
        <v>41.413978636197847</v>
      </c>
      <c r="N2398" s="18">
        <v>20.667081453174369</v>
      </c>
      <c r="O2398" s="18">
        <v>37.668880682801401</v>
      </c>
      <c r="P2398" s="27">
        <v>96.642311400897441</v>
      </c>
      <c r="Q2398" s="18">
        <v>-97.484470417939363</v>
      </c>
      <c r="R2398" s="18">
        <v>-112.06222099666471</v>
      </c>
      <c r="S2398" s="18">
        <v>68.957981811535475</v>
      </c>
      <c r="T2398" s="18">
        <v>34.826967803046493</v>
      </c>
      <c r="U2398" s="18">
        <v>60.010270344590253</v>
      </c>
      <c r="Y2398" s="21">
        <f t="shared" ca="1" si="37"/>
        <v>0.18816057374485062</v>
      </c>
      <c r="Z2398" s="21">
        <f t="shared" ca="1" si="37"/>
        <v>19.391906456764062</v>
      </c>
      <c r="AA2398" s="21">
        <f t="shared" ca="1" si="37"/>
        <v>50.890839945465594</v>
      </c>
    </row>
    <row r="2399" spans="1:27" x14ac:dyDescent="0.25">
      <c r="A2399" s="17">
        <v>4</v>
      </c>
      <c r="B2399" s="17">
        <v>10</v>
      </c>
      <c r="C2399" s="17">
        <v>17</v>
      </c>
      <c r="D2399" s="18">
        <v>18.807246582082481</v>
      </c>
      <c r="E2399" s="18">
        <v>-19.668917897852079</v>
      </c>
      <c r="F2399" s="18">
        <v>-32.48509431829914</v>
      </c>
      <c r="G2399" s="18">
        <v>13.386687847711761</v>
      </c>
      <c r="H2399" s="18">
        <v>7.0407582541320446</v>
      </c>
      <c r="I2399" s="18">
        <v>13.39161747201705</v>
      </c>
      <c r="J2399" s="27">
        <v>55.800867914147389</v>
      </c>
      <c r="K2399" s="18">
        <v>-58.357436108000911</v>
      </c>
      <c r="L2399" s="18">
        <v>-77.58797628218251</v>
      </c>
      <c r="M2399" s="18">
        <v>41.627863005398233</v>
      </c>
      <c r="N2399" s="18">
        <v>20.889842649262391</v>
      </c>
      <c r="O2399" s="18">
        <v>37.891114736522283</v>
      </c>
      <c r="P2399" s="27">
        <v>98.131334332377676</v>
      </c>
      <c r="Q2399" s="18">
        <v>-98.340568938412929</v>
      </c>
      <c r="R2399" s="18">
        <v>-112.2433318966367</v>
      </c>
      <c r="S2399" s="18">
        <v>69.314118433197834</v>
      </c>
      <c r="T2399" s="18">
        <v>35.202352059478791</v>
      </c>
      <c r="U2399" s="18">
        <v>60.364311277100697</v>
      </c>
      <c r="Y2399" s="21">
        <f t="shared" ca="1" si="37"/>
        <v>0.47229793979211721</v>
      </c>
      <c r="Z2399" s="21">
        <f t="shared" ca="1" si="37"/>
        <v>20.264275915146875</v>
      </c>
      <c r="AA2399" s="21">
        <f t="shared" ca="1" si="37"/>
        <v>52.428215267105365</v>
      </c>
    </row>
    <row r="2400" spans="1:27" x14ac:dyDescent="0.25">
      <c r="A2400" s="17">
        <v>4</v>
      </c>
      <c r="B2400" s="17">
        <v>10</v>
      </c>
      <c r="C2400" s="17">
        <v>18</v>
      </c>
      <c r="D2400" s="18">
        <v>19.148168324369689</v>
      </c>
      <c r="E2400" s="18">
        <v>-19.862238041966119</v>
      </c>
      <c r="F2400" s="18">
        <v>-32.569573103003819</v>
      </c>
      <c r="G2400" s="18">
        <v>13.46342918800188</v>
      </c>
      <c r="H2400" s="18">
        <v>7.1388446982190672</v>
      </c>
      <c r="I2400" s="18">
        <v>13.489788524227389</v>
      </c>
      <c r="J2400" s="27">
        <v>56.812378505418778</v>
      </c>
      <c r="K2400" s="18">
        <v>-58.931014584311313</v>
      </c>
      <c r="L2400" s="18">
        <v>-77.789746912114836</v>
      </c>
      <c r="M2400" s="18">
        <v>41.866501422666893</v>
      </c>
      <c r="N2400" s="18">
        <v>21.1808639155871</v>
      </c>
      <c r="O2400" s="18">
        <v>38.168886306004438</v>
      </c>
      <c r="P2400" s="27">
        <v>99.910175553369314</v>
      </c>
      <c r="Q2400" s="18">
        <v>-99.307130142143762</v>
      </c>
      <c r="R2400" s="18">
        <v>-112.53522516241949</v>
      </c>
      <c r="S2400" s="18">
        <v>69.711472760877967</v>
      </c>
      <c r="T2400" s="18">
        <v>35.692764229927533</v>
      </c>
      <c r="U2400" s="18">
        <v>60.806828991365492</v>
      </c>
      <c r="Y2400" s="21">
        <f t="shared" ca="1" si="37"/>
        <v>0.80841958984808926</v>
      </c>
      <c r="Z2400" s="21">
        <f t="shared" ca="1" si="37"/>
        <v>21.307868653251059</v>
      </c>
      <c r="AA2400" s="21">
        <f t="shared" ca="1" si="37"/>
        <v>54.278886230977051</v>
      </c>
    </row>
    <row r="2401" spans="1:27" x14ac:dyDescent="0.25">
      <c r="A2401" s="17">
        <v>4</v>
      </c>
      <c r="B2401" s="17">
        <v>10</v>
      </c>
      <c r="C2401" s="17">
        <v>19</v>
      </c>
      <c r="D2401" s="18">
        <v>19.48393416397646</v>
      </c>
      <c r="E2401" s="18">
        <v>-20.055790223369701</v>
      </c>
      <c r="F2401" s="18">
        <v>-32.629294457890893</v>
      </c>
      <c r="G2401" s="18">
        <v>13.53099009967549</v>
      </c>
      <c r="H2401" s="18">
        <v>7.2424850066256106</v>
      </c>
      <c r="I2401" s="18">
        <v>13.572209030233809</v>
      </c>
      <c r="J2401" s="27">
        <v>57.808591597229338</v>
      </c>
      <c r="K2401" s="18">
        <v>-59.505281512389622</v>
      </c>
      <c r="L2401" s="18">
        <v>-77.932386456920085</v>
      </c>
      <c r="M2401" s="18">
        <v>42.076591954967597</v>
      </c>
      <c r="N2401" s="18">
        <v>21.488363428649219</v>
      </c>
      <c r="O2401" s="18">
        <v>38.402092254147547</v>
      </c>
      <c r="P2401" s="27">
        <v>101.66211461154241</v>
      </c>
      <c r="Q2401" s="18">
        <v>-100.2748514848912</v>
      </c>
      <c r="R2401" s="18">
        <v>-112.7415759210851</v>
      </c>
      <c r="S2401" s="18">
        <v>70.061292304477803</v>
      </c>
      <c r="T2401" s="18">
        <v>36.210944586700748</v>
      </c>
      <c r="U2401" s="18">
        <v>61.178349242043502</v>
      </c>
      <c r="Y2401" s="21">
        <f t="shared" ca="1" si="37"/>
        <v>1.1445336192507778</v>
      </c>
      <c r="Z2401" s="21">
        <f t="shared" ca="1" si="37"/>
        <v>22.337971265684001</v>
      </c>
      <c r="AA2401" s="21">
        <f t="shared" ca="1" si="37"/>
        <v>56.096273338788158</v>
      </c>
    </row>
    <row r="2402" spans="1:27" x14ac:dyDescent="0.25">
      <c r="A2402" s="17">
        <v>4</v>
      </c>
      <c r="B2402" s="17">
        <v>10</v>
      </c>
      <c r="C2402" s="17">
        <v>20</v>
      </c>
      <c r="D2402" s="18">
        <v>19.705313655524819</v>
      </c>
      <c r="E2402" s="18">
        <v>-20.334666168194978</v>
      </c>
      <c r="F2402" s="18">
        <v>-32.800154373878463</v>
      </c>
      <c r="G2402" s="18">
        <v>13.61136317690656</v>
      </c>
      <c r="H2402" s="18">
        <v>7.3322981111023324</v>
      </c>
      <c r="I2402" s="18">
        <v>13.67210287397041</v>
      </c>
      <c r="J2402" s="27">
        <v>58.465421809609289</v>
      </c>
      <c r="K2402" s="18">
        <v>-60.332702991126737</v>
      </c>
      <c r="L2402" s="18">
        <v>-78.340471315142352</v>
      </c>
      <c r="M2402" s="18">
        <v>42.326523789216573</v>
      </c>
      <c r="N2402" s="18">
        <v>21.75483779868733</v>
      </c>
      <c r="O2402" s="18">
        <v>38.684738402187932</v>
      </c>
      <c r="P2402" s="27">
        <v>102.81721537574261</v>
      </c>
      <c r="Q2402" s="18">
        <v>-101.6691742035981</v>
      </c>
      <c r="R2402" s="18">
        <v>-113.3319354893879</v>
      </c>
      <c r="S2402" s="18">
        <v>70.477451182417639</v>
      </c>
      <c r="T2402" s="18">
        <v>36.659991750262819</v>
      </c>
      <c r="U2402" s="18">
        <v>61.628632644372047</v>
      </c>
      <c r="Y2402" s="21">
        <f t="shared" ca="1" si="37"/>
        <v>1.1862572754306768</v>
      </c>
      <c r="Z2402" s="21">
        <f t="shared" ca="1" si="37"/>
        <v>22.558347493432041</v>
      </c>
      <c r="AA2402" s="21">
        <f t="shared" ca="1" si="37"/>
        <v>56.582181259809104</v>
      </c>
    </row>
    <row r="2403" spans="1:27" x14ac:dyDescent="0.25">
      <c r="A2403" s="17">
        <v>4</v>
      </c>
      <c r="B2403" s="17">
        <v>10</v>
      </c>
      <c r="C2403" s="17">
        <v>21</v>
      </c>
      <c r="D2403" s="18">
        <v>19.978893309125009</v>
      </c>
      <c r="E2403" s="18">
        <v>-20.650115712884858</v>
      </c>
      <c r="F2403" s="18">
        <v>-32.972935490356242</v>
      </c>
      <c r="G2403" s="18">
        <v>13.71793013964613</v>
      </c>
      <c r="H2403" s="18">
        <v>7.4735100085935224</v>
      </c>
      <c r="I2403" s="18">
        <v>13.79448869272116</v>
      </c>
      <c r="J2403" s="27">
        <v>59.277129256944313</v>
      </c>
      <c r="K2403" s="18">
        <v>-61.268637888264543</v>
      </c>
      <c r="L2403" s="18">
        <v>-78.753144802740493</v>
      </c>
      <c r="M2403" s="18">
        <v>42.65790934001825</v>
      </c>
      <c r="N2403" s="18">
        <v>22.173811751821361</v>
      </c>
      <c r="O2403" s="18">
        <v>39.031024809345091</v>
      </c>
      <c r="P2403" s="27">
        <v>104.2446830455478</v>
      </c>
      <c r="Q2403" s="18">
        <v>-103.2463574455677</v>
      </c>
      <c r="R2403" s="18">
        <v>-113.9289332389485</v>
      </c>
      <c r="S2403" s="18">
        <v>71.029237790160138</v>
      </c>
      <c r="T2403" s="18">
        <v>37.366022372398533</v>
      </c>
      <c r="U2403" s="18">
        <v>62.180301303845823</v>
      </c>
      <c r="Y2403" s="21">
        <f t="shared" ca="1" si="37"/>
        <v>1.3417709468447185</v>
      </c>
      <c r="Z2403" s="21">
        <f t="shared" ca="1" si="37"/>
        <v>23.118092467123979</v>
      </c>
      <c r="AA2403" s="21">
        <f t="shared" ca="1" si="37"/>
        <v>57.644953827436098</v>
      </c>
    </row>
    <row r="2404" spans="1:27" x14ac:dyDescent="0.25">
      <c r="A2404" s="17">
        <v>4</v>
      </c>
      <c r="B2404" s="17">
        <v>10</v>
      </c>
      <c r="C2404" s="17">
        <v>22</v>
      </c>
      <c r="D2404" s="18">
        <v>20.275257510681008</v>
      </c>
      <c r="E2404" s="18">
        <v>-20.947138153927611</v>
      </c>
      <c r="F2404" s="18">
        <v>-33.146489395262947</v>
      </c>
      <c r="G2404" s="18">
        <v>13.819619815911951</v>
      </c>
      <c r="H2404" s="18">
        <v>7.6027714408252338</v>
      </c>
      <c r="I2404" s="18">
        <v>13.908929201991439</v>
      </c>
      <c r="J2404" s="27">
        <v>60.156438176159689</v>
      </c>
      <c r="K2404" s="18">
        <v>-62.149899796815568</v>
      </c>
      <c r="L2404" s="18">
        <v>-79.167664031948817</v>
      </c>
      <c r="M2404" s="18">
        <v>42.974128255467207</v>
      </c>
      <c r="N2404" s="18">
        <v>22.557328822351941</v>
      </c>
      <c r="O2404" s="18">
        <v>39.354830240341528</v>
      </c>
      <c r="P2404" s="27">
        <v>105.79103457659789</v>
      </c>
      <c r="Q2404" s="18">
        <v>-104.73140893601131</v>
      </c>
      <c r="R2404" s="18">
        <v>-114.52860114692881</v>
      </c>
      <c r="S2404" s="18">
        <v>71.555770592322077</v>
      </c>
      <c r="T2404" s="18">
        <v>38.012303111048041</v>
      </c>
      <c r="U2404" s="18">
        <v>62.696155534205658</v>
      </c>
      <c r="Y2404" s="21">
        <f t="shared" ca="1" si="37"/>
        <v>1.512950420219072</v>
      </c>
      <c r="Z2404" s="21">
        <f t="shared" ca="1" si="37"/>
        <v>23.72516166555598</v>
      </c>
      <c r="AA2404" s="21">
        <f t="shared" ca="1" si="37"/>
        <v>58.795253731233558</v>
      </c>
    </row>
    <row r="2405" spans="1:27" x14ac:dyDescent="0.25">
      <c r="A2405" s="17">
        <v>4</v>
      </c>
      <c r="B2405" s="17">
        <v>10</v>
      </c>
      <c r="C2405" s="17">
        <v>23</v>
      </c>
      <c r="D2405" s="18">
        <v>20.314704117714619</v>
      </c>
      <c r="E2405" s="18">
        <v>-21.096497153988722</v>
      </c>
      <c r="F2405" s="18">
        <v>-33.240685848600521</v>
      </c>
      <c r="G2405" s="18">
        <v>13.884192909689251</v>
      </c>
      <c r="H2405" s="18">
        <v>7.6749444987236073</v>
      </c>
      <c r="I2405" s="18">
        <v>13.98628713342347</v>
      </c>
      <c r="J2405" s="27">
        <v>60.273475771170581</v>
      </c>
      <c r="K2405" s="18">
        <v>-62.593046102498818</v>
      </c>
      <c r="L2405" s="18">
        <v>-79.392644514252851</v>
      </c>
      <c r="M2405" s="18">
        <v>43.174927731198267</v>
      </c>
      <c r="N2405" s="18">
        <v>22.771465392390869</v>
      </c>
      <c r="O2405" s="18">
        <v>39.573711810233718</v>
      </c>
      <c r="P2405" s="27">
        <v>105.996856740209</v>
      </c>
      <c r="Q2405" s="18">
        <v>-105.478173405636</v>
      </c>
      <c r="R2405" s="18">
        <v>-114.8540711508592</v>
      </c>
      <c r="S2405" s="18">
        <v>71.890119694997438</v>
      </c>
      <c r="T2405" s="18">
        <v>38.373153647544832</v>
      </c>
      <c r="U2405" s="18">
        <v>63.044855626817537</v>
      </c>
      <c r="Y2405" s="21">
        <f t="shared" ca="1" si="37"/>
        <v>1.5229456569617064</v>
      </c>
      <c r="Z2405" s="21">
        <f t="shared" ca="1" si="37"/>
        <v>23.807890088241766</v>
      </c>
      <c r="AA2405" s="21">
        <f t="shared" ca="1" si="37"/>
        <v>58.972741153073606</v>
      </c>
    </row>
    <row r="2406" spans="1:27" x14ac:dyDescent="0.25">
      <c r="A2406" s="17">
        <v>4</v>
      </c>
      <c r="B2406" s="17">
        <v>11</v>
      </c>
      <c r="C2406" s="17">
        <v>0</v>
      </c>
      <c r="D2406" s="18">
        <v>20.32960834331741</v>
      </c>
      <c r="E2406" s="18">
        <v>-21.2340414978176</v>
      </c>
      <c r="F2406" s="18">
        <v>-33.316533562957943</v>
      </c>
      <c r="G2406" s="18">
        <v>13.90473791745819</v>
      </c>
      <c r="H2406" s="18">
        <v>7.7195392285896416</v>
      </c>
      <c r="I2406" s="18">
        <v>14.013131763711741</v>
      </c>
      <c r="J2406" s="27">
        <v>60.31769642412975</v>
      </c>
      <c r="K2406" s="18">
        <v>-63.001138469282637</v>
      </c>
      <c r="L2406" s="18">
        <v>-79.573800542459466</v>
      </c>
      <c r="M2406" s="18">
        <v>43.238815436550013</v>
      </c>
      <c r="N2406" s="18">
        <v>22.903777404288331</v>
      </c>
      <c r="O2406" s="18">
        <v>39.649667755692782</v>
      </c>
      <c r="P2406" s="27">
        <v>106.0746231234597</v>
      </c>
      <c r="Q2406" s="18">
        <v>-106.16586700914991</v>
      </c>
      <c r="R2406" s="18">
        <v>-115.1161421207879</v>
      </c>
      <c r="S2406" s="18">
        <v>71.99649844363995</v>
      </c>
      <c r="T2406" s="18">
        <v>38.596118181204289</v>
      </c>
      <c r="U2406" s="18">
        <v>63.165860996200777</v>
      </c>
      <c r="Y2406" s="21">
        <f t="shared" ca="1" si="37"/>
        <v>1.4164421923014423</v>
      </c>
      <c r="Z2406" s="21">
        <f t="shared" ca="1" si="37"/>
        <v>23.535018008918772</v>
      </c>
      <c r="AA2406" s="21">
        <f t="shared" ca="1" si="37"/>
        <v>58.551091614566914</v>
      </c>
    </row>
    <row r="2407" spans="1:27" x14ac:dyDescent="0.25">
      <c r="A2407" s="17">
        <v>4</v>
      </c>
      <c r="B2407" s="17">
        <v>11</v>
      </c>
      <c r="C2407" s="17">
        <v>1</v>
      </c>
      <c r="D2407" s="18">
        <v>20.393819607380351</v>
      </c>
      <c r="E2407" s="18">
        <v>-21.33045976967837</v>
      </c>
      <c r="F2407" s="18">
        <v>-33.393052406724209</v>
      </c>
      <c r="G2407" s="18">
        <v>13.982215640834349</v>
      </c>
      <c r="H2407" s="18">
        <v>7.7853828806989416</v>
      </c>
      <c r="I2407" s="18">
        <v>14.09964867060123</v>
      </c>
      <c r="J2407" s="27">
        <v>60.508210450143032</v>
      </c>
      <c r="K2407" s="18">
        <v>-63.287210289246531</v>
      </c>
      <c r="L2407" s="18">
        <v>-79.75655950806707</v>
      </c>
      <c r="M2407" s="18">
        <v>43.479743744684413</v>
      </c>
      <c r="N2407" s="18">
        <v>23.099134705642751</v>
      </c>
      <c r="O2407" s="18">
        <v>39.894464327312939</v>
      </c>
      <c r="P2407" s="27">
        <v>106.4096608438493</v>
      </c>
      <c r="Q2407" s="18">
        <v>-106.64793865946081</v>
      </c>
      <c r="R2407" s="18">
        <v>-115.3805319942803</v>
      </c>
      <c r="S2407" s="18">
        <v>72.397665644602739</v>
      </c>
      <c r="T2407" s="18">
        <v>38.925322982558349</v>
      </c>
      <c r="U2407" s="18">
        <v>63.555846261918077</v>
      </c>
      <c r="Y2407" s="21">
        <f t="shared" ca="1" si="37"/>
        <v>1.5375546231122907</v>
      </c>
      <c r="Z2407" s="21">
        <f t="shared" ca="1" si="37"/>
        <v>23.93778343046954</v>
      </c>
      <c r="AA2407" s="21">
        <f t="shared" ca="1" si="37"/>
        <v>59.260025079187351</v>
      </c>
    </row>
    <row r="2408" spans="1:27" x14ac:dyDescent="0.25">
      <c r="A2408" s="17">
        <v>4</v>
      </c>
      <c r="B2408" s="17">
        <v>11</v>
      </c>
      <c r="C2408" s="17">
        <v>2</v>
      </c>
      <c r="D2408" s="18">
        <v>17.615014419573729</v>
      </c>
      <c r="E2408" s="18">
        <v>-18.906724294523968</v>
      </c>
      <c r="F2408" s="18">
        <v>-31.79191325379097</v>
      </c>
      <c r="G2408" s="18">
        <v>12.89960509369614</v>
      </c>
      <c r="H2408" s="18">
        <v>6.6898851591594024</v>
      </c>
      <c r="I2408" s="18">
        <v>12.998964652878151</v>
      </c>
      <c r="J2408" s="27">
        <v>52.263529839017878</v>
      </c>
      <c r="K2408" s="18">
        <v>-56.096017114889733</v>
      </c>
      <c r="L2408" s="18">
        <v>-75.932370315170715</v>
      </c>
      <c r="M2408" s="18">
        <v>40.113207969954153</v>
      </c>
      <c r="N2408" s="18">
        <v>19.848806516607709</v>
      </c>
      <c r="O2408" s="18">
        <v>36.780117274662253</v>
      </c>
      <c r="P2408" s="27">
        <v>91.910576156514736</v>
      </c>
      <c r="Q2408" s="18">
        <v>-94.529756722826306</v>
      </c>
      <c r="R2408" s="18">
        <v>-109.8482348861217</v>
      </c>
      <c r="S2408" s="18">
        <v>66.792082207158685</v>
      </c>
      <c r="T2408" s="18">
        <v>33.448058307072642</v>
      </c>
      <c r="U2408" s="18">
        <v>58.594381912865209</v>
      </c>
      <c r="Y2408" s="21">
        <f t="shared" ca="1" si="37"/>
        <v>-0.49516822300751784</v>
      </c>
      <c r="Z2408" s="21">
        <f t="shared" ca="1" si="37"/>
        <v>16.977274170181545</v>
      </c>
      <c r="AA2408" s="21">
        <f t="shared" ca="1" si="37"/>
        <v>46.367106974663265</v>
      </c>
    </row>
    <row r="2409" spans="1:27" x14ac:dyDescent="0.25">
      <c r="A2409" s="17">
        <v>4</v>
      </c>
      <c r="B2409" s="17">
        <v>11</v>
      </c>
      <c r="C2409" s="17">
        <v>3</v>
      </c>
      <c r="D2409" s="18">
        <v>15.001457561141869</v>
      </c>
      <c r="E2409" s="18">
        <v>-16.39156415721337</v>
      </c>
      <c r="F2409" s="18">
        <v>-30.137098348751191</v>
      </c>
      <c r="G2409" s="18">
        <v>11.95448908296714</v>
      </c>
      <c r="H2409" s="18">
        <v>5.6500296059881423</v>
      </c>
      <c r="I2409" s="18">
        <v>12.01498748881423</v>
      </c>
      <c r="J2409" s="27">
        <v>44.509138976593107</v>
      </c>
      <c r="K2409" s="18">
        <v>-48.633568098794001</v>
      </c>
      <c r="L2409" s="18">
        <v>-71.979981002534387</v>
      </c>
      <c r="M2409" s="18">
        <v>37.174231557983788</v>
      </c>
      <c r="N2409" s="18">
        <v>16.763567952854871</v>
      </c>
      <c r="O2409" s="18">
        <v>33.995988195439971</v>
      </c>
      <c r="P2409" s="27">
        <v>78.273714388785592</v>
      </c>
      <c r="Q2409" s="18">
        <v>-81.954470163653099</v>
      </c>
      <c r="R2409" s="18">
        <v>-104.1304759412369</v>
      </c>
      <c r="S2409" s="18">
        <v>61.898423383853903</v>
      </c>
      <c r="T2409" s="18">
        <v>28.248993099535369</v>
      </c>
      <c r="U2409" s="18">
        <v>54.158987611524928</v>
      </c>
      <c r="Y2409" s="21">
        <f t="shared" ca="1" si="37"/>
        <v>-1.9076987670531818</v>
      </c>
      <c r="Z2409" s="21">
        <f t="shared" ca="1" si="37"/>
        <v>11.829377581543348</v>
      </c>
      <c r="AA2409" s="21">
        <f t="shared" ca="1" si="37"/>
        <v>36.495172378809798</v>
      </c>
    </row>
    <row r="2410" spans="1:27" x14ac:dyDescent="0.25">
      <c r="A2410" s="17">
        <v>4</v>
      </c>
      <c r="B2410" s="17">
        <v>11</v>
      </c>
      <c r="C2410" s="17">
        <v>4</v>
      </c>
      <c r="D2410" s="18">
        <v>12.433458848616279</v>
      </c>
      <c r="E2410" s="18">
        <v>-13.893220886856479</v>
      </c>
      <c r="F2410" s="18">
        <v>-28.484368531040591</v>
      </c>
      <c r="G2410" s="18">
        <v>10.95464399324519</v>
      </c>
      <c r="H2410" s="18">
        <v>4.6411799554736417</v>
      </c>
      <c r="I2410" s="18">
        <v>10.9890221538188</v>
      </c>
      <c r="J2410" s="27">
        <v>36.889918569398667</v>
      </c>
      <c r="K2410" s="18">
        <v>-41.221014518933472</v>
      </c>
      <c r="L2410" s="18">
        <v>-68.032571749511149</v>
      </c>
      <c r="M2410" s="18">
        <v>34.065067073455992</v>
      </c>
      <c r="N2410" s="18">
        <v>13.770323518756729</v>
      </c>
      <c r="O2410" s="18">
        <v>31.093055050490239</v>
      </c>
      <c r="P2410" s="27">
        <v>64.874563209258696</v>
      </c>
      <c r="Q2410" s="18">
        <v>-69.46326450168921</v>
      </c>
      <c r="R2410" s="18">
        <v>-98.419921443623522</v>
      </c>
      <c r="S2410" s="18">
        <v>56.721386184492857</v>
      </c>
      <c r="T2410" s="18">
        <v>23.204951067322231</v>
      </c>
      <c r="U2410" s="18">
        <v>49.534326627100107</v>
      </c>
      <c r="Y2410" s="21">
        <f t="shared" ca="1" si="37"/>
        <v>-3.3592844667431603</v>
      </c>
      <c r="Z2410" s="21">
        <f t="shared" ca="1" si="37"/>
        <v>6.5647779436570133</v>
      </c>
      <c r="AA2410" s="21">
        <f t="shared" ca="1" si="37"/>
        <v>26.452041142861159</v>
      </c>
    </row>
    <row r="2411" spans="1:27" x14ac:dyDescent="0.25">
      <c r="A2411" s="17">
        <v>4</v>
      </c>
      <c r="B2411" s="17">
        <v>11</v>
      </c>
      <c r="C2411" s="17">
        <v>5</v>
      </c>
      <c r="D2411" s="18">
        <v>10.7616714291251</v>
      </c>
      <c r="E2411" s="18">
        <v>-12.176067694113369</v>
      </c>
      <c r="F2411" s="18">
        <v>-27.25954863920358</v>
      </c>
      <c r="G2411" s="18">
        <v>10.301187204951621</v>
      </c>
      <c r="H2411" s="18">
        <v>3.9940420255166509</v>
      </c>
      <c r="I2411" s="18">
        <v>10.31925166569401</v>
      </c>
      <c r="J2411" s="27">
        <v>31.929745980156671</v>
      </c>
      <c r="K2411" s="18">
        <v>-36.12624223641258</v>
      </c>
      <c r="L2411" s="18">
        <v>-65.107190164140079</v>
      </c>
      <c r="M2411" s="18">
        <v>32.033047654426817</v>
      </c>
      <c r="N2411" s="18">
        <v>11.85027328535506</v>
      </c>
      <c r="O2411" s="18">
        <v>29.197962805979571</v>
      </c>
      <c r="P2411" s="27">
        <v>56.151610092291222</v>
      </c>
      <c r="Q2411" s="18">
        <v>-60.877849543644679</v>
      </c>
      <c r="R2411" s="18">
        <v>-94.187892307860125</v>
      </c>
      <c r="S2411" s="18">
        <v>53.337891945288668</v>
      </c>
      <c r="T2411" s="18">
        <v>19.969393699901079</v>
      </c>
      <c r="U2411" s="18">
        <v>46.515256353187127</v>
      </c>
      <c r="Y2411" s="21">
        <f t="shared" ca="1" si="37"/>
        <v>-4.0594640080295683</v>
      </c>
      <c r="Z2411" s="21">
        <f t="shared" ca="1" si="37"/>
        <v>3.7775973253654556</v>
      </c>
      <c r="AA2411" s="21">
        <f t="shared" ca="1" si="37"/>
        <v>20.908410239163299</v>
      </c>
    </row>
    <row r="2412" spans="1:27" x14ac:dyDescent="0.25">
      <c r="A2412" s="17">
        <v>4</v>
      </c>
      <c r="B2412" s="17">
        <v>11</v>
      </c>
      <c r="C2412" s="17">
        <v>6</v>
      </c>
      <c r="D2412" s="18">
        <v>9.0776415396956089</v>
      </c>
      <c r="E2412" s="18">
        <v>-10.41804130614401</v>
      </c>
      <c r="F2412" s="18">
        <v>-25.998711027934078</v>
      </c>
      <c r="G2412" s="18">
        <v>9.5819151690081448</v>
      </c>
      <c r="H2412" s="18">
        <v>3.3430066577590329</v>
      </c>
      <c r="I2412" s="18">
        <v>9.6003402644545908</v>
      </c>
      <c r="J2412" s="27">
        <v>26.93325013407912</v>
      </c>
      <c r="K2412" s="18">
        <v>-30.910199689236912</v>
      </c>
      <c r="L2412" s="18">
        <v>-62.095783217916278</v>
      </c>
      <c r="M2412" s="18">
        <v>29.796366100595929</v>
      </c>
      <c r="N2412" s="18">
        <v>9.9186594022083394</v>
      </c>
      <c r="O2412" s="18">
        <v>27.163828061115641</v>
      </c>
      <c r="P2412" s="27">
        <v>47.364778942708647</v>
      </c>
      <c r="Q2412" s="18">
        <v>-52.088076964415521</v>
      </c>
      <c r="R2412" s="18">
        <v>-89.831413823210482</v>
      </c>
      <c r="S2412" s="18">
        <v>49.613616930270993</v>
      </c>
      <c r="T2412" s="18">
        <v>16.714349940157451</v>
      </c>
      <c r="U2412" s="18">
        <v>43.274677558597617</v>
      </c>
      <c r="Y2412" s="21">
        <f t="shared" ca="1" si="37"/>
        <v>-4.8138487031607085</v>
      </c>
      <c r="Z2412" s="21">
        <f t="shared" ca="1" si="37"/>
        <v>0.8061207908458492</v>
      </c>
      <c r="AA2412" s="21">
        <f t="shared" ca="1" si="37"/>
        <v>15.047932584108697</v>
      </c>
    </row>
    <row r="2413" spans="1:27" x14ac:dyDescent="0.25">
      <c r="A2413" s="17">
        <v>4</v>
      </c>
      <c r="B2413" s="17">
        <v>11</v>
      </c>
      <c r="C2413" s="17">
        <v>7</v>
      </c>
      <c r="D2413" s="18">
        <v>7.5428355959861646</v>
      </c>
      <c r="E2413" s="18">
        <v>-8.7072087702823389</v>
      </c>
      <c r="F2413" s="18">
        <v>-24.770524228510411</v>
      </c>
      <c r="G2413" s="18">
        <v>8.9730968126926012</v>
      </c>
      <c r="H2413" s="18">
        <v>2.7498747419178349</v>
      </c>
      <c r="I2413" s="18">
        <v>8.9818240961590785</v>
      </c>
      <c r="J2413" s="27">
        <v>22.379499888661972</v>
      </c>
      <c r="K2413" s="18">
        <v>-25.834180717499802</v>
      </c>
      <c r="L2413" s="18">
        <v>-59.162360050660922</v>
      </c>
      <c r="M2413" s="18">
        <v>27.903156411971771</v>
      </c>
      <c r="N2413" s="18">
        <v>8.1588443446601673</v>
      </c>
      <c r="O2413" s="18">
        <v>25.413758127573161</v>
      </c>
      <c r="P2413" s="27">
        <v>39.356559635318952</v>
      </c>
      <c r="Q2413" s="18">
        <v>-43.534263998763883</v>
      </c>
      <c r="R2413" s="18">
        <v>-85.587751261913127</v>
      </c>
      <c r="S2413" s="18">
        <v>46.46125331844793</v>
      </c>
      <c r="T2413" s="18">
        <v>13.748811603870831</v>
      </c>
      <c r="U2413" s="18">
        <v>40.486642237925757</v>
      </c>
      <c r="Y2413" s="21">
        <f t="shared" ca="1" si="37"/>
        <v>-5.2301017520370667</v>
      </c>
      <c r="Z2413" s="21">
        <f t="shared" ca="1" si="37"/>
        <v>-1.141281995293653</v>
      </c>
      <c r="AA2413" s="21">
        <f t="shared" ca="1" si="37"/>
        <v>10.93125153488646</v>
      </c>
    </row>
    <row r="2414" spans="1:27" x14ac:dyDescent="0.25">
      <c r="A2414" s="17">
        <v>4</v>
      </c>
      <c r="B2414" s="17">
        <v>11</v>
      </c>
      <c r="C2414" s="17">
        <v>8</v>
      </c>
      <c r="D2414" s="18">
        <v>6.7549231274784827</v>
      </c>
      <c r="E2414" s="18">
        <v>-7.8836729857798709</v>
      </c>
      <c r="F2414" s="18">
        <v>-24.1471096278161</v>
      </c>
      <c r="G2414" s="18">
        <v>8.6461101092416524</v>
      </c>
      <c r="H2414" s="18">
        <v>2.459889504405826</v>
      </c>
      <c r="I2414" s="18">
        <v>8.6545723725370678</v>
      </c>
      <c r="J2414" s="27">
        <v>20.041773343140239</v>
      </c>
      <c r="K2414" s="18">
        <v>-23.390760231617179</v>
      </c>
      <c r="L2414" s="18">
        <v>-57.673385545040077</v>
      </c>
      <c r="M2414" s="18">
        <v>26.886343451910879</v>
      </c>
      <c r="N2414" s="18">
        <v>7.2984617319380627</v>
      </c>
      <c r="O2414" s="18">
        <v>24.487810785260169</v>
      </c>
      <c r="P2414" s="27">
        <v>35.245436747961392</v>
      </c>
      <c r="Q2414" s="18">
        <v>-39.416753416345969</v>
      </c>
      <c r="R2414" s="18">
        <v>-83.433713128321386</v>
      </c>
      <c r="S2414" s="18">
        <v>44.768168714779208</v>
      </c>
      <c r="T2414" s="18">
        <v>12.29894469259628</v>
      </c>
      <c r="U2414" s="18">
        <v>39.011516103837387</v>
      </c>
      <c r="Y2414" s="21">
        <f t="shared" ca="1" si="37"/>
        <v>-5.515287499932942</v>
      </c>
      <c r="Z2414" s="21">
        <f t="shared" ca="1" si="37"/>
        <v>-2.3497564644079141</v>
      </c>
      <c r="AA2414" s="21">
        <f t="shared" ca="1" si="37"/>
        <v>8.4735997145069106</v>
      </c>
    </row>
    <row r="2415" spans="1:27" x14ac:dyDescent="0.25">
      <c r="A2415" s="17">
        <v>4</v>
      </c>
      <c r="B2415" s="17">
        <v>11</v>
      </c>
      <c r="C2415" s="17">
        <v>9</v>
      </c>
      <c r="D2415" s="18">
        <v>5.925754166424329</v>
      </c>
      <c r="E2415" s="18">
        <v>-6.9953750758529356</v>
      </c>
      <c r="F2415" s="18">
        <v>-23.466155127598089</v>
      </c>
      <c r="G2415" s="18">
        <v>8.2975046672624622</v>
      </c>
      <c r="H2415" s="18">
        <v>2.15806975381919</v>
      </c>
      <c r="I2415" s="18">
        <v>8.3050359204600852</v>
      </c>
      <c r="J2415" s="27">
        <v>17.581639294683981</v>
      </c>
      <c r="K2415" s="18">
        <v>-20.755191320676079</v>
      </c>
      <c r="L2415" s="18">
        <v>-56.046981721351671</v>
      </c>
      <c r="M2415" s="18">
        <v>25.802303863722049</v>
      </c>
      <c r="N2415" s="18">
        <v>6.4029662653106971</v>
      </c>
      <c r="O2415" s="18">
        <v>23.498809580743909</v>
      </c>
      <c r="P2415" s="27">
        <v>30.919048183845181</v>
      </c>
      <c r="Q2415" s="18">
        <v>-34.975445444921803</v>
      </c>
      <c r="R2415" s="18">
        <v>-81.080861656641261</v>
      </c>
      <c r="S2415" s="18">
        <v>42.963145757145007</v>
      </c>
      <c r="T2415" s="18">
        <v>10.78990763505784</v>
      </c>
      <c r="U2415" s="18">
        <v>37.435938901161343</v>
      </c>
      <c r="Y2415" s="21">
        <f t="shared" ca="1" si="37"/>
        <v>-5.7751656954849597</v>
      </c>
      <c r="Z2415" s="21">
        <f t="shared" ca="1" si="37"/>
        <v>-3.5164540375671152</v>
      </c>
      <c r="AA2415" s="21">
        <f t="shared" ca="1" si="37"/>
        <v>6.0517333756463039</v>
      </c>
    </row>
    <row r="2416" spans="1:27" x14ac:dyDescent="0.25">
      <c r="A2416" s="17">
        <v>4</v>
      </c>
      <c r="B2416" s="17">
        <v>11</v>
      </c>
      <c r="C2416" s="17">
        <v>10</v>
      </c>
      <c r="D2416" s="18">
        <v>5.1925221180689762</v>
      </c>
      <c r="E2416" s="18">
        <v>-6.1748650300931907</v>
      </c>
      <c r="F2416" s="18">
        <v>-22.8444604998516</v>
      </c>
      <c r="G2416" s="18">
        <v>7.991805744066883</v>
      </c>
      <c r="H2416" s="18">
        <v>1.889267969862326</v>
      </c>
      <c r="I2416" s="18">
        <v>8.0019768414108512</v>
      </c>
      <c r="J2416" s="27">
        <v>15.40614887921423</v>
      </c>
      <c r="K2416" s="18">
        <v>-18.320748164216191</v>
      </c>
      <c r="L2416" s="18">
        <v>-54.562115229670162</v>
      </c>
      <c r="M2416" s="18">
        <v>24.851688368653299</v>
      </c>
      <c r="N2416" s="18">
        <v>5.6054346972577136</v>
      </c>
      <c r="O2416" s="18">
        <v>22.64131448276979</v>
      </c>
      <c r="P2416" s="27">
        <v>27.0932335455173</v>
      </c>
      <c r="Q2416" s="18">
        <v>-30.87306293772205</v>
      </c>
      <c r="R2416" s="18">
        <v>-78.93276641773663</v>
      </c>
      <c r="S2416" s="18">
        <v>41.380285858689888</v>
      </c>
      <c r="T2416" s="18">
        <v>9.4459536614198178</v>
      </c>
      <c r="U2416" s="18">
        <v>36.069863994877153</v>
      </c>
      <c r="Y2416" s="21">
        <f t="shared" ca="1" si="37"/>
        <v>-5.9437528565357542</v>
      </c>
      <c r="Z2416" s="21">
        <f t="shared" ca="1" si="37"/>
        <v>-4.3782769659913221</v>
      </c>
      <c r="AA2416" s="21">
        <f t="shared" ca="1" si="37"/>
        <v>4.1835077050454821</v>
      </c>
    </row>
    <row r="2417" spans="1:27" x14ac:dyDescent="0.25">
      <c r="A2417" s="17">
        <v>4</v>
      </c>
      <c r="B2417" s="17">
        <v>11</v>
      </c>
      <c r="C2417" s="17">
        <v>11</v>
      </c>
      <c r="D2417" s="18">
        <v>5.306300623141623</v>
      </c>
      <c r="E2417" s="18">
        <v>-6.2478545111229327</v>
      </c>
      <c r="F2417" s="18">
        <v>-22.897435416479318</v>
      </c>
      <c r="G2417" s="18">
        <v>8.0170684626295685</v>
      </c>
      <c r="H2417" s="18">
        <v>1.912640027528353</v>
      </c>
      <c r="I2417" s="18">
        <v>8.0274400286025891</v>
      </c>
      <c r="J2417" s="27">
        <v>15.74372829602671</v>
      </c>
      <c r="K2417" s="18">
        <v>-18.537307051587149</v>
      </c>
      <c r="L2417" s="18">
        <v>-54.688641461504027</v>
      </c>
      <c r="M2417" s="18">
        <v>24.930246485450731</v>
      </c>
      <c r="N2417" s="18">
        <v>5.6747793032518556</v>
      </c>
      <c r="O2417" s="18">
        <v>22.713361683151359</v>
      </c>
      <c r="P2417" s="27">
        <v>27.68690027245643</v>
      </c>
      <c r="Q2417" s="18">
        <v>-31.237995422989481</v>
      </c>
      <c r="R2417" s="18">
        <v>-79.115806709723486</v>
      </c>
      <c r="S2417" s="18">
        <v>41.511092155685724</v>
      </c>
      <c r="T2417" s="18">
        <v>9.5628091722351538</v>
      </c>
      <c r="U2417" s="18">
        <v>36.184642344912987</v>
      </c>
      <c r="Y2417" s="21">
        <f t="shared" ca="1" si="37"/>
        <v>-5.8818407857001187</v>
      </c>
      <c r="Z2417" s="21">
        <f t="shared" ca="1" si="37"/>
        <v>-4.1638327452105202</v>
      </c>
      <c r="AA2417" s="21">
        <f t="shared" ca="1" si="37"/>
        <v>4.5916418125773362</v>
      </c>
    </row>
    <row r="2418" spans="1:27" x14ac:dyDescent="0.25">
      <c r="A2418" s="17">
        <v>4</v>
      </c>
      <c r="B2418" s="17">
        <v>11</v>
      </c>
      <c r="C2418" s="17">
        <v>12</v>
      </c>
      <c r="D2418" s="18">
        <v>5.4703907400425029</v>
      </c>
      <c r="E2418" s="18">
        <v>-6.4013777816656532</v>
      </c>
      <c r="F2418" s="18">
        <v>-22.99708801310522</v>
      </c>
      <c r="G2418" s="18">
        <v>8.0676390730193077</v>
      </c>
      <c r="H2418" s="18">
        <v>1.961829119540323</v>
      </c>
      <c r="I2418" s="18">
        <v>8.073172276590757</v>
      </c>
      <c r="J2418" s="27">
        <v>16.23058164264717</v>
      </c>
      <c r="K2418" s="18">
        <v>-18.992808696279379</v>
      </c>
      <c r="L2418" s="18">
        <v>-54.926653493351907</v>
      </c>
      <c r="M2418" s="18">
        <v>25.08750319191553</v>
      </c>
      <c r="N2418" s="18">
        <v>5.8207227308062812</v>
      </c>
      <c r="O2418" s="18">
        <v>22.842759484372881</v>
      </c>
      <c r="P2418" s="27">
        <v>28.543079939796989</v>
      </c>
      <c r="Q2418" s="18">
        <v>-32.005580393797963</v>
      </c>
      <c r="R2418" s="18">
        <v>-79.460128920022314</v>
      </c>
      <c r="S2418" s="18">
        <v>41.772938649580972</v>
      </c>
      <c r="T2418" s="18">
        <v>9.8087445774843367</v>
      </c>
      <c r="U2418" s="18">
        <v>36.390785901412251</v>
      </c>
      <c r="Y2418" s="21">
        <f t="shared" ca="1" si="37"/>
        <v>-5.8254345855779839</v>
      </c>
      <c r="Z2418" s="21">
        <f t="shared" ca="1" si="37"/>
        <v>-3.9378951398894237</v>
      </c>
      <c r="AA2418" s="21">
        <f t="shared" ca="1" si="37"/>
        <v>5.0498397544542719</v>
      </c>
    </row>
    <row r="2419" spans="1:27" x14ac:dyDescent="0.25">
      <c r="A2419" s="17">
        <v>4</v>
      </c>
      <c r="B2419" s="17">
        <v>11</v>
      </c>
      <c r="C2419" s="17">
        <v>13</v>
      </c>
      <c r="D2419" s="18">
        <v>5.5970366320925882</v>
      </c>
      <c r="E2419" s="18">
        <v>-6.49840998595129</v>
      </c>
      <c r="F2419" s="18">
        <v>-23.05831010487972</v>
      </c>
      <c r="G2419" s="18">
        <v>8.0938612102982717</v>
      </c>
      <c r="H2419" s="18">
        <v>1.9922072028836251</v>
      </c>
      <c r="I2419" s="18">
        <v>8.1007213179540507</v>
      </c>
      <c r="J2419" s="27">
        <v>16.60633843741843</v>
      </c>
      <c r="K2419" s="18">
        <v>-19.280702046153792</v>
      </c>
      <c r="L2419" s="18">
        <v>-55.072877424795749</v>
      </c>
      <c r="M2419" s="18">
        <v>25.169044761478901</v>
      </c>
      <c r="N2419" s="18">
        <v>5.910854128323777</v>
      </c>
      <c r="O2419" s="18">
        <v>22.920708536409268</v>
      </c>
      <c r="P2419" s="27">
        <v>29.203885354366761</v>
      </c>
      <c r="Q2419" s="18">
        <v>-32.490721580738388</v>
      </c>
      <c r="R2419" s="18">
        <v>-79.67166506331067</v>
      </c>
      <c r="S2419" s="18">
        <v>41.908712662511007</v>
      </c>
      <c r="T2419" s="18">
        <v>9.9606287845746024</v>
      </c>
      <c r="U2419" s="18">
        <v>36.514966487641992</v>
      </c>
      <c r="Y2419" s="21">
        <f t="shared" ca="1" si="37"/>
        <v>-5.7728937276024741</v>
      </c>
      <c r="Z2419" s="21">
        <f t="shared" ca="1" si="37"/>
        <v>-3.7466336073191648</v>
      </c>
      <c r="AA2419" s="21">
        <f t="shared" ca="1" si="37"/>
        <v>5.4258066450453128</v>
      </c>
    </row>
    <row r="2420" spans="1:27" x14ac:dyDescent="0.25">
      <c r="A2420" s="17">
        <v>4</v>
      </c>
      <c r="B2420" s="17">
        <v>11</v>
      </c>
      <c r="C2420" s="17">
        <v>14</v>
      </c>
      <c r="D2420" s="18">
        <v>7.6700173370230198</v>
      </c>
      <c r="E2420" s="18">
        <v>-8.6218812778150209</v>
      </c>
      <c r="F2420" s="18">
        <v>-24.510854722708071</v>
      </c>
      <c r="G2420" s="18">
        <v>8.8364241817161648</v>
      </c>
      <c r="H2420" s="18">
        <v>2.724636193525436</v>
      </c>
      <c r="I2420" s="18">
        <v>8.8586647357374222</v>
      </c>
      <c r="J2420" s="27">
        <v>22.756846540747119</v>
      </c>
      <c r="K2420" s="18">
        <v>-25.581015102808749</v>
      </c>
      <c r="L2420" s="18">
        <v>-58.542160790656048</v>
      </c>
      <c r="M2420" s="18">
        <v>27.47815288431822</v>
      </c>
      <c r="N2420" s="18">
        <v>8.0839618837684561</v>
      </c>
      <c r="O2420" s="18">
        <v>25.065283011227798</v>
      </c>
      <c r="P2420" s="27">
        <v>40.020160970910069</v>
      </c>
      <c r="Q2420" s="18">
        <v>-43.107643978338629</v>
      </c>
      <c r="R2420" s="18">
        <v>-84.690534518824009</v>
      </c>
      <c r="S2420" s="18">
        <v>45.753584398559248</v>
      </c>
      <c r="T2420" s="18">
        <v>13.6226240209556</v>
      </c>
      <c r="U2420" s="18">
        <v>39.931486747208062</v>
      </c>
      <c r="Y2420" s="21">
        <f t="shared" ca="1" si="37"/>
        <v>-5.0429935525210503</v>
      </c>
      <c r="Z2420" s="21">
        <f t="shared" ca="1" si="37"/>
        <v>-0.73893157340320315</v>
      </c>
      <c r="AA2420" s="21">
        <f t="shared" ca="1" si="37"/>
        <v>11.529677640470339</v>
      </c>
    </row>
    <row r="2421" spans="1:27" x14ac:dyDescent="0.25">
      <c r="A2421" s="17">
        <v>4</v>
      </c>
      <c r="B2421" s="17">
        <v>11</v>
      </c>
      <c r="C2421" s="17">
        <v>15</v>
      </c>
      <c r="D2421" s="18">
        <v>9.8715433431079944</v>
      </c>
      <c r="E2421" s="18">
        <v>-10.73118050068336</v>
      </c>
      <c r="F2421" s="18">
        <v>-25.955836212507482</v>
      </c>
      <c r="G2421" s="18">
        <v>9.671709174312543</v>
      </c>
      <c r="H2421" s="18">
        <v>3.5022389617243932</v>
      </c>
      <c r="I2421" s="18">
        <v>9.7034166140022258</v>
      </c>
      <c r="J2421" s="27">
        <v>29.28874696215934</v>
      </c>
      <c r="K2421" s="18">
        <v>-31.839279806055981</v>
      </c>
      <c r="L2421" s="18">
        <v>-61.993380247192903</v>
      </c>
      <c r="M2421" s="18">
        <v>30.07559368803507</v>
      </c>
      <c r="N2421" s="18">
        <v>10.39109967844759</v>
      </c>
      <c r="O2421" s="18">
        <v>27.45547899838985</v>
      </c>
      <c r="P2421" s="27">
        <v>51.507152626050463</v>
      </c>
      <c r="Q2421" s="18">
        <v>-53.653708927894257</v>
      </c>
      <c r="R2421" s="18">
        <v>-89.683271660199267</v>
      </c>
      <c r="S2421" s="18">
        <v>50.078555859830352</v>
      </c>
      <c r="T2421" s="18">
        <v>17.51047891108767</v>
      </c>
      <c r="U2421" s="18">
        <v>43.739306485043763</v>
      </c>
      <c r="Y2421" s="21">
        <f t="shared" ca="1" si="37"/>
        <v>-3.9381086200436872</v>
      </c>
      <c r="Z2421" s="21">
        <f t="shared" ca="1" si="37"/>
        <v>3.3782592737829731</v>
      </c>
      <c r="AA2421" s="21">
        <f t="shared" ca="1" si="37"/>
        <v>19.49851329391873</v>
      </c>
    </row>
    <row r="2422" spans="1:27" x14ac:dyDescent="0.25">
      <c r="A2422" s="17">
        <v>4</v>
      </c>
      <c r="B2422" s="17">
        <v>11</v>
      </c>
      <c r="C2422" s="17">
        <v>16</v>
      </c>
      <c r="D2422" s="18">
        <v>12.152537863051609</v>
      </c>
      <c r="E2422" s="18">
        <v>-12.869074131037941</v>
      </c>
      <c r="F2422" s="18">
        <v>-27.407744608508359</v>
      </c>
      <c r="G2422" s="18">
        <v>10.450392258240649</v>
      </c>
      <c r="H2422" s="18">
        <v>4.3065845007243331</v>
      </c>
      <c r="I2422" s="18">
        <v>10.501530887468681</v>
      </c>
      <c r="J2422" s="27">
        <v>36.056429480956538</v>
      </c>
      <c r="K2422" s="18">
        <v>-38.182383762615963</v>
      </c>
      <c r="L2422" s="18">
        <v>-65.461144049539669</v>
      </c>
      <c r="M2422" s="18">
        <v>32.497022581510102</v>
      </c>
      <c r="N2422" s="18">
        <v>12.77758294329819</v>
      </c>
      <c r="O2422" s="18">
        <v>29.71371550880135</v>
      </c>
      <c r="P2422" s="27">
        <v>63.408790373500217</v>
      </c>
      <c r="Q2422" s="18">
        <v>-64.342740069858451</v>
      </c>
      <c r="R2422" s="18">
        <v>-94.699942825720271</v>
      </c>
      <c r="S2422" s="18">
        <v>54.110451733950292</v>
      </c>
      <c r="T2422" s="18">
        <v>21.532042188697691</v>
      </c>
      <c r="U2422" s="18">
        <v>47.336901662691062</v>
      </c>
      <c r="Y2422" s="21">
        <f t="shared" ca="1" si="37"/>
        <v>-2.8657732300610252</v>
      </c>
      <c r="Z2422" s="21">
        <f t="shared" ca="1" si="37"/>
        <v>7.401222702410557</v>
      </c>
      <c r="AA2422" s="21">
        <f t="shared" ca="1" si="37"/>
        <v>27.345503063260548</v>
      </c>
    </row>
    <row r="2423" spans="1:27" x14ac:dyDescent="0.25">
      <c r="A2423" s="17">
        <v>4</v>
      </c>
      <c r="B2423" s="17">
        <v>11</v>
      </c>
      <c r="C2423" s="17">
        <v>17</v>
      </c>
      <c r="D2423" s="18">
        <v>13.39560121650695</v>
      </c>
      <c r="E2423" s="18">
        <v>-14.004636647747439</v>
      </c>
      <c r="F2423" s="18">
        <v>-28.228083501097501</v>
      </c>
      <c r="G2423" s="18">
        <v>10.90696925342038</v>
      </c>
      <c r="H2423" s="18">
        <v>4.7586068837893043</v>
      </c>
      <c r="I2423" s="18">
        <v>10.9710195726002</v>
      </c>
      <c r="J2423" s="27">
        <v>39.744583070709567</v>
      </c>
      <c r="K2423" s="18">
        <v>-41.551583703338324</v>
      </c>
      <c r="L2423" s="18">
        <v>-67.420456031764829</v>
      </c>
      <c r="M2423" s="18">
        <v>33.916815499891086</v>
      </c>
      <c r="N2423" s="18">
        <v>14.118727762555441</v>
      </c>
      <c r="O2423" s="18">
        <v>31.042117374594639</v>
      </c>
      <c r="P2423" s="27">
        <v>69.894772518832681</v>
      </c>
      <c r="Q2423" s="18">
        <v>-70.020320531493525</v>
      </c>
      <c r="R2423" s="18">
        <v>-97.534398828414822</v>
      </c>
      <c r="S2423" s="18">
        <v>56.474534043016057</v>
      </c>
      <c r="T2423" s="18">
        <v>23.792061705498909</v>
      </c>
      <c r="U2423" s="18">
        <v>49.453177847369702</v>
      </c>
      <c r="Y2423" s="21">
        <f t="shared" ca="1" si="37"/>
        <v>-2.2005232225281031</v>
      </c>
      <c r="Z2423" s="21">
        <f t="shared" ca="1" si="37"/>
        <v>9.8502039726475807</v>
      </c>
      <c r="AA2423" s="21">
        <f t="shared" ca="1" si="37"/>
        <v>32.059826754809002</v>
      </c>
    </row>
    <row r="2424" spans="1:27" x14ac:dyDescent="0.25">
      <c r="A2424" s="17">
        <v>4</v>
      </c>
      <c r="B2424" s="17">
        <v>11</v>
      </c>
      <c r="C2424" s="17">
        <v>18</v>
      </c>
      <c r="D2424" s="18">
        <v>14.76397063530322</v>
      </c>
      <c r="E2424" s="18">
        <v>-15.155343745993409</v>
      </c>
      <c r="F2424" s="18">
        <v>-29.082467033553531</v>
      </c>
      <c r="G2424" s="18">
        <v>11.46958430592413</v>
      </c>
      <c r="H2424" s="18">
        <v>5.2439686827995429</v>
      </c>
      <c r="I2424" s="18">
        <v>11.53081673176631</v>
      </c>
      <c r="J2424" s="27">
        <v>43.804518205965017</v>
      </c>
      <c r="K2424" s="18">
        <v>-44.965717430148239</v>
      </c>
      <c r="L2424" s="18">
        <v>-69.461080836561678</v>
      </c>
      <c r="M2424" s="18">
        <v>35.666349260357791</v>
      </c>
      <c r="N2424" s="18">
        <v>15.558790216529969</v>
      </c>
      <c r="O2424" s="18">
        <v>32.626043919051668</v>
      </c>
      <c r="P2424" s="27">
        <v>77.034569210498631</v>
      </c>
      <c r="Q2424" s="18">
        <v>-75.773620805085912</v>
      </c>
      <c r="R2424" s="18">
        <v>-100.4864867448246</v>
      </c>
      <c r="S2424" s="18">
        <v>59.387664372577802</v>
      </c>
      <c r="T2424" s="18">
        <v>26.218771487070111</v>
      </c>
      <c r="U2424" s="18">
        <v>51.976530238412138</v>
      </c>
      <c r="Y2424" s="21">
        <f t="shared" ca="1" si="37"/>
        <v>-1.2294704237537371</v>
      </c>
      <c r="Z2424" s="21">
        <f t="shared" ca="1" si="37"/>
        <v>13.228903335194531</v>
      </c>
      <c r="AA2424" s="21">
        <f t="shared" ca="1" si="37"/>
        <v>38.357427758648171</v>
      </c>
    </row>
    <row r="2425" spans="1:27" x14ac:dyDescent="0.25">
      <c r="A2425" s="17">
        <v>4</v>
      </c>
      <c r="B2425" s="17">
        <v>11</v>
      </c>
      <c r="C2425" s="17">
        <v>19</v>
      </c>
      <c r="D2425" s="18">
        <v>16.034256713633042</v>
      </c>
      <c r="E2425" s="18">
        <v>-16.324891332113069</v>
      </c>
      <c r="F2425" s="18">
        <v>-29.911322658218751</v>
      </c>
      <c r="G2425" s="18">
        <v>11.917903014618689</v>
      </c>
      <c r="H2425" s="18">
        <v>5.7127376143213544</v>
      </c>
      <c r="I2425" s="18">
        <v>11.98981438750122</v>
      </c>
      <c r="J2425" s="27">
        <v>47.573441283604261</v>
      </c>
      <c r="K2425" s="18">
        <v>-48.435750651431732</v>
      </c>
      <c r="L2425" s="18">
        <v>-71.440734332954719</v>
      </c>
      <c r="M2425" s="18">
        <v>37.060461829546043</v>
      </c>
      <c r="N2425" s="18">
        <v>16.949621837912009</v>
      </c>
      <c r="O2425" s="18">
        <v>33.924761782938383</v>
      </c>
      <c r="P2425" s="27">
        <v>83.662592473037549</v>
      </c>
      <c r="Q2425" s="18">
        <v>-81.621119666836407</v>
      </c>
      <c r="R2425" s="18">
        <v>-103.3503699788433</v>
      </c>
      <c r="S2425" s="18">
        <v>61.708986601331013</v>
      </c>
      <c r="T2425" s="18">
        <v>28.562520322970279</v>
      </c>
      <c r="U2425" s="18">
        <v>54.04551685814927</v>
      </c>
      <c r="Y2425" s="21">
        <f t="shared" ca="1" si="37"/>
        <v>-0.5815022602575155</v>
      </c>
      <c r="Z2425" s="21">
        <f t="shared" ca="1" si="37"/>
        <v>15.631801749614251</v>
      </c>
      <c r="AA2425" s="21">
        <f t="shared" ca="1" si="37"/>
        <v>43.0081266098084</v>
      </c>
    </row>
    <row r="2426" spans="1:27" x14ac:dyDescent="0.25">
      <c r="A2426" s="17">
        <v>4</v>
      </c>
      <c r="B2426" s="17">
        <v>11</v>
      </c>
      <c r="C2426" s="17">
        <v>20</v>
      </c>
      <c r="D2426" s="18">
        <v>16.459451621803741</v>
      </c>
      <c r="E2426" s="18">
        <v>-16.689254101058928</v>
      </c>
      <c r="F2426" s="18">
        <v>-30.180036259274608</v>
      </c>
      <c r="G2426" s="18">
        <v>12.077493641188701</v>
      </c>
      <c r="H2426" s="18">
        <v>5.8652195446257904</v>
      </c>
      <c r="I2426" s="18">
        <v>12.13065038292925</v>
      </c>
      <c r="J2426" s="27">
        <v>48.834989315372248</v>
      </c>
      <c r="K2426" s="18">
        <v>-49.516810479904287</v>
      </c>
      <c r="L2426" s="18">
        <v>-72.082534670707702</v>
      </c>
      <c r="M2426" s="18">
        <v>37.556732215124427</v>
      </c>
      <c r="N2426" s="18">
        <v>17.402033838998129</v>
      </c>
      <c r="O2426" s="18">
        <v>34.323252321736028</v>
      </c>
      <c r="P2426" s="27">
        <v>85.881149214345697</v>
      </c>
      <c r="Q2426" s="18">
        <v>-83.442859031665691</v>
      </c>
      <c r="R2426" s="18">
        <v>-104.27883611204651</v>
      </c>
      <c r="S2426" s="18">
        <v>62.535321219478682</v>
      </c>
      <c r="T2426" s="18">
        <v>29.324898805449141</v>
      </c>
      <c r="U2426" s="18">
        <v>54.680351887211494</v>
      </c>
      <c r="Y2426" s="21">
        <f t="shared" ca="1" si="37"/>
        <v>-0.33647516978605552</v>
      </c>
      <c r="Z2426" s="21">
        <f t="shared" ca="1" si="37"/>
        <v>16.517662540618844</v>
      </c>
      <c r="AA2426" s="21">
        <f t="shared" ca="1" si="37"/>
        <v>44.700025982772814</v>
      </c>
    </row>
    <row r="2427" spans="1:27" x14ac:dyDescent="0.25">
      <c r="A2427" s="17">
        <v>4</v>
      </c>
      <c r="B2427" s="17">
        <v>11</v>
      </c>
      <c r="C2427" s="17">
        <v>21</v>
      </c>
      <c r="D2427" s="18">
        <v>16.87074212596071</v>
      </c>
      <c r="E2427" s="18">
        <v>-17.07718552647238</v>
      </c>
      <c r="F2427" s="18">
        <v>-30.448860699418169</v>
      </c>
      <c r="G2427" s="18">
        <v>12.223393876148609</v>
      </c>
      <c r="H2427" s="18">
        <v>6.0162263517646082</v>
      </c>
      <c r="I2427" s="18">
        <v>12.257016208176211</v>
      </c>
      <c r="J2427" s="27">
        <v>50.055283152465378</v>
      </c>
      <c r="K2427" s="18">
        <v>-50.667798220583357</v>
      </c>
      <c r="L2427" s="18">
        <v>-72.724599738506512</v>
      </c>
      <c r="M2427" s="18">
        <v>38.010430326446631</v>
      </c>
      <c r="N2427" s="18">
        <v>17.850069167898411</v>
      </c>
      <c r="O2427" s="18">
        <v>34.680800018510737</v>
      </c>
      <c r="P2427" s="27">
        <v>88.027156382115308</v>
      </c>
      <c r="Q2427" s="18">
        <v>-85.382436861131026</v>
      </c>
      <c r="R2427" s="18">
        <v>-105.2076852193112</v>
      </c>
      <c r="S2427" s="18">
        <v>63.290769189916823</v>
      </c>
      <c r="T2427" s="18">
        <v>30.079901973631891</v>
      </c>
      <c r="U2427" s="18">
        <v>55.249960900158179</v>
      </c>
      <c r="Y2427" s="21">
        <f t="shared" ca="1" si="37"/>
        <v>-0.15866766384041142</v>
      </c>
      <c r="Z2427" s="21">
        <f t="shared" ca="1" si="37"/>
        <v>17.204184706231281</v>
      </c>
      <c r="AA2427" s="21">
        <f t="shared" ca="1" si="37"/>
        <v>46.057666365379973</v>
      </c>
    </row>
    <row r="2428" spans="1:27" x14ac:dyDescent="0.25">
      <c r="A2428" s="17">
        <v>4</v>
      </c>
      <c r="B2428" s="17">
        <v>11</v>
      </c>
      <c r="C2428" s="17">
        <v>22</v>
      </c>
      <c r="D2428" s="18">
        <v>17.307297299818369</v>
      </c>
      <c r="E2428" s="18">
        <v>-17.448470306330449</v>
      </c>
      <c r="F2428" s="18">
        <v>-30.714318141598749</v>
      </c>
      <c r="G2428" s="18">
        <v>12.420922200502799</v>
      </c>
      <c r="H2428" s="18">
        <v>6.1691539025975084</v>
      </c>
      <c r="I2428" s="18">
        <v>12.430891099411051</v>
      </c>
      <c r="J2428" s="27">
        <v>51.350536951970348</v>
      </c>
      <c r="K2428" s="18">
        <v>-51.769395569810527</v>
      </c>
      <c r="L2428" s="18">
        <v>-73.358623008564692</v>
      </c>
      <c r="M2428" s="18">
        <v>38.624673529802401</v>
      </c>
      <c r="N2428" s="18">
        <v>18.303803319580371</v>
      </c>
      <c r="O2428" s="18">
        <v>35.172772961088192</v>
      </c>
      <c r="P2428" s="27">
        <v>90.304988043086297</v>
      </c>
      <c r="Q2428" s="18">
        <v>-87.23878486558344</v>
      </c>
      <c r="R2428" s="18">
        <v>-106.1249005887714</v>
      </c>
      <c r="S2428" s="18">
        <v>64.313539110598725</v>
      </c>
      <c r="T2428" s="18">
        <v>30.84450846766314</v>
      </c>
      <c r="U2428" s="18">
        <v>56.033722688433848</v>
      </c>
      <c r="Y2428" s="21">
        <f t="shared" ca="1" si="37"/>
        <v>0.16547605440053026</v>
      </c>
      <c r="Z2428" s="21">
        <f t="shared" ca="1" si="37"/>
        <v>18.3237681840661</v>
      </c>
      <c r="AA2428" s="21">
        <f t="shared" ca="1" si="37"/>
        <v>48.133072855427173</v>
      </c>
    </row>
    <row r="2429" spans="1:27" x14ac:dyDescent="0.25">
      <c r="A2429" s="17">
        <v>4</v>
      </c>
      <c r="B2429" s="17">
        <v>11</v>
      </c>
      <c r="C2429" s="17">
        <v>23</v>
      </c>
      <c r="D2429" s="18">
        <v>17.38811931771254</v>
      </c>
      <c r="E2429" s="18">
        <v>-17.51687601664128</v>
      </c>
      <c r="F2429" s="18">
        <v>-30.74114252302277</v>
      </c>
      <c r="G2429" s="18">
        <v>12.448864865217301</v>
      </c>
      <c r="H2429" s="18">
        <v>6.1898446642288807</v>
      </c>
      <c r="I2429" s="18">
        <v>12.473841745104799</v>
      </c>
      <c r="J2429" s="27">
        <v>51.590334879082327</v>
      </c>
      <c r="K2429" s="18">
        <v>-51.972354466157462</v>
      </c>
      <c r="L2429" s="18">
        <v>-73.42269083762244</v>
      </c>
      <c r="M2429" s="18">
        <v>38.711565330968888</v>
      </c>
      <c r="N2429" s="18">
        <v>18.365192553406018</v>
      </c>
      <c r="O2429" s="18">
        <v>35.294300315598598</v>
      </c>
      <c r="P2429" s="27">
        <v>90.726696368373311</v>
      </c>
      <c r="Q2429" s="18">
        <v>-87.580799434231238</v>
      </c>
      <c r="R2429" s="18">
        <v>-106.217584880145</v>
      </c>
      <c r="S2429" s="18">
        <v>64.458221738101045</v>
      </c>
      <c r="T2429" s="18">
        <v>30.94795804639266</v>
      </c>
      <c r="U2429" s="18">
        <v>56.227327841181683</v>
      </c>
      <c r="Y2429" s="21">
        <f t="shared" ca="1" si="37"/>
        <v>0.24265205259946931</v>
      </c>
      <c r="Z2429" s="21">
        <f t="shared" ca="1" si="37"/>
        <v>18.566347775275929</v>
      </c>
      <c r="AA2429" s="21">
        <f t="shared" ca="1" si="37"/>
        <v>48.561819679672467</v>
      </c>
    </row>
    <row r="2430" spans="1:27" x14ac:dyDescent="0.25">
      <c r="A2430" s="17">
        <v>4</v>
      </c>
      <c r="B2430" s="17">
        <v>12</v>
      </c>
      <c r="C2430" s="17">
        <v>0</v>
      </c>
      <c r="D2430" s="18">
        <v>17.450845311317249</v>
      </c>
      <c r="E2430" s="18">
        <v>-17.573874528840431</v>
      </c>
      <c r="F2430" s="18">
        <v>-30.761171178861002</v>
      </c>
      <c r="G2430" s="18">
        <v>12.45907904975855</v>
      </c>
      <c r="H2430" s="18">
        <v>6.215280945817943</v>
      </c>
      <c r="I2430" s="18">
        <v>12.50339430937157</v>
      </c>
      <c r="J2430" s="27">
        <v>51.776442126022687</v>
      </c>
      <c r="K2430" s="18">
        <v>-52.141468346808537</v>
      </c>
      <c r="L2430" s="18">
        <v>-73.470527634982915</v>
      </c>
      <c r="M2430" s="18">
        <v>38.743327831120688</v>
      </c>
      <c r="N2430" s="18">
        <v>18.440661686246351</v>
      </c>
      <c r="O2430" s="18">
        <v>35.377918265837287</v>
      </c>
      <c r="P2430" s="27">
        <v>91.053984332769872</v>
      </c>
      <c r="Q2430" s="18">
        <v>-87.865780344081898</v>
      </c>
      <c r="R2430" s="18">
        <v>-106.28678840600421</v>
      </c>
      <c r="S2430" s="18">
        <v>64.51110914423505</v>
      </c>
      <c r="T2430" s="18">
        <v>31.075134254872289</v>
      </c>
      <c r="U2430" s="18">
        <v>56.360539545605249</v>
      </c>
      <c r="Y2430" s="21">
        <f t="shared" ca="1" si="37"/>
        <v>0.29355390856387942</v>
      </c>
      <c r="Z2430" s="21">
        <f t="shared" ca="1" si="37"/>
        <v>18.726353927435561</v>
      </c>
      <c r="AA2430" s="21">
        <f t="shared" ca="1" si="37"/>
        <v>48.848198527396356</v>
      </c>
    </row>
    <row r="2431" spans="1:27" x14ac:dyDescent="0.25">
      <c r="A2431" s="17">
        <v>4</v>
      </c>
      <c r="B2431" s="17">
        <v>12</v>
      </c>
      <c r="C2431" s="17">
        <v>1</v>
      </c>
      <c r="D2431" s="18">
        <v>17.439095961852221</v>
      </c>
      <c r="E2431" s="18">
        <v>-17.570796826733659</v>
      </c>
      <c r="F2431" s="18">
        <v>-30.72355143350131</v>
      </c>
      <c r="G2431" s="18">
        <v>12.431844321686761</v>
      </c>
      <c r="H2431" s="18">
        <v>6.2035025617496249</v>
      </c>
      <c r="I2431" s="18">
        <v>12.49290525308105</v>
      </c>
      <c r="J2431" s="27">
        <v>51.741581951530193</v>
      </c>
      <c r="K2431" s="18">
        <v>-52.132336842727447</v>
      </c>
      <c r="L2431" s="18">
        <v>-73.380675966949909</v>
      </c>
      <c r="M2431" s="18">
        <v>38.658637462445533</v>
      </c>
      <c r="N2431" s="18">
        <v>18.405715366408529</v>
      </c>
      <c r="O2431" s="18">
        <v>35.348239846765622</v>
      </c>
      <c r="P2431" s="27">
        <v>90.99267927487594</v>
      </c>
      <c r="Q2431" s="18">
        <v>-87.850392462665468</v>
      </c>
      <c r="R2431" s="18">
        <v>-106.1568036960046</v>
      </c>
      <c r="S2431" s="18">
        <v>64.370092098903186</v>
      </c>
      <c r="T2431" s="18">
        <v>31.01624474216657</v>
      </c>
      <c r="U2431" s="18">
        <v>56.313258874674553</v>
      </c>
      <c r="Y2431" s="21">
        <f t="shared" ca="1" si="37"/>
        <v>0.27299983813468742</v>
      </c>
      <c r="Z2431" s="21">
        <f t="shared" ca="1" si="37"/>
        <v>18.641161817472515</v>
      </c>
      <c r="AA2431" s="21">
        <f t="shared" ca="1" si="37"/>
        <v>48.685078831950179</v>
      </c>
    </row>
    <row r="2432" spans="1:27" x14ac:dyDescent="0.25">
      <c r="A2432" s="17">
        <v>4</v>
      </c>
      <c r="B2432" s="17">
        <v>12</v>
      </c>
      <c r="C2432" s="17">
        <v>2</v>
      </c>
      <c r="D2432" s="18">
        <v>14.660036702883451</v>
      </c>
      <c r="E2432" s="18">
        <v>-15.343341023683671</v>
      </c>
      <c r="F2432" s="18">
        <v>-29.228278745092961</v>
      </c>
      <c r="G2432" s="18">
        <v>11.48203631174886</v>
      </c>
      <c r="H2432" s="18">
        <v>5.2526240032655283</v>
      </c>
      <c r="I2432" s="18">
        <v>11.561095943931161</v>
      </c>
      <c r="J2432" s="27">
        <v>43.496147514410467</v>
      </c>
      <c r="K2432" s="18">
        <v>-45.523503027620542</v>
      </c>
      <c r="L2432" s="18">
        <v>-69.809340118364418</v>
      </c>
      <c r="M2432" s="18">
        <v>35.70507059296159</v>
      </c>
      <c r="N2432" s="18">
        <v>15.584470445290449</v>
      </c>
      <c r="O2432" s="18">
        <v>32.71171789418328</v>
      </c>
      <c r="P2432" s="27">
        <v>76.492268910119748</v>
      </c>
      <c r="Q2432" s="18">
        <v>-76.713568764752338</v>
      </c>
      <c r="R2432" s="18">
        <v>-100.99029911404151</v>
      </c>
      <c r="S2432" s="18">
        <v>59.452138857699531</v>
      </c>
      <c r="T2432" s="18">
        <v>26.26204632015396</v>
      </c>
      <c r="U2432" s="18">
        <v>52.113017394811543</v>
      </c>
      <c r="Y2432" s="21">
        <f t="shared" ca="1" si="37"/>
        <v>-1.6158268069476343</v>
      </c>
      <c r="Z2432" s="21">
        <f t="shared" ca="1" si="37"/>
        <v>12.164563300860834</v>
      </c>
      <c r="AA2432" s="21">
        <f t="shared" ca="1" si="37"/>
        <v>36.615603603990934</v>
      </c>
    </row>
    <row r="2433" spans="1:27" x14ac:dyDescent="0.25">
      <c r="A2433" s="17">
        <v>4</v>
      </c>
      <c r="B2433" s="17">
        <v>12</v>
      </c>
      <c r="C2433" s="17">
        <v>3</v>
      </c>
      <c r="D2433" s="18">
        <v>12.02722551564063</v>
      </c>
      <c r="E2433" s="18">
        <v>-13.070355072244009</v>
      </c>
      <c r="F2433" s="18">
        <v>-27.68346401515095</v>
      </c>
      <c r="G2433" s="18">
        <v>10.610458218679421</v>
      </c>
      <c r="H2433" s="18">
        <v>4.3577087958571319</v>
      </c>
      <c r="I2433" s="18">
        <v>10.64856236753038</v>
      </c>
      <c r="J2433" s="27">
        <v>35.684629296630028</v>
      </c>
      <c r="K2433" s="18">
        <v>-38.779581825427279</v>
      </c>
      <c r="L2433" s="18">
        <v>-66.119677177795722</v>
      </c>
      <c r="M2433" s="18">
        <v>32.994771087247571</v>
      </c>
      <c r="N2433" s="18">
        <v>12.929268094574599</v>
      </c>
      <c r="O2433" s="18">
        <v>30.129735955363529</v>
      </c>
      <c r="P2433" s="27">
        <v>62.754943048954679</v>
      </c>
      <c r="Q2433" s="18">
        <v>-65.349103631771882</v>
      </c>
      <c r="R2433" s="18">
        <v>-95.652615598250691</v>
      </c>
      <c r="S2433" s="18">
        <v>54.939247554484247</v>
      </c>
      <c r="T2433" s="18">
        <v>21.787653213973449</v>
      </c>
      <c r="U2433" s="18">
        <v>47.999663576890249</v>
      </c>
      <c r="Y2433" s="21">
        <f t="shared" ca="1" si="37"/>
        <v>-3.1098641896873982</v>
      </c>
      <c r="Z2433" s="21">
        <f t="shared" ca="1" si="37"/>
        <v>6.8391454305927262</v>
      </c>
      <c r="AA2433" s="21">
        <f t="shared" ca="1" si="37"/>
        <v>26.479788164280045</v>
      </c>
    </row>
    <row r="2434" spans="1:27" x14ac:dyDescent="0.25">
      <c r="A2434" s="17">
        <v>4</v>
      </c>
      <c r="B2434" s="17">
        <v>12</v>
      </c>
      <c r="C2434" s="17">
        <v>4</v>
      </c>
      <c r="D2434" s="18">
        <v>9.4803175387120575</v>
      </c>
      <c r="E2434" s="18">
        <v>-10.79392822166515</v>
      </c>
      <c r="F2434" s="18">
        <v>-26.135549884551661</v>
      </c>
      <c r="G2434" s="18">
        <v>9.7085525534696604</v>
      </c>
      <c r="H2434" s="18">
        <v>3.488594316359662</v>
      </c>
      <c r="I2434" s="18">
        <v>9.7141760616986517</v>
      </c>
      <c r="J2434" s="27">
        <v>28.127984841004309</v>
      </c>
      <c r="K2434" s="18">
        <v>-32.025451518050211</v>
      </c>
      <c r="L2434" s="18">
        <v>-62.422611573644467</v>
      </c>
      <c r="M2434" s="18">
        <v>30.19016356205141</v>
      </c>
      <c r="N2434" s="18">
        <v>10.35061618442804</v>
      </c>
      <c r="O2434" s="18">
        <v>27.485922480517289</v>
      </c>
      <c r="P2434" s="27">
        <v>49.465837857135448</v>
      </c>
      <c r="Q2434" s="18">
        <v>-53.967434706454313</v>
      </c>
      <c r="R2434" s="18">
        <v>-90.304222953736272</v>
      </c>
      <c r="S2434" s="18">
        <v>50.269324956370689</v>
      </c>
      <c r="T2434" s="18">
        <v>17.442258473384939</v>
      </c>
      <c r="U2434" s="18">
        <v>43.787805977451903</v>
      </c>
      <c r="Y2434" s="21">
        <f t="shared" ca="1" si="37"/>
        <v>-4.537837635976782</v>
      </c>
      <c r="Z2434" s="21">
        <f t="shared" ca="1" si="37"/>
        <v>1.7066239763063678</v>
      </c>
      <c r="AA2434" s="21">
        <f t="shared" ca="1" si="37"/>
        <v>16.693569604152401</v>
      </c>
    </row>
    <row r="2435" spans="1:27" x14ac:dyDescent="0.25">
      <c r="A2435" s="17">
        <v>4</v>
      </c>
      <c r="B2435" s="17">
        <v>12</v>
      </c>
      <c r="C2435" s="17">
        <v>5</v>
      </c>
      <c r="D2435" s="18">
        <v>8.2851001272576283</v>
      </c>
      <c r="E2435" s="18">
        <v>-9.4909850920361567</v>
      </c>
      <c r="F2435" s="18">
        <v>-25.236750569636559</v>
      </c>
      <c r="G2435" s="18">
        <v>9.2174617973454325</v>
      </c>
      <c r="H2435" s="18">
        <v>3.0192814898219762</v>
      </c>
      <c r="I2435" s="18">
        <v>9.2182254365394236</v>
      </c>
      <c r="J2435" s="27">
        <v>24.581789569188349</v>
      </c>
      <c r="K2435" s="18">
        <v>-28.15963536921236</v>
      </c>
      <c r="L2435" s="18">
        <v>-60.275903325092727</v>
      </c>
      <c r="M2435" s="18">
        <v>28.663045058078001</v>
      </c>
      <c r="N2435" s="18">
        <v>8.9581708332616135</v>
      </c>
      <c r="O2435" s="18">
        <v>26.082647478014721</v>
      </c>
      <c r="P2435" s="27">
        <v>43.229503426605177</v>
      </c>
      <c r="Q2435" s="18">
        <v>-47.452985394725587</v>
      </c>
      <c r="R2435" s="18">
        <v>-87.198668485462591</v>
      </c>
      <c r="S2435" s="18">
        <v>47.726535939499598</v>
      </c>
      <c r="T2435" s="18">
        <v>15.09579027358372</v>
      </c>
      <c r="U2435" s="18">
        <v>41.55224944533456</v>
      </c>
      <c r="Y2435" s="21">
        <f t="shared" ca="1" si="37"/>
        <v>-4.9876668107082569</v>
      </c>
      <c r="Z2435" s="21">
        <f t="shared" ca="1" si="37"/>
        <v>-0.14988575576240493</v>
      </c>
      <c r="AA2435" s="21">
        <f t="shared" ca="1" si="37"/>
        <v>12.952425204834878</v>
      </c>
    </row>
    <row r="2436" spans="1:27" x14ac:dyDescent="0.25">
      <c r="A2436" s="17">
        <v>4</v>
      </c>
      <c r="B2436" s="17">
        <v>12</v>
      </c>
      <c r="C2436" s="17">
        <v>6</v>
      </c>
      <c r="D2436" s="18">
        <v>7.1242798694242033</v>
      </c>
      <c r="E2436" s="18">
        <v>-8.1792599186838011</v>
      </c>
      <c r="F2436" s="18">
        <v>-24.324261050811678</v>
      </c>
      <c r="G2436" s="18">
        <v>8.7493026234937687</v>
      </c>
      <c r="H2436" s="18">
        <v>2.5731368546947322</v>
      </c>
      <c r="I2436" s="18">
        <v>8.7533869544136174</v>
      </c>
      <c r="J2436" s="27">
        <v>21.137650226583052</v>
      </c>
      <c r="K2436" s="18">
        <v>-24.267763005276858</v>
      </c>
      <c r="L2436" s="18">
        <v>-58.096497150352327</v>
      </c>
      <c r="M2436" s="18">
        <v>27.207235661794151</v>
      </c>
      <c r="N2436" s="18">
        <v>7.6344652194307283</v>
      </c>
      <c r="O2436" s="18">
        <v>24.76740319949614</v>
      </c>
      <c r="P2436" s="27">
        <v>37.172644421535693</v>
      </c>
      <c r="Q2436" s="18">
        <v>-40.894627659529803</v>
      </c>
      <c r="R2436" s="18">
        <v>-84.045811273163565</v>
      </c>
      <c r="S2436" s="18">
        <v>45.302482970527933</v>
      </c>
      <c r="T2436" s="18">
        <v>12.86515829499251</v>
      </c>
      <c r="U2436" s="18">
        <v>39.456934604744887</v>
      </c>
      <c r="Y2436" s="21">
        <f t="shared" ca="1" si="37"/>
        <v>-5.3034146674691574</v>
      </c>
      <c r="Z2436" s="21">
        <f t="shared" ca="1" si="37"/>
        <v>-1.6175058483251128</v>
      </c>
      <c r="AA2436" s="21">
        <f t="shared" ca="1" si="37"/>
        <v>9.8567813591076572</v>
      </c>
    </row>
    <row r="2437" spans="1:27" x14ac:dyDescent="0.25">
      <c r="A2437" s="17">
        <v>4</v>
      </c>
      <c r="B2437" s="17">
        <v>12</v>
      </c>
      <c r="C2437" s="17">
        <v>7</v>
      </c>
      <c r="D2437" s="18">
        <v>5.9931868386950526</v>
      </c>
      <c r="E2437" s="18">
        <v>-6.8904119340572798</v>
      </c>
      <c r="F2437" s="18">
        <v>-23.424537086615679</v>
      </c>
      <c r="G2437" s="18">
        <v>8.2817352489642602</v>
      </c>
      <c r="H2437" s="18">
        <v>2.1366370256427691</v>
      </c>
      <c r="I2437" s="18">
        <v>8.2843193536578266</v>
      </c>
      <c r="J2437" s="27">
        <v>17.781711198992479</v>
      </c>
      <c r="K2437" s="18">
        <v>-20.44376697731126</v>
      </c>
      <c r="L2437" s="18">
        <v>-55.947580453034107</v>
      </c>
      <c r="M2437" s="18">
        <v>25.753266552024019</v>
      </c>
      <c r="N2437" s="18">
        <v>6.3393756259236547</v>
      </c>
      <c r="O2437" s="18">
        <v>23.44019277726283</v>
      </c>
      <c r="P2437" s="27">
        <v>31.270894376675361</v>
      </c>
      <c r="Q2437" s="18">
        <v>-34.450651191605239</v>
      </c>
      <c r="R2437" s="18">
        <v>-80.937061932955501</v>
      </c>
      <c r="S2437" s="18">
        <v>42.881494243344207</v>
      </c>
      <c r="T2437" s="18">
        <v>10.68274837526949</v>
      </c>
      <c r="U2437" s="18">
        <v>37.342556508059282</v>
      </c>
      <c r="Y2437" s="21">
        <f t="shared" ca="1" si="37"/>
        <v>-5.6190705537130494</v>
      </c>
      <c r="Z2437" s="21">
        <f t="shared" ca="1" si="37"/>
        <v>-3.0768012761423797</v>
      </c>
      <c r="AA2437" s="21">
        <f t="shared" ca="1" si="37"/>
        <v>6.7899803787876039</v>
      </c>
    </row>
    <row r="2438" spans="1:27" x14ac:dyDescent="0.25">
      <c r="A2438" s="17">
        <v>4</v>
      </c>
      <c r="B2438" s="17">
        <v>12</v>
      </c>
      <c r="C2438" s="17">
        <v>8</v>
      </c>
      <c r="D2438" s="18">
        <v>5.1059279414293748</v>
      </c>
      <c r="E2438" s="18">
        <v>-5.8668082247766522</v>
      </c>
      <c r="F2438" s="18">
        <v>-22.69719348005875</v>
      </c>
      <c r="G2438" s="18">
        <v>7.916513208449409</v>
      </c>
      <c r="H2438" s="18">
        <v>1.801735093555547</v>
      </c>
      <c r="I2438" s="18">
        <v>7.9122553156551572</v>
      </c>
      <c r="J2438" s="27">
        <v>15.14922502852127</v>
      </c>
      <c r="K2438" s="18">
        <v>-17.406747433354539</v>
      </c>
      <c r="L2438" s="18">
        <v>-54.210380063785202</v>
      </c>
      <c r="M2438" s="18">
        <v>24.617555221330448</v>
      </c>
      <c r="N2438" s="18">
        <v>5.3457257359945114</v>
      </c>
      <c r="O2438" s="18">
        <v>22.387450553797159</v>
      </c>
      <c r="P2438" s="27">
        <v>26.641407593112689</v>
      </c>
      <c r="Q2438" s="18">
        <v>-29.332841881459132</v>
      </c>
      <c r="R2438" s="18">
        <v>-78.423925630079552</v>
      </c>
      <c r="S2438" s="18">
        <v>40.990433208781603</v>
      </c>
      <c r="T2438" s="18">
        <v>9.008307172602839</v>
      </c>
      <c r="U2438" s="18">
        <v>35.665433527811452</v>
      </c>
      <c r="Y2438" s="21">
        <f t="shared" ca="1" si="37"/>
        <v>-5.8275701457459146</v>
      </c>
      <c r="Z2438" s="21">
        <f t="shared" ca="1" si="37"/>
        <v>-4.1171709574963486</v>
      </c>
      <c r="AA2438" s="21">
        <f t="shared" ca="1" si="37"/>
        <v>4.5488139907699008</v>
      </c>
    </row>
    <row r="2439" spans="1:27" x14ac:dyDescent="0.25">
      <c r="A2439" s="17">
        <v>4</v>
      </c>
      <c r="B2439" s="17">
        <v>12</v>
      </c>
      <c r="C2439" s="17">
        <v>9</v>
      </c>
      <c r="D2439" s="18">
        <v>4.3819630556886766</v>
      </c>
      <c r="E2439" s="18">
        <v>-4.951678688590798</v>
      </c>
      <c r="F2439" s="18">
        <v>-22.02307491300169</v>
      </c>
      <c r="G2439" s="18">
        <v>7.6373290616387548</v>
      </c>
      <c r="H2439" s="18">
        <v>1.519040305041599</v>
      </c>
      <c r="I2439" s="18">
        <v>7.6235636775078079</v>
      </c>
      <c r="J2439" s="27">
        <v>13.001230169870119</v>
      </c>
      <c r="K2439" s="18">
        <v>-14.69156941919737</v>
      </c>
      <c r="L2439" s="18">
        <v>-52.600303304280821</v>
      </c>
      <c r="M2439" s="18">
        <v>23.74939129990911</v>
      </c>
      <c r="N2439" s="18">
        <v>4.5069737952703521</v>
      </c>
      <c r="O2439" s="18">
        <v>21.570607628932141</v>
      </c>
      <c r="P2439" s="27">
        <v>22.863946605537571</v>
      </c>
      <c r="Q2439" s="18">
        <v>-24.757381263430389</v>
      </c>
      <c r="R2439" s="18">
        <v>-76.094693850159899</v>
      </c>
      <c r="S2439" s="18">
        <v>39.544862561520063</v>
      </c>
      <c r="T2439" s="18">
        <v>7.5948910160677636</v>
      </c>
      <c r="U2439" s="18">
        <v>34.364121573177343</v>
      </c>
      <c r="Y2439" s="21">
        <f t="shared" ref="Y2439:AA2502" ca="1" si="38">SUM(OFFSET($D2439,,MATCH(Y$5,$D$4:$U$4,0)-1,1,6))</f>
        <v>-5.812857501715647</v>
      </c>
      <c r="Z2439" s="21">
        <f t="shared" ca="1" si="38"/>
        <v>-4.463669829496471</v>
      </c>
      <c r="AA2439" s="21">
        <f t="shared" ca="1" si="38"/>
        <v>3.5157466427124575</v>
      </c>
    </row>
    <row r="2440" spans="1:27" x14ac:dyDescent="0.25">
      <c r="A2440" s="17">
        <v>4</v>
      </c>
      <c r="B2440" s="17">
        <v>12</v>
      </c>
      <c r="C2440" s="17">
        <v>10</v>
      </c>
      <c r="D2440" s="18">
        <v>3.633780132675676</v>
      </c>
      <c r="E2440" s="18">
        <v>-4.0495327766142788</v>
      </c>
      <c r="F2440" s="18">
        <v>-21.29948509955652</v>
      </c>
      <c r="G2440" s="18">
        <v>7.2953395404166113</v>
      </c>
      <c r="H2440" s="18">
        <v>1.2344103914688229</v>
      </c>
      <c r="I2440" s="18">
        <v>7.2701459613318811</v>
      </c>
      <c r="J2440" s="27">
        <v>10.78138069427259</v>
      </c>
      <c r="K2440" s="18">
        <v>-12.014913657468179</v>
      </c>
      <c r="L2440" s="18">
        <v>-50.872068541176333</v>
      </c>
      <c r="M2440" s="18">
        <v>22.68592488456645</v>
      </c>
      <c r="N2440" s="18">
        <v>3.6624803624332052</v>
      </c>
      <c r="O2440" s="18">
        <v>20.570624522968721</v>
      </c>
      <c r="P2440" s="27">
        <v>18.960122181290838</v>
      </c>
      <c r="Q2440" s="18">
        <v>-20.246836112447639</v>
      </c>
      <c r="R2440" s="18">
        <v>-73.594527749616958</v>
      </c>
      <c r="S2440" s="18">
        <v>37.774095778386602</v>
      </c>
      <c r="T2440" s="18">
        <v>6.1717996298001561</v>
      </c>
      <c r="U2440" s="18">
        <v>32.771049110148553</v>
      </c>
      <c r="Y2440" s="21">
        <f t="shared" ca="1" si="38"/>
        <v>-5.9153418502778088</v>
      </c>
      <c r="Z2440" s="21">
        <f t="shared" ca="1" si="38"/>
        <v>-5.1865717344035431</v>
      </c>
      <c r="AA2440" s="21">
        <f t="shared" ca="1" si="38"/>
        <v>1.8357028375615556</v>
      </c>
    </row>
    <row r="2441" spans="1:27" x14ac:dyDescent="0.25">
      <c r="A2441" s="17">
        <v>4</v>
      </c>
      <c r="B2441" s="17">
        <v>12</v>
      </c>
      <c r="C2441" s="17">
        <v>11</v>
      </c>
      <c r="D2441" s="18">
        <v>3.2260512802479289</v>
      </c>
      <c r="E2441" s="18">
        <v>-3.6374822394220958</v>
      </c>
      <c r="F2441" s="18">
        <v>-20.878319474077291</v>
      </c>
      <c r="G2441" s="18">
        <v>7.0846887047673794</v>
      </c>
      <c r="H2441" s="18">
        <v>1.103708240838186</v>
      </c>
      <c r="I2441" s="18">
        <v>7.0722415819545219</v>
      </c>
      <c r="J2441" s="27">
        <v>9.5716542337931045</v>
      </c>
      <c r="K2441" s="18">
        <v>-10.792364810483249</v>
      </c>
      <c r="L2441" s="18">
        <v>-49.866149080380872</v>
      </c>
      <c r="M2441" s="18">
        <v>22.030875313818608</v>
      </c>
      <c r="N2441" s="18">
        <v>3.274688698233994</v>
      </c>
      <c r="O2441" s="18">
        <v>20.010660981483369</v>
      </c>
      <c r="P2441" s="27">
        <v>16.832698788402379</v>
      </c>
      <c r="Q2441" s="18">
        <v>-18.186667654309801</v>
      </c>
      <c r="R2441" s="18">
        <v>-72.13930546763973</v>
      </c>
      <c r="S2441" s="18">
        <v>36.683379603008021</v>
      </c>
      <c r="T2441" s="18">
        <v>5.5183155936552586</v>
      </c>
      <c r="U2441" s="18">
        <v>31.878971541117071</v>
      </c>
      <c r="Y2441" s="21">
        <f t="shared" ca="1" si="38"/>
        <v>-6.0291119056913676</v>
      </c>
      <c r="Z2441" s="21">
        <f t="shared" ca="1" si="38"/>
        <v>-5.770634663535045</v>
      </c>
      <c r="AA2441" s="21">
        <f t="shared" ca="1" si="38"/>
        <v>0.58739240423320283</v>
      </c>
    </row>
    <row r="2442" spans="1:27" x14ac:dyDescent="0.25">
      <c r="A2442" s="17">
        <v>4</v>
      </c>
      <c r="B2442" s="17">
        <v>12</v>
      </c>
      <c r="C2442" s="17">
        <v>12</v>
      </c>
      <c r="D2442" s="18">
        <v>2.8842741730093602</v>
      </c>
      <c r="E2442" s="18">
        <v>-3.3202249677670501</v>
      </c>
      <c r="F2442" s="18">
        <v>-20.50894861600381</v>
      </c>
      <c r="G2442" s="18">
        <v>6.9192622908209422</v>
      </c>
      <c r="H2442" s="18">
        <v>0.99958635945568564</v>
      </c>
      <c r="I2442" s="18">
        <v>6.9046084615092456</v>
      </c>
      <c r="J2442" s="27">
        <v>8.5576057852941112</v>
      </c>
      <c r="K2442" s="18">
        <v>-9.8510664098005272</v>
      </c>
      <c r="L2442" s="18">
        <v>-48.983937162055263</v>
      </c>
      <c r="M2442" s="18">
        <v>21.516457694197062</v>
      </c>
      <c r="N2442" s="18">
        <v>2.9657603641090322</v>
      </c>
      <c r="O2442" s="18">
        <v>19.536348911734819</v>
      </c>
      <c r="P2442" s="27">
        <v>15.04939449496405</v>
      </c>
      <c r="Q2442" s="18">
        <v>-16.60044614703445</v>
      </c>
      <c r="R2442" s="18">
        <v>-70.863045795759007</v>
      </c>
      <c r="S2442" s="18">
        <v>35.82682821563683</v>
      </c>
      <c r="T2442" s="18">
        <v>4.9977274704412604</v>
      </c>
      <c r="U2442" s="18">
        <v>31.12334527834075</v>
      </c>
      <c r="Y2442" s="21">
        <f t="shared" ca="1" si="38"/>
        <v>-6.1214422989756274</v>
      </c>
      <c r="Z2442" s="21">
        <f t="shared" ca="1" si="38"/>
        <v>-6.2588308165207636</v>
      </c>
      <c r="AA2442" s="21">
        <f t="shared" ca="1" si="38"/>
        <v>-0.46619648341056319</v>
      </c>
    </row>
    <row r="2443" spans="1:27" x14ac:dyDescent="0.25">
      <c r="A2443" s="17">
        <v>4</v>
      </c>
      <c r="B2443" s="17">
        <v>12</v>
      </c>
      <c r="C2443" s="17">
        <v>13</v>
      </c>
      <c r="D2443" s="18">
        <v>2.552823658989988</v>
      </c>
      <c r="E2443" s="18">
        <v>-2.9778585266769171</v>
      </c>
      <c r="F2443" s="18">
        <v>-20.089898688163402</v>
      </c>
      <c r="G2443" s="18">
        <v>6.7101237789762473</v>
      </c>
      <c r="H2443" s="18">
        <v>0.89095519901096265</v>
      </c>
      <c r="I2443" s="18">
        <v>6.7043214429851821</v>
      </c>
      <c r="J2443" s="27">
        <v>7.5741962111094736</v>
      </c>
      <c r="K2443" s="18">
        <v>-8.8352694139920853</v>
      </c>
      <c r="L2443" s="18">
        <v>-47.98307087108018</v>
      </c>
      <c r="M2443" s="18">
        <v>20.866110915422212</v>
      </c>
      <c r="N2443" s="18">
        <v>2.6434530547840369</v>
      </c>
      <c r="O2443" s="18">
        <v>18.969643775854902</v>
      </c>
      <c r="P2443" s="27">
        <v>13.31997168637173</v>
      </c>
      <c r="Q2443" s="18">
        <v>-14.88868392518391</v>
      </c>
      <c r="R2443" s="18">
        <v>-69.415133726580962</v>
      </c>
      <c r="S2443" s="18">
        <v>34.743942609887547</v>
      </c>
      <c r="T2443" s="18">
        <v>4.4545938736641482</v>
      </c>
      <c r="U2443" s="18">
        <v>30.220527679479929</v>
      </c>
      <c r="Y2443" s="21">
        <f t="shared" ca="1" si="38"/>
        <v>-6.2095331348779395</v>
      </c>
      <c r="Z2443" s="21">
        <f t="shared" ca="1" si="38"/>
        <v>-6.7649363279016441</v>
      </c>
      <c r="AA2443" s="21">
        <f t="shared" ca="1" si="38"/>
        <v>-1.5647818023615194</v>
      </c>
    </row>
    <row r="2444" spans="1:27" x14ac:dyDescent="0.25">
      <c r="A2444" s="17">
        <v>4</v>
      </c>
      <c r="B2444" s="17">
        <v>12</v>
      </c>
      <c r="C2444" s="17">
        <v>14</v>
      </c>
      <c r="D2444" s="18">
        <v>4.3844172752846173</v>
      </c>
      <c r="E2444" s="18">
        <v>-5.0403541463458668</v>
      </c>
      <c r="F2444" s="18">
        <v>-21.891017499128651</v>
      </c>
      <c r="G2444" s="18">
        <v>7.5619682067222067</v>
      </c>
      <c r="H2444" s="18">
        <v>1.5390093391662849</v>
      </c>
      <c r="I2444" s="18">
        <v>7.574456157123258</v>
      </c>
      <c r="J2444" s="27">
        <v>13.00851180904615</v>
      </c>
      <c r="K2444" s="18">
        <v>-14.95466840548446</v>
      </c>
      <c r="L2444" s="18">
        <v>-52.284895031333427</v>
      </c>
      <c r="M2444" s="18">
        <v>23.51504570373746</v>
      </c>
      <c r="N2444" s="18">
        <v>4.5662216725110767</v>
      </c>
      <c r="O2444" s="18">
        <v>21.431659612144379</v>
      </c>
      <c r="P2444" s="27">
        <v>22.876752086799439</v>
      </c>
      <c r="Q2444" s="18">
        <v>-25.20074042593215</v>
      </c>
      <c r="R2444" s="18">
        <v>-75.638405683361725</v>
      </c>
      <c r="S2444" s="18">
        <v>39.154656165260093</v>
      </c>
      <c r="T2444" s="18">
        <v>7.6947321047931707</v>
      </c>
      <c r="U2444" s="18">
        <v>34.142763574210157</v>
      </c>
      <c r="Y2444" s="21">
        <f t="shared" ca="1" si="38"/>
        <v>-5.871520667178153</v>
      </c>
      <c r="Z2444" s="21">
        <f t="shared" ca="1" si="38"/>
        <v>-4.7181246393788179</v>
      </c>
      <c r="AA2444" s="21">
        <f t="shared" ca="1" si="38"/>
        <v>3.0297578217689853</v>
      </c>
    </row>
    <row r="2445" spans="1:27" x14ac:dyDescent="0.25">
      <c r="A2445" s="17">
        <v>4</v>
      </c>
      <c r="B2445" s="17">
        <v>12</v>
      </c>
      <c r="C2445" s="17">
        <v>15</v>
      </c>
      <c r="D2445" s="18">
        <v>6.5832225632295227</v>
      </c>
      <c r="E2445" s="18">
        <v>-7.7852436769885376</v>
      </c>
      <c r="F2445" s="18">
        <v>-23.68286605494189</v>
      </c>
      <c r="G2445" s="18">
        <v>8.4454982661189213</v>
      </c>
      <c r="H2445" s="18">
        <v>2.431556893846595</v>
      </c>
      <c r="I2445" s="18">
        <v>8.4754381117469269</v>
      </c>
      <c r="J2445" s="27">
        <v>19.532339893399179</v>
      </c>
      <c r="K2445" s="18">
        <v>-23.098721689955848</v>
      </c>
      <c r="L2445" s="18">
        <v>-56.564577949519872</v>
      </c>
      <c r="M2445" s="18">
        <v>26.262511596131791</v>
      </c>
      <c r="N2445" s="18">
        <v>7.214399226869407</v>
      </c>
      <c r="O2445" s="18">
        <v>23.980956639894639</v>
      </c>
      <c r="P2445" s="27">
        <v>34.349547740400617</v>
      </c>
      <c r="Q2445" s="18">
        <v>-38.924626992461143</v>
      </c>
      <c r="R2445" s="18">
        <v>-81.82964681654073</v>
      </c>
      <c r="S2445" s="18">
        <v>43.729432829435638</v>
      </c>
      <c r="T2445" s="18">
        <v>12.157287431308429</v>
      </c>
      <c r="U2445" s="18">
        <v>38.204047080672353</v>
      </c>
      <c r="Y2445" s="21">
        <f t="shared" ca="1" si="38"/>
        <v>-5.532393896988463</v>
      </c>
      <c r="Z2445" s="21">
        <f t="shared" ca="1" si="38"/>
        <v>-2.6730922831807078</v>
      </c>
      <c r="AA2445" s="21">
        <f t="shared" ca="1" si="38"/>
        <v>7.6860412728151566</v>
      </c>
    </row>
    <row r="2446" spans="1:27" x14ac:dyDescent="0.25">
      <c r="A2446" s="17">
        <v>4</v>
      </c>
      <c r="B2446" s="17">
        <v>12</v>
      </c>
      <c r="C2446" s="17">
        <v>16</v>
      </c>
      <c r="D2446" s="18">
        <v>8.9739903096056537</v>
      </c>
      <c r="E2446" s="18">
        <v>-10.585260534272489</v>
      </c>
      <c r="F2446" s="18">
        <v>-25.52585117344821</v>
      </c>
      <c r="G2446" s="18">
        <v>9.3897568219768637</v>
      </c>
      <c r="H2446" s="18">
        <v>3.398651804958837</v>
      </c>
      <c r="I2446" s="18">
        <v>9.4376586743223161</v>
      </c>
      <c r="J2446" s="27">
        <v>26.62571821683937</v>
      </c>
      <c r="K2446" s="18">
        <v>-31.406337070673779</v>
      </c>
      <c r="L2446" s="18">
        <v>-60.966396342349192</v>
      </c>
      <c r="M2446" s="18">
        <v>29.198821626820131</v>
      </c>
      <c r="N2446" s="18">
        <v>10.08375786564682</v>
      </c>
      <c r="O2446" s="18">
        <v>26.703526173751971</v>
      </c>
      <c r="P2446" s="27">
        <v>46.82395370975776</v>
      </c>
      <c r="Q2446" s="18">
        <v>-52.924138923543069</v>
      </c>
      <c r="R2446" s="18">
        <v>-88.19757631399456</v>
      </c>
      <c r="S2446" s="18">
        <v>48.618651889211158</v>
      </c>
      <c r="T2446" s="18">
        <v>16.992564301654589</v>
      </c>
      <c r="U2446" s="18">
        <v>42.541370908648993</v>
      </c>
      <c r="Y2446" s="21">
        <f t="shared" ca="1" si="38"/>
        <v>-4.9110540968570291</v>
      </c>
      <c r="Z2446" s="21">
        <f t="shared" ca="1" si="38"/>
        <v>0.23909047003532891</v>
      </c>
      <c r="AA2446" s="21">
        <f t="shared" ca="1" si="38"/>
        <v>13.854825571734871</v>
      </c>
    </row>
    <row r="2447" spans="1:27" x14ac:dyDescent="0.25">
      <c r="A2447" s="17">
        <v>4</v>
      </c>
      <c r="B2447" s="17">
        <v>12</v>
      </c>
      <c r="C2447" s="17">
        <v>17</v>
      </c>
      <c r="D2447" s="18">
        <v>10.072158945846009</v>
      </c>
      <c r="E2447" s="18">
        <v>-11.675697336267691</v>
      </c>
      <c r="F2447" s="18">
        <v>-26.286601859784518</v>
      </c>
      <c r="G2447" s="18">
        <v>9.8193129719576451</v>
      </c>
      <c r="H2447" s="18">
        <v>3.8057128498934998</v>
      </c>
      <c r="I2447" s="18">
        <v>9.8844283681294236</v>
      </c>
      <c r="J2447" s="27">
        <v>29.88397097334267</v>
      </c>
      <c r="K2447" s="18">
        <v>-34.641649574021848</v>
      </c>
      <c r="L2447" s="18">
        <v>-62.783386794332152</v>
      </c>
      <c r="M2447" s="18">
        <v>30.53458927658891</v>
      </c>
      <c r="N2447" s="18">
        <v>11.29150295082127</v>
      </c>
      <c r="O2447" s="18">
        <v>27.96764544569352</v>
      </c>
      <c r="P2447" s="27">
        <v>52.55391280429636</v>
      </c>
      <c r="Q2447" s="18">
        <v>-58.376100035816648</v>
      </c>
      <c r="R2447" s="18">
        <v>-90.826141616602939</v>
      </c>
      <c r="S2447" s="18">
        <v>50.842824604089692</v>
      </c>
      <c r="T2447" s="18">
        <v>19.027786318413892</v>
      </c>
      <c r="U2447" s="18">
        <v>44.555238533116388</v>
      </c>
      <c r="Y2447" s="21">
        <f t="shared" ca="1" si="38"/>
        <v>-4.380686060225635</v>
      </c>
      <c r="Z2447" s="21">
        <f t="shared" ca="1" si="38"/>
        <v>2.2526722780923691</v>
      </c>
      <c r="AA2447" s="21">
        <f t="shared" ca="1" si="38"/>
        <v>17.777520607496744</v>
      </c>
    </row>
    <row r="2448" spans="1:27" x14ac:dyDescent="0.25">
      <c r="A2448" s="17">
        <v>4</v>
      </c>
      <c r="B2448" s="17">
        <v>12</v>
      </c>
      <c r="C2448" s="17">
        <v>18</v>
      </c>
      <c r="D2448" s="18">
        <v>11.250811682324191</v>
      </c>
      <c r="E2448" s="18">
        <v>-12.78600196201716</v>
      </c>
      <c r="F2448" s="18">
        <v>-27.076515401410909</v>
      </c>
      <c r="G2448" s="18">
        <v>10.278798611112011</v>
      </c>
      <c r="H2448" s="18">
        <v>4.2321761924681747</v>
      </c>
      <c r="I2448" s="18">
        <v>10.356330394560811</v>
      </c>
      <c r="J2448" s="27">
        <v>33.381019059452527</v>
      </c>
      <c r="K2448" s="18">
        <v>-37.935909664693547</v>
      </c>
      <c r="L2448" s="18">
        <v>-64.670030327891467</v>
      </c>
      <c r="M2448" s="18">
        <v>31.96342704865479</v>
      </c>
      <c r="N2448" s="18">
        <v>12.55681441309668</v>
      </c>
      <c r="O2448" s="18">
        <v>29.302875776553311</v>
      </c>
      <c r="P2448" s="27">
        <v>58.703817057442258</v>
      </c>
      <c r="Q2448" s="18">
        <v>-63.927396205652101</v>
      </c>
      <c r="R2448" s="18">
        <v>-93.555471165523926</v>
      </c>
      <c r="S2448" s="18">
        <v>53.221967404236743</v>
      </c>
      <c r="T2448" s="18">
        <v>21.16001585732262</v>
      </c>
      <c r="U2448" s="18">
        <v>46.682393141237711</v>
      </c>
      <c r="Y2448" s="21">
        <f t="shared" ca="1" si="38"/>
        <v>-3.7444004829628845</v>
      </c>
      <c r="Z2448" s="21">
        <f t="shared" ca="1" si="38"/>
        <v>4.5981963051722907</v>
      </c>
      <c r="AA2448" s="21">
        <f t="shared" ca="1" si="38"/>
        <v>22.285326089063311</v>
      </c>
    </row>
    <row r="2449" spans="1:27" x14ac:dyDescent="0.25">
      <c r="A2449" s="17">
        <v>4</v>
      </c>
      <c r="B2449" s="17">
        <v>12</v>
      </c>
      <c r="C2449" s="17">
        <v>19</v>
      </c>
      <c r="D2449" s="18">
        <v>12.43154783165879</v>
      </c>
      <c r="E2449" s="18">
        <v>-13.87980981820059</v>
      </c>
      <c r="F2449" s="18">
        <v>-27.84902935164563</v>
      </c>
      <c r="G2449" s="18">
        <v>10.733233705557391</v>
      </c>
      <c r="H2449" s="18">
        <v>4.666411540583109</v>
      </c>
      <c r="I2449" s="18">
        <v>10.824360910657949</v>
      </c>
      <c r="J2449" s="27">
        <v>36.884248605730058</v>
      </c>
      <c r="K2449" s="18">
        <v>-41.18122404411983</v>
      </c>
      <c r="L2449" s="18">
        <v>-66.515116368312832</v>
      </c>
      <c r="M2449" s="18">
        <v>33.376559413554958</v>
      </c>
      <c r="N2449" s="18">
        <v>13.84518531967411</v>
      </c>
      <c r="O2449" s="18">
        <v>30.627151803903089</v>
      </c>
      <c r="P2449" s="27">
        <v>64.86459201846516</v>
      </c>
      <c r="Q2449" s="18">
        <v>-69.396211899784987</v>
      </c>
      <c r="R2449" s="18">
        <v>-96.224681199558873</v>
      </c>
      <c r="S2449" s="18">
        <v>55.574959295503739</v>
      </c>
      <c r="T2449" s="18">
        <v>23.331103835246179</v>
      </c>
      <c r="U2449" s="18">
        <v>48.792096455262737</v>
      </c>
      <c r="Y2449" s="21">
        <f t="shared" ca="1" si="38"/>
        <v>-3.0732851813889805</v>
      </c>
      <c r="Z2449" s="21">
        <f t="shared" ca="1" si="38"/>
        <v>7.0368047304295587</v>
      </c>
      <c r="AA2449" s="21">
        <f t="shared" ca="1" si="38"/>
        <v>26.941858505133954</v>
      </c>
    </row>
    <row r="2450" spans="1:27" x14ac:dyDescent="0.25">
      <c r="A2450" s="17">
        <v>4</v>
      </c>
      <c r="B2450" s="17">
        <v>12</v>
      </c>
      <c r="C2450" s="17">
        <v>20</v>
      </c>
      <c r="D2450" s="18">
        <v>12.411767007530401</v>
      </c>
      <c r="E2450" s="18">
        <v>-13.7804347271732</v>
      </c>
      <c r="F2450" s="18">
        <v>-27.972120856481791</v>
      </c>
      <c r="G2450" s="18">
        <v>10.81305566182154</v>
      </c>
      <c r="H2450" s="18">
        <v>4.641749446825731</v>
      </c>
      <c r="I2450" s="18">
        <v>10.88079144626672</v>
      </c>
      <c r="J2450" s="27">
        <v>36.825559145281723</v>
      </c>
      <c r="K2450" s="18">
        <v>-40.886379378262987</v>
      </c>
      <c r="L2450" s="18">
        <v>-66.809110304860738</v>
      </c>
      <c r="M2450" s="18">
        <v>33.624777456583047</v>
      </c>
      <c r="N2450" s="18">
        <v>13.77201319255404</v>
      </c>
      <c r="O2450" s="18">
        <v>30.786820036949859</v>
      </c>
      <c r="P2450" s="27">
        <v>64.761380809028367</v>
      </c>
      <c r="Q2450" s="18">
        <v>-68.89935675804854</v>
      </c>
      <c r="R2450" s="18">
        <v>-96.649990127266051</v>
      </c>
      <c r="S2450" s="18">
        <v>55.988264557642083</v>
      </c>
      <c r="T2450" s="18">
        <v>23.207798407672168</v>
      </c>
      <c r="U2450" s="18">
        <v>49.046463817841527</v>
      </c>
      <c r="Y2450" s="21">
        <f t="shared" ca="1" si="38"/>
        <v>-3.0051920212105969</v>
      </c>
      <c r="Z2450" s="21">
        <f t="shared" ca="1" si="38"/>
        <v>7.3136801482449378</v>
      </c>
      <c r="AA2450" s="21">
        <f t="shared" ca="1" si="38"/>
        <v>27.454560706869554</v>
      </c>
    </row>
    <row r="2451" spans="1:27" x14ac:dyDescent="0.25">
      <c r="A2451" s="17">
        <v>4</v>
      </c>
      <c r="B2451" s="17">
        <v>12</v>
      </c>
      <c r="C2451" s="17">
        <v>21</v>
      </c>
      <c r="D2451" s="18">
        <v>12.24389591928202</v>
      </c>
      <c r="E2451" s="18">
        <v>-13.62590562679477</v>
      </c>
      <c r="F2451" s="18">
        <v>-28.06520596147228</v>
      </c>
      <c r="G2451" s="18">
        <v>10.780010313429919</v>
      </c>
      <c r="H2451" s="18">
        <v>4.5576583688021932</v>
      </c>
      <c r="I2451" s="18">
        <v>10.82964133531879</v>
      </c>
      <c r="J2451" s="27">
        <v>36.327487703453741</v>
      </c>
      <c r="K2451" s="18">
        <v>-40.427893448889833</v>
      </c>
      <c r="L2451" s="18">
        <v>-67.03143642303236</v>
      </c>
      <c r="M2451" s="18">
        <v>33.522018114506707</v>
      </c>
      <c r="N2451" s="18">
        <v>13.522516004223849</v>
      </c>
      <c r="O2451" s="18">
        <v>30.642092581378201</v>
      </c>
      <c r="P2451" s="27">
        <v>63.885473013926841</v>
      </c>
      <c r="Q2451" s="18">
        <v>-68.126742843664601</v>
      </c>
      <c r="R2451" s="18">
        <v>-96.971620171855292</v>
      </c>
      <c r="S2451" s="18">
        <v>55.817161054061529</v>
      </c>
      <c r="T2451" s="18">
        <v>22.787360206728621</v>
      </c>
      <c r="U2451" s="18">
        <v>48.815898598548863</v>
      </c>
      <c r="Y2451" s="21">
        <f t="shared" ca="1" si="38"/>
        <v>-3.2799056514341274</v>
      </c>
      <c r="Z2451" s="21">
        <f t="shared" ca="1" si="38"/>
        <v>6.5547845316403048</v>
      </c>
      <c r="AA2451" s="21">
        <f t="shared" ca="1" si="38"/>
        <v>26.207529857745961</v>
      </c>
    </row>
    <row r="2452" spans="1:27" x14ac:dyDescent="0.25">
      <c r="A2452" s="17">
        <v>4</v>
      </c>
      <c r="B2452" s="17">
        <v>12</v>
      </c>
      <c r="C2452" s="17">
        <v>22</v>
      </c>
      <c r="D2452" s="18">
        <v>12.23788712867014</v>
      </c>
      <c r="E2452" s="18">
        <v>-13.540685802204511</v>
      </c>
      <c r="F2452" s="18">
        <v>-28.192909366412099</v>
      </c>
      <c r="G2452" s="18">
        <v>10.86038556191156</v>
      </c>
      <c r="H2452" s="18">
        <v>4.5431861869662571</v>
      </c>
      <c r="I2452" s="18">
        <v>10.885372485390169</v>
      </c>
      <c r="J2452" s="27">
        <v>36.309659696052783</v>
      </c>
      <c r="K2452" s="18">
        <v>-40.175047283458213</v>
      </c>
      <c r="L2452" s="18">
        <v>-67.33644550370613</v>
      </c>
      <c r="M2452" s="18">
        <v>33.771956700576787</v>
      </c>
      <c r="N2452" s="18">
        <v>13.479577219730469</v>
      </c>
      <c r="O2452" s="18">
        <v>30.799781927431109</v>
      </c>
      <c r="P2452" s="27">
        <v>63.854120703109103</v>
      </c>
      <c r="Q2452" s="18">
        <v>-67.700661140616049</v>
      </c>
      <c r="R2452" s="18">
        <v>-97.412864255204539</v>
      </c>
      <c r="S2452" s="18">
        <v>56.233331174387892</v>
      </c>
      <c r="T2452" s="18">
        <v>22.715002255827748</v>
      </c>
      <c r="U2452" s="18">
        <v>49.067113397490779</v>
      </c>
      <c r="Y2452" s="21">
        <f t="shared" ca="1" si="38"/>
        <v>-3.2067638056784862</v>
      </c>
      <c r="Z2452" s="21">
        <f t="shared" ca="1" si="38"/>
        <v>6.8494827566268128</v>
      </c>
      <c r="AA2452" s="21">
        <f t="shared" ca="1" si="38"/>
        <v>26.756042134994935</v>
      </c>
    </row>
    <row r="2453" spans="1:27" x14ac:dyDescent="0.25">
      <c r="A2453" s="17">
        <v>4</v>
      </c>
      <c r="B2453" s="17">
        <v>12</v>
      </c>
      <c r="C2453" s="17">
        <v>23</v>
      </c>
      <c r="D2453" s="18">
        <v>11.210746814306701</v>
      </c>
      <c r="E2453" s="18">
        <v>-12.438120196883361</v>
      </c>
      <c r="F2453" s="18">
        <v>-27.45146372029556</v>
      </c>
      <c r="G2453" s="18">
        <v>10.44450399624645</v>
      </c>
      <c r="H2453" s="18">
        <v>4.1218065250342519</v>
      </c>
      <c r="I2453" s="18">
        <v>10.45861193724261</v>
      </c>
      <c r="J2453" s="27">
        <v>33.262147091751928</v>
      </c>
      <c r="K2453" s="18">
        <v>-36.903748770669417</v>
      </c>
      <c r="L2453" s="18">
        <v>-65.565563552687394</v>
      </c>
      <c r="M2453" s="18">
        <v>32.478712169971189</v>
      </c>
      <c r="N2453" s="18">
        <v>12.22934897503921</v>
      </c>
      <c r="O2453" s="18">
        <v>29.592277835511691</v>
      </c>
      <c r="P2453" s="27">
        <v>58.49476896838528</v>
      </c>
      <c r="Q2453" s="18">
        <v>-62.188058490978293</v>
      </c>
      <c r="R2453" s="18">
        <v>-94.851002223192694</v>
      </c>
      <c r="S2453" s="18">
        <v>54.079963259588688</v>
      </c>
      <c r="T2453" s="18">
        <v>20.608190080970139</v>
      </c>
      <c r="U2453" s="18">
        <v>47.143439381040153</v>
      </c>
      <c r="Y2453" s="21">
        <f t="shared" ca="1" si="38"/>
        <v>-3.6539146443489106</v>
      </c>
      <c r="Z2453" s="21">
        <f t="shared" ca="1" si="38"/>
        <v>5.0931737489172129</v>
      </c>
      <c r="AA2453" s="21">
        <f t="shared" ca="1" si="38"/>
        <v>23.287300975813281</v>
      </c>
    </row>
    <row r="2454" spans="1:27" x14ac:dyDescent="0.25">
      <c r="A2454" s="17">
        <v>4</v>
      </c>
      <c r="B2454" s="17">
        <v>13</v>
      </c>
      <c r="C2454" s="17">
        <v>0</v>
      </c>
      <c r="D2454" s="18">
        <v>10.160079720122081</v>
      </c>
      <c r="E2454" s="18">
        <v>-11.310376852062831</v>
      </c>
      <c r="F2454" s="18">
        <v>-26.69845889656397</v>
      </c>
      <c r="G2454" s="18">
        <v>10.024621775780149</v>
      </c>
      <c r="H2454" s="18">
        <v>3.69915814825496</v>
      </c>
      <c r="I2454" s="18">
        <v>10.024299673596079</v>
      </c>
      <c r="J2454" s="27">
        <v>30.14483082280956</v>
      </c>
      <c r="K2454" s="18">
        <v>-33.557748216222329</v>
      </c>
      <c r="L2454" s="18">
        <v>-63.767073456534433</v>
      </c>
      <c r="M2454" s="18">
        <v>31.173027018362799</v>
      </c>
      <c r="N2454" s="18">
        <v>10.975356469089441</v>
      </c>
      <c r="O2454" s="18">
        <v>28.3634064278795</v>
      </c>
      <c r="P2454" s="27">
        <v>53.012660599067473</v>
      </c>
      <c r="Q2454" s="18">
        <v>-56.549572290460311</v>
      </c>
      <c r="R2454" s="18">
        <v>-92.249200623920046</v>
      </c>
      <c r="S2454" s="18">
        <v>51.905880597134562</v>
      </c>
      <c r="T2454" s="18">
        <v>18.495034591215859</v>
      </c>
      <c r="U2454" s="18">
        <v>45.185725107241353</v>
      </c>
      <c r="Y2454" s="21">
        <f t="shared" ca="1" si="38"/>
        <v>-4.1006764308735306</v>
      </c>
      <c r="Z2454" s="21">
        <f t="shared" ca="1" si="38"/>
        <v>3.3317990653845406</v>
      </c>
      <c r="AA2454" s="21">
        <f t="shared" ca="1" si="38"/>
        <v>19.800527980278883</v>
      </c>
    </row>
    <row r="2455" spans="1:27" x14ac:dyDescent="0.25">
      <c r="A2455" s="17">
        <v>4</v>
      </c>
      <c r="B2455" s="17">
        <v>13</v>
      </c>
      <c r="C2455" s="17">
        <v>1</v>
      </c>
      <c r="D2455" s="18">
        <v>9.1775411015538868</v>
      </c>
      <c r="E2455" s="18">
        <v>-10.21370182714338</v>
      </c>
      <c r="F2455" s="18">
        <v>-25.95419348792916</v>
      </c>
      <c r="G2455" s="18">
        <v>9.6238387642703742</v>
      </c>
      <c r="H2455" s="18">
        <v>3.3099721576213601</v>
      </c>
      <c r="I2455" s="18">
        <v>9.6111041231874221</v>
      </c>
      <c r="J2455" s="27">
        <v>27.229650898093439</v>
      </c>
      <c r="K2455" s="18">
        <v>-30.3039269826218</v>
      </c>
      <c r="L2455" s="18">
        <v>-61.989456734631389</v>
      </c>
      <c r="M2455" s="18">
        <v>29.92673364932218</v>
      </c>
      <c r="N2455" s="18">
        <v>9.8206464489205292</v>
      </c>
      <c r="O2455" s="18">
        <v>27.194284024116811</v>
      </c>
      <c r="P2455" s="27">
        <v>47.886028943956163</v>
      </c>
      <c r="Q2455" s="18">
        <v>-51.066421338729327</v>
      </c>
      <c r="R2455" s="18">
        <v>-89.677595676061713</v>
      </c>
      <c r="S2455" s="18">
        <v>49.830690569412297</v>
      </c>
      <c r="T2455" s="18">
        <v>16.549184192097179</v>
      </c>
      <c r="U2455" s="18">
        <v>43.323196934277902</v>
      </c>
      <c r="Y2455" s="21">
        <f t="shared" ca="1" si="38"/>
        <v>-4.4454391684394974</v>
      </c>
      <c r="Z2455" s="21">
        <f t="shared" ca="1" si="38"/>
        <v>1.877931303199766</v>
      </c>
      <c r="AA2455" s="21">
        <f t="shared" ca="1" si="38"/>
        <v>16.845083624952501</v>
      </c>
    </row>
    <row r="2456" spans="1:27" x14ac:dyDescent="0.25">
      <c r="A2456" s="17">
        <v>4</v>
      </c>
      <c r="B2456" s="17">
        <v>13</v>
      </c>
      <c r="C2456" s="17">
        <v>2</v>
      </c>
      <c r="D2456" s="18">
        <v>7.5334130407240698</v>
      </c>
      <c r="E2456" s="18">
        <v>-8.6108417187260731</v>
      </c>
      <c r="F2456" s="18">
        <v>-24.753587795325441</v>
      </c>
      <c r="G2456" s="18">
        <v>8.9450731767182585</v>
      </c>
      <c r="H2456" s="18">
        <v>2.7273644114216551</v>
      </c>
      <c r="I2456" s="18">
        <v>8.9361448110570283</v>
      </c>
      <c r="J2456" s="27">
        <v>22.351543283781009</v>
      </c>
      <c r="K2456" s="18">
        <v>-25.54826086754581</v>
      </c>
      <c r="L2456" s="18">
        <v>-59.121908772810713</v>
      </c>
      <c r="M2456" s="18">
        <v>27.816012818834771</v>
      </c>
      <c r="N2456" s="18">
        <v>8.0920564725198147</v>
      </c>
      <c r="O2456" s="18">
        <v>25.284510182991351</v>
      </c>
      <c r="P2456" s="27">
        <v>39.307395186038477</v>
      </c>
      <c r="Q2456" s="18">
        <v>-43.052448439505511</v>
      </c>
      <c r="R2456" s="18">
        <v>-85.529232063153884</v>
      </c>
      <c r="S2456" s="18">
        <v>46.316151434774277</v>
      </c>
      <c r="T2456" s="18">
        <v>13.636264552757879</v>
      </c>
      <c r="U2456" s="18">
        <v>40.280737417945858</v>
      </c>
      <c r="Y2456" s="21">
        <f t="shared" ca="1" si="38"/>
        <v>-5.2224340741305006</v>
      </c>
      <c r="Z2456" s="21">
        <f t="shared" ca="1" si="38"/>
        <v>-1.1260468822295771</v>
      </c>
      <c r="AA2456" s="21">
        <f t="shared" ca="1" si="38"/>
        <v>10.958868088857095</v>
      </c>
    </row>
    <row r="2457" spans="1:27" x14ac:dyDescent="0.25">
      <c r="A2457" s="17">
        <v>4</v>
      </c>
      <c r="B2457" s="17">
        <v>13</v>
      </c>
      <c r="C2457" s="17">
        <v>3</v>
      </c>
      <c r="D2457" s="18">
        <v>6.0648422543754226</v>
      </c>
      <c r="E2457" s="18">
        <v>-7.034416259751235</v>
      </c>
      <c r="F2457" s="18">
        <v>-23.600884682534328</v>
      </c>
      <c r="G2457" s="18">
        <v>8.3798276619256296</v>
      </c>
      <c r="H2457" s="18">
        <v>2.2013450957249541</v>
      </c>
      <c r="I2457" s="18">
        <v>8.3660026193033481</v>
      </c>
      <c r="J2457" s="27">
        <v>17.994311930750989</v>
      </c>
      <c r="K2457" s="18">
        <v>-20.87102603038192</v>
      </c>
      <c r="L2457" s="18">
        <v>-56.368772183477972</v>
      </c>
      <c r="M2457" s="18">
        <v>26.05829925130541</v>
      </c>
      <c r="N2457" s="18">
        <v>6.5313636694502151</v>
      </c>
      <c r="O2457" s="18">
        <v>23.671312729508749</v>
      </c>
      <c r="P2457" s="27">
        <v>31.644773749297318</v>
      </c>
      <c r="Q2457" s="18">
        <v>-35.170643383950633</v>
      </c>
      <c r="R2457" s="18">
        <v>-81.546382673844406</v>
      </c>
      <c r="S2457" s="18">
        <v>43.389400994196308</v>
      </c>
      <c r="T2457" s="18">
        <v>11.006275498613871</v>
      </c>
      <c r="U2457" s="18">
        <v>37.710753559973249</v>
      </c>
      <c r="Y2457" s="21">
        <f t="shared" ca="1" si="38"/>
        <v>-5.6232833109562073</v>
      </c>
      <c r="Z2457" s="21">
        <f t="shared" ca="1" si="38"/>
        <v>-2.9845106328445254</v>
      </c>
      <c r="AA2457" s="21">
        <f t="shared" ca="1" si="38"/>
        <v>7.034177744285703</v>
      </c>
    </row>
    <row r="2458" spans="1:27" x14ac:dyDescent="0.25">
      <c r="A2458" s="17">
        <v>4</v>
      </c>
      <c r="B2458" s="17">
        <v>13</v>
      </c>
      <c r="C2458" s="17">
        <v>4</v>
      </c>
      <c r="D2458" s="18">
        <v>4.6640682282370074</v>
      </c>
      <c r="E2458" s="18">
        <v>-5.4823292538125363</v>
      </c>
      <c r="F2458" s="18">
        <v>-22.40144220975036</v>
      </c>
      <c r="G2458" s="18">
        <v>7.8094080543930744</v>
      </c>
      <c r="H2458" s="18">
        <v>1.690405625296403</v>
      </c>
      <c r="I2458" s="18">
        <v>7.7925859832649316</v>
      </c>
      <c r="J2458" s="27">
        <v>13.838232726441269</v>
      </c>
      <c r="K2458" s="18">
        <v>-16.266003082321451</v>
      </c>
      <c r="L2458" s="18">
        <v>-53.504002476536343</v>
      </c>
      <c r="M2458" s="18">
        <v>24.284496085945339</v>
      </c>
      <c r="N2458" s="18">
        <v>5.0154125807608798</v>
      </c>
      <c r="O2458" s="18">
        <v>22.048850350086429</v>
      </c>
      <c r="P2458" s="27">
        <v>24.335898221815469</v>
      </c>
      <c r="Q2458" s="18">
        <v>-27.41052561851944</v>
      </c>
      <c r="R2458" s="18">
        <v>-77.402038247921766</v>
      </c>
      <c r="S2458" s="18">
        <v>40.435859932888292</v>
      </c>
      <c r="T2458" s="18">
        <v>8.4516825883184712</v>
      </c>
      <c r="U2458" s="18">
        <v>35.126009754259002</v>
      </c>
      <c r="Y2458" s="21">
        <f t="shared" ca="1" si="38"/>
        <v>-5.9273035723714784</v>
      </c>
      <c r="Z2458" s="21">
        <f t="shared" ca="1" si="38"/>
        <v>-4.5830138156238789</v>
      </c>
      <c r="AA2458" s="21">
        <f t="shared" ca="1" si="38"/>
        <v>3.5368866308400229</v>
      </c>
    </row>
    <row r="2459" spans="1:27" x14ac:dyDescent="0.25">
      <c r="A2459" s="17">
        <v>4</v>
      </c>
      <c r="B2459" s="17">
        <v>13</v>
      </c>
      <c r="C2459" s="17">
        <v>5</v>
      </c>
      <c r="D2459" s="18">
        <v>3.8843026106264329</v>
      </c>
      <c r="E2459" s="18">
        <v>-4.3590025847864728</v>
      </c>
      <c r="F2459" s="18">
        <v>-21.301375263247699</v>
      </c>
      <c r="G2459" s="18">
        <v>7.2531786503316056</v>
      </c>
      <c r="H2459" s="18">
        <v>1.3320997081509729</v>
      </c>
      <c r="I2459" s="18">
        <v>7.2246754152248434</v>
      </c>
      <c r="J2459" s="27">
        <v>11.524677786733379</v>
      </c>
      <c r="K2459" s="18">
        <v>-12.933106750324409</v>
      </c>
      <c r="L2459" s="18">
        <v>-50.876583041710148</v>
      </c>
      <c r="M2459" s="18">
        <v>22.5548194328961</v>
      </c>
      <c r="N2459" s="18">
        <v>3.9523233566599179</v>
      </c>
      <c r="O2459" s="18">
        <v>20.441967198095568</v>
      </c>
      <c r="P2459" s="27">
        <v>20.267283489261491</v>
      </c>
      <c r="Q2459" s="18">
        <v>-21.794121894154959</v>
      </c>
      <c r="R2459" s="18">
        <v>-73.601058691729961</v>
      </c>
      <c r="S2459" s="18">
        <v>37.555793464786262</v>
      </c>
      <c r="T2459" s="18">
        <v>6.660226244401894</v>
      </c>
      <c r="U2459" s="18">
        <v>32.566085206058503</v>
      </c>
      <c r="Y2459" s="21">
        <f t="shared" ca="1" si="38"/>
        <v>-5.9661214637003157</v>
      </c>
      <c r="Z2459" s="21">
        <f t="shared" ca="1" si="38"/>
        <v>-5.335902017649591</v>
      </c>
      <c r="AA2459" s="21">
        <f t="shared" ca="1" si="38"/>
        <v>1.654207818623231</v>
      </c>
    </row>
    <row r="2460" spans="1:27" x14ac:dyDescent="0.25">
      <c r="A2460" s="17">
        <v>4</v>
      </c>
      <c r="B2460" s="17">
        <v>13</v>
      </c>
      <c r="C2460" s="17">
        <v>6</v>
      </c>
      <c r="D2460" s="18">
        <v>3.3282726651706529</v>
      </c>
      <c r="E2460" s="18">
        <v>-3.7776170722623199</v>
      </c>
      <c r="F2460" s="18">
        <v>-20.25434478741267</v>
      </c>
      <c r="G2460" s="18">
        <v>6.7985810880452009</v>
      </c>
      <c r="H2460" s="18">
        <v>1.1480634889565819</v>
      </c>
      <c r="I2460" s="18">
        <v>6.7605390254173816</v>
      </c>
      <c r="J2460" s="27">
        <v>9.874943818112607</v>
      </c>
      <c r="K2460" s="18">
        <v>-11.20814312612063</v>
      </c>
      <c r="L2460" s="18">
        <v>-48.375836855480053</v>
      </c>
      <c r="M2460" s="18">
        <v>21.141181850491339</v>
      </c>
      <c r="N2460" s="18">
        <v>3.406290170748477</v>
      </c>
      <c r="O2460" s="18">
        <v>19.128709465313221</v>
      </c>
      <c r="P2460" s="27">
        <v>17.366063460152208</v>
      </c>
      <c r="Q2460" s="18">
        <v>-18.88731317335494</v>
      </c>
      <c r="R2460" s="18">
        <v>-69.983332110623977</v>
      </c>
      <c r="S2460" s="18">
        <v>35.201960341147007</v>
      </c>
      <c r="T2460" s="18">
        <v>5.7400827675293158</v>
      </c>
      <c r="U2460" s="18">
        <v>30.473935130243412</v>
      </c>
      <c r="Y2460" s="21">
        <f t="shared" ca="1" si="38"/>
        <v>-5.9965055920851711</v>
      </c>
      <c r="Z2460" s="21">
        <f t="shared" ca="1" si="38"/>
        <v>-6.0328546769350417</v>
      </c>
      <c r="AA2460" s="21">
        <f t="shared" ca="1" si="38"/>
        <v>-8.8603584906977062E-2</v>
      </c>
    </row>
    <row r="2461" spans="1:27" x14ac:dyDescent="0.25">
      <c r="A2461" s="17">
        <v>4</v>
      </c>
      <c r="B2461" s="17">
        <v>13</v>
      </c>
      <c r="C2461" s="17">
        <v>7</v>
      </c>
      <c r="D2461" s="18">
        <v>2.7818857832255119</v>
      </c>
      <c r="E2461" s="18">
        <v>-3.193224262862727</v>
      </c>
      <c r="F2461" s="18">
        <v>-19.152455934207811</v>
      </c>
      <c r="G2461" s="18">
        <v>6.3473571921632717</v>
      </c>
      <c r="H2461" s="18">
        <v>0.96592161297944523</v>
      </c>
      <c r="I2461" s="18">
        <v>6.2959163654109274</v>
      </c>
      <c r="J2461" s="27">
        <v>8.2538206996179433</v>
      </c>
      <c r="K2461" s="18">
        <v>-9.4742568892862131</v>
      </c>
      <c r="L2461" s="18">
        <v>-45.744065946324937</v>
      </c>
      <c r="M2461" s="18">
        <v>19.738035177003631</v>
      </c>
      <c r="N2461" s="18">
        <v>2.8658774777305291</v>
      </c>
      <c r="O2461" s="18">
        <v>17.81407584795668</v>
      </c>
      <c r="P2461" s="27">
        <v>14.515158435167571</v>
      </c>
      <c r="Q2461" s="18">
        <v>-15.96546858290346</v>
      </c>
      <c r="R2461" s="18">
        <v>-66.176057455619897</v>
      </c>
      <c r="S2461" s="18">
        <v>32.865595520001563</v>
      </c>
      <c r="T2461" s="18">
        <v>4.8294106195176782</v>
      </c>
      <c r="U2461" s="18">
        <v>28.379593133570481</v>
      </c>
      <c r="Y2461" s="21">
        <f t="shared" ca="1" si="38"/>
        <v>-5.9545992432913826</v>
      </c>
      <c r="Z2461" s="21">
        <f t="shared" ca="1" si="38"/>
        <v>-6.5465136333023679</v>
      </c>
      <c r="AA2461" s="21">
        <f t="shared" ca="1" si="38"/>
        <v>-1.5517683302660679</v>
      </c>
    </row>
    <row r="2462" spans="1:27" x14ac:dyDescent="0.25">
      <c r="A2462" s="17">
        <v>4</v>
      </c>
      <c r="B2462" s="17">
        <v>13</v>
      </c>
      <c r="C2462" s="17">
        <v>8</v>
      </c>
      <c r="D2462" s="18">
        <v>1.916590596837108</v>
      </c>
      <c r="E2462" s="18">
        <v>-2.262104878934001</v>
      </c>
      <c r="F2462" s="18">
        <v>-17.25853047231363</v>
      </c>
      <c r="G2462" s="18">
        <v>5.5764685006606722</v>
      </c>
      <c r="H2462" s="18">
        <v>0.67741927102115373</v>
      </c>
      <c r="I2462" s="18">
        <v>5.5728552965534019</v>
      </c>
      <c r="J2462" s="27">
        <v>5.6865005875709782</v>
      </c>
      <c r="K2462" s="18">
        <v>-6.7116371946625604</v>
      </c>
      <c r="L2462" s="18">
        <v>-41.220580732526713</v>
      </c>
      <c r="M2462" s="18">
        <v>17.340844086321241</v>
      </c>
      <c r="N2462" s="18">
        <v>2.0098945977736089</v>
      </c>
      <c r="O2462" s="18">
        <v>15.76819976324604</v>
      </c>
      <c r="P2462" s="27">
        <v>10.000272597887539</v>
      </c>
      <c r="Q2462" s="18">
        <v>-11.31006199466737</v>
      </c>
      <c r="R2462" s="18">
        <v>-59.632117575872343</v>
      </c>
      <c r="S2462" s="18">
        <v>28.874057757301159</v>
      </c>
      <c r="T2462" s="18">
        <v>3.386957882890961</v>
      </c>
      <c r="U2462" s="18">
        <v>25.12030921778711</v>
      </c>
      <c r="Y2462" s="21">
        <f t="shared" ca="1" si="38"/>
        <v>-5.7773016861752948</v>
      </c>
      <c r="Z2462" s="21">
        <f t="shared" ca="1" si="38"/>
        <v>-7.1267788922774056</v>
      </c>
      <c r="AA2462" s="21">
        <f t="shared" ca="1" si="38"/>
        <v>-3.5605821146729468</v>
      </c>
    </row>
    <row r="2463" spans="1:27" x14ac:dyDescent="0.25">
      <c r="A2463" s="17">
        <v>4</v>
      </c>
      <c r="B2463" s="17">
        <v>13</v>
      </c>
      <c r="C2463" s="17">
        <v>9</v>
      </c>
      <c r="D2463" s="18">
        <v>1.77375572898819</v>
      </c>
      <c r="E2463" s="18">
        <v>-2.0800520541259639</v>
      </c>
      <c r="F2463" s="18">
        <v>-15.35988155889371</v>
      </c>
      <c r="G2463" s="18">
        <v>4.8708335526745374</v>
      </c>
      <c r="H2463" s="18">
        <v>0.62332094984532704</v>
      </c>
      <c r="I2463" s="18">
        <v>4.9165817120761224</v>
      </c>
      <c r="J2463" s="27">
        <v>5.2627113019046012</v>
      </c>
      <c r="K2463" s="18">
        <v>-6.1714887153618081</v>
      </c>
      <c r="L2463" s="18">
        <v>-36.685813943204707</v>
      </c>
      <c r="M2463" s="18">
        <v>15.14656905124532</v>
      </c>
      <c r="N2463" s="18">
        <v>1.849385548014792</v>
      </c>
      <c r="O2463" s="18">
        <v>13.91129653703465</v>
      </c>
      <c r="P2463" s="27">
        <v>9.2549973067900844</v>
      </c>
      <c r="Q2463" s="18">
        <v>-10.39983508429815</v>
      </c>
      <c r="R2463" s="18">
        <v>-53.071857105145213</v>
      </c>
      <c r="S2463" s="18">
        <v>25.22039339224504</v>
      </c>
      <c r="T2463" s="18">
        <v>3.1164773353248569</v>
      </c>
      <c r="U2463" s="18">
        <v>22.16207784513141</v>
      </c>
      <c r="Y2463" s="21">
        <f t="shared" ca="1" si="38"/>
        <v>-5.2554416694354975</v>
      </c>
      <c r="Z2463" s="21">
        <f t="shared" ca="1" si="38"/>
        <v>-6.6873402203671528</v>
      </c>
      <c r="AA2463" s="21">
        <f t="shared" ca="1" si="38"/>
        <v>-3.7177463099519734</v>
      </c>
    </row>
    <row r="2464" spans="1:27" x14ac:dyDescent="0.25">
      <c r="A2464" s="17">
        <v>4</v>
      </c>
      <c r="B2464" s="17">
        <v>13</v>
      </c>
      <c r="C2464" s="17">
        <v>10</v>
      </c>
      <c r="D2464" s="18">
        <v>1.6417427876855979</v>
      </c>
      <c r="E2464" s="18">
        <v>-1.913894022389355</v>
      </c>
      <c r="F2464" s="18">
        <v>-13.47447577539347</v>
      </c>
      <c r="G2464" s="18">
        <v>4.1754052162547204</v>
      </c>
      <c r="H2464" s="18">
        <v>0.57344762917302194</v>
      </c>
      <c r="I2464" s="18">
        <v>4.2641983815554152</v>
      </c>
      <c r="J2464" s="27">
        <v>4.8710305384056012</v>
      </c>
      <c r="K2464" s="18">
        <v>-5.6784998904931436</v>
      </c>
      <c r="L2464" s="18">
        <v>-32.182677280612232</v>
      </c>
      <c r="M2464" s="18">
        <v>12.984032967048471</v>
      </c>
      <c r="N2464" s="18">
        <v>1.7014120224887279</v>
      </c>
      <c r="O2464" s="18">
        <v>12.065400648759139</v>
      </c>
      <c r="P2464" s="27">
        <v>8.5661880213571493</v>
      </c>
      <c r="Q2464" s="18">
        <v>-9.5690788902093313</v>
      </c>
      <c r="R2464" s="18">
        <v>-46.557354636914823</v>
      </c>
      <c r="S2464" s="18">
        <v>21.619577221675669</v>
      </c>
      <c r="T2464" s="18">
        <v>2.867120926638135</v>
      </c>
      <c r="U2464" s="18">
        <v>19.22138225568278</v>
      </c>
      <c r="Y2464" s="21">
        <f t="shared" ca="1" si="38"/>
        <v>-4.7335757831140715</v>
      </c>
      <c r="Z2464" s="21">
        <f t="shared" ca="1" si="38"/>
        <v>-6.2393009944034379</v>
      </c>
      <c r="AA2464" s="21">
        <f t="shared" ca="1" si="38"/>
        <v>-3.8521651017704208</v>
      </c>
    </row>
    <row r="2465" spans="1:27" x14ac:dyDescent="0.25">
      <c r="A2465" s="17">
        <v>4</v>
      </c>
      <c r="B2465" s="17">
        <v>13</v>
      </c>
      <c r="C2465" s="17">
        <v>11</v>
      </c>
      <c r="D2465" s="18">
        <v>1.320358118582998</v>
      </c>
      <c r="E2465" s="18">
        <v>-1.5971676699492889</v>
      </c>
      <c r="F2465" s="18">
        <v>-13.17653273979583</v>
      </c>
      <c r="G2465" s="18">
        <v>4.0426393740131026</v>
      </c>
      <c r="H2465" s="18">
        <v>0.46624977478202451</v>
      </c>
      <c r="I2465" s="18">
        <v>4.1293032367305402</v>
      </c>
      <c r="J2465" s="27">
        <v>3.9174862015481651</v>
      </c>
      <c r="K2465" s="18">
        <v>-4.7387767205540499</v>
      </c>
      <c r="L2465" s="18">
        <v>-31.471064842215551</v>
      </c>
      <c r="M2465" s="18">
        <v>12.57117817014103</v>
      </c>
      <c r="N2465" s="18">
        <v>1.38335731449584</v>
      </c>
      <c r="O2465" s="18">
        <v>11.683719539614581</v>
      </c>
      <c r="P2465" s="27">
        <v>6.8892861806031869</v>
      </c>
      <c r="Q2465" s="18">
        <v>-7.9855118704829557</v>
      </c>
      <c r="R2465" s="18">
        <v>-45.52789421105917</v>
      </c>
      <c r="S2465" s="18">
        <v>20.932137026034471</v>
      </c>
      <c r="T2465" s="18">
        <v>2.3311535671455692</v>
      </c>
      <c r="U2465" s="18">
        <v>18.613326318527051</v>
      </c>
      <c r="Y2465" s="21">
        <f t="shared" ca="1" si="38"/>
        <v>-4.8151499056364537</v>
      </c>
      <c r="Z2465" s="21">
        <f t="shared" ca="1" si="38"/>
        <v>-6.6541003369699876</v>
      </c>
      <c r="AA2465" s="21">
        <f t="shared" ca="1" si="38"/>
        <v>-4.7475029892318439</v>
      </c>
    </row>
    <row r="2466" spans="1:27" x14ac:dyDescent="0.25">
      <c r="A2466" s="17">
        <v>4</v>
      </c>
      <c r="B2466" s="17">
        <v>13</v>
      </c>
      <c r="C2466" s="17">
        <v>12</v>
      </c>
      <c r="D2466" s="18">
        <v>1.0344855464653011</v>
      </c>
      <c r="E2466" s="18">
        <v>-1.2757299127842621</v>
      </c>
      <c r="F2466" s="18">
        <v>-12.84081761326147</v>
      </c>
      <c r="G2466" s="18">
        <v>3.888116723017224</v>
      </c>
      <c r="H2466" s="18">
        <v>0.36638215799028551</v>
      </c>
      <c r="I2466" s="18">
        <v>3.9842394985147491</v>
      </c>
      <c r="J2466" s="27">
        <v>3.0693058170672982</v>
      </c>
      <c r="K2466" s="18">
        <v>-3.7850748710737769</v>
      </c>
      <c r="L2466" s="18">
        <v>-30.669236870903639</v>
      </c>
      <c r="M2466" s="18">
        <v>12.09066739555186</v>
      </c>
      <c r="N2466" s="18">
        <v>1.087051330788487</v>
      </c>
      <c r="O2466" s="18">
        <v>11.2732667499998</v>
      </c>
      <c r="P2466" s="27">
        <v>5.3976772505823289</v>
      </c>
      <c r="Q2466" s="18">
        <v>-6.3783887901965652</v>
      </c>
      <c r="R2466" s="18">
        <v>-44.367922686854868</v>
      </c>
      <c r="S2466" s="18">
        <v>20.132043570985321</v>
      </c>
      <c r="T2466" s="18">
        <v>1.8318358972652391</v>
      </c>
      <c r="U2466" s="18">
        <v>17.959434235141629</v>
      </c>
      <c r="Y2466" s="21">
        <f t="shared" ca="1" si="38"/>
        <v>-4.8433236000581728</v>
      </c>
      <c r="Z2466" s="21">
        <f t="shared" ca="1" si="38"/>
        <v>-6.934020448569969</v>
      </c>
      <c r="AA2466" s="21">
        <f t="shared" ca="1" si="38"/>
        <v>-5.4253205230769126</v>
      </c>
    </row>
    <row r="2467" spans="1:27" x14ac:dyDescent="0.25">
      <c r="A2467" s="17">
        <v>4</v>
      </c>
      <c r="B2467" s="17">
        <v>13</v>
      </c>
      <c r="C2467" s="17">
        <v>13</v>
      </c>
      <c r="D2467" s="18">
        <v>0.73170373506144948</v>
      </c>
      <c r="E2467" s="18">
        <v>-0.94258714025820245</v>
      </c>
      <c r="F2467" s="18">
        <v>-12.51342558412126</v>
      </c>
      <c r="G2467" s="18">
        <v>3.754536543419142</v>
      </c>
      <c r="H2467" s="18">
        <v>0.26357244935603308</v>
      </c>
      <c r="I2467" s="18">
        <v>3.8512229237893529</v>
      </c>
      <c r="J2467" s="27">
        <v>2.1709559288359821</v>
      </c>
      <c r="K2467" s="18">
        <v>-2.796644385802654</v>
      </c>
      <c r="L2467" s="18">
        <v>-29.887287933245879</v>
      </c>
      <c r="M2467" s="18">
        <v>11.6752802975778</v>
      </c>
      <c r="N2467" s="18">
        <v>0.78201619697663771</v>
      </c>
      <c r="O2467" s="18">
        <v>10.896900989455119</v>
      </c>
      <c r="P2467" s="27">
        <v>3.8178402959830811</v>
      </c>
      <c r="Q2467" s="18">
        <v>-4.7127430257434693</v>
      </c>
      <c r="R2467" s="18">
        <v>-43.236709342450403</v>
      </c>
      <c r="S2467" s="18">
        <v>19.44038686737645</v>
      </c>
      <c r="T2467" s="18">
        <v>1.3178083695694249</v>
      </c>
      <c r="U2467" s="18">
        <v>17.359846176528421</v>
      </c>
      <c r="Y2467" s="21">
        <f t="shared" ca="1" si="38"/>
        <v>-4.8549770727534849</v>
      </c>
      <c r="Z2467" s="21">
        <f t="shared" ca="1" si="38"/>
        <v>-7.1587789062029934</v>
      </c>
      <c r="AA2467" s="21">
        <f t="shared" ca="1" si="38"/>
        <v>-6.0135706587364979</v>
      </c>
    </row>
    <row r="2468" spans="1:27" x14ac:dyDescent="0.25">
      <c r="A2468" s="17">
        <v>4</v>
      </c>
      <c r="B2468" s="17">
        <v>13</v>
      </c>
      <c r="C2468" s="17">
        <v>14</v>
      </c>
      <c r="D2468" s="18">
        <v>1.2278732698209209</v>
      </c>
      <c r="E2468" s="18">
        <v>-1.527197146934254</v>
      </c>
      <c r="F2468" s="18">
        <v>-15.19343557725862</v>
      </c>
      <c r="G2468" s="18">
        <v>4.7402137300088816</v>
      </c>
      <c r="H2468" s="18">
        <v>0.44138317798550641</v>
      </c>
      <c r="I2468" s="18">
        <v>4.8266012359900214</v>
      </c>
      <c r="J2468" s="27">
        <v>3.6430847995508548</v>
      </c>
      <c r="K2468" s="18">
        <v>-4.5311750442697027</v>
      </c>
      <c r="L2468" s="18">
        <v>-36.288271404191853</v>
      </c>
      <c r="M2468" s="18">
        <v>14.740387615958859</v>
      </c>
      <c r="N2468" s="18">
        <v>1.3095784293882511</v>
      </c>
      <c r="O2468" s="18">
        <v>13.65669991713046</v>
      </c>
      <c r="P2468" s="27">
        <v>6.4067242290202762</v>
      </c>
      <c r="Q2468" s="18">
        <v>-7.6356735581796524</v>
      </c>
      <c r="R2468" s="18">
        <v>-52.496748676138573</v>
      </c>
      <c r="S2468" s="18">
        <v>24.544064941102569</v>
      </c>
      <c r="T2468" s="18">
        <v>2.2068256661785939</v>
      </c>
      <c r="U2468" s="18">
        <v>21.75648012859919</v>
      </c>
      <c r="Y2468" s="21">
        <f t="shared" ca="1" si="38"/>
        <v>-5.4845613103875417</v>
      </c>
      <c r="Z2468" s="21">
        <f t="shared" ca="1" si="38"/>
        <v>-7.4696956864331305</v>
      </c>
      <c r="AA2468" s="21">
        <f t="shared" ca="1" si="38"/>
        <v>-5.2183272694175962</v>
      </c>
    </row>
    <row r="2469" spans="1:27" x14ac:dyDescent="0.25">
      <c r="A2469" s="17">
        <v>4</v>
      </c>
      <c r="B2469" s="17">
        <v>13</v>
      </c>
      <c r="C2469" s="17">
        <v>15</v>
      </c>
      <c r="D2469" s="18">
        <v>1.9420970896029981</v>
      </c>
      <c r="E2469" s="18">
        <v>-2.3303094960031512</v>
      </c>
      <c r="F2469" s="18">
        <v>-17.820986586820769</v>
      </c>
      <c r="G2469" s="18">
        <v>5.8269746426050881</v>
      </c>
      <c r="H2469" s="18">
        <v>0.69475330556378534</v>
      </c>
      <c r="I2469" s="18">
        <v>5.896238034509766</v>
      </c>
      <c r="J2469" s="27">
        <v>5.7621780360252641</v>
      </c>
      <c r="K2469" s="18">
        <v>-6.9139994498488626</v>
      </c>
      <c r="L2469" s="18">
        <v>-42.563960906970763</v>
      </c>
      <c r="M2469" s="18">
        <v>18.11982955886705</v>
      </c>
      <c r="N2469" s="18">
        <v>2.061324463848039</v>
      </c>
      <c r="O2469" s="18">
        <v>16.683199945510779</v>
      </c>
      <c r="P2469" s="27">
        <v>10.13335886111761</v>
      </c>
      <c r="Q2469" s="18">
        <v>-11.651071138212529</v>
      </c>
      <c r="R2469" s="18">
        <v>-61.575530382968743</v>
      </c>
      <c r="S2469" s="18">
        <v>30.171138303923961</v>
      </c>
      <c r="T2469" s="18">
        <v>3.4736245123300251</v>
      </c>
      <c r="U2469" s="18">
        <v>26.57799543802372</v>
      </c>
      <c r="Y2469" s="21">
        <f t="shared" ca="1" si="38"/>
        <v>-5.7912330105422836</v>
      </c>
      <c r="Z2469" s="21">
        <f t="shared" ca="1" si="38"/>
        <v>-6.8514283525684938</v>
      </c>
      <c r="AA2469" s="21">
        <f t="shared" ca="1" si="38"/>
        <v>-2.8704844057859589</v>
      </c>
    </row>
    <row r="2470" spans="1:27" x14ac:dyDescent="0.25">
      <c r="A2470" s="17">
        <v>4</v>
      </c>
      <c r="B2470" s="17">
        <v>13</v>
      </c>
      <c r="C2470" s="17">
        <v>16</v>
      </c>
      <c r="D2470" s="18">
        <v>3.3749005440316271</v>
      </c>
      <c r="E2470" s="18">
        <v>-4.3738602072528234</v>
      </c>
      <c r="F2470" s="18">
        <v>-20.50883095144102</v>
      </c>
      <c r="G2470" s="18">
        <v>6.9879804131938306</v>
      </c>
      <c r="H2470" s="18">
        <v>1.3219301901955141</v>
      </c>
      <c r="I2470" s="18">
        <v>7.0495212095143147</v>
      </c>
      <c r="J2470" s="27">
        <v>10.013288157784149</v>
      </c>
      <c r="K2470" s="18">
        <v>-12.977189132400531</v>
      </c>
      <c r="L2470" s="18">
        <v>-48.983656129923503</v>
      </c>
      <c r="M2470" s="18">
        <v>21.730146742352161</v>
      </c>
      <c r="N2470" s="18">
        <v>3.922150522678054</v>
      </c>
      <c r="O2470" s="18">
        <v>19.946374479812651</v>
      </c>
      <c r="P2470" s="27">
        <v>17.609355637438551</v>
      </c>
      <c r="Q2470" s="18">
        <v>-21.86840696941945</v>
      </c>
      <c r="R2470" s="18">
        <v>-70.862639238140787</v>
      </c>
      <c r="S2470" s="18">
        <v>36.182639610273597</v>
      </c>
      <c r="T2470" s="18">
        <v>6.6093807333899024</v>
      </c>
      <c r="U2470" s="18">
        <v>31.77655675536186</v>
      </c>
      <c r="Y2470" s="21">
        <f t="shared" ca="1" si="38"/>
        <v>-6.1483588017585555</v>
      </c>
      <c r="Z2470" s="21">
        <f t="shared" ca="1" si="38"/>
        <v>-6.3488853596970181</v>
      </c>
      <c r="AA2470" s="21">
        <f t="shared" ca="1" si="38"/>
        <v>-0.55311347109632436</v>
      </c>
    </row>
    <row r="2471" spans="1:27" x14ac:dyDescent="0.25">
      <c r="A2471" s="17">
        <v>4</v>
      </c>
      <c r="B2471" s="17">
        <v>13</v>
      </c>
      <c r="C2471" s="17">
        <v>17</v>
      </c>
      <c r="D2471" s="18">
        <v>4.7471810957717482</v>
      </c>
      <c r="E2471" s="18">
        <v>-5.9476076346012698</v>
      </c>
      <c r="F2471" s="18">
        <v>-21.661149046252671</v>
      </c>
      <c r="G2471" s="18">
        <v>7.5596655640783323</v>
      </c>
      <c r="H2471" s="18">
        <v>1.8348934998128661</v>
      </c>
      <c r="I2471" s="18">
        <v>7.6158601397579053</v>
      </c>
      <c r="J2471" s="27">
        <v>14.084827576093019</v>
      </c>
      <c r="K2471" s="18">
        <v>-17.646478282854861</v>
      </c>
      <c r="L2471" s="18">
        <v>-51.735873135475273</v>
      </c>
      <c r="M2471" s="18">
        <v>23.507885299788391</v>
      </c>
      <c r="N2471" s="18">
        <v>5.4441063172066544</v>
      </c>
      <c r="O2471" s="18">
        <v>21.548810737453671</v>
      </c>
      <c r="P2471" s="27">
        <v>24.769559606313109</v>
      </c>
      <c r="Q2471" s="18">
        <v>-29.736822414262551</v>
      </c>
      <c r="R2471" s="18">
        <v>-74.844158303442882</v>
      </c>
      <c r="S2471" s="18">
        <v>39.142733451685032</v>
      </c>
      <c r="T2471" s="18">
        <v>9.1740924259335177</v>
      </c>
      <c r="U2471" s="18">
        <v>34.329396958944471</v>
      </c>
      <c r="Y2471" s="21">
        <f t="shared" ca="1" si="38"/>
        <v>-5.8511563814330882</v>
      </c>
      <c r="Z2471" s="21">
        <f t="shared" ca="1" si="38"/>
        <v>-4.7967214877883961</v>
      </c>
      <c r="AA2471" s="21">
        <f t="shared" ca="1" si="38"/>
        <v>2.8348017251706992</v>
      </c>
    </row>
    <row r="2472" spans="1:27" x14ac:dyDescent="0.25">
      <c r="A2472" s="17">
        <v>4</v>
      </c>
      <c r="B2472" s="17">
        <v>13</v>
      </c>
      <c r="C2472" s="17">
        <v>18</v>
      </c>
      <c r="D2472" s="18">
        <v>6.2096665398103879</v>
      </c>
      <c r="E2472" s="18">
        <v>-7.5172664806848868</v>
      </c>
      <c r="F2472" s="18">
        <v>-22.806158945052399</v>
      </c>
      <c r="G2472" s="18">
        <v>8.1557062774038922</v>
      </c>
      <c r="H2472" s="18">
        <v>2.3728399100953488</v>
      </c>
      <c r="I2472" s="18">
        <v>8.2148696237332004</v>
      </c>
      <c r="J2472" s="27">
        <v>18.42400379378088</v>
      </c>
      <c r="K2472" s="18">
        <v>-22.303636663270201</v>
      </c>
      <c r="L2472" s="18">
        <v>-54.47063511586127</v>
      </c>
      <c r="M2472" s="18">
        <v>25.361361039435039</v>
      </c>
      <c r="N2472" s="18">
        <v>7.0401866623799254</v>
      </c>
      <c r="O2472" s="18">
        <v>23.24368718781529</v>
      </c>
      <c r="P2472" s="27">
        <v>32.400429305332104</v>
      </c>
      <c r="Q2472" s="18">
        <v>-37.584795788534073</v>
      </c>
      <c r="R2472" s="18">
        <v>-78.80042590225716</v>
      </c>
      <c r="S2472" s="18">
        <v>42.228936481474634</v>
      </c>
      <c r="T2472" s="18">
        <v>11.863714514972459</v>
      </c>
      <c r="U2472" s="18">
        <v>37.029503575951502</v>
      </c>
      <c r="Y2472" s="21">
        <f t="shared" ca="1" si="38"/>
        <v>-5.3703430746944569</v>
      </c>
      <c r="Z2472" s="21">
        <f t="shared" ca="1" si="38"/>
        <v>-2.7050330957203386</v>
      </c>
      <c r="AA2472" s="21">
        <f t="shared" ca="1" si="38"/>
        <v>7.1373621869394626</v>
      </c>
    </row>
    <row r="2473" spans="1:27" x14ac:dyDescent="0.25">
      <c r="A2473" s="17">
        <v>4</v>
      </c>
      <c r="B2473" s="17">
        <v>13</v>
      </c>
      <c r="C2473" s="17">
        <v>19</v>
      </c>
      <c r="D2473" s="18">
        <v>7.6941339590198234</v>
      </c>
      <c r="E2473" s="18">
        <v>-9.0977113580130258</v>
      </c>
      <c r="F2473" s="18">
        <v>-23.951656881154911</v>
      </c>
      <c r="G2473" s="18">
        <v>8.7087083783267936</v>
      </c>
      <c r="H2473" s="18">
        <v>2.9290678769295568</v>
      </c>
      <c r="I2473" s="18">
        <v>8.7705563716553652</v>
      </c>
      <c r="J2473" s="27">
        <v>22.82840025982587</v>
      </c>
      <c r="K2473" s="18">
        <v>-26.992797064970091</v>
      </c>
      <c r="L2473" s="18">
        <v>-57.206562733209928</v>
      </c>
      <c r="M2473" s="18">
        <v>27.08100192154097</v>
      </c>
      <c r="N2473" s="18">
        <v>8.6905081597082177</v>
      </c>
      <c r="O2473" s="18">
        <v>24.815983466967609</v>
      </c>
      <c r="P2473" s="27">
        <v>40.145995248979787</v>
      </c>
      <c r="Q2473" s="18">
        <v>-45.486697114240563</v>
      </c>
      <c r="R2473" s="18">
        <v>-82.758379780089626</v>
      </c>
      <c r="S2473" s="18">
        <v>45.092292492553142</v>
      </c>
      <c r="T2473" s="18">
        <v>14.64474064981164</v>
      </c>
      <c r="U2473" s="18">
        <v>39.534327798583718</v>
      </c>
      <c r="Y2473" s="21">
        <f t="shared" ca="1" si="38"/>
        <v>-4.9469016532363987</v>
      </c>
      <c r="Z2473" s="21">
        <f t="shared" ca="1" si="38"/>
        <v>-0.7834659901373584</v>
      </c>
      <c r="AA2473" s="21">
        <f t="shared" ca="1" si="38"/>
        <v>11.172279295598102</v>
      </c>
    </row>
    <row r="2474" spans="1:27" x14ac:dyDescent="0.25">
      <c r="A2474" s="17">
        <v>4</v>
      </c>
      <c r="B2474" s="17">
        <v>13</v>
      </c>
      <c r="C2474" s="17">
        <v>20</v>
      </c>
      <c r="D2474" s="18">
        <v>7.9379219048501746</v>
      </c>
      <c r="E2474" s="18">
        <v>-9.3676960499847457</v>
      </c>
      <c r="F2474" s="18">
        <v>-24.218833019531989</v>
      </c>
      <c r="G2474" s="18">
        <v>8.8617267711145473</v>
      </c>
      <c r="H2474" s="18">
        <v>3.0273113191002201</v>
      </c>
      <c r="I2474" s="18">
        <v>8.9183159615781609</v>
      </c>
      <c r="J2474" s="27">
        <v>23.551716078809211</v>
      </c>
      <c r="K2474" s="18">
        <v>-27.793838306471159</v>
      </c>
      <c r="L2474" s="18">
        <v>-57.844690967791941</v>
      </c>
      <c r="M2474" s="18">
        <v>27.556834985308399</v>
      </c>
      <c r="N2474" s="18">
        <v>8.9819952374050871</v>
      </c>
      <c r="O2474" s="18">
        <v>25.23406407499613</v>
      </c>
      <c r="P2474" s="27">
        <v>41.418017515188261</v>
      </c>
      <c r="Q2474" s="18">
        <v>-46.836565386152976</v>
      </c>
      <c r="R2474" s="18">
        <v>-83.681533632773011</v>
      </c>
      <c r="S2474" s="18">
        <v>45.884597140335067</v>
      </c>
      <c r="T2474" s="18">
        <v>15.13593777858638</v>
      </c>
      <c r="U2474" s="18">
        <v>40.200371754731243</v>
      </c>
      <c r="Y2474" s="21">
        <f t="shared" ca="1" si="38"/>
        <v>-4.8412531128736287</v>
      </c>
      <c r="Z2474" s="21">
        <f t="shared" ca="1" si="38"/>
        <v>-0.31391889774426929</v>
      </c>
      <c r="AA2474" s="21">
        <f t="shared" ca="1" si="38"/>
        <v>12.120825169914966</v>
      </c>
    </row>
    <row r="2475" spans="1:27" x14ac:dyDescent="0.25">
      <c r="A2475" s="17">
        <v>4</v>
      </c>
      <c r="B2475" s="17">
        <v>13</v>
      </c>
      <c r="C2475" s="17">
        <v>21</v>
      </c>
      <c r="D2475" s="18">
        <v>8.1202434913360424</v>
      </c>
      <c r="E2475" s="18">
        <v>-9.5929637870976538</v>
      </c>
      <c r="F2475" s="18">
        <v>-24.440130086274639</v>
      </c>
      <c r="G2475" s="18">
        <v>8.9456125577781265</v>
      </c>
      <c r="H2475" s="18">
        <v>3.099898411580472</v>
      </c>
      <c r="I2475" s="18">
        <v>9.0123134736402442</v>
      </c>
      <c r="J2475" s="27">
        <v>24.092661970117309</v>
      </c>
      <c r="K2475" s="18">
        <v>-28.462204896033072</v>
      </c>
      <c r="L2475" s="18">
        <v>-58.373240812761068</v>
      </c>
      <c r="M2475" s="18">
        <v>27.817690103098311</v>
      </c>
      <c r="N2475" s="18">
        <v>9.1973602429270471</v>
      </c>
      <c r="O2475" s="18">
        <v>25.50002675813985</v>
      </c>
      <c r="P2475" s="27">
        <v>42.369324261838742</v>
      </c>
      <c r="Q2475" s="18">
        <v>-47.962858024426261</v>
      </c>
      <c r="R2475" s="18">
        <v>-84.446164939265941</v>
      </c>
      <c r="S2475" s="18">
        <v>46.318944263223678</v>
      </c>
      <c r="T2475" s="18">
        <v>15.49885840335917</v>
      </c>
      <c r="U2475" s="18">
        <v>40.624076739528277</v>
      </c>
      <c r="Y2475" s="21">
        <f t="shared" ca="1" si="38"/>
        <v>-4.8550259390374073</v>
      </c>
      <c r="Z2475" s="21">
        <f t="shared" ca="1" si="38"/>
        <v>-0.22770663451162321</v>
      </c>
      <c r="AA2475" s="21">
        <f t="shared" ca="1" si="38"/>
        <v>12.40218070425766</v>
      </c>
    </row>
    <row r="2476" spans="1:27" x14ac:dyDescent="0.25">
      <c r="A2476" s="17">
        <v>4</v>
      </c>
      <c r="B2476" s="17">
        <v>13</v>
      </c>
      <c r="C2476" s="17">
        <v>22</v>
      </c>
      <c r="D2476" s="18">
        <v>8.3553524004711015</v>
      </c>
      <c r="E2476" s="18">
        <v>-9.8559695030095806</v>
      </c>
      <c r="F2476" s="18">
        <v>-24.656408489790721</v>
      </c>
      <c r="G2476" s="18">
        <v>9.0731894220571476</v>
      </c>
      <c r="H2476" s="18">
        <v>3.195447576710281</v>
      </c>
      <c r="I2476" s="18">
        <v>9.1423990456325956</v>
      </c>
      <c r="J2476" s="27">
        <v>24.790227194608129</v>
      </c>
      <c r="K2476" s="18">
        <v>-29.242539601891259</v>
      </c>
      <c r="L2476" s="18">
        <v>-58.889803993336542</v>
      </c>
      <c r="M2476" s="18">
        <v>28.214409014398921</v>
      </c>
      <c r="N2476" s="18">
        <v>9.4808534339705925</v>
      </c>
      <c r="O2476" s="18">
        <v>25.868099348641199</v>
      </c>
      <c r="P2476" s="27">
        <v>43.59606156579013</v>
      </c>
      <c r="Q2476" s="18">
        <v>-49.277832842621933</v>
      </c>
      <c r="R2476" s="18">
        <v>-85.193455631731482</v>
      </c>
      <c r="S2476" s="18">
        <v>46.9795167648439</v>
      </c>
      <c r="T2476" s="18">
        <v>15.97658469767055</v>
      </c>
      <c r="U2476" s="18">
        <v>41.210452954112853</v>
      </c>
      <c r="Y2476" s="21">
        <f t="shared" ca="1" si="38"/>
        <v>-4.7459895479291738</v>
      </c>
      <c r="Z2476" s="21">
        <f t="shared" ca="1" si="38"/>
        <v>0.22124539639104412</v>
      </c>
      <c r="AA2476" s="21">
        <f t="shared" ca="1" si="38"/>
        <v>13.291327508064011</v>
      </c>
    </row>
    <row r="2477" spans="1:27" x14ac:dyDescent="0.25">
      <c r="A2477" s="17">
        <v>4</v>
      </c>
      <c r="B2477" s="17">
        <v>13</v>
      </c>
      <c r="C2477" s="17">
        <v>23</v>
      </c>
      <c r="D2477" s="18">
        <v>8.1937653623395228</v>
      </c>
      <c r="E2477" s="18">
        <v>-9.6883527059390477</v>
      </c>
      <c r="F2477" s="18">
        <v>-24.615698355037921</v>
      </c>
      <c r="G2477" s="18">
        <v>8.9762751827460185</v>
      </c>
      <c r="H2477" s="18">
        <v>3.1171137449798731</v>
      </c>
      <c r="I2477" s="18">
        <v>9.0474841280780236</v>
      </c>
      <c r="J2477" s="27">
        <v>24.310800451726561</v>
      </c>
      <c r="K2477" s="18">
        <v>-28.74522263832106</v>
      </c>
      <c r="L2477" s="18">
        <v>-58.792571184384357</v>
      </c>
      <c r="M2477" s="18">
        <v>27.913040018332751</v>
      </c>
      <c r="N2477" s="18">
        <v>9.2484379241777877</v>
      </c>
      <c r="O2477" s="18">
        <v>25.59954089864193</v>
      </c>
      <c r="P2477" s="27">
        <v>42.752942314204681</v>
      </c>
      <c r="Q2477" s="18">
        <v>-48.439783120051743</v>
      </c>
      <c r="R2477" s="18">
        <v>-85.052792928959491</v>
      </c>
      <c r="S2477" s="18">
        <v>46.477710407820112</v>
      </c>
      <c r="T2477" s="18">
        <v>15.584931551345941</v>
      </c>
      <c r="U2477" s="18">
        <v>40.782612654755653</v>
      </c>
      <c r="Y2477" s="21">
        <f t="shared" ca="1" si="38"/>
        <v>-4.9694126428335323</v>
      </c>
      <c r="Z2477" s="21">
        <f t="shared" ca="1" si="38"/>
        <v>-0.46597452982639354</v>
      </c>
      <c r="AA2477" s="21">
        <f t="shared" ca="1" si="38"/>
        <v>12.105620879115158</v>
      </c>
    </row>
    <row r="2478" spans="1:27" x14ac:dyDescent="0.25">
      <c r="A2478" s="17">
        <v>4</v>
      </c>
      <c r="B2478" s="17">
        <v>14</v>
      </c>
      <c r="C2478" s="17">
        <v>0</v>
      </c>
      <c r="D2478" s="18">
        <v>8.0944386398403783</v>
      </c>
      <c r="E2478" s="18">
        <v>-9.5128180495988435</v>
      </c>
      <c r="F2478" s="18">
        <v>-24.566938180765089</v>
      </c>
      <c r="G2478" s="18">
        <v>8.9577291481725947</v>
      </c>
      <c r="H2478" s="18">
        <v>3.0601795763294128</v>
      </c>
      <c r="I2478" s="18">
        <v>9.0254299657325099</v>
      </c>
      <c r="J2478" s="27">
        <v>24.016099295003261</v>
      </c>
      <c r="K2478" s="18">
        <v>-28.2244134842378</v>
      </c>
      <c r="L2478" s="18">
        <v>-58.676111518054711</v>
      </c>
      <c r="M2478" s="18">
        <v>27.855368412383729</v>
      </c>
      <c r="N2478" s="18">
        <v>9.0795149500397834</v>
      </c>
      <c r="O2478" s="18">
        <v>25.537139415206649</v>
      </c>
      <c r="P2478" s="27">
        <v>42.23468124014672</v>
      </c>
      <c r="Q2478" s="18">
        <v>-47.562145719633818</v>
      </c>
      <c r="R2478" s="18">
        <v>-84.88431552296467</v>
      </c>
      <c r="S2478" s="18">
        <v>46.381682021148777</v>
      </c>
      <c r="T2478" s="18">
        <v>15.300272346086199</v>
      </c>
      <c r="U2478" s="18">
        <v>40.683200890376781</v>
      </c>
      <c r="Y2478" s="21">
        <f t="shared" ca="1" si="38"/>
        <v>-4.9419789002890386</v>
      </c>
      <c r="Z2478" s="21">
        <f t="shared" ca="1" si="38"/>
        <v>-0.41240292965909475</v>
      </c>
      <c r="AA2478" s="21">
        <f t="shared" ca="1" si="38"/>
        <v>12.153375255159983</v>
      </c>
    </row>
    <row r="2479" spans="1:27" x14ac:dyDescent="0.25">
      <c r="A2479" s="17">
        <v>4</v>
      </c>
      <c r="B2479" s="17">
        <v>14</v>
      </c>
      <c r="C2479" s="17">
        <v>1</v>
      </c>
      <c r="D2479" s="18">
        <v>8.0189271174637327</v>
      </c>
      <c r="E2479" s="18">
        <v>-9.4110802163344669</v>
      </c>
      <c r="F2479" s="18">
        <v>-24.532653904539469</v>
      </c>
      <c r="G2479" s="18">
        <v>8.9315856571517482</v>
      </c>
      <c r="H2479" s="18">
        <v>3.0183605423122311</v>
      </c>
      <c r="I2479" s="18">
        <v>8.9973522398720007</v>
      </c>
      <c r="J2479" s="27">
        <v>23.792057542387031</v>
      </c>
      <c r="K2479" s="18">
        <v>-27.922558591389802</v>
      </c>
      <c r="L2479" s="18">
        <v>-58.594226343747358</v>
      </c>
      <c r="M2479" s="18">
        <v>27.774071404858091</v>
      </c>
      <c r="N2479" s="18">
        <v>8.9554383933918693</v>
      </c>
      <c r="O2479" s="18">
        <v>25.457694468818051</v>
      </c>
      <c r="P2479" s="27">
        <v>41.840681703002943</v>
      </c>
      <c r="Q2479" s="18">
        <v>-47.053477349683853</v>
      </c>
      <c r="R2479" s="18">
        <v>-84.765855611550478</v>
      </c>
      <c r="S2479" s="18">
        <v>46.246315225904802</v>
      </c>
      <c r="T2479" s="18">
        <v>15.091185724287159</v>
      </c>
      <c r="U2479" s="18">
        <v>40.556637195786607</v>
      </c>
      <c r="Y2479" s="21">
        <f t="shared" ca="1" si="38"/>
        <v>-4.9775085640742205</v>
      </c>
      <c r="Z2479" s="21">
        <f t="shared" ca="1" si="38"/>
        <v>-0.5375231256821138</v>
      </c>
      <c r="AA2479" s="21">
        <f t="shared" ca="1" si="38"/>
        <v>11.915486887747171</v>
      </c>
    </row>
    <row r="2480" spans="1:27" x14ac:dyDescent="0.25">
      <c r="A2480" s="17">
        <v>4</v>
      </c>
      <c r="B2480" s="17">
        <v>14</v>
      </c>
      <c r="C2480" s="17">
        <v>2</v>
      </c>
      <c r="D2480" s="18">
        <v>6.174690465400043</v>
      </c>
      <c r="E2480" s="18">
        <v>-7.5554107372278736</v>
      </c>
      <c r="F2480" s="18">
        <v>-23.178687119797299</v>
      </c>
      <c r="G2480" s="18">
        <v>8.2163565183456644</v>
      </c>
      <c r="H2480" s="18">
        <v>2.357804101630196</v>
      </c>
      <c r="I2480" s="18">
        <v>8.2804789348263448</v>
      </c>
      <c r="J2480" s="27">
        <v>18.32023021375101</v>
      </c>
      <c r="K2480" s="18">
        <v>-22.41681020060739</v>
      </c>
      <c r="L2480" s="18">
        <v>-55.360388025406323</v>
      </c>
      <c r="M2480" s="18">
        <v>25.54996183075027</v>
      </c>
      <c r="N2480" s="18">
        <v>6.9955756046494342</v>
      </c>
      <c r="O2480" s="18">
        <v>23.429326446075859</v>
      </c>
      <c r="P2480" s="27">
        <v>32.217933221356382</v>
      </c>
      <c r="Q2480" s="18">
        <v>-37.775509274128503</v>
      </c>
      <c r="R2480" s="18">
        <v>-80.087594815760539</v>
      </c>
      <c r="S2480" s="18">
        <v>42.54297368257054</v>
      </c>
      <c r="T2480" s="18">
        <v>11.7885385461372</v>
      </c>
      <c r="U2480" s="18">
        <v>37.325245362616059</v>
      </c>
      <c r="Y2480" s="21">
        <f t="shared" ca="1" si="38"/>
        <v>-5.704767836822926</v>
      </c>
      <c r="Z2480" s="21">
        <f t="shared" ca="1" si="38"/>
        <v>-3.4821041307871425</v>
      </c>
      <c r="AA2480" s="21">
        <f t="shared" ca="1" si="38"/>
        <v>6.0115867227911401</v>
      </c>
    </row>
    <row r="2481" spans="1:27" x14ac:dyDescent="0.25">
      <c r="A2481" s="17">
        <v>4</v>
      </c>
      <c r="B2481" s="17">
        <v>14</v>
      </c>
      <c r="C2481" s="17">
        <v>3</v>
      </c>
      <c r="D2481" s="18">
        <v>4.5082728457633747</v>
      </c>
      <c r="E2481" s="18">
        <v>-5.7660108943644177</v>
      </c>
      <c r="F2481" s="18">
        <v>-21.79373279960771</v>
      </c>
      <c r="G2481" s="18">
        <v>7.5553051490467</v>
      </c>
      <c r="H2481" s="18">
        <v>1.7567858433703041</v>
      </c>
      <c r="I2481" s="18">
        <v>7.6168329296068489</v>
      </c>
      <c r="J2481" s="27">
        <v>13.375989754238869</v>
      </c>
      <c r="K2481" s="18">
        <v>-17.10768300083528</v>
      </c>
      <c r="L2481" s="18">
        <v>-52.052538526990503</v>
      </c>
      <c r="M2481" s="18">
        <v>23.494325951751868</v>
      </c>
      <c r="N2481" s="18">
        <v>5.2123618666952094</v>
      </c>
      <c r="O2481" s="18">
        <v>21.551563212414809</v>
      </c>
      <c r="P2481" s="27">
        <v>23.52299832717987</v>
      </c>
      <c r="Q2481" s="18">
        <v>-28.828875833520371</v>
      </c>
      <c r="R2481" s="18">
        <v>-75.30226509193227</v>
      </c>
      <c r="S2481" s="18">
        <v>39.12015592337044</v>
      </c>
      <c r="T2481" s="18">
        <v>8.7835701098153347</v>
      </c>
      <c r="U2481" s="18">
        <v>34.333781925090022</v>
      </c>
      <c r="Y2481" s="21">
        <f t="shared" ca="1" si="38"/>
        <v>-6.1225469261848993</v>
      </c>
      <c r="Z2481" s="21">
        <f t="shared" ca="1" si="38"/>
        <v>-5.5259807427250216</v>
      </c>
      <c r="AA2481" s="21">
        <f t="shared" ca="1" si="38"/>
        <v>1.6293653600030353</v>
      </c>
    </row>
    <row r="2482" spans="1:27" x14ac:dyDescent="0.25">
      <c r="A2482" s="17">
        <v>4</v>
      </c>
      <c r="B2482" s="17">
        <v>14</v>
      </c>
      <c r="C2482" s="17">
        <v>4</v>
      </c>
      <c r="D2482" s="18">
        <v>2.9093716319080691</v>
      </c>
      <c r="E2482" s="18">
        <v>-3.9660617379131038</v>
      </c>
      <c r="F2482" s="18">
        <v>-20.401841096227439</v>
      </c>
      <c r="G2482" s="18">
        <v>6.8729744720636621</v>
      </c>
      <c r="H2482" s="18">
        <v>1.1766674751227879</v>
      </c>
      <c r="I2482" s="18">
        <v>6.9371922609992627</v>
      </c>
      <c r="J2482" s="27">
        <v>8.6320696353252906</v>
      </c>
      <c r="K2482" s="18">
        <v>-11.767256118137849</v>
      </c>
      <c r="L2482" s="18">
        <v>-48.728119659337693</v>
      </c>
      <c r="M2482" s="18">
        <v>21.372518954460471</v>
      </c>
      <c r="N2482" s="18">
        <v>3.4911578438862469</v>
      </c>
      <c r="O2482" s="18">
        <v>19.62854363635325</v>
      </c>
      <c r="P2482" s="27">
        <v>15.180346525572761</v>
      </c>
      <c r="Q2482" s="18">
        <v>-19.829497981372821</v>
      </c>
      <c r="R2482" s="18">
        <v>-70.492965143596265</v>
      </c>
      <c r="S2482" s="18">
        <v>35.587157328569361</v>
      </c>
      <c r="T2482" s="18">
        <v>5.8830968513797748</v>
      </c>
      <c r="U2482" s="18">
        <v>31.270220636684581</v>
      </c>
      <c r="Y2482" s="21">
        <f t="shared" ca="1" si="38"/>
        <v>-6.4716969940467628</v>
      </c>
      <c r="Z2482" s="21">
        <f t="shared" ca="1" si="38"/>
        <v>-7.371085707450284</v>
      </c>
      <c r="AA2482" s="21">
        <f t="shared" ca="1" si="38"/>
        <v>-2.4016417827626135</v>
      </c>
    </row>
    <row r="2483" spans="1:27" x14ac:dyDescent="0.25">
      <c r="A2483" s="17">
        <v>4</v>
      </c>
      <c r="B2483" s="17">
        <v>14</v>
      </c>
      <c r="C2483" s="17">
        <v>5</v>
      </c>
      <c r="D2483" s="18">
        <v>3.082668716458739</v>
      </c>
      <c r="E2483" s="18">
        <v>-4.0721278143241264</v>
      </c>
      <c r="F2483" s="18">
        <v>-20.55241953451787</v>
      </c>
      <c r="G2483" s="18">
        <v>6.9555025204181398</v>
      </c>
      <c r="H2483" s="18">
        <v>1.215989413261275</v>
      </c>
      <c r="I2483" s="18">
        <v>7.000539982621679</v>
      </c>
      <c r="J2483" s="27">
        <v>9.1462399410483766</v>
      </c>
      <c r="K2483" s="18">
        <v>-12.081952854863699</v>
      </c>
      <c r="L2483" s="18">
        <v>-49.087763875980897</v>
      </c>
      <c r="M2483" s="18">
        <v>21.629151986475961</v>
      </c>
      <c r="N2483" s="18">
        <v>3.6078255479499322</v>
      </c>
      <c r="O2483" s="18">
        <v>19.807783806057021</v>
      </c>
      <c r="P2483" s="27">
        <v>16.08456576195314</v>
      </c>
      <c r="Q2483" s="18">
        <v>-20.35980668231382</v>
      </c>
      <c r="R2483" s="18">
        <v>-71.013247629462057</v>
      </c>
      <c r="S2483" s="18">
        <v>36.014474300682117</v>
      </c>
      <c r="T2483" s="18">
        <v>6.0796985042201781</v>
      </c>
      <c r="U2483" s="18">
        <v>31.555768039356519</v>
      </c>
      <c r="Y2483" s="21">
        <f t="shared" ca="1" si="38"/>
        <v>-6.3698467160821659</v>
      </c>
      <c r="Z2483" s="21">
        <f t="shared" ca="1" si="38"/>
        <v>-6.9787154493133059</v>
      </c>
      <c r="AA2483" s="21">
        <f t="shared" ca="1" si="38"/>
        <v>-1.6385477055639335</v>
      </c>
    </row>
    <row r="2484" spans="1:27" x14ac:dyDescent="0.25">
      <c r="A2484" s="17">
        <v>4</v>
      </c>
      <c r="B2484" s="17">
        <v>14</v>
      </c>
      <c r="C2484" s="17">
        <v>6</v>
      </c>
      <c r="D2484" s="18">
        <v>3.304462635145518</v>
      </c>
      <c r="E2484" s="18">
        <v>-4.2233607776000532</v>
      </c>
      <c r="F2484" s="18">
        <v>-20.755320806646019</v>
      </c>
      <c r="G2484" s="18">
        <v>7.0422016494287227</v>
      </c>
      <c r="H2484" s="18">
        <v>1.273836526501896</v>
      </c>
      <c r="I2484" s="18">
        <v>7.0680700927137767</v>
      </c>
      <c r="J2484" s="27">
        <v>9.8042997536204535</v>
      </c>
      <c r="K2484" s="18">
        <v>-12.530659186225339</v>
      </c>
      <c r="L2484" s="18">
        <v>-49.572376878339817</v>
      </c>
      <c r="M2484" s="18">
        <v>21.89875560360645</v>
      </c>
      <c r="N2484" s="18">
        <v>3.779457217394262</v>
      </c>
      <c r="O2484" s="18">
        <v>19.99885789811621</v>
      </c>
      <c r="P2484" s="27">
        <v>17.24182889946502</v>
      </c>
      <c r="Q2484" s="18">
        <v>-21.115940584953218</v>
      </c>
      <c r="R2484" s="18">
        <v>-71.714317314117437</v>
      </c>
      <c r="S2484" s="18">
        <v>36.463388458139057</v>
      </c>
      <c r="T2484" s="18">
        <v>6.3689222458144554</v>
      </c>
      <c r="U2484" s="18">
        <v>31.860168056359271</v>
      </c>
      <c r="Y2484" s="21">
        <f t="shared" ca="1" si="38"/>
        <v>-6.2901106804561575</v>
      </c>
      <c r="Z2484" s="21">
        <f t="shared" ca="1" si="38"/>
        <v>-6.6216655918277816</v>
      </c>
      <c r="AA2484" s="21">
        <f t="shared" ca="1" si="38"/>
        <v>-0.89595023929285844</v>
      </c>
    </row>
    <row r="2485" spans="1:27" x14ac:dyDescent="0.25">
      <c r="A2485" s="17">
        <v>4</v>
      </c>
      <c r="B2485" s="17">
        <v>14</v>
      </c>
      <c r="C2485" s="17">
        <v>7</v>
      </c>
      <c r="D2485" s="18">
        <v>3.496587857668243</v>
      </c>
      <c r="E2485" s="18">
        <v>-4.3490083395274564</v>
      </c>
      <c r="F2485" s="18">
        <v>-20.91451424170868</v>
      </c>
      <c r="G2485" s="18">
        <v>7.0903689404489194</v>
      </c>
      <c r="H2485" s="18">
        <v>1.323720115466261</v>
      </c>
      <c r="I2485" s="18">
        <v>7.1002807945104074</v>
      </c>
      <c r="J2485" s="27">
        <v>10.37433291175325</v>
      </c>
      <c r="K2485" s="18">
        <v>-12.90345394826485</v>
      </c>
      <c r="L2485" s="18">
        <v>-49.952597306296617</v>
      </c>
      <c r="M2485" s="18">
        <v>22.04853883712471</v>
      </c>
      <c r="N2485" s="18">
        <v>3.927461208815854</v>
      </c>
      <c r="O2485" s="18">
        <v>20.08999695581932</v>
      </c>
      <c r="P2485" s="27">
        <v>18.244288476031731</v>
      </c>
      <c r="Q2485" s="18">
        <v>-21.74415271079744</v>
      </c>
      <c r="R2485" s="18">
        <v>-72.264366558008277</v>
      </c>
      <c r="S2485" s="18">
        <v>36.712790950552531</v>
      </c>
      <c r="T2485" s="18">
        <v>6.6183299938625204</v>
      </c>
      <c r="U2485" s="18">
        <v>32.005361632398063</v>
      </c>
      <c r="Y2485" s="21">
        <f t="shared" ca="1" si="38"/>
        <v>-6.2525648731423065</v>
      </c>
      <c r="Z2485" s="21">
        <f t="shared" ca="1" si="38"/>
        <v>-6.4157213410483394</v>
      </c>
      <c r="AA2485" s="21">
        <f t="shared" ca="1" si="38"/>
        <v>-0.4277482159608752</v>
      </c>
    </row>
    <row r="2486" spans="1:27" x14ac:dyDescent="0.25">
      <c r="A2486" s="17">
        <v>4</v>
      </c>
      <c r="B2486" s="17">
        <v>14</v>
      </c>
      <c r="C2486" s="17">
        <v>8</v>
      </c>
      <c r="D2486" s="18">
        <v>3.9109511477590262</v>
      </c>
      <c r="E2486" s="18">
        <v>-4.7984262017974766</v>
      </c>
      <c r="F2486" s="18">
        <v>-21.316047623092452</v>
      </c>
      <c r="G2486" s="18">
        <v>7.2962382942735076</v>
      </c>
      <c r="H2486" s="18">
        <v>1.4694931916881959</v>
      </c>
      <c r="I2486" s="18">
        <v>7.2993161706268994</v>
      </c>
      <c r="J2486" s="27">
        <v>11.6037436666936</v>
      </c>
      <c r="K2486" s="18">
        <v>-14.23687118654013</v>
      </c>
      <c r="L2486" s="18">
        <v>-50.911626766579253</v>
      </c>
      <c r="M2486" s="18">
        <v>22.688719691082909</v>
      </c>
      <c r="N2486" s="18">
        <v>4.3599681228244451</v>
      </c>
      <c r="O2486" s="18">
        <v>20.65316061314569</v>
      </c>
      <c r="P2486" s="27">
        <v>20.406328643766919</v>
      </c>
      <c r="Q2486" s="18">
        <v>-23.991150156017628</v>
      </c>
      <c r="R2486" s="18">
        <v>-73.651755006157259</v>
      </c>
      <c r="S2486" s="18">
        <v>37.778749381427772</v>
      </c>
      <c r="T2486" s="18">
        <v>7.3471655772950628</v>
      </c>
      <c r="U2486" s="18">
        <v>32.902537303981887</v>
      </c>
      <c r="Y2486" s="21">
        <f t="shared" ca="1" si="38"/>
        <v>-6.1384750205422991</v>
      </c>
      <c r="Z2486" s="21">
        <f t="shared" ca="1" si="38"/>
        <v>-5.8429058593727419</v>
      </c>
      <c r="AA2486" s="21">
        <f t="shared" ca="1" si="38"/>
        <v>0.79187574429675323</v>
      </c>
    </row>
    <row r="2487" spans="1:27" x14ac:dyDescent="0.25">
      <c r="A2487" s="17">
        <v>4</v>
      </c>
      <c r="B2487" s="17">
        <v>14</v>
      </c>
      <c r="C2487" s="17">
        <v>9</v>
      </c>
      <c r="D2487" s="18">
        <v>4.3662973133156386</v>
      </c>
      <c r="E2487" s="18">
        <v>-5.2703339482975231</v>
      </c>
      <c r="F2487" s="18">
        <v>-21.73937018575436</v>
      </c>
      <c r="G2487" s="18">
        <v>7.4767593032581638</v>
      </c>
      <c r="H2487" s="18">
        <v>1.6263774105369559</v>
      </c>
      <c r="I2487" s="18">
        <v>7.4782651116652286</v>
      </c>
      <c r="J2487" s="27">
        <v>12.95475010607557</v>
      </c>
      <c r="K2487" s="18">
        <v>-15.63701563313699</v>
      </c>
      <c r="L2487" s="18">
        <v>-51.922697894454153</v>
      </c>
      <c r="M2487" s="18">
        <v>23.250076160815929</v>
      </c>
      <c r="N2487" s="18">
        <v>4.8254416595674066</v>
      </c>
      <c r="O2487" s="18">
        <v>21.159490402734669</v>
      </c>
      <c r="P2487" s="27">
        <v>22.782206825306361</v>
      </c>
      <c r="Q2487" s="18">
        <v>-26.350592425199451</v>
      </c>
      <c r="R2487" s="18">
        <v>-75.114429992864288</v>
      </c>
      <c r="S2487" s="18">
        <v>38.713458156203707</v>
      </c>
      <c r="T2487" s="18">
        <v>8.1315546026176175</v>
      </c>
      <c r="U2487" s="18">
        <v>33.709170976286018</v>
      </c>
      <c r="Y2487" s="21">
        <f t="shared" ca="1" si="38"/>
        <v>-6.062004995275899</v>
      </c>
      <c r="Z2487" s="21">
        <f t="shared" ca="1" si="38"/>
        <v>-5.369955198397566</v>
      </c>
      <c r="AA2487" s="21">
        <f t="shared" ca="1" si="38"/>
        <v>1.8713681423499651</v>
      </c>
    </row>
    <row r="2488" spans="1:27" x14ac:dyDescent="0.25">
      <c r="A2488" s="17">
        <v>4</v>
      </c>
      <c r="B2488" s="17">
        <v>14</v>
      </c>
      <c r="C2488" s="17">
        <v>10</v>
      </c>
      <c r="D2488" s="18">
        <v>4.8074055520605352</v>
      </c>
      <c r="E2488" s="18">
        <v>-5.7238885325712356</v>
      </c>
      <c r="F2488" s="18">
        <v>-22.141333514122849</v>
      </c>
      <c r="G2488" s="18">
        <v>7.6843386538446907</v>
      </c>
      <c r="H2488" s="18">
        <v>1.777465374133131</v>
      </c>
      <c r="I2488" s="18">
        <v>7.6758252070990673</v>
      </c>
      <c r="J2488" s="27">
        <v>14.263512792767621</v>
      </c>
      <c r="K2488" s="18">
        <v>-16.982706474427989</v>
      </c>
      <c r="L2488" s="18">
        <v>-52.882754247751947</v>
      </c>
      <c r="M2488" s="18">
        <v>23.895574499708061</v>
      </c>
      <c r="N2488" s="18">
        <v>5.2737177786727996</v>
      </c>
      <c r="O2488" s="18">
        <v>21.71847980480533</v>
      </c>
      <c r="P2488" s="27">
        <v>25.083795197858489</v>
      </c>
      <c r="Q2488" s="18">
        <v>-28.618272634844988</v>
      </c>
      <c r="R2488" s="18">
        <v>-76.503304004873129</v>
      </c>
      <c r="S2488" s="18">
        <v>39.788270675515598</v>
      </c>
      <c r="T2488" s="18">
        <v>8.8869635364978397</v>
      </c>
      <c r="U2488" s="18">
        <v>34.599696644422927</v>
      </c>
      <c r="Y2488" s="21">
        <f t="shared" ca="1" si="38"/>
        <v>-5.92018725955666</v>
      </c>
      <c r="Z2488" s="21">
        <f t="shared" ca="1" si="38"/>
        <v>-4.7141758462261265</v>
      </c>
      <c r="AA2488" s="21">
        <f t="shared" ca="1" si="38"/>
        <v>3.2371494145767272</v>
      </c>
    </row>
    <row r="2489" spans="1:27" x14ac:dyDescent="0.25">
      <c r="A2489" s="17">
        <v>4</v>
      </c>
      <c r="B2489" s="17">
        <v>14</v>
      </c>
      <c r="C2489" s="17">
        <v>11</v>
      </c>
      <c r="D2489" s="18">
        <v>5.9625419295969024</v>
      </c>
      <c r="E2489" s="18">
        <v>-7.0324893445384644</v>
      </c>
      <c r="F2489" s="18">
        <v>-23.07877002799183</v>
      </c>
      <c r="G2489" s="18">
        <v>8.167365135828387</v>
      </c>
      <c r="H2489" s="18">
        <v>2.2158542876323279</v>
      </c>
      <c r="I2489" s="18">
        <v>8.1652223195880715</v>
      </c>
      <c r="J2489" s="27">
        <v>17.690788132856039</v>
      </c>
      <c r="K2489" s="18">
        <v>-20.865308896780629</v>
      </c>
      <c r="L2489" s="18">
        <v>-55.121744268573487</v>
      </c>
      <c r="M2489" s="18">
        <v>25.397615964239101</v>
      </c>
      <c r="N2489" s="18">
        <v>6.574412262367761</v>
      </c>
      <c r="O2489" s="18">
        <v>23.103211871696601</v>
      </c>
      <c r="P2489" s="27">
        <v>31.110997189855841</v>
      </c>
      <c r="Q2489" s="18">
        <v>-35.161009201770192</v>
      </c>
      <c r="R2489" s="18">
        <v>-79.742358714926695</v>
      </c>
      <c r="S2489" s="18">
        <v>42.289304176816813</v>
      </c>
      <c r="T2489" s="18">
        <v>11.078818492306651</v>
      </c>
      <c r="U2489" s="18">
        <v>36.805712437371866</v>
      </c>
      <c r="Y2489" s="21">
        <f t="shared" ca="1" si="38"/>
        <v>-5.6002756998846053</v>
      </c>
      <c r="Z2489" s="21">
        <f t="shared" ca="1" si="38"/>
        <v>-3.2210249341946131</v>
      </c>
      <c r="AA2489" s="21">
        <f t="shared" ca="1" si="38"/>
        <v>6.3814643796542896</v>
      </c>
    </row>
    <row r="2490" spans="1:27" x14ac:dyDescent="0.25">
      <c r="A2490" s="17">
        <v>4</v>
      </c>
      <c r="B2490" s="17">
        <v>14</v>
      </c>
      <c r="C2490" s="17">
        <v>12</v>
      </c>
      <c r="D2490" s="18">
        <v>7.1864133916846331</v>
      </c>
      <c r="E2490" s="18">
        <v>-8.3701085332723206</v>
      </c>
      <c r="F2490" s="18">
        <v>-24.016269849074259</v>
      </c>
      <c r="G2490" s="18">
        <v>8.6619661339749783</v>
      </c>
      <c r="H2490" s="18">
        <v>2.6790929305212292</v>
      </c>
      <c r="I2490" s="18">
        <v>8.6718426620099827</v>
      </c>
      <c r="J2490" s="27">
        <v>21.321999618375369</v>
      </c>
      <c r="K2490" s="18">
        <v>-24.834008484056682</v>
      </c>
      <c r="L2490" s="18">
        <v>-57.360885493468132</v>
      </c>
      <c r="M2490" s="18">
        <v>26.935650078980849</v>
      </c>
      <c r="N2490" s="18">
        <v>7.9488355857829376</v>
      </c>
      <c r="O2490" s="18">
        <v>24.536676467192809</v>
      </c>
      <c r="P2490" s="27">
        <v>37.496841024136486</v>
      </c>
      <c r="Q2490" s="18">
        <v>-41.848831720841822</v>
      </c>
      <c r="R2490" s="18">
        <v>-82.981632165689547</v>
      </c>
      <c r="S2490" s="18">
        <v>44.850268662783407</v>
      </c>
      <c r="T2490" s="18">
        <v>13.39491701549626</v>
      </c>
      <c r="U2490" s="18">
        <v>39.089363991276457</v>
      </c>
      <c r="Y2490" s="21">
        <f t="shared" ca="1" si="38"/>
        <v>-5.187063264155757</v>
      </c>
      <c r="Z2490" s="21">
        <f t="shared" ca="1" si="38"/>
        <v>-1.4517322271928457</v>
      </c>
      <c r="AA2490" s="21">
        <f t="shared" ca="1" si="38"/>
        <v>10.000926807161235</v>
      </c>
    </row>
    <row r="2491" spans="1:27" x14ac:dyDescent="0.25">
      <c r="A2491" s="17">
        <v>4</v>
      </c>
      <c r="B2491" s="17">
        <v>14</v>
      </c>
      <c r="C2491" s="17">
        <v>13</v>
      </c>
      <c r="D2491" s="18">
        <v>8.4990116760461802</v>
      </c>
      <c r="E2491" s="18">
        <v>-9.7125130001654902</v>
      </c>
      <c r="F2491" s="18">
        <v>-24.937392162865891</v>
      </c>
      <c r="G2491" s="18">
        <v>9.1534945185047754</v>
      </c>
      <c r="H2491" s="18">
        <v>3.1490994813108451</v>
      </c>
      <c r="I2491" s="18">
        <v>9.1755336801603153</v>
      </c>
      <c r="J2491" s="27">
        <v>25.216462487797951</v>
      </c>
      <c r="K2491" s="18">
        <v>-28.816905932439852</v>
      </c>
      <c r="L2491" s="18">
        <v>-59.560910389046043</v>
      </c>
      <c r="M2491" s="18">
        <v>28.464129452462959</v>
      </c>
      <c r="N2491" s="18">
        <v>9.3433392082238154</v>
      </c>
      <c r="O2491" s="18">
        <v>25.961852641793879</v>
      </c>
      <c r="P2491" s="27">
        <v>44.345638402563033</v>
      </c>
      <c r="Q2491" s="18">
        <v>-48.560579652544632</v>
      </c>
      <c r="R2491" s="18">
        <v>-86.164317632792276</v>
      </c>
      <c r="S2491" s="18">
        <v>47.395323649211619</v>
      </c>
      <c r="T2491" s="18">
        <v>15.744853694751979</v>
      </c>
      <c r="U2491" s="18">
        <v>41.359811267017463</v>
      </c>
      <c r="Y2491" s="21">
        <f t="shared" ca="1" si="38"/>
        <v>-4.6727658070092648</v>
      </c>
      <c r="Z2491" s="21">
        <f t="shared" ca="1" si="38"/>
        <v>0.60796746879271168</v>
      </c>
      <c r="AA2491" s="21">
        <f t="shared" ca="1" si="38"/>
        <v>14.120729728207181</v>
      </c>
    </row>
    <row r="2492" spans="1:27" x14ac:dyDescent="0.25">
      <c r="A2492" s="17">
        <v>4</v>
      </c>
      <c r="B2492" s="17">
        <v>14</v>
      </c>
      <c r="C2492" s="17">
        <v>14</v>
      </c>
      <c r="D2492" s="18">
        <v>11.18708235769641</v>
      </c>
      <c r="E2492" s="18">
        <v>-12.407657810028381</v>
      </c>
      <c r="F2492" s="18">
        <v>-26.993173738949771</v>
      </c>
      <c r="G2492" s="18">
        <v>10.254669210992111</v>
      </c>
      <c r="H2492" s="18">
        <v>4.1382723465498659</v>
      </c>
      <c r="I2492" s="18">
        <v>10.27534648343951</v>
      </c>
      <c r="J2492" s="27">
        <v>33.191934941780531</v>
      </c>
      <c r="K2492" s="18">
        <v>-36.813367245675593</v>
      </c>
      <c r="L2492" s="18">
        <v>-64.470975620923582</v>
      </c>
      <c r="M2492" s="18">
        <v>31.888393151247119</v>
      </c>
      <c r="N2492" s="18">
        <v>12.27820286380185</v>
      </c>
      <c r="O2492" s="18">
        <v>29.073734623550589</v>
      </c>
      <c r="P2492" s="27">
        <v>58.371293972017106</v>
      </c>
      <c r="Q2492" s="18">
        <v>-62.035752783562238</v>
      </c>
      <c r="R2492" s="18">
        <v>-93.267506913710918</v>
      </c>
      <c r="S2492" s="18">
        <v>53.097029248013229</v>
      </c>
      <c r="T2492" s="18">
        <v>20.69051582274675</v>
      </c>
      <c r="U2492" s="18">
        <v>46.317348513165093</v>
      </c>
      <c r="Y2492" s="21">
        <f t="shared" ca="1" si="38"/>
        <v>-3.5454611503002553</v>
      </c>
      <c r="Z2492" s="21">
        <f t="shared" ca="1" si="38"/>
        <v>5.1479227137809112</v>
      </c>
      <c r="AA2492" s="21">
        <f t="shared" ca="1" si="38"/>
        <v>23.172927858669023</v>
      </c>
    </row>
    <row r="2493" spans="1:27" x14ac:dyDescent="0.25">
      <c r="A2493" s="17">
        <v>4</v>
      </c>
      <c r="B2493" s="17">
        <v>14</v>
      </c>
      <c r="C2493" s="17">
        <v>15</v>
      </c>
      <c r="D2493" s="18">
        <v>13.988245731083641</v>
      </c>
      <c r="E2493" s="18">
        <v>-15.105099218249549</v>
      </c>
      <c r="F2493" s="18">
        <v>-29.045282212206281</v>
      </c>
      <c r="G2493" s="18">
        <v>11.36843423655082</v>
      </c>
      <c r="H2493" s="18">
        <v>5.1813594181500147</v>
      </c>
      <c r="I2493" s="18">
        <v>11.399271008112899</v>
      </c>
      <c r="J2493" s="27">
        <v>41.502952012894013</v>
      </c>
      <c r="K2493" s="18">
        <v>-44.816642537832529</v>
      </c>
      <c r="L2493" s="18">
        <v>-69.372267948765241</v>
      </c>
      <c r="M2493" s="18">
        <v>35.351808331432011</v>
      </c>
      <c r="N2493" s="18">
        <v>15.3730293027609</v>
      </c>
      <c r="O2493" s="18">
        <v>32.253839880333729</v>
      </c>
      <c r="P2493" s="27">
        <v>72.987037872315156</v>
      </c>
      <c r="Q2493" s="18">
        <v>-75.522408436920401</v>
      </c>
      <c r="R2493" s="18">
        <v>-100.3580047954388</v>
      </c>
      <c r="S2493" s="18">
        <v>58.863925568190403</v>
      </c>
      <c r="T2493" s="18">
        <v>25.905737961869288</v>
      </c>
      <c r="U2493" s="18">
        <v>51.383572216247963</v>
      </c>
      <c r="Y2493" s="21">
        <f t="shared" ca="1" si="38"/>
        <v>-2.2130710365584534</v>
      </c>
      <c r="Z2493" s="21">
        <f t="shared" ca="1" si="38"/>
        <v>10.292719040822888</v>
      </c>
      <c r="AA2493" s="21">
        <f t="shared" ca="1" si="38"/>
        <v>33.259860386263611</v>
      </c>
    </row>
    <row r="2494" spans="1:27" x14ac:dyDescent="0.25">
      <c r="A2494" s="17">
        <v>4</v>
      </c>
      <c r="B2494" s="17">
        <v>14</v>
      </c>
      <c r="C2494" s="17">
        <v>16</v>
      </c>
      <c r="D2494" s="18">
        <v>16.960565301908261</v>
      </c>
      <c r="E2494" s="18">
        <v>-17.76726491622545</v>
      </c>
      <c r="F2494" s="18">
        <v>-31.081553373990278</v>
      </c>
      <c r="G2494" s="18">
        <v>12.58011638639136</v>
      </c>
      <c r="H2494" s="18">
        <v>6.273852852106093</v>
      </c>
      <c r="I2494" s="18">
        <v>12.59673127090543</v>
      </c>
      <c r="J2494" s="27">
        <v>50.321787404153817</v>
      </c>
      <c r="K2494" s="18">
        <v>-52.715255234035062</v>
      </c>
      <c r="L2494" s="18">
        <v>-74.235734160577721</v>
      </c>
      <c r="M2494" s="18">
        <v>39.119711125121952</v>
      </c>
      <c r="N2494" s="18">
        <v>18.61444380769737</v>
      </c>
      <c r="O2494" s="18">
        <v>35.642011944291589</v>
      </c>
      <c r="P2494" s="27">
        <v>88.495830415352174</v>
      </c>
      <c r="Q2494" s="18">
        <v>-88.83269274980907</v>
      </c>
      <c r="R2494" s="18">
        <v>-107.3937811919667</v>
      </c>
      <c r="S2494" s="18">
        <v>65.137821022605991</v>
      </c>
      <c r="T2494" s="18">
        <v>31.367981813548269</v>
      </c>
      <c r="U2494" s="18">
        <v>56.781267020196097</v>
      </c>
      <c r="Y2494" s="21">
        <f t="shared" ca="1" si="38"/>
        <v>-0.43755247890458548</v>
      </c>
      <c r="Z2494" s="21">
        <f t="shared" ca="1" si="38"/>
        <v>16.746964886651945</v>
      </c>
      <c r="AA2494" s="21">
        <f t="shared" ca="1" si="38"/>
        <v>45.556426329926765</v>
      </c>
    </row>
    <row r="2495" spans="1:27" x14ac:dyDescent="0.25">
      <c r="A2495" s="17">
        <v>4</v>
      </c>
      <c r="B2495" s="17">
        <v>14</v>
      </c>
      <c r="C2495" s="17">
        <v>17</v>
      </c>
      <c r="D2495" s="18">
        <v>18.87237942127588</v>
      </c>
      <c r="E2495" s="18">
        <v>-19.465822688818552</v>
      </c>
      <c r="F2495" s="18">
        <v>-32.347789069785428</v>
      </c>
      <c r="G2495" s="18">
        <v>13.301464945560721</v>
      </c>
      <c r="H2495" s="18">
        <v>6.9790707531592373</v>
      </c>
      <c r="I2495" s="18">
        <v>13.321986902766151</v>
      </c>
      <c r="J2495" s="27">
        <v>55.994116242170399</v>
      </c>
      <c r="K2495" s="18">
        <v>-57.754855134987153</v>
      </c>
      <c r="L2495" s="18">
        <v>-77.260033987765382</v>
      </c>
      <c r="M2495" s="18">
        <v>41.362849931512862</v>
      </c>
      <c r="N2495" s="18">
        <v>20.706816596920401</v>
      </c>
      <c r="O2495" s="18">
        <v>37.694097468506037</v>
      </c>
      <c r="P2495" s="27">
        <v>98.471180592754436</v>
      </c>
      <c r="Q2495" s="18">
        <v>-97.325134408219284</v>
      </c>
      <c r="R2495" s="18">
        <v>-111.76891127685739</v>
      </c>
      <c r="S2495" s="18">
        <v>68.872847941189789</v>
      </c>
      <c r="T2495" s="18">
        <v>34.893927164242577</v>
      </c>
      <c r="U2495" s="18">
        <v>60.050443190183927</v>
      </c>
      <c r="Y2495" s="21">
        <f t="shared" ca="1" si="38"/>
        <v>0.66129026415800674</v>
      </c>
      <c r="Z2495" s="21">
        <f t="shared" ca="1" si="38"/>
        <v>20.742991116357157</v>
      </c>
      <c r="AA2495" s="21">
        <f t="shared" ca="1" si="38"/>
        <v>53.19435320329405</v>
      </c>
    </row>
    <row r="2496" spans="1:27" x14ac:dyDescent="0.25">
      <c r="A2496" s="17">
        <v>4</v>
      </c>
      <c r="B2496" s="17">
        <v>14</v>
      </c>
      <c r="C2496" s="17">
        <v>18</v>
      </c>
      <c r="D2496" s="18">
        <v>20.85863114000416</v>
      </c>
      <c r="E2496" s="18">
        <v>-21.159806176612079</v>
      </c>
      <c r="F2496" s="18">
        <v>-33.613378770200647</v>
      </c>
      <c r="G2496" s="18">
        <v>14.12949361910586</v>
      </c>
      <c r="H2496" s="18">
        <v>7.7365422513547619</v>
      </c>
      <c r="I2496" s="18">
        <v>14.114783521892971</v>
      </c>
      <c r="J2496" s="27">
        <v>61.88730051650198</v>
      </c>
      <c r="K2496" s="18">
        <v>-62.780883189520587</v>
      </c>
      <c r="L2496" s="18">
        <v>-80.282790908113185</v>
      </c>
      <c r="M2496" s="18">
        <v>43.937726150261049</v>
      </c>
      <c r="N2496" s="18">
        <v>22.954225162513339</v>
      </c>
      <c r="O2496" s="18">
        <v>39.937287861364283</v>
      </c>
      <c r="P2496" s="27">
        <v>108.8349268555634</v>
      </c>
      <c r="Q2496" s="18">
        <v>-105.7947055776675</v>
      </c>
      <c r="R2496" s="18">
        <v>-116.1418093019264</v>
      </c>
      <c r="S2496" s="18">
        <v>73.160247348504853</v>
      </c>
      <c r="T2496" s="18">
        <v>38.681129819418373</v>
      </c>
      <c r="U2496" s="18">
        <v>63.62406840733226</v>
      </c>
      <c r="Y2496" s="21">
        <f t="shared" ca="1" si="38"/>
        <v>2.0662655855450218</v>
      </c>
      <c r="Z2496" s="21">
        <f t="shared" ca="1" si="38"/>
        <v>25.652865593006872</v>
      </c>
      <c r="AA2496" s="21">
        <f t="shared" ca="1" si="38"/>
        <v>62.363857551224982</v>
      </c>
    </row>
    <row r="2497" spans="1:27" x14ac:dyDescent="0.25">
      <c r="A2497" s="17">
        <v>4</v>
      </c>
      <c r="B2497" s="17">
        <v>14</v>
      </c>
      <c r="C2497" s="17">
        <v>19</v>
      </c>
      <c r="D2497" s="18">
        <v>22.92545523778627</v>
      </c>
      <c r="E2497" s="18">
        <v>-22.843322566633081</v>
      </c>
      <c r="F2497" s="18">
        <v>-34.873888619106218</v>
      </c>
      <c r="G2497" s="18">
        <v>14.986257705812569</v>
      </c>
      <c r="H2497" s="18">
        <v>8.498817797675045</v>
      </c>
      <c r="I2497" s="18">
        <v>14.906659669035729</v>
      </c>
      <c r="J2497" s="27">
        <v>68.019542042594964</v>
      </c>
      <c r="K2497" s="18">
        <v>-67.775855494435859</v>
      </c>
      <c r="L2497" s="18">
        <v>-83.293415020885149</v>
      </c>
      <c r="M2497" s="18">
        <v>46.601959337372293</v>
      </c>
      <c r="N2497" s="18">
        <v>25.215887279468699</v>
      </c>
      <c r="O2497" s="18">
        <v>42.17787381083599</v>
      </c>
      <c r="P2497" s="27">
        <v>119.61907889294331</v>
      </c>
      <c r="Q2497" s="18">
        <v>-114.21194339784719</v>
      </c>
      <c r="R2497" s="18">
        <v>-120.4971552936414</v>
      </c>
      <c r="S2497" s="18">
        <v>77.596434107386443</v>
      </c>
      <c r="T2497" s="18">
        <v>42.492351733215777</v>
      </c>
      <c r="U2497" s="18">
        <v>67.19354448734434</v>
      </c>
      <c r="Y2497" s="21">
        <f t="shared" ca="1" si="38"/>
        <v>3.5999792245703155</v>
      </c>
      <c r="Z2497" s="21">
        <f t="shared" ca="1" si="38"/>
        <v>30.945991954950937</v>
      </c>
      <c r="AA2497" s="21">
        <f t="shared" ca="1" si="38"/>
        <v>72.192310529401283</v>
      </c>
    </row>
    <row r="2498" spans="1:27" x14ac:dyDescent="0.25">
      <c r="A2498" s="17">
        <v>4</v>
      </c>
      <c r="B2498" s="17">
        <v>14</v>
      </c>
      <c r="C2498" s="17">
        <v>20</v>
      </c>
      <c r="D2498" s="18">
        <v>24.085470088741459</v>
      </c>
      <c r="E2498" s="18">
        <v>-23.779520885389822</v>
      </c>
      <c r="F2498" s="18">
        <v>-35.624031704405283</v>
      </c>
      <c r="G2498" s="18">
        <v>15.494522197903519</v>
      </c>
      <c r="H2498" s="18">
        <v>8.9441838704745233</v>
      </c>
      <c r="I2498" s="18">
        <v>15.364583352621381</v>
      </c>
      <c r="J2498" s="27">
        <v>71.461291752957521</v>
      </c>
      <c r="K2498" s="18">
        <v>-70.553544325870291</v>
      </c>
      <c r="L2498" s="18">
        <v>-85.085070090134579</v>
      </c>
      <c r="M2498" s="18">
        <v>48.182482084146173</v>
      </c>
      <c r="N2498" s="18">
        <v>26.537282908503531</v>
      </c>
      <c r="O2498" s="18">
        <v>43.473552907970593</v>
      </c>
      <c r="P2498" s="27">
        <v>125.6717354938333</v>
      </c>
      <c r="Q2498" s="18">
        <v>-118.8927436220312</v>
      </c>
      <c r="R2498" s="18">
        <v>-123.0890689408109</v>
      </c>
      <c r="S2498" s="18">
        <v>80.228145969271878</v>
      </c>
      <c r="T2498" s="18">
        <v>44.719091059315183</v>
      </c>
      <c r="U2498" s="18">
        <v>69.257690049662088</v>
      </c>
      <c r="Y2498" s="21">
        <f t="shared" ca="1" si="38"/>
        <v>4.4852069199457798</v>
      </c>
      <c r="Z2498" s="21">
        <f t="shared" ca="1" si="38"/>
        <v>34.015995237572952</v>
      </c>
      <c r="AA2498" s="21">
        <f t="shared" ca="1" si="38"/>
        <v>77.894850009240344</v>
      </c>
    </row>
    <row r="2499" spans="1:27" x14ac:dyDescent="0.25">
      <c r="A2499" s="17">
        <v>4</v>
      </c>
      <c r="B2499" s="17">
        <v>14</v>
      </c>
      <c r="C2499" s="17">
        <v>21</v>
      </c>
      <c r="D2499" s="18">
        <v>25.201107837817169</v>
      </c>
      <c r="E2499" s="18">
        <v>-24.709109230702829</v>
      </c>
      <c r="F2499" s="18">
        <v>-36.37852194905475</v>
      </c>
      <c r="G2499" s="18">
        <v>15.993621893470999</v>
      </c>
      <c r="H2499" s="18">
        <v>9.3690993001399612</v>
      </c>
      <c r="I2499" s="18">
        <v>15.81200948679523</v>
      </c>
      <c r="J2499" s="27">
        <v>74.771375151104664</v>
      </c>
      <c r="K2499" s="18">
        <v>-73.311621447859295</v>
      </c>
      <c r="L2499" s="18">
        <v>-86.887107991992394</v>
      </c>
      <c r="M2499" s="18">
        <v>49.73450555623085</v>
      </c>
      <c r="N2499" s="18">
        <v>27.79800173232417</v>
      </c>
      <c r="O2499" s="18">
        <v>44.739529555042957</v>
      </c>
      <c r="P2499" s="27">
        <v>131.49284388790679</v>
      </c>
      <c r="Q2499" s="18">
        <v>-123.54049533015051</v>
      </c>
      <c r="R2499" s="18">
        <v>-125.6960030045751</v>
      </c>
      <c r="S2499" s="18">
        <v>82.812403987542709</v>
      </c>
      <c r="T2499" s="18">
        <v>46.843581350088762</v>
      </c>
      <c r="U2499" s="18">
        <v>71.274516657293077</v>
      </c>
      <c r="Y2499" s="21">
        <f t="shared" ca="1" si="38"/>
        <v>5.2882073384657815</v>
      </c>
      <c r="Z2499" s="21">
        <f t="shared" ca="1" si="38"/>
        <v>36.844682554850948</v>
      </c>
      <c r="AA2499" s="21">
        <f t="shared" ca="1" si="38"/>
        <v>83.186847548105732</v>
      </c>
    </row>
    <row r="2500" spans="1:27" x14ac:dyDescent="0.25">
      <c r="A2500" s="17">
        <v>4</v>
      </c>
      <c r="B2500" s="17">
        <v>14</v>
      </c>
      <c r="C2500" s="17">
        <v>22</v>
      </c>
      <c r="D2500" s="18">
        <v>26.388609642277601</v>
      </c>
      <c r="E2500" s="18">
        <v>-25.647540692368889</v>
      </c>
      <c r="F2500" s="18">
        <v>-37.128807778935183</v>
      </c>
      <c r="G2500" s="18">
        <v>16.538517351471061</v>
      </c>
      <c r="H2500" s="18">
        <v>9.8127638312232204</v>
      </c>
      <c r="I2500" s="18">
        <v>16.28703485293801</v>
      </c>
      <c r="J2500" s="27">
        <v>78.294678312431657</v>
      </c>
      <c r="K2500" s="18">
        <v>-76.09593598668279</v>
      </c>
      <c r="L2500" s="18">
        <v>-88.679103994935474</v>
      </c>
      <c r="M2500" s="18">
        <v>51.428937646971463</v>
      </c>
      <c r="N2500" s="18">
        <v>29.114348908134222</v>
      </c>
      <c r="O2500" s="18">
        <v>46.08359726672046</v>
      </c>
      <c r="P2500" s="27">
        <v>137.68892028246131</v>
      </c>
      <c r="Q2500" s="18">
        <v>-128.23246081240131</v>
      </c>
      <c r="R2500" s="18">
        <v>-128.28840986648689</v>
      </c>
      <c r="S2500" s="18">
        <v>85.633785104305147</v>
      </c>
      <c r="T2500" s="18">
        <v>49.061813315421553</v>
      </c>
      <c r="U2500" s="18">
        <v>73.415750091288601</v>
      </c>
      <c r="Y2500" s="21">
        <f t="shared" ca="1" si="38"/>
        <v>6.2505772066058167</v>
      </c>
      <c r="Z2500" s="21">
        <f t="shared" ca="1" si="38"/>
        <v>40.146522152639534</v>
      </c>
      <c r="AA2500" s="21">
        <f t="shared" ca="1" si="38"/>
        <v>89.279398114588417</v>
      </c>
    </row>
    <row r="2501" spans="1:27" x14ac:dyDescent="0.25">
      <c r="A2501" s="17">
        <v>4</v>
      </c>
      <c r="B2501" s="17">
        <v>14</v>
      </c>
      <c r="C2501" s="17">
        <v>23</v>
      </c>
      <c r="D2501" s="18">
        <v>26.886202034340421</v>
      </c>
      <c r="E2501" s="18">
        <v>-26.127347847859699</v>
      </c>
      <c r="F2501" s="18">
        <v>-37.475266985295008</v>
      </c>
      <c r="G2501" s="18">
        <v>16.73643442819046</v>
      </c>
      <c r="H2501" s="18">
        <v>10.031355426686421</v>
      </c>
      <c r="I2501" s="18">
        <v>16.480575403890722</v>
      </c>
      <c r="J2501" s="27">
        <v>79.7710287831611</v>
      </c>
      <c r="K2501" s="18">
        <v>-77.519517882043388</v>
      </c>
      <c r="L2501" s="18">
        <v>-89.50659331734289</v>
      </c>
      <c r="M2501" s="18">
        <v>52.044389732642692</v>
      </c>
      <c r="N2501" s="18">
        <v>29.762907468002069</v>
      </c>
      <c r="O2501" s="18">
        <v>46.631213507823752</v>
      </c>
      <c r="P2501" s="27">
        <v>140.2852283158384</v>
      </c>
      <c r="Q2501" s="18">
        <v>-130.6313985118077</v>
      </c>
      <c r="R2501" s="18">
        <v>-129.48550461114311</v>
      </c>
      <c r="S2501" s="18">
        <v>86.65856792226154</v>
      </c>
      <c r="T2501" s="18">
        <v>50.154726610125707</v>
      </c>
      <c r="U2501" s="18">
        <v>74.288157183774885</v>
      </c>
      <c r="Y2501" s="21">
        <f t="shared" ca="1" si="38"/>
        <v>6.5319524599533132</v>
      </c>
      <c r="Z2501" s="21">
        <f t="shared" ca="1" si="38"/>
        <v>41.183428292243335</v>
      </c>
      <c r="AA2501" s="21">
        <f t="shared" ca="1" si="38"/>
        <v>91.26977690904971</v>
      </c>
    </row>
    <row r="2502" spans="1:27" x14ac:dyDescent="0.25">
      <c r="A2502" s="17">
        <v>4</v>
      </c>
      <c r="B2502" s="17">
        <v>15</v>
      </c>
      <c r="C2502" s="17">
        <v>0</v>
      </c>
      <c r="D2502" s="18">
        <v>27.583264233213711</v>
      </c>
      <c r="E2502" s="18">
        <v>-26.591526118283841</v>
      </c>
      <c r="F2502" s="18">
        <v>-37.821175267973963</v>
      </c>
      <c r="G2502" s="18">
        <v>17.0666940782362</v>
      </c>
      <c r="H2502" s="18">
        <v>10.28790185762052</v>
      </c>
      <c r="I2502" s="18">
        <v>16.766210566499002</v>
      </c>
      <c r="J2502" s="27">
        <v>81.839203702733343</v>
      </c>
      <c r="K2502" s="18">
        <v>-78.89672906873291</v>
      </c>
      <c r="L2502" s="18">
        <v>-90.332766803845161</v>
      </c>
      <c r="M2502" s="18">
        <v>53.071380398647108</v>
      </c>
      <c r="N2502" s="18">
        <v>30.524077555229251</v>
      </c>
      <c r="O2502" s="18">
        <v>47.439408241715391</v>
      </c>
      <c r="P2502" s="27">
        <v>143.92231806151469</v>
      </c>
      <c r="Q2502" s="18">
        <v>-132.95219498060291</v>
      </c>
      <c r="R2502" s="18">
        <v>-130.6806957901527</v>
      </c>
      <c r="S2502" s="18">
        <v>88.368599317435212</v>
      </c>
      <c r="T2502" s="18">
        <v>51.437406323783627</v>
      </c>
      <c r="U2502" s="18">
        <v>75.575691710757937</v>
      </c>
      <c r="Y2502" s="21">
        <f t="shared" ca="1" si="38"/>
        <v>7.2913693493116245</v>
      </c>
      <c r="Z2502" s="21">
        <f t="shared" ca="1" si="38"/>
        <v>43.644574025747019</v>
      </c>
      <c r="AA2502" s="21">
        <f t="shared" ca="1" si="38"/>
        <v>95.671124642735862</v>
      </c>
    </row>
    <row r="2503" spans="1:27" x14ac:dyDescent="0.25">
      <c r="A2503" s="17">
        <v>4</v>
      </c>
      <c r="B2503" s="17">
        <v>15</v>
      </c>
      <c r="C2503" s="17">
        <v>1</v>
      </c>
      <c r="D2503" s="18">
        <v>28.148194619649011</v>
      </c>
      <c r="E2503" s="18">
        <v>-27.06645883730808</v>
      </c>
      <c r="F2503" s="18">
        <v>-38.172579220413077</v>
      </c>
      <c r="G2503" s="18">
        <v>17.320078002392389</v>
      </c>
      <c r="H2503" s="18">
        <v>10.53553730275291</v>
      </c>
      <c r="I2503" s="18">
        <v>16.981187990296121</v>
      </c>
      <c r="J2503" s="27">
        <v>83.515345169618598</v>
      </c>
      <c r="K2503" s="18">
        <v>-80.305848571391593</v>
      </c>
      <c r="L2503" s="18">
        <v>-91.17206624561878</v>
      </c>
      <c r="M2503" s="18">
        <v>53.85931475571418</v>
      </c>
      <c r="N2503" s="18">
        <v>31.258808857807299</v>
      </c>
      <c r="O2503" s="18">
        <v>48.047679367132467</v>
      </c>
      <c r="P2503" s="27">
        <v>146.86997828300699</v>
      </c>
      <c r="Q2503" s="18">
        <v>-135.32676149406689</v>
      </c>
      <c r="R2503" s="18">
        <v>-131.8948757484111</v>
      </c>
      <c r="S2503" s="18">
        <v>89.680580557890664</v>
      </c>
      <c r="T2503" s="18">
        <v>52.675532929939997</v>
      </c>
      <c r="U2503" s="18">
        <v>76.544728061650986</v>
      </c>
      <c r="Y2503" s="21">
        <f t="shared" ref="Y2503:AA2566" ca="1" si="39">SUM(OFFSET($D2503,,MATCH(Y$5,$D$4:$U$4,0)-1,1,6))</f>
        <v>7.7459598573692787</v>
      </c>
      <c r="Z2503" s="21">
        <f t="shared" ca="1" si="39"/>
        <v>45.203233333262176</v>
      </c>
      <c r="AA2503" s="21">
        <f t="shared" ca="1" si="39"/>
        <v>98.549182590010645</v>
      </c>
    </row>
    <row r="2504" spans="1:27" x14ac:dyDescent="0.25">
      <c r="A2504" s="17">
        <v>4</v>
      </c>
      <c r="B2504" s="17">
        <v>15</v>
      </c>
      <c r="C2504" s="17">
        <v>2</v>
      </c>
      <c r="D2504" s="18">
        <v>26.939945237369269</v>
      </c>
      <c r="E2504" s="18">
        <v>-26.138872145694751</v>
      </c>
      <c r="F2504" s="18">
        <v>-37.606240834599362</v>
      </c>
      <c r="G2504" s="18">
        <v>16.903752057887001</v>
      </c>
      <c r="H2504" s="18">
        <v>10.074774587439011</v>
      </c>
      <c r="I2504" s="18">
        <v>16.63010993021409</v>
      </c>
      <c r="J2504" s="27">
        <v>79.93048420160352</v>
      </c>
      <c r="K2504" s="18">
        <v>-77.553710331170038</v>
      </c>
      <c r="L2504" s="18">
        <v>-89.819413585427739</v>
      </c>
      <c r="M2504" s="18">
        <v>52.564688364136231</v>
      </c>
      <c r="N2504" s="18">
        <v>29.89173158088116</v>
      </c>
      <c r="O2504" s="18">
        <v>47.054316236514282</v>
      </c>
      <c r="P2504" s="27">
        <v>140.56564640901851</v>
      </c>
      <c r="Q2504" s="18">
        <v>-130.68901764528519</v>
      </c>
      <c r="R2504" s="18">
        <v>-129.93804881782449</v>
      </c>
      <c r="S2504" s="18">
        <v>87.524911720868204</v>
      </c>
      <c r="T2504" s="18">
        <v>50.37181353851765</v>
      </c>
      <c r="U2504" s="18">
        <v>74.962201877219812</v>
      </c>
      <c r="Y2504" s="21">
        <f t="shared" ca="1" si="39"/>
        <v>6.8034688326152573</v>
      </c>
      <c r="Z2504" s="21">
        <f t="shared" ca="1" si="39"/>
        <v>42.068096466537412</v>
      </c>
      <c r="AA2504" s="21">
        <f t="shared" ca="1" si="39"/>
        <v>92.7975070825145</v>
      </c>
    </row>
    <row r="2505" spans="1:27" x14ac:dyDescent="0.25">
      <c r="A2505" s="17">
        <v>4</v>
      </c>
      <c r="B2505" s="17">
        <v>15</v>
      </c>
      <c r="C2505" s="17">
        <v>3</v>
      </c>
      <c r="D2505" s="18">
        <v>25.707380663825049</v>
      </c>
      <c r="E2505" s="18">
        <v>-25.25435934321855</v>
      </c>
      <c r="F2505" s="18">
        <v>-37.088570587452502</v>
      </c>
      <c r="G2505" s="18">
        <v>16.41638545492383</v>
      </c>
      <c r="H2505" s="18">
        <v>9.6053671298150185</v>
      </c>
      <c r="I2505" s="18">
        <v>16.196111900551049</v>
      </c>
      <c r="J2505" s="27">
        <v>76.273480361949382</v>
      </c>
      <c r="K2505" s="18">
        <v>-74.929371787215345</v>
      </c>
      <c r="L2505" s="18">
        <v>-88.58300077209023</v>
      </c>
      <c r="M2505" s="18">
        <v>51.049150658890859</v>
      </c>
      <c r="N2505" s="18">
        <v>28.499005460452189</v>
      </c>
      <c r="O2505" s="18">
        <v>45.826333942982572</v>
      </c>
      <c r="P2505" s="27">
        <v>134.13444417402781</v>
      </c>
      <c r="Q2505" s="18">
        <v>-126.26663443739569</v>
      </c>
      <c r="R2505" s="18">
        <v>-128.14938128944399</v>
      </c>
      <c r="S2505" s="18">
        <v>85.001405770593209</v>
      </c>
      <c r="T2505" s="18">
        <v>48.024872202628572</v>
      </c>
      <c r="U2505" s="18">
        <v>73.005904050540465</v>
      </c>
      <c r="Y2505" s="21">
        <f t="shared" ca="1" si="39"/>
        <v>5.5823152184438989</v>
      </c>
      <c r="Z2505" s="21">
        <f t="shared" ca="1" si="39"/>
        <v>38.135597864969426</v>
      </c>
      <c r="AA2505" s="21">
        <f t="shared" ca="1" si="39"/>
        <v>85.750610470950363</v>
      </c>
    </row>
    <row r="2506" spans="1:27" x14ac:dyDescent="0.25">
      <c r="A2506" s="17">
        <v>4</v>
      </c>
      <c r="B2506" s="17">
        <v>15</v>
      </c>
      <c r="C2506" s="17">
        <v>4</v>
      </c>
      <c r="D2506" s="18">
        <v>24.612514385561351</v>
      </c>
      <c r="E2506" s="18">
        <v>-24.34707156201145</v>
      </c>
      <c r="F2506" s="18">
        <v>-36.532804614490537</v>
      </c>
      <c r="G2506" s="18">
        <v>16.048020799430439</v>
      </c>
      <c r="H2506" s="18">
        <v>9.1831189716828927</v>
      </c>
      <c r="I2506" s="18">
        <v>15.82988220618493</v>
      </c>
      <c r="J2506" s="27">
        <v>73.025025660704003</v>
      </c>
      <c r="K2506" s="18">
        <v>-72.237460163081465</v>
      </c>
      <c r="L2506" s="18">
        <v>-87.255599450545446</v>
      </c>
      <c r="M2506" s="18">
        <v>49.903666907469074</v>
      </c>
      <c r="N2506" s="18">
        <v>27.246200398278049</v>
      </c>
      <c r="O2506" s="18">
        <v>44.790099791421348</v>
      </c>
      <c r="P2506" s="27">
        <v>128.42171592682649</v>
      </c>
      <c r="Q2506" s="18">
        <v>-121.73038099131669</v>
      </c>
      <c r="R2506" s="18">
        <v>-126.2290844311743</v>
      </c>
      <c r="S2506" s="18">
        <v>83.09407278069034</v>
      </c>
      <c r="T2506" s="18">
        <v>45.913717724300852</v>
      </c>
      <c r="U2506" s="18">
        <v>71.35508006935757</v>
      </c>
      <c r="Y2506" s="21">
        <f t="shared" ca="1" si="39"/>
        <v>4.7936601863576218</v>
      </c>
      <c r="Z2506" s="21">
        <f t="shared" ca="1" si="39"/>
        <v>35.471933144245561</v>
      </c>
      <c r="AA2506" s="21">
        <f t="shared" ca="1" si="39"/>
        <v>80.825121078684262</v>
      </c>
    </row>
    <row r="2507" spans="1:27" x14ac:dyDescent="0.25">
      <c r="A2507" s="17">
        <v>4</v>
      </c>
      <c r="B2507" s="17">
        <v>15</v>
      </c>
      <c r="C2507" s="17">
        <v>5</v>
      </c>
      <c r="D2507" s="18">
        <v>22.8328722407093</v>
      </c>
      <c r="E2507" s="18">
        <v>-22.92824216427325</v>
      </c>
      <c r="F2507" s="18">
        <v>-35.432289054375353</v>
      </c>
      <c r="G2507" s="18">
        <v>15.23427985713473</v>
      </c>
      <c r="H2507" s="18">
        <v>8.5123619624956923</v>
      </c>
      <c r="I2507" s="18">
        <v>15.1174947537572</v>
      </c>
      <c r="J2507" s="27">
        <v>67.744849435761694</v>
      </c>
      <c r="K2507" s="18">
        <v>-68.027810890220223</v>
      </c>
      <c r="L2507" s="18">
        <v>-84.627108538998641</v>
      </c>
      <c r="M2507" s="18">
        <v>47.373220477917037</v>
      </c>
      <c r="N2507" s="18">
        <v>25.256072648956849</v>
      </c>
      <c r="O2507" s="18">
        <v>42.774424332261752</v>
      </c>
      <c r="P2507" s="27">
        <v>119.1360048289116</v>
      </c>
      <c r="Q2507" s="18">
        <v>-114.63652402751509</v>
      </c>
      <c r="R2507" s="18">
        <v>-122.42655481371089</v>
      </c>
      <c r="S2507" s="18">
        <v>78.880652949744729</v>
      </c>
      <c r="T2507" s="18">
        <v>42.560069788737472</v>
      </c>
      <c r="U2507" s="18">
        <v>68.143908751321788</v>
      </c>
      <c r="Y2507" s="21">
        <f t="shared" ca="1" si="39"/>
        <v>3.3364775954483186</v>
      </c>
      <c r="Z2507" s="21">
        <f t="shared" ca="1" si="39"/>
        <v>30.493647465678468</v>
      </c>
      <c r="AA2507" s="21">
        <f t="shared" ca="1" si="39"/>
        <v>71.657557477489604</v>
      </c>
    </row>
    <row r="2508" spans="1:27" x14ac:dyDescent="0.25">
      <c r="A2508" s="17">
        <v>4</v>
      </c>
      <c r="B2508" s="17">
        <v>15</v>
      </c>
      <c r="C2508" s="17">
        <v>6</v>
      </c>
      <c r="D2508" s="18">
        <v>21.198873544490478</v>
      </c>
      <c r="E2508" s="18">
        <v>-21.564897291880111</v>
      </c>
      <c r="F2508" s="18">
        <v>-34.376486806971798</v>
      </c>
      <c r="G2508" s="18">
        <v>14.498087122536541</v>
      </c>
      <c r="H2508" s="18">
        <v>7.8639937318313784</v>
      </c>
      <c r="I2508" s="18">
        <v>14.440733368573021</v>
      </c>
      <c r="J2508" s="27">
        <v>62.896795520923348</v>
      </c>
      <c r="K2508" s="18">
        <v>-63.98278351774124</v>
      </c>
      <c r="L2508" s="18">
        <v>-82.105411697746874</v>
      </c>
      <c r="M2508" s="18">
        <v>45.083921537801579</v>
      </c>
      <c r="N2508" s="18">
        <v>23.332372128574772</v>
      </c>
      <c r="O2508" s="18">
        <v>40.859551588260089</v>
      </c>
      <c r="P2508" s="27">
        <v>110.61022346812059</v>
      </c>
      <c r="Q2508" s="18">
        <v>-107.8200783487698</v>
      </c>
      <c r="R2508" s="18">
        <v>-118.77851978227881</v>
      </c>
      <c r="S2508" s="18">
        <v>75.068765276251128</v>
      </c>
      <c r="T2508" s="18">
        <v>39.318361169267149</v>
      </c>
      <c r="U2508" s="18">
        <v>65.093326175994775</v>
      </c>
      <c r="Y2508" s="21">
        <f t="shared" ca="1" si="39"/>
        <v>2.0603036685795075</v>
      </c>
      <c r="Z2508" s="21">
        <f t="shared" ca="1" si="39"/>
        <v>26.084445560071675</v>
      </c>
      <c r="AA2508" s="21">
        <f t="shared" ca="1" si="39"/>
        <v>63.492077958585043</v>
      </c>
    </row>
    <row r="2509" spans="1:27" x14ac:dyDescent="0.25">
      <c r="A2509" s="17">
        <v>4</v>
      </c>
      <c r="B2509" s="17">
        <v>15</v>
      </c>
      <c r="C2509" s="17">
        <v>7</v>
      </c>
      <c r="D2509" s="18">
        <v>19.658217957421531</v>
      </c>
      <c r="E2509" s="18">
        <v>-20.14485034537109</v>
      </c>
      <c r="F2509" s="18">
        <v>-33.273313999164913</v>
      </c>
      <c r="G2509" s="18">
        <v>13.87327543814934</v>
      </c>
      <c r="H2509" s="18">
        <v>7.2542716234681617</v>
      </c>
      <c r="I2509" s="18">
        <v>13.84586589966721</v>
      </c>
      <c r="J2509" s="27">
        <v>58.325689456033963</v>
      </c>
      <c r="K2509" s="18">
        <v>-59.769521792737457</v>
      </c>
      <c r="L2509" s="18">
        <v>-79.470574168614192</v>
      </c>
      <c r="M2509" s="18">
        <v>43.140978257303097</v>
      </c>
      <c r="N2509" s="18">
        <v>21.52333417502636</v>
      </c>
      <c r="O2509" s="18">
        <v>39.176394825125662</v>
      </c>
      <c r="P2509" s="27">
        <v>102.5714822389956</v>
      </c>
      <c r="Q2509" s="18">
        <v>-100.7201338899949</v>
      </c>
      <c r="R2509" s="18">
        <v>-114.96680877437009</v>
      </c>
      <c r="S2509" s="18">
        <v>71.833590781802698</v>
      </c>
      <c r="T2509" s="18">
        <v>36.26987526159477</v>
      </c>
      <c r="U2509" s="18">
        <v>62.411890185406953</v>
      </c>
      <c r="Y2509" s="21">
        <f t="shared" ca="1" si="39"/>
        <v>1.2134665741702459</v>
      </c>
      <c r="Z2509" s="21">
        <f t="shared" ca="1" si="39"/>
        <v>22.926300752137433</v>
      </c>
      <c r="AA2509" s="21">
        <f t="shared" ca="1" si="39"/>
        <v>57.39989580343503</v>
      </c>
    </row>
    <row r="2510" spans="1:27" x14ac:dyDescent="0.25">
      <c r="A2510" s="17">
        <v>4</v>
      </c>
      <c r="B2510" s="17">
        <v>15</v>
      </c>
      <c r="C2510" s="17">
        <v>8</v>
      </c>
      <c r="D2510" s="18">
        <v>18.361205850034111</v>
      </c>
      <c r="E2510" s="18">
        <v>-19.038656595089758</v>
      </c>
      <c r="F2510" s="18">
        <v>-32.343698143590998</v>
      </c>
      <c r="G2510" s="18">
        <v>13.24385450170011</v>
      </c>
      <c r="H2510" s="18">
        <v>6.7622984735540124</v>
      </c>
      <c r="I2510" s="18">
        <v>13.26524381427711</v>
      </c>
      <c r="J2510" s="27">
        <v>54.477470580851787</v>
      </c>
      <c r="K2510" s="18">
        <v>-56.487458618730187</v>
      </c>
      <c r="L2510" s="18">
        <v>-77.250263146978043</v>
      </c>
      <c r="M2510" s="18">
        <v>41.183701833641898</v>
      </c>
      <c r="N2510" s="18">
        <v>20.06365592469912</v>
      </c>
      <c r="O2510" s="18">
        <v>37.533544877981747</v>
      </c>
      <c r="P2510" s="27">
        <v>95.804009489186797</v>
      </c>
      <c r="Q2510" s="18">
        <v>-95.189391257190309</v>
      </c>
      <c r="R2510" s="18">
        <v>-111.7547762036418</v>
      </c>
      <c r="S2510" s="18">
        <v>68.574550320884384</v>
      </c>
      <c r="T2510" s="18">
        <v>33.810110076939438</v>
      </c>
      <c r="U2510" s="18">
        <v>59.794666958258723</v>
      </c>
      <c r="Y2510" s="21">
        <f t="shared" ca="1" si="39"/>
        <v>0.25024790088458104</v>
      </c>
      <c r="Z2510" s="21">
        <f t="shared" ca="1" si="39"/>
        <v>19.520651451466321</v>
      </c>
      <c r="AA2510" s="21">
        <f t="shared" ca="1" si="39"/>
        <v>51.039169384437237</v>
      </c>
    </row>
    <row r="2511" spans="1:27" x14ac:dyDescent="0.25">
      <c r="A2511" s="17">
        <v>4</v>
      </c>
      <c r="B2511" s="17">
        <v>15</v>
      </c>
      <c r="C2511" s="17">
        <v>9</v>
      </c>
      <c r="D2511" s="18">
        <v>17.244454798861629</v>
      </c>
      <c r="E2511" s="18">
        <v>-17.966969213207179</v>
      </c>
      <c r="F2511" s="18">
        <v>-31.448925604000479</v>
      </c>
      <c r="G2511" s="18">
        <v>12.724789066365</v>
      </c>
      <c r="H2511" s="18">
        <v>6.3180520787664118</v>
      </c>
      <c r="I2511" s="18">
        <v>12.77631538779565</v>
      </c>
      <c r="J2511" s="27">
        <v>51.164084029157969</v>
      </c>
      <c r="K2511" s="18">
        <v>-53.307775412935072</v>
      </c>
      <c r="L2511" s="18">
        <v>-75.113172520136573</v>
      </c>
      <c r="M2511" s="18">
        <v>39.569591974744981</v>
      </c>
      <c r="N2511" s="18">
        <v>18.745582366475649</v>
      </c>
      <c r="O2511" s="18">
        <v>36.150138941807988</v>
      </c>
      <c r="P2511" s="27">
        <v>89.977092173547149</v>
      </c>
      <c r="Q2511" s="18">
        <v>-89.831173412884809</v>
      </c>
      <c r="R2511" s="18">
        <v>-108.6631351528513</v>
      </c>
      <c r="S2511" s="18">
        <v>65.886912910593438</v>
      </c>
      <c r="T2511" s="18">
        <v>31.588968912024502</v>
      </c>
      <c r="U2511" s="18">
        <v>57.590763823329588</v>
      </c>
      <c r="Y2511" s="21">
        <f t="shared" ca="1" si="39"/>
        <v>-0.35228348541897248</v>
      </c>
      <c r="Z2511" s="21">
        <f t="shared" ca="1" si="39"/>
        <v>17.208449379114935</v>
      </c>
      <c r="AA2511" s="21">
        <f t="shared" ca="1" si="39"/>
        <v>46.549429253758575</v>
      </c>
    </row>
    <row r="2512" spans="1:27" x14ac:dyDescent="0.25">
      <c r="A2512" s="17">
        <v>4</v>
      </c>
      <c r="B2512" s="17">
        <v>15</v>
      </c>
      <c r="C2512" s="17">
        <v>10</v>
      </c>
      <c r="D2512" s="18">
        <v>16.114118941213121</v>
      </c>
      <c r="E2512" s="18">
        <v>-16.833498014810932</v>
      </c>
      <c r="F2512" s="18">
        <v>-30.507774827639</v>
      </c>
      <c r="G2512" s="18">
        <v>12.22165198873132</v>
      </c>
      <c r="H2512" s="18">
        <v>5.8797422679472282</v>
      </c>
      <c r="I2512" s="18">
        <v>12.30174121772302</v>
      </c>
      <c r="J2512" s="27">
        <v>47.810391524729468</v>
      </c>
      <c r="K2512" s="18">
        <v>-49.944780387779559</v>
      </c>
      <c r="L2512" s="18">
        <v>-72.865311288803838</v>
      </c>
      <c r="M2512" s="18">
        <v>38.005013672857437</v>
      </c>
      <c r="N2512" s="18">
        <v>17.44512257945382</v>
      </c>
      <c r="O2512" s="18">
        <v>34.807347873679937</v>
      </c>
      <c r="P2512" s="27">
        <v>84.079292861421649</v>
      </c>
      <c r="Q2512" s="18">
        <v>-84.164049115326733</v>
      </c>
      <c r="R2512" s="18">
        <v>-105.4112468276753</v>
      </c>
      <c r="S2512" s="18">
        <v>63.281749976791623</v>
      </c>
      <c r="T2512" s="18">
        <v>29.397509453446261</v>
      </c>
      <c r="U2512" s="18">
        <v>55.451564209377253</v>
      </c>
      <c r="Y2512" s="21">
        <f t="shared" ca="1" si="39"/>
        <v>-0.82401842683524151</v>
      </c>
      <c r="Z2512" s="21">
        <f t="shared" ca="1" si="39"/>
        <v>15.257783974137265</v>
      </c>
      <c r="AA2512" s="21">
        <f t="shared" ca="1" si="39"/>
        <v>42.634820558034754</v>
      </c>
    </row>
    <row r="2513" spans="1:27" x14ac:dyDescent="0.25">
      <c r="A2513" s="17">
        <v>4</v>
      </c>
      <c r="B2513" s="17">
        <v>15</v>
      </c>
      <c r="C2513" s="17">
        <v>11</v>
      </c>
      <c r="D2513" s="18">
        <v>16.04125336823688</v>
      </c>
      <c r="E2513" s="18">
        <v>-16.77038936509247</v>
      </c>
      <c r="F2513" s="18">
        <v>-30.430707292913599</v>
      </c>
      <c r="G2513" s="18">
        <v>12.172812094310069</v>
      </c>
      <c r="H2513" s="18">
        <v>5.8449163554650907</v>
      </c>
      <c r="I2513" s="18">
        <v>12.24846819373707</v>
      </c>
      <c r="J2513" s="27">
        <v>47.594200271246919</v>
      </c>
      <c r="K2513" s="18">
        <v>-49.757537804688141</v>
      </c>
      <c r="L2513" s="18">
        <v>-72.681241819963404</v>
      </c>
      <c r="M2513" s="18">
        <v>37.85313888072853</v>
      </c>
      <c r="N2513" s="18">
        <v>17.34179452789888</v>
      </c>
      <c r="O2513" s="18">
        <v>34.65661370968288</v>
      </c>
      <c r="P2513" s="27">
        <v>83.699099201927453</v>
      </c>
      <c r="Q2513" s="18">
        <v>-83.848518766861289</v>
      </c>
      <c r="R2513" s="18">
        <v>-105.144961103094</v>
      </c>
      <c r="S2513" s="18">
        <v>63.028864852054937</v>
      </c>
      <c r="T2513" s="18">
        <v>29.223387009848761</v>
      </c>
      <c r="U2513" s="18">
        <v>55.211429706634782</v>
      </c>
      <c r="Y2513" s="21">
        <f t="shared" ca="1" si="39"/>
        <v>-0.89364664625695589</v>
      </c>
      <c r="Z2513" s="21">
        <f t="shared" ca="1" si="39"/>
        <v>15.006967764905664</v>
      </c>
      <c r="AA2513" s="21">
        <f t="shared" ca="1" si="39"/>
        <v>42.169300900510635</v>
      </c>
    </row>
    <row r="2514" spans="1:27" x14ac:dyDescent="0.25">
      <c r="A2514" s="17">
        <v>4</v>
      </c>
      <c r="B2514" s="17">
        <v>15</v>
      </c>
      <c r="C2514" s="17">
        <v>12</v>
      </c>
      <c r="D2514" s="18">
        <v>15.96949246763476</v>
      </c>
      <c r="E2514" s="18">
        <v>-16.723733034136309</v>
      </c>
      <c r="F2514" s="18">
        <v>-30.36310212086509</v>
      </c>
      <c r="G2514" s="18">
        <v>12.13563343883013</v>
      </c>
      <c r="H2514" s="18">
        <v>5.8167186381762361</v>
      </c>
      <c r="I2514" s="18">
        <v>12.19487057563247</v>
      </c>
      <c r="J2514" s="27">
        <v>47.381286567030671</v>
      </c>
      <c r="K2514" s="18">
        <v>-49.619109047857272</v>
      </c>
      <c r="L2514" s="18">
        <v>-72.519772426214502</v>
      </c>
      <c r="M2514" s="18">
        <v>37.737526415968738</v>
      </c>
      <c r="N2514" s="18">
        <v>17.258132249494871</v>
      </c>
      <c r="O2514" s="18">
        <v>34.504961117944113</v>
      </c>
      <c r="P2514" s="27">
        <v>83.324669436345062</v>
      </c>
      <c r="Q2514" s="18">
        <v>-83.615246649165911</v>
      </c>
      <c r="R2514" s="18">
        <v>-104.9113699769666</v>
      </c>
      <c r="S2514" s="18">
        <v>62.836359748593971</v>
      </c>
      <c r="T2514" s="18">
        <v>29.082404187339069</v>
      </c>
      <c r="U2514" s="18">
        <v>54.969832057229283</v>
      </c>
      <c r="Y2514" s="21">
        <f t="shared" ca="1" si="39"/>
        <v>-0.97012003472780073</v>
      </c>
      <c r="Z2514" s="21">
        <f t="shared" ca="1" si="39"/>
        <v>14.743024876366626</v>
      </c>
      <c r="AA2514" s="21">
        <f t="shared" ca="1" si="39"/>
        <v>41.686648803374879</v>
      </c>
    </row>
    <row r="2515" spans="1:27" x14ac:dyDescent="0.25">
      <c r="A2515" s="17">
        <v>4</v>
      </c>
      <c r="B2515" s="17">
        <v>15</v>
      </c>
      <c r="C2515" s="17">
        <v>13</v>
      </c>
      <c r="D2515" s="18">
        <v>15.928306934612269</v>
      </c>
      <c r="E2515" s="18">
        <v>-16.727795516670689</v>
      </c>
      <c r="F2515" s="18">
        <v>-30.329643827193021</v>
      </c>
      <c r="G2515" s="18">
        <v>12.085333666809779</v>
      </c>
      <c r="H2515" s="18">
        <v>5.8158533022443297</v>
      </c>
      <c r="I2515" s="18">
        <v>12.13773178220826</v>
      </c>
      <c r="J2515" s="27">
        <v>47.259089600125868</v>
      </c>
      <c r="K2515" s="18">
        <v>-49.631162383285847</v>
      </c>
      <c r="L2515" s="18">
        <v>-72.439860043309437</v>
      </c>
      <c r="M2515" s="18">
        <v>37.581111921010312</v>
      </c>
      <c r="N2515" s="18">
        <v>17.255564808488689</v>
      </c>
      <c r="O2515" s="18">
        <v>34.343288894102052</v>
      </c>
      <c r="P2515" s="27">
        <v>83.109774007976668</v>
      </c>
      <c r="Q2515" s="18">
        <v>-83.63555823142012</v>
      </c>
      <c r="R2515" s="18">
        <v>-104.7957640216772</v>
      </c>
      <c r="S2515" s="18">
        <v>62.575915612251642</v>
      </c>
      <c r="T2515" s="18">
        <v>29.078077684564061</v>
      </c>
      <c r="U2515" s="18">
        <v>54.712272138163158</v>
      </c>
      <c r="Y2515" s="21">
        <f t="shared" ca="1" si="39"/>
        <v>-1.0902136579890698</v>
      </c>
      <c r="Z2515" s="21">
        <f t="shared" ca="1" si="39"/>
        <v>14.368032797131637</v>
      </c>
      <c r="AA2515" s="21">
        <f t="shared" ca="1" si="39"/>
        <v>41.044717189858204</v>
      </c>
    </row>
    <row r="2516" spans="1:27" x14ac:dyDescent="0.25">
      <c r="A2516" s="17">
        <v>4</v>
      </c>
      <c r="B2516" s="17">
        <v>15</v>
      </c>
      <c r="C2516" s="17">
        <v>14</v>
      </c>
      <c r="D2516" s="18">
        <v>17.95017900376574</v>
      </c>
      <c r="E2516" s="18">
        <v>-18.487013979289081</v>
      </c>
      <c r="F2516" s="18">
        <v>-31.64976198718297</v>
      </c>
      <c r="G2516" s="18">
        <v>12.91107482810121</v>
      </c>
      <c r="H2516" s="18">
        <v>6.5692790714892944</v>
      </c>
      <c r="I2516" s="18">
        <v>12.94551116018801</v>
      </c>
      <c r="J2516" s="27">
        <v>53.257959013451973</v>
      </c>
      <c r="K2516" s="18">
        <v>-54.850741801199852</v>
      </c>
      <c r="L2516" s="18">
        <v>-75.592853705060364</v>
      </c>
      <c r="M2516" s="18">
        <v>40.148874785969753</v>
      </c>
      <c r="N2516" s="18">
        <v>19.490969746329011</v>
      </c>
      <c r="O2516" s="18">
        <v>36.628872480758758</v>
      </c>
      <c r="P2516" s="27">
        <v>93.659378019890781</v>
      </c>
      <c r="Q2516" s="18">
        <v>-92.431290940220848</v>
      </c>
      <c r="R2516" s="18">
        <v>-109.35707018020859</v>
      </c>
      <c r="S2516" s="18">
        <v>66.851470648720507</v>
      </c>
      <c r="T2516" s="18">
        <v>32.845052521980129</v>
      </c>
      <c r="U2516" s="18">
        <v>58.353433925936983</v>
      </c>
      <c r="Y2516" s="21">
        <f t="shared" ca="1" si="39"/>
        <v>0.23926809707220364</v>
      </c>
      <c r="Z2516" s="21">
        <f t="shared" ca="1" si="39"/>
        <v>19.083080520249279</v>
      </c>
      <c r="AA2516" s="21">
        <f t="shared" ca="1" si="39"/>
        <v>49.920973996098958</v>
      </c>
    </row>
    <row r="2517" spans="1:27" x14ac:dyDescent="0.25">
      <c r="A2517" s="17">
        <v>4</v>
      </c>
      <c r="B2517" s="17">
        <v>15</v>
      </c>
      <c r="C2517" s="17">
        <v>15</v>
      </c>
      <c r="D2517" s="18">
        <v>20.151541655874411</v>
      </c>
      <c r="E2517" s="18">
        <v>-20.296042102894361</v>
      </c>
      <c r="F2517" s="18">
        <v>-33.021500402835613</v>
      </c>
      <c r="G2517" s="18">
        <v>13.79111129158715</v>
      </c>
      <c r="H2517" s="18">
        <v>7.364927326615474</v>
      </c>
      <c r="I2517" s="18">
        <v>13.79253760868159</v>
      </c>
      <c r="J2517" s="27">
        <v>59.789374765637639</v>
      </c>
      <c r="K2517" s="18">
        <v>-60.218105867140657</v>
      </c>
      <c r="L2517" s="18">
        <v>-78.869138102334276</v>
      </c>
      <c r="M2517" s="18">
        <v>42.885476831113444</v>
      </c>
      <c r="N2517" s="18">
        <v>21.85164827750733</v>
      </c>
      <c r="O2517" s="18">
        <v>39.025504285079911</v>
      </c>
      <c r="P2517" s="27">
        <v>105.1455173363545</v>
      </c>
      <c r="Q2517" s="18">
        <v>-101.4760617722939</v>
      </c>
      <c r="R2517" s="18">
        <v>-114.09673597138141</v>
      </c>
      <c r="S2517" s="18">
        <v>71.40815803469134</v>
      </c>
      <c r="T2517" s="18">
        <v>36.823131158045243</v>
      </c>
      <c r="U2517" s="18">
        <v>62.171506560078747</v>
      </c>
      <c r="Y2517" s="21">
        <f t="shared" ca="1" si="39"/>
        <v>1.7825753770286497</v>
      </c>
      <c r="Z2517" s="21">
        <f t="shared" ca="1" si="39"/>
        <v>24.464760189863391</v>
      </c>
      <c r="AA2517" s="21">
        <f t="shared" ca="1" si="39"/>
        <v>59.975515345494522</v>
      </c>
    </row>
    <row r="2518" spans="1:27" x14ac:dyDescent="0.25">
      <c r="A2518" s="17">
        <v>4</v>
      </c>
      <c r="B2518" s="17">
        <v>15</v>
      </c>
      <c r="C2518" s="17">
        <v>16</v>
      </c>
      <c r="D2518" s="18">
        <v>22.405550785923548</v>
      </c>
      <c r="E2518" s="18">
        <v>-22.129447897551081</v>
      </c>
      <c r="F2518" s="18">
        <v>-34.394146378158801</v>
      </c>
      <c r="G2518" s="18">
        <v>14.7158517618511</v>
      </c>
      <c r="H2518" s="18">
        <v>8.2013261532228974</v>
      </c>
      <c r="I2518" s="18">
        <v>14.64339045310679</v>
      </c>
      <c r="J2518" s="27">
        <v>66.476991966497835</v>
      </c>
      <c r="K2518" s="18">
        <v>-65.657798181551215</v>
      </c>
      <c r="L2518" s="18">
        <v>-82.147590131245778</v>
      </c>
      <c r="M2518" s="18">
        <v>45.761092521089743</v>
      </c>
      <c r="N2518" s="18">
        <v>24.333233250205801</v>
      </c>
      <c r="O2518" s="18">
        <v>41.432962743281813</v>
      </c>
      <c r="P2518" s="27">
        <v>116.90635231896221</v>
      </c>
      <c r="Q2518" s="18">
        <v>-110.6427159765506</v>
      </c>
      <c r="R2518" s="18">
        <v>-118.8395375860282</v>
      </c>
      <c r="S2518" s="18">
        <v>76.196315583819739</v>
      </c>
      <c r="T2518" s="18">
        <v>41.004954321635601</v>
      </c>
      <c r="U2518" s="18">
        <v>66.006827129771963</v>
      </c>
      <c r="Y2518" s="21">
        <f t="shared" ca="1" si="39"/>
        <v>3.4425248783944546</v>
      </c>
      <c r="Z2518" s="21">
        <f t="shared" ca="1" si="39"/>
        <v>30.198892168278199</v>
      </c>
      <c r="AA2518" s="21">
        <f t="shared" ca="1" si="39"/>
        <v>70.632195791610712</v>
      </c>
    </row>
    <row r="2519" spans="1:27" x14ac:dyDescent="0.25">
      <c r="A2519" s="17">
        <v>4</v>
      </c>
      <c r="B2519" s="17">
        <v>15</v>
      </c>
      <c r="C2519" s="17">
        <v>17</v>
      </c>
      <c r="D2519" s="18">
        <v>23.544625067364692</v>
      </c>
      <c r="E2519" s="18">
        <v>-23.139237834404</v>
      </c>
      <c r="F2519" s="18">
        <v>-35.17889705124238</v>
      </c>
      <c r="G2519" s="18">
        <v>15.2655428022897</v>
      </c>
      <c r="H2519" s="18">
        <v>8.6587008411903295</v>
      </c>
      <c r="I2519" s="18">
        <v>15.10901520784584</v>
      </c>
      <c r="J2519" s="27">
        <v>69.856611266201895</v>
      </c>
      <c r="K2519" s="18">
        <v>-68.653832433584569</v>
      </c>
      <c r="L2519" s="18">
        <v>-84.021902577872666</v>
      </c>
      <c r="M2519" s="18">
        <v>47.47043717654045</v>
      </c>
      <c r="N2519" s="18">
        <v>25.690258291903248</v>
      </c>
      <c r="O2519" s="18">
        <v>42.750431752746039</v>
      </c>
      <c r="P2519" s="27">
        <v>122.8497464598144</v>
      </c>
      <c r="Q2519" s="18">
        <v>-115.6914592482506</v>
      </c>
      <c r="R2519" s="18">
        <v>-121.55102825901091</v>
      </c>
      <c r="S2519" s="18">
        <v>79.042527455798378</v>
      </c>
      <c r="T2519" s="18">
        <v>43.29173426887705</v>
      </c>
      <c r="U2519" s="18">
        <v>68.10568618784491</v>
      </c>
      <c r="Y2519" s="21">
        <f t="shared" ca="1" si="39"/>
        <v>4.2597490330441818</v>
      </c>
      <c r="Z2519" s="21">
        <f t="shared" ca="1" si="39"/>
        <v>33.092003475934398</v>
      </c>
      <c r="AA2519" s="21">
        <f t="shared" ca="1" si="39"/>
        <v>76.047206865073235</v>
      </c>
    </row>
    <row r="2520" spans="1:27" x14ac:dyDescent="0.25">
      <c r="A2520" s="17">
        <v>4</v>
      </c>
      <c r="B2520" s="17">
        <v>15</v>
      </c>
      <c r="C2520" s="17">
        <v>18</v>
      </c>
      <c r="D2520" s="18">
        <v>24.639792474129798</v>
      </c>
      <c r="E2520" s="18">
        <v>-24.135016879447839</v>
      </c>
      <c r="F2520" s="18">
        <v>-35.971027989981387</v>
      </c>
      <c r="G2520" s="18">
        <v>15.806682869543319</v>
      </c>
      <c r="H2520" s="18">
        <v>9.1209308680617163</v>
      </c>
      <c r="I2520" s="18">
        <v>15.565410895679459</v>
      </c>
      <c r="J2520" s="27">
        <v>73.105959411985211</v>
      </c>
      <c r="K2520" s="18">
        <v>-71.608296542928272</v>
      </c>
      <c r="L2520" s="18">
        <v>-85.91384218208195</v>
      </c>
      <c r="M2520" s="18">
        <v>49.153191330714293</v>
      </c>
      <c r="N2520" s="18">
        <v>27.061689064070549</v>
      </c>
      <c r="O2520" s="18">
        <v>44.041787439174051</v>
      </c>
      <c r="P2520" s="27">
        <v>128.56404591742759</v>
      </c>
      <c r="Q2520" s="18">
        <v>-120.670150924891</v>
      </c>
      <c r="R2520" s="18">
        <v>-124.28801941536381</v>
      </c>
      <c r="S2520" s="18">
        <v>81.844463762767447</v>
      </c>
      <c r="T2520" s="18">
        <v>45.602789918151693</v>
      </c>
      <c r="U2520" s="18">
        <v>70.162944127259905</v>
      </c>
      <c r="Y2520" s="21">
        <f t="shared" ca="1" si="39"/>
        <v>5.0267722379850674</v>
      </c>
      <c r="Z2520" s="21">
        <f t="shared" ca="1" si="39"/>
        <v>35.840488520933881</v>
      </c>
      <c r="AA2520" s="21">
        <f t="shared" ca="1" si="39"/>
        <v>81.21607338535182</v>
      </c>
    </row>
    <row r="2521" spans="1:27" x14ac:dyDescent="0.25">
      <c r="A2521" s="17">
        <v>4</v>
      </c>
      <c r="B2521" s="17">
        <v>15</v>
      </c>
      <c r="C2521" s="17">
        <v>19</v>
      </c>
      <c r="D2521" s="18">
        <v>25.807320452547799</v>
      </c>
      <c r="E2521" s="18">
        <v>-25.151110584347631</v>
      </c>
      <c r="F2521" s="18">
        <v>-36.756845059372367</v>
      </c>
      <c r="G2521" s="18">
        <v>16.35002766647877</v>
      </c>
      <c r="H2521" s="18">
        <v>9.6413363922851527</v>
      </c>
      <c r="I2521" s="18">
        <v>16.004878179938391</v>
      </c>
      <c r="J2521" s="27">
        <v>76.570000478572879</v>
      </c>
      <c r="K2521" s="18">
        <v>-74.623033996782141</v>
      </c>
      <c r="L2521" s="18">
        <v>-87.790701628591179</v>
      </c>
      <c r="M2521" s="18">
        <v>50.842801414166793</v>
      </c>
      <c r="N2521" s="18">
        <v>28.605725817278831</v>
      </c>
      <c r="O2521" s="18">
        <v>45.285244797898521</v>
      </c>
      <c r="P2521" s="27">
        <v>134.6559040686198</v>
      </c>
      <c r="Q2521" s="18">
        <v>-125.7504117482634</v>
      </c>
      <c r="R2521" s="18">
        <v>-127.003194728246</v>
      </c>
      <c r="S2521" s="18">
        <v>84.657815805728774</v>
      </c>
      <c r="T2521" s="18">
        <v>48.204711162452277</v>
      </c>
      <c r="U2521" s="18">
        <v>72.143895270655449</v>
      </c>
      <c r="Y2521" s="21">
        <f t="shared" ca="1" si="39"/>
        <v>5.8956070475301114</v>
      </c>
      <c r="Z2521" s="21">
        <f t="shared" ca="1" si="39"/>
        <v>38.890036882543704</v>
      </c>
      <c r="AA2521" s="21">
        <f t="shared" ca="1" si="39"/>
        <v>86.908719830946893</v>
      </c>
    </row>
    <row r="2522" spans="1:27" x14ac:dyDescent="0.25">
      <c r="A2522" s="17">
        <v>4</v>
      </c>
      <c r="B2522" s="17">
        <v>15</v>
      </c>
      <c r="C2522" s="17">
        <v>20</v>
      </c>
      <c r="D2522" s="18">
        <v>26.216580215989651</v>
      </c>
      <c r="E2522" s="18">
        <v>-25.479059624249821</v>
      </c>
      <c r="F2522" s="18">
        <v>-37.056055785144281</v>
      </c>
      <c r="G2522" s="18">
        <v>16.59297351735994</v>
      </c>
      <c r="H2522" s="18">
        <v>9.803371824705259</v>
      </c>
      <c r="I2522" s="18">
        <v>16.215109236218801</v>
      </c>
      <c r="J2522" s="27">
        <v>77.784269133089808</v>
      </c>
      <c r="K2522" s="18">
        <v>-75.596054741602174</v>
      </c>
      <c r="L2522" s="18">
        <v>-88.505341840717264</v>
      </c>
      <c r="M2522" s="18">
        <v>51.59827705633171</v>
      </c>
      <c r="N2522" s="18">
        <v>29.086482940969979</v>
      </c>
      <c r="O2522" s="18">
        <v>45.880086241909787</v>
      </c>
      <c r="P2522" s="27">
        <v>136.7913153580833</v>
      </c>
      <c r="Q2522" s="18">
        <v>-127.3900899112552</v>
      </c>
      <c r="R2522" s="18">
        <v>-128.03703530973789</v>
      </c>
      <c r="S2522" s="18">
        <v>85.915750380165747</v>
      </c>
      <c r="T2522" s="18">
        <v>49.014855202664862</v>
      </c>
      <c r="U2522" s="18">
        <v>73.091536804468788</v>
      </c>
      <c r="Y2522" s="21">
        <f t="shared" ca="1" si="39"/>
        <v>6.2929193848795499</v>
      </c>
      <c r="Z2522" s="21">
        <f t="shared" ca="1" si="39"/>
        <v>40.247718789981846</v>
      </c>
      <c r="AA2522" s="21">
        <f t="shared" ca="1" si="39"/>
        <v>89.386332524389601</v>
      </c>
    </row>
    <row r="2523" spans="1:27" x14ac:dyDescent="0.25">
      <c r="A2523" s="17">
        <v>4</v>
      </c>
      <c r="B2523" s="17">
        <v>15</v>
      </c>
      <c r="C2523" s="17">
        <v>21</v>
      </c>
      <c r="D2523" s="18">
        <v>26.486462602674141</v>
      </c>
      <c r="E2523" s="18">
        <v>-25.819570847974791</v>
      </c>
      <c r="F2523" s="18">
        <v>-37.358487458000347</v>
      </c>
      <c r="G2523" s="18">
        <v>16.760830908444149</v>
      </c>
      <c r="H2523" s="18">
        <v>9.9550625984460606</v>
      </c>
      <c r="I2523" s="18">
        <v>16.371689284793469</v>
      </c>
      <c r="J2523" s="27">
        <v>78.585006835230843</v>
      </c>
      <c r="K2523" s="18">
        <v>-76.606347330436321</v>
      </c>
      <c r="L2523" s="18">
        <v>-89.227675020070819</v>
      </c>
      <c r="M2523" s="18">
        <v>52.120254154773683</v>
      </c>
      <c r="N2523" s="18">
        <v>29.536547590318008</v>
      </c>
      <c r="O2523" s="18">
        <v>46.323124030167321</v>
      </c>
      <c r="P2523" s="27">
        <v>138.19949164814091</v>
      </c>
      <c r="Q2523" s="18">
        <v>-129.0925764255075</v>
      </c>
      <c r="R2523" s="18">
        <v>-129.0820049902882</v>
      </c>
      <c r="S2523" s="18">
        <v>86.784888976497996</v>
      </c>
      <c r="T2523" s="18">
        <v>49.773278064046963</v>
      </c>
      <c r="U2523" s="18">
        <v>73.797340028888556</v>
      </c>
      <c r="Y2523" s="21">
        <f t="shared" ca="1" si="39"/>
        <v>6.3959870883826806</v>
      </c>
      <c r="Z2523" s="21">
        <f t="shared" ca="1" si="39"/>
        <v>40.730910259982714</v>
      </c>
      <c r="AA2523" s="21">
        <f t="shared" ca="1" si="39"/>
        <v>90.380417301778721</v>
      </c>
    </row>
    <row r="2524" spans="1:27" x14ac:dyDescent="0.25">
      <c r="A2524" s="17">
        <v>4</v>
      </c>
      <c r="B2524" s="17">
        <v>15</v>
      </c>
      <c r="C2524" s="17">
        <v>22</v>
      </c>
      <c r="D2524" s="18">
        <v>26.913924022133521</v>
      </c>
      <c r="E2524" s="18">
        <v>-26.143552521796291</v>
      </c>
      <c r="F2524" s="18">
        <v>-37.655376805165211</v>
      </c>
      <c r="G2524" s="18">
        <v>17.021371741617632</v>
      </c>
      <c r="H2524" s="18">
        <v>10.129407022921169</v>
      </c>
      <c r="I2524" s="18">
        <v>16.576092962578329</v>
      </c>
      <c r="J2524" s="27">
        <v>79.853279577949692</v>
      </c>
      <c r="K2524" s="18">
        <v>-77.567596949169356</v>
      </c>
      <c r="L2524" s="18">
        <v>-89.93677081029864</v>
      </c>
      <c r="M2524" s="18">
        <v>52.930443966774988</v>
      </c>
      <c r="N2524" s="18">
        <v>30.053825341180119</v>
      </c>
      <c r="O2524" s="18">
        <v>46.901477109897748</v>
      </c>
      <c r="P2524" s="27">
        <v>140.42987445745251</v>
      </c>
      <c r="Q2524" s="18">
        <v>-130.71241856907079</v>
      </c>
      <c r="R2524" s="18">
        <v>-130.10782468481901</v>
      </c>
      <c r="S2524" s="18">
        <v>88.13392754172888</v>
      </c>
      <c r="T2524" s="18">
        <v>50.644964548436363</v>
      </c>
      <c r="U2524" s="18">
        <v>74.718713959839889</v>
      </c>
      <c r="Y2524" s="21">
        <f t="shared" ca="1" si="39"/>
        <v>6.8418664222891454</v>
      </c>
      <c r="Z2524" s="21">
        <f t="shared" ca="1" si="39"/>
        <v>42.234658236334553</v>
      </c>
      <c r="AA2524" s="21">
        <f t="shared" ca="1" si="39"/>
        <v>93.107237253567845</v>
      </c>
    </row>
    <row r="2525" spans="1:27" x14ac:dyDescent="0.25">
      <c r="A2525" s="17">
        <v>4</v>
      </c>
      <c r="B2525" s="17">
        <v>15</v>
      </c>
      <c r="C2525" s="17">
        <v>23</v>
      </c>
      <c r="D2525" s="18">
        <v>26.432799447489209</v>
      </c>
      <c r="E2525" s="18">
        <v>-25.770454732735789</v>
      </c>
      <c r="F2525" s="18">
        <v>-37.389088308714641</v>
      </c>
      <c r="G2525" s="18">
        <v>16.789899588863509</v>
      </c>
      <c r="H2525" s="18">
        <v>9.9330562090938965</v>
      </c>
      <c r="I2525" s="18">
        <v>16.393814020057409</v>
      </c>
      <c r="J2525" s="27">
        <v>78.425788917750907</v>
      </c>
      <c r="K2525" s="18">
        <v>-76.460620424064601</v>
      </c>
      <c r="L2525" s="18">
        <v>-89.300762635460543</v>
      </c>
      <c r="M2525" s="18">
        <v>52.210647466398683</v>
      </c>
      <c r="N2525" s="18">
        <v>29.471254905318439</v>
      </c>
      <c r="O2525" s="18">
        <v>46.385725197214732</v>
      </c>
      <c r="P2525" s="27">
        <v>137.91949122384699</v>
      </c>
      <c r="Q2525" s="18">
        <v>-128.84700588920589</v>
      </c>
      <c r="R2525" s="18">
        <v>-129.18773783530901</v>
      </c>
      <c r="S2525" s="18">
        <v>86.935401932369217</v>
      </c>
      <c r="T2525" s="18">
        <v>49.663250615642752</v>
      </c>
      <c r="U2525" s="18">
        <v>73.897069909105497</v>
      </c>
      <c r="Y2525" s="21">
        <f t="shared" ca="1" si="39"/>
        <v>6.3900262240535977</v>
      </c>
      <c r="Z2525" s="21">
        <f t="shared" ca="1" si="39"/>
        <v>40.732033427157617</v>
      </c>
      <c r="AA2525" s="21">
        <f t="shared" ca="1" si="39"/>
        <v>90.380469956449559</v>
      </c>
    </row>
    <row r="2526" spans="1:27" x14ac:dyDescent="0.25">
      <c r="A2526" s="17">
        <v>4</v>
      </c>
      <c r="B2526" s="17">
        <v>16</v>
      </c>
      <c r="C2526" s="17">
        <v>0</v>
      </c>
      <c r="D2526" s="18">
        <v>26.045418506156309</v>
      </c>
      <c r="E2526" s="18">
        <v>-25.429087515176349</v>
      </c>
      <c r="F2526" s="18">
        <v>-37.114645242187379</v>
      </c>
      <c r="G2526" s="18">
        <v>16.624100502624941</v>
      </c>
      <c r="H2526" s="18">
        <v>9.7636704427272729</v>
      </c>
      <c r="I2526" s="18">
        <v>16.248062968084881</v>
      </c>
      <c r="J2526" s="27">
        <v>77.27643445773289</v>
      </c>
      <c r="K2526" s="18">
        <v>-75.447788112111823</v>
      </c>
      <c r="L2526" s="18">
        <v>-88.645277940606761</v>
      </c>
      <c r="M2526" s="18">
        <v>51.695070967799779</v>
      </c>
      <c r="N2526" s="18">
        <v>28.968689431728031</v>
      </c>
      <c r="O2526" s="18">
        <v>45.97332767728858</v>
      </c>
      <c r="P2526" s="27">
        <v>135.89823795309201</v>
      </c>
      <c r="Q2526" s="18">
        <v>-127.1402395807561</v>
      </c>
      <c r="R2526" s="18">
        <v>-128.23947510591319</v>
      </c>
      <c r="S2526" s="18">
        <v>86.07692090775781</v>
      </c>
      <c r="T2526" s="18">
        <v>48.816356408189598</v>
      </c>
      <c r="U2526" s="18">
        <v>73.240079677072757</v>
      </c>
      <c r="Y2526" s="21">
        <f t="shared" ca="1" si="39"/>
        <v>6.1375196622296766</v>
      </c>
      <c r="Z2526" s="21">
        <f t="shared" ca="1" si="39"/>
        <v>39.820456481830696</v>
      </c>
      <c r="AA2526" s="21">
        <f t="shared" ca="1" si="39"/>
        <v>88.651880259442891</v>
      </c>
    </row>
    <row r="2527" spans="1:27" x14ac:dyDescent="0.25">
      <c r="A2527" s="17">
        <v>4</v>
      </c>
      <c r="B2527" s="17">
        <v>16</v>
      </c>
      <c r="C2527" s="17">
        <v>1</v>
      </c>
      <c r="D2527" s="18">
        <v>25.495368525572271</v>
      </c>
      <c r="E2527" s="18">
        <v>-25.062293247750301</v>
      </c>
      <c r="F2527" s="18">
        <v>-36.850714654594732</v>
      </c>
      <c r="G2527" s="18">
        <v>16.364138816729341</v>
      </c>
      <c r="H2527" s="18">
        <v>9.5477792727027868</v>
      </c>
      <c r="I2527" s="18">
        <v>16.037217176446671</v>
      </c>
      <c r="J2527" s="27">
        <v>75.644442970898709</v>
      </c>
      <c r="K2527" s="18">
        <v>-74.359514057725022</v>
      </c>
      <c r="L2527" s="18">
        <v>-88.014901437166984</v>
      </c>
      <c r="M2527" s="18">
        <v>50.88668209893077</v>
      </c>
      <c r="N2527" s="18">
        <v>28.32814300073392</v>
      </c>
      <c r="O2527" s="18">
        <v>45.376746861015206</v>
      </c>
      <c r="P2527" s="27">
        <v>133.02821982956539</v>
      </c>
      <c r="Q2527" s="18">
        <v>-125.30634322055199</v>
      </c>
      <c r="R2527" s="18">
        <v>-127.327535363625</v>
      </c>
      <c r="S2527" s="18">
        <v>84.730881074062793</v>
      </c>
      <c r="T2527" s="18">
        <v>47.736944688681326</v>
      </c>
      <c r="U2527" s="18">
        <v>72.289667150392418</v>
      </c>
      <c r="Y2527" s="21">
        <f t="shared" ca="1" si="39"/>
        <v>5.5314958891060364</v>
      </c>
      <c r="Z2527" s="21">
        <f t="shared" ca="1" si="39"/>
        <v>37.861599436686603</v>
      </c>
      <c r="AA2527" s="21">
        <f t="shared" ca="1" si="39"/>
        <v>85.151834158524935</v>
      </c>
    </row>
    <row r="2528" spans="1:27" x14ac:dyDescent="0.25">
      <c r="A2528" s="17">
        <v>4</v>
      </c>
      <c r="B2528" s="17">
        <v>16</v>
      </c>
      <c r="C2528" s="17">
        <v>2</v>
      </c>
      <c r="D2528" s="18">
        <v>22.55978442846305</v>
      </c>
      <c r="E2528" s="18">
        <v>-22.726884570174409</v>
      </c>
      <c r="F2528" s="18">
        <v>-35.143158846187838</v>
      </c>
      <c r="G2528" s="18">
        <v>15.137239714739151</v>
      </c>
      <c r="H2528" s="18">
        <v>8.4343234058302414</v>
      </c>
      <c r="I2528" s="18">
        <v>14.98684269757196</v>
      </c>
      <c r="J2528" s="27">
        <v>66.934601275638471</v>
      </c>
      <c r="K2528" s="18">
        <v>-67.430385399224249</v>
      </c>
      <c r="L2528" s="18">
        <v>-83.936544814125057</v>
      </c>
      <c r="M2528" s="18">
        <v>47.07145996780266</v>
      </c>
      <c r="N2528" s="18">
        <v>25.024533216629361</v>
      </c>
      <c r="O2528" s="18">
        <v>42.404748894487163</v>
      </c>
      <c r="P2528" s="27">
        <v>117.71110345971459</v>
      </c>
      <c r="Q2528" s="18">
        <v>-113.6297772168065</v>
      </c>
      <c r="R2528" s="18">
        <v>-121.4275446953794</v>
      </c>
      <c r="S2528" s="18">
        <v>78.378194686782294</v>
      </c>
      <c r="T2528" s="18">
        <v>42.16989295738005</v>
      </c>
      <c r="U2528" s="18">
        <v>67.554979041744943</v>
      </c>
      <c r="Y2528" s="21">
        <f t="shared" ca="1" si="39"/>
        <v>3.2481468302421579</v>
      </c>
      <c r="Z2528" s="21">
        <f t="shared" ca="1" si="39"/>
        <v>30.06841314120835</v>
      </c>
      <c r="AA2528" s="21">
        <f t="shared" ca="1" si="39"/>
        <v>70.756848233435989</v>
      </c>
    </row>
    <row r="2529" spans="1:27" x14ac:dyDescent="0.25">
      <c r="A2529" s="17">
        <v>4</v>
      </c>
      <c r="B2529" s="17">
        <v>16</v>
      </c>
      <c r="C2529" s="17">
        <v>3</v>
      </c>
      <c r="D2529" s="18">
        <v>19.71224757819315</v>
      </c>
      <c r="E2529" s="18">
        <v>-20.372590537412179</v>
      </c>
      <c r="F2529" s="18">
        <v>-33.43525154733095</v>
      </c>
      <c r="G2529" s="18">
        <v>13.96981618495337</v>
      </c>
      <c r="H2529" s="18">
        <v>7.3725311959659567</v>
      </c>
      <c r="I2529" s="18">
        <v>13.91362123083155</v>
      </c>
      <c r="J2529" s="27">
        <v>58.485994672375433</v>
      </c>
      <c r="K2529" s="18">
        <v>-60.445224125488203</v>
      </c>
      <c r="L2529" s="18">
        <v>-79.857348685049047</v>
      </c>
      <c r="M2529" s="18">
        <v>43.441185823813584</v>
      </c>
      <c r="N2529" s="18">
        <v>21.874208863814061</v>
      </c>
      <c r="O2529" s="18">
        <v>39.36810617235642</v>
      </c>
      <c r="P2529" s="27">
        <v>102.8533947856648</v>
      </c>
      <c r="Q2529" s="18">
        <v>-101.8587882975111</v>
      </c>
      <c r="R2529" s="18">
        <v>-115.52633954830689</v>
      </c>
      <c r="S2529" s="18">
        <v>72.333463254645011</v>
      </c>
      <c r="T2529" s="18">
        <v>36.861148950480157</v>
      </c>
      <c r="U2529" s="18">
        <v>62.717305413226427</v>
      </c>
      <c r="Y2529" s="21">
        <f t="shared" ca="1" si="39"/>
        <v>1.1603741052008978</v>
      </c>
      <c r="Z2529" s="21">
        <f t="shared" ca="1" si="39"/>
        <v>22.866922721822249</v>
      </c>
      <c r="AA2529" s="21">
        <f t="shared" ca="1" si="39"/>
        <v>57.380184558198408</v>
      </c>
    </row>
    <row r="2530" spans="1:27" x14ac:dyDescent="0.25">
      <c r="A2530" s="17">
        <v>4</v>
      </c>
      <c r="B2530" s="17">
        <v>16</v>
      </c>
      <c r="C2530" s="17">
        <v>4</v>
      </c>
      <c r="D2530" s="18">
        <v>16.990693134013132</v>
      </c>
      <c r="E2530" s="18">
        <v>-18.037677431848628</v>
      </c>
      <c r="F2530" s="18">
        <v>-31.728731219870671</v>
      </c>
      <c r="G2530" s="18">
        <v>12.86967445413266</v>
      </c>
      <c r="H2530" s="18">
        <v>6.3479364194951522</v>
      </c>
      <c r="I2530" s="18">
        <v>12.84696742089867</v>
      </c>
      <c r="J2530" s="27">
        <v>50.411176309248823</v>
      </c>
      <c r="K2530" s="18">
        <v>-53.517565823018053</v>
      </c>
      <c r="L2530" s="18">
        <v>-75.78146522309261</v>
      </c>
      <c r="M2530" s="18">
        <v>40.020134270351498</v>
      </c>
      <c r="N2530" s="18">
        <v>18.834248835763098</v>
      </c>
      <c r="O2530" s="18">
        <v>36.350046406180319</v>
      </c>
      <c r="P2530" s="27">
        <v>88.653029628543209</v>
      </c>
      <c r="Q2530" s="18">
        <v>-90.184700052526793</v>
      </c>
      <c r="R2530" s="18">
        <v>-109.6299267004125</v>
      </c>
      <c r="S2530" s="18">
        <v>66.637106165356144</v>
      </c>
      <c r="T2530" s="18">
        <v>31.738384506968579</v>
      </c>
      <c r="U2530" s="18">
        <v>57.90923628026038</v>
      </c>
      <c r="Y2530" s="21">
        <f t="shared" ca="1" si="39"/>
        <v>-0.71113722317968531</v>
      </c>
      <c r="Z2530" s="21">
        <f t="shared" ca="1" si="39"/>
        <v>16.316574775433075</v>
      </c>
      <c r="AA2530" s="21">
        <f t="shared" ca="1" si="39"/>
        <v>45.123129828189022</v>
      </c>
    </row>
    <row r="2531" spans="1:27" x14ac:dyDescent="0.25">
      <c r="A2531" s="17">
        <v>4</v>
      </c>
      <c r="B2531" s="17">
        <v>16</v>
      </c>
      <c r="C2531" s="17">
        <v>5</v>
      </c>
      <c r="D2531" s="18">
        <v>14.325001452336091</v>
      </c>
      <c r="E2531" s="18">
        <v>-15.687203117227909</v>
      </c>
      <c r="F2531" s="18">
        <v>-29.92142016728744</v>
      </c>
      <c r="G2531" s="18">
        <v>11.762189188178249</v>
      </c>
      <c r="H2531" s="18">
        <v>5.3607542464329807</v>
      </c>
      <c r="I2531" s="18">
        <v>11.75825250611007</v>
      </c>
      <c r="J2531" s="27">
        <v>42.502102071299873</v>
      </c>
      <c r="K2531" s="18">
        <v>-46.543737605759837</v>
      </c>
      <c r="L2531" s="18">
        <v>-71.464851402970069</v>
      </c>
      <c r="M2531" s="18">
        <v>36.576246920761321</v>
      </c>
      <c r="N2531" s="18">
        <v>15.90529153924988</v>
      </c>
      <c r="O2531" s="18">
        <v>33.26956551297836</v>
      </c>
      <c r="P2531" s="27">
        <v>74.74414187615416</v>
      </c>
      <c r="Q2531" s="18">
        <v>-78.432808943145034</v>
      </c>
      <c r="R2531" s="18">
        <v>-103.38525915141641</v>
      </c>
      <c r="S2531" s="18">
        <v>60.902725431251923</v>
      </c>
      <c r="T2531" s="18">
        <v>26.80267543293791</v>
      </c>
      <c r="U2531" s="18">
        <v>53.001724088723542</v>
      </c>
      <c r="Y2531" s="21">
        <f t="shared" ca="1" si="39"/>
        <v>-2.402425891457959</v>
      </c>
      <c r="Z2531" s="21">
        <f t="shared" ca="1" si="39"/>
        <v>10.244617035559536</v>
      </c>
      <c r="AA2531" s="21">
        <f t="shared" ca="1" si="39"/>
        <v>33.633198734506095</v>
      </c>
    </row>
    <row r="2532" spans="1:27" x14ac:dyDescent="0.25">
      <c r="A2532" s="17">
        <v>4</v>
      </c>
      <c r="B2532" s="17">
        <v>16</v>
      </c>
      <c r="C2532" s="17">
        <v>6</v>
      </c>
      <c r="D2532" s="18">
        <v>11.885168844062839</v>
      </c>
      <c r="E2532" s="18">
        <v>-13.364385361924359</v>
      </c>
      <c r="F2532" s="18">
        <v>-28.111729553859568</v>
      </c>
      <c r="G2532" s="18">
        <v>10.76237343425135</v>
      </c>
      <c r="H2532" s="18">
        <v>4.4406392859635782</v>
      </c>
      <c r="I2532" s="18">
        <v>10.77952348359298</v>
      </c>
      <c r="J2532" s="27">
        <v>35.263148909671777</v>
      </c>
      <c r="K2532" s="18">
        <v>-39.651966057897518</v>
      </c>
      <c r="L2532" s="18">
        <v>-67.14255419745956</v>
      </c>
      <c r="M2532" s="18">
        <v>33.467173660177131</v>
      </c>
      <c r="N2532" s="18">
        <v>13.17532183291069</v>
      </c>
      <c r="O2532" s="18">
        <v>30.50028586728569</v>
      </c>
      <c r="P2532" s="27">
        <v>62.013728184146927</v>
      </c>
      <c r="Q2532" s="18">
        <v>-66.819194977033391</v>
      </c>
      <c r="R2532" s="18">
        <v>-97.132369682698155</v>
      </c>
      <c r="S2532" s="18">
        <v>55.725840127923362</v>
      </c>
      <c r="T2532" s="18">
        <v>22.202288712568929</v>
      </c>
      <c r="U2532" s="18">
        <v>48.58998641068672</v>
      </c>
      <c r="Y2532" s="21">
        <f t="shared" ca="1" si="39"/>
        <v>-3.6084098679131831</v>
      </c>
      <c r="Z2532" s="21">
        <f t="shared" ca="1" si="39"/>
        <v>5.6114100146882109</v>
      </c>
      <c r="AA2532" s="21">
        <f t="shared" ca="1" si="39"/>
        <v>24.580278775594394</v>
      </c>
    </row>
    <row r="2533" spans="1:27" x14ac:dyDescent="0.25">
      <c r="A2533" s="17">
        <v>4</v>
      </c>
      <c r="B2533" s="17">
        <v>16</v>
      </c>
      <c r="C2533" s="17">
        <v>7</v>
      </c>
      <c r="D2533" s="18">
        <v>9.5142693042955759</v>
      </c>
      <c r="E2533" s="18">
        <v>-11.02908525707311</v>
      </c>
      <c r="F2533" s="18">
        <v>-26.312860954326489</v>
      </c>
      <c r="G2533" s="18">
        <v>9.7342208719665564</v>
      </c>
      <c r="H2533" s="18">
        <v>3.5539665661465971</v>
      </c>
      <c r="I2533" s="18">
        <v>9.7752129686755556</v>
      </c>
      <c r="J2533" s="27">
        <v>28.228719309418359</v>
      </c>
      <c r="K2533" s="18">
        <v>-32.723159533327753</v>
      </c>
      <c r="L2533" s="18">
        <v>-62.846104482160023</v>
      </c>
      <c r="M2533" s="18">
        <v>30.26998295114327</v>
      </c>
      <c r="N2533" s="18">
        <v>10.544574840923021</v>
      </c>
      <c r="O2533" s="18">
        <v>27.658624280748441</v>
      </c>
      <c r="P2533" s="27">
        <v>49.642989363343943</v>
      </c>
      <c r="Q2533" s="18">
        <v>-55.143171814717647</v>
      </c>
      <c r="R2533" s="18">
        <v>-90.916872714228845</v>
      </c>
      <c r="S2533" s="18">
        <v>50.402231384645937</v>
      </c>
      <c r="T2533" s="18">
        <v>17.769106359487161</v>
      </c>
      <c r="U2533" s="18">
        <v>44.062937107791022</v>
      </c>
      <c r="Y2533" s="21">
        <f t="shared" ca="1" si="39"/>
        <v>-4.7642765003153116</v>
      </c>
      <c r="Z2533" s="21">
        <f t="shared" ca="1" si="39"/>
        <v>1.1326373667453211</v>
      </c>
      <c r="AA2533" s="21">
        <f t="shared" ca="1" si="39"/>
        <v>15.817219686321572</v>
      </c>
    </row>
    <row r="2534" spans="1:27" x14ac:dyDescent="0.25">
      <c r="A2534" s="17">
        <v>4</v>
      </c>
      <c r="B2534" s="17">
        <v>16</v>
      </c>
      <c r="C2534" s="17">
        <v>8</v>
      </c>
      <c r="D2534" s="18">
        <v>9.2157104065268154</v>
      </c>
      <c r="E2534" s="18">
        <v>-10.572061119346539</v>
      </c>
      <c r="F2534" s="18">
        <v>-26.173942460389959</v>
      </c>
      <c r="G2534" s="18">
        <v>9.6680664554279296</v>
      </c>
      <c r="H2534" s="18">
        <v>3.3960239806564072</v>
      </c>
      <c r="I2534" s="18">
        <v>9.6784207587628135</v>
      </c>
      <c r="J2534" s="27">
        <v>27.342898753693859</v>
      </c>
      <c r="K2534" s="18">
        <v>-31.367174569858811</v>
      </c>
      <c r="L2534" s="18">
        <v>-62.514309083719922</v>
      </c>
      <c r="M2534" s="18">
        <v>30.064266121095368</v>
      </c>
      <c r="N2534" s="18">
        <v>10.07596114344641</v>
      </c>
      <c r="O2534" s="18">
        <v>27.384754097473799</v>
      </c>
      <c r="P2534" s="27">
        <v>48.085186476728722</v>
      </c>
      <c r="Q2534" s="18">
        <v>-52.858144547024082</v>
      </c>
      <c r="R2534" s="18">
        <v>-90.436877967446904</v>
      </c>
      <c r="S2534" s="18">
        <v>50.059694446831159</v>
      </c>
      <c r="T2534" s="18">
        <v>16.979425717299652</v>
      </c>
      <c r="U2534" s="18">
        <v>43.62663468946252</v>
      </c>
      <c r="Y2534" s="21">
        <f t="shared" ca="1" si="39"/>
        <v>-4.7877819783625348</v>
      </c>
      <c r="Z2534" s="21">
        <f t="shared" ca="1" si="39"/>
        <v>0.98639646213069909</v>
      </c>
      <c r="AA2534" s="21">
        <f t="shared" ca="1" si="39"/>
        <v>15.455918815851067</v>
      </c>
    </row>
    <row r="2535" spans="1:27" x14ac:dyDescent="0.25">
      <c r="A2535" s="17">
        <v>4</v>
      </c>
      <c r="B2535" s="17">
        <v>16</v>
      </c>
      <c r="C2535" s="17">
        <v>9</v>
      </c>
      <c r="D2535" s="18">
        <v>8.9346673080575343</v>
      </c>
      <c r="E2535" s="18">
        <v>-10.147461261860551</v>
      </c>
      <c r="F2535" s="18">
        <v>-26.050167442342961</v>
      </c>
      <c r="G2535" s="18">
        <v>9.6431453523862487</v>
      </c>
      <c r="H2535" s="18">
        <v>3.2529847178614602</v>
      </c>
      <c r="I2535" s="18">
        <v>9.6127560608393932</v>
      </c>
      <c r="J2535" s="27">
        <v>26.509047357774602</v>
      </c>
      <c r="K2535" s="18">
        <v>-30.107392044791109</v>
      </c>
      <c r="L2535" s="18">
        <v>-62.218682632078448</v>
      </c>
      <c r="M2535" s="18">
        <v>29.98677030770493</v>
      </c>
      <c r="N2535" s="18">
        <v>9.6515654200597556</v>
      </c>
      <c r="O2535" s="18">
        <v>27.198958124108032</v>
      </c>
      <c r="P2535" s="27">
        <v>46.618776487508363</v>
      </c>
      <c r="Q2535" s="18">
        <v>-50.735232052641138</v>
      </c>
      <c r="R2535" s="18">
        <v>-90.009207347345423</v>
      </c>
      <c r="S2535" s="18">
        <v>49.930656980105432</v>
      </c>
      <c r="T2535" s="18">
        <v>16.264258642179449</v>
      </c>
      <c r="U2535" s="18">
        <v>43.330643240061519</v>
      </c>
      <c r="Y2535" s="21">
        <f t="shared" ca="1" si="39"/>
        <v>-4.7540752650588729</v>
      </c>
      <c r="Z2535" s="21">
        <f t="shared" ca="1" si="39"/>
        <v>1.0202665327777538</v>
      </c>
      <c r="AA2535" s="21">
        <f t="shared" ca="1" si="39"/>
        <v>15.39989594986821</v>
      </c>
    </row>
    <row r="2536" spans="1:27" x14ac:dyDescent="0.25">
      <c r="A2536" s="17">
        <v>4</v>
      </c>
      <c r="B2536" s="17">
        <v>16</v>
      </c>
      <c r="C2536" s="17">
        <v>10</v>
      </c>
      <c r="D2536" s="18">
        <v>8.5993060454342629</v>
      </c>
      <c r="E2536" s="18">
        <v>-9.6699157031581269</v>
      </c>
      <c r="F2536" s="18">
        <v>-25.8703398474441</v>
      </c>
      <c r="G2536" s="18">
        <v>9.5432666618587554</v>
      </c>
      <c r="H2536" s="18">
        <v>3.0855190918929809</v>
      </c>
      <c r="I2536" s="18">
        <v>9.4894803998278459</v>
      </c>
      <c r="J2536" s="27">
        <v>25.514034640868399</v>
      </c>
      <c r="K2536" s="18">
        <v>-28.690520279126801</v>
      </c>
      <c r="L2536" s="18">
        <v>-61.789179210257252</v>
      </c>
      <c r="M2536" s="18">
        <v>29.676182917176671</v>
      </c>
      <c r="N2536" s="18">
        <v>9.1546969792794357</v>
      </c>
      <c r="O2536" s="18">
        <v>26.850153939298409</v>
      </c>
      <c r="P2536" s="27">
        <v>44.86894840709359</v>
      </c>
      <c r="Q2536" s="18">
        <v>-48.347601874880503</v>
      </c>
      <c r="R2536" s="18">
        <v>-89.387862424636168</v>
      </c>
      <c r="S2536" s="18">
        <v>49.413501171070941</v>
      </c>
      <c r="T2536" s="18">
        <v>15.42696474421844</v>
      </c>
      <c r="U2536" s="18">
        <v>42.774963510578431</v>
      </c>
      <c r="Y2536" s="21">
        <f t="shared" ca="1" si="39"/>
        <v>-4.8226833515883829</v>
      </c>
      <c r="Z2536" s="21">
        <f t="shared" ca="1" si="39"/>
        <v>0.71536898723886111</v>
      </c>
      <c r="AA2536" s="21">
        <f t="shared" ca="1" si="39"/>
        <v>14.748913533444728</v>
      </c>
    </row>
    <row r="2537" spans="1:27" x14ac:dyDescent="0.25">
      <c r="A2537" s="17">
        <v>4</v>
      </c>
      <c r="B2537" s="17">
        <v>16</v>
      </c>
      <c r="C2537" s="17">
        <v>11</v>
      </c>
      <c r="D2537" s="18">
        <v>8.9995920882150813</v>
      </c>
      <c r="E2537" s="18">
        <v>-10.16852378793652</v>
      </c>
      <c r="F2537" s="18">
        <v>-26.277864135865791</v>
      </c>
      <c r="G2537" s="18">
        <v>9.69099559318364</v>
      </c>
      <c r="H2537" s="18">
        <v>3.2500699870580578</v>
      </c>
      <c r="I2537" s="18">
        <v>9.6334762357257464</v>
      </c>
      <c r="J2537" s="27">
        <v>26.701678377212481</v>
      </c>
      <c r="K2537" s="18">
        <v>-30.169884299125361</v>
      </c>
      <c r="L2537" s="18">
        <v>-62.762517459321963</v>
      </c>
      <c r="M2537" s="18">
        <v>30.135567627202409</v>
      </c>
      <c r="N2537" s="18">
        <v>9.6429174498198584</v>
      </c>
      <c r="O2537" s="18">
        <v>27.25758513653728</v>
      </c>
      <c r="P2537" s="27">
        <v>46.957537149803599</v>
      </c>
      <c r="Q2537" s="18">
        <v>-50.84054037760081</v>
      </c>
      <c r="R2537" s="18">
        <v>-90.795950808590433</v>
      </c>
      <c r="S2537" s="18">
        <v>50.178417837415189</v>
      </c>
      <c r="T2537" s="18">
        <v>16.24968558396662</v>
      </c>
      <c r="U2537" s="18">
        <v>43.424041897032531</v>
      </c>
      <c r="Y2537" s="21">
        <f t="shared" ca="1" si="39"/>
        <v>-4.8722540196197865</v>
      </c>
      <c r="Z2537" s="21">
        <f t="shared" ca="1" si="39"/>
        <v>0.80534683232470528</v>
      </c>
      <c r="AA2537" s="21">
        <f t="shared" ca="1" si="39"/>
        <v>15.173191282026703</v>
      </c>
    </row>
    <row r="2538" spans="1:27" x14ac:dyDescent="0.25">
      <c r="A2538" s="17">
        <v>4</v>
      </c>
      <c r="B2538" s="17">
        <v>16</v>
      </c>
      <c r="C2538" s="17">
        <v>12</v>
      </c>
      <c r="D2538" s="18">
        <v>9.4081867589886947</v>
      </c>
      <c r="E2538" s="18">
        <v>-10.642349698231561</v>
      </c>
      <c r="F2538" s="18">
        <v>-26.644634212279652</v>
      </c>
      <c r="G2538" s="18">
        <v>9.8897919084397277</v>
      </c>
      <c r="H2538" s="18">
        <v>3.4238865245022621</v>
      </c>
      <c r="I2538" s="18">
        <v>9.8260267641662207</v>
      </c>
      <c r="J2538" s="27">
        <v>27.913973710011721</v>
      </c>
      <c r="K2538" s="18">
        <v>-31.57571991397522</v>
      </c>
      <c r="L2538" s="18">
        <v>-63.638517624535673</v>
      </c>
      <c r="M2538" s="18">
        <v>30.753753833648751</v>
      </c>
      <c r="N2538" s="18">
        <v>10.15862896639098</v>
      </c>
      <c r="O2538" s="18">
        <v>27.80240014345944</v>
      </c>
      <c r="P2538" s="27">
        <v>49.089478158239793</v>
      </c>
      <c r="Q2538" s="18">
        <v>-53.209573073663073</v>
      </c>
      <c r="R2538" s="18">
        <v>-92.063224192909544</v>
      </c>
      <c r="S2538" s="18">
        <v>51.207753211220819</v>
      </c>
      <c r="T2538" s="18">
        <v>17.11873274110761</v>
      </c>
      <c r="U2538" s="18">
        <v>44.291986345090322</v>
      </c>
      <c r="Y2538" s="21">
        <f t="shared" ca="1" si="39"/>
        <v>-4.7390919544143113</v>
      </c>
      <c r="Z2538" s="21">
        <f t="shared" ca="1" si="39"/>
        <v>1.4145191150000009</v>
      </c>
      <c r="AA2538" s="21">
        <f t="shared" ca="1" si="39"/>
        <v>16.435153189085927</v>
      </c>
    </row>
    <row r="2539" spans="1:27" x14ac:dyDescent="0.25">
      <c r="A2539" s="17">
        <v>4</v>
      </c>
      <c r="B2539" s="17">
        <v>16</v>
      </c>
      <c r="C2539" s="17">
        <v>13</v>
      </c>
      <c r="D2539" s="18">
        <v>9.8175677870236484</v>
      </c>
      <c r="E2539" s="18">
        <v>-11.10071894943823</v>
      </c>
      <c r="F2539" s="18">
        <v>-27.006691396878558</v>
      </c>
      <c r="G2539" s="18">
        <v>10.094275527690041</v>
      </c>
      <c r="H2539" s="18">
        <v>3.5992172882602369</v>
      </c>
      <c r="I2539" s="18">
        <v>10.01755750343335</v>
      </c>
      <c r="J2539" s="27">
        <v>29.128602155076059</v>
      </c>
      <c r="K2539" s="18">
        <v>-32.935695812501187</v>
      </c>
      <c r="L2539" s="18">
        <v>-64.503261435226392</v>
      </c>
      <c r="M2539" s="18">
        <v>31.389625543352889</v>
      </c>
      <c r="N2539" s="18">
        <v>10.67883317370481</v>
      </c>
      <c r="O2539" s="18">
        <v>28.34432969247073</v>
      </c>
      <c r="P2539" s="27">
        <v>51.225522174895751</v>
      </c>
      <c r="Q2539" s="18">
        <v>-55.501325633800612</v>
      </c>
      <c r="R2539" s="18">
        <v>-93.314213472432897</v>
      </c>
      <c r="S2539" s="18">
        <v>52.266536531158152</v>
      </c>
      <c r="T2539" s="18">
        <v>17.995350720292361</v>
      </c>
      <c r="U2539" s="18">
        <v>45.155333971948203</v>
      </c>
      <c r="Y2539" s="21">
        <f t="shared" ca="1" si="39"/>
        <v>-4.5787922399095144</v>
      </c>
      <c r="Z2539" s="21">
        <f t="shared" ca="1" si="39"/>
        <v>2.1024333168769118</v>
      </c>
      <c r="AA2539" s="21">
        <f t="shared" ca="1" si="39"/>
        <v>17.827204292060959</v>
      </c>
    </row>
    <row r="2540" spans="1:27" x14ac:dyDescent="0.25">
      <c r="A2540" s="17">
        <v>4</v>
      </c>
      <c r="B2540" s="17">
        <v>16</v>
      </c>
      <c r="C2540" s="17">
        <v>14</v>
      </c>
      <c r="D2540" s="18">
        <v>11.11781967596667</v>
      </c>
      <c r="E2540" s="18">
        <v>-12.38667053920549</v>
      </c>
      <c r="F2540" s="18">
        <v>-27.81179495869053</v>
      </c>
      <c r="G2540" s="18">
        <v>10.572878715984251</v>
      </c>
      <c r="H2540" s="18">
        <v>4.0792146664411684</v>
      </c>
      <c r="I2540" s="18">
        <v>10.502589556110211</v>
      </c>
      <c r="J2540" s="27">
        <v>32.986433422049117</v>
      </c>
      <c r="K2540" s="18">
        <v>-36.751098272746368</v>
      </c>
      <c r="L2540" s="18">
        <v>-66.42618508280772</v>
      </c>
      <c r="M2540" s="18">
        <v>32.877912129467887</v>
      </c>
      <c r="N2540" s="18">
        <v>12.10297945743406</v>
      </c>
      <c r="O2540" s="18">
        <v>29.716710974811939</v>
      </c>
      <c r="P2540" s="27">
        <v>58.009899264508277</v>
      </c>
      <c r="Q2540" s="18">
        <v>-61.930820719484977</v>
      </c>
      <c r="R2540" s="18">
        <v>-96.096027969081007</v>
      </c>
      <c r="S2540" s="18">
        <v>54.744666928558999</v>
      </c>
      <c r="T2540" s="18">
        <v>20.395239494265731</v>
      </c>
      <c r="U2540" s="18">
        <v>47.341673737726097</v>
      </c>
      <c r="Y2540" s="21">
        <f t="shared" ca="1" si="39"/>
        <v>-3.925962883393721</v>
      </c>
      <c r="Z2540" s="21">
        <f t="shared" ca="1" si="39"/>
        <v>4.5067526282089077</v>
      </c>
      <c r="AA2540" s="21">
        <f t="shared" ca="1" si="39"/>
        <v>22.464630736493113</v>
      </c>
    </row>
    <row r="2541" spans="1:27" x14ac:dyDescent="0.25">
      <c r="A2541" s="17">
        <v>4</v>
      </c>
      <c r="B2541" s="17">
        <v>16</v>
      </c>
      <c r="C2541" s="17">
        <v>15</v>
      </c>
      <c r="D2541" s="18">
        <v>12.498559849391579</v>
      </c>
      <c r="E2541" s="18">
        <v>-13.68998023794359</v>
      </c>
      <c r="F2541" s="18">
        <v>-28.624785277605149</v>
      </c>
      <c r="G2541" s="18">
        <v>11.06500015865924</v>
      </c>
      <c r="H2541" s="18">
        <v>4.5908403920322076</v>
      </c>
      <c r="I2541" s="18">
        <v>11.00812612869893</v>
      </c>
      <c r="J2541" s="27">
        <v>37.083072433229113</v>
      </c>
      <c r="K2541" s="18">
        <v>-40.618002027596667</v>
      </c>
      <c r="L2541" s="18">
        <v>-68.367945601140562</v>
      </c>
      <c r="M2541" s="18">
        <v>34.408235703957978</v>
      </c>
      <c r="N2541" s="18">
        <v>13.620966656701849</v>
      </c>
      <c r="O2541" s="18">
        <v>31.14710908135093</v>
      </c>
      <c r="P2541" s="27">
        <v>65.214243345028208</v>
      </c>
      <c r="Q2541" s="18">
        <v>-68.44710280182835</v>
      </c>
      <c r="R2541" s="18">
        <v>-98.905092991351324</v>
      </c>
      <c r="S2541" s="18">
        <v>57.292792674758509</v>
      </c>
      <c r="T2541" s="18">
        <v>22.9532635400952</v>
      </c>
      <c r="U2541" s="18">
        <v>49.620440069983637</v>
      </c>
      <c r="Y2541" s="21">
        <f t="shared" ca="1" si="39"/>
        <v>-3.1522389867667844</v>
      </c>
      <c r="Z2541" s="21">
        <f t="shared" ca="1" si="39"/>
        <v>7.2734362465026408</v>
      </c>
      <c r="AA2541" s="21">
        <f t="shared" ca="1" si="39"/>
        <v>27.72854383668588</v>
      </c>
    </row>
    <row r="2542" spans="1:27" x14ac:dyDescent="0.25">
      <c r="A2542" s="17">
        <v>4</v>
      </c>
      <c r="B2542" s="17">
        <v>16</v>
      </c>
      <c r="C2542" s="17">
        <v>16</v>
      </c>
      <c r="D2542" s="18">
        <v>13.83981359921555</v>
      </c>
      <c r="E2542" s="18">
        <v>-14.991523874431071</v>
      </c>
      <c r="F2542" s="18">
        <v>-29.429349248327849</v>
      </c>
      <c r="G2542" s="18">
        <v>11.49965172542009</v>
      </c>
      <c r="H2542" s="18">
        <v>5.0953774966791752</v>
      </c>
      <c r="I2542" s="18">
        <v>11.458045815416559</v>
      </c>
      <c r="J2542" s="27">
        <v>41.062555714135549</v>
      </c>
      <c r="K2542" s="18">
        <v>-44.479665897594728</v>
      </c>
      <c r="L2542" s="18">
        <v>-70.289580479779858</v>
      </c>
      <c r="M2542" s="18">
        <v>35.759848297157824</v>
      </c>
      <c r="N2542" s="18">
        <v>15.117922005311369</v>
      </c>
      <c r="O2542" s="18">
        <v>32.420141148407872</v>
      </c>
      <c r="P2542" s="27">
        <v>72.212557509416499</v>
      </c>
      <c r="Q2542" s="18">
        <v>-74.95455493392187</v>
      </c>
      <c r="R2542" s="18">
        <v>-101.68504307901451</v>
      </c>
      <c r="S2542" s="18">
        <v>59.543348638890187</v>
      </c>
      <c r="T2542" s="18">
        <v>25.475845930199171</v>
      </c>
      <c r="U2542" s="18">
        <v>51.648506662795867</v>
      </c>
      <c r="Y2542" s="21">
        <f t="shared" ca="1" si="39"/>
        <v>-2.5279844860275453</v>
      </c>
      <c r="Z2542" s="21">
        <f t="shared" ca="1" si="39"/>
        <v>9.5912207876380222</v>
      </c>
      <c r="AA2542" s="21">
        <f t="shared" ca="1" si="39"/>
        <v>32.240660728365349</v>
      </c>
    </row>
    <row r="2543" spans="1:27" x14ac:dyDescent="0.25">
      <c r="A2543" s="17">
        <v>4</v>
      </c>
      <c r="B2543" s="17">
        <v>16</v>
      </c>
      <c r="C2543" s="17">
        <v>17</v>
      </c>
      <c r="D2543" s="18">
        <v>14.16086201032987</v>
      </c>
      <c r="E2543" s="18">
        <v>-15.280388660020691</v>
      </c>
      <c r="F2543" s="18">
        <v>-29.562420305071189</v>
      </c>
      <c r="G2543" s="18">
        <v>11.64220217489046</v>
      </c>
      <c r="H2543" s="18">
        <v>5.227732510241454</v>
      </c>
      <c r="I2543" s="18">
        <v>11.610174035315939</v>
      </c>
      <c r="J2543" s="27">
        <v>42.015102377702149</v>
      </c>
      <c r="K2543" s="18">
        <v>-45.336724143322527</v>
      </c>
      <c r="L2543" s="18">
        <v>-70.607409755363392</v>
      </c>
      <c r="M2543" s="18">
        <v>36.203129760759353</v>
      </c>
      <c r="N2543" s="18">
        <v>15.510617693383651</v>
      </c>
      <c r="O2543" s="18">
        <v>32.85058264264223</v>
      </c>
      <c r="P2543" s="27">
        <v>73.887704843208169</v>
      </c>
      <c r="Q2543" s="18">
        <v>-76.398819814617582</v>
      </c>
      <c r="R2543" s="18">
        <v>-102.144833610682</v>
      </c>
      <c r="S2543" s="18">
        <v>60.281451958374348</v>
      </c>
      <c r="T2543" s="18">
        <v>26.13759394313827</v>
      </c>
      <c r="U2543" s="18">
        <v>52.334242739055959</v>
      </c>
      <c r="Y2543" s="21">
        <f t="shared" ca="1" si="39"/>
        <v>-2.2018382343141578</v>
      </c>
      <c r="Z2543" s="21">
        <f t="shared" ca="1" si="39"/>
        <v>10.635298575801464</v>
      </c>
      <c r="AA2543" s="21">
        <f t="shared" ca="1" si="39"/>
        <v>34.097340058477165</v>
      </c>
    </row>
    <row r="2544" spans="1:27" x14ac:dyDescent="0.25">
      <c r="A2544" s="17">
        <v>4</v>
      </c>
      <c r="B2544" s="17">
        <v>16</v>
      </c>
      <c r="C2544" s="17">
        <v>18</v>
      </c>
      <c r="D2544" s="18">
        <v>14.383959420148321</v>
      </c>
      <c r="E2544" s="18">
        <v>-15.528286491484661</v>
      </c>
      <c r="F2544" s="18">
        <v>-29.645130684450809</v>
      </c>
      <c r="G2544" s="18">
        <v>11.701200475136631</v>
      </c>
      <c r="H2544" s="18">
        <v>5.328323864399267</v>
      </c>
      <c r="I2544" s="18">
        <v>11.699370344987051</v>
      </c>
      <c r="J2544" s="27">
        <v>42.677029632334303</v>
      </c>
      <c r="K2544" s="18">
        <v>-46.072233942900823</v>
      </c>
      <c r="L2544" s="18">
        <v>-70.80495669460629</v>
      </c>
      <c r="M2544" s="18">
        <v>36.386593600966762</v>
      </c>
      <c r="N2544" s="18">
        <v>15.80907099690387</v>
      </c>
      <c r="O2544" s="18">
        <v>33.102960491015267</v>
      </c>
      <c r="P2544" s="27">
        <v>75.051769259338002</v>
      </c>
      <c r="Q2544" s="18">
        <v>-77.638258298797155</v>
      </c>
      <c r="R2544" s="18">
        <v>-102.4306166369844</v>
      </c>
      <c r="S2544" s="18">
        <v>60.586935676015521</v>
      </c>
      <c r="T2544" s="18">
        <v>26.640530151908798</v>
      </c>
      <c r="U2544" s="18">
        <v>52.736305732044407</v>
      </c>
      <c r="Y2544" s="21">
        <f t="shared" ca="1" si="39"/>
        <v>-2.0605630712642</v>
      </c>
      <c r="Z2544" s="21">
        <f t="shared" ca="1" si="39"/>
        <v>11.098464083713083</v>
      </c>
      <c r="AA2544" s="21">
        <f t="shared" ca="1" si="39"/>
        <v>34.946665883525178</v>
      </c>
    </row>
    <row r="2545" spans="1:27" x14ac:dyDescent="0.25">
      <c r="A2545" s="17">
        <v>4</v>
      </c>
      <c r="B2545" s="17">
        <v>16</v>
      </c>
      <c r="C2545" s="17">
        <v>19</v>
      </c>
      <c r="D2545" s="18">
        <v>14.611134937055949</v>
      </c>
      <c r="E2545" s="18">
        <v>-15.798983722942561</v>
      </c>
      <c r="F2545" s="18">
        <v>-29.759804949023351</v>
      </c>
      <c r="G2545" s="18">
        <v>11.773982739714731</v>
      </c>
      <c r="H2545" s="18">
        <v>5.4369643734016373</v>
      </c>
      <c r="I2545" s="18">
        <v>11.788331471093541</v>
      </c>
      <c r="J2545" s="27">
        <v>43.351056580243167</v>
      </c>
      <c r="K2545" s="18">
        <v>-46.875389280243617</v>
      </c>
      <c r="L2545" s="18">
        <v>-71.078846744998387</v>
      </c>
      <c r="M2545" s="18">
        <v>36.612920693489322</v>
      </c>
      <c r="N2545" s="18">
        <v>16.131406043283771</v>
      </c>
      <c r="O2545" s="18">
        <v>33.354672895691927</v>
      </c>
      <c r="P2545" s="27">
        <v>76.237112180456066</v>
      </c>
      <c r="Q2545" s="18">
        <v>-78.991689122489305</v>
      </c>
      <c r="R2545" s="18">
        <v>-102.8268421000322</v>
      </c>
      <c r="S2545" s="18">
        <v>60.963790545882738</v>
      </c>
      <c r="T2545" s="18">
        <v>27.1837104895632</v>
      </c>
      <c r="U2545" s="18">
        <v>53.137308607094781</v>
      </c>
      <c r="Y2545" s="21">
        <f t="shared" ca="1" si="39"/>
        <v>-1.9483751507000537</v>
      </c>
      <c r="Z2545" s="21">
        <f t="shared" ca="1" si="39"/>
        <v>11.49582018746619</v>
      </c>
      <c r="AA2545" s="21">
        <f t="shared" ca="1" si="39"/>
        <v>35.703390600475288</v>
      </c>
    </row>
    <row r="2546" spans="1:27" x14ac:dyDescent="0.25">
      <c r="A2546" s="17">
        <v>4</v>
      </c>
      <c r="B2546" s="17">
        <v>16</v>
      </c>
      <c r="C2546" s="17">
        <v>20</v>
      </c>
      <c r="D2546" s="18">
        <v>14.00067979267514</v>
      </c>
      <c r="E2546" s="18">
        <v>-15.30720903272289</v>
      </c>
      <c r="F2546" s="18">
        <v>-29.320293584754921</v>
      </c>
      <c r="G2546" s="18">
        <v>11.4791731413269</v>
      </c>
      <c r="H2546" s="18">
        <v>5.2171642066390982</v>
      </c>
      <c r="I2546" s="18">
        <v>11.501026810515119</v>
      </c>
      <c r="J2546" s="27">
        <v>41.539843719794071</v>
      </c>
      <c r="K2546" s="18">
        <v>-45.416299857375023</v>
      </c>
      <c r="L2546" s="18">
        <v>-70.029109995814949</v>
      </c>
      <c r="M2546" s="18">
        <v>35.696167145937032</v>
      </c>
      <c r="N2546" s="18">
        <v>15.47926166732023</v>
      </c>
      <c r="O2546" s="18">
        <v>32.54175437550105</v>
      </c>
      <c r="P2546" s="27">
        <v>73.051915580480397</v>
      </c>
      <c r="Q2546" s="18">
        <v>-76.532916195738949</v>
      </c>
      <c r="R2546" s="18">
        <v>-101.3082311503901</v>
      </c>
      <c r="S2546" s="18">
        <v>59.437313821366423</v>
      </c>
      <c r="T2546" s="18">
        <v>26.08475458540812</v>
      </c>
      <c r="U2546" s="18">
        <v>51.842248619101802</v>
      </c>
      <c r="Y2546" s="21">
        <f t="shared" ca="1" si="39"/>
        <v>-2.4294586663215565</v>
      </c>
      <c r="Z2546" s="21">
        <f t="shared" ca="1" si="39"/>
        <v>9.8116170553624187</v>
      </c>
      <c r="AA2546" s="21">
        <f t="shared" ca="1" si="39"/>
        <v>32.575085260227695</v>
      </c>
    </row>
    <row r="2547" spans="1:27" x14ac:dyDescent="0.25">
      <c r="A2547" s="17">
        <v>4</v>
      </c>
      <c r="B2547" s="17">
        <v>16</v>
      </c>
      <c r="C2547" s="17">
        <v>21</v>
      </c>
      <c r="D2547" s="18">
        <v>13.4619581447476</v>
      </c>
      <c r="E2547" s="18">
        <v>-14.792972159808009</v>
      </c>
      <c r="F2547" s="18">
        <v>-28.84132836212008</v>
      </c>
      <c r="G2547" s="18">
        <v>11.283491423291339</v>
      </c>
      <c r="H2547" s="18">
        <v>5.0418996713367576</v>
      </c>
      <c r="I2547" s="18">
        <v>11.31639104255208</v>
      </c>
      <c r="J2547" s="27">
        <v>39.941463255790623</v>
      </c>
      <c r="K2547" s="18">
        <v>-43.890565416296013</v>
      </c>
      <c r="L2547" s="18">
        <v>-68.885140950515023</v>
      </c>
      <c r="M2547" s="18">
        <v>35.087666234904162</v>
      </c>
      <c r="N2547" s="18">
        <v>14.959253959015051</v>
      </c>
      <c r="O2547" s="18">
        <v>32.019333907400579</v>
      </c>
      <c r="P2547" s="27">
        <v>70.241005758346674</v>
      </c>
      <c r="Q2547" s="18">
        <v>-73.961836947038492</v>
      </c>
      <c r="R2547" s="18">
        <v>-99.653298216399378</v>
      </c>
      <c r="S2547" s="18">
        <v>58.424105331452573</v>
      </c>
      <c r="T2547" s="18">
        <v>25.208467734963691</v>
      </c>
      <c r="U2547" s="18">
        <v>51.009980896886979</v>
      </c>
      <c r="Y2547" s="21">
        <f t="shared" ca="1" si="39"/>
        <v>-2.530560240000316</v>
      </c>
      <c r="Z2547" s="21">
        <f t="shared" ca="1" si="39"/>
        <v>9.2320109902993792</v>
      </c>
      <c r="AA2547" s="21">
        <f t="shared" ca="1" si="39"/>
        <v>31.268424558212047</v>
      </c>
    </row>
    <row r="2548" spans="1:27" x14ac:dyDescent="0.25">
      <c r="A2548" s="17">
        <v>4</v>
      </c>
      <c r="B2548" s="17">
        <v>16</v>
      </c>
      <c r="C2548" s="17">
        <v>22</v>
      </c>
      <c r="D2548" s="18">
        <v>12.8953799032859</v>
      </c>
      <c r="E2548" s="18">
        <v>-14.33234487151852</v>
      </c>
      <c r="F2548" s="18">
        <v>-28.404695062860959</v>
      </c>
      <c r="G2548" s="18">
        <v>11.010031786163079</v>
      </c>
      <c r="H2548" s="18">
        <v>4.8477449926197806</v>
      </c>
      <c r="I2548" s="18">
        <v>11.054673153748331</v>
      </c>
      <c r="J2548" s="27">
        <v>38.260432623430333</v>
      </c>
      <c r="K2548" s="18">
        <v>-42.523889949676096</v>
      </c>
      <c r="L2548" s="18">
        <v>-67.842278222921109</v>
      </c>
      <c r="M2548" s="18">
        <v>34.23730351326747</v>
      </c>
      <c r="N2548" s="18">
        <v>14.383199428860509</v>
      </c>
      <c r="O2548" s="18">
        <v>31.27881226585988</v>
      </c>
      <c r="P2548" s="27">
        <v>67.284747456756847</v>
      </c>
      <c r="Q2548" s="18">
        <v>-71.658794663055318</v>
      </c>
      <c r="R2548" s="18">
        <v>-98.144631630867636</v>
      </c>
      <c r="S2548" s="18">
        <v>57.008175275397122</v>
      </c>
      <c r="T2548" s="18">
        <v>24.23773402880656</v>
      </c>
      <c r="U2548" s="18">
        <v>49.830256331161642</v>
      </c>
      <c r="Y2548" s="21">
        <f t="shared" ca="1" si="39"/>
        <v>-2.9292100985623915</v>
      </c>
      <c r="Z2548" s="21">
        <f t="shared" ca="1" si="39"/>
        <v>7.7935796588209918</v>
      </c>
      <c r="AA2548" s="21">
        <f t="shared" ca="1" si="39"/>
        <v>28.557486798199218</v>
      </c>
    </row>
    <row r="2549" spans="1:27" x14ac:dyDescent="0.25">
      <c r="A2549" s="17">
        <v>4</v>
      </c>
      <c r="B2549" s="17">
        <v>16</v>
      </c>
      <c r="C2549" s="17">
        <v>23</v>
      </c>
      <c r="D2549" s="18">
        <v>12.058998061015609</v>
      </c>
      <c r="E2549" s="18">
        <v>-13.59454410245071</v>
      </c>
      <c r="F2549" s="18">
        <v>-27.7451408406213</v>
      </c>
      <c r="G2549" s="18">
        <v>10.63608004050665</v>
      </c>
      <c r="H2549" s="18">
        <v>4.5503543238040214</v>
      </c>
      <c r="I2549" s="18">
        <v>10.69131651594677</v>
      </c>
      <c r="J2549" s="27">
        <v>35.778898045648013</v>
      </c>
      <c r="K2549" s="18">
        <v>-40.334844194087772</v>
      </c>
      <c r="L2549" s="18">
        <v>-66.266987203275875</v>
      </c>
      <c r="M2549" s="18">
        <v>33.074445888147253</v>
      </c>
      <c r="N2549" s="18">
        <v>13.500844993061749</v>
      </c>
      <c r="O2549" s="18">
        <v>30.250707327678569</v>
      </c>
      <c r="P2549" s="27">
        <v>62.920723949373858</v>
      </c>
      <c r="Q2549" s="18">
        <v>-67.96994163259707</v>
      </c>
      <c r="R2549" s="18">
        <v>-95.865722949079583</v>
      </c>
      <c r="S2549" s="18">
        <v>55.071913230475971</v>
      </c>
      <c r="T2549" s="18">
        <v>22.750841474767761</v>
      </c>
      <c r="U2549" s="18">
        <v>48.192382994749032</v>
      </c>
      <c r="Y2549" s="21">
        <f t="shared" ca="1" si="39"/>
        <v>-3.4029360017989596</v>
      </c>
      <c r="Z2549" s="21">
        <f t="shared" ca="1" si="39"/>
        <v>6.0030648571719354</v>
      </c>
      <c r="AA2549" s="21">
        <f t="shared" ca="1" si="39"/>
        <v>25.100197067689962</v>
      </c>
    </row>
    <row r="2550" spans="1:27" x14ac:dyDescent="0.25">
      <c r="A2550" s="17">
        <v>4</v>
      </c>
      <c r="B2550" s="17">
        <v>17</v>
      </c>
      <c r="C2550" s="17">
        <v>0</v>
      </c>
      <c r="D2550" s="18">
        <v>11.269305047998669</v>
      </c>
      <c r="E2550" s="18">
        <v>-12.870950406284059</v>
      </c>
      <c r="F2550" s="18">
        <v>-27.082091394293212</v>
      </c>
      <c r="G2550" s="18">
        <v>10.276463997974821</v>
      </c>
      <c r="H2550" s="18">
        <v>4.2753378816516756</v>
      </c>
      <c r="I2550" s="18">
        <v>10.35513372812434</v>
      </c>
      <c r="J2550" s="27">
        <v>33.435888646597313</v>
      </c>
      <c r="K2550" s="18">
        <v>-38.187950648062618</v>
      </c>
      <c r="L2550" s="18">
        <v>-64.683348128334416</v>
      </c>
      <c r="M2550" s="18">
        <v>31.95616722778265</v>
      </c>
      <c r="N2550" s="18">
        <v>12.68487461101506</v>
      </c>
      <c r="O2550" s="18">
        <v>29.29948985059324</v>
      </c>
      <c r="P2550" s="27">
        <v>58.800310642614967</v>
      </c>
      <c r="Q2550" s="18">
        <v>-64.35212106255706</v>
      </c>
      <c r="R2550" s="18">
        <v>-93.574737479286441</v>
      </c>
      <c r="S2550" s="18">
        <v>53.209879152584953</v>
      </c>
      <c r="T2550" s="18">
        <v>21.375815480499242</v>
      </c>
      <c r="U2550" s="18">
        <v>46.676999024700457</v>
      </c>
      <c r="Y2550" s="21">
        <f t="shared" ca="1" si="39"/>
        <v>-3.7768011448277647</v>
      </c>
      <c r="Z2550" s="21">
        <f t="shared" ca="1" si="39"/>
        <v>4.5051215595912311</v>
      </c>
      <c r="AA2550" s="21">
        <f t="shared" ca="1" si="39"/>
        <v>22.136145758556111</v>
      </c>
    </row>
    <row r="2551" spans="1:27" x14ac:dyDescent="0.25">
      <c r="A2551" s="17">
        <v>4</v>
      </c>
      <c r="B2551" s="17">
        <v>17</v>
      </c>
      <c r="C2551" s="17">
        <v>1</v>
      </c>
      <c r="D2551" s="18">
        <v>10.56183350052191</v>
      </c>
      <c r="E2551" s="18">
        <v>-12.165463114556561</v>
      </c>
      <c r="F2551" s="18">
        <v>-26.425915586396449</v>
      </c>
      <c r="G2551" s="18">
        <v>9.9913866529763258</v>
      </c>
      <c r="H2551" s="18">
        <v>4.0262680744872199</v>
      </c>
      <c r="I2551" s="18">
        <v>10.072529164926969</v>
      </c>
      <c r="J2551" s="27">
        <v>31.336829318509501</v>
      </c>
      <c r="K2551" s="18">
        <v>-36.094778580041002</v>
      </c>
      <c r="L2551" s="18">
        <v>-63.116126173514431</v>
      </c>
      <c r="M2551" s="18">
        <v>31.069677545006591</v>
      </c>
      <c r="N2551" s="18">
        <v>11.94588757403023</v>
      </c>
      <c r="O2551" s="18">
        <v>28.499870092072509</v>
      </c>
      <c r="P2551" s="27">
        <v>55.108907615963183</v>
      </c>
      <c r="Q2551" s="18">
        <v>-60.82482881355746</v>
      </c>
      <c r="R2551" s="18">
        <v>-91.307501981471916</v>
      </c>
      <c r="S2551" s="18">
        <v>51.733794472144382</v>
      </c>
      <c r="T2551" s="18">
        <v>20.130517357382448</v>
      </c>
      <c r="U2551" s="18">
        <v>45.403125285637813</v>
      </c>
      <c r="Y2551" s="21">
        <f t="shared" ca="1" si="39"/>
        <v>-3.9393613080405885</v>
      </c>
      <c r="Z2551" s="21">
        <f t="shared" ca="1" si="39"/>
        <v>3.6413597760633927</v>
      </c>
      <c r="AA2551" s="21">
        <f t="shared" ca="1" si="39"/>
        <v>20.244013936098458</v>
      </c>
    </row>
    <row r="2552" spans="1:27" x14ac:dyDescent="0.25">
      <c r="A2552" s="17">
        <v>4</v>
      </c>
      <c r="B2552" s="17">
        <v>17</v>
      </c>
      <c r="C2552" s="17">
        <v>2</v>
      </c>
      <c r="D2552" s="18">
        <v>9.2484347183644715</v>
      </c>
      <c r="E2552" s="18">
        <v>-10.79290244266698</v>
      </c>
      <c r="F2552" s="18">
        <v>-25.395708958671332</v>
      </c>
      <c r="G2552" s="18">
        <v>9.4093458369460468</v>
      </c>
      <c r="H2552" s="18">
        <v>3.518368154320775</v>
      </c>
      <c r="I2552" s="18">
        <v>9.5026000055660482</v>
      </c>
      <c r="J2552" s="27">
        <v>27.439991382030751</v>
      </c>
      <c r="K2552" s="18">
        <v>-32.022408044451034</v>
      </c>
      <c r="L2552" s="18">
        <v>-60.655562364941552</v>
      </c>
      <c r="M2552" s="18">
        <v>29.259736532794211</v>
      </c>
      <c r="N2552" s="18">
        <v>10.438954793370799</v>
      </c>
      <c r="O2552" s="18">
        <v>26.88727540631783</v>
      </c>
      <c r="P2552" s="27">
        <v>48.255933447675403</v>
      </c>
      <c r="Q2552" s="18">
        <v>-53.962306021144393</v>
      </c>
      <c r="R2552" s="18">
        <v>-87.747905592283445</v>
      </c>
      <c r="S2552" s="18">
        <v>48.720080660764673</v>
      </c>
      <c r="T2552" s="18">
        <v>17.591121577078901</v>
      </c>
      <c r="U2552" s="18">
        <v>42.834101696556971</v>
      </c>
      <c r="Y2552" s="21">
        <f t="shared" ca="1" si="39"/>
        <v>-4.5098626861409734</v>
      </c>
      <c r="Z2552" s="21">
        <f t="shared" ca="1" si="39"/>
        <v>1.3479877051210032</v>
      </c>
      <c r="AA2552" s="21">
        <f t="shared" ca="1" si="39"/>
        <v>15.691025768648103</v>
      </c>
    </row>
    <row r="2553" spans="1:27" x14ac:dyDescent="0.25">
      <c r="A2553" s="17">
        <v>4</v>
      </c>
      <c r="B2553" s="17">
        <v>17</v>
      </c>
      <c r="C2553" s="17">
        <v>3</v>
      </c>
      <c r="D2553" s="18">
        <v>8.0300685238571266</v>
      </c>
      <c r="E2553" s="18">
        <v>-9.419027298244707</v>
      </c>
      <c r="F2553" s="18">
        <v>-24.33602203176811</v>
      </c>
      <c r="G2553" s="18">
        <v>8.9077766387506898</v>
      </c>
      <c r="H2553" s="18">
        <v>3.0455517137844441</v>
      </c>
      <c r="I2553" s="18">
        <v>8.9997668017259578</v>
      </c>
      <c r="J2553" s="27">
        <v>23.82511395730787</v>
      </c>
      <c r="K2553" s="18">
        <v>-27.946137485115951</v>
      </c>
      <c r="L2553" s="18">
        <v>-58.124587286171611</v>
      </c>
      <c r="M2553" s="18">
        <v>27.7000337812452</v>
      </c>
      <c r="N2553" s="18">
        <v>9.0361142628083879</v>
      </c>
      <c r="O2553" s="18">
        <v>25.464526387399779</v>
      </c>
      <c r="P2553" s="27">
        <v>41.898814671640942</v>
      </c>
      <c r="Q2553" s="18">
        <v>-47.093211134760999</v>
      </c>
      <c r="R2553" s="18">
        <v>-84.08644811651051</v>
      </c>
      <c r="S2553" s="18">
        <v>46.123035954736082</v>
      </c>
      <c r="T2553" s="18">
        <v>15.227136023463069</v>
      </c>
      <c r="U2553" s="18">
        <v>40.567521121022267</v>
      </c>
      <c r="Y2553" s="21">
        <f t="shared" ca="1" si="39"/>
        <v>-4.7718856518945998</v>
      </c>
      <c r="Z2553" s="21">
        <f t="shared" ca="1" si="39"/>
        <v>-4.4936382526330476E-2</v>
      </c>
      <c r="AA2553" s="21">
        <f t="shared" ca="1" si="39"/>
        <v>12.636848519590849</v>
      </c>
    </row>
    <row r="2554" spans="1:27" x14ac:dyDescent="0.25">
      <c r="A2554" s="17">
        <v>4</v>
      </c>
      <c r="B2554" s="17">
        <v>17</v>
      </c>
      <c r="C2554" s="17">
        <v>4</v>
      </c>
      <c r="D2554" s="18">
        <v>6.8905566977747981</v>
      </c>
      <c r="E2554" s="18">
        <v>-8.0700687727407381</v>
      </c>
      <c r="F2554" s="18">
        <v>-23.304639108375031</v>
      </c>
      <c r="G2554" s="18">
        <v>8.4092146926146363</v>
      </c>
      <c r="H2554" s="18">
        <v>2.5852406778655839</v>
      </c>
      <c r="I2554" s="18">
        <v>8.5011606672495574</v>
      </c>
      <c r="J2554" s="27">
        <v>20.444196468066949</v>
      </c>
      <c r="K2554" s="18">
        <v>-23.943794225905041</v>
      </c>
      <c r="L2554" s="18">
        <v>-55.66121399213155</v>
      </c>
      <c r="M2554" s="18">
        <v>26.149682519636901</v>
      </c>
      <c r="N2554" s="18">
        <v>7.6703771130602538</v>
      </c>
      <c r="O2554" s="18">
        <v>24.053737713868959</v>
      </c>
      <c r="P2554" s="27">
        <v>35.953137536343768</v>
      </c>
      <c r="Q2554" s="18">
        <v>-40.348694249728403</v>
      </c>
      <c r="R2554" s="18">
        <v>-80.522787360330341</v>
      </c>
      <c r="S2554" s="18">
        <v>43.541562316604818</v>
      </c>
      <c r="T2554" s="18">
        <v>12.925674936687461</v>
      </c>
      <c r="U2554" s="18">
        <v>38.319994564271532</v>
      </c>
      <c r="Y2554" s="21">
        <f t="shared" ca="1" si="39"/>
        <v>-4.9885351456111913</v>
      </c>
      <c r="Z2554" s="21">
        <f t="shared" ca="1" si="39"/>
        <v>-1.2870144034035285</v>
      </c>
      <c r="AA2554" s="21">
        <f t="shared" ca="1" si="39"/>
        <v>9.868887743848834</v>
      </c>
    </row>
    <row r="2555" spans="1:27" x14ac:dyDescent="0.25">
      <c r="A2555" s="17">
        <v>4</v>
      </c>
      <c r="B2555" s="17">
        <v>17</v>
      </c>
      <c r="C2555" s="17">
        <v>5</v>
      </c>
      <c r="D2555" s="18">
        <v>5.8844916170865771</v>
      </c>
      <c r="E2555" s="18">
        <v>-6.8869479936509146</v>
      </c>
      <c r="F2555" s="18">
        <v>-22.401963922754231</v>
      </c>
      <c r="G2555" s="18">
        <v>7.9213039965051211</v>
      </c>
      <c r="H2555" s="18">
        <v>2.200232785446361</v>
      </c>
      <c r="I2555" s="18">
        <v>8.01723254156256</v>
      </c>
      <c r="J2555" s="27">
        <v>17.459213821324671</v>
      </c>
      <c r="K2555" s="18">
        <v>-20.433489508972841</v>
      </c>
      <c r="L2555" s="18">
        <v>-53.505248545141619</v>
      </c>
      <c r="M2555" s="18">
        <v>24.63245287720618</v>
      </c>
      <c r="N2555" s="18">
        <v>6.5280634586123654</v>
      </c>
      <c r="O2555" s="18">
        <v>22.684479954457</v>
      </c>
      <c r="P2555" s="27">
        <v>30.703750904320671</v>
      </c>
      <c r="Q2555" s="18">
        <v>-34.433332197642287</v>
      </c>
      <c r="R2555" s="18">
        <v>-77.403840884086947</v>
      </c>
      <c r="S2555" s="18">
        <v>41.015239139453897</v>
      </c>
      <c r="T2555" s="18">
        <v>11.00071417458979</v>
      </c>
      <c r="U2555" s="18">
        <v>36.138630880925987</v>
      </c>
      <c r="Y2555" s="21">
        <f t="shared" ca="1" si="39"/>
        <v>-5.265650975804526</v>
      </c>
      <c r="Z2555" s="21">
        <f t="shared" ca="1" si="39"/>
        <v>-2.6345279425142394</v>
      </c>
      <c r="AA2555" s="21">
        <f t="shared" ca="1" si="39"/>
        <v>7.0211620175611102</v>
      </c>
    </row>
    <row r="2556" spans="1:27" x14ac:dyDescent="0.25">
      <c r="A2556" s="17">
        <v>4</v>
      </c>
      <c r="B2556" s="17">
        <v>17</v>
      </c>
      <c r="C2556" s="17">
        <v>6</v>
      </c>
      <c r="D2556" s="18">
        <v>4.9938802817730794</v>
      </c>
      <c r="E2556" s="18">
        <v>-5.922634693440509</v>
      </c>
      <c r="F2556" s="18">
        <v>-21.538269540863389</v>
      </c>
      <c r="G2556" s="18">
        <v>7.5184789468756774</v>
      </c>
      <c r="H2556" s="18">
        <v>1.8922176493263281</v>
      </c>
      <c r="I2556" s="18">
        <v>7.6067319833903042</v>
      </c>
      <c r="J2556" s="27">
        <v>14.816781008644011</v>
      </c>
      <c r="K2556" s="18">
        <v>-17.572383875334001</v>
      </c>
      <c r="L2556" s="18">
        <v>-51.442385542171927</v>
      </c>
      <c r="M2556" s="18">
        <v>23.37980949208508</v>
      </c>
      <c r="N2556" s="18">
        <v>5.6141863597413098</v>
      </c>
      <c r="O2556" s="18">
        <v>21.522982937265951</v>
      </c>
      <c r="P2556" s="27">
        <v>26.056771968599339</v>
      </c>
      <c r="Q2556" s="18">
        <v>-29.611962813212362</v>
      </c>
      <c r="R2556" s="18">
        <v>-74.419581881667369</v>
      </c>
      <c r="S2556" s="18">
        <v>38.929475766503742</v>
      </c>
      <c r="T2556" s="18">
        <v>9.4607014557917442</v>
      </c>
      <c r="U2556" s="18">
        <v>34.288250706558507</v>
      </c>
      <c r="Y2556" s="21">
        <f t="shared" ca="1" si="39"/>
        <v>-5.4495953729385089</v>
      </c>
      <c r="Z2556" s="21">
        <f t="shared" ca="1" si="39"/>
        <v>-3.6810096197695756</v>
      </c>
      <c r="AA2556" s="21">
        <f t="shared" ca="1" si="39"/>
        <v>4.7036552025736</v>
      </c>
    </row>
    <row r="2557" spans="1:27" x14ac:dyDescent="0.25">
      <c r="A2557" s="17">
        <v>4</v>
      </c>
      <c r="B2557" s="17">
        <v>17</v>
      </c>
      <c r="C2557" s="17">
        <v>7</v>
      </c>
      <c r="D2557" s="18">
        <v>4.2109874981638908</v>
      </c>
      <c r="E2557" s="18">
        <v>-5.1386004709227446</v>
      </c>
      <c r="F2557" s="18">
        <v>-20.635038363398301</v>
      </c>
      <c r="G2557" s="18">
        <v>7.1071045648966829</v>
      </c>
      <c r="H2557" s="18">
        <v>1.6461970890100761</v>
      </c>
      <c r="I2557" s="18">
        <v>7.1895513274055221</v>
      </c>
      <c r="J2557" s="27">
        <v>12.49394780610946</v>
      </c>
      <c r="K2557" s="18">
        <v>-15.24616403524492</v>
      </c>
      <c r="L2557" s="18">
        <v>-49.285092154385389</v>
      </c>
      <c r="M2557" s="18">
        <v>22.1005807081048</v>
      </c>
      <c r="N2557" s="18">
        <v>4.8842464004373918</v>
      </c>
      <c r="O2557" s="18">
        <v>20.342584816216871</v>
      </c>
      <c r="P2557" s="27">
        <v>21.971840495007079</v>
      </c>
      <c r="Q2557" s="18">
        <v>-25.691951966148771</v>
      </c>
      <c r="R2557" s="18">
        <v>-71.298714328129307</v>
      </c>
      <c r="S2557" s="18">
        <v>36.799445324526303</v>
      </c>
      <c r="T2557" s="18">
        <v>8.2306489436151917</v>
      </c>
      <c r="U2557" s="18">
        <v>32.407759195411913</v>
      </c>
      <c r="Y2557" s="21">
        <f t="shared" ca="1" si="39"/>
        <v>-5.6197983548448738</v>
      </c>
      <c r="Z2557" s="21">
        <f t="shared" ca="1" si="39"/>
        <v>-4.70989645876179</v>
      </c>
      <c r="AA2557" s="21">
        <f t="shared" ca="1" si="39"/>
        <v>2.4190276642824102</v>
      </c>
    </row>
    <row r="2558" spans="1:27" x14ac:dyDescent="0.25">
      <c r="A2558" s="17">
        <v>4</v>
      </c>
      <c r="B2558" s="17">
        <v>17</v>
      </c>
      <c r="C2558" s="17">
        <v>8</v>
      </c>
      <c r="D2558" s="18">
        <v>3.6154265184862191</v>
      </c>
      <c r="E2558" s="18">
        <v>-4.4216708627846533</v>
      </c>
      <c r="F2558" s="18">
        <v>-20.047790124928898</v>
      </c>
      <c r="G2558" s="18">
        <v>6.8187068031903157</v>
      </c>
      <c r="H2558" s="18">
        <v>1.4040578990479009</v>
      </c>
      <c r="I2558" s="18">
        <v>6.9066697170582714</v>
      </c>
      <c r="J2558" s="27">
        <v>10.72692574805474</v>
      </c>
      <c r="K2558" s="18">
        <v>-13.11904275596897</v>
      </c>
      <c r="L2558" s="18">
        <v>-47.882498030702898</v>
      </c>
      <c r="M2558" s="18">
        <v>21.203765704128418</v>
      </c>
      <c r="N2558" s="18">
        <v>4.1658224189633613</v>
      </c>
      <c r="O2558" s="18">
        <v>19.54218116244483</v>
      </c>
      <c r="P2558" s="27">
        <v>18.86435778311737</v>
      </c>
      <c r="Q2558" s="18">
        <v>-22.10745047403605</v>
      </c>
      <c r="R2558" s="18">
        <v>-69.269639137816355</v>
      </c>
      <c r="S2558" s="18">
        <v>35.30616805996371</v>
      </c>
      <c r="T2558" s="18">
        <v>7.0200024898127129</v>
      </c>
      <c r="U2558" s="18">
        <v>31.132636633312838</v>
      </c>
      <c r="Y2558" s="21">
        <f t="shared" ca="1" si="39"/>
        <v>-5.724600049930844</v>
      </c>
      <c r="Z2558" s="21">
        <f t="shared" ca="1" si="39"/>
        <v>-5.3628457530805171</v>
      </c>
      <c r="AA2558" s="21">
        <f t="shared" ca="1" si="39"/>
        <v>0.94607535435421752</v>
      </c>
    </row>
    <row r="2559" spans="1:27" x14ac:dyDescent="0.25">
      <c r="A2559" s="17">
        <v>4</v>
      </c>
      <c r="B2559" s="17">
        <v>17</v>
      </c>
      <c r="C2559" s="17">
        <v>9</v>
      </c>
      <c r="D2559" s="18">
        <v>3.1405699617792742</v>
      </c>
      <c r="E2559" s="18">
        <v>-3.7620080391221982</v>
      </c>
      <c r="F2559" s="18">
        <v>-19.503564800732502</v>
      </c>
      <c r="G2559" s="18">
        <v>6.5672817883431627</v>
      </c>
      <c r="H2559" s="18">
        <v>1.1939456515054589</v>
      </c>
      <c r="I2559" s="18">
        <v>6.6672187016614286</v>
      </c>
      <c r="J2559" s="27">
        <v>9.3180322195243672</v>
      </c>
      <c r="K2559" s="18">
        <v>-11.161831317870019</v>
      </c>
      <c r="L2559" s="18">
        <v>-46.582660599659121</v>
      </c>
      <c r="M2559" s="18">
        <v>20.4219228619517</v>
      </c>
      <c r="N2559" s="18">
        <v>3.5424219794910128</v>
      </c>
      <c r="O2559" s="18">
        <v>18.86466286287143</v>
      </c>
      <c r="P2559" s="27">
        <v>16.386679441274151</v>
      </c>
      <c r="Q2559" s="18">
        <v>-18.809271198318491</v>
      </c>
      <c r="R2559" s="18">
        <v>-67.389217825450928</v>
      </c>
      <c r="S2559" s="18">
        <v>34.004329737113522</v>
      </c>
      <c r="T2559" s="18">
        <v>5.969484201437079</v>
      </c>
      <c r="U2559" s="18">
        <v>30.05328265241873</v>
      </c>
      <c r="Y2559" s="21">
        <f t="shared" ca="1" si="39"/>
        <v>-5.6965567365653742</v>
      </c>
      <c r="Z2559" s="21">
        <f t="shared" ca="1" si="39"/>
        <v>-5.5974519936906333</v>
      </c>
      <c r="AA2559" s="21">
        <f t="shared" ca="1" si="39"/>
        <v>0.21528700847406057</v>
      </c>
    </row>
    <row r="2560" spans="1:27" x14ac:dyDescent="0.25">
      <c r="A2560" s="17">
        <v>4</v>
      </c>
      <c r="B2560" s="17">
        <v>17</v>
      </c>
      <c r="C2560" s="17">
        <v>10</v>
      </c>
      <c r="D2560" s="18">
        <v>2.9595479203841069</v>
      </c>
      <c r="E2560" s="18">
        <v>-3.4591481440523331</v>
      </c>
      <c r="F2560" s="18">
        <v>-18.967768909981991</v>
      </c>
      <c r="G2560" s="18">
        <v>6.3641368366716113</v>
      </c>
      <c r="H2560" s="18">
        <v>1.0938494526308129</v>
      </c>
      <c r="I2560" s="18">
        <v>6.4671822101149301</v>
      </c>
      <c r="J2560" s="27">
        <v>8.7809420624216017</v>
      </c>
      <c r="K2560" s="18">
        <v>-10.26324975542699</v>
      </c>
      <c r="L2560" s="18">
        <v>-45.302956177184221</v>
      </c>
      <c r="M2560" s="18">
        <v>19.790213934797841</v>
      </c>
      <c r="N2560" s="18">
        <v>3.2454377955711222</v>
      </c>
      <c r="O2560" s="18">
        <v>18.29866658433988</v>
      </c>
      <c r="P2560" s="27">
        <v>15.44215338382338</v>
      </c>
      <c r="Q2560" s="18">
        <v>-17.295033630981301</v>
      </c>
      <c r="R2560" s="18">
        <v>-65.537922107941299</v>
      </c>
      <c r="S2560" s="18">
        <v>32.952477822774974</v>
      </c>
      <c r="T2560" s="18">
        <v>5.4690236678669946</v>
      </c>
      <c r="U2560" s="18">
        <v>29.15159433375791</v>
      </c>
      <c r="Y2560" s="21">
        <f t="shared" ca="1" si="39"/>
        <v>-5.5422006342328602</v>
      </c>
      <c r="Z2560" s="21">
        <f t="shared" ca="1" si="39"/>
        <v>-5.450945555480768</v>
      </c>
      <c r="AA2560" s="21">
        <f t="shared" ca="1" si="39"/>
        <v>0.18229346930065304</v>
      </c>
    </row>
    <row r="2561" spans="1:27" x14ac:dyDescent="0.25">
      <c r="A2561" s="17">
        <v>4</v>
      </c>
      <c r="B2561" s="17">
        <v>17</v>
      </c>
      <c r="C2561" s="17">
        <v>11</v>
      </c>
      <c r="D2561" s="18">
        <v>2.8609247134824169</v>
      </c>
      <c r="E2561" s="18">
        <v>-3.315616247120615</v>
      </c>
      <c r="F2561" s="18">
        <v>-18.935865457169228</v>
      </c>
      <c r="G2561" s="18">
        <v>6.3351451539584458</v>
      </c>
      <c r="H2561" s="18">
        <v>1.0312912942242241</v>
      </c>
      <c r="I2561" s="18">
        <v>6.4387129594731283</v>
      </c>
      <c r="J2561" s="27">
        <v>8.4883282277716283</v>
      </c>
      <c r="K2561" s="18">
        <v>-9.8373923926501838</v>
      </c>
      <c r="L2561" s="18">
        <v>-45.226757403805181</v>
      </c>
      <c r="M2561" s="18">
        <v>19.700060058797369</v>
      </c>
      <c r="N2561" s="18">
        <v>3.0598285133926981</v>
      </c>
      <c r="O2561" s="18">
        <v>18.218113832233161</v>
      </c>
      <c r="P2561" s="27">
        <v>14.92756307167098</v>
      </c>
      <c r="Q2561" s="18">
        <v>-16.577403485877269</v>
      </c>
      <c r="R2561" s="18">
        <v>-65.427688478707381</v>
      </c>
      <c r="S2561" s="18">
        <v>32.802363548652892</v>
      </c>
      <c r="T2561" s="18">
        <v>5.1562456634341682</v>
      </c>
      <c r="U2561" s="18">
        <v>29.023265794568481</v>
      </c>
      <c r="Y2561" s="21">
        <f t="shared" ca="1" si="39"/>
        <v>-5.5854075831516257</v>
      </c>
      <c r="Z2561" s="21">
        <f t="shared" ca="1" si="39"/>
        <v>-5.5978191642605069</v>
      </c>
      <c r="AA2561" s="21">
        <f t="shared" ca="1" si="39"/>
        <v>-9.565388625813398E-2</v>
      </c>
    </row>
    <row r="2562" spans="1:27" x14ac:dyDescent="0.25">
      <c r="A2562" s="17">
        <v>4</v>
      </c>
      <c r="B2562" s="17">
        <v>17</v>
      </c>
      <c r="C2562" s="17">
        <v>12</v>
      </c>
      <c r="D2562" s="18">
        <v>2.790378093932858</v>
      </c>
      <c r="E2562" s="18">
        <v>-3.1553352847404019</v>
      </c>
      <c r="F2562" s="18">
        <v>-18.940094617866741</v>
      </c>
      <c r="G2562" s="18">
        <v>6.3383240746214113</v>
      </c>
      <c r="H2562" s="18">
        <v>0.97394873268277482</v>
      </c>
      <c r="I2562" s="18">
        <v>6.4378494683377507</v>
      </c>
      <c r="J2562" s="27">
        <v>8.2790172804145161</v>
      </c>
      <c r="K2562" s="18">
        <v>-9.361840759865462</v>
      </c>
      <c r="L2562" s="18">
        <v>-45.236858406335067</v>
      </c>
      <c r="M2562" s="18">
        <v>19.709945377359251</v>
      </c>
      <c r="N2562" s="18">
        <v>2.8896938425987502</v>
      </c>
      <c r="O2562" s="18">
        <v>18.215670614171341</v>
      </c>
      <c r="P2562" s="27">
        <v>14.5594691096536</v>
      </c>
      <c r="Q2562" s="18">
        <v>-15.77603143723052</v>
      </c>
      <c r="R2562" s="18">
        <v>-65.442301183327061</v>
      </c>
      <c r="S2562" s="18">
        <v>32.818823488992827</v>
      </c>
      <c r="T2562" s="18">
        <v>4.8695445771996324</v>
      </c>
      <c r="U2562" s="18">
        <v>29.019373505396551</v>
      </c>
      <c r="Y2562" s="21">
        <f t="shared" ca="1" si="39"/>
        <v>-5.5549295330323485</v>
      </c>
      <c r="Z2562" s="21">
        <f t="shared" ca="1" si="39"/>
        <v>-5.5043720516566701</v>
      </c>
      <c r="AA2562" s="21">
        <f t="shared" ca="1" si="39"/>
        <v>4.8878060685026981E-2</v>
      </c>
    </row>
    <row r="2563" spans="1:27" x14ac:dyDescent="0.25">
      <c r="A2563" s="17">
        <v>4</v>
      </c>
      <c r="B2563" s="17">
        <v>17</v>
      </c>
      <c r="C2563" s="17">
        <v>13</v>
      </c>
      <c r="D2563" s="18">
        <v>2.7139007981136269</v>
      </c>
      <c r="E2563" s="18">
        <v>-3.0010321852224151</v>
      </c>
      <c r="F2563" s="18">
        <v>-18.899585691573701</v>
      </c>
      <c r="G2563" s="18">
        <v>6.2653126308500537</v>
      </c>
      <c r="H2563" s="18">
        <v>0.91317218339767081</v>
      </c>
      <c r="I2563" s="18">
        <v>6.3708660652309987</v>
      </c>
      <c r="J2563" s="27">
        <v>8.0521100899432803</v>
      </c>
      <c r="K2563" s="18">
        <v>-8.9040253722497127</v>
      </c>
      <c r="L2563" s="18">
        <v>-45.140106167242109</v>
      </c>
      <c r="M2563" s="18">
        <v>19.48290561862909</v>
      </c>
      <c r="N2563" s="18">
        <v>2.7093705726461339</v>
      </c>
      <c r="O2563" s="18">
        <v>18.02614341046618</v>
      </c>
      <c r="P2563" s="27">
        <v>14.16043041719433</v>
      </c>
      <c r="Q2563" s="18">
        <v>-15.00454748095164</v>
      </c>
      <c r="R2563" s="18">
        <v>-65.302333701190946</v>
      </c>
      <c r="S2563" s="18">
        <v>32.440781966092018</v>
      </c>
      <c r="T2563" s="18">
        <v>4.5656742541930324</v>
      </c>
      <c r="U2563" s="18">
        <v>28.71743783526675</v>
      </c>
      <c r="Y2563" s="21">
        <f t="shared" ca="1" si="39"/>
        <v>-5.6373661992037665</v>
      </c>
      <c r="Z2563" s="21">
        <f t="shared" ca="1" si="39"/>
        <v>-5.7736018478071429</v>
      </c>
      <c r="AA2563" s="21">
        <f t="shared" ca="1" si="39"/>
        <v>-0.42255670939645285</v>
      </c>
    </row>
    <row r="2564" spans="1:27" x14ac:dyDescent="0.25">
      <c r="A2564" s="17">
        <v>4</v>
      </c>
      <c r="B2564" s="17">
        <v>17</v>
      </c>
      <c r="C2564" s="17">
        <v>14</v>
      </c>
      <c r="D2564" s="18">
        <v>2.6510656248039211</v>
      </c>
      <c r="E2564" s="18">
        <v>-2.971247784480282</v>
      </c>
      <c r="F2564" s="18">
        <v>-19.43338395323153</v>
      </c>
      <c r="G2564" s="18">
        <v>6.4782061170582104</v>
      </c>
      <c r="H2564" s="18">
        <v>0.90229364564511705</v>
      </c>
      <c r="I2564" s="18">
        <v>6.5725973306564152</v>
      </c>
      <c r="J2564" s="27">
        <v>7.8656789081690226</v>
      </c>
      <c r="K2564" s="18">
        <v>-8.8156554236663265</v>
      </c>
      <c r="L2564" s="18">
        <v>-46.415039416909423</v>
      </c>
      <c r="M2564" s="18">
        <v>20.14492903916695</v>
      </c>
      <c r="N2564" s="18">
        <v>2.677094085696516</v>
      </c>
      <c r="O2564" s="18">
        <v>18.596934992599611</v>
      </c>
      <c r="P2564" s="27">
        <v>13.832572781416751</v>
      </c>
      <c r="Q2564" s="18">
        <v>-14.855631565511731</v>
      </c>
      <c r="R2564" s="18">
        <v>-67.146727159373313</v>
      </c>
      <c r="S2564" s="18">
        <v>33.543110225670503</v>
      </c>
      <c r="T2564" s="18">
        <v>4.511283789127285</v>
      </c>
      <c r="U2564" s="18">
        <v>29.626765549107809</v>
      </c>
      <c r="Y2564" s="21">
        <f t="shared" ca="1" si="39"/>
        <v>-5.8004690195481485</v>
      </c>
      <c r="Z2564" s="21">
        <f t="shared" ca="1" si="39"/>
        <v>-5.94605781494365</v>
      </c>
      <c r="AA2564" s="21">
        <f t="shared" ca="1" si="39"/>
        <v>-0.48862637956270305</v>
      </c>
    </row>
    <row r="2565" spans="1:27" x14ac:dyDescent="0.25">
      <c r="A2565" s="17">
        <v>4</v>
      </c>
      <c r="B2565" s="17">
        <v>17</v>
      </c>
      <c r="C2565" s="17">
        <v>15</v>
      </c>
      <c r="D2565" s="18">
        <v>2.8271737211210919</v>
      </c>
      <c r="E2565" s="18">
        <v>-3.176947726217314</v>
      </c>
      <c r="F2565" s="18">
        <v>-19.95856733163923</v>
      </c>
      <c r="G2565" s="18">
        <v>6.6896957960004517</v>
      </c>
      <c r="H2565" s="18">
        <v>0.95665049758645959</v>
      </c>
      <c r="I2565" s="18">
        <v>6.7668141187101902</v>
      </c>
      <c r="J2565" s="27">
        <v>8.3881894510237416</v>
      </c>
      <c r="K2565" s="18">
        <v>-9.4259646063920943</v>
      </c>
      <c r="L2565" s="18">
        <v>-47.669396726401352</v>
      </c>
      <c r="M2565" s="18">
        <v>20.802587115773861</v>
      </c>
      <c r="N2565" s="18">
        <v>2.8383701930387182</v>
      </c>
      <c r="O2565" s="18">
        <v>19.146464623003251</v>
      </c>
      <c r="P2565" s="27">
        <v>14.75145914805816</v>
      </c>
      <c r="Q2565" s="18">
        <v>-15.88408922678587</v>
      </c>
      <c r="R2565" s="18">
        <v>-68.961354251775077</v>
      </c>
      <c r="S2565" s="18">
        <v>34.638169796818069</v>
      </c>
      <c r="T2565" s="18">
        <v>4.7830569376743366</v>
      </c>
      <c r="U2565" s="18">
        <v>30.502220860896291</v>
      </c>
      <c r="Y2565" s="21">
        <f t="shared" ca="1" si="39"/>
        <v>-5.8951809244383515</v>
      </c>
      <c r="Z2565" s="21">
        <f t="shared" ca="1" si="39"/>
        <v>-5.919749949953875</v>
      </c>
      <c r="AA2565" s="21">
        <f t="shared" ca="1" si="39"/>
        <v>-0.17053673511409428</v>
      </c>
    </row>
    <row r="2566" spans="1:27" x14ac:dyDescent="0.25">
      <c r="A2566" s="17">
        <v>4</v>
      </c>
      <c r="B2566" s="17">
        <v>17</v>
      </c>
      <c r="C2566" s="17">
        <v>16</v>
      </c>
      <c r="D2566" s="18">
        <v>3.1321648654891421</v>
      </c>
      <c r="E2566" s="18">
        <v>-3.467677082145364</v>
      </c>
      <c r="F2566" s="18">
        <v>-20.477494741966531</v>
      </c>
      <c r="G2566" s="18">
        <v>6.910178033142949</v>
      </c>
      <c r="H2566" s="18">
        <v>1.041108221204746</v>
      </c>
      <c r="I2566" s="18">
        <v>6.9768754188065349</v>
      </c>
      <c r="J2566" s="27">
        <v>9.2930944028246003</v>
      </c>
      <c r="K2566" s="18">
        <v>-10.28855500925021</v>
      </c>
      <c r="L2566" s="18">
        <v>-48.90881217060921</v>
      </c>
      <c r="M2566" s="18">
        <v>21.488208866822639</v>
      </c>
      <c r="N2566" s="18">
        <v>3.0889552143133052</v>
      </c>
      <c r="O2566" s="18">
        <v>19.74082574781028</v>
      </c>
      <c r="P2566" s="27">
        <v>16.34282382899497</v>
      </c>
      <c r="Q2566" s="18">
        <v>-17.337676578034358</v>
      </c>
      <c r="R2566" s="18">
        <v>-70.754365562652453</v>
      </c>
      <c r="S2566" s="18">
        <v>35.779791389221423</v>
      </c>
      <c r="T2566" s="18">
        <v>5.2053282916450874</v>
      </c>
      <c r="U2566" s="18">
        <v>31.449097198484679</v>
      </c>
      <c r="Y2566" s="21">
        <f t="shared" ca="1" si="39"/>
        <v>-5.8848452854685247</v>
      </c>
      <c r="Z2566" s="21">
        <f t="shared" ca="1" si="39"/>
        <v>-5.5862829480885949</v>
      </c>
      <c r="AA2566" s="21">
        <f t="shared" ca="1" si="39"/>
        <v>0.68499856765935618</v>
      </c>
    </row>
    <row r="2567" spans="1:27" x14ac:dyDescent="0.25">
      <c r="A2567" s="17">
        <v>4</v>
      </c>
      <c r="B2567" s="17">
        <v>17</v>
      </c>
      <c r="C2567" s="17">
        <v>17</v>
      </c>
      <c r="D2567" s="18">
        <v>3.529034875822056</v>
      </c>
      <c r="E2567" s="18">
        <v>-3.941276571005238</v>
      </c>
      <c r="F2567" s="18">
        <v>-21.023186162045871</v>
      </c>
      <c r="G2567" s="18">
        <v>7.1311584261224628</v>
      </c>
      <c r="H2567" s="18">
        <v>1.189381653186327</v>
      </c>
      <c r="I2567" s="18">
        <v>7.2044035077978812</v>
      </c>
      <c r="J2567" s="27">
        <v>10.47060281316103</v>
      </c>
      <c r="K2567" s="18">
        <v>-11.693718834502651</v>
      </c>
      <c r="L2567" s="18">
        <v>-50.212151251101162</v>
      </c>
      <c r="M2567" s="18">
        <v>22.175379706277361</v>
      </c>
      <c r="N2567" s="18">
        <v>3.5288806529325831</v>
      </c>
      <c r="O2567" s="18">
        <v>20.384608542813769</v>
      </c>
      <c r="P2567" s="27">
        <v>18.41358860046217</v>
      </c>
      <c r="Q2567" s="18">
        <v>-19.70557721320391</v>
      </c>
      <c r="R2567" s="18">
        <v>-72.639852567152573</v>
      </c>
      <c r="S2567" s="18">
        <v>36.923992352495148</v>
      </c>
      <c r="T2567" s="18">
        <v>5.9466651427746617</v>
      </c>
      <c r="U2567" s="18">
        <v>32.474707168068797</v>
      </c>
      <c r="Y2567" s="21">
        <f t="shared" ref="Y2567:AA2630" ca="1" si="40">SUM(OFFSET($D2567,,MATCH(Y$5,$D$4:$U$4,0)-1,1,6))</f>
        <v>-5.9104842701223799</v>
      </c>
      <c r="Z2567" s="21">
        <f t="shared" ca="1" si="40"/>
        <v>-5.3463983704190738</v>
      </c>
      <c r="AA2567" s="21">
        <f t="shared" ca="1" si="40"/>
        <v>1.4135234834442869</v>
      </c>
    </row>
    <row r="2568" spans="1:27" x14ac:dyDescent="0.25">
      <c r="A2568" s="17">
        <v>4</v>
      </c>
      <c r="B2568" s="17">
        <v>17</v>
      </c>
      <c r="C2568" s="17">
        <v>18</v>
      </c>
      <c r="D2568" s="18">
        <v>4.025936421254098</v>
      </c>
      <c r="E2568" s="18">
        <v>-4.8133396630410594</v>
      </c>
      <c r="F2568" s="18">
        <v>-21.599261493141231</v>
      </c>
      <c r="G2568" s="18">
        <v>7.3975761820939239</v>
      </c>
      <c r="H2568" s="18">
        <v>1.448922379584314</v>
      </c>
      <c r="I2568" s="18">
        <v>7.4594739603438471</v>
      </c>
      <c r="J2568" s="27">
        <v>11.944903550484529</v>
      </c>
      <c r="K2568" s="18">
        <v>-14.281119241577599</v>
      </c>
      <c r="L2568" s="18">
        <v>-51.588059804354103</v>
      </c>
      <c r="M2568" s="18">
        <v>23.00384466892914</v>
      </c>
      <c r="N2568" s="18">
        <v>4.2989347777631428</v>
      </c>
      <c r="O2568" s="18">
        <v>21.10632149522684</v>
      </c>
      <c r="P2568" s="27">
        <v>21.006291975315651</v>
      </c>
      <c r="Q2568" s="18">
        <v>-24.065714413754201</v>
      </c>
      <c r="R2568" s="18">
        <v>-74.630322841058344</v>
      </c>
      <c r="S2568" s="18">
        <v>38.303460679551819</v>
      </c>
      <c r="T2568" s="18">
        <v>7.2443157216839458</v>
      </c>
      <c r="U2568" s="18">
        <v>33.624467622864429</v>
      </c>
      <c r="Y2568" s="21">
        <f t="shared" ca="1" si="40"/>
        <v>-6.080692212906107</v>
      </c>
      <c r="Z2568" s="21">
        <f t="shared" ca="1" si="40"/>
        <v>-5.5151745535280519</v>
      </c>
      <c r="AA2568" s="21">
        <f t="shared" ca="1" si="40"/>
        <v>1.4824987446033049</v>
      </c>
    </row>
    <row r="2569" spans="1:27" x14ac:dyDescent="0.25">
      <c r="A2569" s="17">
        <v>4</v>
      </c>
      <c r="B2569" s="17">
        <v>17</v>
      </c>
      <c r="C2569" s="17">
        <v>19</v>
      </c>
      <c r="D2569" s="18">
        <v>4.5397875493431536</v>
      </c>
      <c r="E2569" s="18">
        <v>-5.6754715855047682</v>
      </c>
      <c r="F2569" s="18">
        <v>-22.142069691718358</v>
      </c>
      <c r="G2569" s="18">
        <v>7.6325097799830317</v>
      </c>
      <c r="H2569" s="18">
        <v>1.72632514102671</v>
      </c>
      <c r="I2569" s="18">
        <v>7.7025451078117824</v>
      </c>
      <c r="J2569" s="27">
        <v>13.469493489840669</v>
      </c>
      <c r="K2569" s="18">
        <v>-16.83905399137581</v>
      </c>
      <c r="L2569" s="18">
        <v>-52.88451254739735</v>
      </c>
      <c r="M2569" s="18">
        <v>23.734405039018359</v>
      </c>
      <c r="N2569" s="18">
        <v>5.1219853396258017</v>
      </c>
      <c r="O2569" s="18">
        <v>21.79408283227901</v>
      </c>
      <c r="P2569" s="27">
        <v>23.68743387599217</v>
      </c>
      <c r="Q2569" s="18">
        <v>-28.3761977964881</v>
      </c>
      <c r="R2569" s="18">
        <v>-76.505847664601447</v>
      </c>
      <c r="S2569" s="18">
        <v>39.519909095565822</v>
      </c>
      <c r="T2569" s="18">
        <v>8.6312728246118677</v>
      </c>
      <c r="U2569" s="18">
        <v>34.720139780383633</v>
      </c>
      <c r="Y2569" s="21">
        <f t="shared" ca="1" si="40"/>
        <v>-6.2163736990584484</v>
      </c>
      <c r="Z2569" s="21">
        <f t="shared" ca="1" si="40"/>
        <v>-5.6035998380093162</v>
      </c>
      <c r="AA2569" s="21">
        <f t="shared" ca="1" si="40"/>
        <v>1.6767101154639477</v>
      </c>
    </row>
    <row r="2570" spans="1:27" x14ac:dyDescent="0.25">
      <c r="A2570" s="17">
        <v>4</v>
      </c>
      <c r="B2570" s="17">
        <v>17</v>
      </c>
      <c r="C2570" s="17">
        <v>20</v>
      </c>
      <c r="D2570" s="18">
        <v>5.4066475291809333</v>
      </c>
      <c r="E2570" s="18">
        <v>-6.7559805808536364</v>
      </c>
      <c r="F2570" s="18">
        <v>-22.949502701731731</v>
      </c>
      <c r="G2570" s="18">
        <v>8.0672175796009942</v>
      </c>
      <c r="H2570" s="18">
        <v>2.0754509615516552</v>
      </c>
      <c r="I2570" s="18">
        <v>8.1367725063587493</v>
      </c>
      <c r="J2570" s="27">
        <v>16.041456324691332</v>
      </c>
      <c r="K2570" s="18">
        <v>-20.044910815206361</v>
      </c>
      <c r="L2570" s="18">
        <v>-54.812999890439443</v>
      </c>
      <c r="M2570" s="18">
        <v>25.086192496508652</v>
      </c>
      <c r="N2570" s="18">
        <v>6.1578373306071059</v>
      </c>
      <c r="O2570" s="18">
        <v>23.022714117070819</v>
      </c>
      <c r="P2570" s="27">
        <v>28.210484399605829</v>
      </c>
      <c r="Q2570" s="18">
        <v>-33.77852190488678</v>
      </c>
      <c r="R2570" s="18">
        <v>-79.295710930480254</v>
      </c>
      <c r="S2570" s="18">
        <v>41.770756224394972</v>
      </c>
      <c r="T2570" s="18">
        <v>10.376830561942329</v>
      </c>
      <c r="U2570" s="18">
        <v>36.677471514635037</v>
      </c>
      <c r="Y2570" s="21">
        <f t="shared" ca="1" si="40"/>
        <v>-6.0193947058930348</v>
      </c>
      <c r="Z2570" s="21">
        <f t="shared" ca="1" si="40"/>
        <v>-4.5497104367678922</v>
      </c>
      <c r="AA2570" s="21">
        <f t="shared" ca="1" si="40"/>
        <v>3.9613098652111276</v>
      </c>
    </row>
    <row r="2571" spans="1:27" x14ac:dyDescent="0.25">
      <c r="A2571" s="17">
        <v>4</v>
      </c>
      <c r="B2571" s="17">
        <v>17</v>
      </c>
      <c r="C2571" s="17">
        <v>21</v>
      </c>
      <c r="D2571" s="18">
        <v>6.259194686939181</v>
      </c>
      <c r="E2571" s="18">
        <v>-7.8074969286702274</v>
      </c>
      <c r="F2571" s="18">
        <v>-23.71496508476006</v>
      </c>
      <c r="G2571" s="18">
        <v>8.4437102862804885</v>
      </c>
      <c r="H2571" s="18">
        <v>2.4335696588919169</v>
      </c>
      <c r="I2571" s="18">
        <v>8.527687476127948</v>
      </c>
      <c r="J2571" s="27">
        <v>18.57095319351912</v>
      </c>
      <c r="K2571" s="18">
        <v>-23.164746812433549</v>
      </c>
      <c r="L2571" s="18">
        <v>-56.641243842492543</v>
      </c>
      <c r="M2571" s="18">
        <v>26.256951611420298</v>
      </c>
      <c r="N2571" s="18">
        <v>7.2203710758619506</v>
      </c>
      <c r="O2571" s="18">
        <v>24.12879439472961</v>
      </c>
      <c r="P2571" s="27">
        <v>32.658854330151463</v>
      </c>
      <c r="Q2571" s="18">
        <v>-39.035888702051473</v>
      </c>
      <c r="R2571" s="18">
        <v>-81.940556208464912</v>
      </c>
      <c r="S2571" s="18">
        <v>43.720174957160779</v>
      </c>
      <c r="T2571" s="18">
        <v>12.167350845102931</v>
      </c>
      <c r="U2571" s="18">
        <v>38.4395673157834</v>
      </c>
      <c r="Y2571" s="21">
        <f t="shared" ca="1" si="40"/>
        <v>-5.8582999051907532</v>
      </c>
      <c r="Z2571" s="21">
        <f t="shared" ca="1" si="40"/>
        <v>-3.6289203793951152</v>
      </c>
      <c r="AA2571" s="21">
        <f t="shared" ca="1" si="40"/>
        <v>6.009502537682188</v>
      </c>
    </row>
    <row r="2572" spans="1:27" x14ac:dyDescent="0.25">
      <c r="A2572" s="17">
        <v>4</v>
      </c>
      <c r="B2572" s="17">
        <v>17</v>
      </c>
      <c r="C2572" s="17">
        <v>22</v>
      </c>
      <c r="D2572" s="18">
        <v>7.1529676158103657</v>
      </c>
      <c r="E2572" s="18">
        <v>-8.8981929729802758</v>
      </c>
      <c r="F2572" s="18">
        <v>-24.519609404230948</v>
      </c>
      <c r="G2572" s="18">
        <v>8.8379650245389136</v>
      </c>
      <c r="H2572" s="18">
        <v>2.8011698366435809</v>
      </c>
      <c r="I2572" s="18">
        <v>8.9316388367223958</v>
      </c>
      <c r="J2572" s="27">
        <v>21.222766415168248</v>
      </c>
      <c r="K2572" s="18">
        <v>-26.400828484523089</v>
      </c>
      <c r="L2572" s="18">
        <v>-58.563070627509212</v>
      </c>
      <c r="M2572" s="18">
        <v>27.48294436034783</v>
      </c>
      <c r="N2572" s="18">
        <v>8.3110362562161395</v>
      </c>
      <c r="O2572" s="18">
        <v>25.271760685712909</v>
      </c>
      <c r="P2572" s="27">
        <v>37.322329640984293</v>
      </c>
      <c r="Q2572" s="18">
        <v>-44.489145972907217</v>
      </c>
      <c r="R2572" s="18">
        <v>-84.720783919185692</v>
      </c>
      <c r="S2572" s="18">
        <v>45.761562635081823</v>
      </c>
      <c r="T2572" s="18">
        <v>14.00527659219795</v>
      </c>
      <c r="U2572" s="18">
        <v>40.26042620177568</v>
      </c>
      <c r="Y2572" s="21">
        <f t="shared" ca="1" si="40"/>
        <v>-5.694061063495969</v>
      </c>
      <c r="Z2572" s="21">
        <f t="shared" ca="1" si="40"/>
        <v>-2.6753913945871766</v>
      </c>
      <c r="AA2572" s="21">
        <f t="shared" ca="1" si="40"/>
        <v>8.1396651779468456</v>
      </c>
    </row>
    <row r="2573" spans="1:27" x14ac:dyDescent="0.25">
      <c r="A2573" s="17">
        <v>4</v>
      </c>
      <c r="B2573" s="17">
        <v>17</v>
      </c>
      <c r="C2573" s="17">
        <v>23</v>
      </c>
      <c r="D2573" s="18">
        <v>7.6941642304647671</v>
      </c>
      <c r="E2573" s="18">
        <v>-9.6028051077937668</v>
      </c>
      <c r="F2573" s="18">
        <v>-25.01230317193307</v>
      </c>
      <c r="G2573" s="18">
        <v>9.0615662369538814</v>
      </c>
      <c r="H2573" s="18">
        <v>3.0384105731518658</v>
      </c>
      <c r="I2573" s="18">
        <v>9.1564943661642761</v>
      </c>
      <c r="J2573" s="27">
        <v>22.82849007482848</v>
      </c>
      <c r="K2573" s="18">
        <v>-28.49140397280609</v>
      </c>
      <c r="L2573" s="18">
        <v>-59.739829173699363</v>
      </c>
      <c r="M2573" s="18">
        <v>28.17826502100268</v>
      </c>
      <c r="N2573" s="18">
        <v>9.014926586883961</v>
      </c>
      <c r="O2573" s="18">
        <v>25.907981566650331</v>
      </c>
      <c r="P2573" s="27">
        <v>40.146153197527532</v>
      </c>
      <c r="Q2573" s="18">
        <v>-48.012062616228782</v>
      </c>
      <c r="R2573" s="18">
        <v>-86.423152074553542</v>
      </c>
      <c r="S2573" s="18">
        <v>46.919333780226353</v>
      </c>
      <c r="T2573" s="18">
        <v>15.19143178003066</v>
      </c>
      <c r="U2573" s="18">
        <v>41.273989290772903</v>
      </c>
      <c r="Y2573" s="21">
        <f t="shared" ca="1" si="40"/>
        <v>-5.6644728729920466</v>
      </c>
      <c r="Z2573" s="21">
        <f t="shared" ca="1" si="40"/>
        <v>-2.3015698971400091</v>
      </c>
      <c r="AA2573" s="21">
        <f t="shared" ca="1" si="40"/>
        <v>9.0956933577751258</v>
      </c>
    </row>
    <row r="2574" spans="1:27" x14ac:dyDescent="0.25">
      <c r="A2574" s="17">
        <v>4</v>
      </c>
      <c r="B2574" s="17">
        <v>18</v>
      </c>
      <c r="C2574" s="17">
        <v>0</v>
      </c>
      <c r="D2574" s="18">
        <v>8.2804797585827448</v>
      </c>
      <c r="E2574" s="18">
        <v>-10.298212091231351</v>
      </c>
      <c r="F2574" s="18">
        <v>-25.507163474781439</v>
      </c>
      <c r="G2574" s="18">
        <v>9.3307980499008476</v>
      </c>
      <c r="H2574" s="18">
        <v>3.2923471140487219</v>
      </c>
      <c r="I2574" s="18">
        <v>9.4275478434995268</v>
      </c>
      <c r="J2574" s="27">
        <v>24.568080992496039</v>
      </c>
      <c r="K2574" s="18">
        <v>-30.554667890820021</v>
      </c>
      <c r="L2574" s="18">
        <v>-60.921762310915582</v>
      </c>
      <c r="M2574" s="18">
        <v>29.01548070523685</v>
      </c>
      <c r="N2574" s="18">
        <v>9.7683531626537139</v>
      </c>
      <c r="O2574" s="18">
        <v>26.67491793045437</v>
      </c>
      <c r="P2574" s="27">
        <v>43.205395541317721</v>
      </c>
      <c r="Q2574" s="18">
        <v>-51.488955384308603</v>
      </c>
      <c r="R2574" s="18">
        <v>-88.133006097781376</v>
      </c>
      <c r="S2574" s="18">
        <v>48.313372842082899</v>
      </c>
      <c r="T2574" s="18">
        <v>16.461062576993651</v>
      </c>
      <c r="U2574" s="18">
        <v>42.495795134077163</v>
      </c>
      <c r="Y2574" s="21">
        <f t="shared" ca="1" si="40"/>
        <v>-5.4742027999809508</v>
      </c>
      <c r="Z2574" s="21">
        <f t="shared" ca="1" si="40"/>
        <v>-1.4495974108946221</v>
      </c>
      <c r="AA2574" s="21">
        <f t="shared" ca="1" si="40"/>
        <v>10.853664612381454</v>
      </c>
    </row>
    <row r="2575" spans="1:27" x14ac:dyDescent="0.25">
      <c r="A2575" s="17">
        <v>4</v>
      </c>
      <c r="B2575" s="17">
        <v>18</v>
      </c>
      <c r="C2575" s="17">
        <v>1</v>
      </c>
      <c r="D2575" s="18">
        <v>8.8503309537146393</v>
      </c>
      <c r="E2575" s="18">
        <v>-11.004794089556521</v>
      </c>
      <c r="F2575" s="18">
        <v>-25.9957960755962</v>
      </c>
      <c r="G2575" s="18">
        <v>9.5747299912743458</v>
      </c>
      <c r="H2575" s="18">
        <v>3.5543077242718741</v>
      </c>
      <c r="I2575" s="18">
        <v>9.6824801720559162</v>
      </c>
      <c r="J2575" s="27">
        <v>26.25882243790079</v>
      </c>
      <c r="K2575" s="18">
        <v>-32.651087939775927</v>
      </c>
      <c r="L2575" s="18">
        <v>-62.088821093976001</v>
      </c>
      <c r="M2575" s="18">
        <v>29.77402273995477</v>
      </c>
      <c r="N2575" s="18">
        <v>10.54558705286075</v>
      </c>
      <c r="O2575" s="18">
        <v>27.396240065854641</v>
      </c>
      <c r="P2575" s="27">
        <v>46.178731266200899</v>
      </c>
      <c r="Q2575" s="18">
        <v>-55.021720942526038</v>
      </c>
      <c r="R2575" s="18">
        <v>-89.821342005055413</v>
      </c>
      <c r="S2575" s="18">
        <v>49.576413234624269</v>
      </c>
      <c r="T2575" s="18">
        <v>17.770812080376938</v>
      </c>
      <c r="U2575" s="18">
        <v>43.644932978533227</v>
      </c>
      <c r="Y2575" s="21">
        <f t="shared" ca="1" si="40"/>
        <v>-5.3387413238359471</v>
      </c>
      <c r="Z2575" s="21">
        <f t="shared" ca="1" si="40"/>
        <v>-0.76523673718097385</v>
      </c>
      <c r="AA2575" s="21">
        <f t="shared" ca="1" si="40"/>
        <v>12.327826612153874</v>
      </c>
    </row>
    <row r="2576" spans="1:27" x14ac:dyDescent="0.25">
      <c r="A2576" s="17">
        <v>4</v>
      </c>
      <c r="B2576" s="17">
        <v>18</v>
      </c>
      <c r="C2576" s="17">
        <v>2</v>
      </c>
      <c r="D2576" s="18">
        <v>7.0585895746912994</v>
      </c>
      <c r="E2576" s="18">
        <v>-8.8730773655197872</v>
      </c>
      <c r="F2576" s="18">
        <v>-24.578471155383362</v>
      </c>
      <c r="G2576" s="18">
        <v>8.8394124885976346</v>
      </c>
      <c r="H2576" s="18">
        <v>2.7871765785037441</v>
      </c>
      <c r="I2576" s="18">
        <v>8.9224912889395682</v>
      </c>
      <c r="J2576" s="27">
        <v>20.942747934871491</v>
      </c>
      <c r="K2576" s="18">
        <v>-26.32631078785565</v>
      </c>
      <c r="L2576" s="18">
        <v>-58.703657079486028</v>
      </c>
      <c r="M2576" s="18">
        <v>27.487445461458659</v>
      </c>
      <c r="N2576" s="18">
        <v>8.2695184324050253</v>
      </c>
      <c r="O2576" s="18">
        <v>25.245878018191881</v>
      </c>
      <c r="P2576" s="27">
        <v>36.829889502749843</v>
      </c>
      <c r="Q2576" s="18">
        <v>-44.363573069521017</v>
      </c>
      <c r="R2576" s="18">
        <v>-84.924164552958302</v>
      </c>
      <c r="S2576" s="18">
        <v>45.769057371370231</v>
      </c>
      <c r="T2576" s="18">
        <v>13.93531316188011</v>
      </c>
      <c r="U2576" s="18">
        <v>40.219192540275223</v>
      </c>
      <c r="Y2576" s="21">
        <f t="shared" ca="1" si="40"/>
        <v>-5.8438785901709025</v>
      </c>
      <c r="Z2576" s="21">
        <f t="shared" ca="1" si="40"/>
        <v>-3.0843780204146221</v>
      </c>
      <c r="AA2576" s="21">
        <f t="shared" ca="1" si="40"/>
        <v>7.4657149537960876</v>
      </c>
    </row>
    <row r="2577" spans="1:27" x14ac:dyDescent="0.25">
      <c r="A2577" s="17">
        <v>4</v>
      </c>
      <c r="B2577" s="17">
        <v>18</v>
      </c>
      <c r="C2577" s="17">
        <v>3</v>
      </c>
      <c r="D2577" s="18">
        <v>5.3174807624606437</v>
      </c>
      <c r="E2577" s="18">
        <v>-6.7633832770459206</v>
      </c>
      <c r="F2577" s="18">
        <v>-23.161071105666469</v>
      </c>
      <c r="G2577" s="18">
        <v>8.0937036373147127</v>
      </c>
      <c r="H2577" s="18">
        <v>2.0664174025374762</v>
      </c>
      <c r="I2577" s="18">
        <v>8.1539617851599164</v>
      </c>
      <c r="J2577" s="27">
        <v>15.77689963105863</v>
      </c>
      <c r="K2577" s="18">
        <v>-20.066874523241118</v>
      </c>
      <c r="L2577" s="18">
        <v>-55.318313624354019</v>
      </c>
      <c r="M2577" s="18">
        <v>25.168554765249251</v>
      </c>
      <c r="N2577" s="18">
        <v>6.1310348727527604</v>
      </c>
      <c r="O2577" s="18">
        <v>23.071350582132201</v>
      </c>
      <c r="P2577" s="27">
        <v>27.745235339453551</v>
      </c>
      <c r="Q2577" s="18">
        <v>-33.8155338726528</v>
      </c>
      <c r="R2577" s="18">
        <v>-80.026727511469858</v>
      </c>
      <c r="S2577" s="18">
        <v>41.90789677492414</v>
      </c>
      <c r="T2577" s="18">
        <v>10.331664613433791</v>
      </c>
      <c r="U2577" s="18">
        <v>36.754954236819323</v>
      </c>
      <c r="Y2577" s="21">
        <f t="shared" ca="1" si="40"/>
        <v>-6.2928907952396393</v>
      </c>
      <c r="Z2577" s="21">
        <f t="shared" ca="1" si="40"/>
        <v>-5.2373482964022884</v>
      </c>
      <c r="AA2577" s="21">
        <f t="shared" ca="1" si="40"/>
        <v>2.8974895805081431</v>
      </c>
    </row>
    <row r="2578" spans="1:27" x14ac:dyDescent="0.25">
      <c r="A2578" s="17">
        <v>4</v>
      </c>
      <c r="B2578" s="17">
        <v>18</v>
      </c>
      <c r="C2578" s="17">
        <v>4</v>
      </c>
      <c r="D2578" s="18">
        <v>3.6577701138640442</v>
      </c>
      <c r="E2578" s="18">
        <v>-4.6189396345067379</v>
      </c>
      <c r="F2578" s="18">
        <v>-21.70097345867989</v>
      </c>
      <c r="G2578" s="18">
        <v>7.4214384743932307</v>
      </c>
      <c r="H2578" s="18">
        <v>1.3836530770498761</v>
      </c>
      <c r="I2578" s="18">
        <v>7.4582449441342096</v>
      </c>
      <c r="J2578" s="27">
        <v>10.85255867163959</v>
      </c>
      <c r="K2578" s="18">
        <v>-13.70433676154985</v>
      </c>
      <c r="L2578" s="18">
        <v>-51.830990469492512</v>
      </c>
      <c r="M2578" s="18">
        <v>23.07804795551732</v>
      </c>
      <c r="N2578" s="18">
        <v>4.1052815644929206</v>
      </c>
      <c r="O2578" s="18">
        <v>21.102844036711488</v>
      </c>
      <c r="P2578" s="27">
        <v>19.085295680470999</v>
      </c>
      <c r="Q2578" s="18">
        <v>-23.093754008662639</v>
      </c>
      <c r="R2578" s="18">
        <v>-74.981760635695878</v>
      </c>
      <c r="S2578" s="18">
        <v>38.427015794404561</v>
      </c>
      <c r="T2578" s="18">
        <v>6.9179825508006134</v>
      </c>
      <c r="U2578" s="18">
        <v>33.61892768587041</v>
      </c>
      <c r="Y2578" s="21">
        <f t="shared" ca="1" si="40"/>
        <v>-6.3988064837452683</v>
      </c>
      <c r="Z2578" s="21">
        <f t="shared" ca="1" si="40"/>
        <v>-6.3965950026810461</v>
      </c>
      <c r="AA2578" s="21">
        <f t="shared" ca="1" si="40"/>
        <v>-2.6292932811927017E-2</v>
      </c>
    </row>
    <row r="2579" spans="1:27" x14ac:dyDescent="0.25">
      <c r="A2579" s="17">
        <v>4</v>
      </c>
      <c r="B2579" s="17">
        <v>18</v>
      </c>
      <c r="C2579" s="17">
        <v>5</v>
      </c>
      <c r="D2579" s="18">
        <v>3.1264144276765502</v>
      </c>
      <c r="E2579" s="18">
        <v>-3.934355707078534</v>
      </c>
      <c r="F2579" s="18">
        <v>-21.174370863107839</v>
      </c>
      <c r="G2579" s="18">
        <v>7.1467792905447656</v>
      </c>
      <c r="H2579" s="18">
        <v>1.1634392811421239</v>
      </c>
      <c r="I2579" s="18">
        <v>7.1932040698699753</v>
      </c>
      <c r="J2579" s="27">
        <v>9.2760329249826174</v>
      </c>
      <c r="K2579" s="18">
        <v>-11.673184716839829</v>
      </c>
      <c r="L2579" s="18">
        <v>-50.573243476516581</v>
      </c>
      <c r="M2579" s="18">
        <v>22.223955067979588</v>
      </c>
      <c r="N2579" s="18">
        <v>3.4519099559719271</v>
      </c>
      <c r="O2579" s="18">
        <v>20.352920123666681</v>
      </c>
      <c r="P2579" s="27">
        <v>16.312819536070851</v>
      </c>
      <c r="Q2579" s="18">
        <v>-19.670974308273799</v>
      </c>
      <c r="R2579" s="18">
        <v>-73.162229827711485</v>
      </c>
      <c r="S2579" s="18">
        <v>37.004874678199172</v>
      </c>
      <c r="T2579" s="18">
        <v>5.8169585854699726</v>
      </c>
      <c r="U2579" s="18">
        <v>32.424224367270362</v>
      </c>
      <c r="Y2579" s="21">
        <f t="shared" ca="1" si="40"/>
        <v>-6.4788895009529588</v>
      </c>
      <c r="Z2579" s="21">
        <f t="shared" ca="1" si="40"/>
        <v>-6.9416101207555947</v>
      </c>
      <c r="AA2579" s="21">
        <f t="shared" ca="1" si="40"/>
        <v>-1.2743269689749255</v>
      </c>
    </row>
    <row r="2580" spans="1:27" x14ac:dyDescent="0.25">
      <c r="A2580" s="17">
        <v>4</v>
      </c>
      <c r="B2580" s="17">
        <v>18</v>
      </c>
      <c r="C2580" s="17">
        <v>6</v>
      </c>
      <c r="D2580" s="18">
        <v>2.617685339353355</v>
      </c>
      <c r="E2580" s="18">
        <v>-3.2455073137432282</v>
      </c>
      <c r="F2580" s="18">
        <v>-20.63811148258711</v>
      </c>
      <c r="G2580" s="18">
        <v>6.8876166204240894</v>
      </c>
      <c r="H2580" s="18">
        <v>0.9512312797118736</v>
      </c>
      <c r="I2580" s="18">
        <v>6.9451895042738583</v>
      </c>
      <c r="J2580" s="27">
        <v>7.7666400142387406</v>
      </c>
      <c r="K2580" s="18">
        <v>-9.6293800545328061</v>
      </c>
      <c r="L2580" s="18">
        <v>-49.292432046841817</v>
      </c>
      <c r="M2580" s="18">
        <v>21.41805085547934</v>
      </c>
      <c r="N2580" s="18">
        <v>2.8222914406379052</v>
      </c>
      <c r="O2580" s="18">
        <v>19.651171557373761</v>
      </c>
      <c r="P2580" s="27">
        <v>13.658403110308139</v>
      </c>
      <c r="Q2580" s="18">
        <v>-16.22687315005486</v>
      </c>
      <c r="R2580" s="18">
        <v>-71.309332648448375</v>
      </c>
      <c r="S2580" s="18">
        <v>35.662972019784739</v>
      </c>
      <c r="T2580" s="18">
        <v>4.755961956051264</v>
      </c>
      <c r="U2580" s="18">
        <v>31.306269163563069</v>
      </c>
      <c r="Y2580" s="21">
        <f t="shared" ca="1" si="40"/>
        <v>-6.4818960525671629</v>
      </c>
      <c r="Z2580" s="21">
        <f t="shared" ca="1" si="40"/>
        <v>-7.2636582336448754</v>
      </c>
      <c r="AA2580" s="21">
        <f t="shared" ca="1" si="40"/>
        <v>-2.1525995487960152</v>
      </c>
    </row>
    <row r="2581" spans="1:27" x14ac:dyDescent="0.25">
      <c r="A2581" s="17">
        <v>4</v>
      </c>
      <c r="B2581" s="17">
        <v>18</v>
      </c>
      <c r="C2581" s="17">
        <v>7</v>
      </c>
      <c r="D2581" s="18">
        <v>2.0949715775965179</v>
      </c>
      <c r="E2581" s="18">
        <v>-2.543557869642751</v>
      </c>
      <c r="F2581" s="18">
        <v>-20.07136630108085</v>
      </c>
      <c r="G2581" s="18">
        <v>6.6694774600241971</v>
      </c>
      <c r="H2581" s="18">
        <v>0.73852420985192291</v>
      </c>
      <c r="I2581" s="18">
        <v>6.7332894501281979</v>
      </c>
      <c r="J2581" s="27">
        <v>6.2157547504442849</v>
      </c>
      <c r="K2581" s="18">
        <v>-7.5467047366591267</v>
      </c>
      <c r="L2581" s="18">
        <v>-47.938807788593053</v>
      </c>
      <c r="M2581" s="18">
        <v>20.739715244121118</v>
      </c>
      <c r="N2581" s="18">
        <v>2.1911921954461948</v>
      </c>
      <c r="O2581" s="18">
        <v>19.051607742092589</v>
      </c>
      <c r="P2581" s="27">
        <v>10.931018285994581</v>
      </c>
      <c r="Q2581" s="18">
        <v>-12.71726941601406</v>
      </c>
      <c r="R2581" s="18">
        <v>-69.351100146940979</v>
      </c>
      <c r="S2581" s="18">
        <v>34.533482502221901</v>
      </c>
      <c r="T2581" s="18">
        <v>3.6924700864993252</v>
      </c>
      <c r="U2581" s="18">
        <v>30.35110442302209</v>
      </c>
      <c r="Y2581" s="21">
        <f t="shared" ca="1" si="40"/>
        <v>-6.378661473122766</v>
      </c>
      <c r="Z2581" s="21">
        <f t="shared" ca="1" si="40"/>
        <v>-7.2872425931479903</v>
      </c>
      <c r="AA2581" s="21">
        <f t="shared" ca="1" si="40"/>
        <v>-2.5602942652171414</v>
      </c>
    </row>
    <row r="2582" spans="1:27" x14ac:dyDescent="0.25">
      <c r="A2582" s="17">
        <v>4</v>
      </c>
      <c r="B2582" s="17">
        <v>18</v>
      </c>
      <c r="C2582" s="17">
        <v>8</v>
      </c>
      <c r="D2582" s="18">
        <v>1.910764585733852</v>
      </c>
      <c r="E2582" s="18">
        <v>-2.306206829753501</v>
      </c>
      <c r="F2582" s="18">
        <v>-19.98023864585857</v>
      </c>
      <c r="G2582" s="18">
        <v>6.6229151079780593</v>
      </c>
      <c r="H2582" s="18">
        <v>0.66627696333167064</v>
      </c>
      <c r="I2582" s="18">
        <v>6.6612245058679536</v>
      </c>
      <c r="J2582" s="27">
        <v>5.669214884710633</v>
      </c>
      <c r="K2582" s="18">
        <v>-6.8424871372243832</v>
      </c>
      <c r="L2582" s="18">
        <v>-47.721156878216753</v>
      </c>
      <c r="M2582" s="18">
        <v>20.594922802985881</v>
      </c>
      <c r="N2582" s="18">
        <v>1.976835508683827</v>
      </c>
      <c r="O2582" s="18">
        <v>18.84770249486224</v>
      </c>
      <c r="P2582" s="27">
        <v>9.9698739831353684</v>
      </c>
      <c r="Q2582" s="18">
        <v>-11.5305627338238</v>
      </c>
      <c r="R2582" s="18">
        <v>-69.036233533045518</v>
      </c>
      <c r="S2582" s="18">
        <v>34.292390125902237</v>
      </c>
      <c r="T2582" s="18">
        <v>3.331248622058149</v>
      </c>
      <c r="U2582" s="18">
        <v>30.026263100711159</v>
      </c>
      <c r="Y2582" s="21">
        <f t="shared" ca="1" si="40"/>
        <v>-6.4252643127005351</v>
      </c>
      <c r="Z2582" s="21">
        <f t="shared" ca="1" si="40"/>
        <v>-7.4749683241985529</v>
      </c>
      <c r="AA2582" s="21">
        <f t="shared" ca="1" si="40"/>
        <v>-2.9470204350624023</v>
      </c>
    </row>
    <row r="2583" spans="1:27" x14ac:dyDescent="0.25">
      <c r="A2583" s="17">
        <v>4</v>
      </c>
      <c r="B2583" s="17">
        <v>18</v>
      </c>
      <c r="C2583" s="17">
        <v>9</v>
      </c>
      <c r="D2583" s="18">
        <v>1.6873318488174089</v>
      </c>
      <c r="E2583" s="18">
        <v>-2.027517934333507</v>
      </c>
      <c r="F2583" s="18">
        <v>-19.83444311643126</v>
      </c>
      <c r="G2583" s="18">
        <v>6.5207234818760176</v>
      </c>
      <c r="H2583" s="18">
        <v>0.58096271631026808</v>
      </c>
      <c r="I2583" s="18">
        <v>6.546549305926157</v>
      </c>
      <c r="J2583" s="27">
        <v>5.0062927187276127</v>
      </c>
      <c r="K2583" s="18">
        <v>-6.0156206317590426</v>
      </c>
      <c r="L2583" s="18">
        <v>-47.372936246058053</v>
      </c>
      <c r="M2583" s="18">
        <v>20.277143001135801</v>
      </c>
      <c r="N2583" s="18">
        <v>1.723709193066973</v>
      </c>
      <c r="O2583" s="18">
        <v>18.523233014793242</v>
      </c>
      <c r="P2583" s="27">
        <v>8.804059917187292</v>
      </c>
      <c r="Q2583" s="18">
        <v>-10.13717522390832</v>
      </c>
      <c r="R2583" s="18">
        <v>-68.532477076677893</v>
      </c>
      <c r="S2583" s="18">
        <v>33.763258308151762</v>
      </c>
      <c r="T2583" s="18">
        <v>2.904694826154957</v>
      </c>
      <c r="U2583" s="18">
        <v>29.509350974187601</v>
      </c>
      <c r="Y2583" s="21">
        <f t="shared" ca="1" si="40"/>
        <v>-6.5263936978349149</v>
      </c>
      <c r="Z2583" s="21">
        <f t="shared" ca="1" si="40"/>
        <v>-7.858178950093464</v>
      </c>
      <c r="AA2583" s="21">
        <f t="shared" ca="1" si="40"/>
        <v>-3.6882882749045969</v>
      </c>
    </row>
    <row r="2584" spans="1:27" x14ac:dyDescent="0.25">
      <c r="A2584" s="17">
        <v>4</v>
      </c>
      <c r="B2584" s="17">
        <v>18</v>
      </c>
      <c r="C2584" s="17">
        <v>10</v>
      </c>
      <c r="D2584" s="18">
        <v>1.4982819486941921</v>
      </c>
      <c r="E2584" s="18">
        <v>-1.778507150599224</v>
      </c>
      <c r="F2584" s="18">
        <v>-19.72908293314914</v>
      </c>
      <c r="G2584" s="18">
        <v>6.4915808993039477</v>
      </c>
      <c r="H2584" s="18">
        <v>0.50782591000055122</v>
      </c>
      <c r="I2584" s="18">
        <v>6.4919754535729366</v>
      </c>
      <c r="J2584" s="27">
        <v>4.4453840041043664</v>
      </c>
      <c r="K2584" s="18">
        <v>-5.2768087165614306</v>
      </c>
      <c r="L2584" s="18">
        <v>-47.121292112860168</v>
      </c>
      <c r="M2584" s="18">
        <v>20.18651987996239</v>
      </c>
      <c r="N2584" s="18">
        <v>1.5067131934126841</v>
      </c>
      <c r="O2584" s="18">
        <v>18.36881820228453</v>
      </c>
      <c r="P2584" s="27">
        <v>7.8176465752062274</v>
      </c>
      <c r="Q2584" s="18">
        <v>-8.8921722058773298</v>
      </c>
      <c r="R2584" s="18">
        <v>-68.168433866430419</v>
      </c>
      <c r="S2584" s="18">
        <v>33.612362698809903</v>
      </c>
      <c r="T2584" s="18">
        <v>2.5390257446026121</v>
      </c>
      <c r="U2584" s="18">
        <v>29.26335283259461</v>
      </c>
      <c r="Y2584" s="21">
        <f t="shared" ca="1" si="40"/>
        <v>-6.517925872176737</v>
      </c>
      <c r="Z2584" s="21">
        <f t="shared" ca="1" si="40"/>
        <v>-7.8906655496576299</v>
      </c>
      <c r="AA2584" s="21">
        <f t="shared" ca="1" si="40"/>
        <v>-3.8282182210943994</v>
      </c>
    </row>
    <row r="2585" spans="1:27" x14ac:dyDescent="0.25">
      <c r="A2585" s="17">
        <v>4</v>
      </c>
      <c r="B2585" s="17">
        <v>18</v>
      </c>
      <c r="C2585" s="17">
        <v>11</v>
      </c>
      <c r="D2585" s="18">
        <v>1.754064748902836</v>
      </c>
      <c r="E2585" s="18">
        <v>-2.2135301029238859</v>
      </c>
      <c r="F2585" s="18">
        <v>-20.034654918517159</v>
      </c>
      <c r="G2585" s="18">
        <v>6.6385369998471564</v>
      </c>
      <c r="H2585" s="18">
        <v>0.63329937959737059</v>
      </c>
      <c r="I2585" s="18">
        <v>6.6420113000045431</v>
      </c>
      <c r="J2585" s="27">
        <v>5.2042884076203464</v>
      </c>
      <c r="K2585" s="18">
        <v>-6.5675164350868487</v>
      </c>
      <c r="L2585" s="18">
        <v>-47.851125670396669</v>
      </c>
      <c r="M2585" s="18">
        <v>20.643501359684119</v>
      </c>
      <c r="N2585" s="18">
        <v>1.878991425660794</v>
      </c>
      <c r="O2585" s="18">
        <v>18.793339398742731</v>
      </c>
      <c r="P2585" s="27">
        <v>9.1522548802655681</v>
      </c>
      <c r="Q2585" s="18">
        <v>-11.067198043854271</v>
      </c>
      <c r="R2585" s="18">
        <v>-69.224254035394992</v>
      </c>
      <c r="S2585" s="18">
        <v>34.37327777156063</v>
      </c>
      <c r="T2585" s="18">
        <v>3.1663674443803789</v>
      </c>
      <c r="U2585" s="18">
        <v>29.939657286156379</v>
      </c>
      <c r="Y2585" s="21">
        <f t="shared" ca="1" si="40"/>
        <v>-6.5802725930891368</v>
      </c>
      <c r="Z2585" s="21">
        <f t="shared" ca="1" si="40"/>
        <v>-7.8985215137755311</v>
      </c>
      <c r="AA2585" s="21">
        <f t="shared" ca="1" si="40"/>
        <v>-3.6598946968863082</v>
      </c>
    </row>
    <row r="2586" spans="1:27" x14ac:dyDescent="0.25">
      <c r="A2586" s="17">
        <v>4</v>
      </c>
      <c r="B2586" s="17">
        <v>18</v>
      </c>
      <c r="C2586" s="17">
        <v>12</v>
      </c>
      <c r="D2586" s="18">
        <v>2.0007086812137631</v>
      </c>
      <c r="E2586" s="18">
        <v>-2.6259060455302699</v>
      </c>
      <c r="F2586" s="18">
        <v>-20.328168778667951</v>
      </c>
      <c r="G2586" s="18">
        <v>6.7452478014929724</v>
      </c>
      <c r="H2586" s="18">
        <v>0.75691852025306061</v>
      </c>
      <c r="I2586" s="18">
        <v>6.7554050259020482</v>
      </c>
      <c r="J2586" s="27">
        <v>5.9360779031555282</v>
      </c>
      <c r="K2586" s="18">
        <v>-7.7910307559106053</v>
      </c>
      <c r="L2586" s="18">
        <v>-48.552159387483442</v>
      </c>
      <c r="M2586" s="18">
        <v>20.97533419859413</v>
      </c>
      <c r="N2586" s="18">
        <v>2.2457678868777178</v>
      </c>
      <c r="O2586" s="18">
        <v>19.11418299268216</v>
      </c>
      <c r="P2586" s="27">
        <v>10.439178943127301</v>
      </c>
      <c r="Q2586" s="18">
        <v>-13.128993462546561</v>
      </c>
      <c r="R2586" s="18">
        <v>-70.238410660533987</v>
      </c>
      <c r="S2586" s="18">
        <v>34.925809154044757</v>
      </c>
      <c r="T2586" s="18">
        <v>3.7844378784984571</v>
      </c>
      <c r="U2586" s="18">
        <v>30.4507930157462</v>
      </c>
      <c r="Y2586" s="21">
        <f t="shared" ca="1" si="40"/>
        <v>-6.6957947953363757</v>
      </c>
      <c r="Z2586" s="21">
        <f t="shared" ca="1" si="40"/>
        <v>-8.0718271620845101</v>
      </c>
      <c r="AA2586" s="21">
        <f t="shared" ca="1" si="40"/>
        <v>-3.7671851316638296</v>
      </c>
    </row>
    <row r="2587" spans="1:27" x14ac:dyDescent="0.25">
      <c r="A2587" s="17">
        <v>4</v>
      </c>
      <c r="B2587" s="17">
        <v>18</v>
      </c>
      <c r="C2587" s="17">
        <v>13</v>
      </c>
      <c r="D2587" s="18">
        <v>2.297331608104769</v>
      </c>
      <c r="E2587" s="18">
        <v>-3.0813451032095909</v>
      </c>
      <c r="F2587" s="18">
        <v>-20.666245184829179</v>
      </c>
      <c r="G2587" s="18">
        <v>6.91287545634352</v>
      </c>
      <c r="H2587" s="18">
        <v>0.8981469813647156</v>
      </c>
      <c r="I2587" s="18">
        <v>6.9266215431406426</v>
      </c>
      <c r="J2587" s="27">
        <v>6.8161544572387616</v>
      </c>
      <c r="K2587" s="18">
        <v>-9.1423128064860268</v>
      </c>
      <c r="L2587" s="18">
        <v>-49.359627080998109</v>
      </c>
      <c r="M2587" s="18">
        <v>21.496596898629949</v>
      </c>
      <c r="N2587" s="18">
        <v>2.6647909840687798</v>
      </c>
      <c r="O2587" s="18">
        <v>19.598634158721801</v>
      </c>
      <c r="P2587" s="27">
        <v>11.986880435865769</v>
      </c>
      <c r="Q2587" s="18">
        <v>-15.40609565401232</v>
      </c>
      <c r="R2587" s="18">
        <v>-71.406540938727488</v>
      </c>
      <c r="S2587" s="18">
        <v>35.793758213077773</v>
      </c>
      <c r="T2587" s="18">
        <v>4.490551315350686</v>
      </c>
      <c r="U2587" s="18">
        <v>31.222571866506271</v>
      </c>
      <c r="Y2587" s="21">
        <f t="shared" ca="1" si="40"/>
        <v>-6.7126146990851225</v>
      </c>
      <c r="Z2587" s="21">
        <f t="shared" ca="1" si="40"/>
        <v>-7.9257633888248442</v>
      </c>
      <c r="AA2587" s="21">
        <f t="shared" ca="1" si="40"/>
        <v>-3.3188747619393055</v>
      </c>
    </row>
    <row r="2588" spans="1:27" x14ac:dyDescent="0.25">
      <c r="A2588" s="17">
        <v>4</v>
      </c>
      <c r="B2588" s="17">
        <v>18</v>
      </c>
      <c r="C2588" s="17">
        <v>14</v>
      </c>
      <c r="D2588" s="18">
        <v>3.6052822494943109</v>
      </c>
      <c r="E2588" s="18">
        <v>-4.657928199623953</v>
      </c>
      <c r="F2588" s="18">
        <v>-21.72806645502164</v>
      </c>
      <c r="G2588" s="18">
        <v>7.4203519721350499</v>
      </c>
      <c r="H2588" s="18">
        <v>1.383551464183981</v>
      </c>
      <c r="I2588" s="18">
        <v>7.4521633239995042</v>
      </c>
      <c r="J2588" s="27">
        <v>10.69682782746693</v>
      </c>
      <c r="K2588" s="18">
        <v>-13.82001535198309</v>
      </c>
      <c r="L2588" s="18">
        <v>-51.895699863191041</v>
      </c>
      <c r="M2588" s="18">
        <v>23.074669317898131</v>
      </c>
      <c r="N2588" s="18">
        <v>4.1049800803767127</v>
      </c>
      <c r="O2588" s="18">
        <v>21.085636304576841</v>
      </c>
      <c r="P2588" s="27">
        <v>18.811427618797051</v>
      </c>
      <c r="Q2588" s="18">
        <v>-23.288688864541928</v>
      </c>
      <c r="R2588" s="18">
        <v>-75.07537305222958</v>
      </c>
      <c r="S2588" s="18">
        <v>38.421390060312731</v>
      </c>
      <c r="T2588" s="18">
        <v>6.9174745072419643</v>
      </c>
      <c r="U2588" s="18">
        <v>33.591514058528709</v>
      </c>
      <c r="Y2588" s="21">
        <f t="shared" ca="1" si="40"/>
        <v>-6.5246456448327459</v>
      </c>
      <c r="Z2588" s="21">
        <f t="shared" ca="1" si="40"/>
        <v>-6.7536016848555178</v>
      </c>
      <c r="AA2588" s="21">
        <f t="shared" ca="1" si="40"/>
        <v>-0.62225567189106101</v>
      </c>
    </row>
    <row r="2589" spans="1:27" x14ac:dyDescent="0.25">
      <c r="A2589" s="17">
        <v>4</v>
      </c>
      <c r="B2589" s="17">
        <v>18</v>
      </c>
      <c r="C2589" s="17">
        <v>15</v>
      </c>
      <c r="D2589" s="18">
        <v>4.980361731890997</v>
      </c>
      <c r="E2589" s="18">
        <v>-6.247138474793454</v>
      </c>
      <c r="F2589" s="18">
        <v>-22.80605189941619</v>
      </c>
      <c r="G2589" s="18">
        <v>7.9365144934501126</v>
      </c>
      <c r="H2589" s="18">
        <v>1.8928527899948531</v>
      </c>
      <c r="I2589" s="18">
        <v>7.9861739620439636</v>
      </c>
      <c r="J2589" s="27">
        <v>14.77667163840373</v>
      </c>
      <c r="K2589" s="18">
        <v>-18.535182580654599</v>
      </c>
      <c r="L2589" s="18">
        <v>-54.470379446162333</v>
      </c>
      <c r="M2589" s="18">
        <v>24.67975214124171</v>
      </c>
      <c r="N2589" s="18">
        <v>5.6160708142484426</v>
      </c>
      <c r="O2589" s="18">
        <v>22.596600786570701</v>
      </c>
      <c r="P2589" s="27">
        <v>25.986235681834671</v>
      </c>
      <c r="Q2589" s="18">
        <v>-31.234415387708069</v>
      </c>
      <c r="R2589" s="18">
        <v>-78.80005603542665</v>
      </c>
      <c r="S2589" s="18">
        <v>41.093996648306472</v>
      </c>
      <c r="T2589" s="18">
        <v>9.463877029304383</v>
      </c>
      <c r="U2589" s="18">
        <v>35.998630633323138</v>
      </c>
      <c r="Y2589" s="21">
        <f t="shared" ca="1" si="40"/>
        <v>-6.2572873968297191</v>
      </c>
      <c r="Z2589" s="21">
        <f t="shared" ca="1" si="40"/>
        <v>-5.3364666463523562</v>
      </c>
      <c r="AA2589" s="21">
        <f t="shared" ca="1" si="40"/>
        <v>2.5082685696339482</v>
      </c>
    </row>
    <row r="2590" spans="1:27" x14ac:dyDescent="0.25">
      <c r="A2590" s="17">
        <v>4</v>
      </c>
      <c r="B2590" s="17">
        <v>18</v>
      </c>
      <c r="C2590" s="17">
        <v>16</v>
      </c>
      <c r="D2590" s="18">
        <v>6.4464048501966191</v>
      </c>
      <c r="E2590" s="18">
        <v>-7.8584506356063786</v>
      </c>
      <c r="F2590" s="18">
        <v>-23.920538049192889</v>
      </c>
      <c r="G2590" s="18">
        <v>8.4835417539873337</v>
      </c>
      <c r="H2590" s="18">
        <v>2.4283895716528172</v>
      </c>
      <c r="I2590" s="18">
        <v>8.550564654963031</v>
      </c>
      <c r="J2590" s="27">
        <v>19.12640343162397</v>
      </c>
      <c r="K2590" s="18">
        <v>-23.315925830640591</v>
      </c>
      <c r="L2590" s="18">
        <v>-57.13223796220754</v>
      </c>
      <c r="M2590" s="18">
        <v>26.380813383642622</v>
      </c>
      <c r="N2590" s="18">
        <v>7.2050018210986968</v>
      </c>
      <c r="O2590" s="18">
        <v>24.193524574627549</v>
      </c>
      <c r="P2590" s="27">
        <v>33.635668402368537</v>
      </c>
      <c r="Q2590" s="18">
        <v>-39.290646821214168</v>
      </c>
      <c r="R2590" s="18">
        <v>-82.650857192963244</v>
      </c>
      <c r="S2590" s="18">
        <v>43.926415896025468</v>
      </c>
      <c r="T2590" s="18">
        <v>12.141451467776269</v>
      </c>
      <c r="U2590" s="18">
        <v>38.542688925045972</v>
      </c>
      <c r="Y2590" s="21">
        <f t="shared" ca="1" si="40"/>
        <v>-5.8700878539994648</v>
      </c>
      <c r="Z2590" s="21">
        <f t="shared" ca="1" si="40"/>
        <v>-3.5424205818552998</v>
      </c>
      <c r="AA2590" s="21">
        <f t="shared" ca="1" si="40"/>
        <v>6.3047206770388371</v>
      </c>
    </row>
    <row r="2591" spans="1:27" x14ac:dyDescent="0.25">
      <c r="A2591" s="17">
        <v>4</v>
      </c>
      <c r="B2591" s="17">
        <v>18</v>
      </c>
      <c r="C2591" s="17">
        <v>17</v>
      </c>
      <c r="D2591" s="18">
        <v>6.7900725264979194</v>
      </c>
      <c r="E2591" s="18">
        <v>-8.2280697613932947</v>
      </c>
      <c r="F2591" s="18">
        <v>-24.215114381174651</v>
      </c>
      <c r="G2591" s="18">
        <v>8.665229862800258</v>
      </c>
      <c r="H2591" s="18">
        <v>2.5623037826608361</v>
      </c>
      <c r="I2591" s="18">
        <v>8.720147123421631</v>
      </c>
      <c r="J2591" s="27">
        <v>20.146061175140801</v>
      </c>
      <c r="K2591" s="18">
        <v>-24.412581204841981</v>
      </c>
      <c r="L2591" s="18">
        <v>-57.835809305887423</v>
      </c>
      <c r="M2591" s="18">
        <v>26.945799120922441</v>
      </c>
      <c r="N2591" s="18">
        <v>7.6023236287059817</v>
      </c>
      <c r="O2591" s="18">
        <v>24.673352256615509</v>
      </c>
      <c r="P2591" s="27">
        <v>35.428837194789402</v>
      </c>
      <c r="Q2591" s="18">
        <v>-41.138666895789491</v>
      </c>
      <c r="R2591" s="18">
        <v>-83.668684898050046</v>
      </c>
      <c r="S2591" s="18">
        <v>44.867167726159117</v>
      </c>
      <c r="T2591" s="18">
        <v>12.810995149226351</v>
      </c>
      <c r="U2591" s="18">
        <v>39.307102106244152</v>
      </c>
      <c r="Y2591" s="21">
        <f t="shared" ca="1" si="40"/>
        <v>-5.7054308471873014</v>
      </c>
      <c r="Z2591" s="21">
        <f t="shared" ca="1" si="40"/>
        <v>-2.8808543293446718</v>
      </c>
      <c r="AA2591" s="21">
        <f t="shared" ca="1" si="40"/>
        <v>7.6067503825794844</v>
      </c>
    </row>
    <row r="2592" spans="1:27" x14ac:dyDescent="0.25">
      <c r="A2592" s="17">
        <v>4</v>
      </c>
      <c r="B2592" s="17">
        <v>18</v>
      </c>
      <c r="C2592" s="17">
        <v>18</v>
      </c>
      <c r="D2592" s="18">
        <v>7.1296334381911004</v>
      </c>
      <c r="E2592" s="18">
        <v>-8.6113328524359058</v>
      </c>
      <c r="F2592" s="18">
        <v>-24.518967260168189</v>
      </c>
      <c r="G2592" s="18">
        <v>8.7904906356924446</v>
      </c>
      <c r="H2592" s="18">
        <v>2.6919899985002642</v>
      </c>
      <c r="I2592" s="18">
        <v>8.8461404767101133</v>
      </c>
      <c r="J2592" s="27">
        <v>21.15353419887677</v>
      </c>
      <c r="K2592" s="18">
        <v>-25.5497180551878</v>
      </c>
      <c r="L2592" s="18">
        <v>-58.561536919223677</v>
      </c>
      <c r="M2592" s="18">
        <v>27.33531580744155</v>
      </c>
      <c r="N2592" s="18">
        <v>7.9871010269462897</v>
      </c>
      <c r="O2592" s="18">
        <v>25.029846056970008</v>
      </c>
      <c r="P2592" s="27">
        <v>37.200577954721567</v>
      </c>
      <c r="Q2592" s="18">
        <v>-43.054904007661349</v>
      </c>
      <c r="R2592" s="18">
        <v>-84.718565166533892</v>
      </c>
      <c r="S2592" s="18">
        <v>45.515747878774462</v>
      </c>
      <c r="T2592" s="18">
        <v>13.459399719083841</v>
      </c>
      <c r="U2592" s="18">
        <v>39.875032157460453</v>
      </c>
      <c r="Y2592" s="21">
        <f t="shared" ca="1" si="40"/>
        <v>-5.672045563510169</v>
      </c>
      <c r="Z2592" s="21">
        <f t="shared" ca="1" si="40"/>
        <v>-2.6054578841768645</v>
      </c>
      <c r="AA2592" s="21">
        <f t="shared" ca="1" si="40"/>
        <v>8.2772885358450807</v>
      </c>
    </row>
    <row r="2593" spans="1:27" x14ac:dyDescent="0.25">
      <c r="A2593" s="17">
        <v>4</v>
      </c>
      <c r="B2593" s="17">
        <v>18</v>
      </c>
      <c r="C2593" s="17">
        <v>19</v>
      </c>
      <c r="D2593" s="18">
        <v>7.5069087757768846</v>
      </c>
      <c r="E2593" s="18">
        <v>-8.9932116180000534</v>
      </c>
      <c r="F2593" s="18">
        <v>-24.83137169913449</v>
      </c>
      <c r="G2593" s="18">
        <v>8.9899455341231711</v>
      </c>
      <c r="H2593" s="18">
        <v>2.8311485179133911</v>
      </c>
      <c r="I2593" s="18">
        <v>9.027618754333508</v>
      </c>
      <c r="J2593" s="27">
        <v>22.272905457609891</v>
      </c>
      <c r="K2593" s="18">
        <v>-26.682747628962449</v>
      </c>
      <c r="L2593" s="18">
        <v>-59.307689230294962</v>
      </c>
      <c r="M2593" s="18">
        <v>27.955549974554739</v>
      </c>
      <c r="N2593" s="18">
        <v>8.3999826327219935</v>
      </c>
      <c r="O2593" s="18">
        <v>25.543332516240771</v>
      </c>
      <c r="P2593" s="27">
        <v>39.169102806374362</v>
      </c>
      <c r="Q2593" s="18">
        <v>-44.964219775112802</v>
      </c>
      <c r="R2593" s="18">
        <v>-85.797993004584697</v>
      </c>
      <c r="S2593" s="18">
        <v>46.548493290423977</v>
      </c>
      <c r="T2593" s="18">
        <v>14.15516387056309</v>
      </c>
      <c r="U2593" s="18">
        <v>40.693067115775357</v>
      </c>
      <c r="Y2593" s="21">
        <f t="shared" ca="1" si="40"/>
        <v>-5.4689617349875892</v>
      </c>
      <c r="Z2593" s="21">
        <f t="shared" ca="1" si="40"/>
        <v>-1.8186662781300136</v>
      </c>
      <c r="AA2593" s="21">
        <f t="shared" ca="1" si="40"/>
        <v>9.8036143034392857</v>
      </c>
    </row>
    <row r="2594" spans="1:27" x14ac:dyDescent="0.25">
      <c r="A2594" s="17">
        <v>4</v>
      </c>
      <c r="B2594" s="17">
        <v>18</v>
      </c>
      <c r="C2594" s="17">
        <v>20</v>
      </c>
      <c r="D2594" s="18">
        <v>7.9640852425451616</v>
      </c>
      <c r="E2594" s="18">
        <v>-9.4962148975776604</v>
      </c>
      <c r="F2594" s="18">
        <v>-25.201932458039082</v>
      </c>
      <c r="G2594" s="18">
        <v>9.1561673160201593</v>
      </c>
      <c r="H2594" s="18">
        <v>3.0047011594410198</v>
      </c>
      <c r="I2594" s="18">
        <v>9.1961443447080917</v>
      </c>
      <c r="J2594" s="27">
        <v>23.62934237804124</v>
      </c>
      <c r="K2594" s="18">
        <v>-28.175152137563849</v>
      </c>
      <c r="L2594" s="18">
        <v>-60.192743128901007</v>
      </c>
      <c r="M2594" s="18">
        <v>28.47244090710187</v>
      </c>
      <c r="N2594" s="18">
        <v>8.9149111733728947</v>
      </c>
      <c r="O2594" s="18">
        <v>26.020169798538209</v>
      </c>
      <c r="P2594" s="27">
        <v>41.554531024882102</v>
      </c>
      <c r="Q2594" s="18">
        <v>-47.479133353401281</v>
      </c>
      <c r="R2594" s="18">
        <v>-87.078364052366069</v>
      </c>
      <c r="S2594" s="18">
        <v>47.409162965227402</v>
      </c>
      <c r="T2594" s="18">
        <v>15.022891602064551</v>
      </c>
      <c r="U2594" s="18">
        <v>41.452716293089892</v>
      </c>
      <c r="Y2594" s="21">
        <f t="shared" ca="1" si="40"/>
        <v>-5.3770492929023099</v>
      </c>
      <c r="Z2594" s="21">
        <f t="shared" ca="1" si="40"/>
        <v>-1.3310310094106406</v>
      </c>
      <c r="AA2594" s="21">
        <f t="shared" ca="1" si="40"/>
        <v>10.881804479496591</v>
      </c>
    </row>
    <row r="2595" spans="1:27" x14ac:dyDescent="0.25">
      <c r="A2595" s="17">
        <v>4</v>
      </c>
      <c r="B2595" s="17">
        <v>18</v>
      </c>
      <c r="C2595" s="17">
        <v>21</v>
      </c>
      <c r="D2595" s="18">
        <v>8.37414927777888</v>
      </c>
      <c r="E2595" s="18">
        <v>-9.9328742055412516</v>
      </c>
      <c r="F2595" s="18">
        <v>-25.527375067251391</v>
      </c>
      <c r="G2595" s="18">
        <v>9.3486214456760894</v>
      </c>
      <c r="H2595" s="18">
        <v>3.1706969403656871</v>
      </c>
      <c r="I2595" s="18">
        <v>9.3879981710217315</v>
      </c>
      <c r="J2595" s="27">
        <v>24.845997297013721</v>
      </c>
      <c r="K2595" s="18">
        <v>-29.470714903029052</v>
      </c>
      <c r="L2595" s="18">
        <v>-60.970036037376651</v>
      </c>
      <c r="M2595" s="18">
        <v>29.070905160192648</v>
      </c>
      <c r="N2595" s="18">
        <v>9.4074186020894928</v>
      </c>
      <c r="O2595" s="18">
        <v>26.56301351108311</v>
      </c>
      <c r="P2595" s="27">
        <v>43.694138795938848</v>
      </c>
      <c r="Q2595" s="18">
        <v>-49.662340635083147</v>
      </c>
      <c r="R2595" s="18">
        <v>-88.202841710987087</v>
      </c>
      <c r="S2595" s="18">
        <v>48.405659521185378</v>
      </c>
      <c r="T2595" s="18">
        <v>15.85283657525957</v>
      </c>
      <c r="U2595" s="18">
        <v>42.317520273303572</v>
      </c>
      <c r="Y2595" s="21">
        <f t="shared" ca="1" si="40"/>
        <v>-5.1787834379502549</v>
      </c>
      <c r="Z2595" s="21">
        <f t="shared" ca="1" si="40"/>
        <v>-0.55341637002672783</v>
      </c>
      <c r="AA2595" s="21">
        <f t="shared" ca="1" si="40"/>
        <v>12.404972819617132</v>
      </c>
    </row>
    <row r="2596" spans="1:27" x14ac:dyDescent="0.25">
      <c r="A2596" s="17">
        <v>4</v>
      </c>
      <c r="B2596" s="17">
        <v>18</v>
      </c>
      <c r="C2596" s="17">
        <v>22</v>
      </c>
      <c r="D2596" s="18">
        <v>8.7845613569745211</v>
      </c>
      <c r="E2596" s="18">
        <v>-10.419754416876691</v>
      </c>
      <c r="F2596" s="18">
        <v>-25.903503212201549</v>
      </c>
      <c r="G2596" s="18">
        <v>9.4984541318486801</v>
      </c>
      <c r="H2596" s="18">
        <v>3.329291883257953</v>
      </c>
      <c r="I2596" s="18">
        <v>9.529628334216607</v>
      </c>
      <c r="J2596" s="27">
        <v>26.06368485811501</v>
      </c>
      <c r="K2596" s="18">
        <v>-30.91528246759043</v>
      </c>
      <c r="L2596" s="18">
        <v>-61.868387179703973</v>
      </c>
      <c r="M2596" s="18">
        <v>29.536831803487729</v>
      </c>
      <c r="N2596" s="18">
        <v>9.8779678359087129</v>
      </c>
      <c r="O2596" s="18">
        <v>26.963751119888261</v>
      </c>
      <c r="P2596" s="27">
        <v>45.835562570111207</v>
      </c>
      <c r="Q2596" s="18">
        <v>-52.096642167899589</v>
      </c>
      <c r="R2596" s="18">
        <v>-89.50244933396776</v>
      </c>
      <c r="S2596" s="18">
        <v>49.181469092057412</v>
      </c>
      <c r="T2596" s="18">
        <v>16.64577887110817</v>
      </c>
      <c r="U2596" s="18">
        <v>42.955935108194623</v>
      </c>
      <c r="Y2596" s="21">
        <f t="shared" ca="1" si="40"/>
        <v>-5.1813219227804783</v>
      </c>
      <c r="Z2596" s="21">
        <f t="shared" ca="1" si="40"/>
        <v>-0.34143402989468896</v>
      </c>
      <c r="AA2596" s="21">
        <f t="shared" ca="1" si="40"/>
        <v>13.019654139604064</v>
      </c>
    </row>
    <row r="2597" spans="1:27" x14ac:dyDescent="0.25">
      <c r="A2597" s="17">
        <v>4</v>
      </c>
      <c r="B2597" s="17">
        <v>18</v>
      </c>
      <c r="C2597" s="17">
        <v>23</v>
      </c>
      <c r="D2597" s="18">
        <v>9.0267343389053671</v>
      </c>
      <c r="E2597" s="18">
        <v>-10.62337992129005</v>
      </c>
      <c r="F2597" s="18">
        <v>-26.05295037530653</v>
      </c>
      <c r="G2597" s="18">
        <v>9.6368269174620842</v>
      </c>
      <c r="H2597" s="18">
        <v>3.419137838373179</v>
      </c>
      <c r="I2597" s="18">
        <v>9.6568463155249873</v>
      </c>
      <c r="J2597" s="27">
        <v>26.78220909918986</v>
      </c>
      <c r="K2597" s="18">
        <v>-31.519436820436631</v>
      </c>
      <c r="L2597" s="18">
        <v>-62.225329438600163</v>
      </c>
      <c r="M2597" s="18">
        <v>29.96712221054872</v>
      </c>
      <c r="N2597" s="18">
        <v>10.144539673384919</v>
      </c>
      <c r="O2597" s="18">
        <v>27.323709962528241</v>
      </c>
      <c r="P2597" s="27">
        <v>47.099158373590797</v>
      </c>
      <c r="Q2597" s="18">
        <v>-53.114728066593962</v>
      </c>
      <c r="R2597" s="18">
        <v>-90.018823008768976</v>
      </c>
      <c r="S2597" s="18">
        <v>49.897941139441301</v>
      </c>
      <c r="T2597" s="18">
        <v>17.09499028114773</v>
      </c>
      <c r="U2597" s="18">
        <v>43.529385316116873</v>
      </c>
      <c r="Y2597" s="21">
        <f t="shared" ca="1" si="40"/>
        <v>-4.9367848863309618</v>
      </c>
      <c r="Z2597" s="21">
        <f t="shared" ca="1" si="40"/>
        <v>0.47281468661494586</v>
      </c>
      <c r="AA2597" s="21">
        <f t="shared" ca="1" si="40"/>
        <v>14.487924034933769</v>
      </c>
    </row>
    <row r="2598" spans="1:27" x14ac:dyDescent="0.25">
      <c r="A2598" s="17">
        <v>4</v>
      </c>
      <c r="B2598" s="17">
        <v>19</v>
      </c>
      <c r="C2598" s="17">
        <v>0</v>
      </c>
      <c r="D2598" s="18">
        <v>9.146254130634107</v>
      </c>
      <c r="E2598" s="18">
        <v>-10.7682146569511</v>
      </c>
      <c r="F2598" s="18">
        <v>-26.160553433666859</v>
      </c>
      <c r="G2598" s="18">
        <v>9.6905589354518202</v>
      </c>
      <c r="H2598" s="18">
        <v>3.4665208962890288</v>
      </c>
      <c r="I2598" s="18">
        <v>9.7050073467513052</v>
      </c>
      <c r="J2598" s="27">
        <v>27.13682284247621</v>
      </c>
      <c r="K2598" s="18">
        <v>-31.949159689607882</v>
      </c>
      <c r="L2598" s="18">
        <v>-62.482330494473572</v>
      </c>
      <c r="M2598" s="18">
        <v>30.134209776145649</v>
      </c>
      <c r="N2598" s="18">
        <v>10.285124620115919</v>
      </c>
      <c r="O2598" s="18">
        <v>27.459979921242251</v>
      </c>
      <c r="P2598" s="27">
        <v>47.7227816450931</v>
      </c>
      <c r="Q2598" s="18">
        <v>-53.838872139029561</v>
      </c>
      <c r="R2598" s="18">
        <v>-90.390615858569205</v>
      </c>
      <c r="S2598" s="18">
        <v>50.176156893850766</v>
      </c>
      <c r="T2598" s="18">
        <v>17.331895885090251</v>
      </c>
      <c r="U2598" s="18">
        <v>43.746476902435433</v>
      </c>
      <c r="Y2598" s="21">
        <f t="shared" ca="1" si="40"/>
        <v>-4.9204267814916989</v>
      </c>
      <c r="Z2598" s="21">
        <f t="shared" ca="1" si="40"/>
        <v>0.5846469758985755</v>
      </c>
      <c r="AA2598" s="21">
        <f t="shared" ca="1" si="40"/>
        <v>14.747823328870791</v>
      </c>
    </row>
    <row r="2599" spans="1:27" x14ac:dyDescent="0.25">
      <c r="A2599" s="17">
        <v>4</v>
      </c>
      <c r="B2599" s="17">
        <v>19</v>
      </c>
      <c r="C2599" s="17">
        <v>1</v>
      </c>
      <c r="D2599" s="18">
        <v>9.3317913808772364</v>
      </c>
      <c r="E2599" s="18">
        <v>-10.973012828092459</v>
      </c>
      <c r="F2599" s="18">
        <v>-26.323972543160281</v>
      </c>
      <c r="G2599" s="18">
        <v>9.7616804633098582</v>
      </c>
      <c r="H2599" s="18">
        <v>3.5394796804507029</v>
      </c>
      <c r="I2599" s="18">
        <v>9.772117388957259</v>
      </c>
      <c r="J2599" s="27">
        <v>27.687309568365912</v>
      </c>
      <c r="K2599" s="18">
        <v>-32.556793330130773</v>
      </c>
      <c r="L2599" s="18">
        <v>-62.872643598298808</v>
      </c>
      <c r="M2599" s="18">
        <v>30.355372565036351</v>
      </c>
      <c r="N2599" s="18">
        <v>10.501592430259009</v>
      </c>
      <c r="O2599" s="18">
        <v>27.64986544586333</v>
      </c>
      <c r="P2599" s="27">
        <v>48.690866891131407</v>
      </c>
      <c r="Q2599" s="18">
        <v>-54.86282113165754</v>
      </c>
      <c r="R2599" s="18">
        <v>-90.955265761241364</v>
      </c>
      <c r="S2599" s="18">
        <v>50.544412735862117</v>
      </c>
      <c r="T2599" s="18">
        <v>17.69667489229214</v>
      </c>
      <c r="U2599" s="18">
        <v>44.04898341339311</v>
      </c>
      <c r="Y2599" s="21">
        <f t="shared" ca="1" si="40"/>
        <v>-4.8919164576576826</v>
      </c>
      <c r="Z2599" s="21">
        <f t="shared" ca="1" si="40"/>
        <v>0.76470308109501062</v>
      </c>
      <c r="AA2599" s="21">
        <f t="shared" ca="1" si="40"/>
        <v>15.16285103977987</v>
      </c>
    </row>
    <row r="2600" spans="1:27" x14ac:dyDescent="0.25">
      <c r="A2600" s="17">
        <v>4</v>
      </c>
      <c r="B2600" s="17">
        <v>19</v>
      </c>
      <c r="C2600" s="17">
        <v>2</v>
      </c>
      <c r="D2600" s="18">
        <v>7.288574671743369</v>
      </c>
      <c r="E2600" s="18">
        <v>-8.8123119831878611</v>
      </c>
      <c r="F2600" s="18">
        <v>-24.749870645262771</v>
      </c>
      <c r="G2600" s="18">
        <v>8.9342996837445607</v>
      </c>
      <c r="H2600" s="18">
        <v>2.7694390627414789</v>
      </c>
      <c r="I2600" s="18">
        <v>8.9413112894815718</v>
      </c>
      <c r="J2600" s="27">
        <v>21.625110872307062</v>
      </c>
      <c r="K2600" s="18">
        <v>-26.14602065011497</v>
      </c>
      <c r="L2600" s="18">
        <v>-59.113030665575629</v>
      </c>
      <c r="M2600" s="18">
        <v>27.782511067340991</v>
      </c>
      <c r="N2600" s="18">
        <v>8.2168914425428063</v>
      </c>
      <c r="O2600" s="18">
        <v>25.299128553563619</v>
      </c>
      <c r="P2600" s="27">
        <v>38.029892084296371</v>
      </c>
      <c r="Q2600" s="18">
        <v>-44.059758578997652</v>
      </c>
      <c r="R2600" s="18">
        <v>-85.516388470824864</v>
      </c>
      <c r="S2600" s="18">
        <v>46.260368019458006</v>
      </c>
      <c r="T2600" s="18">
        <v>13.84662920881904</v>
      </c>
      <c r="U2600" s="18">
        <v>40.304025934995948</v>
      </c>
      <c r="Y2600" s="21">
        <f t="shared" ca="1" si="40"/>
        <v>-5.6285579207396523</v>
      </c>
      <c r="Z2600" s="21">
        <f t="shared" ca="1" si="40"/>
        <v>-2.3354093799361202</v>
      </c>
      <c r="AA2600" s="21">
        <f t="shared" ca="1" si="40"/>
        <v>8.864768197746848</v>
      </c>
    </row>
    <row r="2601" spans="1:27" x14ac:dyDescent="0.25">
      <c r="A2601" s="17">
        <v>4</v>
      </c>
      <c r="B2601" s="17">
        <v>19</v>
      </c>
      <c r="C2601" s="17">
        <v>3</v>
      </c>
      <c r="D2601" s="18">
        <v>5.3793659738271202</v>
      </c>
      <c r="E2601" s="18">
        <v>-6.7040816186861072</v>
      </c>
      <c r="F2601" s="18">
        <v>-23.200894627380301</v>
      </c>
      <c r="G2601" s="18">
        <v>8.1439055043161517</v>
      </c>
      <c r="H2601" s="18">
        <v>2.0481811012005808</v>
      </c>
      <c r="I2601" s="18">
        <v>8.1482233520203486</v>
      </c>
      <c r="J2601" s="27">
        <v>15.960512287500849</v>
      </c>
      <c r="K2601" s="18">
        <v>-19.890927236420161</v>
      </c>
      <c r="L2601" s="18">
        <v>-55.413428830975597</v>
      </c>
      <c r="M2601" s="18">
        <v>25.324664810237589</v>
      </c>
      <c r="N2601" s="18">
        <v>6.0769279922603472</v>
      </c>
      <c r="O2601" s="18">
        <v>23.055113885635041</v>
      </c>
      <c r="P2601" s="27">
        <v>28.06813632021802</v>
      </c>
      <c r="Q2601" s="18">
        <v>-33.51903770278814</v>
      </c>
      <c r="R2601" s="18">
        <v>-80.164326766107123</v>
      </c>
      <c r="S2601" s="18">
        <v>42.167833974811877</v>
      </c>
      <c r="T2601" s="18">
        <v>10.24048683445702</v>
      </c>
      <c r="U2601" s="18">
        <v>36.729087565746653</v>
      </c>
      <c r="Y2601" s="21">
        <f t="shared" ca="1" si="40"/>
        <v>-6.1853003147022072</v>
      </c>
      <c r="Z2601" s="21">
        <f t="shared" ca="1" si="40"/>
        <v>-4.8871370917619288</v>
      </c>
      <c r="AA2601" s="21">
        <f t="shared" ca="1" si="40"/>
        <v>3.5221802263383069</v>
      </c>
    </row>
    <row r="2602" spans="1:27" x14ac:dyDescent="0.25">
      <c r="A2602" s="17">
        <v>4</v>
      </c>
      <c r="B2602" s="17">
        <v>19</v>
      </c>
      <c r="C2602" s="17">
        <v>4</v>
      </c>
      <c r="D2602" s="18">
        <v>3.5294880239097401</v>
      </c>
      <c r="E2602" s="18">
        <v>-4.5549049089256766</v>
      </c>
      <c r="F2602" s="18">
        <v>-21.59996931809053</v>
      </c>
      <c r="G2602" s="18">
        <v>7.3673306593314969</v>
      </c>
      <c r="H2602" s="18">
        <v>1.351439428306288</v>
      </c>
      <c r="I2602" s="18">
        <v>7.372119673481226</v>
      </c>
      <c r="J2602" s="27">
        <v>10.47194729793056</v>
      </c>
      <c r="K2602" s="18">
        <v>-13.514346522829181</v>
      </c>
      <c r="L2602" s="18">
        <v>-51.589750386035689</v>
      </c>
      <c r="M2602" s="18">
        <v>22.90979179398321</v>
      </c>
      <c r="N2602" s="18">
        <v>4.0097040671378306</v>
      </c>
      <c r="O2602" s="18">
        <v>20.85915558616805</v>
      </c>
      <c r="P2602" s="27">
        <v>18.41595300964352</v>
      </c>
      <c r="Q2602" s="18">
        <v>-22.773593470184611</v>
      </c>
      <c r="R2602" s="18">
        <v>-74.632768535995581</v>
      </c>
      <c r="S2602" s="18">
        <v>38.146854223146903</v>
      </c>
      <c r="T2602" s="18">
        <v>6.7569208919193926</v>
      </c>
      <c r="U2602" s="18">
        <v>33.230707767150001</v>
      </c>
      <c r="Y2602" s="21">
        <f t="shared" ca="1" si="40"/>
        <v>-6.5344964419874554</v>
      </c>
      <c r="Z2602" s="21">
        <f t="shared" ca="1" si="40"/>
        <v>-6.853498163645213</v>
      </c>
      <c r="AA2602" s="21">
        <f t="shared" ca="1" si="40"/>
        <v>-0.85592611432037558</v>
      </c>
    </row>
    <row r="2603" spans="1:27" x14ac:dyDescent="0.25">
      <c r="A2603" s="17">
        <v>4</v>
      </c>
      <c r="B2603" s="17">
        <v>19</v>
      </c>
      <c r="C2603" s="17">
        <v>5</v>
      </c>
      <c r="D2603" s="18">
        <v>2.461332934962702</v>
      </c>
      <c r="E2603" s="18">
        <v>-3.275085263615058</v>
      </c>
      <c r="F2603" s="18">
        <v>-20.643370738936799</v>
      </c>
      <c r="G2603" s="18">
        <v>6.9384122795990253</v>
      </c>
      <c r="H2603" s="18">
        <v>0.9566976657414088</v>
      </c>
      <c r="I2603" s="18">
        <v>6.9369185477689834</v>
      </c>
      <c r="J2603" s="27">
        <v>7.3027443649003576</v>
      </c>
      <c r="K2603" s="18">
        <v>-9.7171374659377019</v>
      </c>
      <c r="L2603" s="18">
        <v>-49.304993348124277</v>
      </c>
      <c r="M2603" s="18">
        <v>21.576007384044001</v>
      </c>
      <c r="N2603" s="18">
        <v>2.8385101403710049</v>
      </c>
      <c r="O2603" s="18">
        <v>19.627769174311229</v>
      </c>
      <c r="P2603" s="27">
        <v>12.84259681979311</v>
      </c>
      <c r="Q2603" s="18">
        <v>-16.374756853344159</v>
      </c>
      <c r="R2603" s="18">
        <v>-71.327504566011655</v>
      </c>
      <c r="S2603" s="18">
        <v>35.925983780124383</v>
      </c>
      <c r="T2603" s="18">
        <v>4.7832927688073754</v>
      </c>
      <c r="U2603" s="18">
        <v>31.268986841688001</v>
      </c>
      <c r="Y2603" s="21">
        <f t="shared" ca="1" si="40"/>
        <v>-6.6250945744797383</v>
      </c>
      <c r="Z2603" s="21">
        <f t="shared" ca="1" si="40"/>
        <v>-7.6770997504353851</v>
      </c>
      <c r="AA2603" s="21">
        <f t="shared" ca="1" si="40"/>
        <v>-2.8814012089429433</v>
      </c>
    </row>
    <row r="2604" spans="1:27" x14ac:dyDescent="0.25">
      <c r="A2604" s="17">
        <v>4</v>
      </c>
      <c r="B2604" s="17">
        <v>19</v>
      </c>
      <c r="C2604" s="17">
        <v>6</v>
      </c>
      <c r="D2604" s="18">
        <v>1.4886578249571689</v>
      </c>
      <c r="E2604" s="18">
        <v>-2.0521857389209361</v>
      </c>
      <c r="F2604" s="18">
        <v>-19.715393507041401</v>
      </c>
      <c r="G2604" s="18">
        <v>6.466387753573791</v>
      </c>
      <c r="H2604" s="18">
        <v>0.58578830157964246</v>
      </c>
      <c r="I2604" s="18">
        <v>6.4628814189977692</v>
      </c>
      <c r="J2604" s="27">
        <v>4.4168293480522314</v>
      </c>
      <c r="K2604" s="18">
        <v>-6.0888097028412247</v>
      </c>
      <c r="L2604" s="18">
        <v>-47.088596044387721</v>
      </c>
      <c r="M2604" s="18">
        <v>20.108178110059299</v>
      </c>
      <c r="N2604" s="18">
        <v>1.7380266448710691</v>
      </c>
      <c r="O2604" s="18">
        <v>18.28649764582153</v>
      </c>
      <c r="P2604" s="27">
        <v>7.7674303939075919</v>
      </c>
      <c r="Q2604" s="18">
        <v>-10.26050920446523</v>
      </c>
      <c r="R2604" s="18">
        <v>-68.121133809886615</v>
      </c>
      <c r="S2604" s="18">
        <v>33.481916638760516</v>
      </c>
      <c r="T2604" s="18">
        <v>2.9288217660972369</v>
      </c>
      <c r="U2604" s="18">
        <v>29.132208005386701</v>
      </c>
      <c r="Y2604" s="21">
        <f t="shared" ca="1" si="40"/>
        <v>-6.7638639468539665</v>
      </c>
      <c r="Z2604" s="21">
        <f t="shared" ca="1" si="40"/>
        <v>-8.6278739984248141</v>
      </c>
      <c r="AA2604" s="21">
        <f t="shared" ca="1" si="40"/>
        <v>-5.071266210199795</v>
      </c>
    </row>
    <row r="2605" spans="1:27" x14ac:dyDescent="0.25">
      <c r="A2605" s="17">
        <v>4</v>
      </c>
      <c r="B2605" s="17">
        <v>19</v>
      </c>
      <c r="C2605" s="17">
        <v>7</v>
      </c>
      <c r="D2605" s="18">
        <v>0.68888713685273661</v>
      </c>
      <c r="E2605" s="18">
        <v>-1.063669200578937</v>
      </c>
      <c r="F2605" s="18">
        <v>-18.767171687095129</v>
      </c>
      <c r="G2605" s="18">
        <v>6.0668669455889868</v>
      </c>
      <c r="H2605" s="18">
        <v>0.30034461254477562</v>
      </c>
      <c r="I2605" s="18">
        <v>6.0563668099817827</v>
      </c>
      <c r="J2605" s="27">
        <v>2.043919611704176</v>
      </c>
      <c r="K2605" s="18">
        <v>-3.1558933610482121</v>
      </c>
      <c r="L2605" s="18">
        <v>-44.823846206958592</v>
      </c>
      <c r="M2605" s="18">
        <v>18.865809747414591</v>
      </c>
      <c r="N2605" s="18">
        <v>0.89111875030390408</v>
      </c>
      <c r="O2605" s="18">
        <v>17.136278732797489</v>
      </c>
      <c r="P2605" s="27">
        <v>3.5944343925481181</v>
      </c>
      <c r="Q2605" s="18">
        <v>-5.3181285767948863</v>
      </c>
      <c r="R2605" s="18">
        <v>-64.844813433377581</v>
      </c>
      <c r="S2605" s="18">
        <v>31.413262098054311</v>
      </c>
      <c r="T2605" s="18">
        <v>1.5016616688641471</v>
      </c>
      <c r="U2605" s="18">
        <v>27.299794971740379</v>
      </c>
      <c r="Y2605" s="21">
        <f t="shared" ca="1" si="40"/>
        <v>-6.7183753827057844</v>
      </c>
      <c r="Z2605" s="21">
        <f t="shared" ca="1" si="40"/>
        <v>-9.0426127257866469</v>
      </c>
      <c r="AA2605" s="21">
        <f t="shared" ca="1" si="40"/>
        <v>-6.3537888789655135</v>
      </c>
    </row>
    <row r="2606" spans="1:27" x14ac:dyDescent="0.25">
      <c r="A2606" s="17">
        <v>4</v>
      </c>
      <c r="B2606" s="17">
        <v>19</v>
      </c>
      <c r="C2606" s="17">
        <v>8</v>
      </c>
      <c r="D2606" s="18">
        <v>0.41824620147362468</v>
      </c>
      <c r="E2606" s="18">
        <v>-0.70428231068137748</v>
      </c>
      <c r="F2606" s="18">
        <v>-18.462329284231259</v>
      </c>
      <c r="G2606" s="18">
        <v>5.944515194780692</v>
      </c>
      <c r="H2606" s="18">
        <v>0.19760138721641049</v>
      </c>
      <c r="I2606" s="18">
        <v>5.9455689187380756</v>
      </c>
      <c r="J2606" s="27">
        <v>1.240931304971457</v>
      </c>
      <c r="K2606" s="18">
        <v>-2.0895969041627871</v>
      </c>
      <c r="L2606" s="18">
        <v>-44.095755197234112</v>
      </c>
      <c r="M2606" s="18">
        <v>18.48533909036637</v>
      </c>
      <c r="N2606" s="18">
        <v>0.58628087163825704</v>
      </c>
      <c r="O2606" s="18">
        <v>16.82277996250685</v>
      </c>
      <c r="P2606" s="27">
        <v>2.1823001921587322</v>
      </c>
      <c r="Q2606" s="18">
        <v>-3.5212675900808041</v>
      </c>
      <c r="R2606" s="18">
        <v>-63.791514136612328</v>
      </c>
      <c r="S2606" s="18">
        <v>30.779744394309169</v>
      </c>
      <c r="T2606" s="18">
        <v>0.98796654410782458</v>
      </c>
      <c r="U2606" s="18">
        <v>26.800360276128949</v>
      </c>
      <c r="Y2606" s="21">
        <f t="shared" ca="1" si="40"/>
        <v>-6.6606798927038344</v>
      </c>
      <c r="Z2606" s="21">
        <f t="shared" ca="1" si="40"/>
        <v>-9.050020871913965</v>
      </c>
      <c r="AA2606" s="21">
        <f t="shared" ca="1" si="40"/>
        <v>-6.5624103199884516</v>
      </c>
    </row>
    <row r="2607" spans="1:27" x14ac:dyDescent="0.25">
      <c r="A2607" s="17">
        <v>4</v>
      </c>
      <c r="B2607" s="17">
        <v>19</v>
      </c>
      <c r="C2607" s="17">
        <v>9</v>
      </c>
      <c r="D2607" s="18">
        <v>0.2478629057224675</v>
      </c>
      <c r="E2607" s="18">
        <v>-0.44771612589132231</v>
      </c>
      <c r="F2607" s="18">
        <v>-18.155683822501821</v>
      </c>
      <c r="G2607" s="18">
        <v>5.7956422680243476</v>
      </c>
      <c r="H2607" s="18">
        <v>0.12506331717981409</v>
      </c>
      <c r="I2607" s="18">
        <v>5.8129690524122033</v>
      </c>
      <c r="J2607" s="27">
        <v>0.73540617456533075</v>
      </c>
      <c r="K2607" s="18">
        <v>-1.3283682074893279</v>
      </c>
      <c r="L2607" s="18">
        <v>-43.363357729688502</v>
      </c>
      <c r="M2607" s="18">
        <v>18.022396959293591</v>
      </c>
      <c r="N2607" s="18">
        <v>0.3710613151002406</v>
      </c>
      <c r="O2607" s="18">
        <v>16.447593263850031</v>
      </c>
      <c r="P2607" s="27">
        <v>1.2932843499387361</v>
      </c>
      <c r="Q2607" s="18">
        <v>-2.2384891111809901</v>
      </c>
      <c r="R2607" s="18">
        <v>-62.731984864563813</v>
      </c>
      <c r="S2607" s="18">
        <v>30.008904303461019</v>
      </c>
      <c r="T2607" s="18">
        <v>0.62529102153256666</v>
      </c>
      <c r="U2607" s="18">
        <v>26.202650580274621</v>
      </c>
      <c r="Y2607" s="21">
        <f t="shared" ca="1" si="40"/>
        <v>-6.6218624050543102</v>
      </c>
      <c r="Z2607" s="21">
        <f t="shared" ca="1" si="40"/>
        <v>-9.1152682243686378</v>
      </c>
      <c r="AA2607" s="21">
        <f t="shared" ca="1" si="40"/>
        <v>-6.8403437205378523</v>
      </c>
    </row>
    <row r="2608" spans="1:27" x14ac:dyDescent="0.25">
      <c r="A2608" s="17">
        <v>4</v>
      </c>
      <c r="B2608" s="17">
        <v>19</v>
      </c>
      <c r="C2608" s="17">
        <v>10</v>
      </c>
      <c r="D2608" s="18">
        <v>0.14774544420555261</v>
      </c>
      <c r="E2608" s="18">
        <v>-0.25443943519868212</v>
      </c>
      <c r="F2608" s="18">
        <v>-17.840265913401609</v>
      </c>
      <c r="G2608" s="18">
        <v>5.6714067220452344</v>
      </c>
      <c r="H2608" s="18">
        <v>6.9719946266498189E-2</v>
      </c>
      <c r="I2608" s="18">
        <v>5.699380312429974</v>
      </c>
      <c r="J2608" s="27">
        <v>0.43835890495982383</v>
      </c>
      <c r="K2608" s="18">
        <v>-0.75491865694271032</v>
      </c>
      <c r="L2608" s="18">
        <v>-42.610007993023039</v>
      </c>
      <c r="M2608" s="18">
        <v>17.636068365749569</v>
      </c>
      <c r="N2608" s="18">
        <v>0.20685821817095179</v>
      </c>
      <c r="O2608" s="18">
        <v>16.126197884357051</v>
      </c>
      <c r="P2608" s="27">
        <v>0.77089740479253865</v>
      </c>
      <c r="Q2608" s="18">
        <v>-1.2721451656747891</v>
      </c>
      <c r="R2608" s="18">
        <v>-61.642144807139843</v>
      </c>
      <c r="S2608" s="18">
        <v>29.365632611047481</v>
      </c>
      <c r="T2608" s="18">
        <v>0.34858547978136339</v>
      </c>
      <c r="U2608" s="18">
        <v>25.690635801463269</v>
      </c>
      <c r="Y2608" s="21">
        <f t="shared" ca="1" si="40"/>
        <v>-6.5064529236530317</v>
      </c>
      <c r="Z2608" s="21">
        <f t="shared" ca="1" si="40"/>
        <v>-8.9574432767283554</v>
      </c>
      <c r="AA2608" s="21">
        <f t="shared" ca="1" si="40"/>
        <v>-6.7385386757299806</v>
      </c>
    </row>
    <row r="2609" spans="1:27" x14ac:dyDescent="0.25">
      <c r="A2609" s="17">
        <v>4</v>
      </c>
      <c r="B2609" s="17">
        <v>19</v>
      </c>
      <c r="C2609" s="17">
        <v>11</v>
      </c>
      <c r="D2609" s="18">
        <v>0.22564255936776861</v>
      </c>
      <c r="E2609" s="18">
        <v>-0.38189411758051223</v>
      </c>
      <c r="F2609" s="18">
        <v>-18.449754646947291</v>
      </c>
      <c r="G2609" s="18">
        <v>5.9225023682024176</v>
      </c>
      <c r="H2609" s="18">
        <v>0.1046136292901037</v>
      </c>
      <c r="I2609" s="18">
        <v>5.9363498752510884</v>
      </c>
      <c r="J2609" s="27">
        <v>0.66947868185481263</v>
      </c>
      <c r="K2609" s="18">
        <v>-1.1330751230173111</v>
      </c>
      <c r="L2609" s="18">
        <v>-44.065721710189663</v>
      </c>
      <c r="M2609" s="18">
        <v>18.416886987830889</v>
      </c>
      <c r="N2609" s="18">
        <v>0.31038734408414032</v>
      </c>
      <c r="O2609" s="18">
        <v>16.796695000383611</v>
      </c>
      <c r="P2609" s="27">
        <v>1.1773443463025031</v>
      </c>
      <c r="Q2609" s="18">
        <v>-1.9093925243951511</v>
      </c>
      <c r="R2609" s="18">
        <v>-63.748065927033032</v>
      </c>
      <c r="S2609" s="18">
        <v>30.6657655157506</v>
      </c>
      <c r="T2609" s="18">
        <v>0.5230467622331415</v>
      </c>
      <c r="U2609" s="18">
        <v>26.758804339223751</v>
      </c>
      <c r="Y2609" s="21">
        <f t="shared" ca="1" si="40"/>
        <v>-6.6425403324164263</v>
      </c>
      <c r="Z2609" s="21">
        <f t="shared" ca="1" si="40"/>
        <v>-9.0053488190535234</v>
      </c>
      <c r="AA2609" s="21">
        <f t="shared" ca="1" si="40"/>
        <v>-6.5324974879181852</v>
      </c>
    </row>
    <row r="2610" spans="1:27" x14ac:dyDescent="0.25">
      <c r="A2610" s="17">
        <v>4</v>
      </c>
      <c r="B2610" s="17">
        <v>19</v>
      </c>
      <c r="C2610" s="17">
        <v>12</v>
      </c>
      <c r="D2610" s="18">
        <v>0.63604196640697053</v>
      </c>
      <c r="E2610" s="18">
        <v>-0.9303406936500036</v>
      </c>
      <c r="F2610" s="18">
        <v>-19.06078296916219</v>
      </c>
      <c r="G2610" s="18">
        <v>6.1952485120765592</v>
      </c>
      <c r="H2610" s="18">
        <v>0.26272097638508268</v>
      </c>
      <c r="I2610" s="18">
        <v>6.1995516371408668</v>
      </c>
      <c r="J2610" s="27">
        <v>1.887128644824734</v>
      </c>
      <c r="K2610" s="18">
        <v>-2.7603093301987029</v>
      </c>
      <c r="L2610" s="18">
        <v>-45.525112608280622</v>
      </c>
      <c r="M2610" s="18">
        <v>19.265030997880711</v>
      </c>
      <c r="N2610" s="18">
        <v>0.7794898872041337</v>
      </c>
      <c r="O2610" s="18">
        <v>17.541415209085791</v>
      </c>
      <c r="P2610" s="27">
        <v>3.318702000449564</v>
      </c>
      <c r="Q2610" s="18">
        <v>-4.651513296015648</v>
      </c>
      <c r="R2610" s="18">
        <v>-65.859306673222846</v>
      </c>
      <c r="S2610" s="18">
        <v>32.078001218394689</v>
      </c>
      <c r="T2610" s="18">
        <v>1.313551178765447</v>
      </c>
      <c r="U2610" s="18">
        <v>27.945217639677949</v>
      </c>
      <c r="Y2610" s="21">
        <f t="shared" ca="1" si="40"/>
        <v>-6.6975605708027119</v>
      </c>
      <c r="Z2610" s="21">
        <f t="shared" ca="1" si="40"/>
        <v>-8.8123571994839551</v>
      </c>
      <c r="AA2610" s="21">
        <f t="shared" ca="1" si="40"/>
        <v>-5.8553479319508526</v>
      </c>
    </row>
    <row r="2611" spans="1:27" x14ac:dyDescent="0.25">
      <c r="A2611" s="17">
        <v>4</v>
      </c>
      <c r="B2611" s="17">
        <v>19</v>
      </c>
      <c r="C2611" s="17">
        <v>13</v>
      </c>
      <c r="D2611" s="18">
        <v>1.2092767857432849</v>
      </c>
      <c r="E2611" s="18">
        <v>-1.6578529221724529</v>
      </c>
      <c r="F2611" s="18">
        <v>-19.667141355436911</v>
      </c>
      <c r="G2611" s="18">
        <v>6.4514568129467174</v>
      </c>
      <c r="H2611" s="18">
        <v>0.47668762655551</v>
      </c>
      <c r="I2611" s="18">
        <v>6.4393088370404241</v>
      </c>
      <c r="J2611" s="27">
        <v>3.587909261379715</v>
      </c>
      <c r="K2611" s="18">
        <v>-4.9188291132531896</v>
      </c>
      <c r="L2611" s="18">
        <v>-46.973349748422862</v>
      </c>
      <c r="M2611" s="18">
        <v>20.061748167265659</v>
      </c>
      <c r="N2611" s="18">
        <v>1.414326291596633</v>
      </c>
      <c r="O2611" s="18">
        <v>18.21979984703448</v>
      </c>
      <c r="P2611" s="27">
        <v>6.3096925987672954</v>
      </c>
      <c r="Q2611" s="18">
        <v>-8.2889257268420149</v>
      </c>
      <c r="R2611" s="18">
        <v>-67.954411736858219</v>
      </c>
      <c r="S2611" s="18">
        <v>33.404606627597403</v>
      </c>
      <c r="T2611" s="18">
        <v>2.3833406923972071</v>
      </c>
      <c r="U2611" s="18">
        <v>29.02595178369792</v>
      </c>
      <c r="Y2611" s="21">
        <f t="shared" ca="1" si="40"/>
        <v>-6.7482642153234282</v>
      </c>
      <c r="Z2611" s="21">
        <f t="shared" ca="1" si="40"/>
        <v>-8.6083952943995641</v>
      </c>
      <c r="AA2611" s="21">
        <f t="shared" ca="1" si="40"/>
        <v>-5.1197457612404165</v>
      </c>
    </row>
    <row r="2612" spans="1:27" x14ac:dyDescent="0.25">
      <c r="A2612" s="17">
        <v>4</v>
      </c>
      <c r="B2612" s="17">
        <v>19</v>
      </c>
      <c r="C2612" s="17">
        <v>14</v>
      </c>
      <c r="D2612" s="18">
        <v>2.0611944148988459</v>
      </c>
      <c r="E2612" s="18">
        <v>-2.6773075327179572</v>
      </c>
      <c r="F2612" s="18">
        <v>-20.45767309347719</v>
      </c>
      <c r="G2612" s="18">
        <v>6.8207387898982441</v>
      </c>
      <c r="H2612" s="18">
        <v>0.78025523823625209</v>
      </c>
      <c r="I2612" s="18">
        <v>6.8051228359945473</v>
      </c>
      <c r="J2612" s="27">
        <v>6.1155383266322492</v>
      </c>
      <c r="K2612" s="18">
        <v>-7.9435383325851312</v>
      </c>
      <c r="L2612" s="18">
        <v>-48.861469793277742</v>
      </c>
      <c r="M2612" s="18">
        <v>21.210084463874569</v>
      </c>
      <c r="N2612" s="18">
        <v>2.3150076404700211</v>
      </c>
      <c r="O2612" s="18">
        <v>19.254857802920728</v>
      </c>
      <c r="P2612" s="27">
        <v>10.7547778123549</v>
      </c>
      <c r="Q2612" s="18">
        <v>-13.38599039143554</v>
      </c>
      <c r="R2612" s="18">
        <v>-70.685877293899793</v>
      </c>
      <c r="S2612" s="18">
        <v>35.316689360596847</v>
      </c>
      <c r="T2612" s="18">
        <v>3.9011166981234529</v>
      </c>
      <c r="U2612" s="18">
        <v>30.674901968283908</v>
      </c>
      <c r="Y2612" s="21">
        <f t="shared" ca="1" si="40"/>
        <v>-6.6676693471672586</v>
      </c>
      <c r="Z2612" s="21">
        <f t="shared" ca="1" si="40"/>
        <v>-7.9095198919653029</v>
      </c>
      <c r="AA2612" s="21">
        <f t="shared" ca="1" si="40"/>
        <v>-3.4243818459762245</v>
      </c>
    </row>
    <row r="2613" spans="1:27" x14ac:dyDescent="0.25">
      <c r="A2613" s="17">
        <v>4</v>
      </c>
      <c r="B2613" s="17">
        <v>19</v>
      </c>
      <c r="C2613" s="17">
        <v>15</v>
      </c>
      <c r="D2613" s="18">
        <v>2.931471832428822</v>
      </c>
      <c r="E2613" s="18">
        <v>-3.676795618534785</v>
      </c>
      <c r="F2613" s="18">
        <v>-21.240638747318791</v>
      </c>
      <c r="G2613" s="18">
        <v>7.1902784725823894</v>
      </c>
      <c r="H2613" s="18">
        <v>1.085537715983474</v>
      </c>
      <c r="I2613" s="18">
        <v>7.1718258088482436</v>
      </c>
      <c r="J2613" s="27">
        <v>8.6976406568330091</v>
      </c>
      <c r="K2613" s="18">
        <v>-10.90900712002327</v>
      </c>
      <c r="L2613" s="18">
        <v>-50.731518868240883</v>
      </c>
      <c r="M2613" s="18">
        <v>22.359222134135809</v>
      </c>
      <c r="N2613" s="18">
        <v>3.2207769757505971</v>
      </c>
      <c r="O2613" s="18">
        <v>20.29243107946165</v>
      </c>
      <c r="P2613" s="27">
        <v>15.295659639411589</v>
      </c>
      <c r="Q2613" s="18">
        <v>-18.383226513770769</v>
      </c>
      <c r="R2613" s="18">
        <v>-73.39120032256973</v>
      </c>
      <c r="S2613" s="18">
        <v>37.230106452466487</v>
      </c>
      <c r="T2613" s="18">
        <v>5.4274666836439387</v>
      </c>
      <c r="U2613" s="18">
        <v>32.327859308637557</v>
      </c>
      <c r="Y2613" s="21">
        <f t="shared" ca="1" si="40"/>
        <v>-6.538320536010648</v>
      </c>
      <c r="Z2613" s="21">
        <f t="shared" ca="1" si="40"/>
        <v>-7.0704551420830875</v>
      </c>
      <c r="AA2613" s="21">
        <f t="shared" ca="1" si="40"/>
        <v>-1.4933347521809281</v>
      </c>
    </row>
    <row r="2614" spans="1:27" x14ac:dyDescent="0.25">
      <c r="A2614" s="17">
        <v>4</v>
      </c>
      <c r="B2614" s="17">
        <v>19</v>
      </c>
      <c r="C2614" s="17">
        <v>16</v>
      </c>
      <c r="D2614" s="18">
        <v>3.85367064563092</v>
      </c>
      <c r="E2614" s="18">
        <v>-4.7027667651062073</v>
      </c>
      <c r="F2614" s="18">
        <v>-22.03809461108149</v>
      </c>
      <c r="G2614" s="18">
        <v>7.5655090503674396</v>
      </c>
      <c r="H2614" s="18">
        <v>1.4050158212257231</v>
      </c>
      <c r="I2614" s="18">
        <v>7.5443867032999519</v>
      </c>
      <c r="J2614" s="27">
        <v>11.43379312558932</v>
      </c>
      <c r="K2614" s="18">
        <v>-13.95305082113773</v>
      </c>
      <c r="L2614" s="18">
        <v>-52.636176617960089</v>
      </c>
      <c r="M2614" s="18">
        <v>23.526056474726079</v>
      </c>
      <c r="N2614" s="18">
        <v>4.1686645622159286</v>
      </c>
      <c r="O2614" s="18">
        <v>21.346579140926892</v>
      </c>
      <c r="P2614" s="27">
        <v>20.107453841412021</v>
      </c>
      <c r="Q2614" s="18">
        <v>-23.5128725264397</v>
      </c>
      <c r="R2614" s="18">
        <v>-76.14659029657436</v>
      </c>
      <c r="S2614" s="18">
        <v>39.172990084641143</v>
      </c>
      <c r="T2614" s="18">
        <v>7.0247919048916154</v>
      </c>
      <c r="U2614" s="18">
        <v>34.007221928526562</v>
      </c>
      <c r="Y2614" s="21">
        <f t="shared" ca="1" si="40"/>
        <v>-6.3722791556636649</v>
      </c>
      <c r="Z2614" s="21">
        <f t="shared" ca="1" si="40"/>
        <v>-6.1141341356396026</v>
      </c>
      <c r="AA2614" s="21">
        <f t="shared" ca="1" si="40"/>
        <v>0.6529949364572758</v>
      </c>
    </row>
    <row r="2615" spans="1:27" x14ac:dyDescent="0.25">
      <c r="A2615" s="17">
        <v>4</v>
      </c>
      <c r="B2615" s="17">
        <v>19</v>
      </c>
      <c r="C2615" s="17">
        <v>17</v>
      </c>
      <c r="D2615" s="18">
        <v>4.4753787877196869</v>
      </c>
      <c r="E2615" s="18">
        <v>-5.4213950145773753</v>
      </c>
      <c r="F2615" s="18">
        <v>-22.557360011497408</v>
      </c>
      <c r="G2615" s="18">
        <v>7.7889370761745358</v>
      </c>
      <c r="H2615" s="18">
        <v>1.632252879165051</v>
      </c>
      <c r="I2615" s="18">
        <v>7.7807531797208513</v>
      </c>
      <c r="J2615" s="27">
        <v>13.27839349100889</v>
      </c>
      <c r="K2615" s="18">
        <v>-16.085211948237571</v>
      </c>
      <c r="L2615" s="18">
        <v>-53.876399323699097</v>
      </c>
      <c r="M2615" s="18">
        <v>24.220838586303749</v>
      </c>
      <c r="N2615" s="18">
        <v>4.8428741023102804</v>
      </c>
      <c r="O2615" s="18">
        <v>22.015369845010749</v>
      </c>
      <c r="P2615" s="27">
        <v>23.351365664559861</v>
      </c>
      <c r="Q2615" s="18">
        <v>-27.105866877996171</v>
      </c>
      <c r="R2615" s="18">
        <v>-77.940769439483347</v>
      </c>
      <c r="S2615" s="18">
        <v>40.329864497361207</v>
      </c>
      <c r="T2615" s="18">
        <v>8.160930744745384</v>
      </c>
      <c r="U2615" s="18">
        <v>35.072671982484358</v>
      </c>
      <c r="Y2615" s="21">
        <f t="shared" ca="1" si="40"/>
        <v>-6.3014331032946567</v>
      </c>
      <c r="Z2615" s="21">
        <f t="shared" ca="1" si="40"/>
        <v>-5.6041352473029988</v>
      </c>
      <c r="AA2615" s="21">
        <f t="shared" ca="1" si="40"/>
        <v>1.8681965716712909</v>
      </c>
    </row>
    <row r="2616" spans="1:27" x14ac:dyDescent="0.25">
      <c r="A2616" s="17">
        <v>4</v>
      </c>
      <c r="B2616" s="17">
        <v>19</v>
      </c>
      <c r="C2616" s="17">
        <v>18</v>
      </c>
      <c r="D2616" s="18">
        <v>5.1163349104510596</v>
      </c>
      <c r="E2616" s="18">
        <v>-6.1400012869024119</v>
      </c>
      <c r="F2616" s="18">
        <v>-23.03805867652693</v>
      </c>
      <c r="G2616" s="18">
        <v>8.0582835913168154</v>
      </c>
      <c r="H2616" s="18">
        <v>1.8672509726440809</v>
      </c>
      <c r="I2616" s="18">
        <v>8.0493556792408665</v>
      </c>
      <c r="J2616" s="27">
        <v>15.180102376847151</v>
      </c>
      <c r="K2616" s="18">
        <v>-18.217307869416661</v>
      </c>
      <c r="L2616" s="18">
        <v>-55.024508553604498</v>
      </c>
      <c r="M2616" s="18">
        <v>25.058410953783788</v>
      </c>
      <c r="N2616" s="18">
        <v>5.5401105388507057</v>
      </c>
      <c r="O2616" s="18">
        <v>22.775371252540239</v>
      </c>
      <c r="P2616" s="27">
        <v>26.695708458047729</v>
      </c>
      <c r="Q2616" s="18">
        <v>-30.69875134831436</v>
      </c>
      <c r="R2616" s="18">
        <v>-79.601691808139805</v>
      </c>
      <c r="S2616" s="18">
        <v>41.724497468752439</v>
      </c>
      <c r="T2616" s="18">
        <v>9.3358731758535978</v>
      </c>
      <c r="U2616" s="18">
        <v>36.283429751268741</v>
      </c>
      <c r="Y2616" s="21">
        <f t="shared" ca="1" si="40"/>
        <v>-6.0868348097765193</v>
      </c>
      <c r="Z2616" s="21">
        <f t="shared" ca="1" si="40"/>
        <v>-4.687821300999282</v>
      </c>
      <c r="AA2616" s="21">
        <f t="shared" ca="1" si="40"/>
        <v>3.739065697468348</v>
      </c>
    </row>
    <row r="2617" spans="1:27" x14ac:dyDescent="0.25">
      <c r="A2617" s="17">
        <v>4</v>
      </c>
      <c r="B2617" s="17">
        <v>19</v>
      </c>
      <c r="C2617" s="17">
        <v>19</v>
      </c>
      <c r="D2617" s="18">
        <v>5.7814259905248342</v>
      </c>
      <c r="E2617" s="18">
        <v>-6.8659662065805351</v>
      </c>
      <c r="F2617" s="18">
        <v>-23.551880325842319</v>
      </c>
      <c r="G2617" s="18">
        <v>8.3292770052179836</v>
      </c>
      <c r="H2617" s="18">
        <v>2.1125032778086812</v>
      </c>
      <c r="I2617" s="18">
        <v>8.3259327186296694</v>
      </c>
      <c r="J2617" s="27">
        <v>17.153419382507678</v>
      </c>
      <c r="K2617" s="18">
        <v>-20.37123680626949</v>
      </c>
      <c r="L2617" s="18">
        <v>-56.251729307521117</v>
      </c>
      <c r="M2617" s="18">
        <v>25.90110459373232</v>
      </c>
      <c r="N2617" s="18">
        <v>6.2677710946226144</v>
      </c>
      <c r="O2617" s="18">
        <v>23.55793634259507</v>
      </c>
      <c r="P2617" s="27">
        <v>30.165981198682729</v>
      </c>
      <c r="Q2617" s="18">
        <v>-34.328427551206651</v>
      </c>
      <c r="R2617" s="18">
        <v>-81.377061562485807</v>
      </c>
      <c r="S2617" s="18">
        <v>43.127657817260378</v>
      </c>
      <c r="T2617" s="18">
        <v>10.562084569312001</v>
      </c>
      <c r="U2617" s="18">
        <v>37.530133708624987</v>
      </c>
      <c r="Y2617" s="21">
        <f t="shared" ca="1" si="40"/>
        <v>-5.8687075402416866</v>
      </c>
      <c r="Z2617" s="21">
        <f t="shared" ca="1" si="40"/>
        <v>-3.7427347003329281</v>
      </c>
      <c r="AA2617" s="21">
        <f t="shared" ca="1" si="40"/>
        <v>5.6803681801876422</v>
      </c>
    </row>
    <row r="2618" spans="1:27" x14ac:dyDescent="0.25">
      <c r="A2618" s="17">
        <v>4</v>
      </c>
      <c r="B2618" s="17">
        <v>19</v>
      </c>
      <c r="C2618" s="17">
        <v>20</v>
      </c>
      <c r="D2618" s="18">
        <v>6.0901324375617154</v>
      </c>
      <c r="E2618" s="18">
        <v>-7.2013948471147362</v>
      </c>
      <c r="F2618" s="18">
        <v>-23.750597430813091</v>
      </c>
      <c r="G2618" s="18">
        <v>8.4322795784999016</v>
      </c>
      <c r="H2618" s="18">
        <v>2.2245553621918801</v>
      </c>
      <c r="I2618" s="18">
        <v>8.4388568258548204</v>
      </c>
      <c r="J2618" s="27">
        <v>18.06934759135893</v>
      </c>
      <c r="K2618" s="18">
        <v>-21.366449433645691</v>
      </c>
      <c r="L2618" s="18">
        <v>-56.726348770720612</v>
      </c>
      <c r="M2618" s="18">
        <v>26.221406154399268</v>
      </c>
      <c r="N2618" s="18">
        <v>6.6002282429579022</v>
      </c>
      <c r="O2618" s="18">
        <v>23.877451166874391</v>
      </c>
      <c r="P2618" s="27">
        <v>31.776731365248711</v>
      </c>
      <c r="Q2618" s="18">
        <v>-36.005502188443003</v>
      </c>
      <c r="R2618" s="18">
        <v>-82.063674005356518</v>
      </c>
      <c r="S2618" s="18">
        <v>43.66098858918896</v>
      </c>
      <c r="T2618" s="18">
        <v>11.122322086505671</v>
      </c>
      <c r="U2618" s="18">
        <v>38.039152576097237</v>
      </c>
      <c r="Y2618" s="21">
        <f t="shared" ca="1" si="40"/>
        <v>-5.7661680738195091</v>
      </c>
      <c r="Z2618" s="21">
        <f t="shared" ca="1" si="40"/>
        <v>-3.3243650487758067</v>
      </c>
      <c r="AA2618" s="21">
        <f t="shared" ca="1" si="40"/>
        <v>6.530018423241053</v>
      </c>
    </row>
    <row r="2619" spans="1:27" x14ac:dyDescent="0.25">
      <c r="A2619" s="17">
        <v>4</v>
      </c>
      <c r="B2619" s="17">
        <v>19</v>
      </c>
      <c r="C2619" s="17">
        <v>21</v>
      </c>
      <c r="D2619" s="18">
        <v>6.4067625743208003</v>
      </c>
      <c r="E2619" s="18">
        <v>-7.5666731430548326</v>
      </c>
      <c r="F2619" s="18">
        <v>-23.98775301628687</v>
      </c>
      <c r="G2619" s="18">
        <v>8.5302359711306348</v>
      </c>
      <c r="H2619" s="18">
        <v>2.3424945631758698</v>
      </c>
      <c r="I2619" s="18">
        <v>8.5424554953841163</v>
      </c>
      <c r="J2619" s="27">
        <v>19.00878528957918</v>
      </c>
      <c r="K2619" s="18">
        <v>-22.45022561938551</v>
      </c>
      <c r="L2619" s="18">
        <v>-57.292775383512122</v>
      </c>
      <c r="M2619" s="18">
        <v>26.526015878576271</v>
      </c>
      <c r="N2619" s="18">
        <v>6.9501523934269773</v>
      </c>
      <c r="O2619" s="18">
        <v>24.170579990325951</v>
      </c>
      <c r="P2619" s="27">
        <v>33.428825289492437</v>
      </c>
      <c r="Q2619" s="18">
        <v>-37.831819001099262</v>
      </c>
      <c r="R2619" s="18">
        <v>-82.883100072913919</v>
      </c>
      <c r="S2619" s="18">
        <v>44.168191048627492</v>
      </c>
      <c r="T2619" s="18">
        <v>11.711993983309609</v>
      </c>
      <c r="U2619" s="18">
        <v>38.506135922091673</v>
      </c>
      <c r="Y2619" s="21">
        <f t="shared" ca="1" si="40"/>
        <v>-5.7324775553302789</v>
      </c>
      <c r="Z2619" s="21">
        <f t="shared" ca="1" si="40"/>
        <v>-3.0874674509892479</v>
      </c>
      <c r="AA2619" s="21">
        <f t="shared" ca="1" si="40"/>
        <v>7.100227169508031</v>
      </c>
    </row>
    <row r="2620" spans="1:27" x14ac:dyDescent="0.25">
      <c r="A2620" s="17">
        <v>4</v>
      </c>
      <c r="B2620" s="17">
        <v>19</v>
      </c>
      <c r="C2620" s="17">
        <v>22</v>
      </c>
      <c r="D2620" s="18">
        <v>6.7346538997668102</v>
      </c>
      <c r="E2620" s="18">
        <v>-7.9155361508034732</v>
      </c>
      <c r="F2620" s="18">
        <v>-24.186243057155831</v>
      </c>
      <c r="G2620" s="18">
        <v>8.6444425235705875</v>
      </c>
      <c r="H2620" s="18">
        <v>2.4639124038238438</v>
      </c>
      <c r="I2620" s="18">
        <v>8.6708859586638578</v>
      </c>
      <c r="J2620" s="27">
        <v>19.98163479530313</v>
      </c>
      <c r="K2620" s="18">
        <v>-23.48529784811037</v>
      </c>
      <c r="L2620" s="18">
        <v>-57.76685252277764</v>
      </c>
      <c r="M2620" s="18">
        <v>26.88115785046455</v>
      </c>
      <c r="N2620" s="18">
        <v>7.3103976247500171</v>
      </c>
      <c r="O2620" s="18">
        <v>24.533969508430548</v>
      </c>
      <c r="P2620" s="27">
        <v>35.139677175311967</v>
      </c>
      <c r="Q2620" s="18">
        <v>-39.576062728270138</v>
      </c>
      <c r="R2620" s="18">
        <v>-83.568927958070503</v>
      </c>
      <c r="S2620" s="18">
        <v>44.759534224155658</v>
      </c>
      <c r="T2620" s="18">
        <v>12.319058367359901</v>
      </c>
      <c r="U2620" s="18">
        <v>39.085051536958979</v>
      </c>
      <c r="Y2620" s="21">
        <f t="shared" ca="1" si="40"/>
        <v>-5.5878844221342074</v>
      </c>
      <c r="Z2620" s="21">
        <f t="shared" ca="1" si="40"/>
        <v>-2.5449905919397686</v>
      </c>
      <c r="AA2620" s="21">
        <f t="shared" ca="1" si="40"/>
        <v>8.1583306174458627</v>
      </c>
    </row>
    <row r="2621" spans="1:27" x14ac:dyDescent="0.25">
      <c r="A2621" s="17">
        <v>4</v>
      </c>
      <c r="B2621" s="17">
        <v>19</v>
      </c>
      <c r="C2621" s="17">
        <v>23</v>
      </c>
      <c r="D2621" s="18">
        <v>7.0301465144906254</v>
      </c>
      <c r="E2621" s="18">
        <v>-8.2714670479183674</v>
      </c>
      <c r="F2621" s="18">
        <v>-24.39777039202999</v>
      </c>
      <c r="G2621" s="18">
        <v>8.7457724735985867</v>
      </c>
      <c r="H2621" s="18">
        <v>2.580882565156386</v>
      </c>
      <c r="I2621" s="18">
        <v>8.7810236499304182</v>
      </c>
      <c r="J2621" s="27">
        <v>20.858357727171231</v>
      </c>
      <c r="K2621" s="18">
        <v>-24.54134041715859</v>
      </c>
      <c r="L2621" s="18">
        <v>-58.272068166618482</v>
      </c>
      <c r="M2621" s="18">
        <v>27.19625814458475</v>
      </c>
      <c r="N2621" s="18">
        <v>7.6574466465597943</v>
      </c>
      <c r="O2621" s="18">
        <v>24.845600265903808</v>
      </c>
      <c r="P2621" s="27">
        <v>36.681480992348988</v>
      </c>
      <c r="Q2621" s="18">
        <v>-41.355644457515183</v>
      </c>
      <c r="R2621" s="18">
        <v>-84.299802636187636</v>
      </c>
      <c r="S2621" s="18">
        <v>45.284204421666182</v>
      </c>
      <c r="T2621" s="18">
        <v>12.90388526398935</v>
      </c>
      <c r="U2621" s="18">
        <v>39.581510302514992</v>
      </c>
      <c r="Y2621" s="21">
        <f t="shared" ca="1" si="40"/>
        <v>-5.53141223677234</v>
      </c>
      <c r="Z2621" s="21">
        <f t="shared" ca="1" si="40"/>
        <v>-2.2557457995574879</v>
      </c>
      <c r="AA2621" s="21">
        <f t="shared" ca="1" si="40"/>
        <v>8.7956338868167023</v>
      </c>
    </row>
    <row r="2622" spans="1:27" x14ac:dyDescent="0.25">
      <c r="A2622" s="17">
        <v>4</v>
      </c>
      <c r="B2622" s="17">
        <v>20</v>
      </c>
      <c r="C2622" s="17">
        <v>0</v>
      </c>
      <c r="D2622" s="18">
        <v>7.388015421506724</v>
      </c>
      <c r="E2622" s="18">
        <v>-8.6859019455891779</v>
      </c>
      <c r="F2622" s="18">
        <v>-24.652973441672081</v>
      </c>
      <c r="G2622" s="18">
        <v>8.8695641805627421</v>
      </c>
      <c r="H2622" s="18">
        <v>2.7186894947982219</v>
      </c>
      <c r="I2622" s="18">
        <v>8.912052847962757</v>
      </c>
      <c r="J2622" s="27">
        <v>21.92015034651245</v>
      </c>
      <c r="K2622" s="18">
        <v>-25.770963632190231</v>
      </c>
      <c r="L2622" s="18">
        <v>-58.881599663395363</v>
      </c>
      <c r="M2622" s="18">
        <v>27.581206555822199</v>
      </c>
      <c r="N2622" s="18">
        <v>8.0663181022025796</v>
      </c>
      <c r="O2622" s="18">
        <v>25.216342813385651</v>
      </c>
      <c r="P2622" s="27">
        <v>38.548748123041918</v>
      </c>
      <c r="Q2622" s="18">
        <v>-43.42773423065573</v>
      </c>
      <c r="R2622" s="18">
        <v>-85.181586765282049</v>
      </c>
      <c r="S2622" s="18">
        <v>45.925177986985247</v>
      </c>
      <c r="T2622" s="18">
        <v>13.59289174289248</v>
      </c>
      <c r="U2622" s="18">
        <v>40.172140023901569</v>
      </c>
      <c r="Y2622" s="21">
        <f t="shared" ca="1" si="40"/>
        <v>-5.4505534424308131</v>
      </c>
      <c r="Z2622" s="21">
        <f t="shared" ca="1" si="40"/>
        <v>-1.8685454776627139</v>
      </c>
      <c r="AA2622" s="21">
        <f t="shared" ca="1" si="40"/>
        <v>9.6296368808834352</v>
      </c>
    </row>
    <row r="2623" spans="1:27" x14ac:dyDescent="0.25">
      <c r="A2623" s="17">
        <v>4</v>
      </c>
      <c r="B2623" s="17">
        <v>20</v>
      </c>
      <c r="C2623" s="17">
        <v>1</v>
      </c>
      <c r="D2623" s="18">
        <v>7.7119290974822139</v>
      </c>
      <c r="E2623" s="18">
        <v>-9.0741894998598678</v>
      </c>
      <c r="F2623" s="18">
        <v>-24.902343094624118</v>
      </c>
      <c r="G2623" s="18">
        <v>8.9772732727711588</v>
      </c>
      <c r="H2623" s="18">
        <v>2.8510929254319262</v>
      </c>
      <c r="I2623" s="18">
        <v>9.0247742298922962</v>
      </c>
      <c r="J2623" s="27">
        <v>22.881198215471311</v>
      </c>
      <c r="K2623" s="18">
        <v>-26.9230080027836</v>
      </c>
      <c r="L2623" s="18">
        <v>-59.477198571902768</v>
      </c>
      <c r="M2623" s="18">
        <v>27.916143725187361</v>
      </c>
      <c r="N2623" s="18">
        <v>8.4591574431268874</v>
      </c>
      <c r="O2623" s="18">
        <v>25.53528403350909</v>
      </c>
      <c r="P2623" s="27">
        <v>40.238845665670112</v>
      </c>
      <c r="Q2623" s="18">
        <v>-45.369092631610492</v>
      </c>
      <c r="R2623" s="18">
        <v>-86.043215192368933</v>
      </c>
      <c r="S2623" s="18">
        <v>46.482878357577107</v>
      </c>
      <c r="T2623" s="18">
        <v>14.2548818312917</v>
      </c>
      <c r="U2623" s="18">
        <v>40.680245082950471</v>
      </c>
      <c r="Y2623" s="21">
        <f t="shared" ca="1" si="40"/>
        <v>-5.4114630689063929</v>
      </c>
      <c r="Z2623" s="21">
        <f t="shared" ca="1" si="40"/>
        <v>-1.6084231573917194</v>
      </c>
      <c r="AA2623" s="21">
        <f t="shared" ca="1" si="40"/>
        <v>10.244543113509955</v>
      </c>
    </row>
    <row r="2624" spans="1:27" x14ac:dyDescent="0.25">
      <c r="A2624" s="17">
        <v>4</v>
      </c>
      <c r="B2624" s="17">
        <v>20</v>
      </c>
      <c r="C2624" s="17">
        <v>2</v>
      </c>
      <c r="D2624" s="18">
        <v>7.3659139985734807</v>
      </c>
      <c r="E2624" s="18">
        <v>-8.6779323939393134</v>
      </c>
      <c r="F2624" s="18">
        <v>-24.557468409469031</v>
      </c>
      <c r="G2624" s="18">
        <v>8.8429814597050154</v>
      </c>
      <c r="H2624" s="18">
        <v>2.7220024678258801</v>
      </c>
      <c r="I2624" s="18">
        <v>8.8996812966591676</v>
      </c>
      <c r="J2624" s="27">
        <v>21.854575698122002</v>
      </c>
      <c r="K2624" s="18">
        <v>-25.74731807102453</v>
      </c>
      <c r="L2624" s="18">
        <v>-58.653493748085623</v>
      </c>
      <c r="M2624" s="18">
        <v>27.498543698903081</v>
      </c>
      <c r="N2624" s="18">
        <v>8.0761476521957771</v>
      </c>
      <c r="O2624" s="18">
        <v>25.181337940307952</v>
      </c>
      <c r="P2624" s="27">
        <v>38.433428630971783</v>
      </c>
      <c r="Q2624" s="18">
        <v>-43.387888101473521</v>
      </c>
      <c r="R2624" s="18">
        <v>-84.851595326059794</v>
      </c>
      <c r="S2624" s="18">
        <v>45.78753693023021</v>
      </c>
      <c r="T2624" s="18">
        <v>13.609455930821349</v>
      </c>
      <c r="U2624" s="18">
        <v>40.116373782412722</v>
      </c>
      <c r="Y2624" s="21">
        <f t="shared" ca="1" si="40"/>
        <v>-5.4048215806447999</v>
      </c>
      <c r="Z2624" s="21">
        <f t="shared" ca="1" si="40"/>
        <v>-1.7902068295813471</v>
      </c>
      <c r="AA2624" s="21">
        <f t="shared" ca="1" si="40"/>
        <v>9.7073118469027406</v>
      </c>
    </row>
    <row r="2625" spans="1:27" x14ac:dyDescent="0.25">
      <c r="A2625" s="17">
        <v>4</v>
      </c>
      <c r="B2625" s="17">
        <v>20</v>
      </c>
      <c r="C2625" s="17">
        <v>3</v>
      </c>
      <c r="D2625" s="18">
        <v>6.9727341938674634</v>
      </c>
      <c r="E2625" s="18">
        <v>-8.291398711247826</v>
      </c>
      <c r="F2625" s="18">
        <v>-24.20634769948672</v>
      </c>
      <c r="G2625" s="18">
        <v>8.6593056139660689</v>
      </c>
      <c r="H2625" s="18">
        <v>2.586023918338336</v>
      </c>
      <c r="I2625" s="18">
        <v>8.7246549112760583</v>
      </c>
      <c r="J2625" s="27">
        <v>20.688016082223069</v>
      </c>
      <c r="K2625" s="18">
        <v>-24.600477415712131</v>
      </c>
      <c r="L2625" s="18">
        <v>-57.814870807626889</v>
      </c>
      <c r="M2625" s="18">
        <v>26.927376803043291</v>
      </c>
      <c r="N2625" s="18">
        <v>7.6727009778546069</v>
      </c>
      <c r="O2625" s="18">
        <v>24.686106885184969</v>
      </c>
      <c r="P2625" s="27">
        <v>36.381918395278738</v>
      </c>
      <c r="Q2625" s="18">
        <v>-41.455298699903473</v>
      </c>
      <c r="R2625" s="18">
        <v>-83.638394034409956</v>
      </c>
      <c r="S2625" s="18">
        <v>44.836492917723149</v>
      </c>
      <c r="T2625" s="18">
        <v>12.929590978947941</v>
      </c>
      <c r="U2625" s="18">
        <v>39.327421497070873</v>
      </c>
      <c r="Y2625" s="21">
        <f t="shared" ca="1" si="40"/>
        <v>-5.5550277732866196</v>
      </c>
      <c r="Z2625" s="21">
        <f t="shared" ca="1" si="40"/>
        <v>-2.4411474750330875</v>
      </c>
      <c r="AA2625" s="21">
        <f t="shared" ca="1" si="40"/>
        <v>8.3817310547072736</v>
      </c>
    </row>
    <row r="2626" spans="1:27" x14ac:dyDescent="0.25">
      <c r="A2626" s="17">
        <v>4</v>
      </c>
      <c r="B2626" s="17">
        <v>20</v>
      </c>
      <c r="C2626" s="17">
        <v>4</v>
      </c>
      <c r="D2626" s="18">
        <v>6.6052637292190672</v>
      </c>
      <c r="E2626" s="18">
        <v>-7.8981619367280773</v>
      </c>
      <c r="F2626" s="18">
        <v>-23.860213725888311</v>
      </c>
      <c r="G2626" s="18">
        <v>8.5091718364019755</v>
      </c>
      <c r="H2626" s="18">
        <v>2.456008604975739</v>
      </c>
      <c r="I2626" s="18">
        <v>8.5811550785015811</v>
      </c>
      <c r="J2626" s="27">
        <v>19.59773576018323</v>
      </c>
      <c r="K2626" s="18">
        <v>-23.43374876985925</v>
      </c>
      <c r="L2626" s="18">
        <v>-56.988158276923762</v>
      </c>
      <c r="M2626" s="18">
        <v>26.460513872046569</v>
      </c>
      <c r="N2626" s="18">
        <v>7.2869471513338304</v>
      </c>
      <c r="O2626" s="18">
        <v>24.280079111490629</v>
      </c>
      <c r="P2626" s="27">
        <v>34.46455282736833</v>
      </c>
      <c r="Q2626" s="18">
        <v>-39.489195209380412</v>
      </c>
      <c r="R2626" s="18">
        <v>-82.442423042341062</v>
      </c>
      <c r="S2626" s="18">
        <v>44.059124344011323</v>
      </c>
      <c r="T2626" s="18">
        <v>12.279540988745881</v>
      </c>
      <c r="U2626" s="18">
        <v>38.68057890379108</v>
      </c>
      <c r="Y2626" s="21">
        <f t="shared" ca="1" si="40"/>
        <v>-5.6067764135180234</v>
      </c>
      <c r="Z2626" s="21">
        <f t="shared" ca="1" si="40"/>
        <v>-2.7966311517287501</v>
      </c>
      <c r="AA2626" s="21">
        <f t="shared" ca="1" si="40"/>
        <v>7.5521788121951445</v>
      </c>
    </row>
    <row r="2627" spans="1:27" x14ac:dyDescent="0.25">
      <c r="A2627" s="17">
        <v>4</v>
      </c>
      <c r="B2627" s="17">
        <v>20</v>
      </c>
      <c r="C2627" s="17">
        <v>5</v>
      </c>
      <c r="D2627" s="18">
        <v>6.7419559383898688</v>
      </c>
      <c r="E2627" s="18">
        <v>-8.0376566190493381</v>
      </c>
      <c r="F2627" s="18">
        <v>-24.012807803482328</v>
      </c>
      <c r="G2627" s="18">
        <v>8.578558168959832</v>
      </c>
      <c r="H2627" s="18">
        <v>2.5049918150931432</v>
      </c>
      <c r="I2627" s="18">
        <v>8.6421083077757785</v>
      </c>
      <c r="J2627" s="27">
        <v>20.003299853552409</v>
      </c>
      <c r="K2627" s="18">
        <v>-23.847627766825209</v>
      </c>
      <c r="L2627" s="18">
        <v>-57.352616682282239</v>
      </c>
      <c r="M2627" s="18">
        <v>26.676280817464601</v>
      </c>
      <c r="N2627" s="18">
        <v>7.4322797298537342</v>
      </c>
      <c r="O2627" s="18">
        <v>24.45254414857941</v>
      </c>
      <c r="P2627" s="27">
        <v>35.177777318801873</v>
      </c>
      <c r="Q2627" s="18">
        <v>-40.186640106684798</v>
      </c>
      <c r="R2627" s="18">
        <v>-82.969670016877302</v>
      </c>
      <c r="S2627" s="18">
        <v>44.418395623604418</v>
      </c>
      <c r="T2627" s="18">
        <v>12.52444702660684</v>
      </c>
      <c r="U2627" s="18">
        <v>38.955332846915617</v>
      </c>
      <c r="Y2627" s="21">
        <f t="shared" ca="1" si="40"/>
        <v>-5.5828501923130442</v>
      </c>
      <c r="Z2627" s="21">
        <f t="shared" ca="1" si="40"/>
        <v>-2.6358398996572951</v>
      </c>
      <c r="AA2627" s="21">
        <f t="shared" ca="1" si="40"/>
        <v>7.9196426923666543</v>
      </c>
    </row>
    <row r="2628" spans="1:27" x14ac:dyDescent="0.25">
      <c r="A2628" s="17">
        <v>4</v>
      </c>
      <c r="B2628" s="17">
        <v>20</v>
      </c>
      <c r="C2628" s="17">
        <v>6</v>
      </c>
      <c r="D2628" s="18">
        <v>6.8769789218486288</v>
      </c>
      <c r="E2628" s="18">
        <v>-8.2137269838139684</v>
      </c>
      <c r="F2628" s="18">
        <v>-24.205168957660209</v>
      </c>
      <c r="G2628" s="18">
        <v>8.636811111274989</v>
      </c>
      <c r="H2628" s="18">
        <v>2.5588153304674499</v>
      </c>
      <c r="I2628" s="18">
        <v>8.693355966364356</v>
      </c>
      <c r="J2628" s="27">
        <v>20.403911374886651</v>
      </c>
      <c r="K2628" s="18">
        <v>-24.370026361177271</v>
      </c>
      <c r="L2628" s="18">
        <v>-57.812055479711198</v>
      </c>
      <c r="M2628" s="18">
        <v>26.857426858213682</v>
      </c>
      <c r="N2628" s="18">
        <v>7.5919734341986569</v>
      </c>
      <c r="O2628" s="18">
        <v>24.59754761179925</v>
      </c>
      <c r="P2628" s="27">
        <v>35.882292223443471</v>
      </c>
      <c r="Q2628" s="18">
        <v>-41.066955939719939</v>
      </c>
      <c r="R2628" s="18">
        <v>-83.634321215388496</v>
      </c>
      <c r="S2628" s="18">
        <v>44.720019997657872</v>
      </c>
      <c r="T2628" s="18">
        <v>12.793553601338781</v>
      </c>
      <c r="U2628" s="18">
        <v>39.186337773820661</v>
      </c>
      <c r="Y2628" s="21">
        <f t="shared" ca="1" si="40"/>
        <v>-5.6529346115187575</v>
      </c>
      <c r="Z2628" s="21">
        <f t="shared" ca="1" si="40"/>
        <v>-2.7312225617902328</v>
      </c>
      <c r="AA2628" s="21">
        <f t="shared" ca="1" si="40"/>
        <v>7.8809264411523401</v>
      </c>
    </row>
    <row r="2629" spans="1:27" x14ac:dyDescent="0.25">
      <c r="A2629" s="17">
        <v>4</v>
      </c>
      <c r="B2629" s="17">
        <v>20</v>
      </c>
      <c r="C2629" s="17">
        <v>7</v>
      </c>
      <c r="D2629" s="18">
        <v>7.0489812981280329</v>
      </c>
      <c r="E2629" s="18">
        <v>-8.3832031065141397</v>
      </c>
      <c r="F2629" s="18">
        <v>-24.389701731861901</v>
      </c>
      <c r="G2629" s="18">
        <v>8.7230467480277536</v>
      </c>
      <c r="H2629" s="18">
        <v>2.6276384731974489</v>
      </c>
      <c r="I2629" s="18">
        <v>8.7696011811140853</v>
      </c>
      <c r="J2629" s="27">
        <v>20.914240297187821</v>
      </c>
      <c r="K2629" s="18">
        <v>-24.872859920891671</v>
      </c>
      <c r="L2629" s="18">
        <v>-58.252796835354467</v>
      </c>
      <c r="M2629" s="18">
        <v>27.12558917840559</v>
      </c>
      <c r="N2629" s="18">
        <v>7.7961708473698366</v>
      </c>
      <c r="O2629" s="18">
        <v>24.813280788633911</v>
      </c>
      <c r="P2629" s="27">
        <v>36.779756007893333</v>
      </c>
      <c r="Q2629" s="18">
        <v>-41.914301910370988</v>
      </c>
      <c r="R2629" s="18">
        <v>-84.271923594423626</v>
      </c>
      <c r="S2629" s="18">
        <v>45.166534266687087</v>
      </c>
      <c r="T2629" s="18">
        <v>13.137655246754511</v>
      </c>
      <c r="U2629" s="18">
        <v>39.530022163414323</v>
      </c>
      <c r="Y2629" s="21">
        <f t="shared" ca="1" si="40"/>
        <v>-5.60363713790872</v>
      </c>
      <c r="Z2629" s="21">
        <f t="shared" ca="1" si="40"/>
        <v>-2.4763756446489751</v>
      </c>
      <c r="AA2629" s="21">
        <f t="shared" ca="1" si="40"/>
        <v>8.4277421799546417</v>
      </c>
    </row>
    <row r="2630" spans="1:27" x14ac:dyDescent="0.25">
      <c r="A2630" s="17">
        <v>4</v>
      </c>
      <c r="B2630" s="17">
        <v>20</v>
      </c>
      <c r="C2630" s="17">
        <v>8</v>
      </c>
      <c r="D2630" s="18">
        <v>7.4301268222404504</v>
      </c>
      <c r="E2630" s="18">
        <v>-8.7593495236197132</v>
      </c>
      <c r="F2630" s="18">
        <v>-24.741244868468009</v>
      </c>
      <c r="G2630" s="18">
        <v>8.9436254903799846</v>
      </c>
      <c r="H2630" s="18">
        <v>2.7689431602611458</v>
      </c>
      <c r="I2630" s="18">
        <v>8.9634417883810116</v>
      </c>
      <c r="J2630" s="27">
        <v>22.04509435146111</v>
      </c>
      <c r="K2630" s="18">
        <v>-25.98888168769609</v>
      </c>
      <c r="L2630" s="18">
        <v>-59.092428707064762</v>
      </c>
      <c r="M2630" s="18">
        <v>27.81151102651317</v>
      </c>
      <c r="N2630" s="18">
        <v>8.2154201060177297</v>
      </c>
      <c r="O2630" s="18">
        <v>25.361746028616761</v>
      </c>
      <c r="P2630" s="27">
        <v>38.768474488970611</v>
      </c>
      <c r="Q2630" s="18">
        <v>-43.794957107286891</v>
      </c>
      <c r="R2630" s="18">
        <v>-85.486584465389186</v>
      </c>
      <c r="S2630" s="18">
        <v>46.308655547558047</v>
      </c>
      <c r="T2630" s="18">
        <v>13.844149797785491</v>
      </c>
      <c r="U2630" s="18">
        <v>40.403781795486658</v>
      </c>
      <c r="Y2630" s="21">
        <f t="shared" ca="1" si="40"/>
        <v>-5.3944571308251312</v>
      </c>
      <c r="Z2630" s="21">
        <f t="shared" ca="1" si="40"/>
        <v>-1.6475388821520802</v>
      </c>
      <c r="AA2630" s="21">
        <f t="shared" ca="1" si="40"/>
        <v>10.043520057124731</v>
      </c>
    </row>
    <row r="2631" spans="1:27" x14ac:dyDescent="0.25">
      <c r="A2631" s="17">
        <v>4</v>
      </c>
      <c r="B2631" s="17">
        <v>20</v>
      </c>
      <c r="C2631" s="17">
        <v>9</v>
      </c>
      <c r="D2631" s="18">
        <v>7.7426616043810874</v>
      </c>
      <c r="E2631" s="18">
        <v>-9.1153519382618899</v>
      </c>
      <c r="F2631" s="18">
        <v>-25.092453194927689</v>
      </c>
      <c r="G2631" s="18">
        <v>9.0656664590952776</v>
      </c>
      <c r="H2631" s="18">
        <v>2.886467393553763</v>
      </c>
      <c r="I2631" s="18">
        <v>9.0684503720315153</v>
      </c>
      <c r="J2631" s="27">
        <v>22.972381183198681</v>
      </c>
      <c r="K2631" s="18">
        <v>-27.045136448363099</v>
      </c>
      <c r="L2631" s="18">
        <v>-59.931260912274297</v>
      </c>
      <c r="M2631" s="18">
        <v>28.191015261206651</v>
      </c>
      <c r="N2631" s="18">
        <v>8.5641130524794526</v>
      </c>
      <c r="O2631" s="18">
        <v>25.658864154917431</v>
      </c>
      <c r="P2631" s="27">
        <v>40.399199915092183</v>
      </c>
      <c r="Q2631" s="18">
        <v>-45.574896409549353</v>
      </c>
      <c r="R2631" s="18">
        <v>-86.70008849174107</v>
      </c>
      <c r="S2631" s="18">
        <v>46.940564071568353</v>
      </c>
      <c r="T2631" s="18">
        <v>14.431746940956691</v>
      </c>
      <c r="U2631" s="18">
        <v>40.877120497364302</v>
      </c>
      <c r="Y2631" s="21">
        <f t="shared" ref="Y2631:AA2694" ca="1" si="41">SUM(OFFSET($D2631,,MATCH(Y$5,$D$4:$U$4,0)-1,1,6))</f>
        <v>-5.4445593041279352</v>
      </c>
      <c r="Z2631" s="21">
        <f t="shared" ca="1" si="41"/>
        <v>-1.5900237088351794</v>
      </c>
      <c r="AA2631" s="21">
        <f t="shared" ca="1" si="41"/>
        <v>10.373646523691107</v>
      </c>
    </row>
    <row r="2632" spans="1:27" x14ac:dyDescent="0.25">
      <c r="A2632" s="17">
        <v>4</v>
      </c>
      <c r="B2632" s="17">
        <v>20</v>
      </c>
      <c r="C2632" s="17">
        <v>10</v>
      </c>
      <c r="D2632" s="18">
        <v>8.1144044647830693</v>
      </c>
      <c r="E2632" s="18">
        <v>-9.4918936396654114</v>
      </c>
      <c r="F2632" s="18">
        <v>-25.439818254994389</v>
      </c>
      <c r="G2632" s="18">
        <v>9.2718561400554211</v>
      </c>
      <c r="H2632" s="18">
        <v>3.0347479609791872</v>
      </c>
      <c r="I2632" s="18">
        <v>9.2482859944384845</v>
      </c>
      <c r="J2632" s="27">
        <v>24.075337650578689</v>
      </c>
      <c r="K2632" s="18">
        <v>-28.16233101879007</v>
      </c>
      <c r="L2632" s="18">
        <v>-60.760913791765283</v>
      </c>
      <c r="M2632" s="18">
        <v>28.83219221922489</v>
      </c>
      <c r="N2632" s="18">
        <v>9.0040596618723505</v>
      </c>
      <c r="O2632" s="18">
        <v>26.167702778524699</v>
      </c>
      <c r="P2632" s="27">
        <v>42.33885773584597</v>
      </c>
      <c r="Q2632" s="18">
        <v>-47.457527947154382</v>
      </c>
      <c r="R2632" s="18">
        <v>-87.900313165381547</v>
      </c>
      <c r="S2632" s="18">
        <v>48.008181104874872</v>
      </c>
      <c r="T2632" s="18">
        <v>15.173119467846909</v>
      </c>
      <c r="U2632" s="18">
        <v>41.687750991579748</v>
      </c>
      <c r="Y2632" s="21">
        <f t="shared" ca="1" si="41"/>
        <v>-5.2624173344036365</v>
      </c>
      <c r="Z2632" s="21">
        <f t="shared" ca="1" si="41"/>
        <v>-0.84395250035472813</v>
      </c>
      <c r="AA2632" s="21">
        <f t="shared" ca="1" si="41"/>
        <v>11.850068187611569</v>
      </c>
    </row>
    <row r="2633" spans="1:27" x14ac:dyDescent="0.25">
      <c r="A2633" s="17">
        <v>4</v>
      </c>
      <c r="B2633" s="17">
        <v>20</v>
      </c>
      <c r="C2633" s="17">
        <v>11</v>
      </c>
      <c r="D2633" s="18">
        <v>8.0935543159634751</v>
      </c>
      <c r="E2633" s="18">
        <v>-9.4425344927652475</v>
      </c>
      <c r="F2633" s="18">
        <v>-25.39653297242257</v>
      </c>
      <c r="G2633" s="18">
        <v>9.268383849535839</v>
      </c>
      <c r="H2633" s="18">
        <v>3.0193317326686522</v>
      </c>
      <c r="I2633" s="18">
        <v>9.2375434150431186</v>
      </c>
      <c r="J2633" s="27">
        <v>24.01347551700189</v>
      </c>
      <c r="K2633" s="18">
        <v>-28.01588304048585</v>
      </c>
      <c r="L2633" s="18">
        <v>-60.657530454021433</v>
      </c>
      <c r="M2633" s="18">
        <v>28.821394624202998</v>
      </c>
      <c r="N2633" s="18">
        <v>8.9583199031662186</v>
      </c>
      <c r="O2633" s="18">
        <v>26.137307024666981</v>
      </c>
      <c r="P2633" s="27">
        <v>42.230067067538108</v>
      </c>
      <c r="Q2633" s="18">
        <v>-47.210742302225377</v>
      </c>
      <c r="R2633" s="18">
        <v>-87.750752745752052</v>
      </c>
      <c r="S2633" s="18">
        <v>47.990202142561969</v>
      </c>
      <c r="T2633" s="18">
        <v>15.096041477546891</v>
      </c>
      <c r="U2633" s="18">
        <v>41.639327535048388</v>
      </c>
      <c r="Y2633" s="21">
        <f t="shared" ca="1" si="41"/>
        <v>-5.2202541519767358</v>
      </c>
      <c r="Z2633" s="21">
        <f t="shared" ca="1" si="41"/>
        <v>-0.74291642546919689</v>
      </c>
      <c r="AA2633" s="21">
        <f t="shared" ca="1" si="41"/>
        <v>11.994143174717927</v>
      </c>
    </row>
    <row r="2634" spans="1:27" x14ac:dyDescent="0.25">
      <c r="A2634" s="17">
        <v>4</v>
      </c>
      <c r="B2634" s="17">
        <v>20</v>
      </c>
      <c r="C2634" s="17">
        <v>12</v>
      </c>
      <c r="D2634" s="18">
        <v>8.0695717326389111</v>
      </c>
      <c r="E2634" s="18">
        <v>-9.3870262275509475</v>
      </c>
      <c r="F2634" s="18">
        <v>-25.34268210357768</v>
      </c>
      <c r="G2634" s="18">
        <v>9.2461840753921312</v>
      </c>
      <c r="H2634" s="18">
        <v>3.0018696876209798</v>
      </c>
      <c r="I2634" s="18">
        <v>9.2110703528404851</v>
      </c>
      <c r="J2634" s="27">
        <v>23.942319489005271</v>
      </c>
      <c r="K2634" s="18">
        <v>-27.851190704205209</v>
      </c>
      <c r="L2634" s="18">
        <v>-60.528912082353067</v>
      </c>
      <c r="M2634" s="18">
        <v>28.752361180880929</v>
      </c>
      <c r="N2634" s="18">
        <v>8.9065102315067612</v>
      </c>
      <c r="O2634" s="18">
        <v>26.062402418151521</v>
      </c>
      <c r="P2634" s="27">
        <v>42.104932168492383</v>
      </c>
      <c r="Q2634" s="18">
        <v>-46.933212322675537</v>
      </c>
      <c r="R2634" s="18">
        <v>-87.564685841175631</v>
      </c>
      <c r="S2634" s="18">
        <v>47.87525527955205</v>
      </c>
      <c r="T2634" s="18">
        <v>15.00873482174943</v>
      </c>
      <c r="U2634" s="18">
        <v>41.519997053081042</v>
      </c>
      <c r="Y2634" s="21">
        <f t="shared" ca="1" si="41"/>
        <v>-5.2010124826361199</v>
      </c>
      <c r="Z2634" s="21">
        <f t="shared" ca="1" si="41"/>
        <v>-0.71650946701380391</v>
      </c>
      <c r="AA2634" s="21">
        <f t="shared" ca="1" si="41"/>
        <v>12.011021159023727</v>
      </c>
    </row>
    <row r="2635" spans="1:27" x14ac:dyDescent="0.25">
      <c r="A2635" s="17">
        <v>4</v>
      </c>
      <c r="B2635" s="17">
        <v>20</v>
      </c>
      <c r="C2635" s="17">
        <v>13</v>
      </c>
      <c r="D2635" s="18">
        <v>8.0626597021412501</v>
      </c>
      <c r="E2635" s="18">
        <v>-9.3253925959338133</v>
      </c>
      <c r="F2635" s="18">
        <v>-25.295154260194941</v>
      </c>
      <c r="G2635" s="18">
        <v>9.2518899455238763</v>
      </c>
      <c r="H2635" s="18">
        <v>2.99113426141502</v>
      </c>
      <c r="I2635" s="18">
        <v>9.2126302693775397</v>
      </c>
      <c r="J2635" s="27">
        <v>23.921811580038629</v>
      </c>
      <c r="K2635" s="18">
        <v>-27.668324481575151</v>
      </c>
      <c r="L2635" s="18">
        <v>-60.415395737010492</v>
      </c>
      <c r="M2635" s="18">
        <v>28.77010441825772</v>
      </c>
      <c r="N2635" s="18">
        <v>8.8746583547456694</v>
      </c>
      <c r="O2635" s="18">
        <v>26.066816147606431</v>
      </c>
      <c r="P2635" s="27">
        <v>42.068866986238227</v>
      </c>
      <c r="Q2635" s="18">
        <v>-46.625056763206167</v>
      </c>
      <c r="R2635" s="18">
        <v>-87.400466416510625</v>
      </c>
      <c r="S2635" s="18">
        <v>47.904799358160247</v>
      </c>
      <c r="T2635" s="18">
        <v>14.955059885163029</v>
      </c>
      <c r="U2635" s="18">
        <v>41.527028562725498</v>
      </c>
      <c r="Y2635" s="21">
        <f t="shared" ca="1" si="41"/>
        <v>-5.1022326776710702</v>
      </c>
      <c r="Z2635" s="21">
        <f t="shared" ca="1" si="41"/>
        <v>-0.45032971793720122</v>
      </c>
      <c r="AA2635" s="21">
        <f t="shared" ca="1" si="41"/>
        <v>12.430231612570211</v>
      </c>
    </row>
    <row r="2636" spans="1:27" x14ac:dyDescent="0.25">
      <c r="A2636" s="17">
        <v>4</v>
      </c>
      <c r="B2636" s="17">
        <v>20</v>
      </c>
      <c r="C2636" s="17">
        <v>14</v>
      </c>
      <c r="D2636" s="18">
        <v>9.3856712733465439</v>
      </c>
      <c r="E2636" s="18">
        <v>-10.73258422844582</v>
      </c>
      <c r="F2636" s="18">
        <v>-26.342348527253531</v>
      </c>
      <c r="G2636" s="18">
        <v>9.7628496080209128</v>
      </c>
      <c r="H2636" s="18">
        <v>3.4779204562278889</v>
      </c>
      <c r="I2636" s="18">
        <v>9.7278185039174438</v>
      </c>
      <c r="J2636" s="27">
        <v>27.847170542686982</v>
      </c>
      <c r="K2636" s="18">
        <v>-31.843444648963761</v>
      </c>
      <c r="L2636" s="18">
        <v>-62.916533125108216</v>
      </c>
      <c r="M2636" s="18">
        <v>30.359008191445131</v>
      </c>
      <c r="N2636" s="18">
        <v>10.31894697344752</v>
      </c>
      <c r="O2636" s="18">
        <v>27.524523295129772</v>
      </c>
      <c r="P2636" s="27">
        <v>48.971998194356587</v>
      </c>
      <c r="Q2636" s="18">
        <v>-53.660727279768601</v>
      </c>
      <c r="R2636" s="18">
        <v>-91.018758933257317</v>
      </c>
      <c r="S2636" s="18">
        <v>50.550466379294271</v>
      </c>
      <c r="T2636" s="18">
        <v>17.388891354584661</v>
      </c>
      <c r="U2636" s="18">
        <v>43.849300911159169</v>
      </c>
      <c r="Y2636" s="21">
        <f t="shared" ca="1" si="41"/>
        <v>-4.720672914186558</v>
      </c>
      <c r="Z2636" s="21">
        <f t="shared" ca="1" si="41"/>
        <v>1.289671228637431</v>
      </c>
      <c r="AA2636" s="21">
        <f t="shared" ca="1" si="41"/>
        <v>16.081170626368777</v>
      </c>
    </row>
    <row r="2637" spans="1:27" x14ac:dyDescent="0.25">
      <c r="A2637" s="17">
        <v>4</v>
      </c>
      <c r="B2637" s="17">
        <v>20</v>
      </c>
      <c r="C2637" s="17">
        <v>15</v>
      </c>
      <c r="D2637" s="18">
        <v>10.911414710864779</v>
      </c>
      <c r="E2637" s="18">
        <v>-12.21327516848357</v>
      </c>
      <c r="F2637" s="18">
        <v>-27.443346418678349</v>
      </c>
      <c r="G2637" s="18">
        <v>10.39756656291369</v>
      </c>
      <c r="H2637" s="18">
        <v>4.0379078949570744</v>
      </c>
      <c r="I2637" s="18">
        <v>10.363939981633919</v>
      </c>
      <c r="J2637" s="27">
        <v>32.37403244436176</v>
      </c>
      <c r="K2637" s="18">
        <v>-36.236636352630633</v>
      </c>
      <c r="L2637" s="18">
        <v>-65.546176045322284</v>
      </c>
      <c r="M2637" s="18">
        <v>32.332753358738053</v>
      </c>
      <c r="N2637" s="18">
        <v>11.98042277738538</v>
      </c>
      <c r="O2637" s="18">
        <v>29.324406837867411</v>
      </c>
      <c r="P2637" s="27">
        <v>56.932931695126108</v>
      </c>
      <c r="Q2637" s="18">
        <v>-61.063879309864113</v>
      </c>
      <c r="R2637" s="18">
        <v>-94.822955114244806</v>
      </c>
      <c r="S2637" s="18">
        <v>53.836928772642501</v>
      </c>
      <c r="T2637" s="18">
        <v>20.188714080419849</v>
      </c>
      <c r="U2637" s="18">
        <v>46.716694261601361</v>
      </c>
      <c r="Y2637" s="21">
        <f t="shared" ca="1" si="41"/>
        <v>-3.9457924367924573</v>
      </c>
      <c r="Z2637" s="21">
        <f t="shared" ca="1" si="41"/>
        <v>4.2288030203996776</v>
      </c>
      <c r="AA2637" s="21">
        <f t="shared" ca="1" si="41"/>
        <v>21.788434385680901</v>
      </c>
    </row>
    <row r="2638" spans="1:27" x14ac:dyDescent="0.25">
      <c r="A2638" s="17">
        <v>4</v>
      </c>
      <c r="B2638" s="17">
        <v>20</v>
      </c>
      <c r="C2638" s="17">
        <v>16</v>
      </c>
      <c r="D2638" s="18">
        <v>12.344539237530491</v>
      </c>
      <c r="E2638" s="18">
        <v>-13.62549694529052</v>
      </c>
      <c r="F2638" s="18">
        <v>-28.491680217923928</v>
      </c>
      <c r="G2638" s="18">
        <v>10.95337467573229</v>
      </c>
      <c r="H2638" s="18">
        <v>4.5658538033829581</v>
      </c>
      <c r="I2638" s="18">
        <v>10.91889337270756</v>
      </c>
      <c r="J2638" s="27">
        <v>36.62609518347557</v>
      </c>
      <c r="K2638" s="18">
        <v>-40.426680895921919</v>
      </c>
      <c r="L2638" s="18">
        <v>-68.050035112336261</v>
      </c>
      <c r="M2638" s="18">
        <v>34.06111994507453</v>
      </c>
      <c r="N2638" s="18">
        <v>13.54683175725145</v>
      </c>
      <c r="O2638" s="18">
        <v>30.894628109385401</v>
      </c>
      <c r="P2638" s="27">
        <v>64.410603743098562</v>
      </c>
      <c r="Q2638" s="18">
        <v>-68.124699519682508</v>
      </c>
      <c r="R2638" s="18">
        <v>-98.445184971859874</v>
      </c>
      <c r="S2638" s="18">
        <v>56.714813862390528</v>
      </c>
      <c r="T2638" s="18">
        <v>22.828335704392281</v>
      </c>
      <c r="U2638" s="18">
        <v>49.218212790864257</v>
      </c>
      <c r="Y2638" s="21">
        <f t="shared" ca="1" si="41"/>
        <v>-3.3345160738611508</v>
      </c>
      <c r="Z2638" s="21">
        <f t="shared" ca="1" si="41"/>
        <v>6.6519589869287721</v>
      </c>
      <c r="AA2638" s="21">
        <f t="shared" ca="1" si="41"/>
        <v>26.602081609203246</v>
      </c>
    </row>
    <row r="2639" spans="1:27" x14ac:dyDescent="0.25">
      <c r="A2639" s="17">
        <v>4</v>
      </c>
      <c r="B2639" s="17">
        <v>20</v>
      </c>
      <c r="C2639" s="17">
        <v>17</v>
      </c>
      <c r="D2639" s="18">
        <v>13.03151539842912</v>
      </c>
      <c r="E2639" s="18">
        <v>-14.233418063489591</v>
      </c>
      <c r="F2639" s="18">
        <v>-28.994769017461358</v>
      </c>
      <c r="G2639" s="18">
        <v>11.242885337028749</v>
      </c>
      <c r="H2639" s="18">
        <v>4.8026829702218734</v>
      </c>
      <c r="I2639" s="18">
        <v>11.205357064613549</v>
      </c>
      <c r="J2639" s="27">
        <v>38.664344953167692</v>
      </c>
      <c r="K2639" s="18">
        <v>-42.230375333930667</v>
      </c>
      <c r="L2639" s="18">
        <v>-69.25162133720228</v>
      </c>
      <c r="M2639" s="18">
        <v>34.961395673032968</v>
      </c>
      <c r="N2639" s="18">
        <v>14.249500965801159</v>
      </c>
      <c r="O2639" s="18">
        <v>31.705167138038131</v>
      </c>
      <c r="P2639" s="27">
        <v>67.995067158798193</v>
      </c>
      <c r="Q2639" s="18">
        <v>-71.164180844677048</v>
      </c>
      <c r="R2639" s="18">
        <v>-100.1834703081026</v>
      </c>
      <c r="S2639" s="18">
        <v>58.213853542187508</v>
      </c>
      <c r="T2639" s="18">
        <v>24.012433128007661</v>
      </c>
      <c r="U2639" s="18">
        <v>50.509482012370469</v>
      </c>
      <c r="Y2639" s="21">
        <f t="shared" ca="1" si="41"/>
        <v>-2.9457463106576594</v>
      </c>
      <c r="Z2639" s="21">
        <f t="shared" ca="1" si="41"/>
        <v>8.0984120589070123</v>
      </c>
      <c r="AA2639" s="21">
        <f t="shared" ca="1" si="41"/>
        <v>29.383184688584183</v>
      </c>
    </row>
    <row r="2640" spans="1:27" x14ac:dyDescent="0.25">
      <c r="A2640" s="17">
        <v>4</v>
      </c>
      <c r="B2640" s="17">
        <v>20</v>
      </c>
      <c r="C2640" s="17">
        <v>18</v>
      </c>
      <c r="D2640" s="18">
        <v>13.7681916687017</v>
      </c>
      <c r="E2640" s="18">
        <v>-14.86188979725461</v>
      </c>
      <c r="F2640" s="18">
        <v>-29.50963666674928</v>
      </c>
      <c r="G2640" s="18">
        <v>11.56204805102106</v>
      </c>
      <c r="H2640" s="18">
        <v>5.0640311939370211</v>
      </c>
      <c r="I2640" s="18">
        <v>11.517256711523279</v>
      </c>
      <c r="J2640" s="27">
        <v>40.850054332451798</v>
      </c>
      <c r="K2640" s="18">
        <v>-44.095043194122503</v>
      </c>
      <c r="L2640" s="18">
        <v>-70.481340376032691</v>
      </c>
      <c r="M2640" s="18">
        <v>35.953878793999607</v>
      </c>
      <c r="N2640" s="18">
        <v>15.024917912813891</v>
      </c>
      <c r="O2640" s="18">
        <v>32.587676314545959</v>
      </c>
      <c r="P2640" s="27">
        <v>71.838852853707849</v>
      </c>
      <c r="Q2640" s="18">
        <v>-74.306411046721493</v>
      </c>
      <c r="R2640" s="18">
        <v>-101.96245422840821</v>
      </c>
      <c r="S2640" s="18">
        <v>59.866426785755422</v>
      </c>
      <c r="T2640" s="18">
        <v>25.31912082402971</v>
      </c>
      <c r="U2640" s="18">
        <v>51.91540683158064</v>
      </c>
      <c r="Y2640" s="21">
        <f t="shared" ca="1" si="41"/>
        <v>-2.4599988388208303</v>
      </c>
      <c r="Z2640" s="21">
        <f t="shared" ca="1" si="41"/>
        <v>9.8401437836560604</v>
      </c>
      <c r="AA2640" s="21">
        <f t="shared" ca="1" si="41"/>
        <v>32.670942019943922</v>
      </c>
    </row>
    <row r="2641" spans="1:27" x14ac:dyDescent="0.25">
      <c r="A2641" s="17">
        <v>4</v>
      </c>
      <c r="B2641" s="17">
        <v>20</v>
      </c>
      <c r="C2641" s="17">
        <v>19</v>
      </c>
      <c r="D2641" s="18">
        <v>14.476305043276721</v>
      </c>
      <c r="E2641" s="18">
        <v>-15.47310293541357</v>
      </c>
      <c r="F2641" s="18">
        <v>-30.005067243741731</v>
      </c>
      <c r="G2641" s="18">
        <v>11.871292167399769</v>
      </c>
      <c r="H2641" s="18">
        <v>5.3130890502442787</v>
      </c>
      <c r="I2641" s="18">
        <v>11.821443694613301</v>
      </c>
      <c r="J2641" s="27">
        <v>42.951017953599077</v>
      </c>
      <c r="K2641" s="18">
        <v>-45.908505014631608</v>
      </c>
      <c r="L2641" s="18">
        <v>-71.664635566144099</v>
      </c>
      <c r="M2641" s="18">
        <v>36.915518585580983</v>
      </c>
      <c r="N2641" s="18">
        <v>15.76386949175324</v>
      </c>
      <c r="O2641" s="18">
        <v>33.448362777678938</v>
      </c>
      <c r="P2641" s="27">
        <v>75.533604767677545</v>
      </c>
      <c r="Q2641" s="18">
        <v>-77.362351798589131</v>
      </c>
      <c r="R2641" s="18">
        <v>-103.6742786774996</v>
      </c>
      <c r="S2641" s="18">
        <v>61.467643124799842</v>
      </c>
      <c r="T2641" s="18">
        <v>26.5643591953034</v>
      </c>
      <c r="U2641" s="18">
        <v>53.286565899710887</v>
      </c>
      <c r="Y2641" s="21">
        <f t="shared" ca="1" si="41"/>
        <v>-1.9960402236212325</v>
      </c>
      <c r="Z2641" s="21">
        <f t="shared" ca="1" si="41"/>
        <v>11.505628227836539</v>
      </c>
      <c r="AA2641" s="21">
        <f t="shared" ca="1" si="41"/>
        <v>35.815542511402938</v>
      </c>
    </row>
    <row r="2642" spans="1:27" x14ac:dyDescent="0.25">
      <c r="A2642" s="17">
        <v>4</v>
      </c>
      <c r="B2642" s="17">
        <v>20</v>
      </c>
      <c r="C2642" s="17">
        <v>20</v>
      </c>
      <c r="D2642" s="18">
        <v>14.77387961410159</v>
      </c>
      <c r="E2642" s="18">
        <v>-15.8540032337343</v>
      </c>
      <c r="F2642" s="18">
        <v>-30.279850090120089</v>
      </c>
      <c r="G2642" s="18">
        <v>11.988907010114231</v>
      </c>
      <c r="H2642" s="18">
        <v>5.4591450688776684</v>
      </c>
      <c r="I2642" s="18">
        <v>11.942769515969101</v>
      </c>
      <c r="J2642" s="27">
        <v>43.833918023459752</v>
      </c>
      <c r="K2642" s="18">
        <v>-47.038631488198163</v>
      </c>
      <c r="L2642" s="18">
        <v>-72.32093179722952</v>
      </c>
      <c r="M2642" s="18">
        <v>37.281259134372227</v>
      </c>
      <c r="N2642" s="18">
        <v>16.19721589239677</v>
      </c>
      <c r="O2642" s="18">
        <v>33.791649959164069</v>
      </c>
      <c r="P2642" s="27">
        <v>77.086271691619984</v>
      </c>
      <c r="Q2642" s="18">
        <v>-79.266775429833302</v>
      </c>
      <c r="R2642" s="18">
        <v>-104.6237154229603</v>
      </c>
      <c r="S2642" s="18">
        <v>62.076633879656789</v>
      </c>
      <c r="T2642" s="18">
        <v>27.29460943295657</v>
      </c>
      <c r="U2642" s="18">
        <v>53.833456494635321</v>
      </c>
      <c r="Y2642" s="21">
        <f t="shared" ca="1" si="41"/>
        <v>-1.9691521147918003</v>
      </c>
      <c r="Z2642" s="21">
        <f t="shared" ca="1" si="41"/>
        <v>11.744479723965142</v>
      </c>
      <c r="AA2642" s="21">
        <f t="shared" ca="1" si="41"/>
        <v>36.40048064607506</v>
      </c>
    </row>
    <row r="2643" spans="1:27" x14ac:dyDescent="0.25">
      <c r="A2643" s="17">
        <v>4</v>
      </c>
      <c r="B2643" s="17">
        <v>20</v>
      </c>
      <c r="C2643" s="17">
        <v>21</v>
      </c>
      <c r="D2643" s="18">
        <v>15.168589349267309</v>
      </c>
      <c r="E2643" s="18">
        <v>-16.250129820559369</v>
      </c>
      <c r="F2643" s="18">
        <v>-30.564608053676011</v>
      </c>
      <c r="G2643" s="18">
        <v>12.195463119932979</v>
      </c>
      <c r="H2643" s="18">
        <v>5.6294072463637486</v>
      </c>
      <c r="I2643" s="18">
        <v>12.141406086599121</v>
      </c>
      <c r="J2643" s="27">
        <v>45.005016924103387</v>
      </c>
      <c r="K2643" s="18">
        <v>-48.213934171415389</v>
      </c>
      <c r="L2643" s="18">
        <v>-73.001052775363604</v>
      </c>
      <c r="M2643" s="18">
        <v>37.92357555649842</v>
      </c>
      <c r="N2643" s="18">
        <v>16.702381666937828</v>
      </c>
      <c r="O2643" s="18">
        <v>34.353685210270861</v>
      </c>
      <c r="P2643" s="27">
        <v>79.14576470760953</v>
      </c>
      <c r="Q2643" s="18">
        <v>-81.247327391172433</v>
      </c>
      <c r="R2643" s="18">
        <v>-105.60761844938961</v>
      </c>
      <c r="S2643" s="18">
        <v>63.146148222707957</v>
      </c>
      <c r="T2643" s="18">
        <v>28.145885516858598</v>
      </c>
      <c r="U2643" s="18">
        <v>54.728834502973847</v>
      </c>
      <c r="Y2643" s="21">
        <f t="shared" ca="1" si="41"/>
        <v>-1.6798720720722198</v>
      </c>
      <c r="Z2643" s="21">
        <f t="shared" ca="1" si="41"/>
        <v>12.769672411031504</v>
      </c>
      <c r="AA2643" s="21">
        <f t="shared" ca="1" si="41"/>
        <v>38.311687109587893</v>
      </c>
    </row>
    <row r="2644" spans="1:27" x14ac:dyDescent="0.25">
      <c r="A2644" s="17">
        <v>4</v>
      </c>
      <c r="B2644" s="17">
        <v>20</v>
      </c>
      <c r="C2644" s="17">
        <v>22</v>
      </c>
      <c r="D2644" s="18">
        <v>15.414711216255791</v>
      </c>
      <c r="E2644" s="18">
        <v>-16.58641045713718</v>
      </c>
      <c r="F2644" s="18">
        <v>-30.785029924691571</v>
      </c>
      <c r="G2644" s="18">
        <v>12.28870559031515</v>
      </c>
      <c r="H2644" s="18">
        <v>5.7453027187343686</v>
      </c>
      <c r="I2644" s="18">
        <v>12.239634350116519</v>
      </c>
      <c r="J2644" s="27">
        <v>45.735257458286178</v>
      </c>
      <c r="K2644" s="18">
        <v>-49.211674660514213</v>
      </c>
      <c r="L2644" s="18">
        <v>-73.527512287312589</v>
      </c>
      <c r="M2644" s="18">
        <v>38.213526650264868</v>
      </c>
      <c r="N2644" s="18">
        <v>17.046242099890961</v>
      </c>
      <c r="O2644" s="18">
        <v>34.63161865715167</v>
      </c>
      <c r="P2644" s="27">
        <v>80.429964769035067</v>
      </c>
      <c r="Q2644" s="18">
        <v>-82.928661834469139</v>
      </c>
      <c r="R2644" s="18">
        <v>-106.3692257571369</v>
      </c>
      <c r="S2644" s="18">
        <v>63.628942750271307</v>
      </c>
      <c r="T2644" s="18">
        <v>28.725339188357101</v>
      </c>
      <c r="U2644" s="18">
        <v>55.171610104021539</v>
      </c>
      <c r="Y2644" s="21">
        <f t="shared" ca="1" si="41"/>
        <v>-1.6830865064069211</v>
      </c>
      <c r="Z2644" s="21">
        <f t="shared" ca="1" si="41"/>
        <v>12.887457917766874</v>
      </c>
      <c r="AA2644" s="21">
        <f t="shared" ca="1" si="41"/>
        <v>38.657969220078968</v>
      </c>
    </row>
    <row r="2645" spans="1:27" x14ac:dyDescent="0.25">
      <c r="A2645" s="17">
        <v>4</v>
      </c>
      <c r="B2645" s="17">
        <v>20</v>
      </c>
      <c r="C2645" s="17">
        <v>23</v>
      </c>
      <c r="D2645" s="18">
        <v>14.98337308055345</v>
      </c>
      <c r="E2645" s="18">
        <v>-16.260663193174949</v>
      </c>
      <c r="F2645" s="18">
        <v>-30.464533427442589</v>
      </c>
      <c r="G2645" s="18">
        <v>12.07394541780835</v>
      </c>
      <c r="H2645" s="18">
        <v>5.5920473144455354</v>
      </c>
      <c r="I2645" s="18">
        <v>12.037563321665759</v>
      </c>
      <c r="J2645" s="27">
        <v>44.455482546439633</v>
      </c>
      <c r="K2645" s="18">
        <v>-48.245186557673122</v>
      </c>
      <c r="L2645" s="18">
        <v>-72.76203276050488</v>
      </c>
      <c r="M2645" s="18">
        <v>37.545698495770573</v>
      </c>
      <c r="N2645" s="18">
        <v>16.591535211060631</v>
      </c>
      <c r="O2645" s="18">
        <v>34.059865727383922</v>
      </c>
      <c r="P2645" s="27">
        <v>78.179354259932865</v>
      </c>
      <c r="Q2645" s="18">
        <v>-81.299992101109012</v>
      </c>
      <c r="R2645" s="18">
        <v>-105.2618380315559</v>
      </c>
      <c r="S2645" s="18">
        <v>62.516949089015156</v>
      </c>
      <c r="T2645" s="18">
        <v>27.959093494063151</v>
      </c>
      <c r="U2645" s="18">
        <v>54.260750867863251</v>
      </c>
      <c r="Y2645" s="21">
        <f t="shared" ca="1" si="41"/>
        <v>-2.038267486144445</v>
      </c>
      <c r="Z2645" s="21">
        <f t="shared" ca="1" si="41"/>
        <v>11.645362662476749</v>
      </c>
      <c r="AA2645" s="21">
        <f t="shared" ca="1" si="41"/>
        <v>36.354317578209518</v>
      </c>
    </row>
    <row r="2646" spans="1:27" x14ac:dyDescent="0.25">
      <c r="A2646" s="17">
        <v>4</v>
      </c>
      <c r="B2646" s="17">
        <v>21</v>
      </c>
      <c r="C2646" s="17">
        <v>0</v>
      </c>
      <c r="D2646" s="18">
        <v>14.704870074494311</v>
      </c>
      <c r="E2646" s="18">
        <v>-15.962797529838021</v>
      </c>
      <c r="F2646" s="18">
        <v>-30.183743493142941</v>
      </c>
      <c r="G2646" s="18">
        <v>11.94682216372126</v>
      </c>
      <c r="H2646" s="18">
        <v>5.4833512755335256</v>
      </c>
      <c r="I2646" s="18">
        <v>11.926581946098411</v>
      </c>
      <c r="J2646" s="27">
        <v>43.629167573273698</v>
      </c>
      <c r="K2646" s="18">
        <v>-47.361422819005497</v>
      </c>
      <c r="L2646" s="18">
        <v>-72.091389093928086</v>
      </c>
      <c r="M2646" s="18">
        <v>37.150390151679872</v>
      </c>
      <c r="N2646" s="18">
        <v>16.26903540812571</v>
      </c>
      <c r="O2646" s="18">
        <v>33.745847794596749</v>
      </c>
      <c r="P2646" s="27">
        <v>76.726197814044724</v>
      </c>
      <c r="Q2646" s="18">
        <v>-79.81072467155866</v>
      </c>
      <c r="R2646" s="18">
        <v>-104.2916454416863</v>
      </c>
      <c r="S2646" s="18">
        <v>61.858725308073531</v>
      </c>
      <c r="T2646" s="18">
        <v>27.415635518211491</v>
      </c>
      <c r="U2646" s="18">
        <v>53.760489094802097</v>
      </c>
      <c r="Y2646" s="21">
        <f t="shared" ca="1" si="41"/>
        <v>-2.0849155631334586</v>
      </c>
      <c r="Z2646" s="21">
        <f t="shared" ca="1" si="41"/>
        <v>11.341629014742438</v>
      </c>
      <c r="AA2646" s="21">
        <f t="shared" ca="1" si="41"/>
        <v>35.658677621886881</v>
      </c>
    </row>
    <row r="2647" spans="1:27" x14ac:dyDescent="0.25">
      <c r="A2647" s="17">
        <v>4</v>
      </c>
      <c r="B2647" s="17">
        <v>21</v>
      </c>
      <c r="C2647" s="17">
        <v>1</v>
      </c>
      <c r="D2647" s="18">
        <v>14.307959913901589</v>
      </c>
      <c r="E2647" s="18">
        <v>-15.634113637139251</v>
      </c>
      <c r="F2647" s="18">
        <v>-29.861875743063891</v>
      </c>
      <c r="G2647" s="18">
        <v>11.73504478191386</v>
      </c>
      <c r="H2647" s="18">
        <v>5.3373243490589459</v>
      </c>
      <c r="I2647" s="18">
        <v>11.731289171929379</v>
      </c>
      <c r="J2647" s="27">
        <v>42.451540037613157</v>
      </c>
      <c r="K2647" s="18">
        <v>-46.386221775027778</v>
      </c>
      <c r="L2647" s="18">
        <v>-71.322634442504295</v>
      </c>
      <c r="M2647" s="18">
        <v>36.491837420951413</v>
      </c>
      <c r="N2647" s="18">
        <v>15.835775323557529</v>
      </c>
      <c r="O2647" s="18">
        <v>33.19327369899441</v>
      </c>
      <c r="P2647" s="27">
        <v>74.655223548936206</v>
      </c>
      <c r="Q2647" s="18">
        <v>-78.167372394796146</v>
      </c>
      <c r="R2647" s="18">
        <v>-103.1795197281218</v>
      </c>
      <c r="S2647" s="18">
        <v>60.762176057724083</v>
      </c>
      <c r="T2647" s="18">
        <v>26.68553073540561</v>
      </c>
      <c r="U2647" s="18">
        <v>52.880183647402554</v>
      </c>
      <c r="Y2647" s="21">
        <f t="shared" ca="1" si="41"/>
        <v>-2.3843711633993649</v>
      </c>
      <c r="Z2647" s="21">
        <f t="shared" ca="1" si="41"/>
        <v>10.263570263584434</v>
      </c>
      <c r="AA2647" s="21">
        <f t="shared" ca="1" si="41"/>
        <v>33.6362218665505</v>
      </c>
    </row>
    <row r="2648" spans="1:27" x14ac:dyDescent="0.25">
      <c r="A2648" s="17">
        <v>4</v>
      </c>
      <c r="B2648" s="17">
        <v>21</v>
      </c>
      <c r="C2648" s="17">
        <v>2</v>
      </c>
      <c r="D2648" s="18">
        <v>11.70130746284107</v>
      </c>
      <c r="E2648" s="18">
        <v>-13.069826688147799</v>
      </c>
      <c r="F2648" s="18">
        <v>-27.933190604052029</v>
      </c>
      <c r="G2648" s="18">
        <v>10.67682306040637</v>
      </c>
      <c r="H2648" s="18">
        <v>4.3414312341206136</v>
      </c>
      <c r="I2648" s="18">
        <v>10.67553593272938</v>
      </c>
      <c r="J2648" s="27">
        <v>34.717634466433552</v>
      </c>
      <c r="K2648" s="18">
        <v>-38.778014116349652</v>
      </c>
      <c r="L2648" s="18">
        <v>-66.716128598463868</v>
      </c>
      <c r="M2648" s="18">
        <v>33.201142265182867</v>
      </c>
      <c r="N2648" s="18">
        <v>12.880972770247849</v>
      </c>
      <c r="O2648" s="18">
        <v>30.20605671765713</v>
      </c>
      <c r="P2648" s="27">
        <v>61.054387187965403</v>
      </c>
      <c r="Q2648" s="18">
        <v>-65.346461819298511</v>
      </c>
      <c r="R2648" s="18">
        <v>-96.515477319592577</v>
      </c>
      <c r="S2648" s="18">
        <v>55.282874040108823</v>
      </c>
      <c r="T2648" s="18">
        <v>21.706268732609871</v>
      </c>
      <c r="U2648" s="18">
        <v>48.121250135745314</v>
      </c>
      <c r="Y2648" s="21">
        <f t="shared" ca="1" si="41"/>
        <v>-3.6079196021023936</v>
      </c>
      <c r="Z2648" s="21">
        <f t="shared" ca="1" si="41"/>
        <v>5.5116635047078795</v>
      </c>
      <c r="AA2648" s="21">
        <f t="shared" ca="1" si="41"/>
        <v>24.302840957538322</v>
      </c>
    </row>
    <row r="2649" spans="1:27" x14ac:dyDescent="0.25">
      <c r="A2649" s="17">
        <v>4</v>
      </c>
      <c r="B2649" s="17">
        <v>21</v>
      </c>
      <c r="C2649" s="17">
        <v>3</v>
      </c>
      <c r="D2649" s="18">
        <v>9.1705831772793953</v>
      </c>
      <c r="E2649" s="18">
        <v>-10.500452695889059</v>
      </c>
      <c r="F2649" s="18">
        <v>-25.99368807309461</v>
      </c>
      <c r="G2649" s="18">
        <v>9.6251497110388371</v>
      </c>
      <c r="H2649" s="18">
        <v>3.3847624464874468</v>
      </c>
      <c r="I2649" s="18">
        <v>9.6195178399509569</v>
      </c>
      <c r="J2649" s="27">
        <v>27.209006822858768</v>
      </c>
      <c r="K2649" s="18">
        <v>-31.154713263221741</v>
      </c>
      <c r="L2649" s="18">
        <v>-62.083786303358067</v>
      </c>
      <c r="M2649" s="18">
        <v>29.930810229960041</v>
      </c>
      <c r="N2649" s="18">
        <v>10.04254831086679</v>
      </c>
      <c r="O2649" s="18">
        <v>27.218090342353861</v>
      </c>
      <c r="P2649" s="27">
        <v>47.849724299878709</v>
      </c>
      <c r="Q2649" s="18">
        <v>-52.500117067314022</v>
      </c>
      <c r="R2649" s="18">
        <v>-89.814058380691989</v>
      </c>
      <c r="S2649" s="18">
        <v>49.837478441110107</v>
      </c>
      <c r="T2649" s="18">
        <v>16.923120348440701</v>
      </c>
      <c r="U2649" s="18">
        <v>43.361122765027822</v>
      </c>
      <c r="Y2649" s="21">
        <f t="shared" ca="1" si="41"/>
        <v>-4.694127594227032</v>
      </c>
      <c r="Z2649" s="21">
        <f t="shared" ca="1" si="41"/>
        <v>1.1619561394596616</v>
      </c>
      <c r="AA2649" s="21">
        <f t="shared" ca="1" si="41"/>
        <v>15.657270406451335</v>
      </c>
    </row>
    <row r="2650" spans="1:27" x14ac:dyDescent="0.25">
      <c r="A2650" s="17">
        <v>4</v>
      </c>
      <c r="B2650" s="17">
        <v>21</v>
      </c>
      <c r="C2650" s="17">
        <v>4</v>
      </c>
      <c r="D2650" s="18">
        <v>6.7672884086867979</v>
      </c>
      <c r="E2650" s="18">
        <v>-7.9257482644256676</v>
      </c>
      <c r="F2650" s="18">
        <v>-24.059197548353151</v>
      </c>
      <c r="G2650" s="18">
        <v>8.6017611615521048</v>
      </c>
      <c r="H2650" s="18">
        <v>2.473765234971574</v>
      </c>
      <c r="I2650" s="18">
        <v>8.6000394664042918</v>
      </c>
      <c r="J2650" s="27">
        <v>20.078460979494398</v>
      </c>
      <c r="K2650" s="18">
        <v>-23.515597062908569</v>
      </c>
      <c r="L2650" s="18">
        <v>-57.463414772923642</v>
      </c>
      <c r="M2650" s="18">
        <v>26.748433915223689</v>
      </c>
      <c r="N2650" s="18">
        <v>7.339630852890612</v>
      </c>
      <c r="O2650" s="18">
        <v>24.333511828654618</v>
      </c>
      <c r="P2650" s="27">
        <v>35.309955577927873</v>
      </c>
      <c r="Q2650" s="18">
        <v>-39.627121208908783</v>
      </c>
      <c r="R2650" s="18">
        <v>-83.129957054344899</v>
      </c>
      <c r="S2650" s="18">
        <v>44.538536990523653</v>
      </c>
      <c r="T2650" s="18">
        <v>12.36832050906763</v>
      </c>
      <c r="U2650" s="18">
        <v>38.765702532211527</v>
      </c>
      <c r="Y2650" s="21">
        <f t="shared" ca="1" si="41"/>
        <v>-5.5420915411640497</v>
      </c>
      <c r="Z2650" s="21">
        <f t="shared" ca="1" si="41"/>
        <v>-2.4789742595689006</v>
      </c>
      <c r="AA2650" s="21">
        <f t="shared" ca="1" si="41"/>
        <v>8.2254373464770012</v>
      </c>
    </row>
    <row r="2651" spans="1:27" x14ac:dyDescent="0.25">
      <c r="A2651" s="17">
        <v>4</v>
      </c>
      <c r="B2651" s="17">
        <v>21</v>
      </c>
      <c r="C2651" s="17">
        <v>5</v>
      </c>
      <c r="D2651" s="18">
        <v>5.8114138449404322</v>
      </c>
      <c r="E2651" s="18">
        <v>-6.9487288366386393</v>
      </c>
      <c r="F2651" s="18">
        <v>-23.290729717030271</v>
      </c>
      <c r="G2651" s="18">
        <v>8.2252146209747341</v>
      </c>
      <c r="H2651" s="18">
        <v>2.140430713867858</v>
      </c>
      <c r="I2651" s="18">
        <v>8.2260315993190378</v>
      </c>
      <c r="J2651" s="27">
        <v>17.242392975530471</v>
      </c>
      <c r="K2651" s="18">
        <v>-20.6167925059185</v>
      </c>
      <c r="L2651" s="18">
        <v>-55.627992554779922</v>
      </c>
      <c r="M2651" s="18">
        <v>25.577507395936038</v>
      </c>
      <c r="N2651" s="18">
        <v>6.3506314519614229</v>
      </c>
      <c r="O2651" s="18">
        <v>23.27526960857163</v>
      </c>
      <c r="P2651" s="27">
        <v>30.322450044599361</v>
      </c>
      <c r="Q2651" s="18">
        <v>-34.742223783872923</v>
      </c>
      <c r="R2651" s="18">
        <v>-80.474727274252331</v>
      </c>
      <c r="S2651" s="18">
        <v>42.588839514485777</v>
      </c>
      <c r="T2651" s="18">
        <v>10.701716040921861</v>
      </c>
      <c r="U2651" s="18">
        <v>37.079817510779662</v>
      </c>
      <c r="Y2651" s="21">
        <f t="shared" ca="1" si="41"/>
        <v>-5.8363677745668507</v>
      </c>
      <c r="Z2651" s="21">
        <f t="shared" ca="1" si="41"/>
        <v>-3.7989836286988634</v>
      </c>
      <c r="AA2651" s="21">
        <f t="shared" ca="1" si="41"/>
        <v>5.4758720526614013</v>
      </c>
    </row>
    <row r="2652" spans="1:27" x14ac:dyDescent="0.25">
      <c r="A2652" s="17">
        <v>4</v>
      </c>
      <c r="B2652" s="17">
        <v>21</v>
      </c>
      <c r="C2652" s="17">
        <v>6</v>
      </c>
      <c r="D2652" s="18">
        <v>4.9122929379725191</v>
      </c>
      <c r="E2652" s="18">
        <v>-6.0111840086518074</v>
      </c>
      <c r="F2652" s="18">
        <v>-22.56332529925141</v>
      </c>
      <c r="G2652" s="18">
        <v>7.8756259546916292</v>
      </c>
      <c r="H2652" s="18">
        <v>1.827398312349432</v>
      </c>
      <c r="I2652" s="18">
        <v>7.8780257892255996</v>
      </c>
      <c r="J2652" s="27">
        <v>14.574712369036851</v>
      </c>
      <c r="K2652" s="18">
        <v>-17.83510859825406</v>
      </c>
      <c r="L2652" s="18">
        <v>-53.890646922928433</v>
      </c>
      <c r="M2652" s="18">
        <v>24.490410328026108</v>
      </c>
      <c r="N2652" s="18">
        <v>5.4218681887144617</v>
      </c>
      <c r="O2652" s="18">
        <v>22.290599302181771</v>
      </c>
      <c r="P2652" s="27">
        <v>25.63107037124745</v>
      </c>
      <c r="Q2652" s="18">
        <v>-30.054691288780251</v>
      </c>
      <c r="R2652" s="18">
        <v>-77.961380854881156</v>
      </c>
      <c r="S2652" s="18">
        <v>40.778725579410143</v>
      </c>
      <c r="T2652" s="18">
        <v>9.1366180207180374</v>
      </c>
      <c r="U2652" s="18">
        <v>35.511139859210232</v>
      </c>
      <c r="Y2652" s="21">
        <f t="shared" ca="1" si="41"/>
        <v>-6.0811663136640366</v>
      </c>
      <c r="Z2652" s="21">
        <f t="shared" ca="1" si="41"/>
        <v>-4.9481653332232973</v>
      </c>
      <c r="AA2652" s="21">
        <f t="shared" ca="1" si="41"/>
        <v>3.0414816869244561</v>
      </c>
    </row>
    <row r="2653" spans="1:27" x14ac:dyDescent="0.25">
      <c r="A2653" s="17">
        <v>4</v>
      </c>
      <c r="B2653" s="17">
        <v>21</v>
      </c>
      <c r="C2653" s="17">
        <v>7</v>
      </c>
      <c r="D2653" s="18">
        <v>4.008240520291058</v>
      </c>
      <c r="E2653" s="18">
        <v>-5.0625507625267829</v>
      </c>
      <c r="F2653" s="18">
        <v>-21.833827062545279</v>
      </c>
      <c r="G2653" s="18">
        <v>7.5220985611594626</v>
      </c>
      <c r="H2653" s="18">
        <v>1.513635526812918</v>
      </c>
      <c r="I2653" s="18">
        <v>7.5183102106445876</v>
      </c>
      <c r="J2653" s="27">
        <v>11.89240003127183</v>
      </c>
      <c r="K2653" s="18">
        <v>-15.020525491131931</v>
      </c>
      <c r="L2653" s="18">
        <v>-52.148300376759842</v>
      </c>
      <c r="M2653" s="18">
        <v>23.391065211890592</v>
      </c>
      <c r="N2653" s="18">
        <v>4.4909378851203297</v>
      </c>
      <c r="O2653" s="18">
        <v>21.272796614118981</v>
      </c>
      <c r="P2653" s="27">
        <v>20.913959354156159</v>
      </c>
      <c r="Q2653" s="18">
        <v>-25.311718969595571</v>
      </c>
      <c r="R2653" s="18">
        <v>-75.440799818596659</v>
      </c>
      <c r="S2653" s="18">
        <v>38.948217547592748</v>
      </c>
      <c r="T2653" s="18">
        <v>7.5678682297225928</v>
      </c>
      <c r="U2653" s="18">
        <v>33.889679031042178</v>
      </c>
      <c r="Y2653" s="21">
        <f t="shared" ca="1" si="41"/>
        <v>-6.3340930061640357</v>
      </c>
      <c r="Z2653" s="21">
        <f t="shared" ca="1" si="41"/>
        <v>-6.1216261254900388</v>
      </c>
      <c r="AA2653" s="21">
        <f t="shared" ca="1" si="41"/>
        <v>0.56720537432144624</v>
      </c>
    </row>
    <row r="2654" spans="1:27" x14ac:dyDescent="0.25">
      <c r="A2654" s="17">
        <v>4</v>
      </c>
      <c r="B2654" s="17">
        <v>21</v>
      </c>
      <c r="C2654" s="17">
        <v>8</v>
      </c>
      <c r="D2654" s="18">
        <v>3.2591552864670938</v>
      </c>
      <c r="E2654" s="18">
        <v>-4.0895324308878473</v>
      </c>
      <c r="F2654" s="18">
        <v>-21.11630866209201</v>
      </c>
      <c r="G2654" s="18">
        <v>7.1741110167930904</v>
      </c>
      <c r="H2654" s="18">
        <v>1.210408842282815</v>
      </c>
      <c r="I2654" s="18">
        <v>7.1728821038005277</v>
      </c>
      <c r="J2654" s="27">
        <v>9.6698734106621238</v>
      </c>
      <c r="K2654" s="18">
        <v>-12.13359213692164</v>
      </c>
      <c r="L2654" s="18">
        <v>-50.434566684287923</v>
      </c>
      <c r="M2654" s="18">
        <v>22.308947066665869</v>
      </c>
      <c r="N2654" s="18">
        <v>3.5912680628857832</v>
      </c>
      <c r="O2654" s="18">
        <v>20.295419829201268</v>
      </c>
      <c r="P2654" s="27">
        <v>17.00542690614445</v>
      </c>
      <c r="Q2654" s="18">
        <v>-20.446826207430561</v>
      </c>
      <c r="R2654" s="18">
        <v>-72.961611820098156</v>
      </c>
      <c r="S2654" s="18">
        <v>37.146393964501492</v>
      </c>
      <c r="T2654" s="18">
        <v>6.0517967900601466</v>
      </c>
      <c r="U2654" s="18">
        <v>32.332620683985489</v>
      </c>
      <c r="Y2654" s="21">
        <f t="shared" ca="1" si="41"/>
        <v>-6.3892838436363304</v>
      </c>
      <c r="Z2654" s="21">
        <f t="shared" ca="1" si="41"/>
        <v>-6.7026504517945149</v>
      </c>
      <c r="AA2654" s="21">
        <f t="shared" ca="1" si="41"/>
        <v>-0.87219968283714167</v>
      </c>
    </row>
    <row r="2655" spans="1:27" x14ac:dyDescent="0.25">
      <c r="A2655" s="17">
        <v>4</v>
      </c>
      <c r="B2655" s="17">
        <v>21</v>
      </c>
      <c r="C2655" s="17">
        <v>9</v>
      </c>
      <c r="D2655" s="18">
        <v>2.570327739294691</v>
      </c>
      <c r="E2655" s="18">
        <v>-3.1790953006020661</v>
      </c>
      <c r="F2655" s="18">
        <v>-20.39293117597051</v>
      </c>
      <c r="G2655" s="18">
        <v>6.8872736134897758</v>
      </c>
      <c r="H2655" s="18">
        <v>0.9409258469940488</v>
      </c>
      <c r="I2655" s="18">
        <v>6.8817439890651118</v>
      </c>
      <c r="J2655" s="27">
        <v>7.6261306008022149</v>
      </c>
      <c r="K2655" s="18">
        <v>-9.4323364330272028</v>
      </c>
      <c r="L2655" s="18">
        <v>-48.706839047534707</v>
      </c>
      <c r="M2655" s="18">
        <v>21.41698422526925</v>
      </c>
      <c r="N2655" s="18">
        <v>2.7917153492372968</v>
      </c>
      <c r="O2655" s="18">
        <v>19.471654684127071</v>
      </c>
      <c r="P2655" s="27">
        <v>13.41130343709159</v>
      </c>
      <c r="Q2655" s="18">
        <v>-15.894826659720961</v>
      </c>
      <c r="R2655" s="18">
        <v>-70.462179358375138</v>
      </c>
      <c r="S2655" s="18">
        <v>35.66119598500012</v>
      </c>
      <c r="T2655" s="18">
        <v>4.7044368990099654</v>
      </c>
      <c r="U2655" s="18">
        <v>31.02028094464929</v>
      </c>
      <c r="Y2655" s="21">
        <f t="shared" ca="1" si="41"/>
        <v>-6.2917552877289493</v>
      </c>
      <c r="Z2655" s="21">
        <f t="shared" ca="1" si="41"/>
        <v>-6.8326906211260798</v>
      </c>
      <c r="AA2655" s="21">
        <f t="shared" ca="1" si="41"/>
        <v>-1.5597887523451384</v>
      </c>
    </row>
    <row r="2656" spans="1:27" x14ac:dyDescent="0.25">
      <c r="A2656" s="17">
        <v>4</v>
      </c>
      <c r="B2656" s="17">
        <v>21</v>
      </c>
      <c r="C2656" s="17">
        <v>10</v>
      </c>
      <c r="D2656" s="18">
        <v>1.9769592922757171</v>
      </c>
      <c r="E2656" s="18">
        <v>-2.4066132095688362</v>
      </c>
      <c r="F2656" s="18">
        <v>-19.669080038143552</v>
      </c>
      <c r="G2656" s="18">
        <v>6.5643429154742572</v>
      </c>
      <c r="H2656" s="18">
        <v>0.71489514081775352</v>
      </c>
      <c r="I2656" s="18">
        <v>6.5605196471291753</v>
      </c>
      <c r="J2656" s="27">
        <v>5.865613760018479</v>
      </c>
      <c r="K2656" s="18">
        <v>-7.140391624158509</v>
      </c>
      <c r="L2656" s="18">
        <v>-46.977980132635032</v>
      </c>
      <c r="M2656" s="18">
        <v>20.412784007100608</v>
      </c>
      <c r="N2656" s="18">
        <v>2.121085039901879</v>
      </c>
      <c r="O2656" s="18">
        <v>18.562761608149341</v>
      </c>
      <c r="P2656" s="27">
        <v>10.3152607919031</v>
      </c>
      <c r="Q2656" s="18">
        <v>-12.03257410869281</v>
      </c>
      <c r="R2656" s="18">
        <v>-67.961110323119115</v>
      </c>
      <c r="S2656" s="18">
        <v>33.989112725675533</v>
      </c>
      <c r="T2656" s="18">
        <v>3.5743295713793239</v>
      </c>
      <c r="U2656" s="18">
        <v>29.572323951633251</v>
      </c>
      <c r="Y2656" s="21">
        <f t="shared" ca="1" si="41"/>
        <v>-6.2589762520154855</v>
      </c>
      <c r="Z2656" s="21">
        <f t="shared" ca="1" si="41"/>
        <v>-7.1561273416232325</v>
      </c>
      <c r="AA2656" s="21">
        <f t="shared" ca="1" si="41"/>
        <v>-2.5426573912207218</v>
      </c>
    </row>
    <row r="2657" spans="1:27" x14ac:dyDescent="0.25">
      <c r="A2657" s="17">
        <v>4</v>
      </c>
      <c r="B2657" s="17">
        <v>21</v>
      </c>
      <c r="C2657" s="17">
        <v>11</v>
      </c>
      <c r="D2657" s="18">
        <v>2.1739505659996419</v>
      </c>
      <c r="E2657" s="18">
        <v>-2.6328603964420312</v>
      </c>
      <c r="F2657" s="18">
        <v>-19.825079601699318</v>
      </c>
      <c r="G2657" s="18">
        <v>6.6365046412298083</v>
      </c>
      <c r="H2657" s="18">
        <v>0.78691683589446448</v>
      </c>
      <c r="I2657" s="18">
        <v>6.6288028123403118</v>
      </c>
      <c r="J2657" s="27">
        <v>6.4500844318594419</v>
      </c>
      <c r="K2657" s="18">
        <v>-7.8116642290438678</v>
      </c>
      <c r="L2657" s="18">
        <v>-47.350572261154028</v>
      </c>
      <c r="M2657" s="18">
        <v>20.63718144343127</v>
      </c>
      <c r="N2657" s="18">
        <v>2.334772518321222</v>
      </c>
      <c r="O2657" s="18">
        <v>18.75596644341249</v>
      </c>
      <c r="P2657" s="27">
        <v>11.34311016145303</v>
      </c>
      <c r="Q2657" s="18">
        <v>-13.16376379555682</v>
      </c>
      <c r="R2657" s="18">
        <v>-68.500124020181318</v>
      </c>
      <c r="S2657" s="18">
        <v>34.362754545240271</v>
      </c>
      <c r="T2657" s="18">
        <v>3.934423324708078</v>
      </c>
      <c r="U2657" s="18">
        <v>29.880118454306569</v>
      </c>
      <c r="Y2657" s="21">
        <f t="shared" ca="1" si="41"/>
        <v>-6.2317651426771237</v>
      </c>
      <c r="Z2657" s="21">
        <f t="shared" ca="1" si="41"/>
        <v>-6.9842316531734703</v>
      </c>
      <c r="AA2657" s="21">
        <f t="shared" ca="1" si="41"/>
        <v>-2.1434813300301911</v>
      </c>
    </row>
    <row r="2658" spans="1:27" x14ac:dyDescent="0.25">
      <c r="A2658" s="17">
        <v>4</v>
      </c>
      <c r="B2658" s="17">
        <v>21</v>
      </c>
      <c r="C2658" s="17">
        <v>12</v>
      </c>
      <c r="D2658" s="18">
        <v>2.386107474749092</v>
      </c>
      <c r="E2658" s="18">
        <v>-2.863219177789746</v>
      </c>
      <c r="F2658" s="18">
        <v>-19.975709657551651</v>
      </c>
      <c r="G2658" s="18">
        <v>6.7022105027378043</v>
      </c>
      <c r="H2658" s="18">
        <v>0.85980112114199214</v>
      </c>
      <c r="I2658" s="18">
        <v>6.6987900867657624</v>
      </c>
      <c r="J2658" s="27">
        <v>7.0795513551825184</v>
      </c>
      <c r="K2658" s="18">
        <v>-8.4951358838767064</v>
      </c>
      <c r="L2658" s="18">
        <v>-47.71033976209894</v>
      </c>
      <c r="M2658" s="18">
        <v>20.841503426032371</v>
      </c>
      <c r="N2658" s="18">
        <v>2.5510192911075582</v>
      </c>
      <c r="O2658" s="18">
        <v>18.953992996283539</v>
      </c>
      <c r="P2658" s="27">
        <v>12.450089880815581</v>
      </c>
      <c r="Q2658" s="18">
        <v>-14.3155106143367</v>
      </c>
      <c r="R2658" s="18">
        <v>-69.02058485637221</v>
      </c>
      <c r="S2658" s="18">
        <v>34.70296893718929</v>
      </c>
      <c r="T2658" s="18">
        <v>4.2988298525676587</v>
      </c>
      <c r="U2658" s="18">
        <v>30.195594432296659</v>
      </c>
      <c r="Y2658" s="21">
        <f t="shared" ca="1" si="41"/>
        <v>-6.1920196499467446</v>
      </c>
      <c r="Z2658" s="21">
        <f t="shared" ca="1" si="41"/>
        <v>-6.7794085773696615</v>
      </c>
      <c r="AA2658" s="21">
        <f t="shared" ca="1" si="41"/>
        <v>-1.688612367839724</v>
      </c>
    </row>
    <row r="2659" spans="1:27" x14ac:dyDescent="0.25">
      <c r="A2659" s="17">
        <v>4</v>
      </c>
      <c r="B2659" s="17">
        <v>21</v>
      </c>
      <c r="C2659" s="17">
        <v>13</v>
      </c>
      <c r="D2659" s="18">
        <v>2.597824794659314</v>
      </c>
      <c r="E2659" s="18">
        <v>-3.104277877646656</v>
      </c>
      <c r="F2659" s="18">
        <v>-20.132248497999779</v>
      </c>
      <c r="G2659" s="18">
        <v>6.7743018616020318</v>
      </c>
      <c r="H2659" s="18">
        <v>0.93404257463029694</v>
      </c>
      <c r="I2659" s="18">
        <v>6.7684282526853012</v>
      </c>
      <c r="J2659" s="27">
        <v>7.7077140238584674</v>
      </c>
      <c r="K2659" s="18">
        <v>-9.210354064573556</v>
      </c>
      <c r="L2659" s="18">
        <v>-48.084219909126503</v>
      </c>
      <c r="M2659" s="18">
        <v>21.065682046226751</v>
      </c>
      <c r="N2659" s="18">
        <v>2.7712927652767698</v>
      </c>
      <c r="O2659" s="18">
        <v>19.15103175880882</v>
      </c>
      <c r="P2659" s="27">
        <v>13.55477593963816</v>
      </c>
      <c r="Q2659" s="18">
        <v>-15.520754838477339</v>
      </c>
      <c r="R2659" s="18">
        <v>-69.561461876798049</v>
      </c>
      <c r="S2659" s="18">
        <v>35.076246408298722</v>
      </c>
      <c r="T2659" s="18">
        <v>4.6700219442104807</v>
      </c>
      <c r="U2659" s="18">
        <v>30.509496762102408</v>
      </c>
      <c r="Y2659" s="21">
        <f t="shared" ca="1" si="41"/>
        <v>-6.1619288920694908</v>
      </c>
      <c r="Z2659" s="21">
        <f t="shared" ca="1" si="41"/>
        <v>-6.598853379529249</v>
      </c>
      <c r="AA2659" s="21">
        <f t="shared" ca="1" si="41"/>
        <v>-1.2716756610256184</v>
      </c>
    </row>
    <row r="2660" spans="1:27" x14ac:dyDescent="0.25">
      <c r="A2660" s="17">
        <v>4</v>
      </c>
      <c r="B2660" s="17">
        <v>21</v>
      </c>
      <c r="C2660" s="17">
        <v>14</v>
      </c>
      <c r="D2660" s="18">
        <v>4.1515256646925067</v>
      </c>
      <c r="E2660" s="18">
        <v>-4.9152673450759021</v>
      </c>
      <c r="F2660" s="18">
        <v>-21.613944110078069</v>
      </c>
      <c r="G2660" s="18">
        <v>7.4802773891789283</v>
      </c>
      <c r="H2660" s="18">
        <v>1.502259367210689</v>
      </c>
      <c r="I2660" s="18">
        <v>7.4838542838274122</v>
      </c>
      <c r="J2660" s="27">
        <v>12.31752528189846</v>
      </c>
      <c r="K2660" s="18">
        <v>-14.583537413379229</v>
      </c>
      <c r="L2660" s="18">
        <v>-51.623128027444167</v>
      </c>
      <c r="M2660" s="18">
        <v>23.26101616333311</v>
      </c>
      <c r="N2660" s="18">
        <v>4.4571849602980658</v>
      </c>
      <c r="O2660" s="18">
        <v>21.175304770500318</v>
      </c>
      <c r="P2660" s="27">
        <v>21.66158407150936</v>
      </c>
      <c r="Q2660" s="18">
        <v>-24.575331988749252</v>
      </c>
      <c r="R2660" s="18">
        <v>-74.681054596053556</v>
      </c>
      <c r="S2660" s="18">
        <v>38.731674239744613</v>
      </c>
      <c r="T2660" s="18">
        <v>7.5109897571280442</v>
      </c>
      <c r="U2660" s="18">
        <v>33.734364835719681</v>
      </c>
      <c r="Y2660" s="21">
        <f t="shared" ca="1" si="41"/>
        <v>-5.9112947502444335</v>
      </c>
      <c r="Z2660" s="21">
        <f t="shared" ca="1" si="41"/>
        <v>-4.9956342647934449</v>
      </c>
      <c r="AA2660" s="21">
        <f t="shared" ca="1" si="41"/>
        <v>2.3822263192988942</v>
      </c>
    </row>
    <row r="2661" spans="1:27" x14ac:dyDescent="0.25">
      <c r="A2661" s="17">
        <v>4</v>
      </c>
      <c r="B2661" s="17">
        <v>21</v>
      </c>
      <c r="C2661" s="17">
        <v>15</v>
      </c>
      <c r="D2661" s="18">
        <v>5.9770806589299674</v>
      </c>
      <c r="E2661" s="18">
        <v>-7.0043502661072159</v>
      </c>
      <c r="F2661" s="18">
        <v>-23.111333291753638</v>
      </c>
      <c r="G2661" s="18">
        <v>8.2227212048862182</v>
      </c>
      <c r="H2661" s="18">
        <v>2.1851289103290248</v>
      </c>
      <c r="I2661" s="18">
        <v>8.2291973678824402</v>
      </c>
      <c r="J2661" s="27">
        <v>17.733924362905089</v>
      </c>
      <c r="K2661" s="18">
        <v>-20.781820599141799</v>
      </c>
      <c r="L2661" s="18">
        <v>-55.199518946143037</v>
      </c>
      <c r="M2661" s="18">
        <v>25.569753754069659</v>
      </c>
      <c r="N2661" s="18">
        <v>6.4832504479668032</v>
      </c>
      <c r="O2661" s="18">
        <v>23.284227040346838</v>
      </c>
      <c r="P2661" s="27">
        <v>31.186856508375651</v>
      </c>
      <c r="Q2661" s="18">
        <v>-35.02031956156209</v>
      </c>
      <c r="R2661" s="18">
        <v>-79.854872139891484</v>
      </c>
      <c r="S2661" s="18">
        <v>42.575929006671679</v>
      </c>
      <c r="T2661" s="18">
        <v>10.92519788640722</v>
      </c>
      <c r="U2661" s="18">
        <v>37.094087589759432</v>
      </c>
      <c r="Y2661" s="21">
        <f t="shared" ca="1" si="41"/>
        <v>-5.5015554158332041</v>
      </c>
      <c r="Z2661" s="21">
        <f t="shared" ca="1" si="41"/>
        <v>-2.9101839399964469</v>
      </c>
      <c r="AA2661" s="21">
        <f t="shared" ca="1" si="41"/>
        <v>6.9068792897604112</v>
      </c>
    </row>
    <row r="2662" spans="1:27" x14ac:dyDescent="0.25">
      <c r="A2662" s="17">
        <v>4</v>
      </c>
      <c r="B2662" s="17">
        <v>21</v>
      </c>
      <c r="C2662" s="17">
        <v>16</v>
      </c>
      <c r="D2662" s="18">
        <v>7.8854449845236481</v>
      </c>
      <c r="E2662" s="18">
        <v>-9.1142507388056444</v>
      </c>
      <c r="F2662" s="18">
        <v>-24.61657733088801</v>
      </c>
      <c r="G2662" s="18">
        <v>8.9505404122158989</v>
      </c>
      <c r="H2662" s="18">
        <v>2.9002144170058202</v>
      </c>
      <c r="I2662" s="18">
        <v>8.9703359576408062</v>
      </c>
      <c r="J2662" s="27">
        <v>23.39601770547733</v>
      </c>
      <c r="K2662" s="18">
        <v>-27.04186920319772</v>
      </c>
      <c r="L2662" s="18">
        <v>-58.794670545917398</v>
      </c>
      <c r="M2662" s="18">
        <v>27.83301398692825</v>
      </c>
      <c r="N2662" s="18">
        <v>8.6049003010177234</v>
      </c>
      <c r="O2662" s="18">
        <v>25.381252840171211</v>
      </c>
      <c r="P2662" s="27">
        <v>41.144206556693028</v>
      </c>
      <c r="Q2662" s="18">
        <v>-45.569390637365821</v>
      </c>
      <c r="R2662" s="18">
        <v>-85.055829988883147</v>
      </c>
      <c r="S2662" s="18">
        <v>46.344459901595691</v>
      </c>
      <c r="T2662" s="18">
        <v>14.5004792481688</v>
      </c>
      <c r="U2662" s="18">
        <v>40.434858084819503</v>
      </c>
      <c r="Y2662" s="21">
        <f t="shared" ca="1" si="41"/>
        <v>-5.0242922983074791</v>
      </c>
      <c r="Z2662" s="21">
        <f t="shared" ca="1" si="41"/>
        <v>-0.62135491552060174</v>
      </c>
      <c r="AA2662" s="21">
        <f t="shared" ca="1" si="41"/>
        <v>11.798783165028055</v>
      </c>
    </row>
    <row r="2663" spans="1:27" x14ac:dyDescent="0.25">
      <c r="A2663" s="17">
        <v>4</v>
      </c>
      <c r="B2663" s="17">
        <v>21</v>
      </c>
      <c r="C2663" s="17">
        <v>17</v>
      </c>
      <c r="D2663" s="18">
        <v>8.9057461094785637</v>
      </c>
      <c r="E2663" s="18">
        <v>-10.13586977271895</v>
      </c>
      <c r="F2663" s="18">
        <v>-25.341011829952251</v>
      </c>
      <c r="G2663" s="18">
        <v>9.3350362659783919</v>
      </c>
      <c r="H2663" s="18">
        <v>3.266948209975356</v>
      </c>
      <c r="I2663" s="18">
        <v>9.3660395576385032</v>
      </c>
      <c r="J2663" s="27">
        <v>26.423238519421769</v>
      </c>
      <c r="K2663" s="18">
        <v>-30.073000239889069</v>
      </c>
      <c r="L2663" s="18">
        <v>-60.524922771158067</v>
      </c>
      <c r="M2663" s="18">
        <v>29.028660057760082</v>
      </c>
      <c r="N2663" s="18">
        <v>9.6929949284400916</v>
      </c>
      <c r="O2663" s="18">
        <v>26.500882380105281</v>
      </c>
      <c r="P2663" s="27">
        <v>46.46787317507188</v>
      </c>
      <c r="Q2663" s="18">
        <v>-50.677276976365583</v>
      </c>
      <c r="R2663" s="18">
        <v>-87.558914668863181</v>
      </c>
      <c r="S2663" s="18">
        <v>48.335317643850622</v>
      </c>
      <c r="T2663" s="18">
        <v>16.3340732484521</v>
      </c>
      <c r="U2663" s="18">
        <v>42.2185392072562</v>
      </c>
      <c r="Y2663" s="21">
        <f t="shared" ca="1" si="41"/>
        <v>-4.6031114596003846</v>
      </c>
      <c r="Z2663" s="21">
        <f t="shared" ca="1" si="41"/>
        <v>1.0478528746800819</v>
      </c>
      <c r="AA2663" s="21">
        <f t="shared" ca="1" si="41"/>
        <v>15.119611629402037</v>
      </c>
    </row>
    <row r="2664" spans="1:27" x14ac:dyDescent="0.25">
      <c r="A2664" s="17">
        <v>4</v>
      </c>
      <c r="B2664" s="17">
        <v>21</v>
      </c>
      <c r="C2664" s="17">
        <v>18</v>
      </c>
      <c r="D2664" s="18">
        <v>10.02735790706487</v>
      </c>
      <c r="E2664" s="18">
        <v>-11.220143896977889</v>
      </c>
      <c r="F2664" s="18">
        <v>-26.118177634133069</v>
      </c>
      <c r="G2664" s="18">
        <v>9.7606686731899117</v>
      </c>
      <c r="H2664" s="18">
        <v>3.6714923095915082</v>
      </c>
      <c r="I2664" s="18">
        <v>9.8034940771098587</v>
      </c>
      <c r="J2664" s="27">
        <v>29.751046845585211</v>
      </c>
      <c r="K2664" s="18">
        <v>-33.290028154622988</v>
      </c>
      <c r="L2664" s="18">
        <v>-62.381119382172344</v>
      </c>
      <c r="M2664" s="18">
        <v>30.352226255733971</v>
      </c>
      <c r="N2664" s="18">
        <v>10.893272267987911</v>
      </c>
      <c r="O2664" s="18">
        <v>27.738644691038651</v>
      </c>
      <c r="P2664" s="27">
        <v>52.320152604690207</v>
      </c>
      <c r="Q2664" s="18">
        <v>-56.098425959679403</v>
      </c>
      <c r="R2664" s="18">
        <v>-90.244197908082413</v>
      </c>
      <c r="S2664" s="18">
        <v>50.539173849215821</v>
      </c>
      <c r="T2664" s="18">
        <v>18.35671105311113</v>
      </c>
      <c r="U2664" s="18">
        <v>44.190417573564261</v>
      </c>
      <c r="Y2664" s="21">
        <f t="shared" ca="1" si="41"/>
        <v>-4.0753085641548097</v>
      </c>
      <c r="Z2664" s="21">
        <f t="shared" ca="1" si="41"/>
        <v>3.0640425235504054</v>
      </c>
      <c r="AA2664" s="21">
        <f t="shared" ca="1" si="41"/>
        <v>19.063831212819604</v>
      </c>
    </row>
    <row r="2665" spans="1:27" x14ac:dyDescent="0.25">
      <c r="A2665" s="17">
        <v>4</v>
      </c>
      <c r="B2665" s="17">
        <v>21</v>
      </c>
      <c r="C2665" s="17">
        <v>19</v>
      </c>
      <c r="D2665" s="18">
        <v>11.15434352261536</v>
      </c>
      <c r="E2665" s="18">
        <v>-12.29647261286509</v>
      </c>
      <c r="F2665" s="18">
        <v>-26.8910089825143</v>
      </c>
      <c r="G2665" s="18">
        <v>10.187327643118831</v>
      </c>
      <c r="H2665" s="18">
        <v>4.0801209895360913</v>
      </c>
      <c r="I2665" s="18">
        <v>10.242502326989859</v>
      </c>
      <c r="J2665" s="27">
        <v>33.094799223160173</v>
      </c>
      <c r="K2665" s="18">
        <v>-36.483482140998767</v>
      </c>
      <c r="L2665" s="18">
        <v>-64.226963501964605</v>
      </c>
      <c r="M2665" s="18">
        <v>31.67898470056177</v>
      </c>
      <c r="N2665" s="18">
        <v>12.10566850684592</v>
      </c>
      <c r="O2665" s="18">
        <v>28.98080322799224</v>
      </c>
      <c r="P2665" s="27">
        <v>58.200471222553517</v>
      </c>
      <c r="Q2665" s="18">
        <v>-61.479849525266459</v>
      </c>
      <c r="R2665" s="18">
        <v>-92.914504624341944</v>
      </c>
      <c r="S2665" s="18">
        <v>52.748345431362971</v>
      </c>
      <c r="T2665" s="18">
        <v>20.39977092447759</v>
      </c>
      <c r="U2665" s="18">
        <v>46.169299564805897</v>
      </c>
      <c r="Y2665" s="21">
        <f t="shared" ca="1" si="41"/>
        <v>-3.5231871131192509</v>
      </c>
      <c r="Z2665" s="21">
        <f t="shared" ca="1" si="41"/>
        <v>5.1498100155967315</v>
      </c>
      <c r="AA2665" s="21">
        <f t="shared" ca="1" si="41"/>
        <v>23.123532993591571</v>
      </c>
    </row>
    <row r="2666" spans="1:27" x14ac:dyDescent="0.25">
      <c r="A2666" s="17">
        <v>4</v>
      </c>
      <c r="B2666" s="17">
        <v>21</v>
      </c>
      <c r="C2666" s="17">
        <v>20</v>
      </c>
      <c r="D2666" s="18">
        <v>11.34492103641451</v>
      </c>
      <c r="E2666" s="18">
        <v>-12.452389686623119</v>
      </c>
      <c r="F2666" s="18">
        <v>-27.033208725402829</v>
      </c>
      <c r="G2666" s="18">
        <v>10.303586688353491</v>
      </c>
      <c r="H2666" s="18">
        <v>4.1440843593223766</v>
      </c>
      <c r="I2666" s="18">
        <v>10.347991337522419</v>
      </c>
      <c r="J2666" s="27">
        <v>33.660240348659308</v>
      </c>
      <c r="K2666" s="18">
        <v>-36.946086170220667</v>
      </c>
      <c r="L2666" s="18">
        <v>-64.566595893684436</v>
      </c>
      <c r="M2666" s="18">
        <v>32.040509198871021</v>
      </c>
      <c r="N2666" s="18">
        <v>12.29544703380612</v>
      </c>
      <c r="O2666" s="18">
        <v>29.279280705405519</v>
      </c>
      <c r="P2666" s="27">
        <v>59.194855256454282</v>
      </c>
      <c r="Q2666" s="18">
        <v>-62.259403022830867</v>
      </c>
      <c r="R2666" s="18">
        <v>-93.405836826744192</v>
      </c>
      <c r="S2666" s="18">
        <v>53.350316084746247</v>
      </c>
      <c r="T2666" s="18">
        <v>20.719574698567691</v>
      </c>
      <c r="U2666" s="18">
        <v>46.644803848094057</v>
      </c>
      <c r="Y2666" s="21">
        <f t="shared" ca="1" si="41"/>
        <v>-3.3450149904131514</v>
      </c>
      <c r="Z2666" s="21">
        <f t="shared" ca="1" si="41"/>
        <v>5.7627952228368713</v>
      </c>
      <c r="AA2666" s="21">
        <f t="shared" ca="1" si="41"/>
        <v>24.244310038287225</v>
      </c>
    </row>
    <row r="2667" spans="1:27" x14ac:dyDescent="0.25">
      <c r="A2667" s="17">
        <v>4</v>
      </c>
      <c r="B2667" s="17">
        <v>21</v>
      </c>
      <c r="C2667" s="17">
        <v>21</v>
      </c>
      <c r="D2667" s="18">
        <v>11.454740744376339</v>
      </c>
      <c r="E2667" s="18">
        <v>-12.587250651998311</v>
      </c>
      <c r="F2667" s="18">
        <v>-27.159987627180811</v>
      </c>
      <c r="G2667" s="18">
        <v>10.34855452470477</v>
      </c>
      <c r="H2667" s="18">
        <v>4.1837643124084787</v>
      </c>
      <c r="I2667" s="18">
        <v>10.39157462911445</v>
      </c>
      <c r="J2667" s="27">
        <v>33.986074063424716</v>
      </c>
      <c r="K2667" s="18">
        <v>-37.346216986324443</v>
      </c>
      <c r="L2667" s="18">
        <v>-64.869396874585064</v>
      </c>
      <c r="M2667" s="18">
        <v>32.180343260333828</v>
      </c>
      <c r="N2667" s="18">
        <v>12.413176963790921</v>
      </c>
      <c r="O2667" s="18">
        <v>29.402598109427849</v>
      </c>
      <c r="P2667" s="27">
        <v>59.767866006924997</v>
      </c>
      <c r="Q2667" s="18">
        <v>-62.933680282589378</v>
      </c>
      <c r="R2667" s="18">
        <v>-93.843886543033349</v>
      </c>
      <c r="S2667" s="18">
        <v>53.583152315036791</v>
      </c>
      <c r="T2667" s="18">
        <v>20.917966352963841</v>
      </c>
      <c r="U2667" s="18">
        <v>46.841260727603938</v>
      </c>
      <c r="Y2667" s="21">
        <f t="shared" ca="1" si="41"/>
        <v>-3.3686040685750864</v>
      </c>
      <c r="Z2667" s="21">
        <f t="shared" ca="1" si="41"/>
        <v>5.7665785360678079</v>
      </c>
      <c r="AA2667" s="21">
        <f t="shared" ca="1" si="41"/>
        <v>24.332678576906847</v>
      </c>
    </row>
    <row r="2668" spans="1:27" x14ac:dyDescent="0.25">
      <c r="A2668" s="17">
        <v>4</v>
      </c>
      <c r="B2668" s="17">
        <v>21</v>
      </c>
      <c r="C2668" s="17">
        <v>22</v>
      </c>
      <c r="D2668" s="18">
        <v>11.593952012903291</v>
      </c>
      <c r="E2668" s="18">
        <v>-12.74563230759855</v>
      </c>
      <c r="F2668" s="18">
        <v>-27.29826915295498</v>
      </c>
      <c r="G2668" s="18">
        <v>10.403215631237609</v>
      </c>
      <c r="H2668" s="18">
        <v>4.2353292915798244</v>
      </c>
      <c r="I2668" s="18">
        <v>10.4489906638783</v>
      </c>
      <c r="J2668" s="27">
        <v>34.399112174736203</v>
      </c>
      <c r="K2668" s="18">
        <v>-37.816133399386501</v>
      </c>
      <c r="L2668" s="18">
        <v>-65.199670926952109</v>
      </c>
      <c r="M2668" s="18">
        <v>32.350319962588941</v>
      </c>
      <c r="N2668" s="18">
        <v>12.566169619158631</v>
      </c>
      <c r="O2668" s="18">
        <v>29.56505477797436</v>
      </c>
      <c r="P2668" s="27">
        <v>60.494234296670612</v>
      </c>
      <c r="Q2668" s="18">
        <v>-63.725556185576252</v>
      </c>
      <c r="R2668" s="18">
        <v>-94.321680421067427</v>
      </c>
      <c r="S2668" s="18">
        <v>53.866178740617848</v>
      </c>
      <c r="T2668" s="18">
        <v>21.175780708351478</v>
      </c>
      <c r="U2668" s="18">
        <v>47.100070345039903</v>
      </c>
      <c r="Y2668" s="21">
        <f t="shared" ca="1" si="41"/>
        <v>-3.3624138609545096</v>
      </c>
      <c r="Z2668" s="21">
        <f t="shared" ca="1" si="41"/>
        <v>5.8648522081195225</v>
      </c>
      <c r="AA2668" s="21">
        <f t="shared" ca="1" si="41"/>
        <v>24.589027484036162</v>
      </c>
    </row>
    <row r="2669" spans="1:27" x14ac:dyDescent="0.25">
      <c r="A2669" s="17">
        <v>4</v>
      </c>
      <c r="B2669" s="17">
        <v>21</v>
      </c>
      <c r="C2669" s="17">
        <v>23</v>
      </c>
      <c r="D2669" s="18">
        <v>12.47323454672628</v>
      </c>
      <c r="E2669" s="18">
        <v>-13.62587013457618</v>
      </c>
      <c r="F2669" s="18">
        <v>-27.96931679175422</v>
      </c>
      <c r="G2669" s="18">
        <v>10.788469162045701</v>
      </c>
      <c r="H2669" s="18">
        <v>4.5868561608069944</v>
      </c>
      <c r="I2669" s="18">
        <v>10.8426092567449</v>
      </c>
      <c r="J2669" s="27">
        <v>37.007932573561483</v>
      </c>
      <c r="K2669" s="18">
        <v>-40.427788143916288</v>
      </c>
      <c r="L2669" s="18">
        <v>-66.802413026858574</v>
      </c>
      <c r="M2669" s="18">
        <v>33.548322140966938</v>
      </c>
      <c r="N2669" s="18">
        <v>13.609145491939641</v>
      </c>
      <c r="O2669" s="18">
        <v>30.678784862925049</v>
      </c>
      <c r="P2669" s="27">
        <v>65.082102484744908</v>
      </c>
      <c r="Q2669" s="18">
        <v>-68.126565389826609</v>
      </c>
      <c r="R2669" s="18">
        <v>-96.640301450829043</v>
      </c>
      <c r="S2669" s="18">
        <v>55.860959612856057</v>
      </c>
      <c r="T2669" s="18">
        <v>22.93334319839137</v>
      </c>
      <c r="U2669" s="18">
        <v>48.874353049418502</v>
      </c>
      <c r="Y2669" s="21">
        <f t="shared" ca="1" si="41"/>
        <v>-2.9040178000065247</v>
      </c>
      <c r="Z2669" s="21">
        <f t="shared" ca="1" si="41"/>
        <v>7.6139838986182582</v>
      </c>
      <c r="AA2669" s="21">
        <f t="shared" ca="1" si="41"/>
        <v>27.983891504755185</v>
      </c>
    </row>
    <row r="2670" spans="1:27" x14ac:dyDescent="0.25">
      <c r="A2670" s="17">
        <v>4</v>
      </c>
      <c r="B2670" s="17">
        <v>22</v>
      </c>
      <c r="C2670" s="17">
        <v>0</v>
      </c>
      <c r="D2670" s="18">
        <v>13.2891197747128</v>
      </c>
      <c r="E2670" s="18">
        <v>-14.50041828248508</v>
      </c>
      <c r="F2670" s="18">
        <v>-28.640771914706558</v>
      </c>
      <c r="G2670" s="18">
        <v>11.1424681895323</v>
      </c>
      <c r="H2670" s="18">
        <v>4.9169400340393219</v>
      </c>
      <c r="I2670" s="18">
        <v>11.19866342465218</v>
      </c>
      <c r="J2670" s="27">
        <v>39.428653950360633</v>
      </c>
      <c r="K2670" s="18">
        <v>-43.022561681027717</v>
      </c>
      <c r="L2670" s="18">
        <v>-68.406128369154189</v>
      </c>
      <c r="M2670" s="18">
        <v>34.64913387183698</v>
      </c>
      <c r="N2670" s="18">
        <v>14.588500260843359</v>
      </c>
      <c r="O2670" s="18">
        <v>31.686227717142089</v>
      </c>
      <c r="P2670" s="27">
        <v>69.339179975326076</v>
      </c>
      <c r="Q2670" s="18">
        <v>-72.499127361768558</v>
      </c>
      <c r="R2670" s="18">
        <v>-98.960330430298001</v>
      </c>
      <c r="S2670" s="18">
        <v>57.693909689497893</v>
      </c>
      <c r="T2670" s="18">
        <v>24.58369509164967</v>
      </c>
      <c r="U2670" s="18">
        <v>50.479309632742002</v>
      </c>
      <c r="Y2670" s="21">
        <f t="shared" ca="1" si="41"/>
        <v>-2.5939987742550361</v>
      </c>
      <c r="Z2670" s="21">
        <f t="shared" ca="1" si="41"/>
        <v>8.9238257500011571</v>
      </c>
      <c r="AA2670" s="21">
        <f t="shared" ca="1" si="41"/>
        <v>30.636636597149081</v>
      </c>
    </row>
    <row r="2671" spans="1:27" x14ac:dyDescent="0.25">
      <c r="A2671" s="17">
        <v>4</v>
      </c>
      <c r="B2671" s="17">
        <v>22</v>
      </c>
      <c r="C2671" s="17">
        <v>1</v>
      </c>
      <c r="D2671" s="18">
        <v>14.11597512162913</v>
      </c>
      <c r="E2671" s="18">
        <v>-15.349380008512201</v>
      </c>
      <c r="F2671" s="18">
        <v>-29.279189858467038</v>
      </c>
      <c r="G2671" s="18">
        <v>11.500984763714589</v>
      </c>
      <c r="H2671" s="18">
        <v>5.2520411483560014</v>
      </c>
      <c r="I2671" s="18">
        <v>11.56614134939387</v>
      </c>
      <c r="J2671" s="27">
        <v>41.881923534295417</v>
      </c>
      <c r="K2671" s="18">
        <v>-45.541420620907488</v>
      </c>
      <c r="L2671" s="18">
        <v>-69.93093712584924</v>
      </c>
      <c r="M2671" s="18">
        <v>35.763993574625673</v>
      </c>
      <c r="N2671" s="18">
        <v>15.58274112198351</v>
      </c>
      <c r="O2671" s="18">
        <v>32.725993693031278</v>
      </c>
      <c r="P2671" s="27">
        <v>73.653496700989777</v>
      </c>
      <c r="Q2671" s="18">
        <v>-76.743762454457709</v>
      </c>
      <c r="R2671" s="18">
        <v>-101.16620850004119</v>
      </c>
      <c r="S2671" s="18">
        <v>59.550250896959668</v>
      </c>
      <c r="T2671" s="18">
        <v>26.2591321647485</v>
      </c>
      <c r="U2671" s="18">
        <v>52.135760161061157</v>
      </c>
      <c r="Y2671" s="21">
        <f t="shared" ca="1" si="41"/>
        <v>-2.1934274838856442</v>
      </c>
      <c r="Z2671" s="21">
        <f t="shared" ca="1" si="41"/>
        <v>10.482294177179156</v>
      </c>
      <c r="AA2671" s="21">
        <f t="shared" ca="1" si="41"/>
        <v>33.688668969260199</v>
      </c>
    </row>
    <row r="2672" spans="1:27" x14ac:dyDescent="0.25">
      <c r="A2672" s="17">
        <v>4</v>
      </c>
      <c r="B2672" s="17">
        <v>22</v>
      </c>
      <c r="C2672" s="17">
        <v>2</v>
      </c>
      <c r="D2672" s="18">
        <v>11.09144449279208</v>
      </c>
      <c r="E2672" s="18">
        <v>-12.40664661198281</v>
      </c>
      <c r="F2672" s="18">
        <v>-27.102348036603932</v>
      </c>
      <c r="G2672" s="18">
        <v>10.272808494288141</v>
      </c>
      <c r="H2672" s="18">
        <v>4.0986620101317026</v>
      </c>
      <c r="I2672" s="18">
        <v>10.33363645264048</v>
      </c>
      <c r="J2672" s="27">
        <v>32.908178579900223</v>
      </c>
      <c r="K2672" s="18">
        <v>-36.810367033582381</v>
      </c>
      <c r="L2672" s="18">
        <v>-64.731729452635349</v>
      </c>
      <c r="M2672" s="18">
        <v>31.944799904631768</v>
      </c>
      <c r="N2672" s="18">
        <v>12.160679485609711</v>
      </c>
      <c r="O2672" s="18">
        <v>29.238664059117081</v>
      </c>
      <c r="P2672" s="27">
        <v>57.872280400051586</v>
      </c>
      <c r="Q2672" s="18">
        <v>-62.030697000034763</v>
      </c>
      <c r="R2672" s="18">
        <v>-93.644728749858572</v>
      </c>
      <c r="S2672" s="18">
        <v>53.190951541935213</v>
      </c>
      <c r="T2672" s="18">
        <v>20.49247223745985</v>
      </c>
      <c r="U2672" s="18">
        <v>46.580097494199848</v>
      </c>
      <c r="Y2672" s="21">
        <f t="shared" ca="1" si="41"/>
        <v>-3.7124431987343396</v>
      </c>
      <c r="Z2672" s="21">
        <f t="shared" ca="1" si="41"/>
        <v>4.7102255430410516</v>
      </c>
      <c r="AA2672" s="21">
        <f t="shared" ca="1" si="41"/>
        <v>22.460375923753169</v>
      </c>
    </row>
    <row r="2673" spans="1:27" x14ac:dyDescent="0.25">
      <c r="A2673" s="17">
        <v>4</v>
      </c>
      <c r="B2673" s="17">
        <v>22</v>
      </c>
      <c r="C2673" s="17">
        <v>3</v>
      </c>
      <c r="D2673" s="18">
        <v>8.2684779737645027</v>
      </c>
      <c r="E2673" s="18">
        <v>-9.4976321623458766</v>
      </c>
      <c r="F2673" s="18">
        <v>-24.970581397658371</v>
      </c>
      <c r="G2673" s="18">
        <v>9.1077162410527261</v>
      </c>
      <c r="H2673" s="18">
        <v>3.0254940552042462</v>
      </c>
      <c r="I2673" s="18">
        <v>9.1649133008921169</v>
      </c>
      <c r="J2673" s="27">
        <v>24.532471845433822</v>
      </c>
      <c r="K2673" s="18">
        <v>-28.179357144600271</v>
      </c>
      <c r="L2673" s="18">
        <v>-59.640180146943948</v>
      </c>
      <c r="M2673" s="18">
        <v>28.321775205910281</v>
      </c>
      <c r="N2673" s="18">
        <v>8.9766034379044015</v>
      </c>
      <c r="O2673" s="18">
        <v>25.931802648935459</v>
      </c>
      <c r="P2673" s="27">
        <v>43.142773341228832</v>
      </c>
      <c r="Q2673" s="18">
        <v>-47.486219387537297</v>
      </c>
      <c r="R2673" s="18">
        <v>-86.27899392893309</v>
      </c>
      <c r="S2673" s="18">
        <v>47.158291085139297</v>
      </c>
      <c r="T2673" s="18">
        <v>15.12685183057595</v>
      </c>
      <c r="U2673" s="18">
        <v>41.311938642118612</v>
      </c>
      <c r="Y2673" s="21">
        <f t="shared" ca="1" si="41"/>
        <v>-4.9016119890906555</v>
      </c>
      <c r="Z2673" s="21">
        <f t="shared" ca="1" si="41"/>
        <v>-5.6884153360257983E-2</v>
      </c>
      <c r="AA2673" s="21">
        <f t="shared" ca="1" si="41"/>
        <v>12.974641582592312</v>
      </c>
    </row>
    <row r="2674" spans="1:27" x14ac:dyDescent="0.25">
      <c r="A2674" s="17">
        <v>4</v>
      </c>
      <c r="B2674" s="17">
        <v>22</v>
      </c>
      <c r="C2674" s="17">
        <v>4</v>
      </c>
      <c r="D2674" s="18">
        <v>5.6163898817793054</v>
      </c>
      <c r="E2674" s="18">
        <v>-6.5332344444145658</v>
      </c>
      <c r="F2674" s="18">
        <v>-22.786844521817031</v>
      </c>
      <c r="G2674" s="18">
        <v>8.0028572992664841</v>
      </c>
      <c r="H2674" s="18">
        <v>2.016706978365653</v>
      </c>
      <c r="I2674" s="18">
        <v>8.0580917133319776</v>
      </c>
      <c r="J2674" s="27">
        <v>16.66375928978854</v>
      </c>
      <c r="K2674" s="18">
        <v>-19.384025783652749</v>
      </c>
      <c r="L2674" s="18">
        <v>-54.424504204335918</v>
      </c>
      <c r="M2674" s="18">
        <v>24.8860547952914</v>
      </c>
      <c r="N2674" s="18">
        <v>5.9835446591286754</v>
      </c>
      <c r="O2674" s="18">
        <v>22.80008955641804</v>
      </c>
      <c r="P2674" s="27">
        <v>29.304865591273661</v>
      </c>
      <c r="Q2674" s="18">
        <v>-32.664836754538797</v>
      </c>
      <c r="R2674" s="18">
        <v>-78.733690211224271</v>
      </c>
      <c r="S2674" s="18">
        <v>41.437509035527228</v>
      </c>
      <c r="T2674" s="18">
        <v>10.08312265395158</v>
      </c>
      <c r="U2674" s="18">
        <v>36.322808465774692</v>
      </c>
      <c r="Y2674" s="21">
        <f t="shared" ca="1" si="41"/>
        <v>-5.6260330934881786</v>
      </c>
      <c r="Z2674" s="21">
        <f t="shared" ca="1" si="41"/>
        <v>-3.4750816873620103</v>
      </c>
      <c r="AA2674" s="21">
        <f t="shared" ca="1" si="41"/>
        <v>5.7497787807640854</v>
      </c>
    </row>
    <row r="2675" spans="1:27" x14ac:dyDescent="0.25">
      <c r="A2675" s="17">
        <v>4</v>
      </c>
      <c r="B2675" s="17">
        <v>22</v>
      </c>
      <c r="C2675" s="17">
        <v>5</v>
      </c>
      <c r="D2675" s="18">
        <v>4.3743388818532596</v>
      </c>
      <c r="E2675" s="18">
        <v>-5.0669653485938939</v>
      </c>
      <c r="F2675" s="18">
        <v>-21.728666121676611</v>
      </c>
      <c r="G2675" s="18">
        <v>7.5111040760248207</v>
      </c>
      <c r="H2675" s="18">
        <v>1.550446353841588</v>
      </c>
      <c r="I2675" s="18">
        <v>7.55920363672859</v>
      </c>
      <c r="J2675" s="27">
        <v>12.978609340431429</v>
      </c>
      <c r="K2675" s="18">
        <v>-15.033623513386759</v>
      </c>
      <c r="L2675" s="18">
        <v>-51.897132117681288</v>
      </c>
      <c r="M2675" s="18">
        <v>23.356876252963161</v>
      </c>
      <c r="N2675" s="18">
        <v>4.6001551535824046</v>
      </c>
      <c r="O2675" s="18">
        <v>21.388503137468849</v>
      </c>
      <c r="P2675" s="27">
        <v>22.824165644066891</v>
      </c>
      <c r="Q2675" s="18">
        <v>-25.333790997539449</v>
      </c>
      <c r="R2675" s="18">
        <v>-75.077445035851454</v>
      </c>
      <c r="S2675" s="18">
        <v>38.891289870380582</v>
      </c>
      <c r="T2675" s="18">
        <v>7.7519148403136171</v>
      </c>
      <c r="U2675" s="18">
        <v>34.074011021295043</v>
      </c>
      <c r="Y2675" s="21">
        <f t="shared" ca="1" si="41"/>
        <v>-5.8005385218222454</v>
      </c>
      <c r="Z2675" s="21">
        <f t="shared" ca="1" si="41"/>
        <v>-4.6066117466222032</v>
      </c>
      <c r="AA2675" s="21">
        <f t="shared" ca="1" si="41"/>
        <v>3.1301453426652301</v>
      </c>
    </row>
    <row r="2676" spans="1:27" x14ac:dyDescent="0.25">
      <c r="A2676" s="17">
        <v>4</v>
      </c>
      <c r="B2676" s="17">
        <v>22</v>
      </c>
      <c r="C2676" s="17">
        <v>6</v>
      </c>
      <c r="D2676" s="18">
        <v>3.180870825951474</v>
      </c>
      <c r="E2676" s="18">
        <v>-3.6315846464413442</v>
      </c>
      <c r="F2676" s="18">
        <v>-20.67105184830606</v>
      </c>
      <c r="G2676" s="18">
        <v>7.012578332820449</v>
      </c>
      <c r="H2676" s="18">
        <v>1.097835099667722</v>
      </c>
      <c r="I2676" s="18">
        <v>7.0502068780533476</v>
      </c>
      <c r="J2676" s="27">
        <v>9.4376043848960602</v>
      </c>
      <c r="K2676" s="18">
        <v>-10.774866725059709</v>
      </c>
      <c r="L2676" s="18">
        <v>-49.371107401424027</v>
      </c>
      <c r="M2676" s="18">
        <v>21.806637569663831</v>
      </c>
      <c r="N2676" s="18">
        <v>3.2572631610291212</v>
      </c>
      <c r="O2676" s="18">
        <v>19.948314555037911</v>
      </c>
      <c r="P2676" s="27">
        <v>16.596958897052311</v>
      </c>
      <c r="Q2676" s="18">
        <v>-18.157180894941209</v>
      </c>
      <c r="R2676" s="18">
        <v>-71.423149045776967</v>
      </c>
      <c r="S2676" s="18">
        <v>36.310003685211761</v>
      </c>
      <c r="T2676" s="18">
        <v>5.4889510883398893</v>
      </c>
      <c r="U2676" s="18">
        <v>31.779647487994389</v>
      </c>
      <c r="Y2676" s="21">
        <f t="shared" ca="1" si="41"/>
        <v>-5.9611453582544103</v>
      </c>
      <c r="Z2676" s="21">
        <f t="shared" ca="1" si="41"/>
        <v>-5.69615445585681</v>
      </c>
      <c r="AA2676" s="21">
        <f t="shared" ca="1" si="41"/>
        <v>0.59523121788016908</v>
      </c>
    </row>
    <row r="2677" spans="1:27" x14ac:dyDescent="0.25">
      <c r="A2677" s="17">
        <v>4</v>
      </c>
      <c r="B2677" s="17">
        <v>22</v>
      </c>
      <c r="C2677" s="17">
        <v>7</v>
      </c>
      <c r="D2677" s="18">
        <v>2.1432185365776251</v>
      </c>
      <c r="E2677" s="18">
        <v>-2.4970216518454822</v>
      </c>
      <c r="F2677" s="18">
        <v>-19.57772814745007</v>
      </c>
      <c r="G2677" s="18">
        <v>6.5479996741940143</v>
      </c>
      <c r="H2677" s="18">
        <v>0.75228149521767584</v>
      </c>
      <c r="I2677" s="18">
        <v>6.5729838371796596</v>
      </c>
      <c r="J2677" s="27">
        <v>6.3589028808000014</v>
      </c>
      <c r="K2677" s="18">
        <v>-7.4086323540849603</v>
      </c>
      <c r="L2677" s="18">
        <v>-46.759793654276372</v>
      </c>
      <c r="M2677" s="18">
        <v>20.36196230894662</v>
      </c>
      <c r="N2677" s="18">
        <v>2.23200989095547</v>
      </c>
      <c r="O2677" s="18">
        <v>18.598028599331521</v>
      </c>
      <c r="P2677" s="27">
        <v>11.182758403381349</v>
      </c>
      <c r="Q2677" s="18">
        <v>-12.48459783956068</v>
      </c>
      <c r="R2677" s="18">
        <v>-67.645468925066666</v>
      </c>
      <c r="S2677" s="18">
        <v>33.904490048687151</v>
      </c>
      <c r="T2677" s="18">
        <v>3.761253701182266</v>
      </c>
      <c r="U2677" s="18">
        <v>29.628507773311011</v>
      </c>
      <c r="Y2677" s="21">
        <f t="shared" ca="1" si="41"/>
        <v>-6.0582662561265792</v>
      </c>
      <c r="Z2677" s="21">
        <f t="shared" ca="1" si="41"/>
        <v>-6.6175223283277234</v>
      </c>
      <c r="AA2677" s="21">
        <f t="shared" ca="1" si="41"/>
        <v>-1.6530568380655737</v>
      </c>
    </row>
    <row r="2678" spans="1:27" x14ac:dyDescent="0.25">
      <c r="A2678" s="17">
        <v>4</v>
      </c>
      <c r="B2678" s="17">
        <v>22</v>
      </c>
      <c r="C2678" s="17">
        <v>8</v>
      </c>
      <c r="D2678" s="18">
        <v>1.807113929492417</v>
      </c>
      <c r="E2678" s="18">
        <v>-2.1927517295876018</v>
      </c>
      <c r="F2678" s="18">
        <v>-18.964349678704551</v>
      </c>
      <c r="G2678" s="18">
        <v>6.2542096471696373</v>
      </c>
      <c r="H2678" s="18">
        <v>0.6558251186457299</v>
      </c>
      <c r="I2678" s="18">
        <v>6.2731466287263071</v>
      </c>
      <c r="J2678" s="27">
        <v>5.3616846700723473</v>
      </c>
      <c r="K2678" s="18">
        <v>-6.5058672584164414</v>
      </c>
      <c r="L2678" s="18">
        <v>-45.294789624467498</v>
      </c>
      <c r="M2678" s="18">
        <v>19.448379267610999</v>
      </c>
      <c r="N2678" s="18">
        <v>1.945825014784865</v>
      </c>
      <c r="O2678" s="18">
        <v>17.749649671877499</v>
      </c>
      <c r="P2678" s="27">
        <v>9.4290517443772117</v>
      </c>
      <c r="Q2678" s="18">
        <v>-10.96331042450903</v>
      </c>
      <c r="R2678" s="18">
        <v>-65.526107892247609</v>
      </c>
      <c r="S2678" s="18">
        <v>32.383292500845563</v>
      </c>
      <c r="T2678" s="18">
        <v>3.278991535104546</v>
      </c>
      <c r="U2678" s="18">
        <v>28.276955832602169</v>
      </c>
      <c r="Y2678" s="21">
        <f t="shared" ca="1" si="41"/>
        <v>-6.1668060842580612</v>
      </c>
      <c r="Z2678" s="21">
        <f t="shared" ca="1" si="41"/>
        <v>-7.2951182585382277</v>
      </c>
      <c r="AA2678" s="21">
        <f t="shared" ca="1" si="41"/>
        <v>-3.1211267038271444</v>
      </c>
    </row>
    <row r="2679" spans="1:27" x14ac:dyDescent="0.25">
      <c r="A2679" s="17">
        <v>4</v>
      </c>
      <c r="B2679" s="17">
        <v>22</v>
      </c>
      <c r="C2679" s="17">
        <v>9</v>
      </c>
      <c r="D2679" s="18">
        <v>1.5754492847832391</v>
      </c>
      <c r="E2679" s="18">
        <v>-1.9824927395410139</v>
      </c>
      <c r="F2679" s="18">
        <v>-18.346108688975701</v>
      </c>
      <c r="G2679" s="18">
        <v>5.9704710736754016</v>
      </c>
      <c r="H2679" s="18">
        <v>0.58480683252702759</v>
      </c>
      <c r="I2679" s="18">
        <v>5.9811744227456423</v>
      </c>
      <c r="J2679" s="27">
        <v>4.6743385355185394</v>
      </c>
      <c r="K2679" s="18">
        <v>-5.8820314357494237</v>
      </c>
      <c r="L2679" s="18">
        <v>-43.818171863172161</v>
      </c>
      <c r="M2679" s="18">
        <v>18.566052690556759</v>
      </c>
      <c r="N2679" s="18">
        <v>1.735114638332254</v>
      </c>
      <c r="O2679" s="18">
        <v>16.923524494705561</v>
      </c>
      <c r="P2679" s="27">
        <v>8.2202857188067338</v>
      </c>
      <c r="Q2679" s="18">
        <v>-9.9120584536085001</v>
      </c>
      <c r="R2679" s="18">
        <v>-63.389945752088778</v>
      </c>
      <c r="S2679" s="18">
        <v>30.914139764113312</v>
      </c>
      <c r="T2679" s="18">
        <v>2.923914621457615</v>
      </c>
      <c r="U2679" s="18">
        <v>26.960856327601601</v>
      </c>
      <c r="Y2679" s="21">
        <f t="shared" ca="1" si="41"/>
        <v>-6.2166998147854056</v>
      </c>
      <c r="Z2679" s="21">
        <f t="shared" ca="1" si="41"/>
        <v>-7.8011729398084668</v>
      </c>
      <c r="AA2679" s="21">
        <f t="shared" ca="1" si="41"/>
        <v>-4.2828077737180053</v>
      </c>
    </row>
    <row r="2680" spans="1:27" x14ac:dyDescent="0.25">
      <c r="A2680" s="17">
        <v>4</v>
      </c>
      <c r="B2680" s="17">
        <v>22</v>
      </c>
      <c r="C2680" s="17">
        <v>10</v>
      </c>
      <c r="D2680" s="18">
        <v>1.3384934170731531</v>
      </c>
      <c r="E2680" s="18">
        <v>-1.7590387858882699</v>
      </c>
      <c r="F2680" s="18">
        <v>-17.739286003728729</v>
      </c>
      <c r="G2680" s="18">
        <v>5.6974181221844162</v>
      </c>
      <c r="H2680" s="18">
        <v>0.51285444152143744</v>
      </c>
      <c r="I2680" s="18">
        <v>5.6981632050668809</v>
      </c>
      <c r="J2680" s="27">
        <v>3.971293407787321</v>
      </c>
      <c r="K2680" s="18">
        <v>-5.2190463192782097</v>
      </c>
      <c r="L2680" s="18">
        <v>-42.368825783117522</v>
      </c>
      <c r="M2680" s="18">
        <v>17.716954617366891</v>
      </c>
      <c r="N2680" s="18">
        <v>1.5216327842346691</v>
      </c>
      <c r="O2680" s="18">
        <v>16.122754121507789</v>
      </c>
      <c r="P2680" s="27">
        <v>6.983911464085689</v>
      </c>
      <c r="Q2680" s="18">
        <v>-8.7948343618780473</v>
      </c>
      <c r="R2680" s="18">
        <v>-61.293236430724221</v>
      </c>
      <c r="S2680" s="18">
        <v>29.50031546093323</v>
      </c>
      <c r="T2680" s="18">
        <v>2.564167374317925</v>
      </c>
      <c r="U2680" s="18">
        <v>25.6851495450139</v>
      </c>
      <c r="Y2680" s="21">
        <f t="shared" ca="1" si="41"/>
        <v>-6.2513956037711109</v>
      </c>
      <c r="Z2680" s="21">
        <f t="shared" ca="1" si="41"/>
        <v>-8.2552371714990649</v>
      </c>
      <c r="AA2680" s="21">
        <f t="shared" ca="1" si="41"/>
        <v>-5.3545269482515252</v>
      </c>
    </row>
    <row r="2681" spans="1:27" x14ac:dyDescent="0.25">
      <c r="A2681" s="17">
        <v>4</v>
      </c>
      <c r="B2681" s="17">
        <v>22</v>
      </c>
      <c r="C2681" s="17">
        <v>11</v>
      </c>
      <c r="D2681" s="18">
        <v>1.306652962898746</v>
      </c>
      <c r="E2681" s="18">
        <v>-1.7303654919709419</v>
      </c>
      <c r="F2681" s="18">
        <v>-17.46235205939805</v>
      </c>
      <c r="G2681" s="18">
        <v>5.5950417409288606</v>
      </c>
      <c r="H2681" s="18">
        <v>0.50303871688727153</v>
      </c>
      <c r="I2681" s="18">
        <v>5.6009107428767244</v>
      </c>
      <c r="J2681" s="27">
        <v>3.876823174201653</v>
      </c>
      <c r="K2681" s="18">
        <v>-5.1339730109001636</v>
      </c>
      <c r="L2681" s="18">
        <v>-41.707391831474141</v>
      </c>
      <c r="M2681" s="18">
        <v>17.398600292355621</v>
      </c>
      <c r="N2681" s="18">
        <v>1.492509650660828</v>
      </c>
      <c r="O2681" s="18">
        <v>15.84758167046096</v>
      </c>
      <c r="P2681" s="27">
        <v>6.8177762331656933</v>
      </c>
      <c r="Q2681" s="18">
        <v>-8.6514737534392729</v>
      </c>
      <c r="R2681" s="18">
        <v>-60.336367156392349</v>
      </c>
      <c r="S2681" s="18">
        <v>28.97022701068801</v>
      </c>
      <c r="T2681" s="18">
        <v>2.5150907575930121</v>
      </c>
      <c r="U2681" s="18">
        <v>25.246772484708959</v>
      </c>
      <c r="Y2681" s="21">
        <f t="shared" ca="1" si="41"/>
        <v>-6.1870733877773922</v>
      </c>
      <c r="Z2681" s="21">
        <f t="shared" ca="1" si="41"/>
        <v>-8.2258500546952416</v>
      </c>
      <c r="AA2681" s="21">
        <f t="shared" ca="1" si="41"/>
        <v>-5.4379744236759535</v>
      </c>
    </row>
    <row r="2682" spans="1:27" x14ac:dyDescent="0.25">
      <c r="A2682" s="17">
        <v>4</v>
      </c>
      <c r="B2682" s="17">
        <v>22</v>
      </c>
      <c r="C2682" s="17">
        <v>12</v>
      </c>
      <c r="D2682" s="18">
        <v>1.2789925868368841</v>
      </c>
      <c r="E2682" s="18">
        <v>-1.695085524425072</v>
      </c>
      <c r="F2682" s="18">
        <v>-17.145349801773929</v>
      </c>
      <c r="G2682" s="18">
        <v>5.4646668539920036</v>
      </c>
      <c r="H2682" s="18">
        <v>0.4922997427801728</v>
      </c>
      <c r="I2682" s="18">
        <v>5.4794433456748273</v>
      </c>
      <c r="J2682" s="27">
        <v>3.7947551806573978</v>
      </c>
      <c r="K2682" s="18">
        <v>-5.0292977835875714</v>
      </c>
      <c r="L2682" s="18">
        <v>-40.950258008652398</v>
      </c>
      <c r="M2682" s="18">
        <v>16.993180520527648</v>
      </c>
      <c r="N2682" s="18">
        <v>1.46064724732094</v>
      </c>
      <c r="O2682" s="18">
        <v>15.50389390505538</v>
      </c>
      <c r="P2682" s="27">
        <v>6.6734515655840134</v>
      </c>
      <c r="Q2682" s="18">
        <v>-8.4750811273371323</v>
      </c>
      <c r="R2682" s="18">
        <v>-59.24105281727271</v>
      </c>
      <c r="S2682" s="18">
        <v>28.295166797388092</v>
      </c>
      <c r="T2682" s="18">
        <v>2.4613980822261419</v>
      </c>
      <c r="U2682" s="18">
        <v>24.699243719790449</v>
      </c>
      <c r="Y2682" s="21">
        <f t="shared" ca="1" si="41"/>
        <v>-6.1250327969151144</v>
      </c>
      <c r="Z2682" s="21">
        <f t="shared" ca="1" si="41"/>
        <v>-8.2270789386786074</v>
      </c>
      <c r="AA2682" s="21">
        <f t="shared" ca="1" si="41"/>
        <v>-5.5868737796211434</v>
      </c>
    </row>
    <row r="2683" spans="1:27" x14ac:dyDescent="0.25">
      <c r="A2683" s="17">
        <v>4</v>
      </c>
      <c r="B2683" s="17">
        <v>22</v>
      </c>
      <c r="C2683" s="17">
        <v>13</v>
      </c>
      <c r="D2683" s="18">
        <v>1.2491902120227929</v>
      </c>
      <c r="E2683" s="18">
        <v>-1.6624397619132429</v>
      </c>
      <c r="F2683" s="18">
        <v>-16.86476262906611</v>
      </c>
      <c r="G2683" s="18">
        <v>5.3768205833232834</v>
      </c>
      <c r="H2683" s="18">
        <v>0.48241278367984392</v>
      </c>
      <c r="I2683" s="18">
        <v>5.3968197825984516</v>
      </c>
      <c r="J2683" s="27">
        <v>3.7063319033174098</v>
      </c>
      <c r="K2683" s="18">
        <v>-4.9324382100271444</v>
      </c>
      <c r="L2683" s="18">
        <v>-40.280098621463083</v>
      </c>
      <c r="M2683" s="18">
        <v>16.72000969869827</v>
      </c>
      <c r="N2683" s="18">
        <v>1.4313127619671291</v>
      </c>
      <c r="O2683" s="18">
        <v>15.270113414012449</v>
      </c>
      <c r="P2683" s="27">
        <v>6.5179505041172794</v>
      </c>
      <c r="Q2683" s="18">
        <v>-8.3118589879436797</v>
      </c>
      <c r="R2683" s="18">
        <v>-58.271560814460763</v>
      </c>
      <c r="S2683" s="18">
        <v>27.840312924771091</v>
      </c>
      <c r="T2683" s="18">
        <v>2.4119653077315499</v>
      </c>
      <c r="U2683" s="18">
        <v>24.326808165176729</v>
      </c>
      <c r="Y2683" s="21">
        <f t="shared" ca="1" si="41"/>
        <v>-6.0219590293549787</v>
      </c>
      <c r="Z2683" s="21">
        <f t="shared" ca="1" si="41"/>
        <v>-8.0847690534949734</v>
      </c>
      <c r="AA2683" s="21">
        <f t="shared" ca="1" si="41"/>
        <v>-5.4863829006077935</v>
      </c>
    </row>
    <row r="2684" spans="1:27" x14ac:dyDescent="0.25">
      <c r="A2684" s="17">
        <v>4</v>
      </c>
      <c r="B2684" s="17">
        <v>22</v>
      </c>
      <c r="C2684" s="17">
        <v>14</v>
      </c>
      <c r="D2684" s="18">
        <v>2.3744926496571011</v>
      </c>
      <c r="E2684" s="18">
        <v>-2.7606564434492409</v>
      </c>
      <c r="F2684" s="18">
        <v>-19.088200919256661</v>
      </c>
      <c r="G2684" s="18">
        <v>6.3546141192598631</v>
      </c>
      <c r="H2684" s="18">
        <v>0.84055945940532362</v>
      </c>
      <c r="I2684" s="18">
        <v>6.3932217232264898</v>
      </c>
      <c r="J2684" s="27">
        <v>7.045090312840383</v>
      </c>
      <c r="K2684" s="18">
        <v>-8.1908335197394582</v>
      </c>
      <c r="L2684" s="18">
        <v>-45.590598127294093</v>
      </c>
      <c r="M2684" s="18">
        <v>19.760601652778199</v>
      </c>
      <c r="N2684" s="18">
        <v>2.4939295187448378</v>
      </c>
      <c r="O2684" s="18">
        <v>18.08939796533139</v>
      </c>
      <c r="P2684" s="27">
        <v>12.389486736206409</v>
      </c>
      <c r="Q2684" s="18">
        <v>-13.80271790762527</v>
      </c>
      <c r="R2684" s="18">
        <v>-65.954041878305674</v>
      </c>
      <c r="S2684" s="18">
        <v>32.903170722318698</v>
      </c>
      <c r="T2684" s="18">
        <v>4.2026254770991356</v>
      </c>
      <c r="U2684" s="18">
        <v>28.81820862720911</v>
      </c>
      <c r="Y2684" s="21">
        <f t="shared" ca="1" si="41"/>
        <v>-5.8859694111571228</v>
      </c>
      <c r="Z2684" s="21">
        <f t="shared" ca="1" si="41"/>
        <v>-6.3924121973387429</v>
      </c>
      <c r="AA2684" s="21">
        <f t="shared" ca="1" si="41"/>
        <v>-1.4432682230975864</v>
      </c>
    </row>
    <row r="2685" spans="1:27" x14ac:dyDescent="0.25">
      <c r="A2685" s="17">
        <v>4</v>
      </c>
      <c r="B2685" s="17">
        <v>22</v>
      </c>
      <c r="C2685" s="17">
        <v>15</v>
      </c>
      <c r="D2685" s="18">
        <v>4.3374988948244999</v>
      </c>
      <c r="E2685" s="18">
        <v>-5.0793982483172826</v>
      </c>
      <c r="F2685" s="18">
        <v>-21.267198500722522</v>
      </c>
      <c r="G2685" s="18">
        <v>7.3745655765406566</v>
      </c>
      <c r="H2685" s="18">
        <v>1.5814137660444441</v>
      </c>
      <c r="I2685" s="18">
        <v>7.4348067252753971</v>
      </c>
      <c r="J2685" s="27">
        <v>12.86930555472421</v>
      </c>
      <c r="K2685" s="18">
        <v>-15.070511773077151</v>
      </c>
      <c r="L2685" s="18">
        <v>-50.794954655034601</v>
      </c>
      <c r="M2685" s="18">
        <v>22.93228982679495</v>
      </c>
      <c r="N2685" s="18">
        <v>4.6920350825364849</v>
      </c>
      <c r="O2685" s="18">
        <v>21.036526413627151</v>
      </c>
      <c r="P2685" s="27">
        <v>22.63194414752077</v>
      </c>
      <c r="Q2685" s="18">
        <v>-25.39595295473007</v>
      </c>
      <c r="R2685" s="18">
        <v>-73.482970264413765</v>
      </c>
      <c r="S2685" s="18">
        <v>38.184315461803934</v>
      </c>
      <c r="T2685" s="18">
        <v>7.9067455712361241</v>
      </c>
      <c r="U2685" s="18">
        <v>33.513277121856717</v>
      </c>
      <c r="Y2685" s="21">
        <f t="shared" ca="1" si="41"/>
        <v>-5.6183117863548073</v>
      </c>
      <c r="Z2685" s="21">
        <f t="shared" ca="1" si="41"/>
        <v>-4.3353095504289527</v>
      </c>
      <c r="AA2685" s="21">
        <f t="shared" ca="1" si="41"/>
        <v>3.3573590832737139</v>
      </c>
    </row>
    <row r="2686" spans="1:27" x14ac:dyDescent="0.25">
      <c r="A2686" s="17">
        <v>4</v>
      </c>
      <c r="B2686" s="17">
        <v>22</v>
      </c>
      <c r="C2686" s="17">
        <v>16</v>
      </c>
      <c r="D2686" s="18">
        <v>7.1950070788123943</v>
      </c>
      <c r="E2686" s="18">
        <v>-8.3795609802310391</v>
      </c>
      <c r="F2686" s="18">
        <v>-23.48467418182711</v>
      </c>
      <c r="G2686" s="18">
        <v>8.4747195563814159</v>
      </c>
      <c r="H2686" s="18">
        <v>2.6836054708390771</v>
      </c>
      <c r="I2686" s="18">
        <v>8.5603950884625313</v>
      </c>
      <c r="J2686" s="27">
        <v>21.347496981757011</v>
      </c>
      <c r="K2686" s="18">
        <v>-24.862053777261028</v>
      </c>
      <c r="L2686" s="18">
        <v>-56.091212959414612</v>
      </c>
      <c r="M2686" s="18">
        <v>26.353379470375678</v>
      </c>
      <c r="N2686" s="18">
        <v>7.96222423708807</v>
      </c>
      <c r="O2686" s="18">
        <v>24.221339443474989</v>
      </c>
      <c r="P2686" s="27">
        <v>37.541680654488623</v>
      </c>
      <c r="Q2686" s="18">
        <v>-41.896092023447594</v>
      </c>
      <c r="R2686" s="18">
        <v>-81.144849168263434</v>
      </c>
      <c r="S2686" s="18">
        <v>43.88073597455017</v>
      </c>
      <c r="T2686" s="18">
        <v>13.41747879467086</v>
      </c>
      <c r="U2686" s="18">
        <v>38.587000775275591</v>
      </c>
      <c r="Y2686" s="21">
        <f t="shared" ca="1" si="41"/>
        <v>-4.9505079675627321</v>
      </c>
      <c r="Z2686" s="21">
        <f t="shared" ca="1" si="41"/>
        <v>-1.0688266039798897</v>
      </c>
      <c r="AA2686" s="21">
        <f t="shared" ca="1" si="41"/>
        <v>10.385955007274223</v>
      </c>
    </row>
    <row r="2687" spans="1:27" x14ac:dyDescent="0.25">
      <c r="A2687" s="17">
        <v>4</v>
      </c>
      <c r="B2687" s="17">
        <v>22</v>
      </c>
      <c r="C2687" s="17">
        <v>17</v>
      </c>
      <c r="D2687" s="18">
        <v>8.5992941963450278</v>
      </c>
      <c r="E2687" s="18">
        <v>-10.00371371931913</v>
      </c>
      <c r="F2687" s="18">
        <v>-24.590055401320981</v>
      </c>
      <c r="G2687" s="18">
        <v>9.0451656295760721</v>
      </c>
      <c r="H2687" s="18">
        <v>3.2580780124447628</v>
      </c>
      <c r="I2687" s="18">
        <v>9.1548043782990565</v>
      </c>
      <c r="J2687" s="27">
        <v>25.51399948476725</v>
      </c>
      <c r="K2687" s="18">
        <v>-29.680894864157771</v>
      </c>
      <c r="L2687" s="18">
        <v>-58.731325098247098</v>
      </c>
      <c r="M2687" s="18">
        <v>28.127264934581351</v>
      </c>
      <c r="N2687" s="18">
        <v>9.6666771620868435</v>
      </c>
      <c r="O2687" s="18">
        <v>25.903199804907349</v>
      </c>
      <c r="P2687" s="27">
        <v>44.868886581619464</v>
      </c>
      <c r="Q2687" s="18">
        <v>-50.016523723569058</v>
      </c>
      <c r="R2687" s="18">
        <v>-84.96419073693076</v>
      </c>
      <c r="S2687" s="18">
        <v>46.834414070803533</v>
      </c>
      <c r="T2687" s="18">
        <v>16.289724073968539</v>
      </c>
      <c r="U2687" s="18">
        <v>41.266371469119633</v>
      </c>
      <c r="Y2687" s="21">
        <f t="shared" ca="1" si="41"/>
        <v>-4.5364269039751921</v>
      </c>
      <c r="Z2687" s="21">
        <f t="shared" ca="1" si="41"/>
        <v>0.79892142393791588</v>
      </c>
      <c r="AA2687" s="21">
        <f t="shared" ca="1" si="41"/>
        <v>14.278681735011357</v>
      </c>
    </row>
    <row r="2688" spans="1:27" x14ac:dyDescent="0.25">
      <c r="A2688" s="17">
        <v>4</v>
      </c>
      <c r="B2688" s="17">
        <v>22</v>
      </c>
      <c r="C2688" s="17">
        <v>18</v>
      </c>
      <c r="D2688" s="18">
        <v>10.054311320197989</v>
      </c>
      <c r="E2688" s="18">
        <v>-11.68113989440495</v>
      </c>
      <c r="F2688" s="18">
        <v>-25.737036444214301</v>
      </c>
      <c r="G2688" s="18">
        <v>9.6390689754973859</v>
      </c>
      <c r="H2688" s="18">
        <v>3.8591722751499651</v>
      </c>
      <c r="I2688" s="18">
        <v>9.7598051020210619</v>
      </c>
      <c r="J2688" s="27">
        <v>29.83101728886685</v>
      </c>
      <c r="K2688" s="18">
        <v>-34.657797576693312</v>
      </c>
      <c r="L2688" s="18">
        <v>-61.470794994198442</v>
      </c>
      <c r="M2688" s="18">
        <v>29.974094217799909</v>
      </c>
      <c r="N2688" s="18">
        <v>11.450116404290171</v>
      </c>
      <c r="O2688" s="18">
        <v>27.615028259246898</v>
      </c>
      <c r="P2688" s="27">
        <v>52.460788523085853</v>
      </c>
      <c r="Q2688" s="18">
        <v>-58.403311713982077</v>
      </c>
      <c r="R2688" s="18">
        <v>-88.927269083423539</v>
      </c>
      <c r="S2688" s="18">
        <v>49.909550155649121</v>
      </c>
      <c r="T2688" s="18">
        <v>19.295072516980781</v>
      </c>
      <c r="U2688" s="18">
        <v>43.993484313101263</v>
      </c>
      <c r="Y2688" s="21">
        <f t="shared" ca="1" si="41"/>
        <v>-4.1058186657528495</v>
      </c>
      <c r="Z2688" s="21">
        <f t="shared" ca="1" si="41"/>
        <v>2.7416635993120693</v>
      </c>
      <c r="AA2688" s="21">
        <f t="shared" ca="1" si="41"/>
        <v>18.328314711411402</v>
      </c>
    </row>
    <row r="2689" spans="1:27" x14ac:dyDescent="0.25">
      <c r="A2689" s="17">
        <v>4</v>
      </c>
      <c r="B2689" s="17">
        <v>22</v>
      </c>
      <c r="C2689" s="17">
        <v>19</v>
      </c>
      <c r="D2689" s="18">
        <v>11.48209921874331</v>
      </c>
      <c r="E2689" s="18">
        <v>-13.26916941637654</v>
      </c>
      <c r="F2689" s="18">
        <v>-26.822142743804321</v>
      </c>
      <c r="G2689" s="18">
        <v>10.25970702734584</v>
      </c>
      <c r="H2689" s="18">
        <v>4.4511610708340026</v>
      </c>
      <c r="I2689" s="18">
        <v>10.38591497567462</v>
      </c>
      <c r="J2689" s="27">
        <v>34.067246318375517</v>
      </c>
      <c r="K2689" s="18">
        <v>-39.369461525231962</v>
      </c>
      <c r="L2689" s="18">
        <v>-64.062482154201902</v>
      </c>
      <c r="M2689" s="18">
        <v>31.904058977731211</v>
      </c>
      <c r="N2689" s="18">
        <v>13.20653983847189</v>
      </c>
      <c r="O2689" s="18">
        <v>29.386584317344411</v>
      </c>
      <c r="P2689" s="27">
        <v>59.910615429771703</v>
      </c>
      <c r="Q2689" s="18">
        <v>-66.343134712518037</v>
      </c>
      <c r="R2689" s="18">
        <v>-92.676556228309707</v>
      </c>
      <c r="S2689" s="18">
        <v>53.123114251515133</v>
      </c>
      <c r="T2689" s="18">
        <v>22.254895486148381</v>
      </c>
      <c r="U2689" s="18">
        <v>46.815749165413898</v>
      </c>
      <c r="Y2689" s="21">
        <f t="shared" ca="1" si="41"/>
        <v>-3.5124298675830889</v>
      </c>
      <c r="Z2689" s="21">
        <f t="shared" ca="1" si="41"/>
        <v>5.132485772489165</v>
      </c>
      <c r="AA2689" s="21">
        <f t="shared" ca="1" si="41"/>
        <v>23.084683392021379</v>
      </c>
    </row>
    <row r="2690" spans="1:27" x14ac:dyDescent="0.25">
      <c r="A2690" s="17">
        <v>4</v>
      </c>
      <c r="B2690" s="17">
        <v>22</v>
      </c>
      <c r="C2690" s="17">
        <v>20</v>
      </c>
      <c r="D2690" s="18">
        <v>13.1659532634395</v>
      </c>
      <c r="E2690" s="18">
        <v>-14.963667756263609</v>
      </c>
      <c r="F2690" s="18">
        <v>-28.23839303320975</v>
      </c>
      <c r="G2690" s="18">
        <v>10.99581439415762</v>
      </c>
      <c r="H2690" s="18">
        <v>5.0922338851112752</v>
      </c>
      <c r="I2690" s="18">
        <v>11.112445908072219</v>
      </c>
      <c r="J2690" s="27">
        <v>39.063220435305027</v>
      </c>
      <c r="K2690" s="18">
        <v>-44.397017139558471</v>
      </c>
      <c r="L2690" s="18">
        <v>-67.445079501383461</v>
      </c>
      <c r="M2690" s="18">
        <v>34.193092454234034</v>
      </c>
      <c r="N2690" s="18">
        <v>15.10859494867435</v>
      </c>
      <c r="O2690" s="18">
        <v>31.44227825996445</v>
      </c>
      <c r="P2690" s="27">
        <v>68.696529067147537</v>
      </c>
      <c r="Q2690" s="18">
        <v>-74.81528003719238</v>
      </c>
      <c r="R2690" s="18">
        <v>-97.570020588451442</v>
      </c>
      <c r="S2690" s="18">
        <v>56.934559904329348</v>
      </c>
      <c r="T2690" s="18">
        <v>25.46012851494968</v>
      </c>
      <c r="U2690" s="18">
        <v>50.090673904515278</v>
      </c>
      <c r="Y2690" s="21">
        <f t="shared" ca="1" si="41"/>
        <v>-2.8356133386927453</v>
      </c>
      <c r="Z2690" s="21">
        <f t="shared" ca="1" si="41"/>
        <v>7.9650894572359299</v>
      </c>
      <c r="AA2690" s="21">
        <f t="shared" ca="1" si="41"/>
        <v>28.796590765298021</v>
      </c>
    </row>
    <row r="2691" spans="1:27" x14ac:dyDescent="0.25">
      <c r="A2691" s="17">
        <v>4</v>
      </c>
      <c r="B2691" s="17">
        <v>22</v>
      </c>
      <c r="C2691" s="17">
        <v>21</v>
      </c>
      <c r="D2691" s="18">
        <v>14.88444274983696</v>
      </c>
      <c r="E2691" s="18">
        <v>-16.55959373129129</v>
      </c>
      <c r="F2691" s="18">
        <v>-29.600242295010801</v>
      </c>
      <c r="G2691" s="18">
        <v>11.79231262404922</v>
      </c>
      <c r="H2691" s="18">
        <v>5.7443399097604821</v>
      </c>
      <c r="I2691" s="18">
        <v>11.879334972763081</v>
      </c>
      <c r="J2691" s="27">
        <v>44.161957479231091</v>
      </c>
      <c r="K2691" s="18">
        <v>-49.132109766639253</v>
      </c>
      <c r="L2691" s="18">
        <v>-70.697744467943451</v>
      </c>
      <c r="M2691" s="18">
        <v>36.669920148669057</v>
      </c>
      <c r="N2691" s="18">
        <v>17.043385457574921</v>
      </c>
      <c r="O2691" s="18">
        <v>33.612164130816517</v>
      </c>
      <c r="P2691" s="27">
        <v>77.663161455378443</v>
      </c>
      <c r="Q2691" s="18">
        <v>-82.79458368688384</v>
      </c>
      <c r="R2691" s="18">
        <v>-102.2755171213465</v>
      </c>
      <c r="S2691" s="18">
        <v>61.058699741352243</v>
      </c>
      <c r="T2691" s="18">
        <v>28.720525340296788</v>
      </c>
      <c r="U2691" s="18">
        <v>53.547517733331041</v>
      </c>
      <c r="Y2691" s="21">
        <f t="shared" ca="1" si="41"/>
        <v>-1.8594057698923478</v>
      </c>
      <c r="Z2691" s="21">
        <f t="shared" ca="1" si="41"/>
        <v>11.657572981708874</v>
      </c>
      <c r="AA2691" s="21">
        <f t="shared" ca="1" si="41"/>
        <v>35.919803462128179</v>
      </c>
    </row>
    <row r="2692" spans="1:27" x14ac:dyDescent="0.25">
      <c r="A2692" s="17">
        <v>4</v>
      </c>
      <c r="B2692" s="17">
        <v>22</v>
      </c>
      <c r="C2692" s="17">
        <v>22</v>
      </c>
      <c r="D2692" s="18">
        <v>16.63095551460329</v>
      </c>
      <c r="E2692" s="18">
        <v>-18.195160619528981</v>
      </c>
      <c r="F2692" s="18">
        <v>-30.97361691476501</v>
      </c>
      <c r="G2692" s="18">
        <v>12.54164754994072</v>
      </c>
      <c r="H2692" s="18">
        <v>6.399933565678773</v>
      </c>
      <c r="I2692" s="18">
        <v>12.598379349674779</v>
      </c>
      <c r="J2692" s="27">
        <v>49.343839243356229</v>
      </c>
      <c r="K2692" s="18">
        <v>-53.984816492875403</v>
      </c>
      <c r="L2692" s="18">
        <v>-73.977936804156442</v>
      </c>
      <c r="M2692" s="18">
        <v>39.000086654008427</v>
      </c>
      <c r="N2692" s="18">
        <v>18.98852372531055</v>
      </c>
      <c r="O2692" s="18">
        <v>35.64667512570896</v>
      </c>
      <c r="P2692" s="27">
        <v>86.776012041297221</v>
      </c>
      <c r="Q2692" s="18">
        <v>-90.97208379957128</v>
      </c>
      <c r="R2692" s="18">
        <v>-107.0208363669383</v>
      </c>
      <c r="S2692" s="18">
        <v>64.938635569410948</v>
      </c>
      <c r="T2692" s="18">
        <v>31.99835960907776</v>
      </c>
      <c r="U2692" s="18">
        <v>56.788695931606519</v>
      </c>
      <c r="Y2692" s="21">
        <f t="shared" ca="1" si="41"/>
        <v>-0.99786155439642954</v>
      </c>
      <c r="Z2692" s="21">
        <f t="shared" ca="1" si="41"/>
        <v>15.016371451352327</v>
      </c>
      <c r="AA2692" s="21">
        <f t="shared" ca="1" si="41"/>
        <v>42.50878298488287</v>
      </c>
    </row>
    <row r="2693" spans="1:27" x14ac:dyDescent="0.25">
      <c r="A2693" s="17">
        <v>4</v>
      </c>
      <c r="B2693" s="17">
        <v>22</v>
      </c>
      <c r="C2693" s="17">
        <v>23</v>
      </c>
      <c r="D2693" s="18">
        <v>16.940626588045351</v>
      </c>
      <c r="E2693" s="18">
        <v>-18.441151657574611</v>
      </c>
      <c r="F2693" s="18">
        <v>-31.179980072136729</v>
      </c>
      <c r="G2693" s="18">
        <v>12.6315041859727</v>
      </c>
      <c r="H2693" s="18">
        <v>6.4917324053206276</v>
      </c>
      <c r="I2693" s="18">
        <v>12.705226540302361</v>
      </c>
      <c r="J2693" s="27">
        <v>50.262629486816692</v>
      </c>
      <c r="K2693" s="18">
        <v>-54.714668859967567</v>
      </c>
      <c r="L2693" s="18">
        <v>-74.470818234722401</v>
      </c>
      <c r="M2693" s="18">
        <v>39.279509000851647</v>
      </c>
      <c r="N2693" s="18">
        <v>19.26088974702105</v>
      </c>
      <c r="O2693" s="18">
        <v>35.948995526348007</v>
      </c>
      <c r="P2693" s="27">
        <v>88.391795378235003</v>
      </c>
      <c r="Q2693" s="18">
        <v>-92.201988706429418</v>
      </c>
      <c r="R2693" s="18">
        <v>-107.73386764636621</v>
      </c>
      <c r="S2693" s="18">
        <v>65.40389879081296</v>
      </c>
      <c r="T2693" s="18">
        <v>32.457335042558633</v>
      </c>
      <c r="U2693" s="18">
        <v>57.270322373491148</v>
      </c>
      <c r="Y2693" s="21">
        <f t="shared" ca="1" si="41"/>
        <v>-0.85204201007029923</v>
      </c>
      <c r="Z2693" s="21">
        <f t="shared" ca="1" si="41"/>
        <v>15.566536666347421</v>
      </c>
      <c r="AA2693" s="21">
        <f t="shared" ca="1" si="41"/>
        <v>43.587495232302118</v>
      </c>
    </row>
    <row r="2694" spans="1:27" x14ac:dyDescent="0.25">
      <c r="A2694" s="17">
        <v>4</v>
      </c>
      <c r="B2694" s="17">
        <v>23</v>
      </c>
      <c r="C2694" s="17">
        <v>0</v>
      </c>
      <c r="D2694" s="18">
        <v>17.36145389372901</v>
      </c>
      <c r="E2694" s="18">
        <v>-18.746457862456062</v>
      </c>
      <c r="F2694" s="18">
        <v>-31.430682110478539</v>
      </c>
      <c r="G2694" s="18">
        <v>12.79722525396083</v>
      </c>
      <c r="H2694" s="18">
        <v>6.626440445034393</v>
      </c>
      <c r="I2694" s="18">
        <v>12.875282541979541</v>
      </c>
      <c r="J2694" s="27">
        <v>51.511218896044312</v>
      </c>
      <c r="K2694" s="18">
        <v>-55.62050859336189</v>
      </c>
      <c r="L2694" s="18">
        <v>-75.069599436161056</v>
      </c>
      <c r="M2694" s="18">
        <v>39.794842890294483</v>
      </c>
      <c r="N2694" s="18">
        <v>19.66056683457899</v>
      </c>
      <c r="O2694" s="18">
        <v>36.430163054068139</v>
      </c>
      <c r="P2694" s="27">
        <v>90.587563102659914</v>
      </c>
      <c r="Q2694" s="18">
        <v>-93.728457322770936</v>
      </c>
      <c r="R2694" s="18">
        <v>-108.6000997656588</v>
      </c>
      <c r="S2694" s="18">
        <v>66.261975849461095</v>
      </c>
      <c r="T2694" s="18">
        <v>33.130847705269801</v>
      </c>
      <c r="U2694" s="18">
        <v>58.036870062090422</v>
      </c>
      <c r="Y2694" s="21">
        <f t="shared" ca="1" si="41"/>
        <v>-0.51673783823082431</v>
      </c>
      <c r="Z2694" s="21">
        <f t="shared" ca="1" si="41"/>
        <v>16.706683645462977</v>
      </c>
      <c r="AA2694" s="21">
        <f t="shared" ca="1" si="41"/>
        <v>45.688699631051499</v>
      </c>
    </row>
    <row r="2695" spans="1:27" x14ac:dyDescent="0.25">
      <c r="A2695" s="17">
        <v>4</v>
      </c>
      <c r="B2695" s="17">
        <v>23</v>
      </c>
      <c r="C2695" s="17">
        <v>1</v>
      </c>
      <c r="D2695" s="18">
        <v>17.74971776331952</v>
      </c>
      <c r="E2695" s="18">
        <v>-19.01045725179317</v>
      </c>
      <c r="F2695" s="18">
        <v>-31.642881390629672</v>
      </c>
      <c r="G2695" s="18">
        <v>12.915458461842951</v>
      </c>
      <c r="H2695" s="18">
        <v>6.7474957269278359</v>
      </c>
      <c r="I2695" s="18">
        <v>13.00998220752059</v>
      </c>
      <c r="J2695" s="27">
        <v>52.663192993278543</v>
      </c>
      <c r="K2695" s="18">
        <v>-56.403791515981332</v>
      </c>
      <c r="L2695" s="18">
        <v>-75.576419966036724</v>
      </c>
      <c r="M2695" s="18">
        <v>40.162506335979941</v>
      </c>
      <c r="N2695" s="18">
        <v>20.01973635856201</v>
      </c>
      <c r="O2695" s="18">
        <v>36.811291061394513</v>
      </c>
      <c r="P2695" s="27">
        <v>92.613423264044059</v>
      </c>
      <c r="Q2695" s="18">
        <v>-95.048400304974351</v>
      </c>
      <c r="R2695" s="18">
        <v>-109.33329616634821</v>
      </c>
      <c r="S2695" s="18">
        <v>66.874168399784779</v>
      </c>
      <c r="T2695" s="18">
        <v>33.736099369658568</v>
      </c>
      <c r="U2695" s="18">
        <v>58.644044853084232</v>
      </c>
      <c r="Y2695" s="21">
        <f t="shared" ref="Y2695:AA2758" ca="1" si="42">SUM(OFFSET($D2695,,MATCH(Y$5,$D$4:$U$4,0)-1,1,6))</f>
        <v>-0.23068448281194343</v>
      </c>
      <c r="Z2695" s="21">
        <f t="shared" ca="1" si="42"/>
        <v>17.676515267196958</v>
      </c>
      <c r="AA2695" s="21">
        <f t="shared" ca="1" si="42"/>
        <v>47.486039415249081</v>
      </c>
    </row>
    <row r="2696" spans="1:27" x14ac:dyDescent="0.25">
      <c r="A2696" s="17">
        <v>4</v>
      </c>
      <c r="B2696" s="17">
        <v>23</v>
      </c>
      <c r="C2696" s="17">
        <v>2</v>
      </c>
      <c r="D2696" s="18">
        <v>12.9153549885292</v>
      </c>
      <c r="E2696" s="18">
        <v>-14.47145573981711</v>
      </c>
      <c r="F2696" s="18">
        <v>-28.40943320781443</v>
      </c>
      <c r="G2696" s="18">
        <v>11.049059059656161</v>
      </c>
      <c r="H2696" s="18">
        <v>4.8884399108509387</v>
      </c>
      <c r="I2696" s="18">
        <v>11.121470475951799</v>
      </c>
      <c r="J2696" s="27">
        <v>38.319698454203078</v>
      </c>
      <c r="K2696" s="18">
        <v>-42.936630175184398</v>
      </c>
      <c r="L2696" s="18">
        <v>-67.853594892488658</v>
      </c>
      <c r="M2696" s="18">
        <v>34.358664526008333</v>
      </c>
      <c r="N2696" s="18">
        <v>14.503940747876049</v>
      </c>
      <c r="O2696" s="18">
        <v>31.467812960136921</v>
      </c>
      <c r="P2696" s="27">
        <v>67.388972270302659</v>
      </c>
      <c r="Q2696" s="18">
        <v>-72.354320568702349</v>
      </c>
      <c r="R2696" s="18">
        <v>-98.161002990955922</v>
      </c>
      <c r="S2696" s="18">
        <v>57.210252225857012</v>
      </c>
      <c r="T2696" s="18">
        <v>24.441200301457549</v>
      </c>
      <c r="U2696" s="18">
        <v>50.131353219449579</v>
      </c>
      <c r="Y2696" s="21">
        <f t="shared" ca="1" si="42"/>
        <v>-2.9065645126434418</v>
      </c>
      <c r="Z2696" s="21">
        <f t="shared" ca="1" si="42"/>
        <v>7.8598916205513198</v>
      </c>
      <c r="AA2696" s="21">
        <f t="shared" ca="1" si="42"/>
        <v>28.656454457408529</v>
      </c>
    </row>
    <row r="2697" spans="1:27" x14ac:dyDescent="0.25">
      <c r="A2697" s="17">
        <v>4</v>
      </c>
      <c r="B2697" s="17">
        <v>23</v>
      </c>
      <c r="C2697" s="17">
        <v>3</v>
      </c>
      <c r="D2697" s="18">
        <v>8.3766134102745884</v>
      </c>
      <c r="E2697" s="18">
        <v>-9.9018765340775392</v>
      </c>
      <c r="F2697" s="18">
        <v>-25.126452943627129</v>
      </c>
      <c r="G2697" s="18">
        <v>9.2250881645667882</v>
      </c>
      <c r="H2697" s="18">
        <v>3.161888472034784</v>
      </c>
      <c r="I2697" s="18">
        <v>9.2774698915555192</v>
      </c>
      <c r="J2697" s="27">
        <v>24.85330834764072</v>
      </c>
      <c r="K2697" s="18">
        <v>-29.378745195222312</v>
      </c>
      <c r="L2697" s="18">
        <v>-60.012466515984237</v>
      </c>
      <c r="M2697" s="18">
        <v>28.686760361932919</v>
      </c>
      <c r="N2697" s="18">
        <v>9.381283985508162</v>
      </c>
      <c r="O2697" s="18">
        <v>26.250277597916838</v>
      </c>
      <c r="P2697" s="27">
        <v>43.706996000140443</v>
      </c>
      <c r="Q2697" s="18">
        <v>-49.507358614041699</v>
      </c>
      <c r="R2697" s="18">
        <v>-86.817565296341968</v>
      </c>
      <c r="S2697" s="18">
        <v>47.766024043413722</v>
      </c>
      <c r="T2697" s="18">
        <v>15.808796034156311</v>
      </c>
      <c r="U2697" s="18">
        <v>41.819300884901637</v>
      </c>
      <c r="Y2697" s="21">
        <f t="shared" ca="1" si="42"/>
        <v>-4.9872695392729884</v>
      </c>
      <c r="Z2697" s="21">
        <f t="shared" ca="1" si="42"/>
        <v>-0.21958141820791255</v>
      </c>
      <c r="AA2697" s="21">
        <f t="shared" ca="1" si="42"/>
        <v>12.776193052228443</v>
      </c>
    </row>
    <row r="2698" spans="1:27" x14ac:dyDescent="0.25">
      <c r="A2698" s="17">
        <v>4</v>
      </c>
      <c r="B2698" s="17">
        <v>23</v>
      </c>
      <c r="C2698" s="17">
        <v>4</v>
      </c>
      <c r="D2698" s="18">
        <v>4.3490037045590766</v>
      </c>
      <c r="E2698" s="18">
        <v>-5.369142609616004</v>
      </c>
      <c r="F2698" s="18">
        <v>-21.883688494383929</v>
      </c>
      <c r="G2698" s="18">
        <v>7.5890826322895117</v>
      </c>
      <c r="H2698" s="18">
        <v>1.630980770130618</v>
      </c>
      <c r="I2698" s="18">
        <v>7.6235213792548606</v>
      </c>
      <c r="J2698" s="27">
        <v>12.90344018286209</v>
      </c>
      <c r="K2698" s="18">
        <v>-15.930179709053951</v>
      </c>
      <c r="L2698" s="18">
        <v>-52.267390306220612</v>
      </c>
      <c r="M2698" s="18">
        <v>23.5993619741866</v>
      </c>
      <c r="N2698" s="18">
        <v>4.8390997705404883</v>
      </c>
      <c r="O2698" s="18">
        <v>21.570487947500158</v>
      </c>
      <c r="P2698" s="27">
        <v>22.69197326053137</v>
      </c>
      <c r="Q2698" s="18">
        <v>-26.84461553417604</v>
      </c>
      <c r="R2698" s="18">
        <v>-75.613082318006064</v>
      </c>
      <c r="S2698" s="18">
        <v>39.295050303556337</v>
      </c>
      <c r="T2698" s="18">
        <v>8.1545704596067949</v>
      </c>
      <c r="U2698" s="18">
        <v>34.363930908762619</v>
      </c>
      <c r="Y2698" s="21">
        <f t="shared" ca="1" si="42"/>
        <v>-6.0602426177658675</v>
      </c>
      <c r="Z2698" s="21">
        <f t="shared" ca="1" si="42"/>
        <v>-5.2851801401852256</v>
      </c>
      <c r="AA2698" s="21">
        <f t="shared" ca="1" si="42"/>
        <v>2.0478270802750131</v>
      </c>
    </row>
    <row r="2699" spans="1:27" x14ac:dyDescent="0.25">
      <c r="A2699" s="17">
        <v>4</v>
      </c>
      <c r="B2699" s="17">
        <v>23</v>
      </c>
      <c r="C2699" s="17">
        <v>5</v>
      </c>
      <c r="D2699" s="18">
        <v>1.918276424496862</v>
      </c>
      <c r="E2699" s="18">
        <v>-2.377574430728409</v>
      </c>
      <c r="F2699" s="18">
        <v>-19.562851914226549</v>
      </c>
      <c r="G2699" s="18">
        <v>6.5047689817417496</v>
      </c>
      <c r="H2699" s="18">
        <v>0.70561927835732041</v>
      </c>
      <c r="I2699" s="18">
        <v>6.5269216944292809</v>
      </c>
      <c r="J2699" s="27">
        <v>5.6915024173793674</v>
      </c>
      <c r="K2699" s="18">
        <v>-7.0542339265344998</v>
      </c>
      <c r="L2699" s="18">
        <v>-46.724262994608097</v>
      </c>
      <c r="M2699" s="18">
        <v>20.227530150409439</v>
      </c>
      <c r="N2699" s="18">
        <v>2.093563670719671</v>
      </c>
      <c r="O2699" s="18">
        <v>18.467697372382151</v>
      </c>
      <c r="P2699" s="27">
        <v>10.009068809336361</v>
      </c>
      <c r="Q2699" s="18">
        <v>-11.887386150347821</v>
      </c>
      <c r="R2699" s="18">
        <v>-67.594068182106867</v>
      </c>
      <c r="S2699" s="18">
        <v>33.680648470346497</v>
      </c>
      <c r="T2699" s="18">
        <v>3.5279521551690971</v>
      </c>
      <c r="U2699" s="18">
        <v>29.420877176866309</v>
      </c>
      <c r="Y2699" s="21">
        <f t="shared" ca="1" si="42"/>
        <v>-6.284839965929744</v>
      </c>
      <c r="Z2699" s="21">
        <f t="shared" ca="1" si="42"/>
        <v>-7.2982033102519672</v>
      </c>
      <c r="AA2699" s="21">
        <f t="shared" ca="1" si="42"/>
        <v>-2.8429077207364308</v>
      </c>
    </row>
    <row r="2700" spans="1:27" x14ac:dyDescent="0.25">
      <c r="A2700" s="17">
        <v>4</v>
      </c>
      <c r="B2700" s="17">
        <v>23</v>
      </c>
      <c r="C2700" s="17">
        <v>6</v>
      </c>
      <c r="D2700" s="18">
        <v>0.93259024313337324</v>
      </c>
      <c r="E2700" s="18">
        <v>-1.342227303195795</v>
      </c>
      <c r="F2700" s="18">
        <v>-17.232072389215851</v>
      </c>
      <c r="G2700" s="18">
        <v>5.4865531463271129</v>
      </c>
      <c r="H2700" s="18">
        <v>0.38127854465518268</v>
      </c>
      <c r="I2700" s="18">
        <v>5.4941090492912714</v>
      </c>
      <c r="J2700" s="27">
        <v>2.766983712793206</v>
      </c>
      <c r="K2700" s="18">
        <v>-3.982371805884493</v>
      </c>
      <c r="L2700" s="18">
        <v>-41.157387776897629</v>
      </c>
      <c r="M2700" s="18">
        <v>17.061239146334611</v>
      </c>
      <c r="N2700" s="18">
        <v>1.131248725762195</v>
      </c>
      <c r="O2700" s="18">
        <v>15.545390002116379</v>
      </c>
      <c r="P2700" s="27">
        <v>4.8660139879923374</v>
      </c>
      <c r="Q2700" s="18">
        <v>-6.7108621494302261</v>
      </c>
      <c r="R2700" s="18">
        <v>-59.54069892787966</v>
      </c>
      <c r="S2700" s="18">
        <v>28.40849050196962</v>
      </c>
      <c r="T2700" s="18">
        <v>1.9063147855986211</v>
      </c>
      <c r="U2700" s="18">
        <v>24.765351126162439</v>
      </c>
      <c r="Y2700" s="21">
        <f t="shared" ca="1" si="42"/>
        <v>-6.2797687090047063</v>
      </c>
      <c r="Z2700" s="21">
        <f t="shared" ca="1" si="42"/>
        <v>-8.634897995775729</v>
      </c>
      <c r="AA2700" s="21">
        <f t="shared" ca="1" si="42"/>
        <v>-6.3053906755868709</v>
      </c>
    </row>
    <row r="2701" spans="1:27" x14ac:dyDescent="0.25">
      <c r="A2701" s="17">
        <v>4</v>
      </c>
      <c r="B2701" s="17">
        <v>23</v>
      </c>
      <c r="C2701" s="17">
        <v>7</v>
      </c>
      <c r="D2701" s="18">
        <v>0.36706220307561649</v>
      </c>
      <c r="E2701" s="18">
        <v>-0.70236022252502017</v>
      </c>
      <c r="F2701" s="18">
        <v>-14.906473882322461</v>
      </c>
      <c r="G2701" s="18">
        <v>4.5584566596012017</v>
      </c>
      <c r="H2701" s="18">
        <v>0.19257400572401959</v>
      </c>
      <c r="I2701" s="18">
        <v>4.5565881702540709</v>
      </c>
      <c r="J2701" s="27">
        <v>1.0890690150046649</v>
      </c>
      <c r="K2701" s="18">
        <v>-2.083894092378169</v>
      </c>
      <c r="L2701" s="18">
        <v>-35.602886994885701</v>
      </c>
      <c r="M2701" s="18">
        <v>14.175187432517911</v>
      </c>
      <c r="N2701" s="18">
        <v>0.57136469293659131</v>
      </c>
      <c r="O2701" s="18">
        <v>12.892707361672549</v>
      </c>
      <c r="P2701" s="27">
        <v>1.9152353649209179</v>
      </c>
      <c r="Q2701" s="18">
        <v>-3.5116575421957279</v>
      </c>
      <c r="R2701" s="18">
        <v>-51.505231260466573</v>
      </c>
      <c r="S2701" s="18">
        <v>23.602956038913408</v>
      </c>
      <c r="T2701" s="18">
        <v>0.96283066429990882</v>
      </c>
      <c r="U2701" s="18">
        <v>20.53936406453689</v>
      </c>
      <c r="Y2701" s="21">
        <f t="shared" ca="1" si="42"/>
        <v>-5.9341530661925725</v>
      </c>
      <c r="Z2701" s="21">
        <f t="shared" ca="1" si="42"/>
        <v>-8.9584525851321573</v>
      </c>
      <c r="AA2701" s="21">
        <f t="shared" ca="1" si="42"/>
        <v>-7.9965026699911768</v>
      </c>
    </row>
    <row r="2702" spans="1:27" x14ac:dyDescent="0.25">
      <c r="A2702" s="17">
        <v>4</v>
      </c>
      <c r="B2702" s="17">
        <v>23</v>
      </c>
      <c r="C2702" s="17">
        <v>8</v>
      </c>
      <c r="D2702" s="18">
        <v>0.16662245386615171</v>
      </c>
      <c r="E2702" s="18">
        <v>-0.44704915648300481</v>
      </c>
      <c r="F2702" s="18">
        <v>-13.51955041515582</v>
      </c>
      <c r="G2702" s="18">
        <v>4.0189207924276502</v>
      </c>
      <c r="H2702" s="18">
        <v>0.1200818102961649</v>
      </c>
      <c r="I2702" s="18">
        <v>4.0222332120186719</v>
      </c>
      <c r="J2702" s="27">
        <v>0.49436675906477823</v>
      </c>
      <c r="K2702" s="18">
        <v>-1.326389317504937</v>
      </c>
      <c r="L2702" s="18">
        <v>-32.2903343508532</v>
      </c>
      <c r="M2702" s="18">
        <v>12.497421773028179</v>
      </c>
      <c r="N2702" s="18">
        <v>0.35628124579526521</v>
      </c>
      <c r="O2702" s="18">
        <v>11.380768637703209</v>
      </c>
      <c r="P2702" s="27">
        <v>0.8693927447730635</v>
      </c>
      <c r="Q2702" s="18">
        <v>-2.2351544004755461</v>
      </c>
      <c r="R2702" s="18">
        <v>-46.713097689448233</v>
      </c>
      <c r="S2702" s="18">
        <v>20.809326022163731</v>
      </c>
      <c r="T2702" s="18">
        <v>0.60038450539106702</v>
      </c>
      <c r="U2702" s="18">
        <v>18.130695425458349</v>
      </c>
      <c r="Y2702" s="21">
        <f t="shared" ca="1" si="42"/>
        <v>-5.6387413030301863</v>
      </c>
      <c r="Z2702" s="21">
        <f t="shared" ca="1" si="42"/>
        <v>-8.8878852527667043</v>
      </c>
      <c r="AA2702" s="21">
        <f t="shared" ca="1" si="42"/>
        <v>-8.5384533921375727</v>
      </c>
    </row>
    <row r="2703" spans="1:27" x14ac:dyDescent="0.25">
      <c r="A2703" s="17">
        <v>4</v>
      </c>
      <c r="B2703" s="17">
        <v>23</v>
      </c>
      <c r="C2703" s="17">
        <v>9</v>
      </c>
      <c r="D2703" s="18">
        <v>3.1337420672263978E-2</v>
      </c>
      <c r="E2703" s="18">
        <v>-0.24667855625497831</v>
      </c>
      <c r="F2703" s="18">
        <v>-12.17480000220443</v>
      </c>
      <c r="G2703" s="18">
        <v>3.5444402125373489</v>
      </c>
      <c r="H2703" s="18">
        <v>6.5587874835141863E-2</v>
      </c>
      <c r="I2703" s="18">
        <v>3.5538678024545258</v>
      </c>
      <c r="J2703" s="27">
        <v>9.2977739408649202E-2</v>
      </c>
      <c r="K2703" s="18">
        <v>-0.73189222511503049</v>
      </c>
      <c r="L2703" s="18">
        <v>-29.078508578601891</v>
      </c>
      <c r="M2703" s="18">
        <v>11.0219550404733</v>
      </c>
      <c r="N2703" s="18">
        <v>0.19459841334582689</v>
      </c>
      <c r="O2703" s="18">
        <v>10.05554504096466</v>
      </c>
      <c r="P2703" s="27">
        <v>0.16351053258556211</v>
      </c>
      <c r="Q2703" s="18">
        <v>-1.233342357368322</v>
      </c>
      <c r="R2703" s="18">
        <v>-42.066681538086868</v>
      </c>
      <c r="S2703" s="18">
        <v>18.35254182857469</v>
      </c>
      <c r="T2703" s="18">
        <v>0.3279259672670467</v>
      </c>
      <c r="U2703" s="18">
        <v>16.01948253923047</v>
      </c>
      <c r="Y2703" s="21">
        <f t="shared" ca="1" si="42"/>
        <v>-5.2262452479601258</v>
      </c>
      <c r="Z2703" s="21">
        <f t="shared" ca="1" si="42"/>
        <v>-8.4453245695244838</v>
      </c>
      <c r="AA2703" s="21">
        <f t="shared" ca="1" si="42"/>
        <v>-8.4365630277974226</v>
      </c>
    </row>
    <row r="2704" spans="1:27" x14ac:dyDescent="0.25">
      <c r="A2704" s="17">
        <v>4</v>
      </c>
      <c r="B2704" s="17">
        <v>23</v>
      </c>
      <c r="C2704" s="17">
        <v>10</v>
      </c>
      <c r="D2704" s="18">
        <v>2.2072685103675271E-2</v>
      </c>
      <c r="E2704" s="18">
        <v>-0.18249803592499261</v>
      </c>
      <c r="F2704" s="18">
        <v>-10.83640489691158</v>
      </c>
      <c r="G2704" s="18">
        <v>3.101502667578476</v>
      </c>
      <c r="H2704" s="18">
        <v>4.7479346037218852E-2</v>
      </c>
      <c r="I2704" s="18">
        <v>3.1140560266899269</v>
      </c>
      <c r="J2704" s="27">
        <v>6.548938360568736E-2</v>
      </c>
      <c r="K2704" s="18">
        <v>-0.54146941517771263</v>
      </c>
      <c r="L2704" s="18">
        <v>-25.881861936047599</v>
      </c>
      <c r="M2704" s="18">
        <v>9.6445759866510237</v>
      </c>
      <c r="N2704" s="18">
        <v>0.14087063239606309</v>
      </c>
      <c r="O2704" s="18">
        <v>8.8111129555356236</v>
      </c>
      <c r="P2704" s="27">
        <v>0.11516954552962599</v>
      </c>
      <c r="Q2704" s="18">
        <v>-0.91245287494776595</v>
      </c>
      <c r="R2704" s="18">
        <v>-37.44222440891069</v>
      </c>
      <c r="S2704" s="18">
        <v>16.059082400891299</v>
      </c>
      <c r="T2704" s="18">
        <v>0.23738702486697419</v>
      </c>
      <c r="U2704" s="18">
        <v>14.03697855932923</v>
      </c>
      <c r="Y2704" s="21">
        <f t="shared" ca="1" si="42"/>
        <v>-4.7337922074272747</v>
      </c>
      <c r="Z2704" s="21">
        <f t="shared" ca="1" si="42"/>
        <v>-7.7612823930369146</v>
      </c>
      <c r="AA2704" s="21">
        <f t="shared" ca="1" si="42"/>
        <v>-7.9060597532413315</v>
      </c>
    </row>
    <row r="2705" spans="1:27" x14ac:dyDescent="0.25">
      <c r="A2705" s="17">
        <v>4</v>
      </c>
      <c r="B2705" s="17">
        <v>23</v>
      </c>
      <c r="C2705" s="17">
        <v>11</v>
      </c>
      <c r="D2705" s="18">
        <v>2.122304690771433E-2</v>
      </c>
      <c r="E2705" s="18">
        <v>-0.1798768394582364</v>
      </c>
      <c r="F2705" s="18">
        <v>-10.86469491716888</v>
      </c>
      <c r="G2705" s="18">
        <v>3.115217412131329</v>
      </c>
      <c r="H2705" s="18">
        <v>4.7034129250985261E-2</v>
      </c>
      <c r="I2705" s="18">
        <v>3.130189282667216</v>
      </c>
      <c r="J2705" s="27">
        <v>6.296851759052069E-2</v>
      </c>
      <c r="K2705" s="18">
        <v>-0.53369235768376955</v>
      </c>
      <c r="L2705" s="18">
        <v>-25.949430322928009</v>
      </c>
      <c r="M2705" s="18">
        <v>9.6872239899431758</v>
      </c>
      <c r="N2705" s="18">
        <v>0.13954967969842261</v>
      </c>
      <c r="O2705" s="18">
        <v>8.8567614408352178</v>
      </c>
      <c r="P2705" s="27">
        <v>0.1107363538071952</v>
      </c>
      <c r="Q2705" s="18">
        <v>-0.89934742841639825</v>
      </c>
      <c r="R2705" s="18">
        <v>-37.539972813209253</v>
      </c>
      <c r="S2705" s="18">
        <v>16.130095144224981</v>
      </c>
      <c r="T2705" s="18">
        <v>0.23516103194318841</v>
      </c>
      <c r="U2705" s="18">
        <v>14.109701132816809</v>
      </c>
      <c r="Y2705" s="21">
        <f t="shared" ca="1" si="42"/>
        <v>-4.7309078856698719</v>
      </c>
      <c r="Z2705" s="21">
        <f t="shared" ca="1" si="42"/>
        <v>-7.7366190525444409</v>
      </c>
      <c r="AA2705" s="21">
        <f t="shared" ca="1" si="42"/>
        <v>-7.8536265788334738</v>
      </c>
    </row>
    <row r="2706" spans="1:27" x14ac:dyDescent="0.25">
      <c r="A2706" s="17">
        <v>4</v>
      </c>
      <c r="B2706" s="17">
        <v>23</v>
      </c>
      <c r="C2706" s="17">
        <v>12</v>
      </c>
      <c r="D2706" s="18">
        <v>1.970626364661757E-2</v>
      </c>
      <c r="E2706" s="18">
        <v>-0.17247359259790929</v>
      </c>
      <c r="F2706" s="18">
        <v>-10.890702026067981</v>
      </c>
      <c r="G2706" s="18">
        <v>3.1150890873875672</v>
      </c>
      <c r="H2706" s="18">
        <v>4.5384250780554157E-2</v>
      </c>
      <c r="I2706" s="18">
        <v>3.135111132834917</v>
      </c>
      <c r="J2706" s="27">
        <v>5.8468240421427613E-2</v>
      </c>
      <c r="K2706" s="18">
        <v>-0.51172701582373392</v>
      </c>
      <c r="L2706" s="18">
        <v>-26.011546163770589</v>
      </c>
      <c r="M2706" s="18">
        <v>9.6868249453912796</v>
      </c>
      <c r="N2706" s="18">
        <v>0.13465451068484591</v>
      </c>
      <c r="O2706" s="18">
        <v>8.870687644283759</v>
      </c>
      <c r="P2706" s="27">
        <v>0.1028221721828504</v>
      </c>
      <c r="Q2706" s="18">
        <v>-0.86233270742274426</v>
      </c>
      <c r="R2706" s="18">
        <v>-37.629833243572527</v>
      </c>
      <c r="S2706" s="18">
        <v>16.129430699323571</v>
      </c>
      <c r="T2706" s="18">
        <v>0.22691197684498429</v>
      </c>
      <c r="U2706" s="18">
        <v>14.13188695885337</v>
      </c>
      <c r="Y2706" s="21">
        <f t="shared" ca="1" si="42"/>
        <v>-4.7478848840162353</v>
      </c>
      <c r="Z2706" s="21">
        <f t="shared" ca="1" si="42"/>
        <v>-7.7726378388130115</v>
      </c>
      <c r="AA2706" s="21">
        <f t="shared" ca="1" si="42"/>
        <v>-7.9011141437904922</v>
      </c>
    </row>
    <row r="2707" spans="1:27" x14ac:dyDescent="0.25">
      <c r="A2707" s="17">
        <v>4</v>
      </c>
      <c r="B2707" s="17">
        <v>23</v>
      </c>
      <c r="C2707" s="17">
        <v>13</v>
      </c>
      <c r="D2707" s="18">
        <v>1.895912192900779E-2</v>
      </c>
      <c r="E2707" s="18">
        <v>-0.16985239897969409</v>
      </c>
      <c r="F2707" s="18">
        <v>-10.882589298220379</v>
      </c>
      <c r="G2707" s="18">
        <v>3.1209261346868988</v>
      </c>
      <c r="H2707" s="18">
        <v>4.5354403731609781E-2</v>
      </c>
      <c r="I2707" s="18">
        <v>3.1477256331399301</v>
      </c>
      <c r="J2707" s="27">
        <v>5.6251480189379012E-2</v>
      </c>
      <c r="K2707" s="18">
        <v>-0.5039499667813766</v>
      </c>
      <c r="L2707" s="18">
        <v>-25.99216958047807</v>
      </c>
      <c r="M2707" s="18">
        <v>9.704976097348867</v>
      </c>
      <c r="N2707" s="18">
        <v>0.1345659548598214</v>
      </c>
      <c r="O2707" s="18">
        <v>8.9063799330905358</v>
      </c>
      <c r="P2707" s="27">
        <v>9.8923780498323718E-2</v>
      </c>
      <c r="Q2707" s="18">
        <v>-0.84922727513349916</v>
      </c>
      <c r="R2707" s="18">
        <v>-37.601801938030867</v>
      </c>
      <c r="S2707" s="18">
        <v>16.159653992225351</v>
      </c>
      <c r="T2707" s="18">
        <v>0.2267627477013392</v>
      </c>
      <c r="U2707" s="18">
        <v>14.18874832191187</v>
      </c>
      <c r="Y2707" s="21">
        <f t="shared" ca="1" si="42"/>
        <v>-4.7194764037126271</v>
      </c>
      <c r="Z2707" s="21">
        <f t="shared" ca="1" si="42"/>
        <v>-7.6939460817708412</v>
      </c>
      <c r="AA2707" s="21">
        <f t="shared" ca="1" si="42"/>
        <v>-7.7769403708274822</v>
      </c>
    </row>
    <row r="2708" spans="1:27" x14ac:dyDescent="0.25">
      <c r="A2708" s="17">
        <v>4</v>
      </c>
      <c r="B2708" s="17">
        <v>23</v>
      </c>
      <c r="C2708" s="17">
        <v>14</v>
      </c>
      <c r="D2708" s="18">
        <v>0.39977990868116497</v>
      </c>
      <c r="E2708" s="18">
        <v>-0.68779653663957752</v>
      </c>
      <c r="F2708" s="18">
        <v>-14.37291870121155</v>
      </c>
      <c r="G2708" s="18">
        <v>4.38611562850976</v>
      </c>
      <c r="H2708" s="18">
        <v>0.18843894619571969</v>
      </c>
      <c r="I2708" s="18">
        <v>4.4210103852015266</v>
      </c>
      <c r="J2708" s="27">
        <v>1.1861420427326299</v>
      </c>
      <c r="K2708" s="18">
        <v>-2.0406838165017551</v>
      </c>
      <c r="L2708" s="18">
        <v>-34.328534323114368</v>
      </c>
      <c r="M2708" s="18">
        <v>13.639267799962211</v>
      </c>
      <c r="N2708" s="18">
        <v>0.55909602246479606</v>
      </c>
      <c r="O2708" s="18">
        <v>12.50909474580415</v>
      </c>
      <c r="P2708" s="27">
        <v>2.0859478662620301</v>
      </c>
      <c r="Q2708" s="18">
        <v>-3.438842089751792</v>
      </c>
      <c r="R2708" s="18">
        <v>-49.661677700430701</v>
      </c>
      <c r="S2708" s="18">
        <v>22.710601875145141</v>
      </c>
      <c r="T2708" s="18">
        <v>0.9421562119116752</v>
      </c>
      <c r="U2708" s="18">
        <v>19.928231045222919</v>
      </c>
      <c r="Y2708" s="21">
        <f t="shared" ca="1" si="42"/>
        <v>-5.6653703692629556</v>
      </c>
      <c r="Z2708" s="21">
        <f t="shared" ca="1" si="42"/>
        <v>-8.4756175286523376</v>
      </c>
      <c r="AA2708" s="21">
        <f t="shared" ca="1" si="42"/>
        <v>-7.4335827916407275</v>
      </c>
    </row>
    <row r="2709" spans="1:27" x14ac:dyDescent="0.25">
      <c r="A2709" s="17">
        <v>4</v>
      </c>
      <c r="B2709" s="17">
        <v>23</v>
      </c>
      <c r="C2709" s="17">
        <v>15</v>
      </c>
      <c r="D2709" s="18">
        <v>1.2408214082006619</v>
      </c>
      <c r="E2709" s="18">
        <v>-1.567404480192593</v>
      </c>
      <c r="F2709" s="18">
        <v>-17.877681350114841</v>
      </c>
      <c r="G2709" s="18">
        <v>5.7797854076426116</v>
      </c>
      <c r="H2709" s="18">
        <v>0.45375445295673461</v>
      </c>
      <c r="I2709" s="18">
        <v>5.8295983858104696</v>
      </c>
      <c r="J2709" s="27">
        <v>3.681501765921166</v>
      </c>
      <c r="K2709" s="18">
        <v>-4.6504697047020809</v>
      </c>
      <c r="L2709" s="18">
        <v>-42.699371686655859</v>
      </c>
      <c r="M2709" s="18">
        <v>17.973087733652729</v>
      </c>
      <c r="N2709" s="18">
        <v>1.346283849201245</v>
      </c>
      <c r="O2709" s="18">
        <v>16.49464538291646</v>
      </c>
      <c r="P2709" s="27">
        <v>6.4742842565223722</v>
      </c>
      <c r="Q2709" s="18">
        <v>-7.8367020056344643</v>
      </c>
      <c r="R2709" s="18">
        <v>-61.771423584658898</v>
      </c>
      <c r="S2709" s="18">
        <v>29.926800028603651</v>
      </c>
      <c r="T2709" s="18">
        <v>2.2686795122052219</v>
      </c>
      <c r="U2709" s="18">
        <v>26.27760928184156</v>
      </c>
      <c r="Y2709" s="21">
        <f t="shared" ca="1" si="42"/>
        <v>-6.1411261756969546</v>
      </c>
      <c r="Z2709" s="21">
        <f t="shared" ca="1" si="42"/>
        <v>-7.8543226596663374</v>
      </c>
      <c r="AA2709" s="21">
        <f t="shared" ca="1" si="42"/>
        <v>-4.6607525111205561</v>
      </c>
    </row>
    <row r="2710" spans="1:27" x14ac:dyDescent="0.25">
      <c r="A2710" s="17">
        <v>4</v>
      </c>
      <c r="B2710" s="17">
        <v>23</v>
      </c>
      <c r="C2710" s="17">
        <v>16</v>
      </c>
      <c r="D2710" s="18">
        <v>4.0050889299472416</v>
      </c>
      <c r="E2710" s="18">
        <v>-5.0682656211647759</v>
      </c>
      <c r="F2710" s="18">
        <v>-21.331561146775289</v>
      </c>
      <c r="G2710" s="18">
        <v>7.3568023544076482</v>
      </c>
      <c r="H2710" s="18">
        <v>1.5187374993585601</v>
      </c>
      <c r="I2710" s="18">
        <v>7.4170091870418666</v>
      </c>
      <c r="J2710" s="27">
        <v>11.88304930171515</v>
      </c>
      <c r="K2710" s="18">
        <v>-15.037481406020831</v>
      </c>
      <c r="L2710" s="18">
        <v>-50.948679542100336</v>
      </c>
      <c r="M2710" s="18">
        <v>22.87705249057711</v>
      </c>
      <c r="N2710" s="18">
        <v>4.5060753745543334</v>
      </c>
      <c r="O2710" s="18">
        <v>20.986168899708929</v>
      </c>
      <c r="P2710" s="27">
        <v>20.89751517321994</v>
      </c>
      <c r="Q2710" s="18">
        <v>-25.340292094603331</v>
      </c>
      <c r="R2710" s="18">
        <v>-73.705357731473583</v>
      </c>
      <c r="S2710" s="18">
        <v>38.09234035215102</v>
      </c>
      <c r="T2710" s="18">
        <v>7.5933770495494999</v>
      </c>
      <c r="U2710" s="18">
        <v>33.433052597810992</v>
      </c>
      <c r="Y2710" s="21">
        <f t="shared" ca="1" si="42"/>
        <v>-6.1021887971847502</v>
      </c>
      <c r="Z2710" s="21">
        <f t="shared" ca="1" si="42"/>
        <v>-5.7338148815656496</v>
      </c>
      <c r="AA2710" s="21">
        <f t="shared" ca="1" si="42"/>
        <v>0.97063534665453233</v>
      </c>
    </row>
    <row r="2711" spans="1:27" x14ac:dyDescent="0.25">
      <c r="A2711" s="17">
        <v>4</v>
      </c>
      <c r="B2711" s="17">
        <v>23</v>
      </c>
      <c r="C2711" s="17">
        <v>17</v>
      </c>
      <c r="D2711" s="18">
        <v>5.9320053127861536</v>
      </c>
      <c r="E2711" s="18">
        <v>-7.3000435059993922</v>
      </c>
      <c r="F2711" s="18">
        <v>-22.834109343954221</v>
      </c>
      <c r="G2711" s="18">
        <v>8.0573591310720101</v>
      </c>
      <c r="H2711" s="18">
        <v>2.2514627306767929</v>
      </c>
      <c r="I2711" s="18">
        <v>8.1518609381652709</v>
      </c>
      <c r="J2711" s="27">
        <v>17.600186368596471</v>
      </c>
      <c r="K2711" s="18">
        <v>-21.65913878432065</v>
      </c>
      <c r="L2711" s="18">
        <v>-54.537392345063779</v>
      </c>
      <c r="M2711" s="18">
        <v>25.055536209495848</v>
      </c>
      <c r="N2711" s="18">
        <v>6.6800620724216104</v>
      </c>
      <c r="O2711" s="18">
        <v>23.065406308807159</v>
      </c>
      <c r="P2711" s="27">
        <v>30.951665044102501</v>
      </c>
      <c r="Q2711" s="18">
        <v>-36.49872531795679</v>
      </c>
      <c r="R2711" s="18">
        <v>-78.897000838128989</v>
      </c>
      <c r="S2711" s="18">
        <v>41.719710762165711</v>
      </c>
      <c r="T2711" s="18">
        <v>11.256853428757641</v>
      </c>
      <c r="U2711" s="18">
        <v>36.745484418689038</v>
      </c>
      <c r="Y2711" s="21">
        <f t="shared" ca="1" si="42"/>
        <v>-5.7414647372533878</v>
      </c>
      <c r="Z2711" s="21">
        <f t="shared" ca="1" si="42"/>
        <v>-3.7953401700633407</v>
      </c>
      <c r="AA2711" s="21">
        <f t="shared" ca="1" si="42"/>
        <v>5.2779874976291161</v>
      </c>
    </row>
    <row r="2712" spans="1:27" x14ac:dyDescent="0.25">
      <c r="A2712" s="17">
        <v>4</v>
      </c>
      <c r="B2712" s="17">
        <v>23</v>
      </c>
      <c r="C2712" s="17">
        <v>18</v>
      </c>
      <c r="D2712" s="18">
        <v>7.9034987696690706</v>
      </c>
      <c r="E2712" s="18">
        <v>-9.4672242840174157</v>
      </c>
      <c r="F2712" s="18">
        <v>-24.282785453050931</v>
      </c>
      <c r="G2712" s="18">
        <v>8.8096428951822485</v>
      </c>
      <c r="H2712" s="18">
        <v>2.9989204668932352</v>
      </c>
      <c r="I2712" s="18">
        <v>8.9332792786950215</v>
      </c>
      <c r="J2712" s="27">
        <v>23.449583062631209</v>
      </c>
      <c r="K2712" s="18">
        <v>-28.089137345730361</v>
      </c>
      <c r="L2712" s="18">
        <v>-57.997436095955521</v>
      </c>
      <c r="M2712" s="18">
        <v>27.394872558398561</v>
      </c>
      <c r="N2712" s="18">
        <v>8.8977599300879664</v>
      </c>
      <c r="O2712" s="18">
        <v>25.276402259080211</v>
      </c>
      <c r="P2712" s="27">
        <v>41.238406524686127</v>
      </c>
      <c r="Q2712" s="18">
        <v>-47.334186211611673</v>
      </c>
      <c r="R2712" s="18">
        <v>-83.902503722954336</v>
      </c>
      <c r="S2712" s="18">
        <v>45.614915200642393</v>
      </c>
      <c r="T2712" s="18">
        <v>14.993989320965021</v>
      </c>
      <c r="U2712" s="18">
        <v>40.267820689414997</v>
      </c>
      <c r="Y2712" s="21">
        <f t="shared" ca="1" si="42"/>
        <v>-5.1046683266287687</v>
      </c>
      <c r="Z2712" s="21">
        <f t="shared" ca="1" si="42"/>
        <v>-1.067955631487937</v>
      </c>
      <c r="AA2712" s="21">
        <f t="shared" ca="1" si="42"/>
        <v>10.878441801142522</v>
      </c>
    </row>
    <row r="2713" spans="1:27" x14ac:dyDescent="0.25">
      <c r="A2713" s="17">
        <v>4</v>
      </c>
      <c r="B2713" s="17">
        <v>23</v>
      </c>
      <c r="C2713" s="17">
        <v>19</v>
      </c>
      <c r="D2713" s="18">
        <v>10.04190121617955</v>
      </c>
      <c r="E2713" s="18">
        <v>-11.6552390578646</v>
      </c>
      <c r="F2713" s="18">
        <v>-25.743021941034641</v>
      </c>
      <c r="G2713" s="18">
        <v>9.6237367816908552</v>
      </c>
      <c r="H2713" s="18">
        <v>3.8065084597685899</v>
      </c>
      <c r="I2713" s="18">
        <v>9.7784776669209617</v>
      </c>
      <c r="J2713" s="27">
        <v>29.794196663789641</v>
      </c>
      <c r="K2713" s="18">
        <v>-34.580950115058798</v>
      </c>
      <c r="L2713" s="18">
        <v>-61.485090861120732</v>
      </c>
      <c r="M2713" s="18">
        <v>29.926416519581259</v>
      </c>
      <c r="N2713" s="18">
        <v>11.293863515479361</v>
      </c>
      <c r="O2713" s="18">
        <v>27.667861630609679</v>
      </c>
      <c r="P2713" s="27">
        <v>52.39603581932257</v>
      </c>
      <c r="Q2713" s="18">
        <v>-58.273812825706287</v>
      </c>
      <c r="R2713" s="18">
        <v>-88.947950325706117</v>
      </c>
      <c r="S2713" s="18">
        <v>49.830162520004187</v>
      </c>
      <c r="T2713" s="18">
        <v>19.031764205157621</v>
      </c>
      <c r="U2713" s="18">
        <v>44.077653124099243</v>
      </c>
      <c r="Y2713" s="21">
        <f t="shared" ca="1" si="42"/>
        <v>-4.1476368743392857</v>
      </c>
      <c r="Z2713" s="21">
        <f t="shared" ca="1" si="42"/>
        <v>2.6162973532804088</v>
      </c>
      <c r="AA2713" s="21">
        <f t="shared" ca="1" si="42"/>
        <v>18.113852517171225</v>
      </c>
    </row>
    <row r="2714" spans="1:27" x14ac:dyDescent="0.25">
      <c r="A2714" s="17">
        <v>4</v>
      </c>
      <c r="B2714" s="17">
        <v>23</v>
      </c>
      <c r="C2714" s="17">
        <v>20</v>
      </c>
      <c r="D2714" s="18">
        <v>11.033899519568729</v>
      </c>
      <c r="E2714" s="18">
        <v>-12.666052979406279</v>
      </c>
      <c r="F2714" s="18">
        <v>-26.510998652953489</v>
      </c>
      <c r="G2714" s="18">
        <v>10.01697435888199</v>
      </c>
      <c r="H2714" s="18">
        <v>4.1878011234982013</v>
      </c>
      <c r="I2714" s="18">
        <v>10.19117994416151</v>
      </c>
      <c r="J2714" s="27">
        <v>32.737443356328541</v>
      </c>
      <c r="K2714" s="18">
        <v>-37.580022516997502</v>
      </c>
      <c r="L2714" s="18">
        <v>-63.319340080956422</v>
      </c>
      <c r="M2714" s="18">
        <v>31.149246257460391</v>
      </c>
      <c r="N2714" s="18">
        <v>12.42515413236074</v>
      </c>
      <c r="O2714" s="18">
        <v>28.83558833514121</v>
      </c>
      <c r="P2714" s="27">
        <v>57.572025656121731</v>
      </c>
      <c r="Q2714" s="18">
        <v>-63.327675811535947</v>
      </c>
      <c r="R2714" s="18">
        <v>-91.601483177425123</v>
      </c>
      <c r="S2714" s="18">
        <v>51.866283501376678</v>
      </c>
      <c r="T2714" s="18">
        <v>20.938149583242289</v>
      </c>
      <c r="U2714" s="18">
        <v>45.937957809487187</v>
      </c>
      <c r="Y2714" s="21">
        <f t="shared" ca="1" si="42"/>
        <v>-3.7471966862493371</v>
      </c>
      <c r="Z2714" s="21">
        <f t="shared" ca="1" si="42"/>
        <v>4.2480694833369554</v>
      </c>
      <c r="AA2714" s="21">
        <f t="shared" ca="1" si="42"/>
        <v>21.385257561266815</v>
      </c>
    </row>
    <row r="2715" spans="1:27" x14ac:dyDescent="0.25">
      <c r="A2715" s="17">
        <v>4</v>
      </c>
      <c r="B2715" s="17">
        <v>23</v>
      </c>
      <c r="C2715" s="17">
        <v>21</v>
      </c>
      <c r="D2715" s="18">
        <v>12.00898498950224</v>
      </c>
      <c r="E2715" s="18">
        <v>-13.62385199943728</v>
      </c>
      <c r="F2715" s="18">
        <v>-27.22766304925478</v>
      </c>
      <c r="G2715" s="18">
        <v>10.41377987901142</v>
      </c>
      <c r="H2715" s="18">
        <v>4.5622728732744591</v>
      </c>
      <c r="I2715" s="18">
        <v>10.61380597650856</v>
      </c>
      <c r="J2715" s="27">
        <v>35.630509881260537</v>
      </c>
      <c r="K2715" s="18">
        <v>-40.421800361922529</v>
      </c>
      <c r="L2715" s="18">
        <v>-65.031034054742634</v>
      </c>
      <c r="M2715" s="18">
        <v>32.383171035541856</v>
      </c>
      <c r="N2715" s="18">
        <v>13.536207181913889</v>
      </c>
      <c r="O2715" s="18">
        <v>30.031393958753561</v>
      </c>
      <c r="P2715" s="27">
        <v>62.659768714898298</v>
      </c>
      <c r="Q2715" s="18">
        <v>-68.116475126661939</v>
      </c>
      <c r="R2715" s="18">
        <v>-94.077720398852406</v>
      </c>
      <c r="S2715" s="18">
        <v>53.920878717914803</v>
      </c>
      <c r="T2715" s="18">
        <v>22.81043178583268</v>
      </c>
      <c r="U2715" s="18">
        <v>47.842995003367022</v>
      </c>
      <c r="Y2715" s="21">
        <f t="shared" ca="1" si="42"/>
        <v>-3.252671330395378</v>
      </c>
      <c r="Z2715" s="21">
        <f t="shared" ca="1" si="42"/>
        <v>6.1284476408046871</v>
      </c>
      <c r="AA2715" s="21">
        <f t="shared" ca="1" si="42"/>
        <v>25.039878696498452</v>
      </c>
    </row>
    <row r="2716" spans="1:27" x14ac:dyDescent="0.25">
      <c r="A2716" s="17">
        <v>4</v>
      </c>
      <c r="B2716" s="17">
        <v>23</v>
      </c>
      <c r="C2716" s="17">
        <v>22</v>
      </c>
      <c r="D2716" s="18">
        <v>13.00367669939113</v>
      </c>
      <c r="E2716" s="18">
        <v>-14.6485787416417</v>
      </c>
      <c r="F2716" s="18">
        <v>-27.99917155668108</v>
      </c>
      <c r="G2716" s="18">
        <v>10.815755564299989</v>
      </c>
      <c r="H2716" s="18">
        <v>4.9556449409953576</v>
      </c>
      <c r="I2716" s="18">
        <v>11.028538934264249</v>
      </c>
      <c r="J2716" s="27">
        <v>38.581747877559572</v>
      </c>
      <c r="K2716" s="18">
        <v>-43.462151930672782</v>
      </c>
      <c r="L2716" s="18">
        <v>-66.873718677701362</v>
      </c>
      <c r="M2716" s="18">
        <v>33.633173198067368</v>
      </c>
      <c r="N2716" s="18">
        <v>14.70333724102108</v>
      </c>
      <c r="O2716" s="18">
        <v>31.20486640300274</v>
      </c>
      <c r="P2716" s="27">
        <v>67.849812048181491</v>
      </c>
      <c r="Q2716" s="18">
        <v>-73.239899371866287</v>
      </c>
      <c r="R2716" s="18">
        <v>-96.743456401082483</v>
      </c>
      <c r="S2716" s="18">
        <v>56.002244218800861</v>
      </c>
      <c r="T2716" s="18">
        <v>24.77721171470602</v>
      </c>
      <c r="U2716" s="18">
        <v>49.71245322311902</v>
      </c>
      <c r="Y2716" s="21">
        <f t="shared" ca="1" si="42"/>
        <v>-2.8441341593720502</v>
      </c>
      <c r="Z2716" s="21">
        <f t="shared" ca="1" si="42"/>
        <v>7.7872541112766172</v>
      </c>
      <c r="AA2716" s="21">
        <f t="shared" ca="1" si="42"/>
        <v>28.358365431858623</v>
      </c>
    </row>
    <row r="2717" spans="1:27" x14ac:dyDescent="0.25">
      <c r="A2717" s="17">
        <v>4</v>
      </c>
      <c r="B2717" s="17">
        <v>23</v>
      </c>
      <c r="C2717" s="17">
        <v>23</v>
      </c>
      <c r="D2717" s="18">
        <v>13.390151794963989</v>
      </c>
      <c r="E2717" s="18">
        <v>-15.05410398019295</v>
      </c>
      <c r="F2717" s="18">
        <v>-28.435860361897639</v>
      </c>
      <c r="G2717" s="18">
        <v>11.07141311108785</v>
      </c>
      <c r="H2717" s="18">
        <v>5.1166277428112013</v>
      </c>
      <c r="I2717" s="18">
        <v>11.265876882248319</v>
      </c>
      <c r="J2717" s="27">
        <v>39.728414704415258</v>
      </c>
      <c r="K2717" s="18">
        <v>-44.665340297304809</v>
      </c>
      <c r="L2717" s="18">
        <v>-67.916713976709957</v>
      </c>
      <c r="M2717" s="18">
        <v>34.428177717112781</v>
      </c>
      <c r="N2717" s="18">
        <v>15.180971222729911</v>
      </c>
      <c r="O2717" s="18">
        <v>31.876405852004108</v>
      </c>
      <c r="P2717" s="27">
        <v>69.866338850724205</v>
      </c>
      <c r="Q2717" s="18">
        <v>-75.267442670644868</v>
      </c>
      <c r="R2717" s="18">
        <v>-98.252314772223357</v>
      </c>
      <c r="S2717" s="18">
        <v>57.325997911871653</v>
      </c>
      <c r="T2717" s="18">
        <v>25.58209281706695</v>
      </c>
      <c r="U2717" s="18">
        <v>50.782282300892199</v>
      </c>
      <c r="Y2717" s="21">
        <f t="shared" ca="1" si="42"/>
        <v>-2.6458948109792306</v>
      </c>
      <c r="Z2717" s="21">
        <f t="shared" ca="1" si="42"/>
        <v>8.6319152222472901</v>
      </c>
      <c r="AA2717" s="21">
        <f t="shared" ca="1" si="42"/>
        <v>30.036954437686781</v>
      </c>
    </row>
    <row r="2718" spans="1:27" x14ac:dyDescent="0.25">
      <c r="A2718" s="17">
        <v>4</v>
      </c>
      <c r="B2718" s="17">
        <v>24</v>
      </c>
      <c r="C2718" s="17">
        <v>0</v>
      </c>
      <c r="D2718" s="18">
        <v>13.657021692482679</v>
      </c>
      <c r="E2718" s="18">
        <v>-15.415835235861479</v>
      </c>
      <c r="F2718" s="18">
        <v>-28.850785399434798</v>
      </c>
      <c r="G2718" s="18">
        <v>11.24541682417594</v>
      </c>
      <c r="H2718" s="18">
        <v>5.2489714358592394</v>
      </c>
      <c r="I2718" s="18">
        <v>11.416193017230579</v>
      </c>
      <c r="J2718" s="27">
        <v>40.520214388473683</v>
      </c>
      <c r="K2718" s="18">
        <v>-45.738592458434027</v>
      </c>
      <c r="L2718" s="18">
        <v>-68.907728306416928</v>
      </c>
      <c r="M2718" s="18">
        <v>34.969267702422322</v>
      </c>
      <c r="N2718" s="18">
        <v>15.57363332297647</v>
      </c>
      <c r="O2718" s="18">
        <v>32.301720115144093</v>
      </c>
      <c r="P2718" s="27">
        <v>71.25879675371155</v>
      </c>
      <c r="Q2718" s="18">
        <v>-77.076025006998705</v>
      </c>
      <c r="R2718" s="18">
        <v>-99.685974414525006</v>
      </c>
      <c r="S2718" s="18">
        <v>58.226961175825387</v>
      </c>
      <c r="T2718" s="18">
        <v>26.24378422974889</v>
      </c>
      <c r="U2718" s="18">
        <v>51.459850188490563</v>
      </c>
      <c r="Y2718" s="21">
        <f t="shared" ca="1" si="42"/>
        <v>-2.6990176655478386</v>
      </c>
      <c r="Z2718" s="21">
        <f t="shared" ca="1" si="42"/>
        <v>8.7185147641656187</v>
      </c>
      <c r="AA2718" s="21">
        <f t="shared" ca="1" si="42"/>
        <v>30.427392926252679</v>
      </c>
    </row>
    <row r="2719" spans="1:27" x14ac:dyDescent="0.25">
      <c r="A2719" s="17">
        <v>4</v>
      </c>
      <c r="B2719" s="17">
        <v>24</v>
      </c>
      <c r="C2719" s="17">
        <v>1</v>
      </c>
      <c r="D2719" s="18">
        <v>14.070880682131371</v>
      </c>
      <c r="E2719" s="18">
        <v>-15.85525103486018</v>
      </c>
      <c r="F2719" s="18">
        <v>-29.32844351694277</v>
      </c>
      <c r="G2719" s="18">
        <v>11.51671998557493</v>
      </c>
      <c r="H2719" s="18">
        <v>5.4296316055659259</v>
      </c>
      <c r="I2719" s="18">
        <v>11.66082147302385</v>
      </c>
      <c r="J2719" s="27">
        <v>41.748128890241887</v>
      </c>
      <c r="K2719" s="18">
        <v>-47.042333698703963</v>
      </c>
      <c r="L2719" s="18">
        <v>-70.048575438614535</v>
      </c>
      <c r="M2719" s="18">
        <v>35.81292454750065</v>
      </c>
      <c r="N2719" s="18">
        <v>16.10964981181797</v>
      </c>
      <c r="O2719" s="18">
        <v>32.993887801807013</v>
      </c>
      <c r="P2719" s="27">
        <v>73.41820561254832</v>
      </c>
      <c r="Q2719" s="18">
        <v>-79.273014180397951</v>
      </c>
      <c r="R2719" s="18">
        <v>-101.33639100532331</v>
      </c>
      <c r="S2719" s="18">
        <v>59.631725347100627</v>
      </c>
      <c r="T2719" s="18">
        <v>27.147048149285911</v>
      </c>
      <c r="U2719" s="18">
        <v>52.562542098829077</v>
      </c>
      <c r="Y2719" s="21">
        <f t="shared" ca="1" si="42"/>
        <v>-2.5056408055068697</v>
      </c>
      <c r="Z2719" s="21">
        <f t="shared" ca="1" si="42"/>
        <v>9.573681914049029</v>
      </c>
      <c r="AA2719" s="21">
        <f t="shared" ca="1" si="42"/>
        <v>32.150116022042681</v>
      </c>
    </row>
    <row r="2720" spans="1:27" x14ac:dyDescent="0.25">
      <c r="A2720" s="17">
        <v>4</v>
      </c>
      <c r="B2720" s="17">
        <v>24</v>
      </c>
      <c r="C2720" s="17">
        <v>2</v>
      </c>
      <c r="D2720" s="18">
        <v>8.9365669965814778</v>
      </c>
      <c r="E2720" s="18">
        <v>-10.708376328545519</v>
      </c>
      <c r="F2720" s="18">
        <v>-25.504610322787471</v>
      </c>
      <c r="G2720" s="18">
        <v>9.445687467581557</v>
      </c>
      <c r="H2720" s="18">
        <v>3.4515441411111221</v>
      </c>
      <c r="I2720" s="18">
        <v>9.5789312165948139</v>
      </c>
      <c r="J2720" s="27">
        <v>26.51468371012102</v>
      </c>
      <c r="K2720" s="18">
        <v>-31.771620109399489</v>
      </c>
      <c r="L2720" s="18">
        <v>-60.915664317343143</v>
      </c>
      <c r="M2720" s="18">
        <v>29.372746146426621</v>
      </c>
      <c r="N2720" s="18">
        <v>10.240688772758229</v>
      </c>
      <c r="O2720" s="18">
        <v>27.103251906625751</v>
      </c>
      <c r="P2720" s="27">
        <v>46.628688569474043</v>
      </c>
      <c r="Q2720" s="18">
        <v>-53.539692728637569</v>
      </c>
      <c r="R2720" s="18">
        <v>-88.124184381463294</v>
      </c>
      <c r="S2720" s="18">
        <v>48.908251784091163</v>
      </c>
      <c r="T2720" s="18">
        <v>17.257015170620051</v>
      </c>
      <c r="U2720" s="18">
        <v>43.178173724624287</v>
      </c>
      <c r="Y2720" s="21">
        <f t="shared" ca="1" si="42"/>
        <v>-4.800256829464022</v>
      </c>
      <c r="Z2720" s="21">
        <f t="shared" ca="1" si="42"/>
        <v>0.54408610918898503</v>
      </c>
      <c r="AA2720" s="21">
        <f t="shared" ca="1" si="42"/>
        <v>14.308252138708681</v>
      </c>
    </row>
    <row r="2721" spans="1:27" x14ac:dyDescent="0.25">
      <c r="A2721" s="17">
        <v>4</v>
      </c>
      <c r="B2721" s="17">
        <v>24</v>
      </c>
      <c r="C2721" s="17">
        <v>3</v>
      </c>
      <c r="D2721" s="18">
        <v>4.3069102357237679</v>
      </c>
      <c r="E2721" s="18">
        <v>-5.5602890408761834</v>
      </c>
      <c r="F2721" s="18">
        <v>-21.673313039120028</v>
      </c>
      <c r="G2721" s="18">
        <v>7.4974275490702773</v>
      </c>
      <c r="H2721" s="18">
        <v>1.6801929388980159</v>
      </c>
      <c r="I2721" s="18">
        <v>7.6297723156300172</v>
      </c>
      <c r="J2721" s="27">
        <v>12.778549381634161</v>
      </c>
      <c r="K2721" s="18">
        <v>-16.497308806214729</v>
      </c>
      <c r="L2721" s="18">
        <v>-51.764925832101049</v>
      </c>
      <c r="M2721" s="18">
        <v>23.3143470928804</v>
      </c>
      <c r="N2721" s="18">
        <v>4.9851116665428181</v>
      </c>
      <c r="O2721" s="18">
        <v>21.588174754033929</v>
      </c>
      <c r="P2721" s="27">
        <v>22.47234045859733</v>
      </c>
      <c r="Q2721" s="18">
        <v>-27.800308617969229</v>
      </c>
      <c r="R2721" s="18">
        <v>-74.886187643891191</v>
      </c>
      <c r="S2721" s="18">
        <v>38.820475011629398</v>
      </c>
      <c r="T2721" s="18">
        <v>8.4006212439159587</v>
      </c>
      <c r="U2721" s="18">
        <v>34.392107749231073</v>
      </c>
      <c r="Y2721" s="21">
        <f t="shared" ca="1" si="42"/>
        <v>-6.1192990406741341</v>
      </c>
      <c r="Z2721" s="21">
        <f t="shared" ca="1" si="42"/>
        <v>-5.5960517432244679</v>
      </c>
      <c r="AA2721" s="21">
        <f t="shared" ca="1" si="42"/>
        <v>1.3990482015133452</v>
      </c>
    </row>
    <row r="2722" spans="1:27" x14ac:dyDescent="0.25">
      <c r="A2722" s="17">
        <v>4</v>
      </c>
      <c r="B2722" s="17">
        <v>24</v>
      </c>
      <c r="C2722" s="17">
        <v>4</v>
      </c>
      <c r="D2722" s="18">
        <v>1.391657830544476</v>
      </c>
      <c r="E2722" s="18">
        <v>-1.5331778824667139</v>
      </c>
      <c r="F2722" s="18">
        <v>-17.837048805239881</v>
      </c>
      <c r="G2722" s="18">
        <v>5.7572452823748126</v>
      </c>
      <c r="H2722" s="18">
        <v>0.45253702596996531</v>
      </c>
      <c r="I2722" s="18">
        <v>5.8821092182810286</v>
      </c>
      <c r="J2722" s="27">
        <v>4.1290315647737179</v>
      </c>
      <c r="K2722" s="18">
        <v>-4.5489198126157282</v>
      </c>
      <c r="L2722" s="18">
        <v>-42.602324194746103</v>
      </c>
      <c r="M2722" s="18">
        <v>17.902995918750751</v>
      </c>
      <c r="N2722" s="18">
        <v>1.3426717583904779</v>
      </c>
      <c r="O2722" s="18">
        <v>16.643222952594648</v>
      </c>
      <c r="P2722" s="27">
        <v>7.2613095834844872</v>
      </c>
      <c r="Q2722" s="18">
        <v>-7.6655760133114876</v>
      </c>
      <c r="R2722" s="18">
        <v>-61.631028972424822</v>
      </c>
      <c r="S2722" s="18">
        <v>29.810090882167682</v>
      </c>
      <c r="T2722" s="18">
        <v>2.2625926261273182</v>
      </c>
      <c r="U2722" s="18">
        <v>26.514308115518379</v>
      </c>
      <c r="Y2722" s="21">
        <f t="shared" ca="1" si="42"/>
        <v>-5.8866773305363136</v>
      </c>
      <c r="Z2722" s="21">
        <f t="shared" ca="1" si="42"/>
        <v>-7.1333218128522375</v>
      </c>
      <c r="AA2722" s="21">
        <f t="shared" ca="1" si="42"/>
        <v>-3.4483037784384365</v>
      </c>
    </row>
    <row r="2723" spans="1:27" x14ac:dyDescent="0.25">
      <c r="A2723" s="17">
        <v>4</v>
      </c>
      <c r="B2723" s="17">
        <v>24</v>
      </c>
      <c r="C2723" s="17">
        <v>5</v>
      </c>
      <c r="D2723" s="18">
        <v>0.91622458752952562</v>
      </c>
      <c r="E2723" s="18">
        <v>-1.0049429333005999</v>
      </c>
      <c r="F2723" s="18">
        <v>-14.98541278009095</v>
      </c>
      <c r="G2723" s="18">
        <v>4.6120097727815494</v>
      </c>
      <c r="H2723" s="18">
        <v>0.28639823453067542</v>
      </c>
      <c r="I2723" s="18">
        <v>4.7201898948489944</v>
      </c>
      <c r="J2723" s="27">
        <v>2.7184270151026082</v>
      </c>
      <c r="K2723" s="18">
        <v>-2.9816532524486838</v>
      </c>
      <c r="L2723" s="18">
        <v>-35.791426060458129</v>
      </c>
      <c r="M2723" s="18">
        <v>14.34171866745405</v>
      </c>
      <c r="N2723" s="18">
        <v>0.84974001924596609</v>
      </c>
      <c r="O2723" s="18">
        <v>13.35561273741769</v>
      </c>
      <c r="P2723" s="27">
        <v>4.780622242070331</v>
      </c>
      <c r="Q2723" s="18">
        <v>-5.0245092447211261</v>
      </c>
      <c r="R2723" s="18">
        <v>-51.777982966678877</v>
      </c>
      <c r="S2723" s="18">
        <v>23.880245452969891</v>
      </c>
      <c r="T2723" s="18">
        <v>1.4319326295921611</v>
      </c>
      <c r="U2723" s="18">
        <v>21.276818330203788</v>
      </c>
      <c r="Y2723" s="21">
        <f t="shared" ca="1" si="42"/>
        <v>-5.4555332237008045</v>
      </c>
      <c r="Z2723" s="21">
        <f t="shared" ca="1" si="42"/>
        <v>-7.5075808736864964</v>
      </c>
      <c r="AA2723" s="21">
        <f t="shared" ca="1" si="42"/>
        <v>-5.4328735565638304</v>
      </c>
    </row>
    <row r="2724" spans="1:27" x14ac:dyDescent="0.25">
      <c r="A2724" s="17">
        <v>4</v>
      </c>
      <c r="B2724" s="17">
        <v>24</v>
      </c>
      <c r="C2724" s="17">
        <v>6</v>
      </c>
      <c r="D2724" s="18">
        <v>0.49718523105296553</v>
      </c>
      <c r="E2724" s="18">
        <v>-0.52136721963974053</v>
      </c>
      <c r="F2724" s="18">
        <v>-12.091867645672441</v>
      </c>
      <c r="G2724" s="18">
        <v>3.5375595994041071</v>
      </c>
      <c r="H2724" s="18">
        <v>0.14580821576995079</v>
      </c>
      <c r="I2724" s="18">
        <v>3.6366849763095939</v>
      </c>
      <c r="J2724" s="27">
        <v>1.4751424290508459</v>
      </c>
      <c r="K2724" s="18">
        <v>-1.546890091612759</v>
      </c>
      <c r="L2724" s="18">
        <v>-28.880431465185449</v>
      </c>
      <c r="M2724" s="18">
        <v>11.000558767985121</v>
      </c>
      <c r="N2724" s="18">
        <v>0.43261117261289339</v>
      </c>
      <c r="O2724" s="18">
        <v>10.28987334695563</v>
      </c>
      <c r="P2724" s="27">
        <v>2.594183572839436</v>
      </c>
      <c r="Q2724" s="18">
        <v>-2.6067295248006319</v>
      </c>
      <c r="R2724" s="18">
        <v>-41.780131530628623</v>
      </c>
      <c r="S2724" s="18">
        <v>18.31691511948608</v>
      </c>
      <c r="T2724" s="18">
        <v>0.7290112739896939</v>
      </c>
      <c r="U2724" s="18">
        <v>16.392790817496579</v>
      </c>
      <c r="Y2724" s="21">
        <f t="shared" ca="1" si="42"/>
        <v>-4.7959968427755655</v>
      </c>
      <c r="Z2724" s="21">
        <f t="shared" ca="1" si="42"/>
        <v>-7.2291358401937202</v>
      </c>
      <c r="AA2724" s="21">
        <f t="shared" ca="1" si="42"/>
        <v>-6.3539602716174635</v>
      </c>
    </row>
    <row r="2725" spans="1:27" x14ac:dyDescent="0.25">
      <c r="A2725" s="17">
        <v>4</v>
      </c>
      <c r="B2725" s="17">
        <v>24</v>
      </c>
      <c r="C2725" s="17">
        <v>7</v>
      </c>
      <c r="D2725" s="18">
        <v>0.1114616047888034</v>
      </c>
      <c r="E2725" s="18">
        <v>-0.1166682555548519</v>
      </c>
      <c r="F2725" s="18">
        <v>-9.2322520837621855</v>
      </c>
      <c r="G2725" s="18">
        <v>2.584588290549843</v>
      </c>
      <c r="H2725" s="18">
        <v>3.0952480674454629E-2</v>
      </c>
      <c r="I2725" s="18">
        <v>2.6700990580294359</v>
      </c>
      <c r="J2725" s="27">
        <v>0.33070520233644018</v>
      </c>
      <c r="K2725" s="18">
        <v>-0.34615327110179772</v>
      </c>
      <c r="L2725" s="18">
        <v>-22.05047486356122</v>
      </c>
      <c r="M2725" s="18">
        <v>8.0371551580442766</v>
      </c>
      <c r="N2725" s="18">
        <v>9.1835627294009639E-2</v>
      </c>
      <c r="O2725" s="18">
        <v>7.5549521913303757</v>
      </c>
      <c r="P2725" s="27">
        <v>0.58157774222909575</v>
      </c>
      <c r="Q2725" s="18">
        <v>-0.5833174294539718</v>
      </c>
      <c r="R2725" s="18">
        <v>-31.89951442460184</v>
      </c>
      <c r="S2725" s="18">
        <v>13.382582824835991</v>
      </c>
      <c r="T2725" s="18">
        <v>0.1547560763326743</v>
      </c>
      <c r="U2725" s="18">
        <v>12.03578962857766</v>
      </c>
      <c r="Y2725" s="21">
        <f t="shared" ca="1" si="42"/>
        <v>-3.9518189052745001</v>
      </c>
      <c r="Z2725" s="21">
        <f t="shared" ca="1" si="42"/>
        <v>-6.3819799556579166</v>
      </c>
      <c r="AA2725" s="21">
        <f t="shared" ca="1" si="42"/>
        <v>-6.3281255820803892</v>
      </c>
    </row>
    <row r="2726" spans="1:27" x14ac:dyDescent="0.25">
      <c r="A2726" s="17">
        <v>4</v>
      </c>
      <c r="B2726" s="17">
        <v>24</v>
      </c>
      <c r="C2726" s="17">
        <v>8</v>
      </c>
      <c r="D2726" s="18">
        <v>0</v>
      </c>
      <c r="E2726" s="18">
        <v>0</v>
      </c>
      <c r="F2726" s="18">
        <v>-7.9315555753176614</v>
      </c>
      <c r="G2726" s="18">
        <v>2.1629747954380969</v>
      </c>
      <c r="H2726" s="18">
        <v>0</v>
      </c>
      <c r="I2726" s="18">
        <v>2.2450303923935819</v>
      </c>
      <c r="J2726" s="27">
        <v>0</v>
      </c>
      <c r="K2726" s="18">
        <v>0</v>
      </c>
      <c r="L2726" s="18">
        <v>-18.943868219336</v>
      </c>
      <c r="M2726" s="18">
        <v>6.7260863548123444</v>
      </c>
      <c r="N2726" s="18">
        <v>0</v>
      </c>
      <c r="O2726" s="18">
        <v>6.3522352219901084</v>
      </c>
      <c r="P2726" s="27">
        <v>0</v>
      </c>
      <c r="Q2726" s="18">
        <v>0</v>
      </c>
      <c r="R2726" s="18">
        <v>-27.40531445511321</v>
      </c>
      <c r="S2726" s="18">
        <v>11.1995359004838</v>
      </c>
      <c r="T2726" s="18">
        <v>0</v>
      </c>
      <c r="U2726" s="18">
        <v>10.11974197412508</v>
      </c>
      <c r="Y2726" s="21">
        <f t="shared" ca="1" si="42"/>
        <v>-3.5235503874859826</v>
      </c>
      <c r="Z2726" s="21">
        <f t="shared" ca="1" si="42"/>
        <v>-5.8655466425335465</v>
      </c>
      <c r="AA2726" s="21">
        <f t="shared" ca="1" si="42"/>
        <v>-6.0860365805043308</v>
      </c>
    </row>
    <row r="2727" spans="1:27" x14ac:dyDescent="0.25">
      <c r="A2727" s="17">
        <v>4</v>
      </c>
      <c r="B2727" s="17">
        <v>24</v>
      </c>
      <c r="C2727" s="17">
        <v>9</v>
      </c>
      <c r="D2727" s="18">
        <v>0</v>
      </c>
      <c r="E2727" s="18">
        <v>0</v>
      </c>
      <c r="F2727" s="18">
        <v>-6.5897314896223032</v>
      </c>
      <c r="G2727" s="18">
        <v>1.757240221961573</v>
      </c>
      <c r="H2727" s="18">
        <v>0</v>
      </c>
      <c r="I2727" s="18">
        <v>1.8310999912493049</v>
      </c>
      <c r="J2727" s="27">
        <v>0</v>
      </c>
      <c r="K2727" s="18">
        <v>0</v>
      </c>
      <c r="L2727" s="18">
        <v>-15.73903173908151</v>
      </c>
      <c r="M2727" s="18">
        <v>5.4643953799143654</v>
      </c>
      <c r="N2727" s="18">
        <v>0</v>
      </c>
      <c r="O2727" s="18">
        <v>5.1810335836916588</v>
      </c>
      <c r="P2727" s="27">
        <v>0</v>
      </c>
      <c r="Q2727" s="18">
        <v>0</v>
      </c>
      <c r="R2727" s="18">
        <v>-22.769009424816129</v>
      </c>
      <c r="S2727" s="18">
        <v>9.0987074806142836</v>
      </c>
      <c r="T2727" s="18">
        <v>0</v>
      </c>
      <c r="U2727" s="18">
        <v>8.2539013739182661</v>
      </c>
      <c r="Y2727" s="21">
        <f t="shared" ca="1" si="42"/>
        <v>-3.0013912764114252</v>
      </c>
      <c r="Z2727" s="21">
        <f t="shared" ca="1" si="42"/>
        <v>-5.0936027754754845</v>
      </c>
      <c r="AA2727" s="21">
        <f t="shared" ca="1" si="42"/>
        <v>-5.4164005702835798</v>
      </c>
    </row>
    <row r="2728" spans="1:27" x14ac:dyDescent="0.25">
      <c r="A2728" s="17">
        <v>4</v>
      </c>
      <c r="B2728" s="17">
        <v>24</v>
      </c>
      <c r="C2728" s="17">
        <v>10</v>
      </c>
      <c r="D2728" s="18">
        <v>0</v>
      </c>
      <c r="E2728" s="18">
        <v>0</v>
      </c>
      <c r="F2728" s="18">
        <v>-5.2861073730836896</v>
      </c>
      <c r="G2728" s="18">
        <v>1.3742510893556521</v>
      </c>
      <c r="H2728" s="18">
        <v>0</v>
      </c>
      <c r="I2728" s="18">
        <v>1.4448087669160541</v>
      </c>
      <c r="J2728" s="27">
        <v>0</v>
      </c>
      <c r="K2728" s="18">
        <v>0</v>
      </c>
      <c r="L2728" s="18">
        <v>-12.625432743683101</v>
      </c>
      <c r="M2728" s="18">
        <v>4.2734346788025688</v>
      </c>
      <c r="N2728" s="18">
        <v>0</v>
      </c>
      <c r="O2728" s="18">
        <v>4.0880360325363796</v>
      </c>
      <c r="P2728" s="27">
        <v>0</v>
      </c>
      <c r="Q2728" s="18">
        <v>0</v>
      </c>
      <c r="R2728" s="18">
        <v>-18.264693908678691</v>
      </c>
      <c r="S2728" s="18">
        <v>7.1156512983778226</v>
      </c>
      <c r="T2728" s="18">
        <v>0</v>
      </c>
      <c r="U2728" s="18">
        <v>6.512647656210893</v>
      </c>
      <c r="Y2728" s="21">
        <f t="shared" ca="1" si="42"/>
        <v>-2.4670475168119834</v>
      </c>
      <c r="Z2728" s="21">
        <f t="shared" ca="1" si="42"/>
        <v>-4.2639620323441534</v>
      </c>
      <c r="AA2728" s="21">
        <f t="shared" ca="1" si="42"/>
        <v>-4.6363949540899743</v>
      </c>
    </row>
    <row r="2729" spans="1:27" x14ac:dyDescent="0.25">
      <c r="A2729" s="17">
        <v>4</v>
      </c>
      <c r="B2729" s="17">
        <v>24</v>
      </c>
      <c r="C2729" s="17">
        <v>11</v>
      </c>
      <c r="D2729" s="18">
        <v>0</v>
      </c>
      <c r="E2729" s="18">
        <v>0</v>
      </c>
      <c r="F2729" s="18">
        <v>-5.7842113061753127</v>
      </c>
      <c r="G2729" s="18">
        <v>1.498083720057984</v>
      </c>
      <c r="H2729" s="18">
        <v>0</v>
      </c>
      <c r="I2729" s="18">
        <v>1.55839030747922</v>
      </c>
      <c r="J2729" s="27">
        <v>0</v>
      </c>
      <c r="K2729" s="18">
        <v>0</v>
      </c>
      <c r="L2729" s="18">
        <v>-13.815113024986889</v>
      </c>
      <c r="M2729" s="18">
        <v>4.6585103483869528</v>
      </c>
      <c r="N2729" s="18">
        <v>0</v>
      </c>
      <c r="O2729" s="18">
        <v>4.4094110415241232</v>
      </c>
      <c r="P2729" s="27">
        <v>0</v>
      </c>
      <c r="Q2729" s="18">
        <v>0</v>
      </c>
      <c r="R2729" s="18">
        <v>-19.98575540639856</v>
      </c>
      <c r="S2729" s="18">
        <v>7.7568367602367134</v>
      </c>
      <c r="T2729" s="18">
        <v>0</v>
      </c>
      <c r="U2729" s="18">
        <v>7.0246299827830478</v>
      </c>
      <c r="Y2729" s="21">
        <f t="shared" ca="1" si="42"/>
        <v>-2.7277372786381084</v>
      </c>
      <c r="Z2729" s="21">
        <f t="shared" ca="1" si="42"/>
        <v>-4.7471916350758132</v>
      </c>
      <c r="AA2729" s="21">
        <f t="shared" ca="1" si="42"/>
        <v>-5.2042886633787999</v>
      </c>
    </row>
    <row r="2730" spans="1:27" x14ac:dyDescent="0.25">
      <c r="A2730" s="17">
        <v>4</v>
      </c>
      <c r="B2730" s="17">
        <v>24</v>
      </c>
      <c r="C2730" s="17">
        <v>12</v>
      </c>
      <c r="D2730" s="18">
        <v>0</v>
      </c>
      <c r="E2730" s="18">
        <v>0</v>
      </c>
      <c r="F2730" s="18">
        <v>-6.282524565245267</v>
      </c>
      <c r="G2730" s="18">
        <v>1.626860682203368</v>
      </c>
      <c r="H2730" s="18">
        <v>0</v>
      </c>
      <c r="I2730" s="18">
        <v>1.6784204400609739</v>
      </c>
      <c r="J2730" s="27">
        <v>0</v>
      </c>
      <c r="K2730" s="18">
        <v>0</v>
      </c>
      <c r="L2730" s="18">
        <v>-15.005293264175471</v>
      </c>
      <c r="M2730" s="18">
        <v>5.0589611394581544</v>
      </c>
      <c r="N2730" s="18">
        <v>0</v>
      </c>
      <c r="O2730" s="18">
        <v>4.7490321167974274</v>
      </c>
      <c r="P2730" s="27">
        <v>0</v>
      </c>
      <c r="Q2730" s="18">
        <v>0</v>
      </c>
      <c r="R2730" s="18">
        <v>-21.707540172612891</v>
      </c>
      <c r="S2730" s="18">
        <v>8.4236231757531073</v>
      </c>
      <c r="T2730" s="18">
        <v>0</v>
      </c>
      <c r="U2730" s="18">
        <v>7.565680106185753</v>
      </c>
      <c r="Y2730" s="21">
        <f t="shared" ca="1" si="42"/>
        <v>-2.9772434429809249</v>
      </c>
      <c r="Z2730" s="21">
        <f t="shared" ca="1" si="42"/>
        <v>-5.1973000079198881</v>
      </c>
      <c r="AA2730" s="21">
        <f t="shared" ca="1" si="42"/>
        <v>-5.7182368906740306</v>
      </c>
    </row>
    <row r="2731" spans="1:27" x14ac:dyDescent="0.25">
      <c r="A2731" s="17">
        <v>4</v>
      </c>
      <c r="B2731" s="17">
        <v>24</v>
      </c>
      <c r="C2731" s="17">
        <v>13</v>
      </c>
      <c r="D2731" s="18">
        <v>0</v>
      </c>
      <c r="E2731" s="18">
        <v>0</v>
      </c>
      <c r="F2731" s="18">
        <v>-6.7796222184819719</v>
      </c>
      <c r="G2731" s="18">
        <v>1.7435421173128991</v>
      </c>
      <c r="H2731" s="18">
        <v>0</v>
      </c>
      <c r="I2731" s="18">
        <v>1.7859363347555031</v>
      </c>
      <c r="J2731" s="27">
        <v>0</v>
      </c>
      <c r="K2731" s="18">
        <v>0</v>
      </c>
      <c r="L2731" s="18">
        <v>-16.192570128799868</v>
      </c>
      <c r="M2731" s="18">
        <v>5.4217991208370266</v>
      </c>
      <c r="N2731" s="18">
        <v>0</v>
      </c>
      <c r="O2731" s="18">
        <v>5.0532445922794231</v>
      </c>
      <c r="P2731" s="27">
        <v>0</v>
      </c>
      <c r="Q2731" s="18">
        <v>0</v>
      </c>
      <c r="R2731" s="18">
        <v>-23.425124746343268</v>
      </c>
      <c r="S2731" s="18">
        <v>9.0277808960304178</v>
      </c>
      <c r="T2731" s="18">
        <v>0</v>
      </c>
      <c r="U2731" s="18">
        <v>8.0503208113237399</v>
      </c>
      <c r="Y2731" s="21">
        <f t="shared" ca="1" si="42"/>
        <v>-3.2501437664135704</v>
      </c>
      <c r="Z2731" s="21">
        <f t="shared" ca="1" si="42"/>
        <v>-5.7175264156834196</v>
      </c>
      <c r="AA2731" s="21">
        <f t="shared" ca="1" si="42"/>
        <v>-6.3470230389891107</v>
      </c>
    </row>
    <row r="2732" spans="1:27" x14ac:dyDescent="0.25">
      <c r="A2732" s="17">
        <v>4</v>
      </c>
      <c r="B2732" s="17">
        <v>24</v>
      </c>
      <c r="C2732" s="17">
        <v>14</v>
      </c>
      <c r="D2732" s="18">
        <v>0</v>
      </c>
      <c r="E2732" s="18">
        <v>0</v>
      </c>
      <c r="F2732" s="18">
        <v>-10.396786220629449</v>
      </c>
      <c r="G2732" s="18">
        <v>2.8697030016832921</v>
      </c>
      <c r="H2732" s="18">
        <v>0</v>
      </c>
      <c r="I2732" s="18">
        <v>2.9060609249116318</v>
      </c>
      <c r="J2732" s="27">
        <v>0</v>
      </c>
      <c r="K2732" s="18">
        <v>0</v>
      </c>
      <c r="L2732" s="18">
        <v>-24.831868880944519</v>
      </c>
      <c r="M2732" s="18">
        <v>8.9237610362799202</v>
      </c>
      <c r="N2732" s="18">
        <v>0</v>
      </c>
      <c r="O2732" s="18">
        <v>8.2225980668312229</v>
      </c>
      <c r="P2732" s="27">
        <v>0</v>
      </c>
      <c r="Q2732" s="18">
        <v>0</v>
      </c>
      <c r="R2732" s="18">
        <v>-35.923242672043777</v>
      </c>
      <c r="S2732" s="18">
        <v>14.85886098111861</v>
      </c>
      <c r="T2732" s="18">
        <v>0</v>
      </c>
      <c r="U2732" s="18">
        <v>13.099415856833209</v>
      </c>
      <c r="Y2732" s="21">
        <f t="shared" ca="1" si="42"/>
        <v>-4.6210222940345256</v>
      </c>
      <c r="Z2732" s="21">
        <f t="shared" ca="1" si="42"/>
        <v>-7.6855097778333761</v>
      </c>
      <c r="AA2732" s="21">
        <f t="shared" ca="1" si="42"/>
        <v>-7.9649658340919576</v>
      </c>
    </row>
    <row r="2733" spans="1:27" x14ac:dyDescent="0.25">
      <c r="A2733" s="17">
        <v>4</v>
      </c>
      <c r="B2733" s="17">
        <v>24</v>
      </c>
      <c r="C2733" s="17">
        <v>15</v>
      </c>
      <c r="D2733" s="18">
        <v>2.7697173974724449E-2</v>
      </c>
      <c r="E2733" s="18">
        <v>-1.9660031569710561E-2</v>
      </c>
      <c r="F2733" s="18">
        <v>-14.072249874112099</v>
      </c>
      <c r="G2733" s="18">
        <v>4.1772816532522672</v>
      </c>
      <c r="H2733" s="18">
        <v>4.967380205654957E-3</v>
      </c>
      <c r="I2733" s="18">
        <v>4.2062679080472121</v>
      </c>
      <c r="J2733" s="27">
        <v>8.2177172496433901E-2</v>
      </c>
      <c r="K2733" s="18">
        <v>-5.8331070482324561E-2</v>
      </c>
      <c r="L2733" s="18">
        <v>-33.61041155587823</v>
      </c>
      <c r="M2733" s="18">
        <v>12.98986802222872</v>
      </c>
      <c r="N2733" s="18">
        <v>1.473815562610661E-2</v>
      </c>
      <c r="O2733" s="18">
        <v>11.901488393721451</v>
      </c>
      <c r="P2733" s="27">
        <v>0.14451666954614689</v>
      </c>
      <c r="Q2733" s="18">
        <v>-9.8296139114172024E-2</v>
      </c>
      <c r="R2733" s="18">
        <v>-48.622799049797209</v>
      </c>
      <c r="S2733" s="18">
        <v>21.62929311090533</v>
      </c>
      <c r="T2733" s="18">
        <v>2.4835885639182251E-2</v>
      </c>
      <c r="U2733" s="18">
        <v>18.96025374431467</v>
      </c>
      <c r="Y2733" s="21">
        <f t="shared" ca="1" si="42"/>
        <v>-5.675695790201952</v>
      </c>
      <c r="Z2733" s="21">
        <f t="shared" ca="1" si="42"/>
        <v>-8.6804708822878425</v>
      </c>
      <c r="AA2733" s="21">
        <f t="shared" ca="1" si="42"/>
        <v>-7.9621957785060538</v>
      </c>
    </row>
    <row r="2734" spans="1:27" x14ac:dyDescent="0.25">
      <c r="A2734" s="17">
        <v>4</v>
      </c>
      <c r="B2734" s="17">
        <v>24</v>
      </c>
      <c r="C2734" s="17">
        <v>16</v>
      </c>
      <c r="D2734" s="18">
        <v>0.49510638697523152</v>
      </c>
      <c r="E2734" s="18">
        <v>-0.39911475089366549</v>
      </c>
      <c r="F2734" s="18">
        <v>-17.739725636005311</v>
      </c>
      <c r="G2734" s="18">
        <v>5.6531816491898299</v>
      </c>
      <c r="H2734" s="18">
        <v>0.10957201881960001</v>
      </c>
      <c r="I2734" s="18">
        <v>5.6695589513070974</v>
      </c>
      <c r="J2734" s="27">
        <v>1.468974524392954</v>
      </c>
      <c r="K2734" s="18">
        <v>-1.1841685290465971</v>
      </c>
      <c r="L2734" s="18">
        <v>-42.369875808655863</v>
      </c>
      <c r="M2734" s="18">
        <v>17.57939483718755</v>
      </c>
      <c r="N2734" s="18">
        <v>0.32509882448529448</v>
      </c>
      <c r="O2734" s="18">
        <v>16.04181938278564</v>
      </c>
      <c r="P2734" s="27">
        <v>2.5833367036644792</v>
      </c>
      <c r="Q2734" s="18">
        <v>-1.995492170867325</v>
      </c>
      <c r="R2734" s="18">
        <v>-61.294755459453242</v>
      </c>
      <c r="S2734" s="18">
        <v>29.271266112573471</v>
      </c>
      <c r="T2734" s="18">
        <v>0.54783769632932733</v>
      </c>
      <c r="U2734" s="18">
        <v>25.556212463185439</v>
      </c>
      <c r="Y2734" s="21">
        <f t="shared" ca="1" si="42"/>
        <v>-6.2114213806072165</v>
      </c>
      <c r="Z2734" s="21">
        <f t="shared" ca="1" si="42"/>
        <v>-8.1387567688510174</v>
      </c>
      <c r="AA2734" s="21">
        <f t="shared" ca="1" si="42"/>
        <v>-5.3315946545678479</v>
      </c>
    </row>
    <row r="2735" spans="1:27" x14ac:dyDescent="0.25">
      <c r="A2735" s="17">
        <v>4</v>
      </c>
      <c r="B2735" s="17">
        <v>24</v>
      </c>
      <c r="C2735" s="17">
        <v>17</v>
      </c>
      <c r="D2735" s="18">
        <v>1.554428331932491</v>
      </c>
      <c r="E2735" s="18">
        <v>-1.743719095700929</v>
      </c>
      <c r="F2735" s="18">
        <v>-19.284234703032819</v>
      </c>
      <c r="G2735" s="18">
        <v>6.3296459468973776</v>
      </c>
      <c r="H2735" s="18">
        <v>0.50793761073749644</v>
      </c>
      <c r="I2735" s="18">
        <v>6.3542147793654502</v>
      </c>
      <c r="J2735" s="27">
        <v>4.6119696284946032</v>
      </c>
      <c r="K2735" s="18">
        <v>-5.17359298798947</v>
      </c>
      <c r="L2735" s="18">
        <v>-46.058808698490211</v>
      </c>
      <c r="M2735" s="18">
        <v>19.682959470453131</v>
      </c>
      <c r="N2735" s="18">
        <v>1.5070446081175171</v>
      </c>
      <c r="O2735" s="18">
        <v>17.97902917765893</v>
      </c>
      <c r="P2735" s="27">
        <v>8.110603839368455</v>
      </c>
      <c r="Q2735" s="18">
        <v>-8.7182390424605138</v>
      </c>
      <c r="R2735" s="18">
        <v>-66.631382840894332</v>
      </c>
      <c r="S2735" s="18">
        <v>32.773889538213879</v>
      </c>
      <c r="T2735" s="18">
        <v>2.5395842254544352</v>
      </c>
      <c r="U2735" s="18">
        <v>28.64238018033803</v>
      </c>
      <c r="Y2735" s="21">
        <f t="shared" ca="1" si="42"/>
        <v>-6.2817271298009318</v>
      </c>
      <c r="Z2735" s="21">
        <f t="shared" ca="1" si="42"/>
        <v>-7.4513988017554986</v>
      </c>
      <c r="AA2735" s="21">
        <f t="shared" ca="1" si="42"/>
        <v>-3.2831640999800484</v>
      </c>
    </row>
    <row r="2736" spans="1:27" x14ac:dyDescent="0.25">
      <c r="A2736" s="17">
        <v>4</v>
      </c>
      <c r="B2736" s="17">
        <v>24</v>
      </c>
      <c r="C2736" s="17">
        <v>18</v>
      </c>
      <c r="D2736" s="18">
        <v>2.9444112904313631</v>
      </c>
      <c r="E2736" s="18">
        <v>-3.5495755513059279</v>
      </c>
      <c r="F2736" s="18">
        <v>-20.888071977712741</v>
      </c>
      <c r="G2736" s="18">
        <v>7.0723499429373238</v>
      </c>
      <c r="H2736" s="18">
        <v>1.0636794402711269</v>
      </c>
      <c r="I2736" s="18">
        <v>7.1050840858343536</v>
      </c>
      <c r="J2736" s="27">
        <v>8.7360318686315672</v>
      </c>
      <c r="K2736" s="18">
        <v>-10.531546754205459</v>
      </c>
      <c r="L2736" s="18">
        <v>-49.889442133291389</v>
      </c>
      <c r="M2736" s="18">
        <v>21.992506129972611</v>
      </c>
      <c r="N2736" s="18">
        <v>3.155923742088278</v>
      </c>
      <c r="O2736" s="18">
        <v>20.103587701153021</v>
      </c>
      <c r="P2736" s="27">
        <v>15.363174374957021</v>
      </c>
      <c r="Q2736" s="18">
        <v>-17.74715218285727</v>
      </c>
      <c r="R2736" s="18">
        <v>-72.173002568582447</v>
      </c>
      <c r="S2736" s="18">
        <v>36.619491477092417</v>
      </c>
      <c r="T2736" s="18">
        <v>5.3181797731627274</v>
      </c>
      <c r="U2736" s="18">
        <v>32.027013040320909</v>
      </c>
      <c r="Y2736" s="21">
        <f t="shared" ca="1" si="42"/>
        <v>-6.2521227695445036</v>
      </c>
      <c r="Z2736" s="21">
        <f t="shared" ca="1" si="42"/>
        <v>-6.4329394456513747</v>
      </c>
      <c r="AA2736" s="21">
        <f t="shared" ca="1" si="42"/>
        <v>-0.5922960859066464</v>
      </c>
    </row>
    <row r="2737" spans="1:27" x14ac:dyDescent="0.25">
      <c r="A2737" s="17">
        <v>4</v>
      </c>
      <c r="B2737" s="17">
        <v>24</v>
      </c>
      <c r="C2737" s="17">
        <v>19</v>
      </c>
      <c r="D2737" s="18">
        <v>4.5182730595151526</v>
      </c>
      <c r="E2737" s="18">
        <v>-5.5450705055882761</v>
      </c>
      <c r="F2737" s="18">
        <v>-22.432418386482009</v>
      </c>
      <c r="G2737" s="18">
        <v>7.7620813110727012</v>
      </c>
      <c r="H2737" s="18">
        <v>1.692610637463023</v>
      </c>
      <c r="I2737" s="18">
        <v>7.8110684851453831</v>
      </c>
      <c r="J2737" s="27">
        <v>13.405660264711569</v>
      </c>
      <c r="K2737" s="18">
        <v>-16.452155600261371</v>
      </c>
      <c r="L2737" s="18">
        <v>-53.577986527252612</v>
      </c>
      <c r="M2737" s="18">
        <v>24.137326658388329</v>
      </c>
      <c r="N2737" s="18">
        <v>5.0219548245843182</v>
      </c>
      <c r="O2737" s="18">
        <v>22.101145944762241</v>
      </c>
      <c r="P2737" s="27">
        <v>23.57517684862308</v>
      </c>
      <c r="Q2737" s="18">
        <v>-27.724219052371652</v>
      </c>
      <c r="R2737" s="18">
        <v>-77.509067929033719</v>
      </c>
      <c r="S2737" s="18">
        <v>40.1908096613884</v>
      </c>
      <c r="T2737" s="18">
        <v>8.4627071984219722</v>
      </c>
      <c r="U2737" s="18">
        <v>35.209321833552053</v>
      </c>
      <c r="Y2737" s="21">
        <f t="shared" ca="1" si="42"/>
        <v>-6.1934553988740229</v>
      </c>
      <c r="Z2737" s="21">
        <f t="shared" ca="1" si="42"/>
        <v>-5.3640544350675192</v>
      </c>
      <c r="AA2737" s="21">
        <f t="shared" ca="1" si="42"/>
        <v>2.2047285605801292</v>
      </c>
    </row>
    <row r="2738" spans="1:27" x14ac:dyDescent="0.25">
      <c r="A2738" s="17">
        <v>4</v>
      </c>
      <c r="B2738" s="17">
        <v>24</v>
      </c>
      <c r="C2738" s="17">
        <v>20</v>
      </c>
      <c r="D2738" s="18">
        <v>5.2510110347283474</v>
      </c>
      <c r="E2738" s="18">
        <v>-6.5089796244232181</v>
      </c>
      <c r="F2738" s="18">
        <v>-23.086677127352349</v>
      </c>
      <c r="G2738" s="18">
        <v>8.0793946422127441</v>
      </c>
      <c r="H2738" s="18">
        <v>1.999807556701453</v>
      </c>
      <c r="I2738" s="18">
        <v>8.1282276191893974</v>
      </c>
      <c r="J2738" s="27">
        <v>15.579684771281521</v>
      </c>
      <c r="K2738" s="18">
        <v>-19.312062032758728</v>
      </c>
      <c r="L2738" s="18">
        <v>-55.140629725135007</v>
      </c>
      <c r="M2738" s="18">
        <v>25.124058852994789</v>
      </c>
      <c r="N2738" s="18">
        <v>5.9334042840886019</v>
      </c>
      <c r="O2738" s="18">
        <v>22.998536656743781</v>
      </c>
      <c r="P2738" s="27">
        <v>27.398413541450751</v>
      </c>
      <c r="Q2738" s="18">
        <v>-32.543567612543526</v>
      </c>
      <c r="R2738" s="18">
        <v>-79.769679527640577</v>
      </c>
      <c r="S2738" s="18">
        <v>41.833807097743289</v>
      </c>
      <c r="T2738" s="18">
        <v>9.9986290000648559</v>
      </c>
      <c r="U2738" s="18">
        <v>36.638954417652819</v>
      </c>
      <c r="Y2738" s="21">
        <f t="shared" ca="1" si="42"/>
        <v>-6.1372158989436265</v>
      </c>
      <c r="Z2738" s="21">
        <f t="shared" ca="1" si="42"/>
        <v>-4.8170071927850344</v>
      </c>
      <c r="AA2738" s="21">
        <f t="shared" ca="1" si="42"/>
        <v>3.5565569167276081</v>
      </c>
    </row>
    <row r="2739" spans="1:27" x14ac:dyDescent="0.25">
      <c r="A2739" s="17">
        <v>4</v>
      </c>
      <c r="B2739" s="17">
        <v>24</v>
      </c>
      <c r="C2739" s="17">
        <v>21</v>
      </c>
      <c r="D2739" s="18">
        <v>6.0358589298416234</v>
      </c>
      <c r="E2739" s="18">
        <v>-7.5067934415600632</v>
      </c>
      <c r="F2739" s="18">
        <v>-23.762512053061791</v>
      </c>
      <c r="G2739" s="18">
        <v>8.4349868308905442</v>
      </c>
      <c r="H2739" s="18">
        <v>2.3335935867356321</v>
      </c>
      <c r="I2739" s="18">
        <v>8.4887512005776067</v>
      </c>
      <c r="J2739" s="27">
        <v>17.908318765458841</v>
      </c>
      <c r="K2739" s="18">
        <v>-22.272563285733249</v>
      </c>
      <c r="L2739" s="18">
        <v>-56.754805866131363</v>
      </c>
      <c r="M2739" s="18">
        <v>26.229824751510112</v>
      </c>
      <c r="N2739" s="18">
        <v>6.9237433064295324</v>
      </c>
      <c r="O2739" s="18">
        <v>24.01862556057841</v>
      </c>
      <c r="P2739" s="27">
        <v>31.493546279743139</v>
      </c>
      <c r="Q2739" s="18">
        <v>-37.532432733718437</v>
      </c>
      <c r="R2739" s="18">
        <v>-82.104841714041015</v>
      </c>
      <c r="S2739" s="18">
        <v>43.67500630701192</v>
      </c>
      <c r="T2739" s="18">
        <v>11.66749092056938</v>
      </c>
      <c r="U2739" s="18">
        <v>38.264057414742467</v>
      </c>
      <c r="Y2739" s="21">
        <f t="shared" ca="1" si="42"/>
        <v>-5.9761149465764483</v>
      </c>
      <c r="Z2739" s="21">
        <f t="shared" ca="1" si="42"/>
        <v>-3.9468567678877235</v>
      </c>
      <c r="AA2739" s="21">
        <f t="shared" ca="1" si="42"/>
        <v>5.4628264743074553</v>
      </c>
    </row>
    <row r="2740" spans="1:27" x14ac:dyDescent="0.25">
      <c r="A2740" s="17">
        <v>4</v>
      </c>
      <c r="B2740" s="17">
        <v>24</v>
      </c>
      <c r="C2740" s="17">
        <v>22</v>
      </c>
      <c r="D2740" s="18">
        <v>6.8155459710504012</v>
      </c>
      <c r="E2740" s="18">
        <v>-8.460379869762459</v>
      </c>
      <c r="F2740" s="18">
        <v>-24.409999309253109</v>
      </c>
      <c r="G2740" s="18">
        <v>8.7780279449326812</v>
      </c>
      <c r="H2740" s="18">
        <v>2.659162723097888</v>
      </c>
      <c r="I2740" s="18">
        <v>8.8344338647356757</v>
      </c>
      <c r="J2740" s="27">
        <v>20.22164056995479</v>
      </c>
      <c r="K2740" s="18">
        <v>-25.101842422810488</v>
      </c>
      <c r="L2740" s="18">
        <v>-58.301275929728753</v>
      </c>
      <c r="M2740" s="18">
        <v>27.29656124847013</v>
      </c>
      <c r="N2740" s="18">
        <v>7.8897029068848363</v>
      </c>
      <c r="O2740" s="18">
        <v>24.996722606540949</v>
      </c>
      <c r="P2740" s="27">
        <v>35.561751021014153</v>
      </c>
      <c r="Q2740" s="18">
        <v>-42.300169950803131</v>
      </c>
      <c r="R2740" s="18">
        <v>-84.342056304936776</v>
      </c>
      <c r="S2740" s="18">
        <v>45.451218068776228</v>
      </c>
      <c r="T2740" s="18">
        <v>13.29527005234096</v>
      </c>
      <c r="U2740" s="18">
        <v>39.822263209220857</v>
      </c>
      <c r="Y2740" s="21">
        <f t="shared" ca="1" si="42"/>
        <v>-5.7832086751989227</v>
      </c>
      <c r="Z2740" s="21">
        <f t="shared" ca="1" si="42"/>
        <v>-2.9984910206885402</v>
      </c>
      <c r="AA2740" s="21">
        <f t="shared" ca="1" si="42"/>
        <v>7.4882760956122922</v>
      </c>
    </row>
    <row r="2741" spans="1:27" x14ac:dyDescent="0.25">
      <c r="A2741" s="17">
        <v>4</v>
      </c>
      <c r="B2741" s="17">
        <v>24</v>
      </c>
      <c r="C2741" s="17">
        <v>23</v>
      </c>
      <c r="D2741" s="18">
        <v>7.3843565827527842</v>
      </c>
      <c r="E2741" s="18">
        <v>-9.0801876238999348</v>
      </c>
      <c r="F2741" s="18">
        <v>-24.876913641422611</v>
      </c>
      <c r="G2741" s="18">
        <v>9.0495483729825601</v>
      </c>
      <c r="H2741" s="18">
        <v>2.8857836793912792</v>
      </c>
      <c r="I2741" s="18">
        <v>9.1013356081234278</v>
      </c>
      <c r="J2741" s="27">
        <v>21.909294617198931</v>
      </c>
      <c r="K2741" s="18">
        <v>-26.94080436261661</v>
      </c>
      <c r="L2741" s="18">
        <v>-59.41646241418885</v>
      </c>
      <c r="M2741" s="18">
        <v>28.140893715963919</v>
      </c>
      <c r="N2741" s="18">
        <v>8.5620844810165728</v>
      </c>
      <c r="O2741" s="18">
        <v>25.751911783891298</v>
      </c>
      <c r="P2741" s="27">
        <v>38.529657251474717</v>
      </c>
      <c r="Q2741" s="18">
        <v>-45.399082025725967</v>
      </c>
      <c r="R2741" s="18">
        <v>-85.955350692802426</v>
      </c>
      <c r="S2741" s="18">
        <v>46.857107211854967</v>
      </c>
      <c r="T2741" s="18">
        <v>14.428328509903229</v>
      </c>
      <c r="U2741" s="18">
        <v>41.025354617105329</v>
      </c>
      <c r="Y2741" s="21">
        <f t="shared" ca="1" si="42"/>
        <v>-5.5360770220724955</v>
      </c>
      <c r="Z2741" s="21">
        <f t="shared" ca="1" si="42"/>
        <v>-1.9930821787347455</v>
      </c>
      <c r="AA2741" s="21">
        <f t="shared" ca="1" si="42"/>
        <v>9.4860148718098429</v>
      </c>
    </row>
    <row r="2742" spans="1:27" x14ac:dyDescent="0.25">
      <c r="A2742" s="17">
        <v>4</v>
      </c>
      <c r="B2742" s="17">
        <v>25</v>
      </c>
      <c r="C2742" s="17">
        <v>0</v>
      </c>
      <c r="D2742" s="18">
        <v>7.9005990574771179</v>
      </c>
      <c r="E2742" s="18">
        <v>-9.6713621376268168</v>
      </c>
      <c r="F2742" s="18">
        <v>-25.337499367763161</v>
      </c>
      <c r="G2742" s="18">
        <v>9.2580484552176312</v>
      </c>
      <c r="H2742" s="18">
        <v>3.0884899880210019</v>
      </c>
      <c r="I2742" s="18">
        <v>9.3063540566387832</v>
      </c>
      <c r="J2742" s="27">
        <v>23.44097965243472</v>
      </c>
      <c r="K2742" s="18">
        <v>-28.69481183230371</v>
      </c>
      <c r="L2742" s="18">
        <v>-60.516533544075997</v>
      </c>
      <c r="M2742" s="18">
        <v>28.789255204528789</v>
      </c>
      <c r="N2742" s="18">
        <v>9.1635115913427381</v>
      </c>
      <c r="O2742" s="18">
        <v>26.332004335969621</v>
      </c>
      <c r="P2742" s="27">
        <v>41.223276578612733</v>
      </c>
      <c r="Q2742" s="18">
        <v>-48.354833751556257</v>
      </c>
      <c r="R2742" s="18">
        <v>-87.546778319330031</v>
      </c>
      <c r="S2742" s="18">
        <v>47.936687131681303</v>
      </c>
      <c r="T2742" s="18">
        <v>15.44181861757354</v>
      </c>
      <c r="U2742" s="18">
        <v>41.949499700370239</v>
      </c>
      <c r="Y2742" s="21">
        <f t="shared" ca="1" si="42"/>
        <v>-5.4553699480354449</v>
      </c>
      <c r="Z2742" s="21">
        <f t="shared" ca="1" si="42"/>
        <v>-1.485594592103844</v>
      </c>
      <c r="AA2742" s="21">
        <f t="shared" ca="1" si="42"/>
        <v>10.64966995735152</v>
      </c>
    </row>
    <row r="2743" spans="1:27" x14ac:dyDescent="0.25">
      <c r="A2743" s="17">
        <v>4</v>
      </c>
      <c r="B2743" s="17">
        <v>25</v>
      </c>
      <c r="C2743" s="17">
        <v>1</v>
      </c>
      <c r="D2743" s="18">
        <v>8.4980553586604639</v>
      </c>
      <c r="E2743" s="18">
        <v>-10.290043213410719</v>
      </c>
      <c r="F2743" s="18">
        <v>-25.815519090040208</v>
      </c>
      <c r="G2743" s="18">
        <v>9.5307672554467651</v>
      </c>
      <c r="H2743" s="18">
        <v>3.3231489045953611</v>
      </c>
      <c r="I2743" s="18">
        <v>9.5791519208036409</v>
      </c>
      <c r="J2743" s="27">
        <v>25.213625105946679</v>
      </c>
      <c r="K2743" s="18">
        <v>-30.530430931371249</v>
      </c>
      <c r="L2743" s="18">
        <v>-61.658244339527037</v>
      </c>
      <c r="M2743" s="18">
        <v>29.6373141855168</v>
      </c>
      <c r="N2743" s="18">
        <v>9.8597416942024534</v>
      </c>
      <c r="O2743" s="18">
        <v>27.103876381489741</v>
      </c>
      <c r="P2743" s="27">
        <v>44.340648586499533</v>
      </c>
      <c r="Q2743" s="18">
        <v>-51.448112665017121</v>
      </c>
      <c r="R2743" s="18">
        <v>-89.198444336210187</v>
      </c>
      <c r="S2743" s="18">
        <v>49.348781253325683</v>
      </c>
      <c r="T2743" s="18">
        <v>16.615065233490022</v>
      </c>
      <c r="U2743" s="18">
        <v>43.179168575140999</v>
      </c>
      <c r="Y2743" s="21">
        <f t="shared" ca="1" si="42"/>
        <v>-5.1744388639446992</v>
      </c>
      <c r="Z2743" s="21">
        <f t="shared" ca="1" si="42"/>
        <v>-0.374117903742615</v>
      </c>
      <c r="AA2743" s="21">
        <f t="shared" ca="1" si="42"/>
        <v>12.837106647228921</v>
      </c>
    </row>
    <row r="2744" spans="1:27" x14ac:dyDescent="0.25">
      <c r="A2744" s="17">
        <v>4</v>
      </c>
      <c r="B2744" s="17">
        <v>25</v>
      </c>
      <c r="C2744" s="17">
        <v>2</v>
      </c>
      <c r="D2744" s="18">
        <v>4.1024019886063936</v>
      </c>
      <c r="E2744" s="18">
        <v>-5.4597979628625621</v>
      </c>
      <c r="F2744" s="18">
        <v>-22.292132811137559</v>
      </c>
      <c r="G2744" s="18">
        <v>7.7013648860133914</v>
      </c>
      <c r="H2744" s="18">
        <v>1.6533855026141431</v>
      </c>
      <c r="I2744" s="18">
        <v>7.7310934264316984</v>
      </c>
      <c r="J2744" s="27">
        <v>12.171775942739471</v>
      </c>
      <c r="K2744" s="18">
        <v>-16.199153020773959</v>
      </c>
      <c r="L2744" s="18">
        <v>-53.242925967295207</v>
      </c>
      <c r="M2744" s="18">
        <v>23.948520057883449</v>
      </c>
      <c r="N2744" s="18">
        <v>4.9055743346834859</v>
      </c>
      <c r="O2744" s="18">
        <v>21.87485930447308</v>
      </c>
      <c r="P2744" s="27">
        <v>21.40526947167664</v>
      </c>
      <c r="Q2744" s="18">
        <v>-27.297873769422061</v>
      </c>
      <c r="R2744" s="18">
        <v>-77.024349607473283</v>
      </c>
      <c r="S2744" s="18">
        <v>39.876429769567679</v>
      </c>
      <c r="T2744" s="18">
        <v>8.266589542241908</v>
      </c>
      <c r="U2744" s="18">
        <v>34.84882472790482</v>
      </c>
      <c r="Y2744" s="21">
        <f t="shared" ca="1" si="42"/>
        <v>-6.5636849703344957</v>
      </c>
      <c r="Z2744" s="21">
        <f t="shared" ca="1" si="42"/>
        <v>-6.5413493482896818</v>
      </c>
      <c r="AA2744" s="21">
        <f t="shared" ca="1" si="42"/>
        <v>7.4890134495703364E-2</v>
      </c>
    </row>
    <row r="2745" spans="1:27" x14ac:dyDescent="0.25">
      <c r="A2745" s="17">
        <v>4</v>
      </c>
      <c r="B2745" s="17">
        <v>25</v>
      </c>
      <c r="C2745" s="17">
        <v>3</v>
      </c>
      <c r="D2745" s="18">
        <v>0.71064820389069583</v>
      </c>
      <c r="E2745" s="18">
        <v>-1.0226612420019401</v>
      </c>
      <c r="F2745" s="18">
        <v>-18.76882354001923</v>
      </c>
      <c r="G2745" s="18">
        <v>6.0796599431666172</v>
      </c>
      <c r="H2745" s="18">
        <v>0.29775987089774381</v>
      </c>
      <c r="I2745" s="18">
        <v>6.0919251597561921</v>
      </c>
      <c r="J2745" s="27">
        <v>2.1084844283644162</v>
      </c>
      <c r="K2745" s="18">
        <v>-3.034223255198718</v>
      </c>
      <c r="L2745" s="18">
        <v>-44.827791521823343</v>
      </c>
      <c r="M2745" s="18">
        <v>18.90559144372725</v>
      </c>
      <c r="N2745" s="18">
        <v>0.88344985380915475</v>
      </c>
      <c r="O2745" s="18">
        <v>17.236889843737519</v>
      </c>
      <c r="P2745" s="27">
        <v>3.7079779958401429</v>
      </c>
      <c r="Q2745" s="18">
        <v>-5.1130971664037146</v>
      </c>
      <c r="R2745" s="18">
        <v>-64.850520958009895</v>
      </c>
      <c r="S2745" s="18">
        <v>31.47950218367513</v>
      </c>
      <c r="T2745" s="18">
        <v>1.4887384889796209</v>
      </c>
      <c r="U2745" s="18">
        <v>27.460078469888948</v>
      </c>
      <c r="Y2745" s="21">
        <f t="shared" ca="1" si="42"/>
        <v>-6.6114916043099186</v>
      </c>
      <c r="Z2745" s="21">
        <f t="shared" ca="1" si="42"/>
        <v>-8.7275992073837259</v>
      </c>
      <c r="AA2745" s="21">
        <f t="shared" ca="1" si="42"/>
        <v>-5.8273209860297612</v>
      </c>
    </row>
    <row r="2746" spans="1:27" x14ac:dyDescent="0.25">
      <c r="A2746" s="17">
        <v>4</v>
      </c>
      <c r="B2746" s="17">
        <v>25</v>
      </c>
      <c r="C2746" s="17">
        <v>4</v>
      </c>
      <c r="D2746" s="18">
        <v>6.7851769551403153E-3</v>
      </c>
      <c r="E2746" s="18">
        <v>-9.7200875763644182E-2</v>
      </c>
      <c r="F2746" s="18">
        <v>-15.24275977661909</v>
      </c>
      <c r="G2746" s="18">
        <v>4.6232765691122246</v>
      </c>
      <c r="H2746" s="18">
        <v>2.7497545522933139E-2</v>
      </c>
      <c r="I2746" s="18">
        <v>4.6197021655837336</v>
      </c>
      <c r="J2746" s="27">
        <v>2.0131536075493821E-2</v>
      </c>
      <c r="K2746" s="18">
        <v>-0.28839379606328258</v>
      </c>
      <c r="L2746" s="18">
        <v>-36.406078198059213</v>
      </c>
      <c r="M2746" s="18">
        <v>14.376754417857629</v>
      </c>
      <c r="N2746" s="18">
        <v>8.1584877435308997E-2</v>
      </c>
      <c r="O2746" s="18">
        <v>13.071286210979871</v>
      </c>
      <c r="P2746" s="27">
        <v>3.5403293373287181E-2</v>
      </c>
      <c r="Q2746" s="18">
        <v>-0.48598450985209618</v>
      </c>
      <c r="R2746" s="18">
        <v>-52.667174916096712</v>
      </c>
      <c r="S2746" s="18">
        <v>23.938583113794682</v>
      </c>
      <c r="T2746" s="18">
        <v>0.13748210680316361</v>
      </c>
      <c r="U2746" s="18">
        <v>20.82385791809731</v>
      </c>
      <c r="Y2746" s="21">
        <f t="shared" ca="1" si="42"/>
        <v>-6.0626991952087028</v>
      </c>
      <c r="Z2746" s="21">
        <f t="shared" ca="1" si="42"/>
        <v>-9.1447149517741906</v>
      </c>
      <c r="AA2746" s="21">
        <f t="shared" ca="1" si="42"/>
        <v>-8.2178329938803678</v>
      </c>
    </row>
    <row r="2747" spans="1:27" x14ac:dyDescent="0.25">
      <c r="A2747" s="17">
        <v>4</v>
      </c>
      <c r="B2747" s="17">
        <v>25</v>
      </c>
      <c r="C2747" s="17">
        <v>5</v>
      </c>
      <c r="D2747" s="18">
        <v>6.3005216071008816E-3</v>
      </c>
      <c r="E2747" s="18">
        <v>-9.0257957897594956E-2</v>
      </c>
      <c r="F2747" s="18">
        <v>-12.317905499946759</v>
      </c>
      <c r="G2747" s="18">
        <v>3.5202500185160921</v>
      </c>
      <c r="H2747" s="18">
        <v>2.5533435646516979E-2</v>
      </c>
      <c r="I2747" s="18">
        <v>3.5131791024733769</v>
      </c>
      <c r="J2747" s="27">
        <v>1.869356965431666E-2</v>
      </c>
      <c r="K2747" s="18">
        <v>-0.267794244635224</v>
      </c>
      <c r="L2747" s="18">
        <v>-29.42030429130288</v>
      </c>
      <c r="M2747" s="18">
        <v>10.946732095541259</v>
      </c>
      <c r="N2747" s="18">
        <v>7.5757387727063946E-2</v>
      </c>
      <c r="O2747" s="18">
        <v>9.9404177829850084</v>
      </c>
      <c r="P2747" s="27">
        <v>3.2874487479938458E-2</v>
      </c>
      <c r="Q2747" s="18">
        <v>-0.45127133973334183</v>
      </c>
      <c r="R2747" s="18">
        <v>-42.561143327913882</v>
      </c>
      <c r="S2747" s="18">
        <v>18.227288891299541</v>
      </c>
      <c r="T2747" s="18">
        <v>0.1276619589075127</v>
      </c>
      <c r="U2747" s="18">
        <v>15.83607337627797</v>
      </c>
      <c r="Y2747" s="21">
        <f t="shared" ca="1" si="42"/>
        <v>-5.3429003796012662</v>
      </c>
      <c r="Z2747" s="21">
        <f t="shared" ca="1" si="42"/>
        <v>-8.7064977000304573</v>
      </c>
      <c r="AA2747" s="21">
        <f t="shared" ca="1" si="42"/>
        <v>-8.7885159536822606</v>
      </c>
    </row>
    <row r="2748" spans="1:27" x14ac:dyDescent="0.25">
      <c r="A2748" s="17">
        <v>4</v>
      </c>
      <c r="B2748" s="17">
        <v>25</v>
      </c>
      <c r="C2748" s="17">
        <v>6</v>
      </c>
      <c r="D2748" s="18">
        <v>5.7295971083037934E-3</v>
      </c>
      <c r="E2748" s="18">
        <v>-8.3315040031545703E-2</v>
      </c>
      <c r="F2748" s="18">
        <v>-9.4020714583871179</v>
      </c>
      <c r="G2748" s="18">
        <v>2.5528850527813041</v>
      </c>
      <c r="H2748" s="18">
        <v>2.3219713871180572E-2</v>
      </c>
      <c r="I2748" s="18">
        <v>2.5383707565099671</v>
      </c>
      <c r="J2748" s="27">
        <v>1.699964373021684E-2</v>
      </c>
      <c r="K2748" s="18">
        <v>-0.24719469320716531</v>
      </c>
      <c r="L2748" s="18">
        <v>-22.456074474310459</v>
      </c>
      <c r="M2748" s="18">
        <v>7.9385693051679143</v>
      </c>
      <c r="N2748" s="18">
        <v>6.8892603839251304E-2</v>
      </c>
      <c r="O2748" s="18">
        <v>7.1822315549060436</v>
      </c>
      <c r="P2748" s="27">
        <v>2.9895551534930051E-2</v>
      </c>
      <c r="Q2748" s="18">
        <v>-0.41655816961458719</v>
      </c>
      <c r="R2748" s="18">
        <v>-32.486278687673973</v>
      </c>
      <c r="S2748" s="18">
        <v>13.218428554384399</v>
      </c>
      <c r="T2748" s="18">
        <v>0.1160938229819149</v>
      </c>
      <c r="U2748" s="18">
        <v>11.44200861492933</v>
      </c>
      <c r="Y2748" s="21">
        <f t="shared" ca="1" si="42"/>
        <v>-4.3651813781479074</v>
      </c>
      <c r="Z2748" s="21">
        <f t="shared" ca="1" si="42"/>
        <v>-7.4965760598741982</v>
      </c>
      <c r="AA2748" s="21">
        <f t="shared" ca="1" si="42"/>
        <v>-8.0964103134579819</v>
      </c>
    </row>
    <row r="2749" spans="1:27" x14ac:dyDescent="0.25">
      <c r="A2749" s="17">
        <v>4</v>
      </c>
      <c r="B2749" s="17">
        <v>25</v>
      </c>
      <c r="C2749" s="17">
        <v>7</v>
      </c>
      <c r="D2749" s="18">
        <v>5.2521304090522797E-3</v>
      </c>
      <c r="E2749" s="18">
        <v>-7.6372122165496464E-2</v>
      </c>
      <c r="F2749" s="18">
        <v>-6.476963264774243</v>
      </c>
      <c r="G2749" s="18">
        <v>1.656762017180744</v>
      </c>
      <c r="H2749" s="18">
        <v>2.1284738310708779E-2</v>
      </c>
      <c r="I2749" s="18">
        <v>1.639199077885851</v>
      </c>
      <c r="J2749" s="27">
        <v>1.5583005941051029E-2</v>
      </c>
      <c r="K2749" s="18">
        <v>-0.2265951417791067</v>
      </c>
      <c r="L2749" s="18">
        <v>-15.469694107823139</v>
      </c>
      <c r="M2749" s="18">
        <v>5.1519437121659717</v>
      </c>
      <c r="N2749" s="18">
        <v>6.3151555286035929E-2</v>
      </c>
      <c r="O2749" s="18">
        <v>4.6380566399810004</v>
      </c>
      <c r="P2749" s="27">
        <v>2.740425414632321E-2</v>
      </c>
      <c r="Q2749" s="18">
        <v>-0.38184499949583273</v>
      </c>
      <c r="R2749" s="18">
        <v>-22.379369759159221</v>
      </c>
      <c r="S2749" s="18">
        <v>8.5784474831180404</v>
      </c>
      <c r="T2749" s="18">
        <v>0.1064193407105998</v>
      </c>
      <c r="U2749" s="18">
        <v>7.3888851432174407</v>
      </c>
      <c r="Y2749" s="21">
        <f t="shared" ca="1" si="42"/>
        <v>-3.2308374231533836</v>
      </c>
      <c r="Z2749" s="21">
        <f t="shared" ca="1" si="42"/>
        <v>-5.8275543362281876</v>
      </c>
      <c r="AA2749" s="21">
        <f t="shared" ca="1" si="42"/>
        <v>-6.6600585374626506</v>
      </c>
    </row>
    <row r="2750" spans="1:27" x14ac:dyDescent="0.25">
      <c r="A2750" s="17">
        <v>4</v>
      </c>
      <c r="B2750" s="17">
        <v>25</v>
      </c>
      <c r="C2750" s="17">
        <v>8</v>
      </c>
      <c r="D2750" s="18">
        <v>3.149663169759836E-3</v>
      </c>
      <c r="E2750" s="18">
        <v>-4.7211874819776123E-2</v>
      </c>
      <c r="F2750" s="18">
        <v>-5.7836507800132368</v>
      </c>
      <c r="G2750" s="18">
        <v>1.4586009145366421</v>
      </c>
      <c r="H2750" s="18">
        <v>1.2764303365537129E-2</v>
      </c>
      <c r="I2750" s="18">
        <v>1.4484132615304901</v>
      </c>
      <c r="J2750" s="27">
        <v>9.3450116550958997E-3</v>
      </c>
      <c r="K2750" s="18">
        <v>-0.14007704860239911</v>
      </c>
      <c r="L2750" s="18">
        <v>-13.81377425434512</v>
      </c>
      <c r="M2750" s="18">
        <v>4.5357327922051116</v>
      </c>
      <c r="N2750" s="18">
        <v>3.7871530197338382E-2</v>
      </c>
      <c r="O2750" s="18">
        <v>4.0982348243767373</v>
      </c>
      <c r="P2750" s="27">
        <v>1.6434125441867582E-2</v>
      </c>
      <c r="Q2750" s="18">
        <v>-0.23604972345392389</v>
      </c>
      <c r="R2750" s="18">
        <v>-19.983818662012649</v>
      </c>
      <c r="S2750" s="18">
        <v>7.552401138138527</v>
      </c>
      <c r="T2750" s="18">
        <v>6.381890765869222E-2</v>
      </c>
      <c r="U2750" s="18">
        <v>6.5288953451369807</v>
      </c>
      <c r="Y2750" s="21">
        <f t="shared" ca="1" si="42"/>
        <v>-2.9079345122305833</v>
      </c>
      <c r="Z2750" s="21">
        <f t="shared" ca="1" si="42"/>
        <v>-5.2726671445132371</v>
      </c>
      <c r="AA2750" s="21">
        <f t="shared" ca="1" si="42"/>
        <v>-6.0583188690905025</v>
      </c>
    </row>
    <row r="2751" spans="1:27" x14ac:dyDescent="0.25">
      <c r="A2751" s="17">
        <v>4</v>
      </c>
      <c r="B2751" s="17">
        <v>25</v>
      </c>
      <c r="C2751" s="17">
        <v>9</v>
      </c>
      <c r="D2751" s="18">
        <v>1.1675382515192361E-3</v>
      </c>
      <c r="E2751" s="18">
        <v>-1.8051627474055761E-2</v>
      </c>
      <c r="F2751" s="18">
        <v>-5.0253767695094824</v>
      </c>
      <c r="G2751" s="18">
        <v>1.2529731055461359</v>
      </c>
      <c r="H2751" s="18">
        <v>4.7315667187484024E-3</v>
      </c>
      <c r="I2751" s="18">
        <v>1.251491055984947</v>
      </c>
      <c r="J2751" s="27">
        <v>3.464071546751931E-3</v>
      </c>
      <c r="K2751" s="18">
        <v>-5.3558955425691383E-2</v>
      </c>
      <c r="L2751" s="18">
        <v>-12.002699138912259</v>
      </c>
      <c r="M2751" s="18">
        <v>3.896303057222521</v>
      </c>
      <c r="N2751" s="18">
        <v>1.4038499927352739E-2</v>
      </c>
      <c r="O2751" s="18">
        <v>3.541050309504886</v>
      </c>
      <c r="P2751" s="27">
        <v>6.0919117535698031E-3</v>
      </c>
      <c r="Q2751" s="18">
        <v>-9.0254447412014924E-2</v>
      </c>
      <c r="R2751" s="18">
        <v>-17.363810833326038</v>
      </c>
      <c r="S2751" s="18">
        <v>6.4876933875978846</v>
      </c>
      <c r="T2751" s="18">
        <v>2.365686640761213E-2</v>
      </c>
      <c r="U2751" s="18">
        <v>5.6412450416718842</v>
      </c>
      <c r="Y2751" s="21">
        <f t="shared" ca="1" si="42"/>
        <v>-2.533065130482187</v>
      </c>
      <c r="Z2751" s="21">
        <f t="shared" ca="1" si="42"/>
        <v>-4.6014021561364391</v>
      </c>
      <c r="AA2751" s="21">
        <f t="shared" ca="1" si="42"/>
        <v>-5.2953780733071047</v>
      </c>
    </row>
    <row r="2752" spans="1:27" x14ac:dyDescent="0.25">
      <c r="A2752" s="17">
        <v>4</v>
      </c>
      <c r="B2752" s="17">
        <v>25</v>
      </c>
      <c r="C2752" s="17">
        <v>10</v>
      </c>
      <c r="D2752" s="18">
        <v>0</v>
      </c>
      <c r="E2752" s="18">
        <v>0</v>
      </c>
      <c r="F2752" s="18">
        <v>-4.3319706695279292</v>
      </c>
      <c r="G2752" s="18">
        <v>1.07075284692475</v>
      </c>
      <c r="H2752" s="18">
        <v>0</v>
      </c>
      <c r="I2752" s="18">
        <v>1.07730612305457</v>
      </c>
      <c r="J2752" s="27">
        <v>0</v>
      </c>
      <c r="K2752" s="18">
        <v>0</v>
      </c>
      <c r="L2752" s="18">
        <v>-10.346555693178651</v>
      </c>
      <c r="M2752" s="18">
        <v>3.3296625223126179</v>
      </c>
      <c r="N2752" s="18">
        <v>0</v>
      </c>
      <c r="O2752" s="18">
        <v>3.048200114759573</v>
      </c>
      <c r="P2752" s="27">
        <v>0</v>
      </c>
      <c r="Q2752" s="18">
        <v>0</v>
      </c>
      <c r="R2752" s="18">
        <v>-14.967936274465989</v>
      </c>
      <c r="S2752" s="18">
        <v>5.5441861712725524</v>
      </c>
      <c r="T2752" s="18">
        <v>0</v>
      </c>
      <c r="U2752" s="18">
        <v>4.8560857035141716</v>
      </c>
      <c r="Y2752" s="21">
        <f t="shared" ca="1" si="42"/>
        <v>-2.1839116995486094</v>
      </c>
      <c r="Z2752" s="21">
        <f t="shared" ca="1" si="42"/>
        <v>-3.9686930561064599</v>
      </c>
      <c r="AA2752" s="21">
        <f t="shared" ca="1" si="42"/>
        <v>-4.5676643996792663</v>
      </c>
    </row>
    <row r="2753" spans="1:27" x14ac:dyDescent="0.25">
      <c r="A2753" s="17">
        <v>4</v>
      </c>
      <c r="B2753" s="17">
        <v>25</v>
      </c>
      <c r="C2753" s="17">
        <v>11</v>
      </c>
      <c r="D2753" s="18">
        <v>0</v>
      </c>
      <c r="E2753" s="18">
        <v>0</v>
      </c>
      <c r="F2753" s="18">
        <v>-4.8691461548627197</v>
      </c>
      <c r="G2753" s="18">
        <v>1.2141636313544271</v>
      </c>
      <c r="H2753" s="18">
        <v>0</v>
      </c>
      <c r="I2753" s="18">
        <v>1.2216279574878259</v>
      </c>
      <c r="J2753" s="27">
        <v>0</v>
      </c>
      <c r="K2753" s="18">
        <v>0</v>
      </c>
      <c r="L2753" s="18">
        <v>-11.629555163863509</v>
      </c>
      <c r="M2753" s="18">
        <v>3.7756193232516759</v>
      </c>
      <c r="N2753" s="18">
        <v>0</v>
      </c>
      <c r="O2753" s="18">
        <v>3.4565537134882409</v>
      </c>
      <c r="P2753" s="27">
        <v>0</v>
      </c>
      <c r="Q2753" s="18">
        <v>0</v>
      </c>
      <c r="R2753" s="18">
        <v>-16.823998802602329</v>
      </c>
      <c r="S2753" s="18">
        <v>6.2867441669201147</v>
      </c>
      <c r="T2753" s="18">
        <v>0</v>
      </c>
      <c r="U2753" s="18">
        <v>5.5066335672069266</v>
      </c>
      <c r="Y2753" s="21">
        <f t="shared" ca="1" si="42"/>
        <v>-2.4333545660204665</v>
      </c>
      <c r="Z2753" s="21">
        <f t="shared" ca="1" si="42"/>
        <v>-4.397382127123592</v>
      </c>
      <c r="AA2753" s="21">
        <f t="shared" ca="1" si="42"/>
        <v>-5.0306210684752868</v>
      </c>
    </row>
    <row r="2754" spans="1:27" x14ac:dyDescent="0.25">
      <c r="A2754" s="17">
        <v>4</v>
      </c>
      <c r="B2754" s="17">
        <v>25</v>
      </c>
      <c r="C2754" s="17">
        <v>12</v>
      </c>
      <c r="D2754" s="18">
        <v>0</v>
      </c>
      <c r="E2754" s="18">
        <v>0</v>
      </c>
      <c r="F2754" s="18">
        <v>-5.3888442062600106</v>
      </c>
      <c r="G2754" s="18">
        <v>1.3513523045428411</v>
      </c>
      <c r="H2754" s="18">
        <v>0</v>
      </c>
      <c r="I2754" s="18">
        <v>1.3602399544321</v>
      </c>
      <c r="J2754" s="27">
        <v>0</v>
      </c>
      <c r="K2754" s="18">
        <v>0</v>
      </c>
      <c r="L2754" s="18">
        <v>-12.870811220891349</v>
      </c>
      <c r="M2754" s="18">
        <v>4.2022275596091001</v>
      </c>
      <c r="N2754" s="18">
        <v>0</v>
      </c>
      <c r="O2754" s="18">
        <v>3.848751526116089</v>
      </c>
      <c r="P2754" s="27">
        <v>0</v>
      </c>
      <c r="Q2754" s="18">
        <v>0</v>
      </c>
      <c r="R2754" s="18">
        <v>-18.61967285228986</v>
      </c>
      <c r="S2754" s="18">
        <v>6.9970850704544016</v>
      </c>
      <c r="T2754" s="18">
        <v>0</v>
      </c>
      <c r="U2754" s="18">
        <v>6.1314436581290082</v>
      </c>
      <c r="Y2754" s="21">
        <f t="shared" ca="1" si="42"/>
        <v>-2.6772519472850695</v>
      </c>
      <c r="Z2754" s="21">
        <f t="shared" ca="1" si="42"/>
        <v>-4.819832135166159</v>
      </c>
      <c r="AA2754" s="21">
        <f t="shared" ca="1" si="42"/>
        <v>-5.4911441237064498</v>
      </c>
    </row>
    <row r="2755" spans="1:27" x14ac:dyDescent="0.25">
      <c r="A2755" s="17">
        <v>4</v>
      </c>
      <c r="B2755" s="17">
        <v>25</v>
      </c>
      <c r="C2755" s="17">
        <v>13</v>
      </c>
      <c r="D2755" s="18">
        <v>0</v>
      </c>
      <c r="E2755" s="18">
        <v>0</v>
      </c>
      <c r="F2755" s="18">
        <v>-5.9286877963239872</v>
      </c>
      <c r="G2755" s="18">
        <v>1.5047106251420279</v>
      </c>
      <c r="H2755" s="18">
        <v>0</v>
      </c>
      <c r="I2755" s="18">
        <v>1.514304762814783</v>
      </c>
      <c r="J2755" s="27">
        <v>0</v>
      </c>
      <c r="K2755" s="18">
        <v>0</v>
      </c>
      <c r="L2755" s="18">
        <v>-14.160183240303279</v>
      </c>
      <c r="M2755" s="18">
        <v>4.679117678603852</v>
      </c>
      <c r="N2755" s="18">
        <v>0</v>
      </c>
      <c r="O2755" s="18">
        <v>4.2846725299445616</v>
      </c>
      <c r="P2755" s="27">
        <v>0</v>
      </c>
      <c r="Q2755" s="18">
        <v>0</v>
      </c>
      <c r="R2755" s="18">
        <v>-20.484954284386241</v>
      </c>
      <c r="S2755" s="18">
        <v>7.7911498098174921</v>
      </c>
      <c r="T2755" s="18">
        <v>0</v>
      </c>
      <c r="U2755" s="18">
        <v>6.8259091377092256</v>
      </c>
      <c r="Y2755" s="21">
        <f t="shared" ca="1" si="42"/>
        <v>-2.9096724083671761</v>
      </c>
      <c r="Z2755" s="21">
        <f t="shared" ca="1" si="42"/>
        <v>-5.1963930317548659</v>
      </c>
      <c r="AA2755" s="21">
        <f t="shared" ca="1" si="42"/>
        <v>-5.8678953368595232</v>
      </c>
    </row>
    <row r="2756" spans="1:27" x14ac:dyDescent="0.25">
      <c r="A2756" s="17">
        <v>4</v>
      </c>
      <c r="B2756" s="17">
        <v>25</v>
      </c>
      <c r="C2756" s="17">
        <v>14</v>
      </c>
      <c r="D2756" s="18">
        <v>0</v>
      </c>
      <c r="E2756" s="18">
        <v>0</v>
      </c>
      <c r="F2756" s="18">
        <v>-8.2351014554430026</v>
      </c>
      <c r="G2756" s="18">
        <v>2.1755022322088369</v>
      </c>
      <c r="H2756" s="18">
        <v>0</v>
      </c>
      <c r="I2756" s="18">
        <v>2.178005037855911</v>
      </c>
      <c r="J2756" s="27">
        <v>0</v>
      </c>
      <c r="K2756" s="18">
        <v>0</v>
      </c>
      <c r="L2756" s="18">
        <v>-19.668862591122451</v>
      </c>
      <c r="M2756" s="18">
        <v>6.7650422509708044</v>
      </c>
      <c r="N2756" s="18">
        <v>0</v>
      </c>
      <c r="O2756" s="18">
        <v>6.1625893181737981</v>
      </c>
      <c r="P2756" s="27">
        <v>0</v>
      </c>
      <c r="Q2756" s="18">
        <v>0</v>
      </c>
      <c r="R2756" s="18">
        <v>-28.45413397322595</v>
      </c>
      <c r="S2756" s="18">
        <v>11.264400954922181</v>
      </c>
      <c r="T2756" s="18">
        <v>0</v>
      </c>
      <c r="U2756" s="18">
        <v>9.8176172029221718</v>
      </c>
      <c r="Y2756" s="21">
        <f t="shared" ca="1" si="42"/>
        <v>-3.8815941853782547</v>
      </c>
      <c r="Z2756" s="21">
        <f t="shared" ca="1" si="42"/>
        <v>-6.7412310219778488</v>
      </c>
      <c r="AA2756" s="21">
        <f t="shared" ca="1" si="42"/>
        <v>-7.3721158153815978</v>
      </c>
    </row>
    <row r="2757" spans="1:27" x14ac:dyDescent="0.25">
      <c r="A2757" s="17">
        <v>4</v>
      </c>
      <c r="B2757" s="17">
        <v>25</v>
      </c>
      <c r="C2757" s="17">
        <v>15</v>
      </c>
      <c r="D2757" s="18">
        <v>0</v>
      </c>
      <c r="E2757" s="18">
        <v>0</v>
      </c>
      <c r="F2757" s="18">
        <v>-10.53962342565343</v>
      </c>
      <c r="G2757" s="18">
        <v>2.9370321448014338</v>
      </c>
      <c r="H2757" s="18">
        <v>0</v>
      </c>
      <c r="I2757" s="18">
        <v>2.9308249240089101</v>
      </c>
      <c r="J2757" s="27">
        <v>0</v>
      </c>
      <c r="K2757" s="18">
        <v>0</v>
      </c>
      <c r="L2757" s="18">
        <v>-25.17302379855148</v>
      </c>
      <c r="M2757" s="18">
        <v>9.1331308503726572</v>
      </c>
      <c r="N2757" s="18">
        <v>0</v>
      </c>
      <c r="O2757" s="18">
        <v>8.2926669388768026</v>
      </c>
      <c r="P2757" s="27">
        <v>0</v>
      </c>
      <c r="Q2757" s="18">
        <v>0</v>
      </c>
      <c r="R2757" s="18">
        <v>-36.41677744998232</v>
      </c>
      <c r="S2757" s="18">
        <v>15.20748046438343</v>
      </c>
      <c r="T2757" s="18">
        <v>0</v>
      </c>
      <c r="U2757" s="18">
        <v>13.211042533229669</v>
      </c>
      <c r="Y2757" s="21">
        <f t="shared" ca="1" si="42"/>
        <v>-4.6717663568430865</v>
      </c>
      <c r="Z2757" s="21">
        <f t="shared" ca="1" si="42"/>
        <v>-7.7472260093020218</v>
      </c>
      <c r="AA2757" s="21">
        <f t="shared" ca="1" si="42"/>
        <v>-7.9982544523692205</v>
      </c>
    </row>
    <row r="2758" spans="1:27" x14ac:dyDescent="0.25">
      <c r="A2758" s="17">
        <v>4</v>
      </c>
      <c r="B2758" s="17">
        <v>25</v>
      </c>
      <c r="C2758" s="17">
        <v>16</v>
      </c>
      <c r="D2758" s="18">
        <v>0</v>
      </c>
      <c r="E2758" s="18">
        <v>0</v>
      </c>
      <c r="F2758" s="18">
        <v>-12.8415946499792</v>
      </c>
      <c r="G2758" s="18">
        <v>3.7406202045559409</v>
      </c>
      <c r="H2758" s="18">
        <v>0</v>
      </c>
      <c r="I2758" s="18">
        <v>3.722435300296953</v>
      </c>
      <c r="J2758" s="27">
        <v>0</v>
      </c>
      <c r="K2758" s="18">
        <v>0</v>
      </c>
      <c r="L2758" s="18">
        <v>-30.671092759202281</v>
      </c>
      <c r="M2758" s="18">
        <v>11.63200540730441</v>
      </c>
      <c r="N2758" s="18">
        <v>0</v>
      </c>
      <c r="O2758" s="18">
        <v>10.532500898981249</v>
      </c>
      <c r="P2758" s="27">
        <v>0</v>
      </c>
      <c r="Q2758" s="18">
        <v>0</v>
      </c>
      <c r="R2758" s="18">
        <v>-44.370607524071282</v>
      </c>
      <c r="S2758" s="18">
        <v>19.368330301100031</v>
      </c>
      <c r="T2758" s="18">
        <v>0</v>
      </c>
      <c r="U2758" s="18">
        <v>16.77932061944929</v>
      </c>
      <c r="Y2758" s="21">
        <f t="shared" ca="1" si="42"/>
        <v>-5.3785391451263056</v>
      </c>
      <c r="Z2758" s="21">
        <f t="shared" ca="1" si="42"/>
        <v>-8.5065864529166202</v>
      </c>
      <c r="AA2758" s="21">
        <f t="shared" ca="1" si="42"/>
        <v>-8.2229566035219612</v>
      </c>
    </row>
    <row r="2759" spans="1:27" x14ac:dyDescent="0.25">
      <c r="A2759" s="17">
        <v>4</v>
      </c>
      <c r="B2759" s="17">
        <v>25</v>
      </c>
      <c r="C2759" s="17">
        <v>17</v>
      </c>
      <c r="D2759" s="18">
        <v>0</v>
      </c>
      <c r="E2759" s="18">
        <v>0</v>
      </c>
      <c r="F2759" s="18">
        <v>-13.57882085865872</v>
      </c>
      <c r="G2759" s="18">
        <v>3.9849955652666278</v>
      </c>
      <c r="H2759" s="18">
        <v>0</v>
      </c>
      <c r="I2759" s="18">
        <v>3.9688229351715618</v>
      </c>
      <c r="J2759" s="27">
        <v>0</v>
      </c>
      <c r="K2759" s="18">
        <v>0</v>
      </c>
      <c r="L2759" s="18">
        <v>-32.431896930899242</v>
      </c>
      <c r="M2759" s="18">
        <v>12.39192631927952</v>
      </c>
      <c r="N2759" s="18">
        <v>0</v>
      </c>
      <c r="O2759" s="18">
        <v>11.229646121520821</v>
      </c>
      <c r="P2759" s="27">
        <v>0</v>
      </c>
      <c r="Q2759" s="18">
        <v>0</v>
      </c>
      <c r="R2759" s="18">
        <v>-46.917890447522787</v>
      </c>
      <c r="S2759" s="18">
        <v>20.633666647711809</v>
      </c>
      <c r="T2759" s="18">
        <v>0</v>
      </c>
      <c r="U2759" s="18">
        <v>17.889942239091418</v>
      </c>
      <c r="Y2759" s="21">
        <f t="shared" ref="Y2759:AA2822" ca="1" si="43">SUM(OFFSET($D2759,,MATCH(Y$5,$D$4:$U$4,0)-1,1,6))</f>
        <v>-5.62500235822053</v>
      </c>
      <c r="Z2759" s="21">
        <f t="shared" ca="1" si="43"/>
        <v>-8.8103244900989015</v>
      </c>
      <c r="AA2759" s="21">
        <f t="shared" ca="1" si="43"/>
        <v>-8.3942815607195591</v>
      </c>
    </row>
    <row r="2760" spans="1:27" x14ac:dyDescent="0.25">
      <c r="A2760" s="17">
        <v>4</v>
      </c>
      <c r="B2760" s="17">
        <v>25</v>
      </c>
      <c r="C2760" s="17">
        <v>18</v>
      </c>
      <c r="D2760" s="18">
        <v>3.5363891786597342E-4</v>
      </c>
      <c r="E2760" s="18">
        <v>-5.5543777722336252E-3</v>
      </c>
      <c r="F2760" s="18">
        <v>-14.32664893044771</v>
      </c>
      <c r="G2760" s="18">
        <v>4.2770618892491692</v>
      </c>
      <c r="H2760" s="18">
        <v>1.433167521054347E-3</v>
      </c>
      <c r="I2760" s="18">
        <v>4.2646905040930418</v>
      </c>
      <c r="J2760" s="27">
        <v>1.049242293868843E-3</v>
      </c>
      <c r="K2760" s="18">
        <v>-1.6479770145271772E-2</v>
      </c>
      <c r="L2760" s="18">
        <v>-34.218022780761082</v>
      </c>
      <c r="M2760" s="18">
        <v>13.300149253999971</v>
      </c>
      <c r="N2760" s="18">
        <v>4.2521903073846502E-3</v>
      </c>
      <c r="O2760" s="18">
        <v>12.06679309232144</v>
      </c>
      <c r="P2760" s="27">
        <v>1.8451961445067359E-3</v>
      </c>
      <c r="Q2760" s="18">
        <v>-2.7770753483087079E-2</v>
      </c>
      <c r="R2760" s="18">
        <v>-49.501805200577692</v>
      </c>
      <c r="S2760" s="18">
        <v>22.14593913820206</v>
      </c>
      <c r="T2760" s="18">
        <v>7.1655446495066414E-3</v>
      </c>
      <c r="U2760" s="18">
        <v>19.223600556654251</v>
      </c>
      <c r="Y2760" s="21">
        <f t="shared" ca="1" si="43"/>
        <v>-5.7886641084388133</v>
      </c>
      <c r="Z2760" s="21">
        <f t="shared" ca="1" si="43"/>
        <v>-8.8622587719836901</v>
      </c>
      <c r="AA2760" s="21">
        <f t="shared" ca="1" si="43"/>
        <v>-8.1510255184104565</v>
      </c>
    </row>
    <row r="2761" spans="1:27" x14ac:dyDescent="0.25">
      <c r="A2761" s="17">
        <v>4</v>
      </c>
      <c r="B2761" s="17">
        <v>25</v>
      </c>
      <c r="C2761" s="17">
        <v>19</v>
      </c>
      <c r="D2761" s="18">
        <v>2.280498171381999E-3</v>
      </c>
      <c r="E2761" s="18">
        <v>-3.4714625652098881E-2</v>
      </c>
      <c r="F2761" s="18">
        <v>-15.110380649657181</v>
      </c>
      <c r="G2761" s="18">
        <v>4.5897013991582591</v>
      </c>
      <c r="H2761" s="18">
        <v>9.2419351220772231E-3</v>
      </c>
      <c r="I2761" s="18">
        <v>4.5738808758386744</v>
      </c>
      <c r="J2761" s="27">
        <v>6.7662098587559956E-3</v>
      </c>
      <c r="K2761" s="18">
        <v>-0.1029978649067807</v>
      </c>
      <c r="L2761" s="18">
        <v>-36.089901539855987</v>
      </c>
      <c r="M2761" s="18">
        <v>14.27234751817292</v>
      </c>
      <c r="N2761" s="18">
        <v>2.7420707188970921E-2</v>
      </c>
      <c r="O2761" s="18">
        <v>12.941636469211669</v>
      </c>
      <c r="P2761" s="27">
        <v>1.189904792940101E-2</v>
      </c>
      <c r="Q2761" s="18">
        <v>-0.17356603219561129</v>
      </c>
      <c r="R2761" s="18">
        <v>-52.209775157974327</v>
      </c>
      <c r="S2761" s="18">
        <v>23.764736279306661</v>
      </c>
      <c r="T2761" s="18">
        <v>4.6207786453581458E-2</v>
      </c>
      <c r="U2761" s="18">
        <v>20.617312995270119</v>
      </c>
      <c r="Y2761" s="21">
        <f t="shared" ca="1" si="43"/>
        <v>-5.9699905670188871</v>
      </c>
      <c r="Z2761" s="21">
        <f t="shared" ca="1" si="43"/>
        <v>-8.9447285003304486</v>
      </c>
      <c r="AA2761" s="21">
        <f t="shared" ca="1" si="43"/>
        <v>-7.9431850812101779</v>
      </c>
    </row>
    <row r="2762" spans="1:27" x14ac:dyDescent="0.25">
      <c r="A2762" s="17">
        <v>4</v>
      </c>
      <c r="B2762" s="17">
        <v>25</v>
      </c>
      <c r="C2762" s="17">
        <v>20</v>
      </c>
      <c r="D2762" s="18">
        <v>1.706402349353376E-3</v>
      </c>
      <c r="E2762" s="18">
        <v>-2.63831276313671E-2</v>
      </c>
      <c r="F2762" s="18">
        <v>-15.104904658589289</v>
      </c>
      <c r="G2762" s="18">
        <v>4.5898237512944116</v>
      </c>
      <c r="H2762" s="18">
        <v>6.9153614440848497E-3</v>
      </c>
      <c r="I2762" s="18">
        <v>4.583908137767307</v>
      </c>
      <c r="J2762" s="27">
        <v>5.0628746578657933E-3</v>
      </c>
      <c r="K2762" s="18">
        <v>-7.8278413335838626E-2</v>
      </c>
      <c r="L2762" s="18">
        <v>-36.076822585522841</v>
      </c>
      <c r="M2762" s="18">
        <v>14.272727990028249</v>
      </c>
      <c r="N2762" s="18">
        <v>2.0517791864949789E-2</v>
      </c>
      <c r="O2762" s="18">
        <v>12.9700082572369</v>
      </c>
      <c r="P2762" s="27">
        <v>8.9035648423666982E-3</v>
      </c>
      <c r="Q2762" s="18">
        <v>-0.13191024514504371</v>
      </c>
      <c r="R2762" s="18">
        <v>-52.19085437304836</v>
      </c>
      <c r="S2762" s="18">
        <v>23.765369799005661</v>
      </c>
      <c r="T2762" s="18">
        <v>3.4575393641779063E-2</v>
      </c>
      <c r="U2762" s="18">
        <v>20.662512073094881</v>
      </c>
      <c r="Y2762" s="21">
        <f t="shared" ca="1" si="43"/>
        <v>-5.9489341333654986</v>
      </c>
      <c r="Z2762" s="21">
        <f t="shared" ca="1" si="43"/>
        <v>-8.88678408507071</v>
      </c>
      <c r="AA2762" s="21">
        <f t="shared" ca="1" si="43"/>
        <v>-7.8514037876087173</v>
      </c>
    </row>
    <row r="2763" spans="1:27" x14ac:dyDescent="0.25">
      <c r="A2763" s="17">
        <v>4</v>
      </c>
      <c r="B2763" s="17">
        <v>25</v>
      </c>
      <c r="C2763" s="17">
        <v>21</v>
      </c>
      <c r="D2763" s="18">
        <v>1.1675382515192361E-3</v>
      </c>
      <c r="E2763" s="18">
        <v>-1.8051627474055761E-2</v>
      </c>
      <c r="F2763" s="18">
        <v>-15.15806778467954</v>
      </c>
      <c r="G2763" s="18">
        <v>4.6094211280977584</v>
      </c>
      <c r="H2763" s="18">
        <v>4.7315667187484024E-3</v>
      </c>
      <c r="I2763" s="18">
        <v>4.6169368448739938</v>
      </c>
      <c r="J2763" s="27">
        <v>3.464071546751931E-3</v>
      </c>
      <c r="K2763" s="18">
        <v>-5.3558955425691383E-2</v>
      </c>
      <c r="L2763" s="18">
        <v>-36.203798340180057</v>
      </c>
      <c r="M2763" s="18">
        <v>14.333668898348179</v>
      </c>
      <c r="N2763" s="18">
        <v>1.4038499927352739E-2</v>
      </c>
      <c r="O2763" s="18">
        <v>13.063461832444951</v>
      </c>
      <c r="P2763" s="27">
        <v>6.0919117535698031E-3</v>
      </c>
      <c r="Q2763" s="18">
        <v>-9.0254447412014924E-2</v>
      </c>
      <c r="R2763" s="18">
        <v>-52.374544971202162</v>
      </c>
      <c r="S2763" s="18">
        <v>23.866841866792718</v>
      </c>
      <c r="T2763" s="18">
        <v>2.365686640761213E-2</v>
      </c>
      <c r="U2763" s="18">
        <v>20.811392905528631</v>
      </c>
      <c r="Y2763" s="21">
        <f t="shared" ca="1" si="43"/>
        <v>-5.9438623342115751</v>
      </c>
      <c r="Z2763" s="21">
        <f t="shared" ca="1" si="43"/>
        <v>-8.8427239933385167</v>
      </c>
      <c r="AA2763" s="21">
        <f t="shared" ca="1" si="43"/>
        <v>-7.7568158681316426</v>
      </c>
    </row>
    <row r="2764" spans="1:27" x14ac:dyDescent="0.25">
      <c r="A2764" s="17">
        <v>4</v>
      </c>
      <c r="B2764" s="17">
        <v>25</v>
      </c>
      <c r="C2764" s="17">
        <v>22</v>
      </c>
      <c r="D2764" s="18">
        <v>7.0727859553527137E-4</v>
      </c>
      <c r="E2764" s="18">
        <v>-1.1108710676296299E-2</v>
      </c>
      <c r="F2764" s="18">
        <v>-15.19225969862612</v>
      </c>
      <c r="G2764" s="18">
        <v>4.6333728210382494</v>
      </c>
      <c r="H2764" s="18">
        <v>2.8663234650053728E-3</v>
      </c>
      <c r="I2764" s="18">
        <v>4.6540763830403176</v>
      </c>
      <c r="J2764" s="27">
        <v>2.0984868420647501E-3</v>
      </c>
      <c r="K2764" s="18">
        <v>-3.2959407167235319E-2</v>
      </c>
      <c r="L2764" s="18">
        <v>-36.285462914779593</v>
      </c>
      <c r="M2764" s="18">
        <v>14.40815018930056</v>
      </c>
      <c r="N2764" s="18">
        <v>8.5043462656469553E-3</v>
      </c>
      <c r="O2764" s="18">
        <v>13.168546860811549</v>
      </c>
      <c r="P2764" s="27">
        <v>3.690396253470138E-3</v>
      </c>
      <c r="Q2764" s="18">
        <v>-5.5541282634490957E-2</v>
      </c>
      <c r="R2764" s="18">
        <v>-52.492685750098538</v>
      </c>
      <c r="S2764" s="18">
        <v>23.990859883798819</v>
      </c>
      <c r="T2764" s="18">
        <v>1.433103141586318E-2</v>
      </c>
      <c r="U2764" s="18">
        <v>20.978803798741829</v>
      </c>
      <c r="Y2764" s="21">
        <f t="shared" ca="1" si="43"/>
        <v>-5.9123456031633097</v>
      </c>
      <c r="Z2764" s="21">
        <f t="shared" ca="1" si="43"/>
        <v>-8.7311224387270059</v>
      </c>
      <c r="AA2764" s="21">
        <f t="shared" ca="1" si="43"/>
        <v>-7.5605419225230435</v>
      </c>
    </row>
    <row r="2765" spans="1:27" x14ac:dyDescent="0.25">
      <c r="A2765" s="17">
        <v>4</v>
      </c>
      <c r="B2765" s="17">
        <v>25</v>
      </c>
      <c r="C2765" s="17">
        <v>23</v>
      </c>
      <c r="D2765" s="18">
        <v>8.8409159613999982E-5</v>
      </c>
      <c r="E2765" s="18">
        <v>-1.3886280941866221E-3</v>
      </c>
      <c r="F2765" s="18">
        <v>-15.1078050051948</v>
      </c>
      <c r="G2765" s="18">
        <v>4.6042041373429674</v>
      </c>
      <c r="H2765" s="18">
        <v>3.5830056309107559E-4</v>
      </c>
      <c r="I2765" s="18">
        <v>4.6277175717975876</v>
      </c>
      <c r="J2765" s="27">
        <v>2.6230888272191357E-4</v>
      </c>
      <c r="K2765" s="18">
        <v>-4.1200423787991101E-3</v>
      </c>
      <c r="L2765" s="18">
        <v>-36.083749824872477</v>
      </c>
      <c r="M2765" s="18">
        <v>14.317445902868529</v>
      </c>
      <c r="N2765" s="18">
        <v>1.06307333868792E-3</v>
      </c>
      <c r="O2765" s="18">
        <v>13.09396552340375</v>
      </c>
      <c r="P2765" s="27">
        <v>4.6129606278418528E-4</v>
      </c>
      <c r="Q2765" s="18">
        <v>-6.9428566195341738E-3</v>
      </c>
      <c r="R2765" s="18">
        <v>-52.200875725101938</v>
      </c>
      <c r="S2765" s="18">
        <v>23.839829127035411</v>
      </c>
      <c r="T2765" s="18">
        <v>1.791429574739236E-3</v>
      </c>
      <c r="U2765" s="18">
        <v>20.85998831658851</v>
      </c>
      <c r="Y2765" s="21">
        <f t="shared" ca="1" si="43"/>
        <v>-5.8768252144257254</v>
      </c>
      <c r="Z2765" s="21">
        <f t="shared" ca="1" si="43"/>
        <v>-8.6751330587575879</v>
      </c>
      <c r="AA2765" s="21">
        <f t="shared" ca="1" si="43"/>
        <v>-7.5057484124600258</v>
      </c>
    </row>
    <row r="2766" spans="1:27" x14ac:dyDescent="0.25">
      <c r="A2766" s="17">
        <v>4</v>
      </c>
      <c r="B2766" s="17">
        <v>26</v>
      </c>
      <c r="C2766" s="17">
        <v>0</v>
      </c>
      <c r="D2766" s="18">
        <v>0</v>
      </c>
      <c r="E2766" s="18">
        <v>0</v>
      </c>
      <c r="F2766" s="18">
        <v>-15.028558479862889</v>
      </c>
      <c r="G2766" s="18">
        <v>4.5815993584987753</v>
      </c>
      <c r="H2766" s="18">
        <v>0</v>
      </c>
      <c r="I2766" s="18">
        <v>4.6081734962284022</v>
      </c>
      <c r="J2766" s="27">
        <v>0</v>
      </c>
      <c r="K2766" s="18">
        <v>0</v>
      </c>
      <c r="L2766" s="18">
        <v>-35.894476016163424</v>
      </c>
      <c r="M2766" s="18">
        <v>14.247153038218361</v>
      </c>
      <c r="N2766" s="18">
        <v>0</v>
      </c>
      <c r="O2766" s="18">
        <v>13.038666242987571</v>
      </c>
      <c r="P2766" s="27">
        <v>0</v>
      </c>
      <c r="Q2766" s="18">
        <v>0</v>
      </c>
      <c r="R2766" s="18">
        <v>-51.927061096234652</v>
      </c>
      <c r="S2766" s="18">
        <v>23.722785214770699</v>
      </c>
      <c r="T2766" s="18">
        <v>0</v>
      </c>
      <c r="U2766" s="18">
        <v>20.771891067414028</v>
      </c>
      <c r="Y2766" s="21">
        <f t="shared" ca="1" si="43"/>
        <v>-5.8387856251357109</v>
      </c>
      <c r="Z2766" s="21">
        <f t="shared" ca="1" si="43"/>
        <v>-8.6086567349574921</v>
      </c>
      <c r="AA2766" s="21">
        <f t="shared" ca="1" si="43"/>
        <v>-7.4323848140499251</v>
      </c>
    </row>
    <row r="2767" spans="1:27" x14ac:dyDescent="0.25">
      <c r="A2767" s="17">
        <v>4</v>
      </c>
      <c r="B2767" s="17">
        <v>26</v>
      </c>
      <c r="C2767" s="17">
        <v>1</v>
      </c>
      <c r="D2767" s="18">
        <v>0</v>
      </c>
      <c r="E2767" s="18">
        <v>0</v>
      </c>
      <c r="F2767" s="18">
        <v>-14.94152051988644</v>
      </c>
      <c r="G2767" s="18">
        <v>4.5475189350878864</v>
      </c>
      <c r="H2767" s="18">
        <v>0</v>
      </c>
      <c r="I2767" s="18">
        <v>4.582522528375879</v>
      </c>
      <c r="J2767" s="27">
        <v>0</v>
      </c>
      <c r="K2767" s="18">
        <v>0</v>
      </c>
      <c r="L2767" s="18">
        <v>-35.686593006554972</v>
      </c>
      <c r="M2767" s="18">
        <v>14.14117497904094</v>
      </c>
      <c r="N2767" s="18">
        <v>0</v>
      </c>
      <c r="O2767" s="18">
        <v>12.96608772377331</v>
      </c>
      <c r="P2767" s="27">
        <v>0</v>
      </c>
      <c r="Q2767" s="18">
        <v>0</v>
      </c>
      <c r="R2767" s="18">
        <v>-51.626325302349628</v>
      </c>
      <c r="S2767" s="18">
        <v>23.54632225907703</v>
      </c>
      <c r="T2767" s="18">
        <v>0</v>
      </c>
      <c r="U2767" s="18">
        <v>20.656266273676891</v>
      </c>
      <c r="Y2767" s="21">
        <f t="shared" ca="1" si="43"/>
        <v>-5.8114790564226748</v>
      </c>
      <c r="Z2767" s="21">
        <f t="shared" ca="1" si="43"/>
        <v>-8.579330303740722</v>
      </c>
      <c r="AA2767" s="21">
        <f t="shared" ca="1" si="43"/>
        <v>-7.4237367695957062</v>
      </c>
    </row>
    <row r="2768" spans="1:27" x14ac:dyDescent="0.25">
      <c r="A2768" s="17">
        <v>4</v>
      </c>
      <c r="B2768" s="17">
        <v>26</v>
      </c>
      <c r="C2768" s="17">
        <v>2</v>
      </c>
      <c r="D2768" s="18">
        <v>0</v>
      </c>
      <c r="E2768" s="18">
        <v>0</v>
      </c>
      <c r="F2768" s="18">
        <v>-14.04785197082542</v>
      </c>
      <c r="G2768" s="18">
        <v>4.1940972911152006</v>
      </c>
      <c r="H2768" s="18">
        <v>0</v>
      </c>
      <c r="I2768" s="18">
        <v>4.2193952448035628</v>
      </c>
      <c r="J2768" s="27">
        <v>0</v>
      </c>
      <c r="K2768" s="18">
        <v>0</v>
      </c>
      <c r="L2768" s="18">
        <v>-33.552139170303683</v>
      </c>
      <c r="M2768" s="18">
        <v>13.04215870662129</v>
      </c>
      <c r="N2768" s="18">
        <v>0</v>
      </c>
      <c r="O2768" s="18">
        <v>11.93863173538718</v>
      </c>
      <c r="P2768" s="27">
        <v>0</v>
      </c>
      <c r="Q2768" s="18">
        <v>0</v>
      </c>
      <c r="R2768" s="18">
        <v>-48.538498787980018</v>
      </c>
      <c r="S2768" s="18">
        <v>21.716361781484689</v>
      </c>
      <c r="T2768" s="18">
        <v>0</v>
      </c>
      <c r="U2768" s="18">
        <v>19.019426778778609</v>
      </c>
      <c r="Y2768" s="21">
        <f t="shared" ca="1" si="43"/>
        <v>-5.6343594349066564</v>
      </c>
      <c r="Z2768" s="21">
        <f t="shared" ca="1" si="43"/>
        <v>-8.571348728295213</v>
      </c>
      <c r="AA2768" s="21">
        <f t="shared" ca="1" si="43"/>
        <v>-7.8027102277167195</v>
      </c>
    </row>
    <row r="2769" spans="1:27" x14ac:dyDescent="0.25">
      <c r="A2769" s="17">
        <v>4</v>
      </c>
      <c r="B2769" s="17">
        <v>26</v>
      </c>
      <c r="C2769" s="17">
        <v>3</v>
      </c>
      <c r="D2769" s="18">
        <v>0</v>
      </c>
      <c r="E2769" s="18">
        <v>0</v>
      </c>
      <c r="F2769" s="18">
        <v>-13.159095417035649</v>
      </c>
      <c r="G2769" s="18">
        <v>3.8550793842348079</v>
      </c>
      <c r="H2769" s="18">
        <v>0</v>
      </c>
      <c r="I2769" s="18">
        <v>3.8695530500286779</v>
      </c>
      <c r="J2769" s="27">
        <v>0</v>
      </c>
      <c r="K2769" s="18">
        <v>0</v>
      </c>
      <c r="L2769" s="18">
        <v>-31.42941723080693</v>
      </c>
      <c r="M2769" s="18">
        <v>11.98793296052636</v>
      </c>
      <c r="N2769" s="18">
        <v>0</v>
      </c>
      <c r="O2769" s="18">
        <v>10.94876544256697</v>
      </c>
      <c r="P2769" s="27">
        <v>0</v>
      </c>
      <c r="Q2769" s="18">
        <v>0</v>
      </c>
      <c r="R2769" s="18">
        <v>-45.46764432578005</v>
      </c>
      <c r="S2769" s="18">
        <v>19.960981539874052</v>
      </c>
      <c r="T2769" s="18">
        <v>0</v>
      </c>
      <c r="U2769" s="18">
        <v>17.442471404464559</v>
      </c>
      <c r="Y2769" s="21">
        <f t="shared" ca="1" si="43"/>
        <v>-5.434462982772164</v>
      </c>
      <c r="Z2769" s="21">
        <f t="shared" ca="1" si="43"/>
        <v>-8.492718827713599</v>
      </c>
      <c r="AA2769" s="21">
        <f t="shared" ca="1" si="43"/>
        <v>-8.0641913814414394</v>
      </c>
    </row>
    <row r="2770" spans="1:27" x14ac:dyDescent="0.25">
      <c r="A2770" s="17">
        <v>4</v>
      </c>
      <c r="B2770" s="17">
        <v>26</v>
      </c>
      <c r="C2770" s="17">
        <v>4</v>
      </c>
      <c r="D2770" s="18">
        <v>0</v>
      </c>
      <c r="E2770" s="18">
        <v>0</v>
      </c>
      <c r="F2770" s="18">
        <v>-12.27464423010394</v>
      </c>
      <c r="G2770" s="18">
        <v>3.5276867771200369</v>
      </c>
      <c r="H2770" s="18">
        <v>0</v>
      </c>
      <c r="I2770" s="18">
        <v>3.5350381368205221</v>
      </c>
      <c r="J2770" s="27">
        <v>0</v>
      </c>
      <c r="K2770" s="18">
        <v>0</v>
      </c>
      <c r="L2770" s="18">
        <v>-29.316978305987469</v>
      </c>
      <c r="M2770" s="18">
        <v>10.96985778367943</v>
      </c>
      <c r="N2770" s="18">
        <v>0</v>
      </c>
      <c r="O2770" s="18">
        <v>10.002267158552071</v>
      </c>
      <c r="P2770" s="27">
        <v>0</v>
      </c>
      <c r="Q2770" s="18">
        <v>0</v>
      </c>
      <c r="R2770" s="18">
        <v>-42.411665877682097</v>
      </c>
      <c r="S2770" s="18">
        <v>18.265795232262821</v>
      </c>
      <c r="T2770" s="18">
        <v>0</v>
      </c>
      <c r="U2770" s="18">
        <v>15.93460557795601</v>
      </c>
      <c r="Y2770" s="21">
        <f t="shared" ca="1" si="43"/>
        <v>-5.2119193161633808</v>
      </c>
      <c r="Z2770" s="21">
        <f t="shared" ca="1" si="43"/>
        <v>-8.3448533637559681</v>
      </c>
      <c r="AA2770" s="21">
        <f t="shared" ca="1" si="43"/>
        <v>-8.2112650674632661</v>
      </c>
    </row>
    <row r="2771" spans="1:27" x14ac:dyDescent="0.25">
      <c r="A2771" s="17">
        <v>4</v>
      </c>
      <c r="B2771" s="17">
        <v>26</v>
      </c>
      <c r="C2771" s="17">
        <v>5</v>
      </c>
      <c r="D2771" s="18">
        <v>0</v>
      </c>
      <c r="E2771" s="18">
        <v>0</v>
      </c>
      <c r="F2771" s="18">
        <v>-11.692564084139271</v>
      </c>
      <c r="G2771" s="18">
        <v>3.300273886553462</v>
      </c>
      <c r="H2771" s="18">
        <v>0</v>
      </c>
      <c r="I2771" s="18">
        <v>3.3031524364125642</v>
      </c>
      <c r="J2771" s="27">
        <v>0</v>
      </c>
      <c r="K2771" s="18">
        <v>0</v>
      </c>
      <c r="L2771" s="18">
        <v>-27.926727746240879</v>
      </c>
      <c r="M2771" s="18">
        <v>10.262684152542191</v>
      </c>
      <c r="N2771" s="18">
        <v>0</v>
      </c>
      <c r="O2771" s="18">
        <v>9.3461546539739864</v>
      </c>
      <c r="P2771" s="27">
        <v>0</v>
      </c>
      <c r="Q2771" s="18">
        <v>0</v>
      </c>
      <c r="R2771" s="18">
        <v>-40.400447613274856</v>
      </c>
      <c r="S2771" s="18">
        <v>17.088287830186371</v>
      </c>
      <c r="T2771" s="18">
        <v>0</v>
      </c>
      <c r="U2771" s="18">
        <v>14.88935315573115</v>
      </c>
      <c r="Y2771" s="21">
        <f t="shared" ca="1" si="43"/>
        <v>-5.0891377611732445</v>
      </c>
      <c r="Z2771" s="21">
        <f t="shared" ca="1" si="43"/>
        <v>-8.3178889397246998</v>
      </c>
      <c r="AA2771" s="21">
        <f t="shared" ca="1" si="43"/>
        <v>-8.4228066273573354</v>
      </c>
    </row>
    <row r="2772" spans="1:27" x14ac:dyDescent="0.25">
      <c r="A2772" s="17">
        <v>4</v>
      </c>
      <c r="B2772" s="17">
        <v>26</v>
      </c>
      <c r="C2772" s="17">
        <v>6</v>
      </c>
      <c r="D2772" s="18">
        <v>0</v>
      </c>
      <c r="E2772" s="18">
        <v>0</v>
      </c>
      <c r="F2772" s="18">
        <v>-11.115190107706299</v>
      </c>
      <c r="G2772" s="18">
        <v>3.082639938765833</v>
      </c>
      <c r="H2772" s="18">
        <v>0</v>
      </c>
      <c r="I2772" s="18">
        <v>3.0760720927324652</v>
      </c>
      <c r="J2772" s="27">
        <v>0</v>
      </c>
      <c r="K2772" s="18">
        <v>0</v>
      </c>
      <c r="L2772" s="18">
        <v>-26.547717485396561</v>
      </c>
      <c r="M2772" s="18">
        <v>9.5859195736642295</v>
      </c>
      <c r="N2772" s="18">
        <v>0</v>
      </c>
      <c r="O2772" s="18">
        <v>8.7036387387179666</v>
      </c>
      <c r="P2772" s="27">
        <v>0</v>
      </c>
      <c r="Q2772" s="18">
        <v>0</v>
      </c>
      <c r="R2772" s="18">
        <v>-38.405490226657683</v>
      </c>
      <c r="S2772" s="18">
        <v>15.961414222342089</v>
      </c>
      <c r="T2772" s="18">
        <v>0</v>
      </c>
      <c r="U2772" s="18">
        <v>13.86576145148336</v>
      </c>
      <c r="Y2772" s="21">
        <f t="shared" ca="1" si="43"/>
        <v>-4.9564780762080005</v>
      </c>
      <c r="Z2772" s="21">
        <f t="shared" ca="1" si="43"/>
        <v>-8.2581591730143664</v>
      </c>
      <c r="AA2772" s="21">
        <f t="shared" ca="1" si="43"/>
        <v>-8.578314552832234</v>
      </c>
    </row>
    <row r="2773" spans="1:27" x14ac:dyDescent="0.25">
      <c r="A2773" s="17">
        <v>4</v>
      </c>
      <c r="B2773" s="17">
        <v>26</v>
      </c>
      <c r="C2773" s="17">
        <v>7</v>
      </c>
      <c r="D2773" s="18">
        <v>0</v>
      </c>
      <c r="E2773" s="18">
        <v>0</v>
      </c>
      <c r="F2773" s="18">
        <v>-10.54148737309348</v>
      </c>
      <c r="G2773" s="18">
        <v>2.8990723128017031</v>
      </c>
      <c r="H2773" s="18">
        <v>0</v>
      </c>
      <c r="I2773" s="18">
        <v>2.8835846030838379</v>
      </c>
      <c r="J2773" s="27">
        <v>0</v>
      </c>
      <c r="K2773" s="18">
        <v>0</v>
      </c>
      <c r="L2773" s="18">
        <v>-25.177475683725419</v>
      </c>
      <c r="M2773" s="18">
        <v>9.0150892030160374</v>
      </c>
      <c r="N2773" s="18">
        <v>0</v>
      </c>
      <c r="O2773" s="18">
        <v>8.1590020978594726</v>
      </c>
      <c r="P2773" s="27">
        <v>0</v>
      </c>
      <c r="Q2773" s="18">
        <v>0</v>
      </c>
      <c r="R2773" s="18">
        <v>-36.423217809031343</v>
      </c>
      <c r="S2773" s="18">
        <v>15.01093055443812</v>
      </c>
      <c r="T2773" s="18">
        <v>0</v>
      </c>
      <c r="U2773" s="18">
        <v>12.998101158290471</v>
      </c>
      <c r="Y2773" s="21">
        <f t="shared" ca="1" si="43"/>
        <v>-4.7588304572079387</v>
      </c>
      <c r="Z2773" s="21">
        <f t="shared" ca="1" si="43"/>
        <v>-8.0033843828499069</v>
      </c>
      <c r="AA2773" s="21">
        <f t="shared" ca="1" si="43"/>
        <v>-8.4141860963027533</v>
      </c>
    </row>
    <row r="2774" spans="1:27" x14ac:dyDescent="0.25">
      <c r="A2774" s="17">
        <v>4</v>
      </c>
      <c r="B2774" s="17">
        <v>26</v>
      </c>
      <c r="C2774" s="17">
        <v>8</v>
      </c>
      <c r="D2774" s="18">
        <v>0</v>
      </c>
      <c r="E2774" s="18">
        <v>0</v>
      </c>
      <c r="F2774" s="18">
        <v>-10.29196207583662</v>
      </c>
      <c r="G2774" s="18">
        <v>2.8019503444673681</v>
      </c>
      <c r="H2774" s="18">
        <v>0</v>
      </c>
      <c r="I2774" s="18">
        <v>2.7790506651846552</v>
      </c>
      <c r="J2774" s="27">
        <v>0</v>
      </c>
      <c r="K2774" s="18">
        <v>0</v>
      </c>
      <c r="L2774" s="18">
        <v>-24.581505031595761</v>
      </c>
      <c r="M2774" s="18">
        <v>8.7130742431820813</v>
      </c>
      <c r="N2774" s="18">
        <v>0</v>
      </c>
      <c r="O2774" s="18">
        <v>7.8632269651635864</v>
      </c>
      <c r="P2774" s="27">
        <v>0</v>
      </c>
      <c r="Q2774" s="18">
        <v>0</v>
      </c>
      <c r="R2774" s="18">
        <v>-35.561051595746491</v>
      </c>
      <c r="S2774" s="18">
        <v>14.508048609914249</v>
      </c>
      <c r="T2774" s="18">
        <v>0</v>
      </c>
      <c r="U2774" s="18">
        <v>12.52690197868778</v>
      </c>
      <c r="Y2774" s="21">
        <f t="shared" ca="1" si="43"/>
        <v>-4.7109610661845966</v>
      </c>
      <c r="Z2774" s="21">
        <f t="shared" ca="1" si="43"/>
        <v>-8.0052038232500919</v>
      </c>
      <c r="AA2774" s="21">
        <f t="shared" ca="1" si="43"/>
        <v>-8.5261010071444634</v>
      </c>
    </row>
    <row r="2775" spans="1:27" x14ac:dyDescent="0.25">
      <c r="A2775" s="17">
        <v>4</v>
      </c>
      <c r="B2775" s="17">
        <v>26</v>
      </c>
      <c r="C2775" s="17">
        <v>9</v>
      </c>
      <c r="D2775" s="18">
        <v>0</v>
      </c>
      <c r="E2775" s="18">
        <v>0</v>
      </c>
      <c r="F2775" s="18">
        <v>-10.001041679463141</v>
      </c>
      <c r="G2775" s="18">
        <v>2.7270952938467352</v>
      </c>
      <c r="H2775" s="18">
        <v>0</v>
      </c>
      <c r="I2775" s="18">
        <v>2.6953117634189789</v>
      </c>
      <c r="J2775" s="27">
        <v>0</v>
      </c>
      <c r="K2775" s="18">
        <v>0</v>
      </c>
      <c r="L2775" s="18">
        <v>-23.886665589460812</v>
      </c>
      <c r="M2775" s="18">
        <v>8.4803015194175195</v>
      </c>
      <c r="N2775" s="18">
        <v>0</v>
      </c>
      <c r="O2775" s="18">
        <v>7.6262906621857134</v>
      </c>
      <c r="P2775" s="27">
        <v>0</v>
      </c>
      <c r="Q2775" s="18">
        <v>0</v>
      </c>
      <c r="R2775" s="18">
        <v>-34.55585597323433</v>
      </c>
      <c r="S2775" s="18">
        <v>14.120461187015721</v>
      </c>
      <c r="T2775" s="18">
        <v>0</v>
      </c>
      <c r="U2775" s="18">
        <v>12.14943890204686</v>
      </c>
      <c r="Y2775" s="21">
        <f t="shared" ca="1" si="43"/>
        <v>-4.5786346221974261</v>
      </c>
      <c r="Z2775" s="21">
        <f t="shared" ca="1" si="43"/>
        <v>-7.7800734078575786</v>
      </c>
      <c r="AA2775" s="21">
        <f t="shared" ca="1" si="43"/>
        <v>-8.2859558841717487</v>
      </c>
    </row>
    <row r="2776" spans="1:27" x14ac:dyDescent="0.25">
      <c r="A2776" s="17">
        <v>4</v>
      </c>
      <c r="B2776" s="17">
        <v>26</v>
      </c>
      <c r="C2776" s="17">
        <v>10</v>
      </c>
      <c r="D2776" s="18">
        <v>0</v>
      </c>
      <c r="E2776" s="18">
        <v>0</v>
      </c>
      <c r="F2776" s="18">
        <v>-9.7521904046176573</v>
      </c>
      <c r="G2776" s="18">
        <v>2.6381645611839488</v>
      </c>
      <c r="H2776" s="18">
        <v>0</v>
      </c>
      <c r="I2776" s="18">
        <v>2.599647193639278</v>
      </c>
      <c r="J2776" s="27">
        <v>0</v>
      </c>
      <c r="K2776" s="18">
        <v>0</v>
      </c>
      <c r="L2776" s="18">
        <v>-23.29230478443073</v>
      </c>
      <c r="M2776" s="18">
        <v>8.2037584044685179</v>
      </c>
      <c r="N2776" s="18">
        <v>0</v>
      </c>
      <c r="O2776" s="18">
        <v>7.3556110973521829</v>
      </c>
      <c r="P2776" s="27">
        <v>0</v>
      </c>
      <c r="Q2776" s="18">
        <v>0</v>
      </c>
      <c r="R2776" s="18">
        <v>-33.696018659489837</v>
      </c>
      <c r="S2776" s="18">
        <v>13.65999214446663</v>
      </c>
      <c r="T2776" s="18">
        <v>0</v>
      </c>
      <c r="U2776" s="18">
        <v>11.71821945596885</v>
      </c>
      <c r="Y2776" s="21">
        <f t="shared" ca="1" si="43"/>
        <v>-4.5143786497944305</v>
      </c>
      <c r="Z2776" s="21">
        <f t="shared" ca="1" si="43"/>
        <v>-7.732935282610029</v>
      </c>
      <c r="AA2776" s="21">
        <f t="shared" ca="1" si="43"/>
        <v>-8.3178070590543598</v>
      </c>
    </row>
    <row r="2777" spans="1:27" x14ac:dyDescent="0.25">
      <c r="A2777" s="17">
        <v>4</v>
      </c>
      <c r="B2777" s="17">
        <v>26</v>
      </c>
      <c r="C2777" s="17">
        <v>11</v>
      </c>
      <c r="D2777" s="18">
        <v>0</v>
      </c>
      <c r="E2777" s="18">
        <v>0</v>
      </c>
      <c r="F2777" s="18">
        <v>-9.8331202998226637</v>
      </c>
      <c r="G2777" s="18">
        <v>2.6909938217024449</v>
      </c>
      <c r="H2777" s="18">
        <v>0</v>
      </c>
      <c r="I2777" s="18">
        <v>2.6623643446088239</v>
      </c>
      <c r="J2777" s="27">
        <v>0</v>
      </c>
      <c r="K2777" s="18">
        <v>0</v>
      </c>
      <c r="L2777" s="18">
        <v>-23.485599183645348</v>
      </c>
      <c r="M2777" s="18">
        <v>8.3680387137248786</v>
      </c>
      <c r="N2777" s="18">
        <v>0</v>
      </c>
      <c r="O2777" s="18">
        <v>7.5330670893785836</v>
      </c>
      <c r="P2777" s="27">
        <v>0</v>
      </c>
      <c r="Q2777" s="18">
        <v>0</v>
      </c>
      <c r="R2777" s="18">
        <v>-33.975649711160777</v>
      </c>
      <c r="S2777" s="18">
        <v>13.933533565763261</v>
      </c>
      <c r="T2777" s="18">
        <v>0</v>
      </c>
      <c r="U2777" s="18">
        <v>12.000924486294689</v>
      </c>
      <c r="Y2777" s="21">
        <f t="shared" ca="1" si="43"/>
        <v>-4.4797621335113949</v>
      </c>
      <c r="Z2777" s="21">
        <f t="shared" ca="1" si="43"/>
        <v>-7.5844933805418862</v>
      </c>
      <c r="AA2777" s="21">
        <f t="shared" ca="1" si="43"/>
        <v>-8.0411916591028252</v>
      </c>
    </row>
    <row r="2778" spans="1:27" x14ac:dyDescent="0.25">
      <c r="A2778" s="17">
        <v>4</v>
      </c>
      <c r="B2778" s="17">
        <v>26</v>
      </c>
      <c r="C2778" s="17">
        <v>12</v>
      </c>
      <c r="D2778" s="18">
        <v>0</v>
      </c>
      <c r="E2778" s="18">
        <v>0</v>
      </c>
      <c r="F2778" s="18">
        <v>-9.9195821968686015</v>
      </c>
      <c r="G2778" s="18">
        <v>2.725398678449571</v>
      </c>
      <c r="H2778" s="18">
        <v>0</v>
      </c>
      <c r="I2778" s="18">
        <v>2.7094390783581561</v>
      </c>
      <c r="J2778" s="27">
        <v>0</v>
      </c>
      <c r="K2778" s="18">
        <v>0</v>
      </c>
      <c r="L2778" s="18">
        <v>-23.69210631431832</v>
      </c>
      <c r="M2778" s="18">
        <v>8.4750256457937034</v>
      </c>
      <c r="N2778" s="18">
        <v>0</v>
      </c>
      <c r="O2778" s="18">
        <v>7.6662634072553706</v>
      </c>
      <c r="P2778" s="27">
        <v>0</v>
      </c>
      <c r="Q2778" s="18">
        <v>0</v>
      </c>
      <c r="R2778" s="18">
        <v>-34.274395077618678</v>
      </c>
      <c r="S2778" s="18">
        <v>14.111676385135491</v>
      </c>
      <c r="T2778" s="18">
        <v>0</v>
      </c>
      <c r="U2778" s="18">
        <v>12.213119457310629</v>
      </c>
      <c r="Y2778" s="21">
        <f t="shared" ca="1" si="43"/>
        <v>-4.4847444400608749</v>
      </c>
      <c r="Z2778" s="21">
        <f t="shared" ca="1" si="43"/>
        <v>-7.5508172612692457</v>
      </c>
      <c r="AA2778" s="21">
        <f t="shared" ca="1" si="43"/>
        <v>-7.9495992351725597</v>
      </c>
    </row>
    <row r="2779" spans="1:27" x14ac:dyDescent="0.25">
      <c r="A2779" s="17">
        <v>4</v>
      </c>
      <c r="B2779" s="17">
        <v>26</v>
      </c>
      <c r="C2779" s="17">
        <v>13</v>
      </c>
      <c r="D2779" s="18">
        <v>0</v>
      </c>
      <c r="E2779" s="18">
        <v>0</v>
      </c>
      <c r="F2779" s="18">
        <v>-9.9971153350351436</v>
      </c>
      <c r="G2779" s="18">
        <v>2.7643542827671368</v>
      </c>
      <c r="H2779" s="18">
        <v>0</v>
      </c>
      <c r="I2779" s="18">
        <v>2.76106750867234</v>
      </c>
      <c r="J2779" s="27">
        <v>0</v>
      </c>
      <c r="K2779" s="18">
        <v>0</v>
      </c>
      <c r="L2779" s="18">
        <v>-23.877287838687788</v>
      </c>
      <c r="M2779" s="18">
        <v>8.5961637927552275</v>
      </c>
      <c r="N2779" s="18">
        <v>0</v>
      </c>
      <c r="O2779" s="18">
        <v>7.8123442507971683</v>
      </c>
      <c r="P2779" s="27">
        <v>0</v>
      </c>
      <c r="Q2779" s="18">
        <v>0</v>
      </c>
      <c r="R2779" s="18">
        <v>-34.542289567163458</v>
      </c>
      <c r="S2779" s="18">
        <v>14.313382244121829</v>
      </c>
      <c r="T2779" s="18">
        <v>0</v>
      </c>
      <c r="U2779" s="18">
        <v>12.44584075813526</v>
      </c>
      <c r="Y2779" s="21">
        <f t="shared" ca="1" si="43"/>
        <v>-4.4716935435956664</v>
      </c>
      <c r="Z2779" s="21">
        <f t="shared" ca="1" si="43"/>
        <v>-7.4687797951353927</v>
      </c>
      <c r="AA2779" s="21">
        <f t="shared" ca="1" si="43"/>
        <v>-7.7830665649063686</v>
      </c>
    </row>
    <row r="2780" spans="1:27" x14ac:dyDescent="0.25">
      <c r="A2780" s="17">
        <v>4</v>
      </c>
      <c r="B2780" s="17">
        <v>26</v>
      </c>
      <c r="C2780" s="17">
        <v>14</v>
      </c>
      <c r="D2780" s="18">
        <v>0</v>
      </c>
      <c r="E2780" s="18">
        <v>0</v>
      </c>
      <c r="F2780" s="18">
        <v>-11.2792585051419</v>
      </c>
      <c r="G2780" s="18">
        <v>3.1909327139872929</v>
      </c>
      <c r="H2780" s="18">
        <v>0</v>
      </c>
      <c r="I2780" s="18">
        <v>3.1880747343398612</v>
      </c>
      <c r="J2780" s="27">
        <v>0</v>
      </c>
      <c r="K2780" s="18">
        <v>0</v>
      </c>
      <c r="L2780" s="18">
        <v>-26.939581360075788</v>
      </c>
      <c r="M2780" s="18">
        <v>9.9226717906933199</v>
      </c>
      <c r="N2780" s="18">
        <v>0</v>
      </c>
      <c r="O2780" s="18">
        <v>9.0205463081588828</v>
      </c>
      <c r="P2780" s="27">
        <v>0</v>
      </c>
      <c r="Q2780" s="18">
        <v>0</v>
      </c>
      <c r="R2780" s="18">
        <v>-38.9723835656972</v>
      </c>
      <c r="S2780" s="18">
        <v>16.522136809777571</v>
      </c>
      <c r="T2780" s="18">
        <v>0</v>
      </c>
      <c r="U2780" s="18">
        <v>14.37062670289709</v>
      </c>
      <c r="Y2780" s="21">
        <f t="shared" ca="1" si="43"/>
        <v>-4.9002510568147466</v>
      </c>
      <c r="Z2780" s="21">
        <f t="shared" ca="1" si="43"/>
        <v>-7.9963632612235873</v>
      </c>
      <c r="AA2780" s="21">
        <f t="shared" ca="1" si="43"/>
        <v>-8.0796200530225395</v>
      </c>
    </row>
    <row r="2781" spans="1:27" x14ac:dyDescent="0.25">
      <c r="A2781" s="17">
        <v>4</v>
      </c>
      <c r="B2781" s="17">
        <v>26</v>
      </c>
      <c r="C2781" s="17">
        <v>15</v>
      </c>
      <c r="D2781" s="18">
        <v>0</v>
      </c>
      <c r="E2781" s="18">
        <v>0</v>
      </c>
      <c r="F2781" s="18">
        <v>-12.586747253312311</v>
      </c>
      <c r="G2781" s="18">
        <v>3.6163332674864219</v>
      </c>
      <c r="H2781" s="18">
        <v>0</v>
      </c>
      <c r="I2781" s="18">
        <v>3.615377554090248</v>
      </c>
      <c r="J2781" s="27">
        <v>0</v>
      </c>
      <c r="K2781" s="18">
        <v>0</v>
      </c>
      <c r="L2781" s="18">
        <v>-30.06241071030863</v>
      </c>
      <c r="M2781" s="18">
        <v>11.245517005651349</v>
      </c>
      <c r="N2781" s="18">
        <v>0</v>
      </c>
      <c r="O2781" s="18">
        <v>10.229584738672139</v>
      </c>
      <c r="P2781" s="27">
        <v>0</v>
      </c>
      <c r="Q2781" s="18">
        <v>0</v>
      </c>
      <c r="R2781" s="18">
        <v>-43.490052256267688</v>
      </c>
      <c r="S2781" s="18">
        <v>18.724792513878921</v>
      </c>
      <c r="T2781" s="18">
        <v>0</v>
      </c>
      <c r="U2781" s="18">
        <v>16.296745073205511</v>
      </c>
      <c r="Y2781" s="21">
        <f t="shared" ca="1" si="43"/>
        <v>-5.3550364317356411</v>
      </c>
      <c r="Z2781" s="21">
        <f t="shared" ca="1" si="43"/>
        <v>-8.5873089659851427</v>
      </c>
      <c r="AA2781" s="21">
        <f t="shared" ca="1" si="43"/>
        <v>-8.4685146691832571</v>
      </c>
    </row>
    <row r="2782" spans="1:27" x14ac:dyDescent="0.25">
      <c r="A2782" s="17">
        <v>4</v>
      </c>
      <c r="B2782" s="17">
        <v>26</v>
      </c>
      <c r="C2782" s="17">
        <v>16</v>
      </c>
      <c r="D2782" s="18">
        <v>0</v>
      </c>
      <c r="E2782" s="18">
        <v>0</v>
      </c>
      <c r="F2782" s="18">
        <v>-13.907282718872381</v>
      </c>
      <c r="G2782" s="18">
        <v>4.1062729120161832</v>
      </c>
      <c r="H2782" s="18">
        <v>0</v>
      </c>
      <c r="I2782" s="18">
        <v>4.1046332497101714</v>
      </c>
      <c r="J2782" s="27">
        <v>0</v>
      </c>
      <c r="K2782" s="18">
        <v>0</v>
      </c>
      <c r="L2782" s="18">
        <v>-33.21640107209555</v>
      </c>
      <c r="M2782" s="18">
        <v>12.769055959828471</v>
      </c>
      <c r="N2782" s="18">
        <v>0</v>
      </c>
      <c r="O2782" s="18">
        <v>11.613916671462871</v>
      </c>
      <c r="P2782" s="27">
        <v>0</v>
      </c>
      <c r="Q2782" s="18">
        <v>0</v>
      </c>
      <c r="R2782" s="18">
        <v>-48.052800299718591</v>
      </c>
      <c r="S2782" s="18">
        <v>21.261621259897652</v>
      </c>
      <c r="T2782" s="18">
        <v>0</v>
      </c>
      <c r="U2782" s="18">
        <v>18.502123412768182</v>
      </c>
      <c r="Y2782" s="21">
        <f t="shared" ca="1" si="43"/>
        <v>-5.6963765571460252</v>
      </c>
      <c r="Z2782" s="21">
        <f t="shared" ca="1" si="43"/>
        <v>-8.8334284408042087</v>
      </c>
      <c r="AA2782" s="21">
        <f t="shared" ca="1" si="43"/>
        <v>-8.2890556270527576</v>
      </c>
    </row>
    <row r="2783" spans="1:27" x14ac:dyDescent="0.25">
      <c r="A2783" s="17">
        <v>4</v>
      </c>
      <c r="B2783" s="17">
        <v>26</v>
      </c>
      <c r="C2783" s="17">
        <v>17</v>
      </c>
      <c r="D2783" s="18">
        <v>0</v>
      </c>
      <c r="E2783" s="18">
        <v>0</v>
      </c>
      <c r="F2783" s="18">
        <v>-14.341647594469981</v>
      </c>
      <c r="G2783" s="18">
        <v>4.253448644054715</v>
      </c>
      <c r="H2783" s="18">
        <v>0</v>
      </c>
      <c r="I2783" s="18">
        <v>4.2639943929817958</v>
      </c>
      <c r="J2783" s="27">
        <v>0</v>
      </c>
      <c r="K2783" s="18">
        <v>0</v>
      </c>
      <c r="L2783" s="18">
        <v>-34.253845856323743</v>
      </c>
      <c r="M2783" s="18">
        <v>13.226720415795191</v>
      </c>
      <c r="N2783" s="18">
        <v>0</v>
      </c>
      <c r="O2783" s="18">
        <v>12.064823470202169</v>
      </c>
      <c r="P2783" s="27">
        <v>0</v>
      </c>
      <c r="Q2783" s="18">
        <v>0</v>
      </c>
      <c r="R2783" s="18">
        <v>-49.553628969576557</v>
      </c>
      <c r="S2783" s="18">
        <v>22.02367354923636</v>
      </c>
      <c r="T2783" s="18">
        <v>0</v>
      </c>
      <c r="U2783" s="18">
        <v>19.220462752883311</v>
      </c>
      <c r="Y2783" s="21">
        <f t="shared" ca="1" si="43"/>
        <v>-5.8242045574334691</v>
      </c>
      <c r="Z2783" s="21">
        <f t="shared" ca="1" si="43"/>
        <v>-8.9623019703263811</v>
      </c>
      <c r="AA2783" s="21">
        <f t="shared" ca="1" si="43"/>
        <v>-8.3094926674568867</v>
      </c>
    </row>
    <row r="2784" spans="1:27" x14ac:dyDescent="0.25">
      <c r="A2784" s="17">
        <v>4</v>
      </c>
      <c r="B2784" s="17">
        <v>26</v>
      </c>
      <c r="C2784" s="17">
        <v>18</v>
      </c>
      <c r="D2784" s="18">
        <v>0</v>
      </c>
      <c r="E2784" s="18">
        <v>0</v>
      </c>
      <c r="F2784" s="18">
        <v>-14.81524657457577</v>
      </c>
      <c r="G2784" s="18">
        <v>4.4650974828706467</v>
      </c>
      <c r="H2784" s="18">
        <v>0</v>
      </c>
      <c r="I2784" s="18">
        <v>4.4780556000285658</v>
      </c>
      <c r="J2784" s="27">
        <v>0</v>
      </c>
      <c r="K2784" s="18">
        <v>0</v>
      </c>
      <c r="L2784" s="18">
        <v>-35.38499807265007</v>
      </c>
      <c r="M2784" s="18">
        <v>13.884873423298631</v>
      </c>
      <c r="N2784" s="18">
        <v>0</v>
      </c>
      <c r="O2784" s="18">
        <v>12.670502192268151</v>
      </c>
      <c r="P2784" s="27">
        <v>0</v>
      </c>
      <c r="Q2784" s="18">
        <v>0</v>
      </c>
      <c r="R2784" s="18">
        <v>-51.190020324610359</v>
      </c>
      <c r="S2784" s="18">
        <v>23.119557224632871</v>
      </c>
      <c r="T2784" s="18">
        <v>0</v>
      </c>
      <c r="U2784" s="18">
        <v>20.185369147613009</v>
      </c>
      <c r="Y2784" s="21">
        <f t="shared" ca="1" si="43"/>
        <v>-5.8720934916765577</v>
      </c>
      <c r="Z2784" s="21">
        <f t="shared" ca="1" si="43"/>
        <v>-8.8296224570832909</v>
      </c>
      <c r="AA2784" s="21">
        <f t="shared" ca="1" si="43"/>
        <v>-7.8850939523644783</v>
      </c>
    </row>
    <row r="2785" spans="1:27" x14ac:dyDescent="0.25">
      <c r="A2785" s="17">
        <v>4</v>
      </c>
      <c r="B2785" s="17">
        <v>26</v>
      </c>
      <c r="C2785" s="17">
        <v>19</v>
      </c>
      <c r="D2785" s="18">
        <v>0</v>
      </c>
      <c r="E2785" s="18">
        <v>0</v>
      </c>
      <c r="F2785" s="18">
        <v>-15.29067647485495</v>
      </c>
      <c r="G2785" s="18">
        <v>4.6303659621770654</v>
      </c>
      <c r="H2785" s="18">
        <v>0</v>
      </c>
      <c r="I2785" s="18">
        <v>4.6539696957341103</v>
      </c>
      <c r="J2785" s="27">
        <v>0</v>
      </c>
      <c r="K2785" s="18">
        <v>0</v>
      </c>
      <c r="L2785" s="18">
        <v>-36.520523291240018</v>
      </c>
      <c r="M2785" s="18">
        <v>14.39879992206688</v>
      </c>
      <c r="N2785" s="18">
        <v>0</v>
      </c>
      <c r="O2785" s="18">
        <v>13.1682449927983</v>
      </c>
      <c r="P2785" s="27">
        <v>0</v>
      </c>
      <c r="Q2785" s="18">
        <v>0</v>
      </c>
      <c r="R2785" s="18">
        <v>-52.83273792203353</v>
      </c>
      <c r="S2785" s="18">
        <v>23.975290851818158</v>
      </c>
      <c r="T2785" s="18">
        <v>0</v>
      </c>
      <c r="U2785" s="18">
        <v>20.978322892998001</v>
      </c>
      <c r="Y2785" s="21">
        <f t="shared" ca="1" si="43"/>
        <v>-6.0063408169437746</v>
      </c>
      <c r="Z2785" s="21">
        <f t="shared" ca="1" si="43"/>
        <v>-8.9534783763748393</v>
      </c>
      <c r="AA2785" s="21">
        <f t="shared" ca="1" si="43"/>
        <v>-7.8791241772173706</v>
      </c>
    </row>
    <row r="2786" spans="1:27" x14ac:dyDescent="0.25">
      <c r="A2786" s="17">
        <v>4</v>
      </c>
      <c r="B2786" s="17">
        <v>26</v>
      </c>
      <c r="C2786" s="17">
        <v>20</v>
      </c>
      <c r="D2786" s="18">
        <v>0</v>
      </c>
      <c r="E2786" s="18">
        <v>0</v>
      </c>
      <c r="F2786" s="18">
        <v>-15.837881151607959</v>
      </c>
      <c r="G2786" s="18">
        <v>4.8651434287319413</v>
      </c>
      <c r="H2786" s="18">
        <v>0</v>
      </c>
      <c r="I2786" s="18">
        <v>4.8921070547459928</v>
      </c>
      <c r="J2786" s="27">
        <v>0</v>
      </c>
      <c r="K2786" s="18">
        <v>0</v>
      </c>
      <c r="L2786" s="18">
        <v>-37.827476660850387</v>
      </c>
      <c r="M2786" s="18">
        <v>15.128874778945789</v>
      </c>
      <c r="N2786" s="18">
        <v>0</v>
      </c>
      <c r="O2786" s="18">
        <v>13.842046347431269</v>
      </c>
      <c r="P2786" s="27">
        <v>0</v>
      </c>
      <c r="Q2786" s="18">
        <v>0</v>
      </c>
      <c r="R2786" s="18">
        <v>-54.723453569843159</v>
      </c>
      <c r="S2786" s="18">
        <v>25.190930844873829</v>
      </c>
      <c r="T2786" s="18">
        <v>0</v>
      </c>
      <c r="U2786" s="18">
        <v>22.051755411223521</v>
      </c>
      <c r="Y2786" s="21">
        <f t="shared" ca="1" si="43"/>
        <v>-6.0806306681300262</v>
      </c>
      <c r="Z2786" s="21">
        <f t="shared" ca="1" si="43"/>
        <v>-8.856555534473328</v>
      </c>
      <c r="AA2786" s="21">
        <f t="shared" ca="1" si="43"/>
        <v>-7.4807673137458082</v>
      </c>
    </row>
    <row r="2787" spans="1:27" x14ac:dyDescent="0.25">
      <c r="A2787" s="17">
        <v>4</v>
      </c>
      <c r="B2787" s="17">
        <v>26</v>
      </c>
      <c r="C2787" s="17">
        <v>21</v>
      </c>
      <c r="D2787" s="18">
        <v>0</v>
      </c>
      <c r="E2787" s="18">
        <v>0</v>
      </c>
      <c r="F2787" s="18">
        <v>-16.42200410338069</v>
      </c>
      <c r="G2787" s="18">
        <v>5.0638862430977181</v>
      </c>
      <c r="H2787" s="18">
        <v>0</v>
      </c>
      <c r="I2787" s="18">
        <v>5.0947956558146421</v>
      </c>
      <c r="J2787" s="27">
        <v>0</v>
      </c>
      <c r="K2787" s="18">
        <v>0</v>
      </c>
      <c r="L2787" s="18">
        <v>-39.222606294274023</v>
      </c>
      <c r="M2787" s="18">
        <v>15.746894616551851</v>
      </c>
      <c r="N2787" s="18">
        <v>0</v>
      </c>
      <c r="O2787" s="18">
        <v>14.415546677389591</v>
      </c>
      <c r="P2787" s="27">
        <v>0</v>
      </c>
      <c r="Q2787" s="18">
        <v>0</v>
      </c>
      <c r="R2787" s="18">
        <v>-56.741730189324493</v>
      </c>
      <c r="S2787" s="18">
        <v>26.219989199667051</v>
      </c>
      <c r="T2787" s="18">
        <v>0</v>
      </c>
      <c r="U2787" s="18">
        <v>22.965398429536609</v>
      </c>
      <c r="Y2787" s="21">
        <f t="shared" ca="1" si="43"/>
        <v>-6.2633222044683299</v>
      </c>
      <c r="Z2787" s="21">
        <f t="shared" ca="1" si="43"/>
        <v>-9.0601650003325833</v>
      </c>
      <c r="AA2787" s="21">
        <f t="shared" ca="1" si="43"/>
        <v>-7.5563425601208323</v>
      </c>
    </row>
    <row r="2788" spans="1:27" x14ac:dyDescent="0.25">
      <c r="A2788" s="17">
        <v>4</v>
      </c>
      <c r="B2788" s="17">
        <v>26</v>
      </c>
      <c r="C2788" s="17">
        <v>22</v>
      </c>
      <c r="D2788" s="18">
        <v>0</v>
      </c>
      <c r="E2788" s="18">
        <v>0</v>
      </c>
      <c r="F2788" s="18">
        <v>-16.95997863742225</v>
      </c>
      <c r="G2788" s="18">
        <v>5.3001095465287946</v>
      </c>
      <c r="H2788" s="18">
        <v>0</v>
      </c>
      <c r="I2788" s="18">
        <v>5.3353256669063329</v>
      </c>
      <c r="J2788" s="27">
        <v>0</v>
      </c>
      <c r="K2788" s="18">
        <v>0</v>
      </c>
      <c r="L2788" s="18">
        <v>-40.507514227083128</v>
      </c>
      <c r="M2788" s="18">
        <v>16.48146551457965</v>
      </c>
      <c r="N2788" s="18">
        <v>0</v>
      </c>
      <c r="O2788" s="18">
        <v>15.096117957662241</v>
      </c>
      <c r="P2788" s="27">
        <v>0</v>
      </c>
      <c r="Q2788" s="18">
        <v>0</v>
      </c>
      <c r="R2788" s="18">
        <v>-58.600553611066907</v>
      </c>
      <c r="S2788" s="18">
        <v>27.443115503721529</v>
      </c>
      <c r="T2788" s="18">
        <v>0</v>
      </c>
      <c r="U2788" s="18">
        <v>24.049616112080411</v>
      </c>
      <c r="Y2788" s="21">
        <f t="shared" ca="1" si="43"/>
        <v>-6.3245434239871221</v>
      </c>
      <c r="Z2788" s="21">
        <f t="shared" ca="1" si="43"/>
        <v>-8.9299307548412372</v>
      </c>
      <c r="AA2788" s="21">
        <f t="shared" ca="1" si="43"/>
        <v>-7.1078219952649668</v>
      </c>
    </row>
    <row r="2789" spans="1:27" x14ac:dyDescent="0.25">
      <c r="A2789" s="17">
        <v>4</v>
      </c>
      <c r="B2789" s="17">
        <v>26</v>
      </c>
      <c r="C2789" s="17">
        <v>23</v>
      </c>
      <c r="D2789" s="18">
        <v>0</v>
      </c>
      <c r="E2789" s="18">
        <v>0</v>
      </c>
      <c r="F2789" s="18">
        <v>-17.462035522132449</v>
      </c>
      <c r="G2789" s="18">
        <v>5.5242462552324572</v>
      </c>
      <c r="H2789" s="18">
        <v>0</v>
      </c>
      <c r="I2789" s="18">
        <v>5.5518471920761732</v>
      </c>
      <c r="J2789" s="27">
        <v>0</v>
      </c>
      <c r="K2789" s="18">
        <v>0</v>
      </c>
      <c r="L2789" s="18">
        <v>-41.706635808246531</v>
      </c>
      <c r="M2789" s="18">
        <v>17.178451379234129</v>
      </c>
      <c r="N2789" s="18">
        <v>0</v>
      </c>
      <c r="O2789" s="18">
        <v>15.70875806407812</v>
      </c>
      <c r="P2789" s="27">
        <v>0</v>
      </c>
      <c r="Q2789" s="18">
        <v>0</v>
      </c>
      <c r="R2789" s="18">
        <v>-60.3352734487056</v>
      </c>
      <c r="S2789" s="18">
        <v>28.60365936259462</v>
      </c>
      <c r="T2789" s="18">
        <v>0</v>
      </c>
      <c r="U2789" s="18">
        <v>25.02561268388034</v>
      </c>
      <c r="Y2789" s="21">
        <f t="shared" ca="1" si="43"/>
        <v>-6.3859420748238191</v>
      </c>
      <c r="Z2789" s="21">
        <f t="shared" ca="1" si="43"/>
        <v>-8.8194263649342819</v>
      </c>
      <c r="AA2789" s="21">
        <f t="shared" ca="1" si="43"/>
        <v>-6.7060014022306405</v>
      </c>
    </row>
    <row r="2790" spans="1:27" x14ac:dyDescent="0.25">
      <c r="A2790" s="17">
        <v>4</v>
      </c>
      <c r="B2790" s="17">
        <v>27</v>
      </c>
      <c r="C2790" s="17">
        <v>0</v>
      </c>
      <c r="D2790" s="18">
        <v>0</v>
      </c>
      <c r="E2790" s="18">
        <v>0</v>
      </c>
      <c r="F2790" s="18">
        <v>-17.935121092494231</v>
      </c>
      <c r="G2790" s="18">
        <v>5.6951299071832366</v>
      </c>
      <c r="H2790" s="18">
        <v>0</v>
      </c>
      <c r="I2790" s="18">
        <v>5.7176068634879904</v>
      </c>
      <c r="J2790" s="27">
        <v>0</v>
      </c>
      <c r="K2790" s="18">
        <v>0</v>
      </c>
      <c r="L2790" s="18">
        <v>-42.836561787620909</v>
      </c>
      <c r="M2790" s="18">
        <v>17.709839078282108</v>
      </c>
      <c r="N2790" s="18">
        <v>0</v>
      </c>
      <c r="O2790" s="18">
        <v>16.177769275104541</v>
      </c>
      <c r="P2790" s="27">
        <v>0</v>
      </c>
      <c r="Q2790" s="18">
        <v>0</v>
      </c>
      <c r="R2790" s="18">
        <v>-61.969890857210892</v>
      </c>
      <c r="S2790" s="18">
        <v>29.488467451373531</v>
      </c>
      <c r="T2790" s="18">
        <v>0</v>
      </c>
      <c r="U2790" s="18">
        <v>25.772794151929379</v>
      </c>
      <c r="Y2790" s="21">
        <f t="shared" ca="1" si="43"/>
        <v>-6.5223843218230044</v>
      </c>
      <c r="Z2790" s="21">
        <f t="shared" ca="1" si="43"/>
        <v>-8.9489534342342587</v>
      </c>
      <c r="AA2790" s="21">
        <f t="shared" ca="1" si="43"/>
        <v>-6.7086292539079828</v>
      </c>
    </row>
    <row r="2791" spans="1:27" x14ac:dyDescent="0.25">
      <c r="A2791" s="17">
        <v>4</v>
      </c>
      <c r="B2791" s="17">
        <v>27</v>
      </c>
      <c r="C2791" s="17">
        <v>1</v>
      </c>
      <c r="D2791" s="18">
        <v>0</v>
      </c>
      <c r="E2791" s="18">
        <v>0</v>
      </c>
      <c r="F2791" s="18">
        <v>-18.397301026645071</v>
      </c>
      <c r="G2791" s="18">
        <v>5.9163306900816277</v>
      </c>
      <c r="H2791" s="18">
        <v>0</v>
      </c>
      <c r="I2791" s="18">
        <v>5.9343666720292534</v>
      </c>
      <c r="J2791" s="27">
        <v>0</v>
      </c>
      <c r="K2791" s="18">
        <v>0</v>
      </c>
      <c r="L2791" s="18">
        <v>-43.940440551759082</v>
      </c>
      <c r="M2791" s="18">
        <v>18.397695252410731</v>
      </c>
      <c r="N2791" s="18">
        <v>0</v>
      </c>
      <c r="O2791" s="18">
        <v>16.791083596012079</v>
      </c>
      <c r="P2791" s="27">
        <v>0</v>
      </c>
      <c r="Q2791" s="18">
        <v>0</v>
      </c>
      <c r="R2791" s="18">
        <v>-63.566826831493579</v>
      </c>
      <c r="S2791" s="18">
        <v>30.63380955823051</v>
      </c>
      <c r="T2791" s="18">
        <v>0</v>
      </c>
      <c r="U2791" s="18">
        <v>26.74986481441589</v>
      </c>
      <c r="Y2791" s="21">
        <f t="shared" ca="1" si="43"/>
        <v>-6.5466036645341896</v>
      </c>
      <c r="Z2791" s="21">
        <f t="shared" ca="1" si="43"/>
        <v>-8.7516617033362714</v>
      </c>
      <c r="AA2791" s="21">
        <f t="shared" ca="1" si="43"/>
        <v>-6.1831524588471787</v>
      </c>
    </row>
    <row r="2792" spans="1:27" x14ac:dyDescent="0.25">
      <c r="A2792" s="17">
        <v>4</v>
      </c>
      <c r="B2792" s="17">
        <v>27</v>
      </c>
      <c r="C2792" s="17">
        <v>2</v>
      </c>
      <c r="D2792" s="18">
        <v>0</v>
      </c>
      <c r="E2792" s="18">
        <v>0</v>
      </c>
      <c r="F2792" s="18">
        <v>-16.056133262872049</v>
      </c>
      <c r="G2792" s="18">
        <v>4.8941460830782804</v>
      </c>
      <c r="H2792" s="18">
        <v>0</v>
      </c>
      <c r="I2792" s="18">
        <v>4.9178351834977576</v>
      </c>
      <c r="J2792" s="27">
        <v>0</v>
      </c>
      <c r="K2792" s="18">
        <v>0</v>
      </c>
      <c r="L2792" s="18">
        <v>-38.348753880068891</v>
      </c>
      <c r="M2792" s="18">
        <v>15.21906277284368</v>
      </c>
      <c r="N2792" s="18">
        <v>0</v>
      </c>
      <c r="O2792" s="18">
        <v>13.91484319071971</v>
      </c>
      <c r="P2792" s="27">
        <v>0</v>
      </c>
      <c r="Q2792" s="18">
        <v>0</v>
      </c>
      <c r="R2792" s="18">
        <v>-55.477563867991677</v>
      </c>
      <c r="S2792" s="18">
        <v>25.341101928349332</v>
      </c>
      <c r="T2792" s="18">
        <v>0</v>
      </c>
      <c r="U2792" s="18">
        <v>22.167728016907201</v>
      </c>
      <c r="Y2792" s="21">
        <f t="shared" ca="1" si="43"/>
        <v>-6.2441519962960115</v>
      </c>
      <c r="Z2792" s="21">
        <f t="shared" ca="1" si="43"/>
        <v>-9.2148479165055033</v>
      </c>
      <c r="AA2792" s="21">
        <f t="shared" ca="1" si="43"/>
        <v>-7.9687339227351437</v>
      </c>
    </row>
    <row r="2793" spans="1:27" x14ac:dyDescent="0.25">
      <c r="A2793" s="17">
        <v>4</v>
      </c>
      <c r="B2793" s="17">
        <v>27</v>
      </c>
      <c r="C2793" s="17">
        <v>3</v>
      </c>
      <c r="D2793" s="18">
        <v>0</v>
      </c>
      <c r="E2793" s="18">
        <v>0</v>
      </c>
      <c r="F2793" s="18">
        <v>-13.676077409942639</v>
      </c>
      <c r="G2793" s="18">
        <v>3.987015561353866</v>
      </c>
      <c r="H2793" s="18">
        <v>0</v>
      </c>
      <c r="I2793" s="18">
        <v>4.0131823016941741</v>
      </c>
      <c r="J2793" s="27">
        <v>0</v>
      </c>
      <c r="K2793" s="18">
        <v>0</v>
      </c>
      <c r="L2793" s="18">
        <v>-32.664186205492882</v>
      </c>
      <c r="M2793" s="18">
        <v>12.398207792437599</v>
      </c>
      <c r="N2793" s="18">
        <v>0</v>
      </c>
      <c r="O2793" s="18">
        <v>11.355159402501251</v>
      </c>
      <c r="P2793" s="27">
        <v>0</v>
      </c>
      <c r="Q2793" s="18">
        <v>0</v>
      </c>
      <c r="R2793" s="18">
        <v>-47.253933780441002</v>
      </c>
      <c r="S2793" s="18">
        <v>20.644125862837932</v>
      </c>
      <c r="T2793" s="18">
        <v>0</v>
      </c>
      <c r="U2793" s="18">
        <v>18.08989736881502</v>
      </c>
      <c r="Y2793" s="21">
        <f t="shared" ca="1" si="43"/>
        <v>-5.6758795468945991</v>
      </c>
      <c r="Z2793" s="21">
        <f t="shared" ca="1" si="43"/>
        <v>-8.9108190105540324</v>
      </c>
      <c r="AA2793" s="21">
        <f t="shared" ca="1" si="43"/>
        <v>-8.5199105487880509</v>
      </c>
    </row>
    <row r="2794" spans="1:27" x14ac:dyDescent="0.25">
      <c r="A2794" s="17">
        <v>4</v>
      </c>
      <c r="B2794" s="17">
        <v>27</v>
      </c>
      <c r="C2794" s="17">
        <v>4</v>
      </c>
      <c r="D2794" s="18">
        <v>0</v>
      </c>
      <c r="E2794" s="18">
        <v>0</v>
      </c>
      <c r="F2794" s="18">
        <v>-11.34015873982594</v>
      </c>
      <c r="G2794" s="18">
        <v>3.159105282575541</v>
      </c>
      <c r="H2794" s="18">
        <v>0</v>
      </c>
      <c r="I2794" s="18">
        <v>3.1859532249136131</v>
      </c>
      <c r="J2794" s="27">
        <v>0</v>
      </c>
      <c r="K2794" s="18">
        <v>0</v>
      </c>
      <c r="L2794" s="18">
        <v>-27.085036562327812</v>
      </c>
      <c r="M2794" s="18">
        <v>9.8236997395261891</v>
      </c>
      <c r="N2794" s="18">
        <v>0</v>
      </c>
      <c r="O2794" s="18">
        <v>9.0145435712040261</v>
      </c>
      <c r="P2794" s="27">
        <v>0</v>
      </c>
      <c r="Q2794" s="18">
        <v>0</v>
      </c>
      <c r="R2794" s="18">
        <v>-39.182807620103361</v>
      </c>
      <c r="S2794" s="18">
        <v>16.35733948459935</v>
      </c>
      <c r="T2794" s="18">
        <v>0</v>
      </c>
      <c r="U2794" s="18">
        <v>14.361063746394571</v>
      </c>
      <c r="Y2794" s="21">
        <f t="shared" ca="1" si="43"/>
        <v>-4.995100232336787</v>
      </c>
      <c r="Z2794" s="21">
        <f t="shared" ca="1" si="43"/>
        <v>-8.2467932515975981</v>
      </c>
      <c r="AA2794" s="21">
        <f t="shared" ca="1" si="43"/>
        <v>-8.4644043891094398</v>
      </c>
    </row>
    <row r="2795" spans="1:27" x14ac:dyDescent="0.25">
      <c r="A2795" s="17">
        <v>4</v>
      </c>
      <c r="B2795" s="17">
        <v>27</v>
      </c>
      <c r="C2795" s="17">
        <v>5</v>
      </c>
      <c r="D2795" s="18">
        <v>0</v>
      </c>
      <c r="E2795" s="18">
        <v>0</v>
      </c>
      <c r="F2795" s="18">
        <v>-9.0867331696027875</v>
      </c>
      <c r="G2795" s="18">
        <v>2.4159726750512092</v>
      </c>
      <c r="H2795" s="18">
        <v>0</v>
      </c>
      <c r="I2795" s="18">
        <v>2.4379540825061672</v>
      </c>
      <c r="J2795" s="27">
        <v>0</v>
      </c>
      <c r="K2795" s="18">
        <v>0</v>
      </c>
      <c r="L2795" s="18">
        <v>-21.702914904221711</v>
      </c>
      <c r="M2795" s="18">
        <v>7.5128202499327186</v>
      </c>
      <c r="N2795" s="18">
        <v>0</v>
      </c>
      <c r="O2795" s="18">
        <v>6.8981060768531801</v>
      </c>
      <c r="P2795" s="27">
        <v>0</v>
      </c>
      <c r="Q2795" s="18">
        <v>0</v>
      </c>
      <c r="R2795" s="18">
        <v>-31.39671373640957</v>
      </c>
      <c r="S2795" s="18">
        <v>12.50951826433257</v>
      </c>
      <c r="T2795" s="18">
        <v>0</v>
      </c>
      <c r="U2795" s="18">
        <v>10.98936849287964</v>
      </c>
      <c r="Y2795" s="21">
        <f t="shared" ca="1" si="43"/>
        <v>-4.2328064120454112</v>
      </c>
      <c r="Z2795" s="21">
        <f t="shared" ca="1" si="43"/>
        <v>-7.2919885774358111</v>
      </c>
      <c r="AA2795" s="21">
        <f t="shared" ca="1" si="43"/>
        <v>-7.8978269791973599</v>
      </c>
    </row>
    <row r="2796" spans="1:27" x14ac:dyDescent="0.25">
      <c r="A2796" s="17">
        <v>4</v>
      </c>
      <c r="B2796" s="17">
        <v>27</v>
      </c>
      <c r="C2796" s="17">
        <v>6</v>
      </c>
      <c r="D2796" s="18">
        <v>0</v>
      </c>
      <c r="E2796" s="18">
        <v>0</v>
      </c>
      <c r="F2796" s="18">
        <v>-6.8734650881612511</v>
      </c>
      <c r="G2796" s="18">
        <v>1.7450844259874301</v>
      </c>
      <c r="H2796" s="18">
        <v>0</v>
      </c>
      <c r="I2796" s="18">
        <v>1.7612497033092429</v>
      </c>
      <c r="J2796" s="27">
        <v>0</v>
      </c>
      <c r="K2796" s="18">
        <v>0</v>
      </c>
      <c r="L2796" s="18">
        <v>-16.416706105613901</v>
      </c>
      <c r="M2796" s="18">
        <v>5.4265951551470639</v>
      </c>
      <c r="N2796" s="18">
        <v>0</v>
      </c>
      <c r="O2796" s="18">
        <v>4.9833946293049669</v>
      </c>
      <c r="P2796" s="27">
        <v>0</v>
      </c>
      <c r="Q2796" s="18">
        <v>0</v>
      </c>
      <c r="R2796" s="18">
        <v>-23.749373038939751</v>
      </c>
      <c r="S2796" s="18">
        <v>9.0357667224979572</v>
      </c>
      <c r="T2796" s="18">
        <v>0</v>
      </c>
      <c r="U2796" s="18">
        <v>7.9390428788320921</v>
      </c>
      <c r="Y2796" s="21">
        <f t="shared" ca="1" si="43"/>
        <v>-3.3671309588645784</v>
      </c>
      <c r="Z2796" s="21">
        <f t="shared" ca="1" si="43"/>
        <v>-6.0067163211618704</v>
      </c>
      <c r="AA2796" s="21">
        <f t="shared" ca="1" si="43"/>
        <v>-6.7745634376097019</v>
      </c>
    </row>
    <row r="2797" spans="1:27" x14ac:dyDescent="0.25">
      <c r="A2797" s="17">
        <v>4</v>
      </c>
      <c r="B2797" s="17">
        <v>27</v>
      </c>
      <c r="C2797" s="17">
        <v>7</v>
      </c>
      <c r="D2797" s="18">
        <v>0</v>
      </c>
      <c r="E2797" s="18">
        <v>0</v>
      </c>
      <c r="F2797" s="18">
        <v>-4.6613549063101019</v>
      </c>
      <c r="G2797" s="18">
        <v>1.142680007773462</v>
      </c>
      <c r="H2797" s="18">
        <v>0</v>
      </c>
      <c r="I2797" s="18">
        <v>1.1529017716167289</v>
      </c>
      <c r="J2797" s="27">
        <v>0</v>
      </c>
      <c r="K2797" s="18">
        <v>0</v>
      </c>
      <c r="L2797" s="18">
        <v>-11.133262854954809</v>
      </c>
      <c r="M2797" s="18">
        <v>3.553330544771903</v>
      </c>
      <c r="N2797" s="18">
        <v>0</v>
      </c>
      <c r="O2797" s="18">
        <v>3.2620953667137158</v>
      </c>
      <c r="P2797" s="27">
        <v>0</v>
      </c>
      <c r="Q2797" s="18">
        <v>0</v>
      </c>
      <c r="R2797" s="18">
        <v>-16.106033145862039</v>
      </c>
      <c r="S2797" s="18">
        <v>5.9166134514442863</v>
      </c>
      <c r="T2797" s="18">
        <v>0</v>
      </c>
      <c r="U2797" s="18">
        <v>5.1968420961258834</v>
      </c>
      <c r="Y2797" s="21">
        <f t="shared" ca="1" si="43"/>
        <v>-2.3657731269199109</v>
      </c>
      <c r="Z2797" s="21">
        <f t="shared" ca="1" si="43"/>
        <v>-4.3178369434691906</v>
      </c>
      <c r="AA2797" s="21">
        <f t="shared" ca="1" si="43"/>
        <v>-4.9925775982918692</v>
      </c>
    </row>
    <row r="2798" spans="1:27" x14ac:dyDescent="0.25">
      <c r="A2798" s="17">
        <v>4</v>
      </c>
      <c r="B2798" s="17">
        <v>27</v>
      </c>
      <c r="C2798" s="17">
        <v>8</v>
      </c>
      <c r="D2798" s="18">
        <v>0</v>
      </c>
      <c r="E2798" s="18">
        <v>0</v>
      </c>
      <c r="F2798" s="18">
        <v>-3.4613284286712331</v>
      </c>
      <c r="G2798" s="18">
        <v>0.82807147081676435</v>
      </c>
      <c r="H2798" s="18">
        <v>0</v>
      </c>
      <c r="I2798" s="18">
        <v>0.84830062279223317</v>
      </c>
      <c r="J2798" s="27">
        <v>0</v>
      </c>
      <c r="K2798" s="18">
        <v>0</v>
      </c>
      <c r="L2798" s="18">
        <v>-8.2670983004444309</v>
      </c>
      <c r="M2798" s="18">
        <v>2.575009303121317</v>
      </c>
      <c r="N2798" s="18">
        <v>0</v>
      </c>
      <c r="O2798" s="18">
        <v>2.4002370360749561</v>
      </c>
      <c r="P2798" s="27">
        <v>0</v>
      </c>
      <c r="Q2798" s="18">
        <v>0</v>
      </c>
      <c r="R2798" s="18">
        <v>-11.959670851371291</v>
      </c>
      <c r="S2798" s="18">
        <v>4.2876210047100356</v>
      </c>
      <c r="T2798" s="18">
        <v>0</v>
      </c>
      <c r="U2798" s="18">
        <v>3.8238161266023609</v>
      </c>
      <c r="Y2798" s="21">
        <f t="shared" ca="1" si="43"/>
        <v>-1.7849563350622357</v>
      </c>
      <c r="Z2798" s="21">
        <f t="shared" ca="1" si="43"/>
        <v>-3.2918519612481578</v>
      </c>
      <c r="AA2798" s="21">
        <f t="shared" ca="1" si="43"/>
        <v>-3.8482337200588943</v>
      </c>
    </row>
    <row r="2799" spans="1:27" x14ac:dyDescent="0.25">
      <c r="A2799" s="17">
        <v>4</v>
      </c>
      <c r="B2799" s="17">
        <v>27</v>
      </c>
      <c r="C2799" s="17">
        <v>9</v>
      </c>
      <c r="D2799" s="18">
        <v>0</v>
      </c>
      <c r="E2799" s="18">
        <v>0</v>
      </c>
      <c r="F2799" s="18">
        <v>-2.2986710965311641</v>
      </c>
      <c r="G2799" s="18">
        <v>0.54042755893191785</v>
      </c>
      <c r="H2799" s="18">
        <v>0</v>
      </c>
      <c r="I2799" s="18">
        <v>0.56694469359893018</v>
      </c>
      <c r="J2799" s="27">
        <v>0</v>
      </c>
      <c r="K2799" s="18">
        <v>0</v>
      </c>
      <c r="L2799" s="18">
        <v>-5.4901868768080746</v>
      </c>
      <c r="M2799" s="18">
        <v>1.6805385053783211</v>
      </c>
      <c r="N2799" s="18">
        <v>0</v>
      </c>
      <c r="O2799" s="18">
        <v>1.6041502439349371</v>
      </c>
      <c r="P2799" s="27">
        <v>0</v>
      </c>
      <c r="Q2799" s="18">
        <v>0</v>
      </c>
      <c r="R2799" s="18">
        <v>-7.9424273878070162</v>
      </c>
      <c r="S2799" s="18">
        <v>2.7982470533795269</v>
      </c>
      <c r="T2799" s="18">
        <v>0</v>
      </c>
      <c r="U2799" s="18">
        <v>2.555570754079461</v>
      </c>
      <c r="Y2799" s="21">
        <f t="shared" ca="1" si="43"/>
        <v>-1.191298844000316</v>
      </c>
      <c r="Z2799" s="21">
        <f t="shared" ca="1" si="43"/>
        <v>-2.2054981274948169</v>
      </c>
      <c r="AA2799" s="21">
        <f t="shared" ca="1" si="43"/>
        <v>-2.5886095803480278</v>
      </c>
    </row>
    <row r="2800" spans="1:27" x14ac:dyDescent="0.25">
      <c r="A2800" s="17">
        <v>4</v>
      </c>
      <c r="B2800" s="17">
        <v>27</v>
      </c>
      <c r="C2800" s="17">
        <v>10</v>
      </c>
      <c r="D2800" s="18">
        <v>0</v>
      </c>
      <c r="E2800" s="18">
        <v>0</v>
      </c>
      <c r="F2800" s="18">
        <v>-1.139525428748331</v>
      </c>
      <c r="G2800" s="18">
        <v>0.26631002801780829</v>
      </c>
      <c r="H2800" s="18">
        <v>0</v>
      </c>
      <c r="I2800" s="18">
        <v>0.29927720096150678</v>
      </c>
      <c r="J2800" s="27">
        <v>0</v>
      </c>
      <c r="K2800" s="18">
        <v>0</v>
      </c>
      <c r="L2800" s="18">
        <v>-2.721662774698034</v>
      </c>
      <c r="M2800" s="18">
        <v>0.82812996682999862</v>
      </c>
      <c r="N2800" s="18">
        <v>0</v>
      </c>
      <c r="O2800" s="18">
        <v>0.84679440578059306</v>
      </c>
      <c r="P2800" s="27">
        <v>0</v>
      </c>
      <c r="Q2800" s="18">
        <v>0</v>
      </c>
      <c r="R2800" s="18">
        <v>-3.937317517086802</v>
      </c>
      <c r="S2800" s="18">
        <v>1.3789105290245389</v>
      </c>
      <c r="T2800" s="18">
        <v>0</v>
      </c>
      <c r="U2800" s="18">
        <v>1.349027640218188</v>
      </c>
      <c r="Y2800" s="21">
        <f t="shared" ca="1" si="43"/>
        <v>-0.57393819976901583</v>
      </c>
      <c r="Z2800" s="21">
        <f t="shared" ca="1" si="43"/>
        <v>-1.0467384020874424</v>
      </c>
      <c r="AA2800" s="21">
        <f t="shared" ca="1" si="43"/>
        <v>-1.2093793478440749</v>
      </c>
    </row>
    <row r="2801" spans="1:27" x14ac:dyDescent="0.25">
      <c r="A2801" s="17">
        <v>4</v>
      </c>
      <c r="B2801" s="17">
        <v>27</v>
      </c>
      <c r="C2801" s="17">
        <v>11</v>
      </c>
      <c r="D2801" s="18">
        <v>0</v>
      </c>
      <c r="E2801" s="18">
        <v>0</v>
      </c>
      <c r="F2801" s="18">
        <v>-1.10932004251676</v>
      </c>
      <c r="G2801" s="18">
        <v>0.25865063992504939</v>
      </c>
      <c r="H2801" s="18">
        <v>0</v>
      </c>
      <c r="I2801" s="18">
        <v>0.29049579652241619</v>
      </c>
      <c r="J2801" s="27">
        <v>0</v>
      </c>
      <c r="K2801" s="18">
        <v>0</v>
      </c>
      <c r="L2801" s="18">
        <v>-2.6495196937032182</v>
      </c>
      <c r="M2801" s="18">
        <v>0.8043119797477758</v>
      </c>
      <c r="N2801" s="18">
        <v>0</v>
      </c>
      <c r="O2801" s="18">
        <v>0.82194772808503691</v>
      </c>
      <c r="P2801" s="27">
        <v>0</v>
      </c>
      <c r="Q2801" s="18">
        <v>0</v>
      </c>
      <c r="R2801" s="18">
        <v>-3.8329510910996509</v>
      </c>
      <c r="S2801" s="18">
        <v>1.3392514483447679</v>
      </c>
      <c r="T2801" s="18">
        <v>0</v>
      </c>
      <c r="U2801" s="18">
        <v>1.3094444134631651</v>
      </c>
      <c r="Y2801" s="21">
        <f t="shared" ca="1" si="43"/>
        <v>-0.56017360606929434</v>
      </c>
      <c r="Z2801" s="21">
        <f t="shared" ca="1" si="43"/>
        <v>-1.0232599858704055</v>
      </c>
      <c r="AA2801" s="21">
        <f t="shared" ca="1" si="43"/>
        <v>-1.1842552292917179</v>
      </c>
    </row>
    <row r="2802" spans="1:27" x14ac:dyDescent="0.25">
      <c r="A2802" s="17">
        <v>4</v>
      </c>
      <c r="B2802" s="17">
        <v>27</v>
      </c>
      <c r="C2802" s="17">
        <v>12</v>
      </c>
      <c r="D2802" s="18">
        <v>0</v>
      </c>
      <c r="E2802" s="18">
        <v>0</v>
      </c>
      <c r="F2802" s="18">
        <v>-1.1105210827526719</v>
      </c>
      <c r="G2802" s="18">
        <v>0.25786090595070288</v>
      </c>
      <c r="H2802" s="18">
        <v>0</v>
      </c>
      <c r="I2802" s="18">
        <v>0.28601374896206472</v>
      </c>
      <c r="J2802" s="27">
        <v>0</v>
      </c>
      <c r="K2802" s="18">
        <v>0</v>
      </c>
      <c r="L2802" s="18">
        <v>-2.652388279535995</v>
      </c>
      <c r="M2802" s="18">
        <v>0.80185618649489687</v>
      </c>
      <c r="N2802" s="18">
        <v>0</v>
      </c>
      <c r="O2802" s="18">
        <v>0.80926593078021491</v>
      </c>
      <c r="P2802" s="27">
        <v>0</v>
      </c>
      <c r="Q2802" s="18">
        <v>0</v>
      </c>
      <c r="R2802" s="18">
        <v>-3.837100956157756</v>
      </c>
      <c r="S2802" s="18">
        <v>1.3351623327359401</v>
      </c>
      <c r="T2802" s="18">
        <v>0</v>
      </c>
      <c r="U2802" s="18">
        <v>1.2892410500787801</v>
      </c>
      <c r="Y2802" s="21">
        <f t="shared" ca="1" si="43"/>
        <v>-0.56664642783990438</v>
      </c>
      <c r="Z2802" s="21">
        <f t="shared" ca="1" si="43"/>
        <v>-1.0412661622608832</v>
      </c>
      <c r="AA2802" s="21">
        <f t="shared" ca="1" si="43"/>
        <v>-1.2126975733430359</v>
      </c>
    </row>
    <row r="2803" spans="1:27" x14ac:dyDescent="0.25">
      <c r="A2803" s="17">
        <v>4</v>
      </c>
      <c r="B2803" s="17">
        <v>27</v>
      </c>
      <c r="C2803" s="17">
        <v>13</v>
      </c>
      <c r="D2803" s="18">
        <v>0</v>
      </c>
      <c r="E2803" s="18">
        <v>0</v>
      </c>
      <c r="F2803" s="18">
        <v>-1.0883879688584079</v>
      </c>
      <c r="G2803" s="18">
        <v>0.25227284013363838</v>
      </c>
      <c r="H2803" s="18">
        <v>0</v>
      </c>
      <c r="I2803" s="18">
        <v>0.2775330697842503</v>
      </c>
      <c r="J2803" s="27">
        <v>0</v>
      </c>
      <c r="K2803" s="18">
        <v>0</v>
      </c>
      <c r="L2803" s="18">
        <v>-2.5995251571743152</v>
      </c>
      <c r="M2803" s="18">
        <v>0.78447927885768276</v>
      </c>
      <c r="N2803" s="18">
        <v>0</v>
      </c>
      <c r="O2803" s="18">
        <v>0.78527014472661294</v>
      </c>
      <c r="P2803" s="27">
        <v>0</v>
      </c>
      <c r="Q2803" s="18">
        <v>0</v>
      </c>
      <c r="R2803" s="18">
        <v>-3.7606260527944468</v>
      </c>
      <c r="S2803" s="18">
        <v>1.3062282259379909</v>
      </c>
      <c r="T2803" s="18">
        <v>0</v>
      </c>
      <c r="U2803" s="18">
        <v>1.251013378268371</v>
      </c>
      <c r="Y2803" s="21">
        <f t="shared" ca="1" si="43"/>
        <v>-0.55858205894051927</v>
      </c>
      <c r="Z2803" s="21">
        <f t="shared" ca="1" si="43"/>
        <v>-1.0297757335900193</v>
      </c>
      <c r="AA2803" s="21">
        <f t="shared" ca="1" si="43"/>
        <v>-1.2033844485880849</v>
      </c>
    </row>
    <row r="2804" spans="1:27" x14ac:dyDescent="0.25">
      <c r="A2804" s="17">
        <v>4</v>
      </c>
      <c r="B2804" s="17">
        <v>27</v>
      </c>
      <c r="C2804" s="17">
        <v>14</v>
      </c>
      <c r="D2804" s="18">
        <v>0</v>
      </c>
      <c r="E2804" s="18">
        <v>0</v>
      </c>
      <c r="F2804" s="18">
        <v>-4.5546609660671216</v>
      </c>
      <c r="G2804" s="18">
        <v>1.1059869527982971</v>
      </c>
      <c r="H2804" s="18">
        <v>0</v>
      </c>
      <c r="I2804" s="18">
        <v>1.12029431606004</v>
      </c>
      <c r="J2804" s="27">
        <v>0</v>
      </c>
      <c r="K2804" s="18">
        <v>0</v>
      </c>
      <c r="L2804" s="18">
        <v>-10.87843315294093</v>
      </c>
      <c r="M2804" s="18">
        <v>3.4392281257768409</v>
      </c>
      <c r="N2804" s="18">
        <v>0</v>
      </c>
      <c r="O2804" s="18">
        <v>3.1698337080794028</v>
      </c>
      <c r="P2804" s="27">
        <v>0</v>
      </c>
      <c r="Q2804" s="18">
        <v>0</v>
      </c>
      <c r="R2804" s="18">
        <v>-15.737381504321119</v>
      </c>
      <c r="S2804" s="18">
        <v>5.7266227093609734</v>
      </c>
      <c r="T2804" s="18">
        <v>0</v>
      </c>
      <c r="U2804" s="18">
        <v>5.0498601052430656</v>
      </c>
      <c r="Y2804" s="21">
        <f t="shared" ca="1" si="43"/>
        <v>-2.3283796972087849</v>
      </c>
      <c r="Z2804" s="21">
        <f t="shared" ca="1" si="43"/>
        <v>-4.2693713190846863</v>
      </c>
      <c r="AA2804" s="21">
        <f t="shared" ca="1" si="43"/>
        <v>-4.960898689717081</v>
      </c>
    </row>
    <row r="2805" spans="1:27" x14ac:dyDescent="0.25">
      <c r="A2805" s="17">
        <v>4</v>
      </c>
      <c r="B2805" s="17">
        <v>27</v>
      </c>
      <c r="C2805" s="17">
        <v>15</v>
      </c>
      <c r="D2805" s="18">
        <v>0</v>
      </c>
      <c r="E2805" s="18">
        <v>0</v>
      </c>
      <c r="F2805" s="18">
        <v>-8.0526346893669327</v>
      </c>
      <c r="G2805" s="18">
        <v>2.1066234753569</v>
      </c>
      <c r="H2805" s="18">
        <v>0</v>
      </c>
      <c r="I2805" s="18">
        <v>2.106526083175249</v>
      </c>
      <c r="J2805" s="27">
        <v>0</v>
      </c>
      <c r="K2805" s="18">
        <v>0</v>
      </c>
      <c r="L2805" s="18">
        <v>-19.23305572598364</v>
      </c>
      <c r="M2805" s="18">
        <v>6.5508536864182441</v>
      </c>
      <c r="N2805" s="18">
        <v>0</v>
      </c>
      <c r="O2805" s="18">
        <v>5.9603421080282617</v>
      </c>
      <c r="P2805" s="27">
        <v>0</v>
      </c>
      <c r="Q2805" s="18">
        <v>0</v>
      </c>
      <c r="R2805" s="18">
        <v>-27.823670118508272</v>
      </c>
      <c r="S2805" s="18">
        <v>10.90775782076688</v>
      </c>
      <c r="T2805" s="18">
        <v>0</v>
      </c>
      <c r="U2805" s="18">
        <v>9.4954172984579461</v>
      </c>
      <c r="Y2805" s="21">
        <f t="shared" ca="1" si="43"/>
        <v>-3.8394851308347842</v>
      </c>
      <c r="Z2805" s="21">
        <f t="shared" ca="1" si="43"/>
        <v>-6.7218599315371348</v>
      </c>
      <c r="AA2805" s="21">
        <f t="shared" ca="1" si="43"/>
        <v>-7.4204949992834468</v>
      </c>
    </row>
    <row r="2806" spans="1:27" x14ac:dyDescent="0.25">
      <c r="A2806" s="17">
        <v>4</v>
      </c>
      <c r="B2806" s="17">
        <v>27</v>
      </c>
      <c r="C2806" s="17">
        <v>16</v>
      </c>
      <c r="D2806" s="18">
        <v>0</v>
      </c>
      <c r="E2806" s="18">
        <v>0</v>
      </c>
      <c r="F2806" s="18">
        <v>-11.54258458542035</v>
      </c>
      <c r="G2806" s="18">
        <v>3.2466382554744642</v>
      </c>
      <c r="H2806" s="18">
        <v>0</v>
      </c>
      <c r="I2806" s="18">
        <v>3.2242799877198798</v>
      </c>
      <c r="J2806" s="27">
        <v>0</v>
      </c>
      <c r="K2806" s="18">
        <v>0</v>
      </c>
      <c r="L2806" s="18">
        <v>-27.568514047508849</v>
      </c>
      <c r="M2806" s="18">
        <v>10.095896316136029</v>
      </c>
      <c r="N2806" s="18">
        <v>0</v>
      </c>
      <c r="O2806" s="18">
        <v>9.1229878102966016</v>
      </c>
      <c r="P2806" s="27">
        <v>0</v>
      </c>
      <c r="Q2806" s="18">
        <v>0</v>
      </c>
      <c r="R2806" s="18">
        <v>-39.882234598793453</v>
      </c>
      <c r="S2806" s="18">
        <v>16.810571151711319</v>
      </c>
      <c r="T2806" s="18">
        <v>0</v>
      </c>
      <c r="U2806" s="18">
        <v>14.533826196122201</v>
      </c>
      <c r="Y2806" s="21">
        <f t="shared" ca="1" si="43"/>
        <v>-5.0716663422260062</v>
      </c>
      <c r="Z2806" s="21">
        <f t="shared" ca="1" si="43"/>
        <v>-8.3496299210762199</v>
      </c>
      <c r="AA2806" s="21">
        <f t="shared" ca="1" si="43"/>
        <v>-8.5378372509599334</v>
      </c>
    </row>
    <row r="2807" spans="1:27" x14ac:dyDescent="0.25">
      <c r="A2807" s="17">
        <v>4</v>
      </c>
      <c r="B2807" s="17">
        <v>27</v>
      </c>
      <c r="C2807" s="17">
        <v>17</v>
      </c>
      <c r="D2807" s="18">
        <v>0</v>
      </c>
      <c r="E2807" s="18">
        <v>0</v>
      </c>
      <c r="F2807" s="18">
        <v>-13.118180067058001</v>
      </c>
      <c r="G2807" s="18">
        <v>3.8039419057464441</v>
      </c>
      <c r="H2807" s="18">
        <v>0</v>
      </c>
      <c r="I2807" s="18">
        <v>3.7707832047689509</v>
      </c>
      <c r="J2807" s="27">
        <v>0</v>
      </c>
      <c r="K2807" s="18">
        <v>0</v>
      </c>
      <c r="L2807" s="18">
        <v>-31.331694282166598</v>
      </c>
      <c r="M2807" s="18">
        <v>11.82891349483239</v>
      </c>
      <c r="N2807" s="18">
        <v>0</v>
      </c>
      <c r="O2807" s="18">
        <v>10.669299609028551</v>
      </c>
      <c r="P2807" s="27">
        <v>0</v>
      </c>
      <c r="Q2807" s="18">
        <v>0</v>
      </c>
      <c r="R2807" s="18">
        <v>-45.326272558094537</v>
      </c>
      <c r="S2807" s="18">
        <v>19.696199894059891</v>
      </c>
      <c r="T2807" s="18">
        <v>0</v>
      </c>
      <c r="U2807" s="18">
        <v>16.99725455918745</v>
      </c>
      <c r="Y2807" s="21">
        <f t="shared" ca="1" si="43"/>
        <v>-5.5434549565426066</v>
      </c>
      <c r="Z2807" s="21">
        <f t="shared" ca="1" si="43"/>
        <v>-8.833481178305659</v>
      </c>
      <c r="AA2807" s="21">
        <f t="shared" ca="1" si="43"/>
        <v>-8.6328181048471961</v>
      </c>
    </row>
    <row r="2808" spans="1:27" x14ac:dyDescent="0.25">
      <c r="A2808" s="17">
        <v>4</v>
      </c>
      <c r="B2808" s="17">
        <v>27</v>
      </c>
      <c r="C2808" s="17">
        <v>18</v>
      </c>
      <c r="D2808" s="18">
        <v>0</v>
      </c>
      <c r="E2808" s="18">
        <v>0</v>
      </c>
      <c r="F2808" s="18">
        <v>-14.729655309913021</v>
      </c>
      <c r="G2808" s="18">
        <v>4.3985615221885217</v>
      </c>
      <c r="H2808" s="18">
        <v>0</v>
      </c>
      <c r="I2808" s="18">
        <v>4.3540734140135369</v>
      </c>
      <c r="J2808" s="27">
        <v>0</v>
      </c>
      <c r="K2808" s="18">
        <v>0</v>
      </c>
      <c r="L2808" s="18">
        <v>-35.180570375825617</v>
      </c>
      <c r="M2808" s="18">
        <v>13.677970125954509</v>
      </c>
      <c r="N2808" s="18">
        <v>0</v>
      </c>
      <c r="O2808" s="18">
        <v>12.31969891959427</v>
      </c>
      <c r="P2808" s="27">
        <v>0</v>
      </c>
      <c r="Q2808" s="18">
        <v>0</v>
      </c>
      <c r="R2808" s="18">
        <v>-50.894283189515107</v>
      </c>
      <c r="S2808" s="18">
        <v>22.77504471255725</v>
      </c>
      <c r="T2808" s="18">
        <v>0</v>
      </c>
      <c r="U2808" s="18">
        <v>19.626504672498982</v>
      </c>
      <c r="Y2808" s="21">
        <f t="shared" ca="1" si="43"/>
        <v>-5.9770203737109613</v>
      </c>
      <c r="Z2808" s="21">
        <f t="shared" ca="1" si="43"/>
        <v>-9.1829013302768381</v>
      </c>
      <c r="AA2808" s="21">
        <f t="shared" ca="1" si="43"/>
        <v>-8.4927338044588758</v>
      </c>
    </row>
    <row r="2809" spans="1:27" x14ac:dyDescent="0.25">
      <c r="A2809" s="17">
        <v>4</v>
      </c>
      <c r="B2809" s="17">
        <v>27</v>
      </c>
      <c r="C2809" s="17">
        <v>19</v>
      </c>
      <c r="D2809" s="18">
        <v>0</v>
      </c>
      <c r="E2809" s="18">
        <v>0</v>
      </c>
      <c r="F2809" s="18">
        <v>-16.29216644776778</v>
      </c>
      <c r="G2809" s="18">
        <v>5.0507021841378634</v>
      </c>
      <c r="H2809" s="18">
        <v>0</v>
      </c>
      <c r="I2809" s="18">
        <v>4.9888980632962774</v>
      </c>
      <c r="J2809" s="27">
        <v>0</v>
      </c>
      <c r="K2809" s="18">
        <v>0</v>
      </c>
      <c r="L2809" s="18">
        <v>-38.912499731383313</v>
      </c>
      <c r="M2809" s="18">
        <v>15.705896857697731</v>
      </c>
      <c r="N2809" s="18">
        <v>0</v>
      </c>
      <c r="O2809" s="18">
        <v>14.11591313149273</v>
      </c>
      <c r="P2809" s="27">
        <v>0</v>
      </c>
      <c r="Q2809" s="18">
        <v>0</v>
      </c>
      <c r="R2809" s="18">
        <v>-56.293111788255807</v>
      </c>
      <c r="S2809" s="18">
        <v>26.151724261052689</v>
      </c>
      <c r="T2809" s="18">
        <v>0</v>
      </c>
      <c r="U2809" s="18">
        <v>22.48805241426761</v>
      </c>
      <c r="Y2809" s="21">
        <f t="shared" ca="1" si="43"/>
        <v>-6.2525662003336393</v>
      </c>
      <c r="Z2809" s="21">
        <f t="shared" ca="1" si="43"/>
        <v>-9.0906897421928523</v>
      </c>
      <c r="AA2809" s="21">
        <f t="shared" ca="1" si="43"/>
        <v>-7.6533351129355083</v>
      </c>
    </row>
    <row r="2810" spans="1:27" x14ac:dyDescent="0.25">
      <c r="A2810" s="17">
        <v>4</v>
      </c>
      <c r="B2810" s="17">
        <v>27</v>
      </c>
      <c r="C2810" s="17">
        <v>20</v>
      </c>
      <c r="D2810" s="18">
        <v>0</v>
      </c>
      <c r="E2810" s="18">
        <v>0</v>
      </c>
      <c r="F2810" s="18">
        <v>-16.338432428977971</v>
      </c>
      <c r="G2810" s="18">
        <v>5.0449181912833092</v>
      </c>
      <c r="H2810" s="18">
        <v>0</v>
      </c>
      <c r="I2810" s="18">
        <v>4.9990048244383916</v>
      </c>
      <c r="J2810" s="27">
        <v>0</v>
      </c>
      <c r="K2810" s="18">
        <v>0</v>
      </c>
      <c r="L2810" s="18">
        <v>-39.02300222269934</v>
      </c>
      <c r="M2810" s="18">
        <v>15.68791068629278</v>
      </c>
      <c r="N2810" s="18">
        <v>0</v>
      </c>
      <c r="O2810" s="18">
        <v>14.14450985977075</v>
      </c>
      <c r="P2810" s="27">
        <v>0</v>
      </c>
      <c r="Q2810" s="18">
        <v>0</v>
      </c>
      <c r="R2810" s="18">
        <v>-56.452971194345757</v>
      </c>
      <c r="S2810" s="18">
        <v>26.12177567554011</v>
      </c>
      <c r="T2810" s="18">
        <v>0</v>
      </c>
      <c r="U2810" s="18">
        <v>22.533609844268931</v>
      </c>
      <c r="Y2810" s="21">
        <f t="shared" ca="1" si="43"/>
        <v>-6.2945094132562707</v>
      </c>
      <c r="Z2810" s="21">
        <f t="shared" ca="1" si="43"/>
        <v>-9.1905816766358086</v>
      </c>
      <c r="AA2810" s="21">
        <f t="shared" ca="1" si="43"/>
        <v>-7.797585674536716</v>
      </c>
    </row>
    <row r="2811" spans="1:27" x14ac:dyDescent="0.25">
      <c r="A2811" s="17">
        <v>4</v>
      </c>
      <c r="B2811" s="17">
        <v>27</v>
      </c>
      <c r="C2811" s="17">
        <v>21</v>
      </c>
      <c r="D2811" s="18">
        <v>0</v>
      </c>
      <c r="E2811" s="18">
        <v>0</v>
      </c>
      <c r="F2811" s="18">
        <v>-16.41600111066095</v>
      </c>
      <c r="G2811" s="18">
        <v>5.0888593580242416</v>
      </c>
      <c r="H2811" s="18">
        <v>0</v>
      </c>
      <c r="I2811" s="18">
        <v>5.0490630573488469</v>
      </c>
      <c r="J2811" s="27">
        <v>0</v>
      </c>
      <c r="K2811" s="18">
        <v>0</v>
      </c>
      <c r="L2811" s="18">
        <v>-39.208268639834792</v>
      </c>
      <c r="M2811" s="18">
        <v>15.8245521685024</v>
      </c>
      <c r="N2811" s="18">
        <v>0</v>
      </c>
      <c r="O2811" s="18">
        <v>14.286147884503841</v>
      </c>
      <c r="P2811" s="27">
        <v>0</v>
      </c>
      <c r="Q2811" s="18">
        <v>0</v>
      </c>
      <c r="R2811" s="18">
        <v>-56.720988494761038</v>
      </c>
      <c r="S2811" s="18">
        <v>26.34929597557419</v>
      </c>
      <c r="T2811" s="18">
        <v>0</v>
      </c>
      <c r="U2811" s="18">
        <v>22.759253293217672</v>
      </c>
      <c r="Y2811" s="21">
        <f t="shared" ca="1" si="43"/>
        <v>-6.2780786952878627</v>
      </c>
      <c r="Z2811" s="21">
        <f t="shared" ca="1" si="43"/>
        <v>-9.097568586828551</v>
      </c>
      <c r="AA2811" s="21">
        <f t="shared" ca="1" si="43"/>
        <v>-7.612439225969176</v>
      </c>
    </row>
    <row r="2812" spans="1:27" x14ac:dyDescent="0.25">
      <c r="A2812" s="17">
        <v>4</v>
      </c>
      <c r="B2812" s="17">
        <v>27</v>
      </c>
      <c r="C2812" s="17">
        <v>22</v>
      </c>
      <c r="D2812" s="18">
        <v>0</v>
      </c>
      <c r="E2812" s="18">
        <v>0</v>
      </c>
      <c r="F2812" s="18">
        <v>-16.502047434720151</v>
      </c>
      <c r="G2812" s="18">
        <v>5.1367779735322223</v>
      </c>
      <c r="H2812" s="18">
        <v>0</v>
      </c>
      <c r="I2812" s="18">
        <v>5.1064422781075232</v>
      </c>
      <c r="J2812" s="27">
        <v>0</v>
      </c>
      <c r="K2812" s="18">
        <v>0</v>
      </c>
      <c r="L2812" s="18">
        <v>-39.413783208604713</v>
      </c>
      <c r="M2812" s="18">
        <v>15.973562109158889</v>
      </c>
      <c r="N2812" s="18">
        <v>0</v>
      </c>
      <c r="O2812" s="18">
        <v>14.44850038910625</v>
      </c>
      <c r="P2812" s="27">
        <v>0</v>
      </c>
      <c r="Q2812" s="18">
        <v>0</v>
      </c>
      <c r="R2812" s="18">
        <v>-57.018297962765971</v>
      </c>
      <c r="S2812" s="18">
        <v>26.59741086614757</v>
      </c>
      <c r="T2812" s="18">
        <v>0</v>
      </c>
      <c r="U2812" s="18">
        <v>23.017896967139212</v>
      </c>
      <c r="Y2812" s="21">
        <f t="shared" ca="1" si="43"/>
        <v>-6.2588271830804052</v>
      </c>
      <c r="Z2812" s="21">
        <f t="shared" ca="1" si="43"/>
        <v>-8.9917207103395711</v>
      </c>
      <c r="AA2812" s="21">
        <f t="shared" ca="1" si="43"/>
        <v>-7.4029901294791891</v>
      </c>
    </row>
    <row r="2813" spans="1:27" x14ac:dyDescent="0.25">
      <c r="A2813" s="17">
        <v>4</v>
      </c>
      <c r="B2813" s="17">
        <v>27</v>
      </c>
      <c r="C2813" s="17">
        <v>23</v>
      </c>
      <c r="D2813" s="18">
        <v>0</v>
      </c>
      <c r="E2813" s="18">
        <v>0</v>
      </c>
      <c r="F2813" s="18">
        <v>-16.121707837492309</v>
      </c>
      <c r="G2813" s="18">
        <v>4.9717371602053566</v>
      </c>
      <c r="H2813" s="18">
        <v>0</v>
      </c>
      <c r="I2813" s="18">
        <v>4.9623911629161572</v>
      </c>
      <c r="J2813" s="27">
        <v>0</v>
      </c>
      <c r="K2813" s="18">
        <v>0</v>
      </c>
      <c r="L2813" s="18">
        <v>-38.505373358851998</v>
      </c>
      <c r="M2813" s="18">
        <v>15.46034357103898</v>
      </c>
      <c r="N2813" s="18">
        <v>0</v>
      </c>
      <c r="O2813" s="18">
        <v>14.040912781033841</v>
      </c>
      <c r="P2813" s="27">
        <v>0</v>
      </c>
      <c r="Q2813" s="18">
        <v>0</v>
      </c>
      <c r="R2813" s="18">
        <v>-55.704138821752508</v>
      </c>
      <c r="S2813" s="18">
        <v>25.74285605681845</v>
      </c>
      <c r="T2813" s="18">
        <v>0</v>
      </c>
      <c r="U2813" s="18">
        <v>22.368569402683669</v>
      </c>
      <c r="Y2813" s="21">
        <f t="shared" ca="1" si="43"/>
        <v>-6.1875795143707943</v>
      </c>
      <c r="Z2813" s="21">
        <f t="shared" ca="1" si="43"/>
        <v>-9.0041170067791771</v>
      </c>
      <c r="AA2813" s="21">
        <f t="shared" ca="1" si="43"/>
        <v>-7.5927133622503895</v>
      </c>
    </row>
    <row r="2814" spans="1:27" x14ac:dyDescent="0.25">
      <c r="A2814" s="17">
        <v>4</v>
      </c>
      <c r="B2814" s="17">
        <v>28</v>
      </c>
      <c r="C2814" s="17">
        <v>0</v>
      </c>
      <c r="D2814" s="18">
        <v>0</v>
      </c>
      <c r="E2814" s="18">
        <v>0</v>
      </c>
      <c r="F2814" s="18">
        <v>-15.776193385522729</v>
      </c>
      <c r="G2814" s="18">
        <v>4.8638423062699596</v>
      </c>
      <c r="H2814" s="18">
        <v>0</v>
      </c>
      <c r="I2814" s="18">
        <v>4.8739935463550301</v>
      </c>
      <c r="J2814" s="27">
        <v>0</v>
      </c>
      <c r="K2814" s="18">
        <v>0</v>
      </c>
      <c r="L2814" s="18">
        <v>-37.68014050461133</v>
      </c>
      <c r="M2814" s="18">
        <v>15.124828748425269</v>
      </c>
      <c r="N2814" s="18">
        <v>0</v>
      </c>
      <c r="O2814" s="18">
        <v>13.790794806968959</v>
      </c>
      <c r="P2814" s="27">
        <v>0</v>
      </c>
      <c r="Q2814" s="18">
        <v>0</v>
      </c>
      <c r="R2814" s="18">
        <v>-54.510308416720868</v>
      </c>
      <c r="S2814" s="18">
        <v>25.18419384185621</v>
      </c>
      <c r="T2814" s="18">
        <v>0</v>
      </c>
      <c r="U2814" s="18">
        <v>21.970106614047431</v>
      </c>
      <c r="Y2814" s="21">
        <f t="shared" ca="1" si="43"/>
        <v>-6.0383575328977388</v>
      </c>
      <c r="Z2814" s="21">
        <f t="shared" ca="1" si="43"/>
        <v>-8.7645169492171018</v>
      </c>
      <c r="AA2814" s="21">
        <f t="shared" ca="1" si="43"/>
        <v>-7.3560079608172266</v>
      </c>
    </row>
    <row r="2815" spans="1:27" x14ac:dyDescent="0.25">
      <c r="A2815" s="17">
        <v>4</v>
      </c>
      <c r="B2815" s="17">
        <v>28</v>
      </c>
      <c r="C2815" s="17">
        <v>1</v>
      </c>
      <c r="D2815" s="18">
        <v>0</v>
      </c>
      <c r="E2815" s="18">
        <v>0</v>
      </c>
      <c r="F2815" s="18">
        <v>-15.38615334473285</v>
      </c>
      <c r="G2815" s="18">
        <v>4.7095511644905086</v>
      </c>
      <c r="H2815" s="18">
        <v>0</v>
      </c>
      <c r="I2815" s="18">
        <v>4.7445826596413374</v>
      </c>
      <c r="J2815" s="27">
        <v>0</v>
      </c>
      <c r="K2815" s="18">
        <v>0</v>
      </c>
      <c r="L2815" s="18">
        <v>-36.748561943152147</v>
      </c>
      <c r="M2815" s="18">
        <v>14.645037885591391</v>
      </c>
      <c r="N2815" s="18">
        <v>0</v>
      </c>
      <c r="O2815" s="18">
        <v>13.42463121494059</v>
      </c>
      <c r="P2815" s="27">
        <v>0</v>
      </c>
      <c r="Q2815" s="18">
        <v>0</v>
      </c>
      <c r="R2815" s="18">
        <v>-53.16263205406689</v>
      </c>
      <c r="S2815" s="18">
        <v>24.38529910432618</v>
      </c>
      <c r="T2815" s="18">
        <v>0</v>
      </c>
      <c r="U2815" s="18">
        <v>21.38677162374066</v>
      </c>
      <c r="Y2815" s="21">
        <f t="shared" ca="1" si="43"/>
        <v>-5.9320195206010036</v>
      </c>
      <c r="Z2815" s="21">
        <f t="shared" ca="1" si="43"/>
        <v>-8.678892842620165</v>
      </c>
      <c r="AA2815" s="21">
        <f t="shared" ca="1" si="43"/>
        <v>-7.39056132600005</v>
      </c>
    </row>
    <row r="2816" spans="1:27" x14ac:dyDescent="0.25">
      <c r="A2816" s="17">
        <v>4</v>
      </c>
      <c r="B2816" s="17">
        <v>28</v>
      </c>
      <c r="C2816" s="17">
        <v>2</v>
      </c>
      <c r="D2816" s="18">
        <v>0</v>
      </c>
      <c r="E2816" s="18">
        <v>0</v>
      </c>
      <c r="F2816" s="18">
        <v>-13.25318252431077</v>
      </c>
      <c r="G2816" s="18">
        <v>3.8779970013671829</v>
      </c>
      <c r="H2816" s="18">
        <v>0</v>
      </c>
      <c r="I2816" s="18">
        <v>3.9303500265137852</v>
      </c>
      <c r="J2816" s="27">
        <v>0</v>
      </c>
      <c r="K2816" s="18">
        <v>0</v>
      </c>
      <c r="L2816" s="18">
        <v>-31.65413654903309</v>
      </c>
      <c r="M2816" s="18">
        <v>12.059198641570809</v>
      </c>
      <c r="N2816" s="18">
        <v>0</v>
      </c>
      <c r="O2816" s="18">
        <v>11.12078836783679</v>
      </c>
      <c r="P2816" s="27">
        <v>0</v>
      </c>
      <c r="Q2816" s="18">
        <v>0</v>
      </c>
      <c r="R2816" s="18">
        <v>-45.79273651438811</v>
      </c>
      <c r="S2816" s="18">
        <v>20.079645278521831</v>
      </c>
      <c r="T2816" s="18">
        <v>0</v>
      </c>
      <c r="U2816" s="18">
        <v>17.7165210195258</v>
      </c>
      <c r="Y2816" s="21">
        <f t="shared" ca="1" si="43"/>
        <v>-5.4448354964298016</v>
      </c>
      <c r="Z2816" s="21">
        <f t="shared" ca="1" si="43"/>
        <v>-8.4741495396254916</v>
      </c>
      <c r="AA2816" s="21">
        <f t="shared" ca="1" si="43"/>
        <v>-7.9965702163404799</v>
      </c>
    </row>
    <row r="2817" spans="1:27" x14ac:dyDescent="0.25">
      <c r="A2817" s="17">
        <v>4</v>
      </c>
      <c r="B2817" s="17">
        <v>28</v>
      </c>
      <c r="C2817" s="17">
        <v>3</v>
      </c>
      <c r="D2817" s="18">
        <v>0</v>
      </c>
      <c r="E2817" s="18">
        <v>0</v>
      </c>
      <c r="F2817" s="18">
        <v>-11.064862111342419</v>
      </c>
      <c r="G2817" s="18">
        <v>3.101139112737306</v>
      </c>
      <c r="H2817" s="18">
        <v>0</v>
      </c>
      <c r="I2817" s="18">
        <v>3.1718563020403452</v>
      </c>
      <c r="J2817" s="27">
        <v>0</v>
      </c>
      <c r="K2817" s="18">
        <v>0</v>
      </c>
      <c r="L2817" s="18">
        <v>-26.427513204936432</v>
      </c>
      <c r="M2817" s="18">
        <v>9.6434454597204429</v>
      </c>
      <c r="N2817" s="18">
        <v>0</v>
      </c>
      <c r="O2817" s="18">
        <v>8.9746568194252294</v>
      </c>
      <c r="P2817" s="27">
        <v>0</v>
      </c>
      <c r="Q2817" s="18">
        <v>0</v>
      </c>
      <c r="R2817" s="18">
        <v>-38.231595641522347</v>
      </c>
      <c r="S2817" s="18">
        <v>16.057199972347039</v>
      </c>
      <c r="T2817" s="18">
        <v>0</v>
      </c>
      <c r="U2817" s="18">
        <v>14.297520186988891</v>
      </c>
      <c r="Y2817" s="21">
        <f t="shared" ca="1" si="43"/>
        <v>-4.7918666965647692</v>
      </c>
      <c r="Z2817" s="21">
        <f t="shared" ca="1" si="43"/>
        <v>-7.8094109257907594</v>
      </c>
      <c r="AA2817" s="21">
        <f t="shared" ca="1" si="43"/>
        <v>-7.8768754821864171</v>
      </c>
    </row>
    <row r="2818" spans="1:27" x14ac:dyDescent="0.25">
      <c r="A2818" s="17">
        <v>4</v>
      </c>
      <c r="B2818" s="17">
        <v>28</v>
      </c>
      <c r="C2818" s="17">
        <v>4</v>
      </c>
      <c r="D2818" s="18">
        <v>0</v>
      </c>
      <c r="E2818" s="18">
        <v>0</v>
      </c>
      <c r="F2818" s="18">
        <v>-8.8899478803774539</v>
      </c>
      <c r="G2818" s="18">
        <v>2.3865074673801452</v>
      </c>
      <c r="H2818" s="18">
        <v>0</v>
      </c>
      <c r="I2818" s="18">
        <v>2.4729220661047679</v>
      </c>
      <c r="J2818" s="27">
        <v>0</v>
      </c>
      <c r="K2818" s="18">
        <v>0</v>
      </c>
      <c r="L2818" s="18">
        <v>-21.232909424062239</v>
      </c>
      <c r="M2818" s="18">
        <v>7.4211938788459921</v>
      </c>
      <c r="N2818" s="18">
        <v>0</v>
      </c>
      <c r="O2818" s="18">
        <v>6.9970467672819554</v>
      </c>
      <c r="P2818" s="27">
        <v>0</v>
      </c>
      <c r="Q2818" s="18">
        <v>0</v>
      </c>
      <c r="R2818" s="18">
        <v>-30.716776152899069</v>
      </c>
      <c r="S2818" s="18">
        <v>12.356952154074021</v>
      </c>
      <c r="T2818" s="18">
        <v>0</v>
      </c>
      <c r="U2818" s="18">
        <v>11.14699084515256</v>
      </c>
      <c r="Y2818" s="21">
        <f t="shared" ca="1" si="43"/>
        <v>-4.0305183468925403</v>
      </c>
      <c r="Z2818" s="21">
        <f t="shared" ca="1" si="43"/>
        <v>-6.8146687779342914</v>
      </c>
      <c r="AA2818" s="21">
        <f t="shared" ca="1" si="43"/>
        <v>-7.2128331536724897</v>
      </c>
    </row>
    <row r="2819" spans="1:27" x14ac:dyDescent="0.25">
      <c r="A2819" s="17">
        <v>4</v>
      </c>
      <c r="B2819" s="17">
        <v>28</v>
      </c>
      <c r="C2819" s="17">
        <v>5</v>
      </c>
      <c r="D2819" s="18">
        <v>0</v>
      </c>
      <c r="E2819" s="18">
        <v>0</v>
      </c>
      <c r="F2819" s="18">
        <v>-7.7073363789022338</v>
      </c>
      <c r="G2819" s="18">
        <v>2.0013284341693809</v>
      </c>
      <c r="H2819" s="18">
        <v>0</v>
      </c>
      <c r="I2819" s="18">
        <v>2.0384295071862448</v>
      </c>
      <c r="J2819" s="27">
        <v>0</v>
      </c>
      <c r="K2819" s="18">
        <v>0</v>
      </c>
      <c r="L2819" s="18">
        <v>-18.408339107952429</v>
      </c>
      <c r="M2819" s="18">
        <v>6.2234233616384644</v>
      </c>
      <c r="N2819" s="18">
        <v>0</v>
      </c>
      <c r="O2819" s="18">
        <v>5.767665220463682</v>
      </c>
      <c r="P2819" s="27">
        <v>0</v>
      </c>
      <c r="Q2819" s="18">
        <v>0</v>
      </c>
      <c r="R2819" s="18">
        <v>-26.630586531153408</v>
      </c>
      <c r="S2819" s="18">
        <v>10.36255701842296</v>
      </c>
      <c r="T2819" s="18">
        <v>0</v>
      </c>
      <c r="U2819" s="18">
        <v>9.1884638689342601</v>
      </c>
      <c r="Y2819" s="21">
        <f t="shared" ca="1" si="43"/>
        <v>-3.6675784375466085</v>
      </c>
      <c r="Z2819" s="21">
        <f t="shared" ca="1" si="43"/>
        <v>-6.4172505258502834</v>
      </c>
      <c r="AA2819" s="21">
        <f t="shared" ca="1" si="43"/>
        <v>-7.0795656437961902</v>
      </c>
    </row>
    <row r="2820" spans="1:27" x14ac:dyDescent="0.25">
      <c r="A2820" s="17">
        <v>4</v>
      </c>
      <c r="B2820" s="17">
        <v>28</v>
      </c>
      <c r="C2820" s="17">
        <v>6</v>
      </c>
      <c r="D2820" s="18">
        <v>0</v>
      </c>
      <c r="E2820" s="18">
        <v>0</v>
      </c>
      <c r="F2820" s="18">
        <v>-6.5380761485013474</v>
      </c>
      <c r="G2820" s="18">
        <v>1.656711759440306</v>
      </c>
      <c r="H2820" s="18">
        <v>0</v>
      </c>
      <c r="I2820" s="18">
        <v>1.649147413033563</v>
      </c>
      <c r="J2820" s="27">
        <v>0</v>
      </c>
      <c r="K2820" s="18">
        <v>0</v>
      </c>
      <c r="L2820" s="18">
        <v>-15.615657204826791</v>
      </c>
      <c r="M2820" s="18">
        <v>5.1517874283743623</v>
      </c>
      <c r="N2820" s="18">
        <v>0</v>
      </c>
      <c r="O2820" s="18">
        <v>4.6662051074314048</v>
      </c>
      <c r="P2820" s="27">
        <v>0</v>
      </c>
      <c r="Q2820" s="18">
        <v>0</v>
      </c>
      <c r="R2820" s="18">
        <v>-22.590528563998461</v>
      </c>
      <c r="S2820" s="18">
        <v>8.578187256614477</v>
      </c>
      <c r="T2820" s="18">
        <v>0</v>
      </c>
      <c r="U2820" s="18">
        <v>7.4337284491735938</v>
      </c>
      <c r="Y2820" s="21">
        <f t="shared" ca="1" si="43"/>
        <v>-3.2322169760274786</v>
      </c>
      <c r="Z2820" s="21">
        <f t="shared" ca="1" si="43"/>
        <v>-5.7976646690210236</v>
      </c>
      <c r="AA2820" s="21">
        <f t="shared" ca="1" si="43"/>
        <v>-6.5786128582103904</v>
      </c>
    </row>
    <row r="2821" spans="1:27" x14ac:dyDescent="0.25">
      <c r="A2821" s="17">
        <v>4</v>
      </c>
      <c r="B2821" s="17">
        <v>28</v>
      </c>
      <c r="C2821" s="17">
        <v>7</v>
      </c>
      <c r="D2821" s="18">
        <v>0</v>
      </c>
      <c r="E2821" s="18">
        <v>0</v>
      </c>
      <c r="F2821" s="18">
        <v>-5.3262618032274078</v>
      </c>
      <c r="G2821" s="18">
        <v>1.311530760216469</v>
      </c>
      <c r="H2821" s="18">
        <v>0</v>
      </c>
      <c r="I2821" s="18">
        <v>1.2680543402499631</v>
      </c>
      <c r="J2821" s="27">
        <v>0</v>
      </c>
      <c r="K2821" s="18">
        <v>0</v>
      </c>
      <c r="L2821" s="18">
        <v>-12.72133829787631</v>
      </c>
      <c r="M2821" s="18">
        <v>4.078396645589172</v>
      </c>
      <c r="N2821" s="18">
        <v>0</v>
      </c>
      <c r="O2821" s="18">
        <v>3.5879155448516098</v>
      </c>
      <c r="P2821" s="27">
        <v>0</v>
      </c>
      <c r="Q2821" s="18">
        <v>0</v>
      </c>
      <c r="R2821" s="18">
        <v>-18.403436526618471</v>
      </c>
      <c r="S2821" s="18">
        <v>6.7908955132591311</v>
      </c>
      <c r="T2821" s="18">
        <v>0</v>
      </c>
      <c r="U2821" s="18">
        <v>5.7159060189013919</v>
      </c>
      <c r="Y2821" s="21">
        <f t="shared" ca="1" si="43"/>
        <v>-2.746676702760976</v>
      </c>
      <c r="Z2821" s="21">
        <f t="shared" ca="1" si="43"/>
        <v>-5.0550261074355287</v>
      </c>
      <c r="AA2821" s="21">
        <f t="shared" ca="1" si="43"/>
        <v>-5.8966349944579486</v>
      </c>
    </row>
    <row r="2822" spans="1:27" x14ac:dyDescent="0.25">
      <c r="A2822" s="17">
        <v>4</v>
      </c>
      <c r="B2822" s="17">
        <v>28</v>
      </c>
      <c r="C2822" s="17">
        <v>8</v>
      </c>
      <c r="D2822" s="18">
        <v>0</v>
      </c>
      <c r="E2822" s="18">
        <v>0</v>
      </c>
      <c r="F2822" s="18">
        <v>-4.8265087130459916</v>
      </c>
      <c r="G2822" s="18">
        <v>1.171481525917808</v>
      </c>
      <c r="H2822" s="18">
        <v>0</v>
      </c>
      <c r="I2822" s="18">
        <v>1.1338369449049359</v>
      </c>
      <c r="J2822" s="27">
        <v>0</v>
      </c>
      <c r="K2822" s="18">
        <v>0</v>
      </c>
      <c r="L2822" s="18">
        <v>-11.527719140486299</v>
      </c>
      <c r="M2822" s="18">
        <v>3.6428930762434399</v>
      </c>
      <c r="N2822" s="18">
        <v>0</v>
      </c>
      <c r="O2822" s="18">
        <v>3.2081521042304528</v>
      </c>
      <c r="P2822" s="27">
        <v>0</v>
      </c>
      <c r="Q2822" s="18">
        <v>0</v>
      </c>
      <c r="R2822" s="18">
        <v>-16.676676818982209</v>
      </c>
      <c r="S2822" s="18">
        <v>6.0657430839884796</v>
      </c>
      <c r="T2822" s="18">
        <v>0</v>
      </c>
      <c r="U2822" s="18">
        <v>5.1109051182754168</v>
      </c>
      <c r="Y2822" s="21">
        <f t="shared" ca="1" si="43"/>
        <v>-2.5211902422232475</v>
      </c>
      <c r="Z2822" s="21">
        <f t="shared" ca="1" si="43"/>
        <v>-4.6766739600124065</v>
      </c>
      <c r="AA2822" s="21">
        <f t="shared" ca="1" si="43"/>
        <v>-5.5000286167183123</v>
      </c>
    </row>
    <row r="2823" spans="1:27" x14ac:dyDescent="0.25">
      <c r="A2823" s="17">
        <v>4</v>
      </c>
      <c r="B2823" s="17">
        <v>28</v>
      </c>
      <c r="C2823" s="17">
        <v>9</v>
      </c>
      <c r="D2823" s="18">
        <v>0</v>
      </c>
      <c r="E2823" s="18">
        <v>0</v>
      </c>
      <c r="F2823" s="18">
        <v>-4.4010463757587814</v>
      </c>
      <c r="G2823" s="18">
        <v>1.0598971426998041</v>
      </c>
      <c r="H2823" s="18">
        <v>0</v>
      </c>
      <c r="I2823" s="18">
        <v>1.0276125215255241</v>
      </c>
      <c r="J2823" s="27">
        <v>0</v>
      </c>
      <c r="K2823" s="18">
        <v>0</v>
      </c>
      <c r="L2823" s="18">
        <v>-10.51153733688886</v>
      </c>
      <c r="M2823" s="18">
        <v>3.2959051229137502</v>
      </c>
      <c r="N2823" s="18">
        <v>0</v>
      </c>
      <c r="O2823" s="18">
        <v>2.9075938018072609</v>
      </c>
      <c r="P2823" s="27">
        <v>0</v>
      </c>
      <c r="Q2823" s="18">
        <v>0</v>
      </c>
      <c r="R2823" s="18">
        <v>-15.20660842805418</v>
      </c>
      <c r="S2823" s="18">
        <v>5.4879770793086804</v>
      </c>
      <c r="T2823" s="18">
        <v>0</v>
      </c>
      <c r="U2823" s="18">
        <v>4.6320858739605208</v>
      </c>
      <c r="Y2823" s="21">
        <f t="shared" ref="Y2823:AA2886" ca="1" si="44">SUM(OFFSET($D2823,,MATCH(Y$5,$D$4:$U$4,0)-1,1,6))</f>
        <v>-2.3135367115334531</v>
      </c>
      <c r="Z2823" s="21">
        <f t="shared" ca="1" si="44"/>
        <v>-4.3080384121678499</v>
      </c>
      <c r="AA2823" s="21">
        <f t="shared" ca="1" si="44"/>
        <v>-5.0865454747849794</v>
      </c>
    </row>
    <row r="2824" spans="1:27" x14ac:dyDescent="0.25">
      <c r="A2824" s="17">
        <v>4</v>
      </c>
      <c r="B2824" s="17">
        <v>28</v>
      </c>
      <c r="C2824" s="17">
        <v>10</v>
      </c>
      <c r="D2824" s="18">
        <v>0</v>
      </c>
      <c r="E2824" s="18">
        <v>0</v>
      </c>
      <c r="F2824" s="18">
        <v>-3.9775963570989399</v>
      </c>
      <c r="G2824" s="18">
        <v>0.96331411324887606</v>
      </c>
      <c r="H2824" s="18">
        <v>0</v>
      </c>
      <c r="I2824" s="18">
        <v>0.93853325794975462</v>
      </c>
      <c r="J2824" s="27">
        <v>0</v>
      </c>
      <c r="K2824" s="18">
        <v>0</v>
      </c>
      <c r="L2824" s="18">
        <v>-9.5001617908445901</v>
      </c>
      <c r="M2824" s="18">
        <v>2.9955660723309872</v>
      </c>
      <c r="N2824" s="18">
        <v>0</v>
      </c>
      <c r="O2824" s="18">
        <v>2.655547131280164</v>
      </c>
      <c r="P2824" s="27">
        <v>0</v>
      </c>
      <c r="Q2824" s="18">
        <v>0</v>
      </c>
      <c r="R2824" s="18">
        <v>-13.74349305211083</v>
      </c>
      <c r="S2824" s="18">
        <v>4.9878856737155486</v>
      </c>
      <c r="T2824" s="18">
        <v>0</v>
      </c>
      <c r="U2824" s="18">
        <v>4.2305504801920826</v>
      </c>
      <c r="Y2824" s="21">
        <f t="shared" ca="1" si="44"/>
        <v>-2.0757489859003093</v>
      </c>
      <c r="Z2824" s="21">
        <f t="shared" ca="1" si="44"/>
        <v>-3.8490485872334386</v>
      </c>
      <c r="AA2824" s="21">
        <f t="shared" ca="1" si="44"/>
        <v>-4.5250568982032</v>
      </c>
    </row>
    <row r="2825" spans="1:27" x14ac:dyDescent="0.25">
      <c r="A2825" s="17">
        <v>4</v>
      </c>
      <c r="B2825" s="17">
        <v>28</v>
      </c>
      <c r="C2825" s="17">
        <v>11</v>
      </c>
      <c r="D2825" s="18">
        <v>0</v>
      </c>
      <c r="E2825" s="18">
        <v>0</v>
      </c>
      <c r="F2825" s="18">
        <v>-4.0351004513696616</v>
      </c>
      <c r="G2825" s="18">
        <v>0.97705097542591857</v>
      </c>
      <c r="H2825" s="18">
        <v>0</v>
      </c>
      <c r="I2825" s="18">
        <v>0.95049236006657123</v>
      </c>
      <c r="J2825" s="27">
        <v>0</v>
      </c>
      <c r="K2825" s="18">
        <v>0</v>
      </c>
      <c r="L2825" s="18">
        <v>-9.6375055910099476</v>
      </c>
      <c r="M2825" s="18">
        <v>3.0382828536091671</v>
      </c>
      <c r="N2825" s="18">
        <v>0</v>
      </c>
      <c r="O2825" s="18">
        <v>2.689384993763988</v>
      </c>
      <c r="P2825" s="27">
        <v>0</v>
      </c>
      <c r="Q2825" s="18">
        <v>0</v>
      </c>
      <c r="R2825" s="18">
        <v>-13.942182674969899</v>
      </c>
      <c r="S2825" s="18">
        <v>5.059012938552967</v>
      </c>
      <c r="T2825" s="18">
        <v>0</v>
      </c>
      <c r="U2825" s="18">
        <v>4.2844575578309589</v>
      </c>
      <c r="Y2825" s="21">
        <f t="shared" ca="1" si="44"/>
        <v>-2.1075571158771718</v>
      </c>
      <c r="Z2825" s="21">
        <f t="shared" ca="1" si="44"/>
        <v>-3.9098377436367926</v>
      </c>
      <c r="AA2825" s="21">
        <f t="shared" ca="1" si="44"/>
        <v>-4.5987121785859726</v>
      </c>
    </row>
    <row r="2826" spans="1:27" x14ac:dyDescent="0.25">
      <c r="A2826" s="17">
        <v>4</v>
      </c>
      <c r="B2826" s="17">
        <v>28</v>
      </c>
      <c r="C2826" s="17">
        <v>12</v>
      </c>
      <c r="D2826" s="18">
        <v>0</v>
      </c>
      <c r="E2826" s="18">
        <v>0</v>
      </c>
      <c r="F2826" s="18">
        <v>-4.1240028886384001</v>
      </c>
      <c r="G2826" s="18">
        <v>0.99736390491140359</v>
      </c>
      <c r="H2826" s="18">
        <v>0</v>
      </c>
      <c r="I2826" s="18">
        <v>0.96731610964928083</v>
      </c>
      <c r="J2826" s="27">
        <v>0</v>
      </c>
      <c r="K2826" s="18">
        <v>0</v>
      </c>
      <c r="L2826" s="18">
        <v>-9.8498417513008363</v>
      </c>
      <c r="M2826" s="18">
        <v>3.1014488776084952</v>
      </c>
      <c r="N2826" s="18">
        <v>0</v>
      </c>
      <c r="O2826" s="18">
        <v>2.7369872066459662</v>
      </c>
      <c r="P2826" s="27">
        <v>0</v>
      </c>
      <c r="Q2826" s="18">
        <v>0</v>
      </c>
      <c r="R2826" s="18">
        <v>-14.24936065866299</v>
      </c>
      <c r="S2826" s="18">
        <v>5.1641900231387394</v>
      </c>
      <c r="T2826" s="18">
        <v>0</v>
      </c>
      <c r="U2826" s="18">
        <v>4.3602926135126774</v>
      </c>
      <c r="Y2826" s="21">
        <f t="shared" ca="1" si="44"/>
        <v>-2.1593228740777155</v>
      </c>
      <c r="Z2826" s="21">
        <f t="shared" ca="1" si="44"/>
        <v>-4.0114056670463745</v>
      </c>
      <c r="AA2826" s="21">
        <f t="shared" ca="1" si="44"/>
        <v>-4.7248780220115725</v>
      </c>
    </row>
    <row r="2827" spans="1:27" x14ac:dyDescent="0.25">
      <c r="A2827" s="17">
        <v>4</v>
      </c>
      <c r="B2827" s="17">
        <v>28</v>
      </c>
      <c r="C2827" s="17">
        <v>13</v>
      </c>
      <c r="D2827" s="18">
        <v>0</v>
      </c>
      <c r="E2827" s="18">
        <v>0</v>
      </c>
      <c r="F2827" s="18">
        <v>-4.1873273019764063</v>
      </c>
      <c r="G2827" s="18">
        <v>1.0119688100933231</v>
      </c>
      <c r="H2827" s="18">
        <v>0</v>
      </c>
      <c r="I2827" s="18">
        <v>0.97988715060531117</v>
      </c>
      <c r="J2827" s="27">
        <v>0</v>
      </c>
      <c r="K2827" s="18">
        <v>0</v>
      </c>
      <c r="L2827" s="18">
        <v>-10.001086904909171</v>
      </c>
      <c r="M2827" s="18">
        <v>3.146864965518823</v>
      </c>
      <c r="N2827" s="18">
        <v>0</v>
      </c>
      <c r="O2827" s="18">
        <v>2.7725565287400129</v>
      </c>
      <c r="P2827" s="27">
        <v>0</v>
      </c>
      <c r="Q2827" s="18">
        <v>0</v>
      </c>
      <c r="R2827" s="18">
        <v>-14.46816079739166</v>
      </c>
      <c r="S2827" s="18">
        <v>5.2398118751608029</v>
      </c>
      <c r="T2827" s="18">
        <v>0</v>
      </c>
      <c r="U2827" s="18">
        <v>4.4169580783777418</v>
      </c>
      <c r="Y2827" s="21">
        <f t="shared" ca="1" si="44"/>
        <v>-2.1954713412777722</v>
      </c>
      <c r="Z2827" s="21">
        <f t="shared" ca="1" si="44"/>
        <v>-4.0816654106503343</v>
      </c>
      <c r="AA2827" s="21">
        <f t="shared" ca="1" si="44"/>
        <v>-4.8113908438531157</v>
      </c>
    </row>
    <row r="2828" spans="1:27" x14ac:dyDescent="0.25">
      <c r="A2828" s="17">
        <v>4</v>
      </c>
      <c r="B2828" s="17">
        <v>28</v>
      </c>
      <c r="C2828" s="17">
        <v>14</v>
      </c>
      <c r="D2828" s="18">
        <v>0</v>
      </c>
      <c r="E2828" s="18">
        <v>0</v>
      </c>
      <c r="F2828" s="18">
        <v>-6.4065504859371556</v>
      </c>
      <c r="G2828" s="18">
        <v>1.6196991853434379</v>
      </c>
      <c r="H2828" s="18">
        <v>0</v>
      </c>
      <c r="I2828" s="18">
        <v>1.580088421316326</v>
      </c>
      <c r="J2828" s="27">
        <v>0</v>
      </c>
      <c r="K2828" s="18">
        <v>0</v>
      </c>
      <c r="L2828" s="18">
        <v>-15.30151897615062</v>
      </c>
      <c r="M2828" s="18">
        <v>5.0366914179564501</v>
      </c>
      <c r="N2828" s="18">
        <v>0</v>
      </c>
      <c r="O2828" s="18">
        <v>4.4708050981185448</v>
      </c>
      <c r="P2828" s="27">
        <v>0</v>
      </c>
      <c r="Q2828" s="18">
        <v>0</v>
      </c>
      <c r="R2828" s="18">
        <v>-22.136077717974551</v>
      </c>
      <c r="S2828" s="18">
        <v>8.3865420958657442</v>
      </c>
      <c r="T2828" s="18">
        <v>0</v>
      </c>
      <c r="U2828" s="18">
        <v>7.1224368160894729</v>
      </c>
      <c r="Y2828" s="21">
        <f t="shared" ca="1" si="44"/>
        <v>-3.2067628792773917</v>
      </c>
      <c r="Z2828" s="21">
        <f t="shared" ca="1" si="44"/>
        <v>-5.7940224600756256</v>
      </c>
      <c r="AA2828" s="21">
        <f t="shared" ca="1" si="44"/>
        <v>-6.6270988060193341</v>
      </c>
    </row>
    <row r="2829" spans="1:27" x14ac:dyDescent="0.25">
      <c r="A2829" s="17">
        <v>4</v>
      </c>
      <c r="B2829" s="17">
        <v>28</v>
      </c>
      <c r="C2829" s="17">
        <v>15</v>
      </c>
      <c r="D2829" s="18">
        <v>0</v>
      </c>
      <c r="E2829" s="18">
        <v>0</v>
      </c>
      <c r="F2829" s="18">
        <v>-8.6401212943646115</v>
      </c>
      <c r="G2829" s="18">
        <v>2.287941607228841</v>
      </c>
      <c r="H2829" s="18">
        <v>0</v>
      </c>
      <c r="I2829" s="18">
        <v>2.2430588133745082</v>
      </c>
      <c r="J2829" s="27">
        <v>0</v>
      </c>
      <c r="K2829" s="18">
        <v>0</v>
      </c>
      <c r="L2829" s="18">
        <v>-20.63621916851621</v>
      </c>
      <c r="M2829" s="18">
        <v>7.1146889263092019</v>
      </c>
      <c r="N2829" s="18">
        <v>0</v>
      </c>
      <c r="O2829" s="18">
        <v>6.3466567078950034</v>
      </c>
      <c r="P2829" s="27">
        <v>0</v>
      </c>
      <c r="Q2829" s="18">
        <v>0</v>
      </c>
      <c r="R2829" s="18">
        <v>-29.853568918969419</v>
      </c>
      <c r="S2829" s="18">
        <v>11.84659396975546</v>
      </c>
      <c r="T2829" s="18">
        <v>0</v>
      </c>
      <c r="U2829" s="18">
        <v>10.1108548467961</v>
      </c>
      <c r="Y2829" s="21">
        <f t="shared" ca="1" si="44"/>
        <v>-4.1091208737612614</v>
      </c>
      <c r="Z2829" s="21">
        <f t="shared" ca="1" si="44"/>
        <v>-7.1748735343120034</v>
      </c>
      <c r="AA2829" s="21">
        <f t="shared" ca="1" si="44"/>
        <v>-7.8961201024178589</v>
      </c>
    </row>
    <row r="2830" spans="1:27" x14ac:dyDescent="0.25">
      <c r="A2830" s="17">
        <v>4</v>
      </c>
      <c r="B2830" s="17">
        <v>28</v>
      </c>
      <c r="C2830" s="17">
        <v>16</v>
      </c>
      <c r="D2830" s="18">
        <v>0</v>
      </c>
      <c r="E2830" s="18">
        <v>0</v>
      </c>
      <c r="F2830" s="18">
        <v>-10.920264215202531</v>
      </c>
      <c r="G2830" s="18">
        <v>3.0048117117133408</v>
      </c>
      <c r="H2830" s="18">
        <v>0</v>
      </c>
      <c r="I2830" s="18">
        <v>2.9581404113140319</v>
      </c>
      <c r="J2830" s="27">
        <v>0</v>
      </c>
      <c r="K2830" s="18">
        <v>0</v>
      </c>
      <c r="L2830" s="18">
        <v>-26.082153021394159</v>
      </c>
      <c r="M2830" s="18">
        <v>9.3439013231043671</v>
      </c>
      <c r="N2830" s="18">
        <v>0</v>
      </c>
      <c r="O2830" s="18">
        <v>8.3699551578484961</v>
      </c>
      <c r="P2830" s="27">
        <v>0</v>
      </c>
      <c r="Q2830" s="18">
        <v>0</v>
      </c>
      <c r="R2830" s="18">
        <v>-37.731977278436872</v>
      </c>
      <c r="S2830" s="18">
        <v>15.558432169669199</v>
      </c>
      <c r="T2830" s="18">
        <v>0</v>
      </c>
      <c r="U2830" s="18">
        <v>13.334170346715799</v>
      </c>
      <c r="Y2830" s="21">
        <f t="shared" ca="1" si="44"/>
        <v>-4.9573120921751581</v>
      </c>
      <c r="Z2830" s="21">
        <f t="shared" ca="1" si="44"/>
        <v>-8.3682965404412979</v>
      </c>
      <c r="AA2830" s="21">
        <f t="shared" ca="1" si="44"/>
        <v>-8.8393747620518734</v>
      </c>
    </row>
    <row r="2831" spans="1:27" x14ac:dyDescent="0.25">
      <c r="A2831" s="17">
        <v>4</v>
      </c>
      <c r="B2831" s="17">
        <v>28</v>
      </c>
      <c r="C2831" s="17">
        <v>17</v>
      </c>
      <c r="D2831" s="18">
        <v>0</v>
      </c>
      <c r="E2831" s="18">
        <v>0</v>
      </c>
      <c r="F2831" s="18">
        <v>-11.875375826549551</v>
      </c>
      <c r="G2831" s="18">
        <v>3.3306822375641221</v>
      </c>
      <c r="H2831" s="18">
        <v>0</v>
      </c>
      <c r="I2831" s="18">
        <v>3.2919539654478558</v>
      </c>
      <c r="J2831" s="27">
        <v>0</v>
      </c>
      <c r="K2831" s="18">
        <v>0</v>
      </c>
      <c r="L2831" s="18">
        <v>-28.363358558983929</v>
      </c>
      <c r="M2831" s="18">
        <v>10.3572433657316</v>
      </c>
      <c r="N2831" s="18">
        <v>0</v>
      </c>
      <c r="O2831" s="18">
        <v>9.3144689708155433</v>
      </c>
      <c r="P2831" s="27">
        <v>0</v>
      </c>
      <c r="Q2831" s="18">
        <v>0</v>
      </c>
      <c r="R2831" s="18">
        <v>-41.032103439079293</v>
      </c>
      <c r="S2831" s="18">
        <v>17.24573738509412</v>
      </c>
      <c r="T2831" s="18">
        <v>0</v>
      </c>
      <c r="U2831" s="18">
        <v>14.83887471363454</v>
      </c>
      <c r="Y2831" s="21">
        <f t="shared" ca="1" si="44"/>
        <v>-5.2527396235375718</v>
      </c>
      <c r="Z2831" s="21">
        <f t="shared" ca="1" si="44"/>
        <v>-8.6916462224367841</v>
      </c>
      <c r="AA2831" s="21">
        <f t="shared" ca="1" si="44"/>
        <v>-8.9474913403506324</v>
      </c>
    </row>
    <row r="2832" spans="1:27" x14ac:dyDescent="0.25">
      <c r="A2832" s="17">
        <v>4</v>
      </c>
      <c r="B2832" s="17">
        <v>28</v>
      </c>
      <c r="C2832" s="17">
        <v>18</v>
      </c>
      <c r="D2832" s="18">
        <v>0</v>
      </c>
      <c r="E2832" s="18">
        <v>0</v>
      </c>
      <c r="F2832" s="18">
        <v>-12.8240696473353</v>
      </c>
      <c r="G2832" s="18">
        <v>3.6637984913158279</v>
      </c>
      <c r="H2832" s="18">
        <v>0</v>
      </c>
      <c r="I2832" s="18">
        <v>3.6352951491081482</v>
      </c>
      <c r="J2832" s="27">
        <v>0</v>
      </c>
      <c r="K2832" s="18">
        <v>0</v>
      </c>
      <c r="L2832" s="18">
        <v>-30.62923573160197</v>
      </c>
      <c r="M2832" s="18">
        <v>11.39311705859715</v>
      </c>
      <c r="N2832" s="18">
        <v>0</v>
      </c>
      <c r="O2832" s="18">
        <v>10.285940879345651</v>
      </c>
      <c r="P2832" s="27">
        <v>0</v>
      </c>
      <c r="Q2832" s="18">
        <v>0</v>
      </c>
      <c r="R2832" s="18">
        <v>-44.310054685006868</v>
      </c>
      <c r="S2832" s="18">
        <v>18.97055981520073</v>
      </c>
      <c r="T2832" s="18">
        <v>0</v>
      </c>
      <c r="U2832" s="18">
        <v>16.38652600579741</v>
      </c>
      <c r="Y2832" s="21">
        <f t="shared" ca="1" si="44"/>
        <v>-5.5249760069113245</v>
      </c>
      <c r="Z2832" s="21">
        <f t="shared" ca="1" si="44"/>
        <v>-8.9501777936591669</v>
      </c>
      <c r="AA2832" s="21">
        <f t="shared" ca="1" si="44"/>
        <v>-8.9529688640087279</v>
      </c>
    </row>
    <row r="2833" spans="1:27" x14ac:dyDescent="0.25">
      <c r="A2833" s="17">
        <v>4</v>
      </c>
      <c r="B2833" s="17">
        <v>28</v>
      </c>
      <c r="C2833" s="17">
        <v>19</v>
      </c>
      <c r="D2833" s="18">
        <v>0</v>
      </c>
      <c r="E2833" s="18">
        <v>0</v>
      </c>
      <c r="F2833" s="18">
        <v>-13.780457982390629</v>
      </c>
      <c r="G2833" s="18">
        <v>4.0177520085291931</v>
      </c>
      <c r="H2833" s="18">
        <v>0</v>
      </c>
      <c r="I2833" s="18">
        <v>3.997179922455818</v>
      </c>
      <c r="J2833" s="27">
        <v>0</v>
      </c>
      <c r="K2833" s="18">
        <v>0</v>
      </c>
      <c r="L2833" s="18">
        <v>-32.913490618774297</v>
      </c>
      <c r="M2833" s="18">
        <v>12.49378726861892</v>
      </c>
      <c r="N2833" s="18">
        <v>0</v>
      </c>
      <c r="O2833" s="18">
        <v>11.30988122837144</v>
      </c>
      <c r="P2833" s="27">
        <v>0</v>
      </c>
      <c r="Q2833" s="18">
        <v>0</v>
      </c>
      <c r="R2833" s="18">
        <v>-47.614592214184263</v>
      </c>
      <c r="S2833" s="18">
        <v>20.80327424696123</v>
      </c>
      <c r="T2833" s="18">
        <v>0</v>
      </c>
      <c r="U2833" s="18">
        <v>18.017764737821281</v>
      </c>
      <c r="Y2833" s="21">
        <f t="shared" ca="1" si="44"/>
        <v>-5.7655260514056188</v>
      </c>
      <c r="Z2833" s="21">
        <f t="shared" ca="1" si="44"/>
        <v>-9.109822121783937</v>
      </c>
      <c r="AA2833" s="21">
        <f t="shared" ca="1" si="44"/>
        <v>-8.793553229401752</v>
      </c>
    </row>
    <row r="2834" spans="1:27" x14ac:dyDescent="0.25">
      <c r="A2834" s="17">
        <v>4</v>
      </c>
      <c r="B2834" s="17">
        <v>28</v>
      </c>
      <c r="C2834" s="17">
        <v>20</v>
      </c>
      <c r="D2834" s="18">
        <v>0</v>
      </c>
      <c r="E2834" s="18">
        <v>0</v>
      </c>
      <c r="F2834" s="18">
        <v>-13.824064239109161</v>
      </c>
      <c r="G2834" s="18">
        <v>4.0572320366686734</v>
      </c>
      <c r="H2834" s="18">
        <v>0</v>
      </c>
      <c r="I2834" s="18">
        <v>4.035255386710852</v>
      </c>
      <c r="J2834" s="27">
        <v>0</v>
      </c>
      <c r="K2834" s="18">
        <v>0</v>
      </c>
      <c r="L2834" s="18">
        <v>-33.017640576871443</v>
      </c>
      <c r="M2834" s="18">
        <v>12.616556188125809</v>
      </c>
      <c r="N2834" s="18">
        <v>0</v>
      </c>
      <c r="O2834" s="18">
        <v>11.417614426974851</v>
      </c>
      <c r="P2834" s="27">
        <v>0</v>
      </c>
      <c r="Q2834" s="18">
        <v>0</v>
      </c>
      <c r="R2834" s="18">
        <v>-47.765261671926041</v>
      </c>
      <c r="S2834" s="18">
        <v>21.00769548822247</v>
      </c>
      <c r="T2834" s="18">
        <v>0</v>
      </c>
      <c r="U2834" s="18">
        <v>18.189394429388692</v>
      </c>
      <c r="Y2834" s="21">
        <f t="shared" ca="1" si="44"/>
        <v>-5.7315768157296345</v>
      </c>
      <c r="Z2834" s="21">
        <f t="shared" ca="1" si="44"/>
        <v>-8.9834699617707834</v>
      </c>
      <c r="AA2834" s="21">
        <f t="shared" ca="1" si="44"/>
        <v>-8.5681717543148785</v>
      </c>
    </row>
    <row r="2835" spans="1:27" x14ac:dyDescent="0.25">
      <c r="A2835" s="17">
        <v>4</v>
      </c>
      <c r="B2835" s="17">
        <v>28</v>
      </c>
      <c r="C2835" s="17">
        <v>21</v>
      </c>
      <c r="D2835" s="18">
        <v>0</v>
      </c>
      <c r="E2835" s="18">
        <v>0</v>
      </c>
      <c r="F2835" s="18">
        <v>-13.8803583246921</v>
      </c>
      <c r="G2835" s="18">
        <v>4.0846888791367402</v>
      </c>
      <c r="H2835" s="18">
        <v>0</v>
      </c>
      <c r="I2835" s="18">
        <v>4.066026814539998</v>
      </c>
      <c r="J2835" s="27">
        <v>0</v>
      </c>
      <c r="K2835" s="18">
        <v>0</v>
      </c>
      <c r="L2835" s="18">
        <v>-33.152094370794273</v>
      </c>
      <c r="M2835" s="18">
        <v>12.701937253989451</v>
      </c>
      <c r="N2835" s="18">
        <v>0</v>
      </c>
      <c r="O2835" s="18">
        <v>11.504681109167439</v>
      </c>
      <c r="P2835" s="27">
        <v>0</v>
      </c>
      <c r="Q2835" s="18">
        <v>0</v>
      </c>
      <c r="R2835" s="18">
        <v>-47.959770441701842</v>
      </c>
      <c r="S2835" s="18">
        <v>21.149862606204419</v>
      </c>
      <c r="T2835" s="18">
        <v>0</v>
      </c>
      <c r="U2835" s="18">
        <v>18.328100306539142</v>
      </c>
      <c r="Y2835" s="21">
        <f t="shared" ca="1" si="44"/>
        <v>-5.7296426310153619</v>
      </c>
      <c r="Z2835" s="21">
        <f t="shared" ca="1" si="44"/>
        <v>-8.9454760076373852</v>
      </c>
      <c r="AA2835" s="21">
        <f t="shared" ca="1" si="44"/>
        <v>-8.4818075289582815</v>
      </c>
    </row>
    <row r="2836" spans="1:27" x14ac:dyDescent="0.25">
      <c r="A2836" s="17">
        <v>4</v>
      </c>
      <c r="B2836" s="17">
        <v>28</v>
      </c>
      <c r="C2836" s="17">
        <v>22</v>
      </c>
      <c r="D2836" s="18">
        <v>0</v>
      </c>
      <c r="E2836" s="18">
        <v>0</v>
      </c>
      <c r="F2836" s="18">
        <v>-13.91450132501971</v>
      </c>
      <c r="G2836" s="18">
        <v>4.0886971518913588</v>
      </c>
      <c r="H2836" s="18">
        <v>0</v>
      </c>
      <c r="I2836" s="18">
        <v>4.0703793453532988</v>
      </c>
      <c r="J2836" s="27">
        <v>0</v>
      </c>
      <c r="K2836" s="18">
        <v>0</v>
      </c>
      <c r="L2836" s="18">
        <v>-33.233642119237423</v>
      </c>
      <c r="M2836" s="18">
        <v>12.71440156413215</v>
      </c>
      <c r="N2836" s="18">
        <v>0</v>
      </c>
      <c r="O2836" s="18">
        <v>11.516996443352101</v>
      </c>
      <c r="P2836" s="27">
        <v>0</v>
      </c>
      <c r="Q2836" s="18">
        <v>0</v>
      </c>
      <c r="R2836" s="18">
        <v>-48.077742213006182</v>
      </c>
      <c r="S2836" s="18">
        <v>21.170616798397951</v>
      </c>
      <c r="T2836" s="18">
        <v>0</v>
      </c>
      <c r="U2836" s="18">
        <v>18.347719857755141</v>
      </c>
      <c r="Y2836" s="21">
        <f t="shared" ca="1" si="44"/>
        <v>-5.7554248277750517</v>
      </c>
      <c r="Z2836" s="21">
        <f t="shared" ca="1" si="44"/>
        <v>-9.0022441117531731</v>
      </c>
      <c r="AA2836" s="21">
        <f t="shared" ca="1" si="44"/>
        <v>-8.5594055568530898</v>
      </c>
    </row>
    <row r="2837" spans="1:27" x14ac:dyDescent="0.25">
      <c r="A2837" s="17">
        <v>4</v>
      </c>
      <c r="B2837" s="17">
        <v>28</v>
      </c>
      <c r="C2837" s="17">
        <v>23</v>
      </c>
      <c r="D2837" s="18">
        <v>0</v>
      </c>
      <c r="E2837" s="18">
        <v>0</v>
      </c>
      <c r="F2837" s="18">
        <v>-13.80810117559288</v>
      </c>
      <c r="G2837" s="18">
        <v>4.0322519967490704</v>
      </c>
      <c r="H2837" s="18">
        <v>0</v>
      </c>
      <c r="I2837" s="18">
        <v>4.0112783392666698</v>
      </c>
      <c r="J2837" s="27">
        <v>0</v>
      </c>
      <c r="K2837" s="18">
        <v>0</v>
      </c>
      <c r="L2837" s="18">
        <v>-32.97951411242726</v>
      </c>
      <c r="M2837" s="18">
        <v>12.538877101896841</v>
      </c>
      <c r="N2837" s="18">
        <v>0</v>
      </c>
      <c r="O2837" s="18">
        <v>11.34977220719454</v>
      </c>
      <c r="P2837" s="27">
        <v>0</v>
      </c>
      <c r="Q2837" s="18">
        <v>0</v>
      </c>
      <c r="R2837" s="18">
        <v>-47.710105685035877</v>
      </c>
      <c r="S2837" s="18">
        <v>20.878352855814001</v>
      </c>
      <c r="T2837" s="18">
        <v>0</v>
      </c>
      <c r="U2837" s="18">
        <v>18.081315031328611</v>
      </c>
      <c r="Y2837" s="21">
        <f t="shared" ca="1" si="44"/>
        <v>-5.7645708395771402</v>
      </c>
      <c r="Z2837" s="21">
        <f t="shared" ca="1" si="44"/>
        <v>-9.0908648033358794</v>
      </c>
      <c r="AA2837" s="21">
        <f t="shared" ca="1" si="44"/>
        <v>-8.7504377978932659</v>
      </c>
    </row>
    <row r="2838" spans="1:27" x14ac:dyDescent="0.25">
      <c r="A2838" s="17">
        <v>4</v>
      </c>
      <c r="B2838" s="17">
        <v>29</v>
      </c>
      <c r="C2838" s="17">
        <v>0</v>
      </c>
      <c r="D2838" s="18">
        <v>0</v>
      </c>
      <c r="E2838" s="18">
        <v>0</v>
      </c>
      <c r="F2838" s="18">
        <v>-13.63976846281763</v>
      </c>
      <c r="G2838" s="18">
        <v>3.9965433633721399</v>
      </c>
      <c r="H2838" s="18">
        <v>0</v>
      </c>
      <c r="I2838" s="18">
        <v>3.9715396856785081</v>
      </c>
      <c r="J2838" s="27">
        <v>0</v>
      </c>
      <c r="K2838" s="18">
        <v>0</v>
      </c>
      <c r="L2838" s="18">
        <v>-32.57746527124646</v>
      </c>
      <c r="M2838" s="18">
        <v>12.427835885784599</v>
      </c>
      <c r="N2838" s="18">
        <v>0</v>
      </c>
      <c r="O2838" s="18">
        <v>11.23733307236035</v>
      </c>
      <c r="P2838" s="27">
        <v>0</v>
      </c>
      <c r="Q2838" s="18">
        <v>0</v>
      </c>
      <c r="R2838" s="18">
        <v>-47.128478174154701</v>
      </c>
      <c r="S2838" s="18">
        <v>20.693459290569692</v>
      </c>
      <c r="T2838" s="18">
        <v>0</v>
      </c>
      <c r="U2838" s="18">
        <v>17.902188315684199</v>
      </c>
      <c r="Y2838" s="21">
        <f t="shared" ca="1" si="44"/>
        <v>-5.6716854137669817</v>
      </c>
      <c r="Z2838" s="21">
        <f t="shared" ca="1" si="44"/>
        <v>-8.9122963131015105</v>
      </c>
      <c r="AA2838" s="21">
        <f t="shared" ca="1" si="44"/>
        <v>-8.5328305679008096</v>
      </c>
    </row>
    <row r="2839" spans="1:27" x14ac:dyDescent="0.25">
      <c r="A2839" s="17">
        <v>4</v>
      </c>
      <c r="B2839" s="17">
        <v>29</v>
      </c>
      <c r="C2839" s="17">
        <v>1</v>
      </c>
      <c r="D2839" s="18">
        <v>0</v>
      </c>
      <c r="E2839" s="18">
        <v>0</v>
      </c>
      <c r="F2839" s="18">
        <v>-13.51295741922185</v>
      </c>
      <c r="G2839" s="18">
        <v>3.9367166200106141</v>
      </c>
      <c r="H2839" s="18">
        <v>0</v>
      </c>
      <c r="I2839" s="18">
        <v>3.905639651980144</v>
      </c>
      <c r="J2839" s="27">
        <v>0</v>
      </c>
      <c r="K2839" s="18">
        <v>0</v>
      </c>
      <c r="L2839" s="18">
        <v>-32.274587522257256</v>
      </c>
      <c r="M2839" s="18">
        <v>12.241795880591051</v>
      </c>
      <c r="N2839" s="18">
        <v>0</v>
      </c>
      <c r="O2839" s="18">
        <v>11.050871224624389</v>
      </c>
      <c r="P2839" s="27">
        <v>0</v>
      </c>
      <c r="Q2839" s="18">
        <v>0</v>
      </c>
      <c r="R2839" s="18">
        <v>-46.690317400631493</v>
      </c>
      <c r="S2839" s="18">
        <v>20.38368602760815</v>
      </c>
      <c r="T2839" s="18">
        <v>0</v>
      </c>
      <c r="U2839" s="18">
        <v>17.605136062238952</v>
      </c>
      <c r="Y2839" s="21">
        <f t="shared" ca="1" si="44"/>
        <v>-5.6706011472310927</v>
      </c>
      <c r="Z2839" s="21">
        <f t="shared" ca="1" si="44"/>
        <v>-8.9819204170418185</v>
      </c>
      <c r="AA2839" s="21">
        <f t="shared" ca="1" si="44"/>
        <v>-8.7014953107843915</v>
      </c>
    </row>
    <row r="2840" spans="1:27" x14ac:dyDescent="0.25">
      <c r="A2840" s="17">
        <v>4</v>
      </c>
      <c r="B2840" s="17">
        <v>29</v>
      </c>
      <c r="C2840" s="17">
        <v>2</v>
      </c>
      <c r="D2840" s="18">
        <v>0</v>
      </c>
      <c r="E2840" s="18">
        <v>0</v>
      </c>
      <c r="F2840" s="18">
        <v>-12.434272405676531</v>
      </c>
      <c r="G2840" s="18">
        <v>3.5533781946027392</v>
      </c>
      <c r="H2840" s="18">
        <v>0</v>
      </c>
      <c r="I2840" s="18">
        <v>3.5484822583018572</v>
      </c>
      <c r="J2840" s="27">
        <v>0</v>
      </c>
      <c r="K2840" s="18">
        <v>0</v>
      </c>
      <c r="L2840" s="18">
        <v>-29.698237075900241</v>
      </c>
      <c r="M2840" s="18">
        <v>11.049749002444729</v>
      </c>
      <c r="N2840" s="18">
        <v>0</v>
      </c>
      <c r="O2840" s="18">
        <v>10.0403068315524</v>
      </c>
      <c r="P2840" s="27">
        <v>0</v>
      </c>
      <c r="Q2840" s="18">
        <v>0</v>
      </c>
      <c r="R2840" s="18">
        <v>-42.963217248144247</v>
      </c>
      <c r="S2840" s="18">
        <v>18.398821263374561</v>
      </c>
      <c r="T2840" s="18">
        <v>0</v>
      </c>
      <c r="U2840" s="18">
        <v>15.99520655731061</v>
      </c>
      <c r="Y2840" s="21">
        <f t="shared" ca="1" si="44"/>
        <v>-5.3324119527719338</v>
      </c>
      <c r="Z2840" s="21">
        <f t="shared" ca="1" si="44"/>
        <v>-8.608181241903111</v>
      </c>
      <c r="AA2840" s="21">
        <f t="shared" ca="1" si="44"/>
        <v>-8.5691894274590759</v>
      </c>
    </row>
    <row r="2841" spans="1:27" x14ac:dyDescent="0.25">
      <c r="A2841" s="17">
        <v>4</v>
      </c>
      <c r="B2841" s="17">
        <v>29</v>
      </c>
      <c r="C2841" s="17">
        <v>3</v>
      </c>
      <c r="D2841" s="18">
        <v>0</v>
      </c>
      <c r="E2841" s="18">
        <v>0</v>
      </c>
      <c r="F2841" s="18">
        <v>-11.36327294180157</v>
      </c>
      <c r="G2841" s="18">
        <v>3.207136334537926</v>
      </c>
      <c r="H2841" s="18">
        <v>0</v>
      </c>
      <c r="I2841" s="18">
        <v>3.2250479339199329</v>
      </c>
      <c r="J2841" s="27">
        <v>0</v>
      </c>
      <c r="K2841" s="18">
        <v>0</v>
      </c>
      <c r="L2841" s="18">
        <v>-27.140242932889478</v>
      </c>
      <c r="M2841" s="18">
        <v>9.9730593177759435</v>
      </c>
      <c r="N2841" s="18">
        <v>0</v>
      </c>
      <c r="O2841" s="18">
        <v>9.1251606872951072</v>
      </c>
      <c r="P2841" s="27">
        <v>0</v>
      </c>
      <c r="Q2841" s="18">
        <v>0</v>
      </c>
      <c r="R2841" s="18">
        <v>-39.262672404193417</v>
      </c>
      <c r="S2841" s="18">
        <v>16.606036553065088</v>
      </c>
      <c r="T2841" s="18">
        <v>0</v>
      </c>
      <c r="U2841" s="18">
        <v>14.537287805114619</v>
      </c>
      <c r="Y2841" s="21">
        <f t="shared" ca="1" si="44"/>
        <v>-4.9310886733437105</v>
      </c>
      <c r="Z2841" s="21">
        <f t="shared" ca="1" si="44"/>
        <v>-8.0420229278184294</v>
      </c>
      <c r="AA2841" s="21">
        <f t="shared" ca="1" si="44"/>
        <v>-8.1193480460137089</v>
      </c>
    </row>
    <row r="2842" spans="1:27" x14ac:dyDescent="0.25">
      <c r="A2842" s="17">
        <v>4</v>
      </c>
      <c r="B2842" s="17">
        <v>29</v>
      </c>
      <c r="C2842" s="17">
        <v>4</v>
      </c>
      <c r="D2842" s="18">
        <v>0</v>
      </c>
      <c r="E2842" s="18">
        <v>0</v>
      </c>
      <c r="F2842" s="18">
        <v>-10.336407718228401</v>
      </c>
      <c r="G2842" s="18">
        <v>2.8655593281807068</v>
      </c>
      <c r="H2842" s="18">
        <v>0</v>
      </c>
      <c r="I2842" s="18">
        <v>2.905704707496291</v>
      </c>
      <c r="J2842" s="27">
        <v>0</v>
      </c>
      <c r="K2842" s="18">
        <v>0</v>
      </c>
      <c r="L2842" s="18">
        <v>-24.68765979334437</v>
      </c>
      <c r="M2842" s="18">
        <v>8.9108756777157279</v>
      </c>
      <c r="N2842" s="18">
        <v>0</v>
      </c>
      <c r="O2842" s="18">
        <v>8.2215901620740848</v>
      </c>
      <c r="P2842" s="27">
        <v>0</v>
      </c>
      <c r="Q2842" s="18">
        <v>0</v>
      </c>
      <c r="R2842" s="18">
        <v>-35.714621320416477</v>
      </c>
      <c r="S2842" s="18">
        <v>14.83740570561103</v>
      </c>
      <c r="T2842" s="18">
        <v>0</v>
      </c>
      <c r="U2842" s="18">
        <v>13.097810164392641</v>
      </c>
      <c r="Y2842" s="21">
        <f t="shared" ca="1" si="44"/>
        <v>-4.5651436825514029</v>
      </c>
      <c r="Z2842" s="21">
        <f t="shared" ca="1" si="44"/>
        <v>-7.5551939535545571</v>
      </c>
      <c r="AA2842" s="21">
        <f t="shared" ca="1" si="44"/>
        <v>-7.7794054504128063</v>
      </c>
    </row>
    <row r="2843" spans="1:27" x14ac:dyDescent="0.25">
      <c r="A2843" s="17">
        <v>4</v>
      </c>
      <c r="B2843" s="17">
        <v>29</v>
      </c>
      <c r="C2843" s="17">
        <v>5</v>
      </c>
      <c r="D2843" s="18">
        <v>0</v>
      </c>
      <c r="E2843" s="18">
        <v>0</v>
      </c>
      <c r="F2843" s="18">
        <v>-9.8175403848181553</v>
      </c>
      <c r="G2843" s="18">
        <v>2.6837894744071051</v>
      </c>
      <c r="H2843" s="18">
        <v>0</v>
      </c>
      <c r="I2843" s="18">
        <v>2.708132393221045</v>
      </c>
      <c r="J2843" s="27">
        <v>0</v>
      </c>
      <c r="K2843" s="18">
        <v>0</v>
      </c>
      <c r="L2843" s="18">
        <v>-23.448387837912321</v>
      </c>
      <c r="M2843" s="18">
        <v>8.3456357425295078</v>
      </c>
      <c r="N2843" s="18">
        <v>0</v>
      </c>
      <c r="O2843" s="18">
        <v>7.6625661872176698</v>
      </c>
      <c r="P2843" s="27">
        <v>0</v>
      </c>
      <c r="Q2843" s="18">
        <v>0</v>
      </c>
      <c r="R2843" s="18">
        <v>-33.921817588845308</v>
      </c>
      <c r="S2843" s="18">
        <v>13.896230613207409</v>
      </c>
      <c r="T2843" s="18">
        <v>0</v>
      </c>
      <c r="U2843" s="18">
        <v>12.207229418372281</v>
      </c>
      <c r="Y2843" s="21">
        <f t="shared" ca="1" si="44"/>
        <v>-4.4256185171900055</v>
      </c>
      <c r="Z2843" s="21">
        <f t="shared" ca="1" si="44"/>
        <v>-7.4401859081651436</v>
      </c>
      <c r="AA2843" s="21">
        <f t="shared" ca="1" si="44"/>
        <v>-7.8183575572656192</v>
      </c>
    </row>
    <row r="2844" spans="1:27" x14ac:dyDescent="0.25">
      <c r="A2844" s="17">
        <v>4</v>
      </c>
      <c r="B2844" s="17">
        <v>29</v>
      </c>
      <c r="C2844" s="17">
        <v>6</v>
      </c>
      <c r="D2844" s="18">
        <v>0</v>
      </c>
      <c r="E2844" s="18">
        <v>0</v>
      </c>
      <c r="F2844" s="18">
        <v>-9.3394662949874299</v>
      </c>
      <c r="G2844" s="18">
        <v>2.541090532354334</v>
      </c>
      <c r="H2844" s="18">
        <v>0</v>
      </c>
      <c r="I2844" s="18">
        <v>2.5436740230670849</v>
      </c>
      <c r="J2844" s="27">
        <v>0</v>
      </c>
      <c r="K2844" s="18">
        <v>0</v>
      </c>
      <c r="L2844" s="18">
        <v>-22.30654719003039</v>
      </c>
      <c r="M2844" s="18">
        <v>7.9018925195332823</v>
      </c>
      <c r="N2844" s="18">
        <v>0</v>
      </c>
      <c r="O2844" s="18">
        <v>7.1972369627303054</v>
      </c>
      <c r="P2844" s="27">
        <v>0</v>
      </c>
      <c r="Q2844" s="18">
        <v>0</v>
      </c>
      <c r="R2844" s="18">
        <v>-32.269963719797893</v>
      </c>
      <c r="S2844" s="18">
        <v>13.157358422994321</v>
      </c>
      <c r="T2844" s="18">
        <v>0</v>
      </c>
      <c r="U2844" s="18">
        <v>11.46591372078441</v>
      </c>
      <c r="Y2844" s="21">
        <f t="shared" ca="1" si="44"/>
        <v>-4.2547017395660109</v>
      </c>
      <c r="Z2844" s="21">
        <f t="shared" ca="1" si="44"/>
        <v>-7.207417707766802</v>
      </c>
      <c r="AA2844" s="21">
        <f t="shared" ca="1" si="44"/>
        <v>-7.6466915760191618</v>
      </c>
    </row>
    <row r="2845" spans="1:27" x14ac:dyDescent="0.25">
      <c r="A2845" s="17">
        <v>4</v>
      </c>
      <c r="B2845" s="17">
        <v>29</v>
      </c>
      <c r="C2845" s="17">
        <v>7</v>
      </c>
      <c r="D2845" s="18">
        <v>0</v>
      </c>
      <c r="E2845" s="18">
        <v>0</v>
      </c>
      <c r="F2845" s="18">
        <v>-8.8176394823998496</v>
      </c>
      <c r="G2845" s="18">
        <v>2.3706576380509272</v>
      </c>
      <c r="H2845" s="18">
        <v>0</v>
      </c>
      <c r="I2845" s="18">
        <v>2.3611592046875431</v>
      </c>
      <c r="J2845" s="27">
        <v>0</v>
      </c>
      <c r="K2845" s="18">
        <v>0</v>
      </c>
      <c r="L2845" s="18">
        <v>-21.060206761963808</v>
      </c>
      <c r="M2845" s="18">
        <v>7.371906517290876</v>
      </c>
      <c r="N2845" s="18">
        <v>0</v>
      </c>
      <c r="O2845" s="18">
        <v>6.6808176475291594</v>
      </c>
      <c r="P2845" s="27">
        <v>0</v>
      </c>
      <c r="Q2845" s="18">
        <v>0</v>
      </c>
      <c r="R2845" s="18">
        <v>-30.466934319792799</v>
      </c>
      <c r="S2845" s="18">
        <v>12.2748842848767</v>
      </c>
      <c r="T2845" s="18">
        <v>0</v>
      </c>
      <c r="U2845" s="18">
        <v>10.643206431514241</v>
      </c>
      <c r="Y2845" s="21">
        <f t="shared" ca="1" si="44"/>
        <v>-4.0858226396613793</v>
      </c>
      <c r="Z2845" s="21">
        <f t="shared" ca="1" si="44"/>
        <v>-7.0074825971437731</v>
      </c>
      <c r="AA2845" s="21">
        <f t="shared" ca="1" si="44"/>
        <v>-7.5488436034018598</v>
      </c>
    </row>
    <row r="2846" spans="1:27" x14ac:dyDescent="0.25">
      <c r="A2846" s="17">
        <v>4</v>
      </c>
      <c r="B2846" s="17">
        <v>29</v>
      </c>
      <c r="C2846" s="17">
        <v>8</v>
      </c>
      <c r="D2846" s="18">
        <v>0</v>
      </c>
      <c r="E2846" s="18">
        <v>0</v>
      </c>
      <c r="F2846" s="18">
        <v>-8.163604593610625</v>
      </c>
      <c r="G2846" s="18">
        <v>2.1838143645261021</v>
      </c>
      <c r="H2846" s="18">
        <v>0</v>
      </c>
      <c r="I2846" s="18">
        <v>2.1740184722913649</v>
      </c>
      <c r="J2846" s="27">
        <v>0</v>
      </c>
      <c r="K2846" s="18">
        <v>0</v>
      </c>
      <c r="L2846" s="18">
        <v>-19.498098216368088</v>
      </c>
      <c r="M2846" s="18">
        <v>6.7908900416507834</v>
      </c>
      <c r="N2846" s="18">
        <v>0</v>
      </c>
      <c r="O2846" s="18">
        <v>6.1513094699010571</v>
      </c>
      <c r="P2846" s="27">
        <v>0</v>
      </c>
      <c r="Q2846" s="18">
        <v>0</v>
      </c>
      <c r="R2846" s="18">
        <v>-28.207096180643681</v>
      </c>
      <c r="S2846" s="18">
        <v>11.30743984030037</v>
      </c>
      <c r="T2846" s="18">
        <v>0</v>
      </c>
      <c r="U2846" s="18">
        <v>9.7996472836672552</v>
      </c>
      <c r="Y2846" s="21">
        <f t="shared" ca="1" si="44"/>
        <v>-3.8057717567931584</v>
      </c>
      <c r="Z2846" s="21">
        <f t="shared" ca="1" si="44"/>
        <v>-6.555898704816248</v>
      </c>
      <c r="AA2846" s="21">
        <f t="shared" ca="1" si="44"/>
        <v>-7.1000090566760576</v>
      </c>
    </row>
    <row r="2847" spans="1:27" x14ac:dyDescent="0.25">
      <c r="A2847" s="17">
        <v>4</v>
      </c>
      <c r="B2847" s="17">
        <v>29</v>
      </c>
      <c r="C2847" s="17">
        <v>9</v>
      </c>
      <c r="D2847" s="18">
        <v>0</v>
      </c>
      <c r="E2847" s="18">
        <v>0</v>
      </c>
      <c r="F2847" s="18">
        <v>-7.5096535449358814</v>
      </c>
      <c r="G2847" s="18">
        <v>1.994582820133497</v>
      </c>
      <c r="H2847" s="18">
        <v>0</v>
      </c>
      <c r="I2847" s="18">
        <v>1.9906127020192059</v>
      </c>
      <c r="J2847" s="27">
        <v>0</v>
      </c>
      <c r="K2847" s="18">
        <v>0</v>
      </c>
      <c r="L2847" s="18">
        <v>-17.93618991599099</v>
      </c>
      <c r="M2847" s="18">
        <v>6.2024468885804884</v>
      </c>
      <c r="N2847" s="18">
        <v>0</v>
      </c>
      <c r="O2847" s="18">
        <v>5.6323692373829104</v>
      </c>
      <c r="P2847" s="27">
        <v>0</v>
      </c>
      <c r="Q2847" s="18">
        <v>0</v>
      </c>
      <c r="R2847" s="18">
        <v>-25.947547728010591</v>
      </c>
      <c r="S2847" s="18">
        <v>10.32762931296609</v>
      </c>
      <c r="T2847" s="18">
        <v>0</v>
      </c>
      <c r="U2847" s="18">
        <v>8.9729239225901374</v>
      </c>
      <c r="Y2847" s="21">
        <f t="shared" ca="1" si="44"/>
        <v>-3.524458022783179</v>
      </c>
      <c r="Z2847" s="21">
        <f t="shared" ca="1" si="44"/>
        <v>-6.1013737900275906</v>
      </c>
      <c r="AA2847" s="21">
        <f t="shared" ca="1" si="44"/>
        <v>-6.6469944924543629</v>
      </c>
    </row>
    <row r="2848" spans="1:27" x14ac:dyDescent="0.25">
      <c r="A2848" s="17">
        <v>4</v>
      </c>
      <c r="B2848" s="17">
        <v>29</v>
      </c>
      <c r="C2848" s="17">
        <v>10</v>
      </c>
      <c r="D2848" s="18">
        <v>0</v>
      </c>
      <c r="E2848" s="18">
        <v>0</v>
      </c>
      <c r="F2848" s="18">
        <v>-6.8502362392373124</v>
      </c>
      <c r="G2848" s="18">
        <v>1.8139868542705411</v>
      </c>
      <c r="H2848" s="18">
        <v>0</v>
      </c>
      <c r="I2848" s="18">
        <v>1.813789178382025</v>
      </c>
      <c r="J2848" s="27">
        <v>0</v>
      </c>
      <c r="K2848" s="18">
        <v>0</v>
      </c>
      <c r="L2848" s="18">
        <v>-16.361225910244489</v>
      </c>
      <c r="M2848" s="18">
        <v>5.6408573294756366</v>
      </c>
      <c r="N2848" s="18">
        <v>0</v>
      </c>
      <c r="O2848" s="18">
        <v>5.1320532422275136</v>
      </c>
      <c r="P2848" s="27">
        <v>0</v>
      </c>
      <c r="Q2848" s="18">
        <v>0</v>
      </c>
      <c r="R2848" s="18">
        <v>-23.669112123770478</v>
      </c>
      <c r="S2848" s="18">
        <v>9.3925324235198779</v>
      </c>
      <c r="T2848" s="18">
        <v>0</v>
      </c>
      <c r="U2848" s="18">
        <v>8.1758708224510013</v>
      </c>
      <c r="Y2848" s="21">
        <f t="shared" ca="1" si="44"/>
        <v>-3.2224602065847461</v>
      </c>
      <c r="Z2848" s="21">
        <f t="shared" ca="1" si="44"/>
        <v>-5.5883153385413387</v>
      </c>
      <c r="AA2848" s="21">
        <f t="shared" ca="1" si="44"/>
        <v>-6.1007088777995993</v>
      </c>
    </row>
    <row r="2849" spans="1:27" x14ac:dyDescent="0.25">
      <c r="A2849" s="17">
        <v>4</v>
      </c>
      <c r="B2849" s="17">
        <v>29</v>
      </c>
      <c r="C2849" s="17">
        <v>11</v>
      </c>
      <c r="D2849" s="18">
        <v>0</v>
      </c>
      <c r="E2849" s="18">
        <v>0</v>
      </c>
      <c r="F2849" s="18">
        <v>-6.1040264308688554</v>
      </c>
      <c r="G2849" s="18">
        <v>1.6075947451788279</v>
      </c>
      <c r="H2849" s="18">
        <v>0</v>
      </c>
      <c r="I2849" s="18">
        <v>1.621995807550408</v>
      </c>
      <c r="J2849" s="27">
        <v>0</v>
      </c>
      <c r="K2849" s="18">
        <v>0</v>
      </c>
      <c r="L2849" s="18">
        <v>-14.57896514948043</v>
      </c>
      <c r="M2849" s="18">
        <v>4.9990508915871494</v>
      </c>
      <c r="N2849" s="18">
        <v>0</v>
      </c>
      <c r="O2849" s="18">
        <v>4.5893805863612078</v>
      </c>
      <c r="P2849" s="27">
        <v>0</v>
      </c>
      <c r="Q2849" s="18">
        <v>0</v>
      </c>
      <c r="R2849" s="18">
        <v>-21.090788836032779</v>
      </c>
      <c r="S2849" s="18">
        <v>8.3238672498783028</v>
      </c>
      <c r="T2849" s="18">
        <v>0</v>
      </c>
      <c r="U2849" s="18">
        <v>7.3113393525254118</v>
      </c>
      <c r="Y2849" s="21">
        <f t="shared" ca="1" si="44"/>
        <v>-2.8744358781396198</v>
      </c>
      <c r="Z2849" s="21">
        <f t="shared" ca="1" si="44"/>
        <v>-4.9905336715320727</v>
      </c>
      <c r="AA2849" s="21">
        <f t="shared" ca="1" si="44"/>
        <v>-5.4555822336290642</v>
      </c>
    </row>
    <row r="2850" spans="1:27" x14ac:dyDescent="0.25">
      <c r="A2850" s="17">
        <v>4</v>
      </c>
      <c r="B2850" s="17">
        <v>29</v>
      </c>
      <c r="C2850" s="17">
        <v>12</v>
      </c>
      <c r="D2850" s="18">
        <v>0</v>
      </c>
      <c r="E2850" s="18">
        <v>0</v>
      </c>
      <c r="F2850" s="18">
        <v>-5.3673553018437312</v>
      </c>
      <c r="G2850" s="18">
        <v>1.408834864612651</v>
      </c>
      <c r="H2850" s="18">
        <v>0</v>
      </c>
      <c r="I2850" s="18">
        <v>1.437561424501147</v>
      </c>
      <c r="J2850" s="27">
        <v>0</v>
      </c>
      <c r="K2850" s="18">
        <v>0</v>
      </c>
      <c r="L2850" s="18">
        <v>-12.81948673988957</v>
      </c>
      <c r="M2850" s="18">
        <v>4.3809779841358534</v>
      </c>
      <c r="N2850" s="18">
        <v>0</v>
      </c>
      <c r="O2850" s="18">
        <v>4.067529929852971</v>
      </c>
      <c r="P2850" s="27">
        <v>0</v>
      </c>
      <c r="Q2850" s="18">
        <v>0</v>
      </c>
      <c r="R2850" s="18">
        <v>-18.545423838054031</v>
      </c>
      <c r="S2850" s="18">
        <v>7.2947205290419612</v>
      </c>
      <c r="T2850" s="18">
        <v>0</v>
      </c>
      <c r="U2850" s="18">
        <v>6.4799793968031443</v>
      </c>
      <c r="Y2850" s="21">
        <f t="shared" ca="1" si="44"/>
        <v>-2.5209590127299331</v>
      </c>
      <c r="Z2850" s="21">
        <f t="shared" ca="1" si="44"/>
        <v>-4.3709788259007452</v>
      </c>
      <c r="AA2850" s="21">
        <f t="shared" ca="1" si="44"/>
        <v>-4.7707239122089264</v>
      </c>
    </row>
    <row r="2851" spans="1:27" x14ac:dyDescent="0.25">
      <c r="A2851" s="17">
        <v>4</v>
      </c>
      <c r="B2851" s="17">
        <v>29</v>
      </c>
      <c r="C2851" s="17">
        <v>13</v>
      </c>
      <c r="D2851" s="18">
        <v>0</v>
      </c>
      <c r="E2851" s="18">
        <v>0</v>
      </c>
      <c r="F2851" s="18">
        <v>-4.6222289448016696</v>
      </c>
      <c r="G2851" s="18">
        <v>1.2190647451611381</v>
      </c>
      <c r="H2851" s="18">
        <v>0</v>
      </c>
      <c r="I2851" s="18">
        <v>1.2631388154470951</v>
      </c>
      <c r="J2851" s="27">
        <v>0</v>
      </c>
      <c r="K2851" s="18">
        <v>0</v>
      </c>
      <c r="L2851" s="18">
        <v>-11.039813713518161</v>
      </c>
      <c r="M2851" s="18">
        <v>3.7908600531798422</v>
      </c>
      <c r="N2851" s="18">
        <v>0</v>
      </c>
      <c r="O2851" s="18">
        <v>3.5740072388023312</v>
      </c>
      <c r="P2851" s="27">
        <v>0</v>
      </c>
      <c r="Q2851" s="18">
        <v>0</v>
      </c>
      <c r="R2851" s="18">
        <v>-15.97084411915535</v>
      </c>
      <c r="S2851" s="18">
        <v>6.3121213466017201</v>
      </c>
      <c r="T2851" s="18">
        <v>0</v>
      </c>
      <c r="U2851" s="18">
        <v>5.6937487052004423</v>
      </c>
      <c r="Y2851" s="21">
        <f t="shared" ca="1" si="44"/>
        <v>-2.1400253841934367</v>
      </c>
      <c r="Z2851" s="21">
        <f t="shared" ca="1" si="44"/>
        <v>-3.6749464215359873</v>
      </c>
      <c r="AA2851" s="21">
        <f t="shared" ca="1" si="44"/>
        <v>-3.9649740673531886</v>
      </c>
    </row>
    <row r="2852" spans="1:27" x14ac:dyDescent="0.25">
      <c r="A2852" s="17">
        <v>4</v>
      </c>
      <c r="B2852" s="17">
        <v>29</v>
      </c>
      <c r="C2852" s="17">
        <v>14</v>
      </c>
      <c r="D2852" s="18">
        <v>0</v>
      </c>
      <c r="E2852" s="18">
        <v>0</v>
      </c>
      <c r="F2852" s="18">
        <v>-6.3949045716943536</v>
      </c>
      <c r="G2852" s="18">
        <v>1.7131556491342941</v>
      </c>
      <c r="H2852" s="18">
        <v>0</v>
      </c>
      <c r="I2852" s="18">
        <v>1.763951190760326</v>
      </c>
      <c r="J2852" s="27">
        <v>0</v>
      </c>
      <c r="K2852" s="18">
        <v>0</v>
      </c>
      <c r="L2852" s="18">
        <v>-15.273703667714051</v>
      </c>
      <c r="M2852" s="18">
        <v>5.3273079555131799</v>
      </c>
      <c r="N2852" s="18">
        <v>0</v>
      </c>
      <c r="O2852" s="18">
        <v>4.9910383938600811</v>
      </c>
      <c r="P2852" s="27">
        <v>0</v>
      </c>
      <c r="Q2852" s="18">
        <v>0</v>
      </c>
      <c r="R2852" s="18">
        <v>-22.095838456090728</v>
      </c>
      <c r="S2852" s="18">
        <v>8.8704446469104798</v>
      </c>
      <c r="T2852" s="18">
        <v>0</v>
      </c>
      <c r="U2852" s="18">
        <v>7.9512201553820754</v>
      </c>
      <c r="Y2852" s="21">
        <f t="shared" ca="1" si="44"/>
        <v>-2.917797731799733</v>
      </c>
      <c r="Z2852" s="21">
        <f t="shared" ca="1" si="44"/>
        <v>-4.9553573183407904</v>
      </c>
      <c r="AA2852" s="21">
        <f t="shared" ca="1" si="44"/>
        <v>-5.2741736537981732</v>
      </c>
    </row>
    <row r="2853" spans="1:27" x14ac:dyDescent="0.25">
      <c r="A2853" s="17">
        <v>4</v>
      </c>
      <c r="B2853" s="17">
        <v>29</v>
      </c>
      <c r="C2853" s="17">
        <v>15</v>
      </c>
      <c r="D2853" s="18">
        <v>0</v>
      </c>
      <c r="E2853" s="18">
        <v>0</v>
      </c>
      <c r="F2853" s="18">
        <v>-8.214040190900592</v>
      </c>
      <c r="G2853" s="18">
        <v>2.254578903294377</v>
      </c>
      <c r="H2853" s="18">
        <v>0</v>
      </c>
      <c r="I2853" s="18">
        <v>2.3192740631349982</v>
      </c>
      <c r="J2853" s="27">
        <v>0</v>
      </c>
      <c r="K2853" s="18">
        <v>0</v>
      </c>
      <c r="L2853" s="18">
        <v>-19.618559492791331</v>
      </c>
      <c r="M2853" s="18">
        <v>7.0109427207748034</v>
      </c>
      <c r="N2853" s="18">
        <v>0</v>
      </c>
      <c r="O2853" s="18">
        <v>6.562305099837344</v>
      </c>
      <c r="P2853" s="27">
        <v>0</v>
      </c>
      <c r="Q2853" s="18">
        <v>0</v>
      </c>
      <c r="R2853" s="18">
        <v>-28.381362551261351</v>
      </c>
      <c r="S2853" s="18">
        <v>11.673847250173109</v>
      </c>
      <c r="T2853" s="18">
        <v>0</v>
      </c>
      <c r="U2853" s="18">
        <v>10.45440416563064</v>
      </c>
      <c r="Y2853" s="21">
        <f t="shared" ca="1" si="44"/>
        <v>-3.6401872244712172</v>
      </c>
      <c r="Z2853" s="21">
        <f t="shared" ca="1" si="44"/>
        <v>-6.0453116721791833</v>
      </c>
      <c r="AA2853" s="21">
        <f t="shared" ca="1" si="44"/>
        <v>-6.253111135457603</v>
      </c>
    </row>
    <row r="2854" spans="1:27" x14ac:dyDescent="0.25">
      <c r="A2854" s="17">
        <v>4</v>
      </c>
      <c r="B2854" s="17">
        <v>29</v>
      </c>
      <c r="C2854" s="17">
        <v>16</v>
      </c>
      <c r="D2854" s="18">
        <v>0</v>
      </c>
      <c r="E2854" s="18">
        <v>0</v>
      </c>
      <c r="F2854" s="18">
        <v>-9.9844520959181029</v>
      </c>
      <c r="G2854" s="18">
        <v>2.8310331172253509</v>
      </c>
      <c r="H2854" s="18">
        <v>0</v>
      </c>
      <c r="I2854" s="18">
        <v>2.9083733011012152</v>
      </c>
      <c r="J2854" s="27">
        <v>0</v>
      </c>
      <c r="K2854" s="18">
        <v>0</v>
      </c>
      <c r="L2854" s="18">
        <v>-23.847042733451481</v>
      </c>
      <c r="M2854" s="18">
        <v>8.8035113769943401</v>
      </c>
      <c r="N2854" s="18">
        <v>0</v>
      </c>
      <c r="O2854" s="18">
        <v>8.2291408546383433</v>
      </c>
      <c r="P2854" s="27">
        <v>0</v>
      </c>
      <c r="Q2854" s="18">
        <v>0</v>
      </c>
      <c r="R2854" s="18">
        <v>-34.498535218255839</v>
      </c>
      <c r="S2854" s="18">
        <v>14.65863453365021</v>
      </c>
      <c r="T2854" s="18">
        <v>0</v>
      </c>
      <c r="U2854" s="18">
        <v>13.10983916801197</v>
      </c>
      <c r="Y2854" s="21">
        <f t="shared" ca="1" si="44"/>
        <v>-4.2450456775915368</v>
      </c>
      <c r="Z2854" s="21">
        <f t="shared" ca="1" si="44"/>
        <v>-6.8143905018187976</v>
      </c>
      <c r="AA2854" s="21">
        <f t="shared" ca="1" si="44"/>
        <v>-6.7300615165936613</v>
      </c>
    </row>
    <row r="2855" spans="1:27" x14ac:dyDescent="0.25">
      <c r="A2855" s="17">
        <v>4</v>
      </c>
      <c r="B2855" s="17">
        <v>29</v>
      </c>
      <c r="C2855" s="17">
        <v>17</v>
      </c>
      <c r="D2855" s="18">
        <v>0</v>
      </c>
      <c r="E2855" s="18">
        <v>0</v>
      </c>
      <c r="F2855" s="18">
        <v>-11.510980284396039</v>
      </c>
      <c r="G2855" s="18">
        <v>3.3472293175593721</v>
      </c>
      <c r="H2855" s="18">
        <v>0</v>
      </c>
      <c r="I2855" s="18">
        <v>3.43159695152477</v>
      </c>
      <c r="J2855" s="27">
        <v>0</v>
      </c>
      <c r="K2855" s="18">
        <v>0</v>
      </c>
      <c r="L2855" s="18">
        <v>-27.49302977357501</v>
      </c>
      <c r="M2855" s="18">
        <v>10.408698930171269</v>
      </c>
      <c r="N2855" s="18">
        <v>0</v>
      </c>
      <c r="O2855" s="18">
        <v>9.7095839312486234</v>
      </c>
      <c r="P2855" s="27">
        <v>0</v>
      </c>
      <c r="Q2855" s="18">
        <v>0</v>
      </c>
      <c r="R2855" s="18">
        <v>-39.77303460649933</v>
      </c>
      <c r="S2855" s="18">
        <v>17.331415506191899</v>
      </c>
      <c r="T2855" s="18">
        <v>0</v>
      </c>
      <c r="U2855" s="18">
        <v>15.468332110907481</v>
      </c>
      <c r="Y2855" s="21">
        <f t="shared" ca="1" si="44"/>
        <v>-4.7321540153118962</v>
      </c>
      <c r="Z2855" s="21">
        <f t="shared" ca="1" si="44"/>
        <v>-7.3747469121551177</v>
      </c>
      <c r="AA2855" s="21">
        <f t="shared" ca="1" si="44"/>
        <v>-6.9732869893999503</v>
      </c>
    </row>
    <row r="2856" spans="1:27" x14ac:dyDescent="0.25">
      <c r="A2856" s="17">
        <v>4</v>
      </c>
      <c r="B2856" s="17">
        <v>29</v>
      </c>
      <c r="C2856" s="17">
        <v>18</v>
      </c>
      <c r="D2856" s="18">
        <v>0</v>
      </c>
      <c r="E2856" s="18">
        <v>0</v>
      </c>
      <c r="F2856" s="18">
        <v>-13.023880500868129</v>
      </c>
      <c r="G2856" s="18">
        <v>3.8995901947854632</v>
      </c>
      <c r="H2856" s="18">
        <v>0</v>
      </c>
      <c r="I2856" s="18">
        <v>3.9884351939354148</v>
      </c>
      <c r="J2856" s="27">
        <v>0</v>
      </c>
      <c r="K2856" s="18">
        <v>0</v>
      </c>
      <c r="L2856" s="18">
        <v>-31.106467523294661</v>
      </c>
      <c r="M2856" s="18">
        <v>12.126345833444629</v>
      </c>
      <c r="N2856" s="18">
        <v>0</v>
      </c>
      <c r="O2856" s="18">
        <v>11.28513832390909</v>
      </c>
      <c r="P2856" s="27">
        <v>0</v>
      </c>
      <c r="Q2856" s="18">
        <v>0</v>
      </c>
      <c r="R2856" s="18">
        <v>-45.000446275989638</v>
      </c>
      <c r="S2856" s="18">
        <v>20.191451364013052</v>
      </c>
      <c r="T2856" s="18">
        <v>0</v>
      </c>
      <c r="U2856" s="18">
        <v>17.97834683213943</v>
      </c>
      <c r="Y2856" s="21">
        <f t="shared" ca="1" si="44"/>
        <v>-5.1358551121472527</v>
      </c>
      <c r="Z2856" s="21">
        <f t="shared" ca="1" si="44"/>
        <v>-7.6949833659409403</v>
      </c>
      <c r="AA2856" s="21">
        <f t="shared" ca="1" si="44"/>
        <v>-6.8306480798371574</v>
      </c>
    </row>
    <row r="2857" spans="1:27" x14ac:dyDescent="0.25">
      <c r="A2857" s="17">
        <v>4</v>
      </c>
      <c r="B2857" s="17">
        <v>29</v>
      </c>
      <c r="C2857" s="17">
        <v>19</v>
      </c>
      <c r="D2857" s="18">
        <v>0</v>
      </c>
      <c r="E2857" s="18">
        <v>0</v>
      </c>
      <c r="F2857" s="18">
        <v>-14.5912086911221</v>
      </c>
      <c r="G2857" s="18">
        <v>4.5047052108300614</v>
      </c>
      <c r="H2857" s="18">
        <v>0</v>
      </c>
      <c r="I2857" s="18">
        <v>4.5990155643655841</v>
      </c>
      <c r="J2857" s="27">
        <v>0</v>
      </c>
      <c r="K2857" s="18">
        <v>0</v>
      </c>
      <c r="L2857" s="18">
        <v>-34.849902012364907</v>
      </c>
      <c r="M2857" s="18">
        <v>14.0080394440654</v>
      </c>
      <c r="N2857" s="18">
        <v>0</v>
      </c>
      <c r="O2857" s="18">
        <v>13.01275419407426</v>
      </c>
      <c r="P2857" s="27">
        <v>0</v>
      </c>
      <c r="Q2857" s="18">
        <v>0</v>
      </c>
      <c r="R2857" s="18">
        <v>-50.415918877850991</v>
      </c>
      <c r="S2857" s="18">
        <v>23.324639675040348</v>
      </c>
      <c r="T2857" s="18">
        <v>0</v>
      </c>
      <c r="U2857" s="18">
        <v>20.73061059843582</v>
      </c>
      <c r="Y2857" s="21">
        <f t="shared" ca="1" si="44"/>
        <v>-5.4874879159264536</v>
      </c>
      <c r="Z2857" s="21">
        <f t="shared" ca="1" si="44"/>
        <v>-7.8291083742252479</v>
      </c>
      <c r="AA2857" s="21">
        <f t="shared" ca="1" si="44"/>
        <v>-6.3606686043748226</v>
      </c>
    </row>
    <row r="2858" spans="1:27" x14ac:dyDescent="0.25">
      <c r="A2858" s="17">
        <v>4</v>
      </c>
      <c r="B2858" s="17">
        <v>29</v>
      </c>
      <c r="C2858" s="17">
        <v>20</v>
      </c>
      <c r="D2858" s="18">
        <v>0</v>
      </c>
      <c r="E2858" s="18">
        <v>0</v>
      </c>
      <c r="F2858" s="18">
        <v>-15.200675203928061</v>
      </c>
      <c r="G2858" s="18">
        <v>4.7427589220585569</v>
      </c>
      <c r="H2858" s="18">
        <v>0</v>
      </c>
      <c r="I2858" s="18">
        <v>4.8296393164168601</v>
      </c>
      <c r="J2858" s="27">
        <v>0</v>
      </c>
      <c r="K2858" s="18">
        <v>0</v>
      </c>
      <c r="L2858" s="18">
        <v>-36.305562657122103</v>
      </c>
      <c r="M2858" s="18">
        <v>14.748302262746151</v>
      </c>
      <c r="N2858" s="18">
        <v>0</v>
      </c>
      <c r="O2858" s="18">
        <v>13.665296059775111</v>
      </c>
      <c r="P2858" s="27">
        <v>0</v>
      </c>
      <c r="Q2858" s="18">
        <v>0</v>
      </c>
      <c r="R2858" s="18">
        <v>-52.521763220073822</v>
      </c>
      <c r="S2858" s="18">
        <v>24.557243536523131</v>
      </c>
      <c r="T2858" s="18">
        <v>0</v>
      </c>
      <c r="U2858" s="18">
        <v>21.7701746380902</v>
      </c>
      <c r="Y2858" s="21">
        <f t="shared" ca="1" si="44"/>
        <v>-5.6282769654526446</v>
      </c>
      <c r="Z2858" s="21">
        <f t="shared" ca="1" si="44"/>
        <v>-7.891964334600841</v>
      </c>
      <c r="AA2858" s="21">
        <f t="shared" ca="1" si="44"/>
        <v>-6.1943450454604907</v>
      </c>
    </row>
    <row r="2859" spans="1:27" x14ac:dyDescent="0.25">
      <c r="A2859" s="17">
        <v>4</v>
      </c>
      <c r="B2859" s="17">
        <v>29</v>
      </c>
      <c r="C2859" s="17">
        <v>21</v>
      </c>
      <c r="D2859" s="18">
        <v>0</v>
      </c>
      <c r="E2859" s="18">
        <v>0</v>
      </c>
      <c r="F2859" s="18">
        <v>-15.86129172045556</v>
      </c>
      <c r="G2859" s="18">
        <v>5.0180000502101931</v>
      </c>
      <c r="H2859" s="18">
        <v>0</v>
      </c>
      <c r="I2859" s="18">
        <v>5.0980817963632408</v>
      </c>
      <c r="J2859" s="27">
        <v>0</v>
      </c>
      <c r="K2859" s="18">
        <v>0</v>
      </c>
      <c r="L2859" s="18">
        <v>-37.883390879313247</v>
      </c>
      <c r="M2859" s="18">
        <v>15.604204791175251</v>
      </c>
      <c r="N2859" s="18">
        <v>0</v>
      </c>
      <c r="O2859" s="18">
        <v>14.424844697500109</v>
      </c>
      <c r="P2859" s="27">
        <v>0</v>
      </c>
      <c r="Q2859" s="18">
        <v>0</v>
      </c>
      <c r="R2859" s="18">
        <v>-54.80434236835805</v>
      </c>
      <c r="S2859" s="18">
        <v>25.982397866811841</v>
      </c>
      <c r="T2859" s="18">
        <v>0</v>
      </c>
      <c r="U2859" s="18">
        <v>22.980211099581162</v>
      </c>
      <c r="Y2859" s="21">
        <f t="shared" ca="1" si="44"/>
        <v>-5.7452098738821267</v>
      </c>
      <c r="Z2859" s="21">
        <f t="shared" ca="1" si="44"/>
        <v>-7.8543413906378881</v>
      </c>
      <c r="AA2859" s="21">
        <f t="shared" ca="1" si="44"/>
        <v>-5.8417334019650475</v>
      </c>
    </row>
    <row r="2860" spans="1:27" x14ac:dyDescent="0.25">
      <c r="A2860" s="17">
        <v>4</v>
      </c>
      <c r="B2860" s="17">
        <v>29</v>
      </c>
      <c r="C2860" s="17">
        <v>22</v>
      </c>
      <c r="D2860" s="18">
        <v>0</v>
      </c>
      <c r="E2860" s="18">
        <v>0</v>
      </c>
      <c r="F2860" s="18">
        <v>-16.470820149257701</v>
      </c>
      <c r="G2860" s="18">
        <v>5.2443769655548396</v>
      </c>
      <c r="H2860" s="18">
        <v>0</v>
      </c>
      <c r="I2860" s="18">
        <v>5.3214024569862231</v>
      </c>
      <c r="J2860" s="27">
        <v>0</v>
      </c>
      <c r="K2860" s="18">
        <v>0</v>
      </c>
      <c r="L2860" s="18">
        <v>-39.339199405335478</v>
      </c>
      <c r="M2860" s="18">
        <v>16.308156905899601</v>
      </c>
      <c r="N2860" s="18">
        <v>0</v>
      </c>
      <c r="O2860" s="18">
        <v>15.05672272062789</v>
      </c>
      <c r="P2860" s="27">
        <v>0</v>
      </c>
      <c r="Q2860" s="18">
        <v>0</v>
      </c>
      <c r="R2860" s="18">
        <v>-56.910400644320482</v>
      </c>
      <c r="S2860" s="18">
        <v>27.154541155670469</v>
      </c>
      <c r="T2860" s="18">
        <v>0</v>
      </c>
      <c r="U2860" s="18">
        <v>23.986855584507829</v>
      </c>
      <c r="Y2860" s="21">
        <f t="shared" ca="1" si="44"/>
        <v>-5.9050407267166394</v>
      </c>
      <c r="Z2860" s="21">
        <f t="shared" ca="1" si="44"/>
        <v>-7.9743197788079865</v>
      </c>
      <c r="AA2860" s="21">
        <f t="shared" ca="1" si="44"/>
        <v>-5.7690039041421848</v>
      </c>
    </row>
    <row r="2861" spans="1:27" x14ac:dyDescent="0.25">
      <c r="A2861" s="17">
        <v>4</v>
      </c>
      <c r="B2861" s="17">
        <v>29</v>
      </c>
      <c r="C2861" s="17">
        <v>23</v>
      </c>
      <c r="D2861" s="18">
        <v>0</v>
      </c>
      <c r="E2861" s="18">
        <v>0</v>
      </c>
      <c r="F2861" s="18">
        <v>-16.77730569984795</v>
      </c>
      <c r="G2861" s="18">
        <v>5.3905330769261113</v>
      </c>
      <c r="H2861" s="18">
        <v>0</v>
      </c>
      <c r="I2861" s="18">
        <v>5.4641377339757788</v>
      </c>
      <c r="J2861" s="27">
        <v>0</v>
      </c>
      <c r="K2861" s="18">
        <v>0</v>
      </c>
      <c r="L2861" s="18">
        <v>-40.071214938275837</v>
      </c>
      <c r="M2861" s="18">
        <v>16.76265070233223</v>
      </c>
      <c r="N2861" s="18">
        <v>0</v>
      </c>
      <c r="O2861" s="18">
        <v>15.46058721038513</v>
      </c>
      <c r="P2861" s="27">
        <v>0</v>
      </c>
      <c r="Q2861" s="18">
        <v>0</v>
      </c>
      <c r="R2861" s="18">
        <v>-57.969377387295381</v>
      </c>
      <c r="S2861" s="18">
        <v>27.911314013047271</v>
      </c>
      <c r="T2861" s="18">
        <v>0</v>
      </c>
      <c r="U2861" s="18">
        <v>24.630251851495348</v>
      </c>
      <c r="Y2861" s="21">
        <f t="shared" ca="1" si="44"/>
        <v>-5.9226348889460603</v>
      </c>
      <c r="Z2861" s="21">
        <f t="shared" ca="1" si="44"/>
        <v>-7.8479770255584764</v>
      </c>
      <c r="AA2861" s="21">
        <f t="shared" ca="1" si="44"/>
        <v>-5.4278115227527621</v>
      </c>
    </row>
    <row r="2862" spans="1:27" x14ac:dyDescent="0.25">
      <c r="A2862" s="17">
        <v>4</v>
      </c>
      <c r="B2862" s="17">
        <v>30</v>
      </c>
      <c r="C2862" s="17">
        <v>0</v>
      </c>
      <c r="D2862" s="18">
        <v>0</v>
      </c>
      <c r="E2862" s="18">
        <v>0</v>
      </c>
      <c r="F2862" s="18">
        <v>-17.038341727232559</v>
      </c>
      <c r="G2862" s="18">
        <v>5.4924672592121313</v>
      </c>
      <c r="H2862" s="18">
        <v>0</v>
      </c>
      <c r="I2862" s="18">
        <v>5.5668343205275734</v>
      </c>
      <c r="J2862" s="27">
        <v>0</v>
      </c>
      <c r="K2862" s="18">
        <v>0</v>
      </c>
      <c r="L2862" s="18">
        <v>-40.694678022700501</v>
      </c>
      <c r="M2862" s="18">
        <v>17.079629944997929</v>
      </c>
      <c r="N2862" s="18">
        <v>0</v>
      </c>
      <c r="O2862" s="18">
        <v>15.7511636215031</v>
      </c>
      <c r="P2862" s="27">
        <v>0</v>
      </c>
      <c r="Q2862" s="18">
        <v>0</v>
      </c>
      <c r="R2862" s="18">
        <v>-58.871315770839061</v>
      </c>
      <c r="S2862" s="18">
        <v>28.439112828089641</v>
      </c>
      <c r="T2862" s="18">
        <v>0</v>
      </c>
      <c r="U2862" s="18">
        <v>25.093168950991519</v>
      </c>
      <c r="Y2862" s="21">
        <f t="shared" ca="1" si="44"/>
        <v>-5.9790401474928556</v>
      </c>
      <c r="Z2862" s="21">
        <f t="shared" ca="1" si="44"/>
        <v>-7.8638844561994716</v>
      </c>
      <c r="AA2862" s="21">
        <f t="shared" ca="1" si="44"/>
        <v>-5.3390339917579013</v>
      </c>
    </row>
    <row r="2863" spans="1:27" x14ac:dyDescent="0.25">
      <c r="A2863" s="17">
        <v>4</v>
      </c>
      <c r="B2863" s="17">
        <v>30</v>
      </c>
      <c r="C2863" s="17">
        <v>1</v>
      </c>
      <c r="D2863" s="18">
        <v>0</v>
      </c>
      <c r="E2863" s="18">
        <v>0</v>
      </c>
      <c r="F2863" s="18">
        <v>-17.332619521433479</v>
      </c>
      <c r="G2863" s="18">
        <v>5.6201472388788556</v>
      </c>
      <c r="H2863" s="18">
        <v>0</v>
      </c>
      <c r="I2863" s="18">
        <v>5.6916248937193838</v>
      </c>
      <c r="J2863" s="27">
        <v>0</v>
      </c>
      <c r="K2863" s="18">
        <v>0</v>
      </c>
      <c r="L2863" s="18">
        <v>-41.397536333441877</v>
      </c>
      <c r="M2863" s="18">
        <v>17.476669508672149</v>
      </c>
      <c r="N2863" s="18">
        <v>0</v>
      </c>
      <c r="O2863" s="18">
        <v>16.10425419750915</v>
      </c>
      <c r="P2863" s="27">
        <v>0</v>
      </c>
      <c r="Q2863" s="18">
        <v>0</v>
      </c>
      <c r="R2863" s="18">
        <v>-59.888111960520973</v>
      </c>
      <c r="S2863" s="18">
        <v>29.100219244616731</v>
      </c>
      <c r="T2863" s="18">
        <v>0</v>
      </c>
      <c r="U2863" s="18">
        <v>25.655677327618829</v>
      </c>
      <c r="Y2863" s="21">
        <f t="shared" ca="1" si="44"/>
        <v>-6.0208473888352394</v>
      </c>
      <c r="Z2863" s="21">
        <f t="shared" ca="1" si="44"/>
        <v>-7.8166126272605787</v>
      </c>
      <c r="AA2863" s="21">
        <f t="shared" ca="1" si="44"/>
        <v>-5.1322153882854131</v>
      </c>
    </row>
    <row r="2864" spans="1:27" x14ac:dyDescent="0.25">
      <c r="A2864" s="17">
        <v>4</v>
      </c>
      <c r="B2864" s="17">
        <v>30</v>
      </c>
      <c r="C2864" s="17">
        <v>2</v>
      </c>
      <c r="D2864" s="18">
        <v>0</v>
      </c>
      <c r="E2864" s="18">
        <v>0</v>
      </c>
      <c r="F2864" s="18">
        <v>-16.504637532243841</v>
      </c>
      <c r="G2864" s="18">
        <v>5.2307960137726912</v>
      </c>
      <c r="H2864" s="18">
        <v>0</v>
      </c>
      <c r="I2864" s="18">
        <v>5.2914354068006526</v>
      </c>
      <c r="J2864" s="27">
        <v>0</v>
      </c>
      <c r="K2864" s="18">
        <v>0</v>
      </c>
      <c r="L2864" s="18">
        <v>-39.419969443536537</v>
      </c>
      <c r="M2864" s="18">
        <v>16.265924950788559</v>
      </c>
      <c r="N2864" s="18">
        <v>0</v>
      </c>
      <c r="O2864" s="18">
        <v>14.97193199693306</v>
      </c>
      <c r="P2864" s="27">
        <v>0</v>
      </c>
      <c r="Q2864" s="18">
        <v>0</v>
      </c>
      <c r="R2864" s="18">
        <v>-57.027247334226828</v>
      </c>
      <c r="S2864" s="18">
        <v>27.084221169803001</v>
      </c>
      <c r="T2864" s="18">
        <v>0</v>
      </c>
      <c r="U2864" s="18">
        <v>23.851775535422028</v>
      </c>
      <c r="Y2864" s="21">
        <f t="shared" ca="1" si="44"/>
        <v>-5.982406111670497</v>
      </c>
      <c r="Z2864" s="21">
        <f t="shared" ca="1" si="44"/>
        <v>-8.1821124958149181</v>
      </c>
      <c r="AA2864" s="21">
        <f t="shared" ca="1" si="44"/>
        <v>-6.0912506290017987</v>
      </c>
    </row>
    <row r="2865" spans="1:27" x14ac:dyDescent="0.25">
      <c r="A2865" s="17">
        <v>4</v>
      </c>
      <c r="B2865" s="17">
        <v>30</v>
      </c>
      <c r="C2865" s="17">
        <v>3</v>
      </c>
      <c r="D2865" s="18">
        <v>0</v>
      </c>
      <c r="E2865" s="18">
        <v>0</v>
      </c>
      <c r="F2865" s="18">
        <v>-15.6957825293282</v>
      </c>
      <c r="G2865" s="18">
        <v>4.8240988345179572</v>
      </c>
      <c r="H2865" s="18">
        <v>0</v>
      </c>
      <c r="I2865" s="18">
        <v>4.8817089135586533</v>
      </c>
      <c r="J2865" s="27">
        <v>0</v>
      </c>
      <c r="K2865" s="18">
        <v>0</v>
      </c>
      <c r="L2865" s="18">
        <v>-37.488085787388698</v>
      </c>
      <c r="M2865" s="18">
        <v>15.00124061248961</v>
      </c>
      <c r="N2865" s="18">
        <v>0</v>
      </c>
      <c r="O2865" s="18">
        <v>13.812625169474289</v>
      </c>
      <c r="P2865" s="27">
        <v>0</v>
      </c>
      <c r="Q2865" s="18">
        <v>0</v>
      </c>
      <c r="R2865" s="18">
        <v>-54.232470761964493</v>
      </c>
      <c r="S2865" s="18">
        <v>24.978408531904769</v>
      </c>
      <c r="T2865" s="18">
        <v>0</v>
      </c>
      <c r="U2865" s="18">
        <v>22.004884550952351</v>
      </c>
      <c r="Y2865" s="21">
        <f t="shared" ca="1" si="44"/>
        <v>-5.9899747812515907</v>
      </c>
      <c r="Z2865" s="21">
        <f t="shared" ca="1" si="44"/>
        <v>-8.6742200054247984</v>
      </c>
      <c r="AA2865" s="21">
        <f t="shared" ca="1" si="44"/>
        <v>-7.2491776791073725</v>
      </c>
    </row>
    <row r="2866" spans="1:27" x14ac:dyDescent="0.25">
      <c r="A2866" s="17">
        <v>4</v>
      </c>
      <c r="B2866" s="17">
        <v>30</v>
      </c>
      <c r="C2866" s="17">
        <v>4</v>
      </c>
      <c r="D2866" s="18">
        <v>0</v>
      </c>
      <c r="E2866" s="18">
        <v>0</v>
      </c>
      <c r="F2866" s="18">
        <v>-14.865865791186939</v>
      </c>
      <c r="G2866" s="18">
        <v>4.4786081682568666</v>
      </c>
      <c r="H2866" s="18">
        <v>0</v>
      </c>
      <c r="I2866" s="18">
        <v>4.5219350680918966</v>
      </c>
      <c r="J2866" s="27">
        <v>0</v>
      </c>
      <c r="K2866" s="18">
        <v>0</v>
      </c>
      <c r="L2866" s="18">
        <v>-35.505897908721593</v>
      </c>
      <c r="M2866" s="18">
        <v>13.926886874778541</v>
      </c>
      <c r="N2866" s="18">
        <v>0</v>
      </c>
      <c r="O2866" s="18">
        <v>12.79465761728977</v>
      </c>
      <c r="P2866" s="27">
        <v>0</v>
      </c>
      <c r="Q2866" s="18">
        <v>0</v>
      </c>
      <c r="R2866" s="18">
        <v>-51.364921141420822</v>
      </c>
      <c r="S2866" s="18">
        <v>23.18951338239404</v>
      </c>
      <c r="T2866" s="18">
        <v>0</v>
      </c>
      <c r="U2866" s="18">
        <v>20.383161077854691</v>
      </c>
      <c r="Y2866" s="21">
        <f t="shared" ca="1" si="44"/>
        <v>-5.8653225548381753</v>
      </c>
      <c r="Z2866" s="21">
        <f t="shared" ca="1" si="44"/>
        <v>-8.7843534166532837</v>
      </c>
      <c r="AA2866" s="21">
        <f t="shared" ca="1" si="44"/>
        <v>-7.7922466811720916</v>
      </c>
    </row>
    <row r="2867" spans="1:27" x14ac:dyDescent="0.25">
      <c r="A2867" s="17">
        <v>4</v>
      </c>
      <c r="B2867" s="17">
        <v>30</v>
      </c>
      <c r="C2867" s="17">
        <v>5</v>
      </c>
      <c r="D2867" s="18">
        <v>0</v>
      </c>
      <c r="E2867" s="18">
        <v>0</v>
      </c>
      <c r="F2867" s="18">
        <v>-14.34009710712507</v>
      </c>
      <c r="G2867" s="18">
        <v>4.2458160346452312</v>
      </c>
      <c r="H2867" s="18">
        <v>0</v>
      </c>
      <c r="I2867" s="18">
        <v>4.2860415248076444</v>
      </c>
      <c r="J2867" s="27">
        <v>0</v>
      </c>
      <c r="K2867" s="18">
        <v>0</v>
      </c>
      <c r="L2867" s="18">
        <v>-34.250142644808818</v>
      </c>
      <c r="M2867" s="18">
        <v>13.202985700943669</v>
      </c>
      <c r="N2867" s="18">
        <v>0</v>
      </c>
      <c r="O2867" s="18">
        <v>12.12720506102719</v>
      </c>
      <c r="P2867" s="27">
        <v>0</v>
      </c>
      <c r="Q2867" s="18">
        <v>0</v>
      </c>
      <c r="R2867" s="18">
        <v>-49.548271685895891</v>
      </c>
      <c r="S2867" s="18">
        <v>21.984153124275231</v>
      </c>
      <c r="T2867" s="18">
        <v>0</v>
      </c>
      <c r="U2867" s="18">
        <v>19.319842826357171</v>
      </c>
      <c r="Y2867" s="21">
        <f t="shared" ca="1" si="44"/>
        <v>-5.8082395476721933</v>
      </c>
      <c r="Z2867" s="21">
        <f t="shared" ca="1" si="44"/>
        <v>-8.9199518828379567</v>
      </c>
      <c r="AA2867" s="21">
        <f t="shared" ca="1" si="44"/>
        <v>-8.2442757352634892</v>
      </c>
    </row>
    <row r="2868" spans="1:27" x14ac:dyDescent="0.25">
      <c r="A2868" s="17">
        <v>4</v>
      </c>
      <c r="B2868" s="17">
        <v>30</v>
      </c>
      <c r="C2868" s="17">
        <v>6</v>
      </c>
      <c r="D2868" s="18">
        <v>0</v>
      </c>
      <c r="E2868" s="18">
        <v>0</v>
      </c>
      <c r="F2868" s="18">
        <v>-13.812529459793179</v>
      </c>
      <c r="G2868" s="18">
        <v>4.04601587740403</v>
      </c>
      <c r="H2868" s="18">
        <v>0</v>
      </c>
      <c r="I2868" s="18">
        <v>4.0770524221949014</v>
      </c>
      <c r="J2868" s="27">
        <v>0</v>
      </c>
      <c r="K2868" s="18">
        <v>0</v>
      </c>
      <c r="L2868" s="18">
        <v>-32.990090705068077</v>
      </c>
      <c r="M2868" s="18">
        <v>12.58167790108222</v>
      </c>
      <c r="N2868" s="18">
        <v>0</v>
      </c>
      <c r="O2868" s="18">
        <v>11.53587768161769</v>
      </c>
      <c r="P2868" s="27">
        <v>0</v>
      </c>
      <c r="Q2868" s="18">
        <v>0</v>
      </c>
      <c r="R2868" s="18">
        <v>-47.725406406294567</v>
      </c>
      <c r="S2868" s="18">
        <v>20.949620017988199</v>
      </c>
      <c r="T2868" s="18">
        <v>0</v>
      </c>
      <c r="U2868" s="18">
        <v>18.377799546671302</v>
      </c>
      <c r="Y2868" s="21">
        <f t="shared" ca="1" si="44"/>
        <v>-5.6894611601942469</v>
      </c>
      <c r="Z2868" s="21">
        <f t="shared" ca="1" si="44"/>
        <v>-8.8725351223681681</v>
      </c>
      <c r="AA2868" s="21">
        <f t="shared" ca="1" si="44"/>
        <v>-8.3979868416350669</v>
      </c>
    </row>
    <row r="2869" spans="1:27" x14ac:dyDescent="0.25">
      <c r="A2869" s="17">
        <v>4</v>
      </c>
      <c r="B2869" s="17">
        <v>30</v>
      </c>
      <c r="C2869" s="17">
        <v>7</v>
      </c>
      <c r="D2869" s="18">
        <v>0</v>
      </c>
      <c r="E2869" s="18">
        <v>0</v>
      </c>
      <c r="F2869" s="18">
        <v>-13.282393841683129</v>
      </c>
      <c r="G2869" s="18">
        <v>3.8632700097096051</v>
      </c>
      <c r="H2869" s="18">
        <v>0</v>
      </c>
      <c r="I2869" s="18">
        <v>3.8841261466705559</v>
      </c>
      <c r="J2869" s="27">
        <v>0</v>
      </c>
      <c r="K2869" s="18">
        <v>0</v>
      </c>
      <c r="L2869" s="18">
        <v>-31.72390537830757</v>
      </c>
      <c r="M2869" s="18">
        <v>12.0134029079153</v>
      </c>
      <c r="N2869" s="18">
        <v>0</v>
      </c>
      <c r="O2869" s="18">
        <v>10.98999951142218</v>
      </c>
      <c r="P2869" s="27">
        <v>0</v>
      </c>
      <c r="Q2869" s="18">
        <v>0</v>
      </c>
      <c r="R2869" s="18">
        <v>-45.89366820813165</v>
      </c>
      <c r="S2869" s="18">
        <v>20.003391282348112</v>
      </c>
      <c r="T2869" s="18">
        <v>0</v>
      </c>
      <c r="U2869" s="18">
        <v>17.508161373865189</v>
      </c>
      <c r="Y2869" s="21">
        <f t="shared" ca="1" si="44"/>
        <v>-5.5349976853029679</v>
      </c>
      <c r="Z2869" s="21">
        <f t="shared" ca="1" si="44"/>
        <v>-8.7205029589700906</v>
      </c>
      <c r="AA2869" s="21">
        <f t="shared" ca="1" si="44"/>
        <v>-8.3821155519183499</v>
      </c>
    </row>
    <row r="2870" spans="1:27" x14ac:dyDescent="0.25">
      <c r="A2870" s="17">
        <v>4</v>
      </c>
      <c r="B2870" s="17">
        <v>30</v>
      </c>
      <c r="C2870" s="17">
        <v>8</v>
      </c>
      <c r="D2870" s="18">
        <v>0</v>
      </c>
      <c r="E2870" s="18">
        <v>0</v>
      </c>
      <c r="F2870" s="18">
        <v>-13.426849987668961</v>
      </c>
      <c r="G2870" s="18">
        <v>3.8831922428163228</v>
      </c>
      <c r="H2870" s="18">
        <v>0</v>
      </c>
      <c r="I2870" s="18">
        <v>3.9017584682031812</v>
      </c>
      <c r="J2870" s="27">
        <v>0</v>
      </c>
      <c r="K2870" s="18">
        <v>0</v>
      </c>
      <c r="L2870" s="18">
        <v>-32.068927003264029</v>
      </c>
      <c r="M2870" s="18">
        <v>12.07535400440478</v>
      </c>
      <c r="N2870" s="18">
        <v>0</v>
      </c>
      <c r="O2870" s="18">
        <v>11.03988955044548</v>
      </c>
      <c r="P2870" s="27">
        <v>0</v>
      </c>
      <c r="Q2870" s="18">
        <v>0</v>
      </c>
      <c r="R2870" s="18">
        <v>-46.392796792445537</v>
      </c>
      <c r="S2870" s="18">
        <v>20.106545403869589</v>
      </c>
      <c r="T2870" s="18">
        <v>0</v>
      </c>
      <c r="U2870" s="18">
        <v>17.587641163947112</v>
      </c>
      <c r="Y2870" s="21">
        <f t="shared" ca="1" si="44"/>
        <v>-5.6418992766494567</v>
      </c>
      <c r="Z2870" s="21">
        <f t="shared" ca="1" si="44"/>
        <v>-8.95368344841377</v>
      </c>
      <c r="AA2870" s="21">
        <f t="shared" ca="1" si="44"/>
        <v>-8.6986102246288368</v>
      </c>
    </row>
    <row r="2871" spans="1:27" x14ac:dyDescent="0.25">
      <c r="A2871" s="17">
        <v>4</v>
      </c>
      <c r="B2871" s="17">
        <v>30</v>
      </c>
      <c r="C2871" s="17">
        <v>9</v>
      </c>
      <c r="D2871" s="18">
        <v>0</v>
      </c>
      <c r="E2871" s="18">
        <v>0</v>
      </c>
      <c r="F2871" s="18">
        <v>-13.57612008292827</v>
      </c>
      <c r="G2871" s="18">
        <v>3.9461831628418471</v>
      </c>
      <c r="H2871" s="18">
        <v>0</v>
      </c>
      <c r="I2871" s="18">
        <v>3.9618338365697299</v>
      </c>
      <c r="J2871" s="27">
        <v>0</v>
      </c>
      <c r="K2871" s="18">
        <v>0</v>
      </c>
      <c r="L2871" s="18">
        <v>-32.425446350172429</v>
      </c>
      <c r="M2871" s="18">
        <v>12.27123347953982</v>
      </c>
      <c r="N2871" s="18">
        <v>0</v>
      </c>
      <c r="O2871" s="18">
        <v>11.2098707107028</v>
      </c>
      <c r="P2871" s="27">
        <v>0</v>
      </c>
      <c r="Q2871" s="18">
        <v>0</v>
      </c>
      <c r="R2871" s="18">
        <v>-46.908558657880377</v>
      </c>
      <c r="S2871" s="18">
        <v>20.432702265113761</v>
      </c>
      <c r="T2871" s="18">
        <v>0</v>
      </c>
      <c r="U2871" s="18">
        <v>17.85843804443914</v>
      </c>
      <c r="Y2871" s="21">
        <f t="shared" ca="1" si="44"/>
        <v>-5.6681030835166926</v>
      </c>
      <c r="Z2871" s="21">
        <f t="shared" ca="1" si="44"/>
        <v>-8.9443421599298087</v>
      </c>
      <c r="AA2871" s="21">
        <f t="shared" ca="1" si="44"/>
        <v>-8.617418348327476</v>
      </c>
    </row>
    <row r="2872" spans="1:27" x14ac:dyDescent="0.25">
      <c r="A2872" s="17">
        <v>4</v>
      </c>
      <c r="B2872" s="17">
        <v>30</v>
      </c>
      <c r="C2872" s="17">
        <v>10</v>
      </c>
      <c r="D2872" s="18">
        <v>0</v>
      </c>
      <c r="E2872" s="18">
        <v>0</v>
      </c>
      <c r="F2872" s="18">
        <v>-13.725109753859959</v>
      </c>
      <c r="G2872" s="18">
        <v>4.0201586745052138</v>
      </c>
      <c r="H2872" s="18">
        <v>0</v>
      </c>
      <c r="I2872" s="18">
        <v>4.0309532810510502</v>
      </c>
      <c r="J2872" s="27">
        <v>0</v>
      </c>
      <c r="K2872" s="18">
        <v>0</v>
      </c>
      <c r="L2872" s="18">
        <v>-32.781295926635792</v>
      </c>
      <c r="M2872" s="18">
        <v>12.50127114832757</v>
      </c>
      <c r="N2872" s="18">
        <v>0</v>
      </c>
      <c r="O2872" s="18">
        <v>11.405441769003939</v>
      </c>
      <c r="P2872" s="27">
        <v>0</v>
      </c>
      <c r="Q2872" s="18">
        <v>0</v>
      </c>
      <c r="R2872" s="18">
        <v>-47.423351593978978</v>
      </c>
      <c r="S2872" s="18">
        <v>20.815735576633561</v>
      </c>
      <c r="T2872" s="18">
        <v>0</v>
      </c>
      <c r="U2872" s="18">
        <v>18.170002175559912</v>
      </c>
      <c r="Y2872" s="21">
        <f t="shared" ca="1" si="44"/>
        <v>-5.673997798303696</v>
      </c>
      <c r="Z2872" s="21">
        <f t="shared" ca="1" si="44"/>
        <v>-8.8745830093042848</v>
      </c>
      <c r="AA2872" s="21">
        <f t="shared" ca="1" si="44"/>
        <v>-8.437613841785506</v>
      </c>
    </row>
    <row r="2873" spans="1:27" x14ac:dyDescent="0.25">
      <c r="A2873" s="17">
        <v>4</v>
      </c>
      <c r="B2873" s="17">
        <v>30</v>
      </c>
      <c r="C2873" s="17">
        <v>11</v>
      </c>
      <c r="D2873" s="18">
        <v>0</v>
      </c>
      <c r="E2873" s="18">
        <v>0</v>
      </c>
      <c r="F2873" s="18">
        <v>-13.126981633107389</v>
      </c>
      <c r="G2873" s="18">
        <v>3.796750699041175</v>
      </c>
      <c r="H2873" s="18">
        <v>0</v>
      </c>
      <c r="I2873" s="18">
        <v>3.8198357684631841</v>
      </c>
      <c r="J2873" s="27">
        <v>0</v>
      </c>
      <c r="K2873" s="18">
        <v>0</v>
      </c>
      <c r="L2873" s="18">
        <v>-31.352716098855669</v>
      </c>
      <c r="M2873" s="18">
        <v>11.80655138622301</v>
      </c>
      <c r="N2873" s="18">
        <v>0</v>
      </c>
      <c r="O2873" s="18">
        <v>10.80809212777713</v>
      </c>
      <c r="P2873" s="27">
        <v>0</v>
      </c>
      <c r="Q2873" s="18">
        <v>0</v>
      </c>
      <c r="R2873" s="18">
        <v>-45.356683955075937</v>
      </c>
      <c r="S2873" s="18">
        <v>19.658964981367749</v>
      </c>
      <c r="T2873" s="18">
        <v>0</v>
      </c>
      <c r="U2873" s="18">
        <v>17.21836483432531</v>
      </c>
      <c r="Y2873" s="21">
        <f t="shared" ca="1" si="44"/>
        <v>-5.5103951656030308</v>
      </c>
      <c r="Z2873" s="21">
        <f t="shared" ca="1" si="44"/>
        <v>-8.7380725848555301</v>
      </c>
      <c r="AA2873" s="21">
        <f t="shared" ca="1" si="44"/>
        <v>-8.4793541393828775</v>
      </c>
    </row>
    <row r="2874" spans="1:27" x14ac:dyDescent="0.25">
      <c r="A2874" s="17">
        <v>4</v>
      </c>
      <c r="B2874" s="17">
        <v>30</v>
      </c>
      <c r="C2874" s="17">
        <v>12</v>
      </c>
      <c r="D2874" s="18">
        <v>0</v>
      </c>
      <c r="E2874" s="18">
        <v>0</v>
      </c>
      <c r="F2874" s="18">
        <v>-12.553147696519799</v>
      </c>
      <c r="G2874" s="18">
        <v>3.590911039755865</v>
      </c>
      <c r="H2874" s="18">
        <v>0</v>
      </c>
      <c r="I2874" s="18">
        <v>3.6272006798638809</v>
      </c>
      <c r="J2874" s="27">
        <v>0</v>
      </c>
      <c r="K2874" s="18">
        <v>0</v>
      </c>
      <c r="L2874" s="18">
        <v>-29.98216093205755</v>
      </c>
      <c r="M2874" s="18">
        <v>11.166462871776069</v>
      </c>
      <c r="N2874" s="18">
        <v>0</v>
      </c>
      <c r="O2874" s="18">
        <v>10.26303786083376</v>
      </c>
      <c r="P2874" s="27">
        <v>0</v>
      </c>
      <c r="Q2874" s="18">
        <v>0</v>
      </c>
      <c r="R2874" s="18">
        <v>-43.373958205017942</v>
      </c>
      <c r="S2874" s="18">
        <v>18.593160304044972</v>
      </c>
      <c r="T2874" s="18">
        <v>0</v>
      </c>
      <c r="U2874" s="18">
        <v>16.350039221276809</v>
      </c>
      <c r="Y2874" s="21">
        <f t="shared" ca="1" si="44"/>
        <v>-5.3350359769000537</v>
      </c>
      <c r="Z2874" s="21">
        <f t="shared" ca="1" si="44"/>
        <v>-8.55266019944772</v>
      </c>
      <c r="AA2874" s="21">
        <f t="shared" ca="1" si="44"/>
        <v>-8.4307586796961616</v>
      </c>
    </row>
    <row r="2875" spans="1:27" x14ac:dyDescent="0.25">
      <c r="A2875" s="17">
        <v>4</v>
      </c>
      <c r="B2875" s="17">
        <v>30</v>
      </c>
      <c r="C2875" s="17">
        <v>13</v>
      </c>
      <c r="D2875" s="18">
        <v>0</v>
      </c>
      <c r="E2875" s="18">
        <v>0</v>
      </c>
      <c r="F2875" s="18">
        <v>-11.97835858607885</v>
      </c>
      <c r="G2875" s="18">
        <v>3.3931014258918561</v>
      </c>
      <c r="H2875" s="18">
        <v>0</v>
      </c>
      <c r="I2875" s="18">
        <v>3.440393195236688</v>
      </c>
      <c r="J2875" s="27">
        <v>0</v>
      </c>
      <c r="K2875" s="18">
        <v>0</v>
      </c>
      <c r="L2875" s="18">
        <v>-28.609324411061891</v>
      </c>
      <c r="M2875" s="18">
        <v>10.551344957564799</v>
      </c>
      <c r="N2875" s="18">
        <v>0</v>
      </c>
      <c r="O2875" s="18">
        <v>9.7344725961492724</v>
      </c>
      <c r="P2875" s="27">
        <v>0</v>
      </c>
      <c r="Q2875" s="18">
        <v>0</v>
      </c>
      <c r="R2875" s="18">
        <v>-41.387932113739097</v>
      </c>
      <c r="S2875" s="18">
        <v>17.568933911484489</v>
      </c>
      <c r="T2875" s="18">
        <v>0</v>
      </c>
      <c r="U2875" s="18">
        <v>15.50798222745277</v>
      </c>
      <c r="Y2875" s="21">
        <f t="shared" ca="1" si="44"/>
        <v>-5.1448639649503054</v>
      </c>
      <c r="Z2875" s="21">
        <f t="shared" ca="1" si="44"/>
        <v>-8.3235068573478177</v>
      </c>
      <c r="AA2875" s="21">
        <f t="shared" ca="1" si="44"/>
        <v>-8.3110159748018386</v>
      </c>
    </row>
    <row r="2876" spans="1:27" x14ac:dyDescent="0.25">
      <c r="A2876" s="17">
        <v>4</v>
      </c>
      <c r="B2876" s="17">
        <v>30</v>
      </c>
      <c r="C2876" s="17">
        <v>14</v>
      </c>
      <c r="D2876" s="18">
        <v>0</v>
      </c>
      <c r="E2876" s="18">
        <v>0</v>
      </c>
      <c r="F2876" s="18">
        <v>-13.655522949105769</v>
      </c>
      <c r="G2876" s="18">
        <v>3.9810593614102978</v>
      </c>
      <c r="H2876" s="18">
        <v>0</v>
      </c>
      <c r="I2876" s="18">
        <v>4.0374641577950774</v>
      </c>
      <c r="J2876" s="27">
        <v>0</v>
      </c>
      <c r="K2876" s="18">
        <v>0</v>
      </c>
      <c r="L2876" s="18">
        <v>-32.615093566134092</v>
      </c>
      <c r="M2876" s="18">
        <v>12.37968611791255</v>
      </c>
      <c r="N2876" s="18">
        <v>0</v>
      </c>
      <c r="O2876" s="18">
        <v>11.423864067748561</v>
      </c>
      <c r="P2876" s="27">
        <v>0</v>
      </c>
      <c r="Q2876" s="18">
        <v>0</v>
      </c>
      <c r="R2876" s="18">
        <v>-47.182913479651219</v>
      </c>
      <c r="S2876" s="18">
        <v>20.613285616692139</v>
      </c>
      <c r="T2876" s="18">
        <v>0</v>
      </c>
      <c r="U2876" s="18">
        <v>18.19935072821119</v>
      </c>
      <c r="Y2876" s="21">
        <f t="shared" ca="1" si="44"/>
        <v>-5.6369994299003947</v>
      </c>
      <c r="Z2876" s="21">
        <f t="shared" ca="1" si="44"/>
        <v>-8.8115433804729832</v>
      </c>
      <c r="AA2876" s="21">
        <f t="shared" ca="1" si="44"/>
        <v>-8.3702771347478908</v>
      </c>
    </row>
    <row r="2877" spans="1:27" x14ac:dyDescent="0.25">
      <c r="A2877" s="17">
        <v>4</v>
      </c>
      <c r="B2877" s="17">
        <v>30</v>
      </c>
      <c r="C2877" s="17">
        <v>15</v>
      </c>
      <c r="D2877" s="18">
        <v>0</v>
      </c>
      <c r="E2877" s="18">
        <v>0</v>
      </c>
      <c r="F2877" s="18">
        <v>-15.30712612364206</v>
      </c>
      <c r="G2877" s="18">
        <v>4.6284611449667779</v>
      </c>
      <c r="H2877" s="18">
        <v>0</v>
      </c>
      <c r="I2877" s="18">
        <v>4.6954580764984408</v>
      </c>
      <c r="J2877" s="27">
        <v>0</v>
      </c>
      <c r="K2877" s="18">
        <v>0</v>
      </c>
      <c r="L2877" s="18">
        <v>-36.559811924587933</v>
      </c>
      <c r="M2877" s="18">
        <v>14.39287661446591</v>
      </c>
      <c r="N2877" s="18">
        <v>0</v>
      </c>
      <c r="O2877" s="18">
        <v>13.285634919672979</v>
      </c>
      <c r="P2877" s="27">
        <v>0</v>
      </c>
      <c r="Q2877" s="18">
        <v>0</v>
      </c>
      <c r="R2877" s="18">
        <v>-52.889575170843813</v>
      </c>
      <c r="S2877" s="18">
        <v>23.965428014407621</v>
      </c>
      <c r="T2877" s="18">
        <v>0</v>
      </c>
      <c r="U2877" s="18">
        <v>21.16533671235732</v>
      </c>
      <c r="Y2877" s="21">
        <f t="shared" ca="1" si="44"/>
        <v>-5.9832069021768417</v>
      </c>
      <c r="Z2877" s="21">
        <f t="shared" ca="1" si="44"/>
        <v>-8.8813003904490415</v>
      </c>
      <c r="AA2877" s="21">
        <f t="shared" ca="1" si="44"/>
        <v>-7.7588104440788719</v>
      </c>
    </row>
    <row r="2878" spans="1:27" x14ac:dyDescent="0.25">
      <c r="A2878" s="17">
        <v>4</v>
      </c>
      <c r="B2878" s="17">
        <v>30</v>
      </c>
      <c r="C2878" s="17">
        <v>16</v>
      </c>
      <c r="D2878" s="18">
        <v>0</v>
      </c>
      <c r="E2878" s="18">
        <v>0</v>
      </c>
      <c r="F2878" s="18">
        <v>-16.95588506205468</v>
      </c>
      <c r="G2878" s="18">
        <v>5.2902586345188567</v>
      </c>
      <c r="H2878" s="18">
        <v>0</v>
      </c>
      <c r="I2878" s="18">
        <v>5.3710519036845792</v>
      </c>
      <c r="J2878" s="27">
        <v>0</v>
      </c>
      <c r="K2878" s="18">
        <v>0</v>
      </c>
      <c r="L2878" s="18">
        <v>-40.497737058963622</v>
      </c>
      <c r="M2878" s="18">
        <v>16.45083266347466</v>
      </c>
      <c r="N2878" s="18">
        <v>0</v>
      </c>
      <c r="O2878" s="18">
        <v>15.197204099026219</v>
      </c>
      <c r="P2878" s="27">
        <v>0</v>
      </c>
      <c r="Q2878" s="18">
        <v>0</v>
      </c>
      <c r="R2878" s="18">
        <v>-58.586409384360209</v>
      </c>
      <c r="S2878" s="18">
        <v>27.39210906437674</v>
      </c>
      <c r="T2878" s="18">
        <v>0</v>
      </c>
      <c r="U2878" s="18">
        <v>24.210656380901391</v>
      </c>
      <c r="Y2878" s="21">
        <f t="shared" ca="1" si="44"/>
        <v>-6.2945745238512441</v>
      </c>
      <c r="Z2878" s="21">
        <f t="shared" ca="1" si="44"/>
        <v>-8.8497002964627427</v>
      </c>
      <c r="AA2878" s="21">
        <f t="shared" ca="1" si="44"/>
        <v>-6.9836439390820786</v>
      </c>
    </row>
    <row r="2879" spans="1:27" x14ac:dyDescent="0.25">
      <c r="A2879" s="17">
        <v>4</v>
      </c>
      <c r="B2879" s="17">
        <v>30</v>
      </c>
      <c r="C2879" s="17">
        <v>17</v>
      </c>
      <c r="D2879" s="18">
        <v>0</v>
      </c>
      <c r="E2879" s="18">
        <v>0</v>
      </c>
      <c r="F2879" s="18">
        <v>-18.46144668473584</v>
      </c>
      <c r="G2879" s="18">
        <v>5.9511741684763928</v>
      </c>
      <c r="H2879" s="18">
        <v>0</v>
      </c>
      <c r="I2879" s="18">
        <v>6.0094889596046066</v>
      </c>
      <c r="J2879" s="27">
        <v>0</v>
      </c>
      <c r="K2879" s="18">
        <v>0</v>
      </c>
      <c r="L2879" s="18">
        <v>-44.093647180922183</v>
      </c>
      <c r="M2879" s="18">
        <v>18.506046142619681</v>
      </c>
      <c r="N2879" s="18">
        <v>0</v>
      </c>
      <c r="O2879" s="18">
        <v>17.003639489557852</v>
      </c>
      <c r="P2879" s="27">
        <v>0</v>
      </c>
      <c r="Q2879" s="18">
        <v>0</v>
      </c>
      <c r="R2879" s="18">
        <v>-63.788464556176272</v>
      </c>
      <c r="S2879" s="18">
        <v>30.814223490007691</v>
      </c>
      <c r="T2879" s="18">
        <v>0</v>
      </c>
      <c r="U2879" s="18">
        <v>27.088487475981761</v>
      </c>
      <c r="Y2879" s="21">
        <f t="shared" ca="1" si="44"/>
        <v>-6.5007835566548415</v>
      </c>
      <c r="Z2879" s="21">
        <f t="shared" ca="1" si="44"/>
        <v>-8.5839615487446501</v>
      </c>
      <c r="AA2879" s="21">
        <f t="shared" ca="1" si="44"/>
        <v>-5.8857535901868197</v>
      </c>
    </row>
    <row r="2880" spans="1:27" x14ac:dyDescent="0.25">
      <c r="A2880" s="17">
        <v>4</v>
      </c>
      <c r="B2880" s="17">
        <v>30</v>
      </c>
      <c r="C2880" s="17">
        <v>18</v>
      </c>
      <c r="D2880" s="18">
        <v>0</v>
      </c>
      <c r="E2880" s="18">
        <v>0</v>
      </c>
      <c r="F2880" s="18">
        <v>-19.9501692560607</v>
      </c>
      <c r="G2880" s="18">
        <v>6.5955348561752114</v>
      </c>
      <c r="H2880" s="18">
        <v>0</v>
      </c>
      <c r="I2880" s="18">
        <v>6.6369134318334044</v>
      </c>
      <c r="J2880" s="27">
        <v>0</v>
      </c>
      <c r="K2880" s="18">
        <v>0</v>
      </c>
      <c r="L2880" s="18">
        <v>-47.649338613519831</v>
      </c>
      <c r="M2880" s="18">
        <v>20.50977990699333</v>
      </c>
      <c r="N2880" s="18">
        <v>0</v>
      </c>
      <c r="O2880" s="18">
        <v>18.77891515849036</v>
      </c>
      <c r="P2880" s="27">
        <v>0</v>
      </c>
      <c r="Q2880" s="18">
        <v>0</v>
      </c>
      <c r="R2880" s="18">
        <v>-68.932337005427641</v>
      </c>
      <c r="S2880" s="18">
        <v>34.150619582076651</v>
      </c>
      <c r="T2880" s="18">
        <v>0</v>
      </c>
      <c r="U2880" s="18">
        <v>29.916678037997961</v>
      </c>
      <c r="Y2880" s="21">
        <f t="shared" ca="1" si="44"/>
        <v>-6.7177209680520846</v>
      </c>
      <c r="Z2880" s="21">
        <f t="shared" ca="1" si="44"/>
        <v>-8.3606435480361405</v>
      </c>
      <c r="AA2880" s="21">
        <f t="shared" ca="1" si="44"/>
        <v>-4.8650393853530289</v>
      </c>
    </row>
    <row r="2881" spans="1:27" x14ac:dyDescent="0.25">
      <c r="A2881" s="17">
        <v>4</v>
      </c>
      <c r="B2881" s="17">
        <v>30</v>
      </c>
      <c r="C2881" s="17">
        <v>19</v>
      </c>
      <c r="D2881" s="18">
        <v>0</v>
      </c>
      <c r="E2881" s="18">
        <v>0</v>
      </c>
      <c r="F2881" s="18">
        <v>-21.457939197309159</v>
      </c>
      <c r="G2881" s="18">
        <v>7.2869384903638794</v>
      </c>
      <c r="H2881" s="18">
        <v>0</v>
      </c>
      <c r="I2881" s="18">
        <v>7.3108759037496602</v>
      </c>
      <c r="J2881" s="27">
        <v>0</v>
      </c>
      <c r="K2881" s="18">
        <v>0</v>
      </c>
      <c r="L2881" s="18">
        <v>-51.250523122769494</v>
      </c>
      <c r="M2881" s="18">
        <v>22.659800591188201</v>
      </c>
      <c r="N2881" s="18">
        <v>0</v>
      </c>
      <c r="O2881" s="18">
        <v>20.685868474984879</v>
      </c>
      <c r="P2881" s="27">
        <v>0</v>
      </c>
      <c r="Q2881" s="18">
        <v>0</v>
      </c>
      <c r="R2881" s="18">
        <v>-74.142022416252814</v>
      </c>
      <c r="S2881" s="18">
        <v>37.730596491263242</v>
      </c>
      <c r="T2881" s="18">
        <v>0</v>
      </c>
      <c r="U2881" s="18">
        <v>32.954644178297912</v>
      </c>
      <c r="Y2881" s="21">
        <f t="shared" ca="1" si="44"/>
        <v>-6.8601248031956183</v>
      </c>
      <c r="Z2881" s="21">
        <f t="shared" ca="1" si="44"/>
        <v>-7.9048540565964132</v>
      </c>
      <c r="AA2881" s="21">
        <f t="shared" ca="1" si="44"/>
        <v>-3.4567817466916608</v>
      </c>
    </row>
    <row r="2882" spans="1:27" x14ac:dyDescent="0.25">
      <c r="A2882" s="17">
        <v>4</v>
      </c>
      <c r="B2882" s="17">
        <v>30</v>
      </c>
      <c r="C2882" s="17">
        <v>20</v>
      </c>
      <c r="D2882" s="18">
        <v>0</v>
      </c>
      <c r="E2882" s="18">
        <v>0</v>
      </c>
      <c r="F2882" s="18">
        <v>-22.133598125320791</v>
      </c>
      <c r="G2882" s="18">
        <v>7.612808244361144</v>
      </c>
      <c r="H2882" s="18">
        <v>0</v>
      </c>
      <c r="I2882" s="18">
        <v>7.6281071708784154</v>
      </c>
      <c r="J2882" s="27">
        <v>0</v>
      </c>
      <c r="K2882" s="18">
        <v>0</v>
      </c>
      <c r="L2882" s="18">
        <v>-52.864278907738267</v>
      </c>
      <c r="M2882" s="18">
        <v>23.673140233624078</v>
      </c>
      <c r="N2882" s="18">
        <v>0</v>
      </c>
      <c r="O2882" s="18">
        <v>21.583463285014759</v>
      </c>
      <c r="P2882" s="27">
        <v>0</v>
      </c>
      <c r="Q2882" s="18">
        <v>0</v>
      </c>
      <c r="R2882" s="18">
        <v>-76.4765764908893</v>
      </c>
      <c r="S2882" s="18">
        <v>39.417897710154698</v>
      </c>
      <c r="T2882" s="18">
        <v>0</v>
      </c>
      <c r="U2882" s="18">
        <v>34.384601910872313</v>
      </c>
      <c r="Y2882" s="21">
        <f t="shared" ca="1" si="44"/>
        <v>-6.8926827100812318</v>
      </c>
      <c r="Z2882" s="21">
        <f t="shared" ca="1" si="44"/>
        <v>-7.6076753890994304</v>
      </c>
      <c r="AA2882" s="21">
        <f t="shared" ca="1" si="44"/>
        <v>-2.6740768698622901</v>
      </c>
    </row>
    <row r="2883" spans="1:27" x14ac:dyDescent="0.25">
      <c r="A2883" s="17">
        <v>4</v>
      </c>
      <c r="B2883" s="17">
        <v>30</v>
      </c>
      <c r="C2883" s="17">
        <v>21</v>
      </c>
      <c r="D2883" s="18">
        <v>0</v>
      </c>
      <c r="E2883" s="18">
        <v>0</v>
      </c>
      <c r="F2883" s="18">
        <v>-22.817082996770651</v>
      </c>
      <c r="G2883" s="18">
        <v>7.9588827414562289</v>
      </c>
      <c r="H2883" s="18">
        <v>0</v>
      </c>
      <c r="I2883" s="18">
        <v>7.9705695808940229</v>
      </c>
      <c r="J2883" s="27">
        <v>0</v>
      </c>
      <c r="K2883" s="18">
        <v>0</v>
      </c>
      <c r="L2883" s="18">
        <v>-54.496726315022229</v>
      </c>
      <c r="M2883" s="18">
        <v>24.749309478669922</v>
      </c>
      <c r="N2883" s="18">
        <v>0</v>
      </c>
      <c r="O2883" s="18">
        <v>22.552448734155799</v>
      </c>
      <c r="P2883" s="27">
        <v>0</v>
      </c>
      <c r="Q2883" s="18">
        <v>0</v>
      </c>
      <c r="R2883" s="18">
        <v>-78.838170966213383</v>
      </c>
      <c r="S2883" s="18">
        <v>41.209815841902163</v>
      </c>
      <c r="T2883" s="18">
        <v>0</v>
      </c>
      <c r="U2883" s="18">
        <v>35.92829202613175</v>
      </c>
      <c r="Y2883" s="21">
        <f t="shared" ca="1" si="44"/>
        <v>-6.8876306744203992</v>
      </c>
      <c r="Z2883" s="21">
        <f t="shared" ca="1" si="44"/>
        <v>-7.1949681021965084</v>
      </c>
      <c r="AA2883" s="21">
        <f t="shared" ca="1" si="44"/>
        <v>-1.70006309817947</v>
      </c>
    </row>
    <row r="2884" spans="1:27" x14ac:dyDescent="0.25">
      <c r="A2884" s="17">
        <v>4</v>
      </c>
      <c r="B2884" s="17">
        <v>30</v>
      </c>
      <c r="C2884" s="17">
        <v>22</v>
      </c>
      <c r="D2884" s="18">
        <v>0</v>
      </c>
      <c r="E2884" s="18">
        <v>0</v>
      </c>
      <c r="F2884" s="18">
        <v>-23.534357328605651</v>
      </c>
      <c r="G2884" s="18">
        <v>8.2560725838475548</v>
      </c>
      <c r="H2884" s="18">
        <v>0</v>
      </c>
      <c r="I2884" s="18">
        <v>8.2682798182030091</v>
      </c>
      <c r="J2884" s="27">
        <v>0</v>
      </c>
      <c r="K2884" s="18">
        <v>0</v>
      </c>
      <c r="L2884" s="18">
        <v>-56.209877069671037</v>
      </c>
      <c r="M2884" s="18">
        <v>25.6734647429444</v>
      </c>
      <c r="N2884" s="18">
        <v>0</v>
      </c>
      <c r="O2884" s="18">
        <v>23.39480947091398</v>
      </c>
      <c r="P2884" s="27">
        <v>0</v>
      </c>
      <c r="Q2884" s="18">
        <v>0</v>
      </c>
      <c r="R2884" s="18">
        <v>-81.316515652555935</v>
      </c>
      <c r="S2884" s="18">
        <v>42.748617087363101</v>
      </c>
      <c r="T2884" s="18">
        <v>0</v>
      </c>
      <c r="U2884" s="18">
        <v>37.27025639099292</v>
      </c>
      <c r="Y2884" s="21">
        <f t="shared" ca="1" si="44"/>
        <v>-7.0100049265550872</v>
      </c>
      <c r="Z2884" s="21">
        <f t="shared" ca="1" si="44"/>
        <v>-7.141602855812657</v>
      </c>
      <c r="AA2884" s="21">
        <f t="shared" ca="1" si="44"/>
        <v>-1.2976421741999147</v>
      </c>
    </row>
    <row r="2885" spans="1:27" x14ac:dyDescent="0.25">
      <c r="A2885" s="17">
        <v>4</v>
      </c>
      <c r="B2885" s="17">
        <v>30</v>
      </c>
      <c r="C2885" s="17">
        <v>23</v>
      </c>
      <c r="D2885" s="18">
        <v>0</v>
      </c>
      <c r="E2885" s="18">
        <v>0</v>
      </c>
      <c r="F2885" s="18">
        <v>-23.860646805383102</v>
      </c>
      <c r="G2885" s="18">
        <v>8.4574072613751046</v>
      </c>
      <c r="H2885" s="18">
        <v>0</v>
      </c>
      <c r="I2885" s="18">
        <v>8.462123648832474</v>
      </c>
      <c r="J2885" s="27">
        <v>0</v>
      </c>
      <c r="K2885" s="18">
        <v>0</v>
      </c>
      <c r="L2885" s="18">
        <v>-56.989192651681662</v>
      </c>
      <c r="M2885" s="18">
        <v>26.299544357984161</v>
      </c>
      <c r="N2885" s="18">
        <v>0</v>
      </c>
      <c r="O2885" s="18">
        <v>23.943283831288749</v>
      </c>
      <c r="P2885" s="27">
        <v>0</v>
      </c>
      <c r="Q2885" s="18">
        <v>0</v>
      </c>
      <c r="R2885" s="18">
        <v>-82.443919429730158</v>
      </c>
      <c r="S2885" s="18">
        <v>43.791095693095272</v>
      </c>
      <c r="T2885" s="18">
        <v>0</v>
      </c>
      <c r="U2885" s="18">
        <v>38.144030552755943</v>
      </c>
      <c r="Y2885" s="21">
        <f t="shared" ca="1" si="44"/>
        <v>-6.941115895175523</v>
      </c>
      <c r="Z2885" s="21">
        <f t="shared" ca="1" si="44"/>
        <v>-6.7463644624087529</v>
      </c>
      <c r="AA2885" s="21">
        <f t="shared" ca="1" si="44"/>
        <v>-0.50879318387894301</v>
      </c>
    </row>
    <row r="2886" spans="1:27" x14ac:dyDescent="0.25">
      <c r="A2886" s="17">
        <v>5</v>
      </c>
      <c r="B2886" s="17">
        <v>1</v>
      </c>
      <c r="C2886" s="17">
        <v>0</v>
      </c>
      <c r="D2886" s="18">
        <v>0</v>
      </c>
      <c r="E2886" s="18">
        <v>0</v>
      </c>
      <c r="F2886" s="18">
        <v>-24.189358631710832</v>
      </c>
      <c r="G2886" s="18">
        <v>8.6148335930439064</v>
      </c>
      <c r="H2886" s="18">
        <v>0</v>
      </c>
      <c r="I2886" s="18">
        <v>8.6247553324195501</v>
      </c>
      <c r="J2886" s="27">
        <v>0</v>
      </c>
      <c r="K2886" s="18">
        <v>0</v>
      </c>
      <c r="L2886" s="18">
        <v>-57.774293816384812</v>
      </c>
      <c r="M2886" s="18">
        <v>26.789084552145891</v>
      </c>
      <c r="N2886" s="18">
        <v>0</v>
      </c>
      <c r="O2886" s="18">
        <v>24.40344450982278</v>
      </c>
      <c r="P2886" s="27">
        <v>0</v>
      </c>
      <c r="Q2886" s="18">
        <v>0</v>
      </c>
      <c r="R2886" s="18">
        <v>-83.57969297126084</v>
      </c>
      <c r="S2886" s="18">
        <v>44.606223940046988</v>
      </c>
      <c r="T2886" s="18">
        <v>0</v>
      </c>
      <c r="U2886" s="18">
        <v>38.877112243006039</v>
      </c>
      <c r="Y2886" s="21">
        <f t="shared" ca="1" si="44"/>
        <v>-6.9497697062473751</v>
      </c>
      <c r="Z2886" s="21">
        <f t="shared" ca="1" si="44"/>
        <v>-6.5817647544161417</v>
      </c>
      <c r="AA2886" s="21">
        <f t="shared" ca="1" si="44"/>
        <v>-9.6356788207813793E-2</v>
      </c>
    </row>
    <row r="2887" spans="1:27" x14ac:dyDescent="0.25">
      <c r="A2887" s="17">
        <v>5</v>
      </c>
      <c r="B2887" s="17">
        <v>1</v>
      </c>
      <c r="C2887" s="17">
        <v>1</v>
      </c>
      <c r="D2887" s="18">
        <v>0</v>
      </c>
      <c r="E2887" s="18">
        <v>0</v>
      </c>
      <c r="F2887" s="18">
        <v>-24.516170986745362</v>
      </c>
      <c r="G2887" s="18">
        <v>8.771017130126058</v>
      </c>
      <c r="H2887" s="18">
        <v>0</v>
      </c>
      <c r="I2887" s="18">
        <v>8.7776744026275484</v>
      </c>
      <c r="J2887" s="27">
        <v>0</v>
      </c>
      <c r="K2887" s="18">
        <v>0</v>
      </c>
      <c r="L2887" s="18">
        <v>-58.554858250112169</v>
      </c>
      <c r="M2887" s="18">
        <v>27.27476009484301</v>
      </c>
      <c r="N2887" s="18">
        <v>0</v>
      </c>
      <c r="O2887" s="18">
        <v>24.836123687432298</v>
      </c>
      <c r="P2887" s="27">
        <v>0</v>
      </c>
      <c r="Q2887" s="18">
        <v>0</v>
      </c>
      <c r="R2887" s="18">
        <v>-84.708903410813065</v>
      </c>
      <c r="S2887" s="18">
        <v>45.414917196346252</v>
      </c>
      <c r="T2887" s="18">
        <v>0</v>
      </c>
      <c r="U2887" s="18">
        <v>39.566413171256798</v>
      </c>
      <c r="Y2887" s="21">
        <f t="shared" ref="Y2887:AA2950" ca="1" si="45">SUM(OFFSET($D2887,,MATCH(Y$5,$D$4:$U$4,0)-1,1,6))</f>
        <v>-6.9674794539917553</v>
      </c>
      <c r="Z2887" s="21">
        <f t="shared" ca="1" si="45"/>
        <v>-6.4439744678368598</v>
      </c>
      <c r="AA2887" s="21">
        <f t="shared" ca="1" si="45"/>
        <v>0.2724269567899853</v>
      </c>
    </row>
    <row r="2888" spans="1:27" x14ac:dyDescent="0.25">
      <c r="A2888" s="17">
        <v>5</v>
      </c>
      <c r="B2888" s="17">
        <v>1</v>
      </c>
      <c r="C2888" s="17">
        <v>2</v>
      </c>
      <c r="D2888" s="18">
        <v>0</v>
      </c>
      <c r="E2888" s="18">
        <v>0</v>
      </c>
      <c r="F2888" s="18">
        <v>-21.739529602571</v>
      </c>
      <c r="G2888" s="18">
        <v>7.4237940775117934</v>
      </c>
      <c r="H2888" s="18">
        <v>0</v>
      </c>
      <c r="I2888" s="18">
        <v>7.4415056353594906</v>
      </c>
      <c r="J2888" s="27">
        <v>0</v>
      </c>
      <c r="K2888" s="18">
        <v>0</v>
      </c>
      <c r="L2888" s="18">
        <v>-51.923078648410637</v>
      </c>
      <c r="M2888" s="18">
        <v>23.08537304780528</v>
      </c>
      <c r="N2888" s="18">
        <v>0</v>
      </c>
      <c r="O2888" s="18">
        <v>21.05548074615168</v>
      </c>
      <c r="P2888" s="27">
        <v>0</v>
      </c>
      <c r="Q2888" s="18">
        <v>0</v>
      </c>
      <c r="R2888" s="18">
        <v>-75.114980813941955</v>
      </c>
      <c r="S2888" s="18">
        <v>38.439212728806773</v>
      </c>
      <c r="T2888" s="18">
        <v>0</v>
      </c>
      <c r="U2888" s="18">
        <v>33.543473257191273</v>
      </c>
      <c r="Y2888" s="21">
        <f t="shared" ca="1" si="45"/>
        <v>-6.8742298896997163</v>
      </c>
      <c r="Z2888" s="21">
        <f t="shared" ca="1" si="45"/>
        <v>-7.782224854453677</v>
      </c>
      <c r="AA2888" s="21">
        <f t="shared" ca="1" si="45"/>
        <v>-3.1322948279439089</v>
      </c>
    </row>
    <row r="2889" spans="1:27" x14ac:dyDescent="0.25">
      <c r="A2889" s="17">
        <v>5</v>
      </c>
      <c r="B2889" s="17">
        <v>1</v>
      </c>
      <c r="C2889" s="17">
        <v>3</v>
      </c>
      <c r="D2889" s="18">
        <v>0</v>
      </c>
      <c r="E2889" s="18">
        <v>0</v>
      </c>
      <c r="F2889" s="18">
        <v>-18.967655355963711</v>
      </c>
      <c r="G2889" s="18">
        <v>6.1407616362310673</v>
      </c>
      <c r="H2889" s="18">
        <v>0</v>
      </c>
      <c r="I2889" s="18">
        <v>6.1705825512475814</v>
      </c>
      <c r="J2889" s="27">
        <v>0</v>
      </c>
      <c r="K2889" s="18">
        <v>0</v>
      </c>
      <c r="L2889" s="18">
        <v>-45.302684962749957</v>
      </c>
      <c r="M2889" s="18">
        <v>19.095596091420571</v>
      </c>
      <c r="N2889" s="18">
        <v>0</v>
      </c>
      <c r="O2889" s="18">
        <v>17.45944819056184</v>
      </c>
      <c r="P2889" s="27">
        <v>0</v>
      </c>
      <c r="Q2889" s="18">
        <v>0</v>
      </c>
      <c r="R2889" s="18">
        <v>-65.537529753181985</v>
      </c>
      <c r="S2889" s="18">
        <v>31.795876931313849</v>
      </c>
      <c r="T2889" s="18">
        <v>0</v>
      </c>
      <c r="U2889" s="18">
        <v>27.814636033540431</v>
      </c>
      <c r="Y2889" s="21">
        <f t="shared" ca="1" si="45"/>
        <v>-6.656311168485062</v>
      </c>
      <c r="Z2889" s="21">
        <f t="shared" ca="1" si="45"/>
        <v>-8.747640680767546</v>
      </c>
      <c r="AA2889" s="21">
        <f t="shared" ca="1" si="45"/>
        <v>-5.9270167883277054</v>
      </c>
    </row>
    <row r="2890" spans="1:27" x14ac:dyDescent="0.25">
      <c r="A2890" s="17">
        <v>5</v>
      </c>
      <c r="B2890" s="17">
        <v>1</v>
      </c>
      <c r="C2890" s="17">
        <v>4</v>
      </c>
      <c r="D2890" s="18">
        <v>0</v>
      </c>
      <c r="E2890" s="18">
        <v>0</v>
      </c>
      <c r="F2890" s="18">
        <v>-16.196757666630091</v>
      </c>
      <c r="G2890" s="18">
        <v>4.9934563785678963</v>
      </c>
      <c r="H2890" s="18">
        <v>0</v>
      </c>
      <c r="I2890" s="18">
        <v>5.0316256256421283</v>
      </c>
      <c r="J2890" s="27">
        <v>0</v>
      </c>
      <c r="K2890" s="18">
        <v>0</v>
      </c>
      <c r="L2890" s="18">
        <v>-38.684623703827697</v>
      </c>
      <c r="M2890" s="18">
        <v>15.527882655901911</v>
      </c>
      <c r="N2890" s="18">
        <v>0</v>
      </c>
      <c r="O2890" s="18">
        <v>14.23680927944809</v>
      </c>
      <c r="P2890" s="27">
        <v>0</v>
      </c>
      <c r="Q2890" s="18">
        <v>0</v>
      </c>
      <c r="R2890" s="18">
        <v>-55.963452918185709</v>
      </c>
      <c r="S2890" s="18">
        <v>25.855314679218829</v>
      </c>
      <c r="T2890" s="18">
        <v>0</v>
      </c>
      <c r="U2890" s="18">
        <v>22.68065199224586</v>
      </c>
      <c r="Y2890" s="21">
        <f t="shared" ca="1" si="45"/>
        <v>-6.1716756624200677</v>
      </c>
      <c r="Z2890" s="21">
        <f t="shared" ca="1" si="45"/>
        <v>-8.919931768477694</v>
      </c>
      <c r="AA2890" s="21">
        <f t="shared" ca="1" si="45"/>
        <v>-7.4274862467210205</v>
      </c>
    </row>
    <row r="2891" spans="1:27" x14ac:dyDescent="0.25">
      <c r="A2891" s="17">
        <v>5</v>
      </c>
      <c r="B2891" s="17">
        <v>1</v>
      </c>
      <c r="C2891" s="17">
        <v>5</v>
      </c>
      <c r="D2891" s="18">
        <v>0</v>
      </c>
      <c r="E2891" s="18">
        <v>0</v>
      </c>
      <c r="F2891" s="18">
        <v>-14.53626309190075</v>
      </c>
      <c r="G2891" s="18">
        <v>4.3096982198153677</v>
      </c>
      <c r="H2891" s="18">
        <v>0</v>
      </c>
      <c r="I2891" s="18">
        <v>4.3423429265497404</v>
      </c>
      <c r="J2891" s="27">
        <v>0</v>
      </c>
      <c r="K2891" s="18">
        <v>0</v>
      </c>
      <c r="L2891" s="18">
        <v>-34.718668967220417</v>
      </c>
      <c r="M2891" s="18">
        <v>13.40163669534947</v>
      </c>
      <c r="N2891" s="18">
        <v>0</v>
      </c>
      <c r="O2891" s="18">
        <v>12.286507914300479</v>
      </c>
      <c r="P2891" s="27">
        <v>0</v>
      </c>
      <c r="Q2891" s="18">
        <v>0</v>
      </c>
      <c r="R2891" s="18">
        <v>-50.226069432772178</v>
      </c>
      <c r="S2891" s="18">
        <v>22.31492481321181</v>
      </c>
      <c r="T2891" s="18">
        <v>0</v>
      </c>
      <c r="U2891" s="18">
        <v>19.573628102646509</v>
      </c>
      <c r="Y2891" s="21">
        <f t="shared" ca="1" si="45"/>
        <v>-5.8842219455356428</v>
      </c>
      <c r="Z2891" s="21">
        <f t="shared" ca="1" si="45"/>
        <v>-9.0305243575704672</v>
      </c>
      <c r="AA2891" s="21">
        <f t="shared" ca="1" si="45"/>
        <v>-8.3375165169138583</v>
      </c>
    </row>
    <row r="2892" spans="1:27" x14ac:dyDescent="0.25">
      <c r="A2892" s="17">
        <v>5</v>
      </c>
      <c r="B2892" s="17">
        <v>1</v>
      </c>
      <c r="C2892" s="17">
        <v>6</v>
      </c>
      <c r="D2892" s="18">
        <v>0</v>
      </c>
      <c r="E2892" s="18">
        <v>0</v>
      </c>
      <c r="F2892" s="18">
        <v>-12.83225024201465</v>
      </c>
      <c r="G2892" s="18">
        <v>3.6867551716473028</v>
      </c>
      <c r="H2892" s="18">
        <v>0</v>
      </c>
      <c r="I2892" s="18">
        <v>3.7131500693124821</v>
      </c>
      <c r="J2892" s="27">
        <v>0</v>
      </c>
      <c r="K2892" s="18">
        <v>0</v>
      </c>
      <c r="L2892" s="18">
        <v>-30.648774409240911</v>
      </c>
      <c r="M2892" s="18">
        <v>11.464504212370271</v>
      </c>
      <c r="N2892" s="18">
        <v>0</v>
      </c>
      <c r="O2892" s="18">
        <v>10.50622866164152</v>
      </c>
      <c r="P2892" s="27">
        <v>0</v>
      </c>
      <c r="Q2892" s="18">
        <v>0</v>
      </c>
      <c r="R2892" s="18">
        <v>-44.338320485767973</v>
      </c>
      <c r="S2892" s="18">
        <v>19.089425816815989</v>
      </c>
      <c r="T2892" s="18">
        <v>0</v>
      </c>
      <c r="U2892" s="18">
        <v>16.737466334513389</v>
      </c>
      <c r="Y2892" s="21">
        <f t="shared" ca="1" si="45"/>
        <v>-5.4323450010548662</v>
      </c>
      <c r="Z2892" s="21">
        <f t="shared" ca="1" si="45"/>
        <v>-8.6780415352291218</v>
      </c>
      <c r="AA2892" s="21">
        <f t="shared" ca="1" si="45"/>
        <v>-8.5114283344385946</v>
      </c>
    </row>
    <row r="2893" spans="1:27" x14ac:dyDescent="0.25">
      <c r="A2893" s="17">
        <v>5</v>
      </c>
      <c r="B2893" s="17">
        <v>1</v>
      </c>
      <c r="C2893" s="17">
        <v>7</v>
      </c>
      <c r="D2893" s="18">
        <v>0</v>
      </c>
      <c r="E2893" s="18">
        <v>0</v>
      </c>
      <c r="F2893" s="18">
        <v>-11.17544946604079</v>
      </c>
      <c r="G2893" s="18">
        <v>3.1254721147764788</v>
      </c>
      <c r="H2893" s="18">
        <v>0</v>
      </c>
      <c r="I2893" s="18">
        <v>3.14500567373089</v>
      </c>
      <c r="J2893" s="27">
        <v>0</v>
      </c>
      <c r="K2893" s="18">
        <v>0</v>
      </c>
      <c r="L2893" s="18">
        <v>-26.691642007191831</v>
      </c>
      <c r="M2893" s="18">
        <v>9.7191124870628229</v>
      </c>
      <c r="N2893" s="18">
        <v>0</v>
      </c>
      <c r="O2893" s="18">
        <v>8.89868390277441</v>
      </c>
      <c r="P2893" s="27">
        <v>0</v>
      </c>
      <c r="Q2893" s="18">
        <v>0</v>
      </c>
      <c r="R2893" s="18">
        <v>-38.61369990864732</v>
      </c>
      <c r="S2893" s="18">
        <v>16.183192346589681</v>
      </c>
      <c r="T2893" s="18">
        <v>0</v>
      </c>
      <c r="U2893" s="18">
        <v>14.17648778081058</v>
      </c>
      <c r="Y2893" s="21">
        <f t="shared" ca="1" si="45"/>
        <v>-4.904971677533422</v>
      </c>
      <c r="Z2893" s="21">
        <f t="shared" ca="1" si="45"/>
        <v>-8.073845617354598</v>
      </c>
      <c r="AA2893" s="21">
        <f t="shared" ca="1" si="45"/>
        <v>-8.2540197812470577</v>
      </c>
    </row>
    <row r="2894" spans="1:27" x14ac:dyDescent="0.25">
      <c r="A2894" s="17">
        <v>5</v>
      </c>
      <c r="B2894" s="17">
        <v>1</v>
      </c>
      <c r="C2894" s="17">
        <v>8</v>
      </c>
      <c r="D2894" s="18">
        <v>0</v>
      </c>
      <c r="E2894" s="18">
        <v>0</v>
      </c>
      <c r="F2894" s="18">
        <v>-10.944610442243199</v>
      </c>
      <c r="G2894" s="18">
        <v>3.0316920452281839</v>
      </c>
      <c r="H2894" s="18">
        <v>0</v>
      </c>
      <c r="I2894" s="18">
        <v>3.0291143340747859</v>
      </c>
      <c r="J2894" s="27">
        <v>0</v>
      </c>
      <c r="K2894" s="18">
        <v>0</v>
      </c>
      <c r="L2894" s="18">
        <v>-26.140301982504869</v>
      </c>
      <c r="M2894" s="18">
        <v>9.4274896500919567</v>
      </c>
      <c r="N2894" s="18">
        <v>0</v>
      </c>
      <c r="O2894" s="18">
        <v>8.5707733977846559</v>
      </c>
      <c r="P2894" s="27">
        <v>0</v>
      </c>
      <c r="Q2894" s="18">
        <v>0</v>
      </c>
      <c r="R2894" s="18">
        <v>-37.81609898716215</v>
      </c>
      <c r="S2894" s="18">
        <v>15.69761421693641</v>
      </c>
      <c r="T2894" s="18">
        <v>0</v>
      </c>
      <c r="U2894" s="18">
        <v>13.65409375962984</v>
      </c>
      <c r="Y2894" s="21">
        <f t="shared" ca="1" si="45"/>
        <v>-4.8838040629402304</v>
      </c>
      <c r="Z2894" s="21">
        <f t="shared" ca="1" si="45"/>
        <v>-8.1420389346282569</v>
      </c>
      <c r="AA2894" s="21">
        <f t="shared" ca="1" si="45"/>
        <v>-8.4643910105959019</v>
      </c>
    </row>
    <row r="2895" spans="1:27" x14ac:dyDescent="0.25">
      <c r="A2895" s="17">
        <v>5</v>
      </c>
      <c r="B2895" s="17">
        <v>1</v>
      </c>
      <c r="C2895" s="17">
        <v>9</v>
      </c>
      <c r="D2895" s="18">
        <v>0</v>
      </c>
      <c r="E2895" s="18">
        <v>0</v>
      </c>
      <c r="F2895" s="18">
        <v>-10.70149498183231</v>
      </c>
      <c r="G2895" s="18">
        <v>2.9444738841952778</v>
      </c>
      <c r="H2895" s="18">
        <v>0</v>
      </c>
      <c r="I2895" s="18">
        <v>2.9237922873924611</v>
      </c>
      <c r="J2895" s="27">
        <v>0</v>
      </c>
      <c r="K2895" s="18">
        <v>0</v>
      </c>
      <c r="L2895" s="18">
        <v>-25.559640698552041</v>
      </c>
      <c r="M2895" s="18">
        <v>9.1562720270052118</v>
      </c>
      <c r="N2895" s="18">
        <v>0</v>
      </c>
      <c r="O2895" s="18">
        <v>8.2727683387643847</v>
      </c>
      <c r="P2895" s="27">
        <v>0</v>
      </c>
      <c r="Q2895" s="18">
        <v>0</v>
      </c>
      <c r="R2895" s="18">
        <v>-36.976080206710847</v>
      </c>
      <c r="S2895" s="18">
        <v>15.24601259507639</v>
      </c>
      <c r="T2895" s="18">
        <v>0</v>
      </c>
      <c r="U2895" s="18">
        <v>13.179342085789241</v>
      </c>
      <c r="Y2895" s="21">
        <f t="shared" ca="1" si="45"/>
        <v>-4.833228810244572</v>
      </c>
      <c r="Z2895" s="21">
        <f t="shared" ca="1" si="45"/>
        <v>-8.1306003327824445</v>
      </c>
      <c r="AA2895" s="21">
        <f t="shared" ca="1" si="45"/>
        <v>-8.5507255258452162</v>
      </c>
    </row>
    <row r="2896" spans="1:27" x14ac:dyDescent="0.25">
      <c r="A2896" s="17">
        <v>5</v>
      </c>
      <c r="B2896" s="17">
        <v>1</v>
      </c>
      <c r="C2896" s="17">
        <v>10</v>
      </c>
      <c r="D2896" s="18">
        <v>0</v>
      </c>
      <c r="E2896" s="18">
        <v>0</v>
      </c>
      <c r="F2896" s="18">
        <v>-10.412200039133181</v>
      </c>
      <c r="G2896" s="18">
        <v>2.8499432857853368</v>
      </c>
      <c r="H2896" s="18">
        <v>0</v>
      </c>
      <c r="I2896" s="18">
        <v>2.8098348559299642</v>
      </c>
      <c r="J2896" s="27">
        <v>0</v>
      </c>
      <c r="K2896" s="18">
        <v>0</v>
      </c>
      <c r="L2896" s="18">
        <v>-24.868683518844811</v>
      </c>
      <c r="M2896" s="18">
        <v>8.8623153108112227</v>
      </c>
      <c r="N2896" s="18">
        <v>0</v>
      </c>
      <c r="O2896" s="18">
        <v>7.9503297595824716</v>
      </c>
      <c r="P2896" s="27">
        <v>0</v>
      </c>
      <c r="Q2896" s="18">
        <v>0</v>
      </c>
      <c r="R2896" s="18">
        <v>-35.976500893465449</v>
      </c>
      <c r="S2896" s="18">
        <v>14.756548347587589</v>
      </c>
      <c r="T2896" s="18">
        <v>0</v>
      </c>
      <c r="U2896" s="18">
        <v>12.66566538620345</v>
      </c>
      <c r="Y2896" s="21">
        <f t="shared" ca="1" si="45"/>
        <v>-4.7524218974178805</v>
      </c>
      <c r="Z2896" s="21">
        <f t="shared" ca="1" si="45"/>
        <v>-8.0560384484511172</v>
      </c>
      <c r="AA2896" s="21">
        <f t="shared" ca="1" si="45"/>
        <v>-8.5542871596744092</v>
      </c>
    </row>
    <row r="2897" spans="1:27" x14ac:dyDescent="0.25">
      <c r="A2897" s="17">
        <v>5</v>
      </c>
      <c r="B2897" s="17">
        <v>1</v>
      </c>
      <c r="C2897" s="17">
        <v>11</v>
      </c>
      <c r="D2897" s="18">
        <v>0</v>
      </c>
      <c r="E2897" s="18">
        <v>0</v>
      </c>
      <c r="F2897" s="18">
        <v>-10.89845259253684</v>
      </c>
      <c r="G2897" s="18">
        <v>3.0044399016056849</v>
      </c>
      <c r="H2897" s="18">
        <v>0</v>
      </c>
      <c r="I2897" s="18">
        <v>2.9625504986441058</v>
      </c>
      <c r="J2897" s="27">
        <v>0</v>
      </c>
      <c r="K2897" s="18">
        <v>0</v>
      </c>
      <c r="L2897" s="18">
        <v>-26.030057754393251</v>
      </c>
      <c r="M2897" s="18">
        <v>9.3427451252157212</v>
      </c>
      <c r="N2897" s="18">
        <v>0</v>
      </c>
      <c r="O2897" s="18">
        <v>8.3824333461906466</v>
      </c>
      <c r="P2897" s="27">
        <v>0</v>
      </c>
      <c r="Q2897" s="18">
        <v>0</v>
      </c>
      <c r="R2897" s="18">
        <v>-37.656613199820349</v>
      </c>
      <c r="S2897" s="18">
        <v>15.556506996681691</v>
      </c>
      <c r="T2897" s="18">
        <v>0</v>
      </c>
      <c r="U2897" s="18">
        <v>13.35404934078861</v>
      </c>
      <c r="Y2897" s="21">
        <f t="shared" ca="1" si="45"/>
        <v>-4.9314621922870492</v>
      </c>
      <c r="Z2897" s="21">
        <f t="shared" ca="1" si="45"/>
        <v>-8.3048792829868834</v>
      </c>
      <c r="AA2897" s="21">
        <f t="shared" ca="1" si="45"/>
        <v>-8.7460568623500485</v>
      </c>
    </row>
    <row r="2898" spans="1:27" x14ac:dyDescent="0.25">
      <c r="A2898" s="17">
        <v>5</v>
      </c>
      <c r="B2898" s="17">
        <v>1</v>
      </c>
      <c r="C2898" s="17">
        <v>12</v>
      </c>
      <c r="D2898" s="18">
        <v>0</v>
      </c>
      <c r="E2898" s="18">
        <v>0</v>
      </c>
      <c r="F2898" s="18">
        <v>-11.34506306870033</v>
      </c>
      <c r="G2898" s="18">
        <v>3.144184041714178</v>
      </c>
      <c r="H2898" s="18">
        <v>0</v>
      </c>
      <c r="I2898" s="18">
        <v>3.106838147967447</v>
      </c>
      <c r="J2898" s="27">
        <v>0</v>
      </c>
      <c r="K2898" s="18">
        <v>0</v>
      </c>
      <c r="L2898" s="18">
        <v>-27.096750148523931</v>
      </c>
      <c r="M2898" s="18">
        <v>9.7772999595721455</v>
      </c>
      <c r="N2898" s="18">
        <v>0</v>
      </c>
      <c r="O2898" s="18">
        <v>8.7906902193426841</v>
      </c>
      <c r="P2898" s="27">
        <v>0</v>
      </c>
      <c r="Q2898" s="18">
        <v>0</v>
      </c>
      <c r="R2898" s="18">
        <v>-39.199753183141752</v>
      </c>
      <c r="S2898" s="18">
        <v>16.280079697264309</v>
      </c>
      <c r="T2898" s="18">
        <v>0</v>
      </c>
      <c r="U2898" s="18">
        <v>14.004443111025511</v>
      </c>
      <c r="Y2898" s="21">
        <f t="shared" ca="1" si="45"/>
        <v>-5.0940408790187055</v>
      </c>
      <c r="Z2898" s="21">
        <f t="shared" ca="1" si="45"/>
        <v>-8.5287599696090997</v>
      </c>
      <c r="AA2898" s="21">
        <f t="shared" ca="1" si="45"/>
        <v>-8.9152303748519319</v>
      </c>
    </row>
    <row r="2899" spans="1:27" x14ac:dyDescent="0.25">
      <c r="A2899" s="17">
        <v>5</v>
      </c>
      <c r="B2899" s="17">
        <v>1</v>
      </c>
      <c r="C2899" s="17">
        <v>13</v>
      </c>
      <c r="D2899" s="18">
        <v>0</v>
      </c>
      <c r="E2899" s="18">
        <v>0</v>
      </c>
      <c r="F2899" s="18">
        <v>-11.797754392321311</v>
      </c>
      <c r="G2899" s="18">
        <v>3.307789740992527</v>
      </c>
      <c r="H2899" s="18">
        <v>0</v>
      </c>
      <c r="I2899" s="18">
        <v>3.2690097691990769</v>
      </c>
      <c r="J2899" s="27">
        <v>0</v>
      </c>
      <c r="K2899" s="18">
        <v>0</v>
      </c>
      <c r="L2899" s="18">
        <v>-28.177966146732359</v>
      </c>
      <c r="M2899" s="18">
        <v>10.28605580074354</v>
      </c>
      <c r="N2899" s="18">
        <v>0</v>
      </c>
      <c r="O2899" s="18">
        <v>9.2495491674821242</v>
      </c>
      <c r="P2899" s="27">
        <v>0</v>
      </c>
      <c r="Q2899" s="18">
        <v>0</v>
      </c>
      <c r="R2899" s="18">
        <v>-40.763903866715268</v>
      </c>
      <c r="S2899" s="18">
        <v>17.127203716673201</v>
      </c>
      <c r="T2899" s="18">
        <v>0</v>
      </c>
      <c r="U2899" s="18">
        <v>14.73545101539508</v>
      </c>
      <c r="Y2899" s="21">
        <f t="shared" ca="1" si="45"/>
        <v>-5.2209548821297069</v>
      </c>
      <c r="Z2899" s="21">
        <f t="shared" ca="1" si="45"/>
        <v>-8.6423611785066949</v>
      </c>
      <c r="AA2899" s="21">
        <f t="shared" ca="1" si="45"/>
        <v>-8.9012491346469869</v>
      </c>
    </row>
    <row r="2900" spans="1:27" x14ac:dyDescent="0.25">
      <c r="A2900" s="17">
        <v>5</v>
      </c>
      <c r="B2900" s="17">
        <v>1</v>
      </c>
      <c r="C2900" s="17">
        <v>14</v>
      </c>
      <c r="D2900" s="18">
        <v>0</v>
      </c>
      <c r="E2900" s="18">
        <v>0</v>
      </c>
      <c r="F2900" s="18">
        <v>-13.724216661275801</v>
      </c>
      <c r="G2900" s="18">
        <v>3.9986327789642728</v>
      </c>
      <c r="H2900" s="18">
        <v>0</v>
      </c>
      <c r="I2900" s="18">
        <v>3.9632445455327359</v>
      </c>
      <c r="J2900" s="27">
        <v>0</v>
      </c>
      <c r="K2900" s="18">
        <v>0</v>
      </c>
      <c r="L2900" s="18">
        <v>-32.779162848444322</v>
      </c>
      <c r="M2900" s="18">
        <v>12.434333229042331</v>
      </c>
      <c r="N2900" s="18">
        <v>0</v>
      </c>
      <c r="O2900" s="18">
        <v>11.213862262529069</v>
      </c>
      <c r="P2900" s="27">
        <v>0</v>
      </c>
      <c r="Q2900" s="18">
        <v>0</v>
      </c>
      <c r="R2900" s="18">
        <v>-47.42026575755331</v>
      </c>
      <c r="S2900" s="18">
        <v>20.704277948736429</v>
      </c>
      <c r="T2900" s="18">
        <v>0</v>
      </c>
      <c r="U2900" s="18">
        <v>17.864796983166471</v>
      </c>
      <c r="Y2900" s="21">
        <f t="shared" ca="1" si="45"/>
        <v>-5.7623393367787914</v>
      </c>
      <c r="Z2900" s="21">
        <f t="shared" ca="1" si="45"/>
        <v>-9.1309673568729224</v>
      </c>
      <c r="AA2900" s="21">
        <f t="shared" ca="1" si="45"/>
        <v>-8.8511908256504093</v>
      </c>
    </row>
    <row r="2901" spans="1:27" x14ac:dyDescent="0.25">
      <c r="A2901" s="17">
        <v>5</v>
      </c>
      <c r="B2901" s="17">
        <v>1</v>
      </c>
      <c r="C2901" s="17">
        <v>15</v>
      </c>
      <c r="D2901" s="18">
        <v>0</v>
      </c>
      <c r="E2901" s="18">
        <v>0</v>
      </c>
      <c r="F2901" s="18">
        <v>-15.61633349101534</v>
      </c>
      <c r="G2901" s="18">
        <v>4.7251565390838071</v>
      </c>
      <c r="H2901" s="18">
        <v>0</v>
      </c>
      <c r="I2901" s="18">
        <v>4.6954240100036806</v>
      </c>
      <c r="J2901" s="27">
        <v>0</v>
      </c>
      <c r="K2901" s="18">
        <v>0</v>
      </c>
      <c r="L2901" s="18">
        <v>-37.298328293078811</v>
      </c>
      <c r="M2901" s="18">
        <v>14.69356507940571</v>
      </c>
      <c r="N2901" s="18">
        <v>0</v>
      </c>
      <c r="O2901" s="18">
        <v>13.285538529713801</v>
      </c>
      <c r="P2901" s="27">
        <v>0</v>
      </c>
      <c r="Q2901" s="18">
        <v>0</v>
      </c>
      <c r="R2901" s="18">
        <v>-53.957956405046147</v>
      </c>
      <c r="S2901" s="18">
        <v>24.466101226184829</v>
      </c>
      <c r="T2901" s="18">
        <v>0</v>
      </c>
      <c r="U2901" s="18">
        <v>21.165183153573409</v>
      </c>
      <c r="Y2901" s="21">
        <f t="shared" ca="1" si="45"/>
        <v>-6.1957529419278519</v>
      </c>
      <c r="Z2901" s="21">
        <f t="shared" ca="1" si="45"/>
        <v>-9.3192246839593018</v>
      </c>
      <c r="AA2901" s="21">
        <f t="shared" ca="1" si="45"/>
        <v>-8.326672025287909</v>
      </c>
    </row>
    <row r="2902" spans="1:27" x14ac:dyDescent="0.25">
      <c r="A2902" s="17">
        <v>5</v>
      </c>
      <c r="B2902" s="17">
        <v>1</v>
      </c>
      <c r="C2902" s="17">
        <v>16</v>
      </c>
      <c r="D2902" s="18">
        <v>0</v>
      </c>
      <c r="E2902" s="18">
        <v>0</v>
      </c>
      <c r="F2902" s="18">
        <v>-17.48669438900939</v>
      </c>
      <c r="G2902" s="18">
        <v>5.489548798503443</v>
      </c>
      <c r="H2902" s="18">
        <v>0</v>
      </c>
      <c r="I2902" s="18">
        <v>5.4672941553934544</v>
      </c>
      <c r="J2902" s="27">
        <v>0</v>
      </c>
      <c r="K2902" s="18">
        <v>0</v>
      </c>
      <c r="L2902" s="18">
        <v>-41.765531483895387</v>
      </c>
      <c r="M2902" s="18">
        <v>17.070554564743301</v>
      </c>
      <c r="N2902" s="18">
        <v>0</v>
      </c>
      <c r="O2902" s="18">
        <v>15.46951819473739</v>
      </c>
      <c r="P2902" s="27">
        <v>0</v>
      </c>
      <c r="Q2902" s="18">
        <v>0</v>
      </c>
      <c r="R2902" s="18">
        <v>-60.420475398619729</v>
      </c>
      <c r="S2902" s="18">
        <v>28.42400150753701</v>
      </c>
      <c r="T2902" s="18">
        <v>0</v>
      </c>
      <c r="U2902" s="18">
        <v>24.6444797971021</v>
      </c>
      <c r="Y2902" s="21">
        <f t="shared" ca="1" si="45"/>
        <v>-6.5298514351124934</v>
      </c>
      <c r="Z2902" s="21">
        <f t="shared" ca="1" si="45"/>
        <v>-9.2254587244146968</v>
      </c>
      <c r="AA2902" s="21">
        <f t="shared" ca="1" si="45"/>
        <v>-7.3519940939806183</v>
      </c>
    </row>
    <row r="2903" spans="1:27" x14ac:dyDescent="0.25">
      <c r="A2903" s="17">
        <v>5</v>
      </c>
      <c r="B2903" s="17">
        <v>1</v>
      </c>
      <c r="C2903" s="17">
        <v>17</v>
      </c>
      <c r="D2903" s="18">
        <v>0</v>
      </c>
      <c r="E2903" s="18">
        <v>0</v>
      </c>
      <c r="F2903" s="18">
        <v>-18.594217237142981</v>
      </c>
      <c r="G2903" s="18">
        <v>5.9948120858141838</v>
      </c>
      <c r="H2903" s="18">
        <v>0</v>
      </c>
      <c r="I2903" s="18">
        <v>5.984287622369032</v>
      </c>
      <c r="J2903" s="27">
        <v>0</v>
      </c>
      <c r="K2903" s="18">
        <v>0</v>
      </c>
      <c r="L2903" s="18">
        <v>-44.410758726611427</v>
      </c>
      <c r="M2903" s="18">
        <v>18.64174462647496</v>
      </c>
      <c r="N2903" s="18">
        <v>0</v>
      </c>
      <c r="O2903" s="18">
        <v>16.932333184497811</v>
      </c>
      <c r="P2903" s="27">
        <v>0</v>
      </c>
      <c r="Q2903" s="18">
        <v>0</v>
      </c>
      <c r="R2903" s="18">
        <v>-64.247216777546285</v>
      </c>
      <c r="S2903" s="18">
        <v>31.040173613364509</v>
      </c>
      <c r="T2903" s="18">
        <v>0</v>
      </c>
      <c r="U2903" s="18">
        <v>26.97488944582101</v>
      </c>
      <c r="Y2903" s="21">
        <f t="shared" ca="1" si="45"/>
        <v>-6.6151175289597655</v>
      </c>
      <c r="Z2903" s="21">
        <f t="shared" ca="1" si="45"/>
        <v>-8.8366809156386559</v>
      </c>
      <c r="AA2903" s="21">
        <f t="shared" ca="1" si="45"/>
        <v>-6.2321537183607667</v>
      </c>
    </row>
    <row r="2904" spans="1:27" x14ac:dyDescent="0.25">
      <c r="A2904" s="17">
        <v>5</v>
      </c>
      <c r="B2904" s="17">
        <v>1</v>
      </c>
      <c r="C2904" s="17">
        <v>18</v>
      </c>
      <c r="D2904" s="18">
        <v>0</v>
      </c>
      <c r="E2904" s="18">
        <v>0</v>
      </c>
      <c r="F2904" s="18">
        <v>-19.656754955545921</v>
      </c>
      <c r="G2904" s="18">
        <v>6.4630645806397773</v>
      </c>
      <c r="H2904" s="18">
        <v>0</v>
      </c>
      <c r="I2904" s="18">
        <v>6.4663296236216219</v>
      </c>
      <c r="J2904" s="27">
        <v>0</v>
      </c>
      <c r="K2904" s="18">
        <v>0</v>
      </c>
      <c r="L2904" s="18">
        <v>-46.948542686436149</v>
      </c>
      <c r="M2904" s="18">
        <v>20.097844217970831</v>
      </c>
      <c r="N2904" s="18">
        <v>0</v>
      </c>
      <c r="O2904" s="18">
        <v>18.2962542205826</v>
      </c>
      <c r="P2904" s="27">
        <v>0</v>
      </c>
      <c r="Q2904" s="18">
        <v>0</v>
      </c>
      <c r="R2904" s="18">
        <v>-67.918524381299051</v>
      </c>
      <c r="S2904" s="18">
        <v>33.464709783342478</v>
      </c>
      <c r="T2904" s="18">
        <v>0</v>
      </c>
      <c r="U2904" s="18">
        <v>29.14775119855932</v>
      </c>
      <c r="Y2904" s="21">
        <f t="shared" ca="1" si="45"/>
        <v>-6.7273607512845217</v>
      </c>
      <c r="Z2904" s="21">
        <f t="shared" ca="1" si="45"/>
        <v>-8.5544442478827172</v>
      </c>
      <c r="AA2904" s="21">
        <f t="shared" ca="1" si="45"/>
        <v>-5.306063399397253</v>
      </c>
    </row>
    <row r="2905" spans="1:27" x14ac:dyDescent="0.25">
      <c r="A2905" s="17">
        <v>5</v>
      </c>
      <c r="B2905" s="17">
        <v>1</v>
      </c>
      <c r="C2905" s="17">
        <v>19</v>
      </c>
      <c r="D2905" s="18">
        <v>0</v>
      </c>
      <c r="E2905" s="18">
        <v>0</v>
      </c>
      <c r="F2905" s="18">
        <v>-20.7702078039677</v>
      </c>
      <c r="G2905" s="18">
        <v>6.9679856314198316</v>
      </c>
      <c r="H2905" s="18">
        <v>0</v>
      </c>
      <c r="I2905" s="18">
        <v>6.9870581781429966</v>
      </c>
      <c r="J2905" s="27">
        <v>0</v>
      </c>
      <c r="K2905" s="18">
        <v>0</v>
      </c>
      <c r="L2905" s="18">
        <v>-49.607933247171317</v>
      </c>
      <c r="M2905" s="18">
        <v>21.6679700451751</v>
      </c>
      <c r="N2905" s="18">
        <v>0</v>
      </c>
      <c r="O2905" s="18">
        <v>19.769637510329531</v>
      </c>
      <c r="P2905" s="27">
        <v>0</v>
      </c>
      <c r="Q2905" s="18">
        <v>0</v>
      </c>
      <c r="R2905" s="18">
        <v>-71.765755249465556</v>
      </c>
      <c r="S2905" s="18">
        <v>36.079109843411523</v>
      </c>
      <c r="T2905" s="18">
        <v>0</v>
      </c>
      <c r="U2905" s="18">
        <v>31.494997199401698</v>
      </c>
      <c r="Y2905" s="21">
        <f t="shared" ca="1" si="45"/>
        <v>-6.8151639944048714</v>
      </c>
      <c r="Z2905" s="21">
        <f t="shared" ca="1" si="45"/>
        <v>-8.1703256916666867</v>
      </c>
      <c r="AA2905" s="21">
        <f t="shared" ca="1" si="45"/>
        <v>-4.1916482066523351</v>
      </c>
    </row>
    <row r="2906" spans="1:27" x14ac:dyDescent="0.25">
      <c r="A2906" s="17">
        <v>5</v>
      </c>
      <c r="B2906" s="17">
        <v>1</v>
      </c>
      <c r="C2906" s="17">
        <v>20</v>
      </c>
      <c r="D2906" s="18">
        <v>0</v>
      </c>
      <c r="E2906" s="18">
        <v>0</v>
      </c>
      <c r="F2906" s="18">
        <v>-21.10271384583605</v>
      </c>
      <c r="G2906" s="18">
        <v>7.1141932910090526</v>
      </c>
      <c r="H2906" s="18">
        <v>0</v>
      </c>
      <c r="I2906" s="18">
        <v>7.1573768362279573</v>
      </c>
      <c r="J2906" s="27">
        <v>0</v>
      </c>
      <c r="K2906" s="18">
        <v>0</v>
      </c>
      <c r="L2906" s="18">
        <v>-50.402096583665987</v>
      </c>
      <c r="M2906" s="18">
        <v>22.122624138327819</v>
      </c>
      <c r="N2906" s="18">
        <v>0</v>
      </c>
      <c r="O2906" s="18">
        <v>20.251548215197921</v>
      </c>
      <c r="P2906" s="27">
        <v>0</v>
      </c>
      <c r="Q2906" s="18">
        <v>0</v>
      </c>
      <c r="R2906" s="18">
        <v>-72.914638661943201</v>
      </c>
      <c r="S2906" s="18">
        <v>36.836149609177049</v>
      </c>
      <c r="T2906" s="18">
        <v>0</v>
      </c>
      <c r="U2906" s="18">
        <v>32.262728843052813</v>
      </c>
      <c r="Y2906" s="21">
        <f t="shared" ca="1" si="45"/>
        <v>-6.8311437185990407</v>
      </c>
      <c r="Z2906" s="21">
        <f t="shared" ca="1" si="45"/>
        <v>-8.0279242301402469</v>
      </c>
      <c r="AA2906" s="21">
        <f t="shared" ca="1" si="45"/>
        <v>-3.8157602097133392</v>
      </c>
    </row>
    <row r="2907" spans="1:27" x14ac:dyDescent="0.25">
      <c r="A2907" s="17">
        <v>5</v>
      </c>
      <c r="B2907" s="17">
        <v>1</v>
      </c>
      <c r="C2907" s="17">
        <v>21</v>
      </c>
      <c r="D2907" s="18">
        <v>0</v>
      </c>
      <c r="E2907" s="18">
        <v>0</v>
      </c>
      <c r="F2907" s="18">
        <v>-21.465708720654391</v>
      </c>
      <c r="G2907" s="18">
        <v>7.3460536063582262</v>
      </c>
      <c r="H2907" s="18">
        <v>0</v>
      </c>
      <c r="I2907" s="18">
        <v>7.3978602179856896</v>
      </c>
      <c r="J2907" s="27">
        <v>0</v>
      </c>
      <c r="K2907" s="18">
        <v>0</v>
      </c>
      <c r="L2907" s="18">
        <v>-51.269079990332422</v>
      </c>
      <c r="M2907" s="18">
        <v>22.843627687043099</v>
      </c>
      <c r="N2907" s="18">
        <v>0</v>
      </c>
      <c r="O2907" s="18">
        <v>20.931987559395871</v>
      </c>
      <c r="P2907" s="27">
        <v>0</v>
      </c>
      <c r="Q2907" s="18">
        <v>0</v>
      </c>
      <c r="R2907" s="18">
        <v>-74.168867872786592</v>
      </c>
      <c r="S2907" s="18">
        <v>38.036685062076138</v>
      </c>
      <c r="T2907" s="18">
        <v>0</v>
      </c>
      <c r="U2907" s="18">
        <v>33.346736338318223</v>
      </c>
      <c r="Y2907" s="21">
        <f t="shared" ca="1" si="45"/>
        <v>-6.7217948963104757</v>
      </c>
      <c r="Z2907" s="21">
        <f t="shared" ca="1" si="45"/>
        <v>-7.4934647438934512</v>
      </c>
      <c r="AA2907" s="21">
        <f t="shared" ca="1" si="45"/>
        <v>-2.7854464723922305</v>
      </c>
    </row>
    <row r="2908" spans="1:27" x14ac:dyDescent="0.25">
      <c r="A2908" s="17">
        <v>5</v>
      </c>
      <c r="B2908" s="17">
        <v>1</v>
      </c>
      <c r="C2908" s="17">
        <v>22</v>
      </c>
      <c r="D2908" s="18">
        <v>0</v>
      </c>
      <c r="E2908" s="18">
        <v>0</v>
      </c>
      <c r="F2908" s="18">
        <v>-21.799320032897029</v>
      </c>
      <c r="G2908" s="18">
        <v>7.5067982915234186</v>
      </c>
      <c r="H2908" s="18">
        <v>0</v>
      </c>
      <c r="I2908" s="18">
        <v>7.5831341629897979</v>
      </c>
      <c r="J2908" s="27">
        <v>0</v>
      </c>
      <c r="K2908" s="18">
        <v>0</v>
      </c>
      <c r="L2908" s="18">
        <v>-52.065883174221227</v>
      </c>
      <c r="M2908" s="18">
        <v>23.343486786547409</v>
      </c>
      <c r="N2908" s="18">
        <v>0</v>
      </c>
      <c r="O2908" s="18">
        <v>21.456213727183911</v>
      </c>
      <c r="P2908" s="27">
        <v>0</v>
      </c>
      <c r="Q2908" s="18">
        <v>0</v>
      </c>
      <c r="R2908" s="18">
        <v>-75.321570243837698</v>
      </c>
      <c r="S2908" s="18">
        <v>38.868995210172393</v>
      </c>
      <c r="T2908" s="18">
        <v>0</v>
      </c>
      <c r="U2908" s="18">
        <v>34.181880719580157</v>
      </c>
      <c r="Y2908" s="21">
        <f t="shared" ca="1" si="45"/>
        <v>-6.7093875783838124</v>
      </c>
      <c r="Z2908" s="21">
        <f t="shared" ca="1" si="45"/>
        <v>-7.2661826604899069</v>
      </c>
      <c r="AA2908" s="21">
        <f t="shared" ca="1" si="45"/>
        <v>-2.2706943140851479</v>
      </c>
    </row>
    <row r="2909" spans="1:27" x14ac:dyDescent="0.25">
      <c r="A2909" s="17">
        <v>5</v>
      </c>
      <c r="B2909" s="17">
        <v>1</v>
      </c>
      <c r="C2909" s="17">
        <v>23</v>
      </c>
      <c r="D2909" s="18">
        <v>0</v>
      </c>
      <c r="E2909" s="18">
        <v>0</v>
      </c>
      <c r="F2909" s="18">
        <v>-22.40282165001712</v>
      </c>
      <c r="G2909" s="18">
        <v>7.7866979927339699</v>
      </c>
      <c r="H2909" s="18">
        <v>0</v>
      </c>
      <c r="I2909" s="18">
        <v>7.8522250795394086</v>
      </c>
      <c r="J2909" s="27">
        <v>0</v>
      </c>
      <c r="K2909" s="18">
        <v>0</v>
      </c>
      <c r="L2909" s="18">
        <v>-53.507297156171603</v>
      </c>
      <c r="M2909" s="18">
        <v>24.213875828989771</v>
      </c>
      <c r="N2909" s="18">
        <v>0</v>
      </c>
      <c r="O2909" s="18">
        <v>22.217597093669919</v>
      </c>
      <c r="P2909" s="27">
        <v>0</v>
      </c>
      <c r="Q2909" s="18">
        <v>0</v>
      </c>
      <c r="R2909" s="18">
        <v>-77.406804525346629</v>
      </c>
      <c r="S2909" s="18">
        <v>40.318270883126928</v>
      </c>
      <c r="T2909" s="18">
        <v>0</v>
      </c>
      <c r="U2909" s="18">
        <v>35.394840086317103</v>
      </c>
      <c r="Y2909" s="21">
        <f t="shared" ca="1" si="45"/>
        <v>-6.7638985777437419</v>
      </c>
      <c r="Z2909" s="21">
        <f t="shared" ca="1" si="45"/>
        <v>-7.0758242335119128</v>
      </c>
      <c r="AA2909" s="21">
        <f t="shared" ca="1" si="45"/>
        <v>-1.6936935559025983</v>
      </c>
    </row>
    <row r="2910" spans="1:27" x14ac:dyDescent="0.25">
      <c r="A2910" s="17">
        <v>5</v>
      </c>
      <c r="B2910" s="17">
        <v>2</v>
      </c>
      <c r="C2910" s="17">
        <v>0</v>
      </c>
      <c r="D2910" s="18">
        <v>0</v>
      </c>
      <c r="E2910" s="18">
        <v>0</v>
      </c>
      <c r="F2910" s="18">
        <v>-23.044171190919862</v>
      </c>
      <c r="G2910" s="18">
        <v>8.0991048448277621</v>
      </c>
      <c r="H2910" s="18">
        <v>0</v>
      </c>
      <c r="I2910" s="18">
        <v>8.1551862447744679</v>
      </c>
      <c r="J2910" s="27">
        <v>0</v>
      </c>
      <c r="K2910" s="18">
        <v>0</v>
      </c>
      <c r="L2910" s="18">
        <v>-55.039107791553363</v>
      </c>
      <c r="M2910" s="18">
        <v>25.185350609671321</v>
      </c>
      <c r="N2910" s="18">
        <v>0</v>
      </c>
      <c r="O2910" s="18">
        <v>23.074815147920621</v>
      </c>
      <c r="P2910" s="27">
        <v>0</v>
      </c>
      <c r="Q2910" s="18">
        <v>0</v>
      </c>
      <c r="R2910" s="18">
        <v>-79.622811924800303</v>
      </c>
      <c r="S2910" s="18">
        <v>41.935863359452057</v>
      </c>
      <c r="T2910" s="18">
        <v>0</v>
      </c>
      <c r="U2910" s="18">
        <v>36.760473634418119</v>
      </c>
      <c r="Y2910" s="21">
        <f t="shared" ca="1" si="45"/>
        <v>-6.7898801013176318</v>
      </c>
      <c r="Z2910" s="21">
        <f t="shared" ca="1" si="45"/>
        <v>-6.778942033961421</v>
      </c>
      <c r="AA2910" s="21">
        <f t="shared" ca="1" si="45"/>
        <v>-0.92647493093012656</v>
      </c>
    </row>
    <row r="2911" spans="1:27" x14ac:dyDescent="0.25">
      <c r="A2911" s="17">
        <v>5</v>
      </c>
      <c r="B2911" s="17">
        <v>2</v>
      </c>
      <c r="C2911" s="17">
        <v>1</v>
      </c>
      <c r="D2911" s="18">
        <v>0</v>
      </c>
      <c r="E2911" s="18">
        <v>0</v>
      </c>
      <c r="F2911" s="18">
        <v>-23.638731865254169</v>
      </c>
      <c r="G2911" s="18">
        <v>8.3774957953401419</v>
      </c>
      <c r="H2911" s="18">
        <v>0</v>
      </c>
      <c r="I2911" s="18">
        <v>8.4290266142495227</v>
      </c>
      <c r="J2911" s="27">
        <v>0</v>
      </c>
      <c r="K2911" s="18">
        <v>0</v>
      </c>
      <c r="L2911" s="18">
        <v>-56.459167066941802</v>
      </c>
      <c r="M2911" s="18">
        <v>26.051047971237331</v>
      </c>
      <c r="N2911" s="18">
        <v>0</v>
      </c>
      <c r="O2911" s="18">
        <v>23.84963692586885</v>
      </c>
      <c r="P2911" s="27">
        <v>0</v>
      </c>
      <c r="Q2911" s="18">
        <v>0</v>
      </c>
      <c r="R2911" s="18">
        <v>-81.677153231249918</v>
      </c>
      <c r="S2911" s="18">
        <v>43.377326963747883</v>
      </c>
      <c r="T2911" s="18">
        <v>0</v>
      </c>
      <c r="U2911" s="18">
        <v>37.994841726082157</v>
      </c>
      <c r="Y2911" s="21">
        <f t="shared" ca="1" si="45"/>
        <v>-6.8322094556645041</v>
      </c>
      <c r="Z2911" s="21">
        <f t="shared" ca="1" si="45"/>
        <v>-6.5584821698356208</v>
      </c>
      <c r="AA2911" s="21">
        <f t="shared" ca="1" si="45"/>
        <v>-0.30498454141987708</v>
      </c>
    </row>
    <row r="2912" spans="1:27" x14ac:dyDescent="0.25">
      <c r="A2912" s="17">
        <v>5</v>
      </c>
      <c r="B2912" s="17">
        <v>2</v>
      </c>
      <c r="C2912" s="17">
        <v>2</v>
      </c>
      <c r="D2912" s="18">
        <v>0</v>
      </c>
      <c r="E2912" s="18">
        <v>0</v>
      </c>
      <c r="F2912" s="18">
        <v>-20.14066942375845</v>
      </c>
      <c r="G2912" s="18">
        <v>6.7151315426312719</v>
      </c>
      <c r="H2912" s="18">
        <v>0</v>
      </c>
      <c r="I2912" s="18">
        <v>6.7521041713572183</v>
      </c>
      <c r="J2912" s="27">
        <v>0</v>
      </c>
      <c r="K2912" s="18">
        <v>0</v>
      </c>
      <c r="L2912" s="18">
        <v>-48.10433259778415</v>
      </c>
      <c r="M2912" s="18">
        <v>20.881683288645981</v>
      </c>
      <c r="N2912" s="18">
        <v>0</v>
      </c>
      <c r="O2912" s="18">
        <v>19.104843339832311</v>
      </c>
      <c r="P2912" s="27">
        <v>0</v>
      </c>
      <c r="Q2912" s="18">
        <v>0</v>
      </c>
      <c r="R2912" s="18">
        <v>-69.590558075674579</v>
      </c>
      <c r="S2912" s="18">
        <v>34.769872005345071</v>
      </c>
      <c r="T2912" s="18">
        <v>0</v>
      </c>
      <c r="U2912" s="18">
        <v>30.435914020610561</v>
      </c>
      <c r="Y2912" s="21">
        <f t="shared" ca="1" si="45"/>
        <v>-6.6734337097699585</v>
      </c>
      <c r="Z2912" s="21">
        <f t="shared" ca="1" si="45"/>
        <v>-8.1178059693058593</v>
      </c>
      <c r="AA2912" s="21">
        <f t="shared" ca="1" si="45"/>
        <v>-4.3847720497189471</v>
      </c>
    </row>
    <row r="2913" spans="1:27" x14ac:dyDescent="0.25">
      <c r="A2913" s="17">
        <v>5</v>
      </c>
      <c r="B2913" s="17">
        <v>2</v>
      </c>
      <c r="C2913" s="17">
        <v>3</v>
      </c>
      <c r="D2913" s="18">
        <v>0</v>
      </c>
      <c r="E2913" s="18">
        <v>0</v>
      </c>
      <c r="F2913" s="18">
        <v>-16.588943196684362</v>
      </c>
      <c r="G2913" s="18">
        <v>5.1383241418249961</v>
      </c>
      <c r="H2913" s="18">
        <v>0</v>
      </c>
      <c r="I2913" s="18">
        <v>5.170649396755099</v>
      </c>
      <c r="J2913" s="27">
        <v>0</v>
      </c>
      <c r="K2913" s="18">
        <v>0</v>
      </c>
      <c r="L2913" s="18">
        <v>-39.621326589954933</v>
      </c>
      <c r="M2913" s="18">
        <v>15.97837014551614</v>
      </c>
      <c r="N2913" s="18">
        <v>0</v>
      </c>
      <c r="O2913" s="18">
        <v>14.630172192729701</v>
      </c>
      <c r="P2913" s="27">
        <v>0</v>
      </c>
      <c r="Q2913" s="18">
        <v>0</v>
      </c>
      <c r="R2913" s="18">
        <v>-57.318542430428337</v>
      </c>
      <c r="S2913" s="18">
        <v>26.60541667709813</v>
      </c>
      <c r="T2913" s="18">
        <v>0</v>
      </c>
      <c r="U2913" s="18">
        <v>23.30731820429348</v>
      </c>
      <c r="Y2913" s="21">
        <f t="shared" ca="1" si="45"/>
        <v>-6.2799696581042674</v>
      </c>
      <c r="Z2913" s="21">
        <f t="shared" ca="1" si="45"/>
        <v>-9.0127842517090944</v>
      </c>
      <c r="AA2913" s="21">
        <f t="shared" ca="1" si="45"/>
        <v>-7.4058075490367266</v>
      </c>
    </row>
    <row r="2914" spans="1:27" x14ac:dyDescent="0.25">
      <c r="A2914" s="17">
        <v>5</v>
      </c>
      <c r="B2914" s="17">
        <v>2</v>
      </c>
      <c r="C2914" s="17">
        <v>4</v>
      </c>
      <c r="D2914" s="18">
        <v>0</v>
      </c>
      <c r="E2914" s="18">
        <v>0</v>
      </c>
      <c r="F2914" s="18">
        <v>-13.0842753494283</v>
      </c>
      <c r="G2914" s="18">
        <v>3.792201028370346</v>
      </c>
      <c r="H2914" s="18">
        <v>0</v>
      </c>
      <c r="I2914" s="18">
        <v>3.8107391174088892</v>
      </c>
      <c r="J2914" s="27">
        <v>0</v>
      </c>
      <c r="K2914" s="18">
        <v>0</v>
      </c>
      <c r="L2914" s="18">
        <v>-31.25071565235157</v>
      </c>
      <c r="M2914" s="18">
        <v>11.792403520107101</v>
      </c>
      <c r="N2914" s="18">
        <v>0</v>
      </c>
      <c r="O2914" s="18">
        <v>10.78235347077497</v>
      </c>
      <c r="P2914" s="27">
        <v>0</v>
      </c>
      <c r="Q2914" s="18">
        <v>0</v>
      </c>
      <c r="R2914" s="18">
        <v>-45.20912410728554</v>
      </c>
      <c r="S2914" s="18">
        <v>19.63540751776679</v>
      </c>
      <c r="T2914" s="18">
        <v>0</v>
      </c>
      <c r="U2914" s="18">
        <v>17.177360595892711</v>
      </c>
      <c r="Y2914" s="21">
        <f t="shared" ca="1" si="45"/>
        <v>-5.4813352036490635</v>
      </c>
      <c r="Z2914" s="21">
        <f t="shared" ca="1" si="45"/>
        <v>-8.6759586614694992</v>
      </c>
      <c r="AA2914" s="21">
        <f t="shared" ca="1" si="45"/>
        <v>-8.3963559936260381</v>
      </c>
    </row>
    <row r="2915" spans="1:27" x14ac:dyDescent="0.25">
      <c r="A2915" s="17">
        <v>5</v>
      </c>
      <c r="B2915" s="17">
        <v>2</v>
      </c>
      <c r="C2915" s="17">
        <v>5</v>
      </c>
      <c r="D2915" s="18">
        <v>0</v>
      </c>
      <c r="E2915" s="18">
        <v>0</v>
      </c>
      <c r="F2915" s="18">
        <v>-10.41872715658001</v>
      </c>
      <c r="G2915" s="18">
        <v>2.8717702569013448</v>
      </c>
      <c r="H2915" s="18">
        <v>0</v>
      </c>
      <c r="I2915" s="18">
        <v>2.8920954232451521</v>
      </c>
      <c r="J2915" s="27">
        <v>0</v>
      </c>
      <c r="K2915" s="18">
        <v>0</v>
      </c>
      <c r="L2915" s="18">
        <v>-24.88427300209193</v>
      </c>
      <c r="M2915" s="18">
        <v>8.9301894686145875</v>
      </c>
      <c r="N2915" s="18">
        <v>0</v>
      </c>
      <c r="O2915" s="18">
        <v>8.1830831667750186</v>
      </c>
      <c r="P2915" s="27">
        <v>0</v>
      </c>
      <c r="Q2915" s="18">
        <v>0</v>
      </c>
      <c r="R2915" s="18">
        <v>-35.999053557242107</v>
      </c>
      <c r="S2915" s="18">
        <v>14.86956489642955</v>
      </c>
      <c r="T2915" s="18">
        <v>0</v>
      </c>
      <c r="U2915" s="18">
        <v>13.036464694175089</v>
      </c>
      <c r="Y2915" s="21">
        <f t="shared" ca="1" si="45"/>
        <v>-4.6548614764335134</v>
      </c>
      <c r="Z2915" s="21">
        <f t="shared" ca="1" si="45"/>
        <v>-7.7710003667023244</v>
      </c>
      <c r="AA2915" s="21">
        <f t="shared" ca="1" si="45"/>
        <v>-8.0930239666374657</v>
      </c>
    </row>
    <row r="2916" spans="1:27" x14ac:dyDescent="0.25">
      <c r="A2916" s="17">
        <v>5</v>
      </c>
      <c r="B2916" s="17">
        <v>2</v>
      </c>
      <c r="C2916" s="17">
        <v>6</v>
      </c>
      <c r="D2916" s="18">
        <v>0</v>
      </c>
      <c r="E2916" s="18">
        <v>0</v>
      </c>
      <c r="F2916" s="18">
        <v>-7.7427251204846206</v>
      </c>
      <c r="G2916" s="18">
        <v>2.0334200179994539</v>
      </c>
      <c r="H2916" s="18">
        <v>0</v>
      </c>
      <c r="I2916" s="18">
        <v>2.0530831411819408</v>
      </c>
      <c r="J2916" s="27">
        <v>0</v>
      </c>
      <c r="K2916" s="18">
        <v>0</v>
      </c>
      <c r="L2916" s="18">
        <v>-18.492862206935811</v>
      </c>
      <c r="M2916" s="18">
        <v>6.3232168333696306</v>
      </c>
      <c r="N2916" s="18">
        <v>0</v>
      </c>
      <c r="O2916" s="18">
        <v>5.8091271669535756</v>
      </c>
      <c r="P2916" s="27">
        <v>0</v>
      </c>
      <c r="Q2916" s="18">
        <v>0</v>
      </c>
      <c r="R2916" s="18">
        <v>-26.75286261962389</v>
      </c>
      <c r="S2916" s="18">
        <v>10.528722082373919</v>
      </c>
      <c r="T2916" s="18">
        <v>0</v>
      </c>
      <c r="U2916" s="18">
        <v>9.2545168700527043</v>
      </c>
      <c r="Y2916" s="21">
        <f t="shared" ca="1" si="45"/>
        <v>-3.6562219613032259</v>
      </c>
      <c r="Z2916" s="21">
        <f t="shared" ca="1" si="45"/>
        <v>-6.3605182066126043</v>
      </c>
      <c r="AA2916" s="21">
        <f t="shared" ca="1" si="45"/>
        <v>-6.9696236671972684</v>
      </c>
    </row>
    <row r="2917" spans="1:27" x14ac:dyDescent="0.25">
      <c r="A2917" s="17">
        <v>5</v>
      </c>
      <c r="B2917" s="17">
        <v>2</v>
      </c>
      <c r="C2917" s="17">
        <v>7</v>
      </c>
      <c r="D2917" s="18">
        <v>0</v>
      </c>
      <c r="E2917" s="18">
        <v>0</v>
      </c>
      <c r="F2917" s="18">
        <v>-5.0428960165724694</v>
      </c>
      <c r="G2917" s="18">
        <v>1.26797993151445</v>
      </c>
      <c r="H2917" s="18">
        <v>0</v>
      </c>
      <c r="I2917" s="18">
        <v>1.2891355410120811</v>
      </c>
      <c r="J2917" s="27">
        <v>0</v>
      </c>
      <c r="K2917" s="18">
        <v>0</v>
      </c>
      <c r="L2917" s="18">
        <v>-12.04454241978091</v>
      </c>
      <c r="M2917" s="18">
        <v>3.942968976579234</v>
      </c>
      <c r="N2917" s="18">
        <v>0</v>
      </c>
      <c r="O2917" s="18">
        <v>3.647564067409113</v>
      </c>
      <c r="P2917" s="27">
        <v>0</v>
      </c>
      <c r="Q2917" s="18">
        <v>0</v>
      </c>
      <c r="R2917" s="18">
        <v>-17.424343785559529</v>
      </c>
      <c r="S2917" s="18">
        <v>6.5653963208631794</v>
      </c>
      <c r="T2917" s="18">
        <v>0</v>
      </c>
      <c r="U2917" s="18">
        <v>5.8109320430212303</v>
      </c>
      <c r="Y2917" s="21">
        <f t="shared" ca="1" si="45"/>
        <v>-2.4857805440459382</v>
      </c>
      <c r="Z2917" s="21">
        <f t="shared" ca="1" si="45"/>
        <v>-4.4540093757925634</v>
      </c>
      <c r="AA2917" s="21">
        <f t="shared" ca="1" si="45"/>
        <v>-5.0480154216751192</v>
      </c>
    </row>
    <row r="2918" spans="1:27" x14ac:dyDescent="0.25">
      <c r="A2918" s="17">
        <v>5</v>
      </c>
      <c r="B2918" s="17">
        <v>2</v>
      </c>
      <c r="C2918" s="17">
        <v>8</v>
      </c>
      <c r="D2918" s="18">
        <v>0</v>
      </c>
      <c r="E2918" s="18">
        <v>0</v>
      </c>
      <c r="F2918" s="18">
        <v>-4.5979965925198556</v>
      </c>
      <c r="G2918" s="18">
        <v>1.154697464670432</v>
      </c>
      <c r="H2918" s="18">
        <v>0</v>
      </c>
      <c r="I2918" s="18">
        <v>1.1655471898234779</v>
      </c>
      <c r="J2918" s="27">
        <v>0</v>
      </c>
      <c r="K2918" s="18">
        <v>0</v>
      </c>
      <c r="L2918" s="18">
        <v>-10.98193673290419</v>
      </c>
      <c r="M2918" s="18">
        <v>3.5907005839534678</v>
      </c>
      <c r="N2918" s="18">
        <v>0</v>
      </c>
      <c r="O2918" s="18">
        <v>3.2978751366455001</v>
      </c>
      <c r="P2918" s="27">
        <v>0</v>
      </c>
      <c r="Q2918" s="18">
        <v>0</v>
      </c>
      <c r="R2918" s="18">
        <v>-15.88711587342045</v>
      </c>
      <c r="S2918" s="18">
        <v>5.9788379120501123</v>
      </c>
      <c r="T2918" s="18">
        <v>0</v>
      </c>
      <c r="U2918" s="18">
        <v>5.2538428253101168</v>
      </c>
      <c r="Y2918" s="21">
        <f t="shared" ca="1" si="45"/>
        <v>-2.2777519380259457</v>
      </c>
      <c r="Z2918" s="21">
        <f t="shared" ca="1" si="45"/>
        <v>-4.0933610123052215</v>
      </c>
      <c r="AA2918" s="21">
        <f t="shared" ca="1" si="45"/>
        <v>-4.6544351360602212</v>
      </c>
    </row>
    <row r="2919" spans="1:27" x14ac:dyDescent="0.25">
      <c r="A2919" s="17">
        <v>5</v>
      </c>
      <c r="B2919" s="17">
        <v>2</v>
      </c>
      <c r="C2919" s="17">
        <v>9</v>
      </c>
      <c r="D2919" s="18">
        <v>0</v>
      </c>
      <c r="E2919" s="18">
        <v>0</v>
      </c>
      <c r="F2919" s="18">
        <v>-4.2364378895367167</v>
      </c>
      <c r="G2919" s="18">
        <v>1.0552145981648891</v>
      </c>
      <c r="H2919" s="18">
        <v>0</v>
      </c>
      <c r="I2919" s="18">
        <v>1.0550800500542969</v>
      </c>
      <c r="J2919" s="27">
        <v>0</v>
      </c>
      <c r="K2919" s="18">
        <v>0</v>
      </c>
      <c r="L2919" s="18">
        <v>-10.11838350455878</v>
      </c>
      <c r="M2919" s="18">
        <v>3.2813440660912119</v>
      </c>
      <c r="N2919" s="18">
        <v>0</v>
      </c>
      <c r="O2919" s="18">
        <v>2.985312216120334</v>
      </c>
      <c r="P2919" s="27">
        <v>0</v>
      </c>
      <c r="Q2919" s="18">
        <v>0</v>
      </c>
      <c r="R2919" s="18">
        <v>-14.637848960373701</v>
      </c>
      <c r="S2919" s="18">
        <v>5.4637316161923284</v>
      </c>
      <c r="T2919" s="18">
        <v>0</v>
      </c>
      <c r="U2919" s="18">
        <v>4.7558990313769511</v>
      </c>
      <c r="Y2919" s="21">
        <f t="shared" ca="1" si="45"/>
        <v>-2.1261432413175307</v>
      </c>
      <c r="Z2919" s="21">
        <f t="shared" ca="1" si="45"/>
        <v>-3.8517272223472347</v>
      </c>
      <c r="AA2919" s="21">
        <f t="shared" ca="1" si="45"/>
        <v>-4.418218312804421</v>
      </c>
    </row>
    <row r="2920" spans="1:27" x14ac:dyDescent="0.25">
      <c r="A2920" s="17">
        <v>5</v>
      </c>
      <c r="B2920" s="17">
        <v>2</v>
      </c>
      <c r="C2920" s="17">
        <v>10</v>
      </c>
      <c r="D2920" s="18">
        <v>0</v>
      </c>
      <c r="E2920" s="18">
        <v>0</v>
      </c>
      <c r="F2920" s="18">
        <v>-3.927572663013164</v>
      </c>
      <c r="G2920" s="18">
        <v>0.97630105434747139</v>
      </c>
      <c r="H2920" s="18">
        <v>0</v>
      </c>
      <c r="I2920" s="18">
        <v>0.96216097645251442</v>
      </c>
      <c r="J2920" s="27">
        <v>0</v>
      </c>
      <c r="K2920" s="18">
        <v>0</v>
      </c>
      <c r="L2920" s="18">
        <v>-9.3806843113506169</v>
      </c>
      <c r="M2920" s="18">
        <v>3.0359508643767592</v>
      </c>
      <c r="N2920" s="18">
        <v>0</v>
      </c>
      <c r="O2920" s="18">
        <v>2.722400937000129</v>
      </c>
      <c r="P2920" s="27">
        <v>0</v>
      </c>
      <c r="Q2920" s="18">
        <v>0</v>
      </c>
      <c r="R2920" s="18">
        <v>-13.570649900019299</v>
      </c>
      <c r="S2920" s="18">
        <v>5.0551299677211698</v>
      </c>
      <c r="T2920" s="18">
        <v>0</v>
      </c>
      <c r="U2920" s="18">
        <v>4.3370552364284833</v>
      </c>
      <c r="Y2920" s="21">
        <f t="shared" ca="1" si="45"/>
        <v>-1.9891106322131784</v>
      </c>
      <c r="Z2920" s="21">
        <f t="shared" ca="1" si="45"/>
        <v>-3.6223325099737287</v>
      </c>
      <c r="AA2920" s="21">
        <f t="shared" ca="1" si="45"/>
        <v>-4.1784646958696463</v>
      </c>
    </row>
    <row r="2921" spans="1:27" x14ac:dyDescent="0.25">
      <c r="A2921" s="17">
        <v>5</v>
      </c>
      <c r="B2921" s="17">
        <v>2</v>
      </c>
      <c r="C2921" s="17">
        <v>11</v>
      </c>
      <c r="D2921" s="18">
        <v>0</v>
      </c>
      <c r="E2921" s="18">
        <v>0</v>
      </c>
      <c r="F2921" s="18">
        <v>-3.6017166507427598</v>
      </c>
      <c r="G2921" s="18">
        <v>0.89493197389381385</v>
      </c>
      <c r="H2921" s="18">
        <v>0</v>
      </c>
      <c r="I2921" s="18">
        <v>0.86966090678844388</v>
      </c>
      <c r="J2921" s="27">
        <v>0</v>
      </c>
      <c r="K2921" s="18">
        <v>0</v>
      </c>
      <c r="L2921" s="18">
        <v>-8.6024040236680026</v>
      </c>
      <c r="M2921" s="18">
        <v>2.7829218124907791</v>
      </c>
      <c r="N2921" s="18">
        <v>0</v>
      </c>
      <c r="O2921" s="18">
        <v>2.4606752149130502</v>
      </c>
      <c r="P2921" s="27">
        <v>0</v>
      </c>
      <c r="Q2921" s="18">
        <v>0</v>
      </c>
      <c r="R2921" s="18">
        <v>-12.444743840538401</v>
      </c>
      <c r="S2921" s="18">
        <v>4.6338139451525784</v>
      </c>
      <c r="T2921" s="18">
        <v>0</v>
      </c>
      <c r="U2921" s="18">
        <v>3.9201001516507801</v>
      </c>
      <c r="Y2921" s="21">
        <f t="shared" ca="1" si="45"/>
        <v>-1.8371237700605021</v>
      </c>
      <c r="Z2921" s="21">
        <f t="shared" ca="1" si="45"/>
        <v>-3.3588069962641738</v>
      </c>
      <c r="AA2921" s="21">
        <f t="shared" ca="1" si="45"/>
        <v>-3.8908297437350421</v>
      </c>
    </row>
    <row r="2922" spans="1:27" x14ac:dyDescent="0.25">
      <c r="A2922" s="17">
        <v>5</v>
      </c>
      <c r="B2922" s="17">
        <v>2</v>
      </c>
      <c r="C2922" s="17">
        <v>12</v>
      </c>
      <c r="D2922" s="18">
        <v>0</v>
      </c>
      <c r="E2922" s="18">
        <v>0</v>
      </c>
      <c r="F2922" s="18">
        <v>-3.2976639457210859</v>
      </c>
      <c r="G2922" s="18">
        <v>0.81688620228192343</v>
      </c>
      <c r="H2922" s="18">
        <v>0</v>
      </c>
      <c r="I2922" s="18">
        <v>0.79118968025669034</v>
      </c>
      <c r="J2922" s="27">
        <v>0</v>
      </c>
      <c r="K2922" s="18">
        <v>0</v>
      </c>
      <c r="L2922" s="18">
        <v>-7.8761991422967306</v>
      </c>
      <c r="M2922" s="18">
        <v>2.5402270753183038</v>
      </c>
      <c r="N2922" s="18">
        <v>0</v>
      </c>
      <c r="O2922" s="18">
        <v>2.238643615351354</v>
      </c>
      <c r="P2922" s="27">
        <v>0</v>
      </c>
      <c r="Q2922" s="18">
        <v>0</v>
      </c>
      <c r="R2922" s="18">
        <v>-11.39417312803185</v>
      </c>
      <c r="S2922" s="18">
        <v>4.2297054817105506</v>
      </c>
      <c r="T2922" s="18">
        <v>0</v>
      </c>
      <c r="U2922" s="18">
        <v>3.5663817487351692</v>
      </c>
      <c r="Y2922" s="21">
        <f t="shared" ca="1" si="45"/>
        <v>-1.6895880631824722</v>
      </c>
      <c r="Z2922" s="21">
        <f t="shared" ca="1" si="45"/>
        <v>-3.0973284516270723</v>
      </c>
      <c r="AA2922" s="21">
        <f t="shared" ca="1" si="45"/>
        <v>-3.5980858975861305</v>
      </c>
    </row>
    <row r="2923" spans="1:27" x14ac:dyDescent="0.25">
      <c r="A2923" s="17">
        <v>5</v>
      </c>
      <c r="B2923" s="17">
        <v>2</v>
      </c>
      <c r="C2923" s="17">
        <v>13</v>
      </c>
      <c r="D2923" s="18">
        <v>0</v>
      </c>
      <c r="E2923" s="18">
        <v>0</v>
      </c>
      <c r="F2923" s="18">
        <v>-3.1089231696219901</v>
      </c>
      <c r="G2923" s="18">
        <v>0.77801374584245064</v>
      </c>
      <c r="H2923" s="18">
        <v>0</v>
      </c>
      <c r="I2923" s="18">
        <v>0.76073990122553259</v>
      </c>
      <c r="J2923" s="27">
        <v>0</v>
      </c>
      <c r="K2923" s="18">
        <v>0</v>
      </c>
      <c r="L2923" s="18">
        <v>-7.4254073201776158</v>
      </c>
      <c r="M2923" s="18">
        <v>2.41934748883999</v>
      </c>
      <c r="N2923" s="18">
        <v>0</v>
      </c>
      <c r="O2923" s="18">
        <v>2.1524870272183469</v>
      </c>
      <c r="P2923" s="27">
        <v>0</v>
      </c>
      <c r="Q2923" s="18">
        <v>0</v>
      </c>
      <c r="R2923" s="18">
        <v>-10.74203115280643</v>
      </c>
      <c r="S2923" s="18">
        <v>4.0284301490751133</v>
      </c>
      <c r="T2923" s="18">
        <v>0</v>
      </c>
      <c r="U2923" s="18">
        <v>3.4291257418639631</v>
      </c>
      <c r="Y2923" s="21">
        <f t="shared" ca="1" si="45"/>
        <v>-1.5701695225540071</v>
      </c>
      <c r="Z2923" s="21">
        <f t="shared" ca="1" si="45"/>
        <v>-2.8535728041192789</v>
      </c>
      <c r="AA2923" s="21">
        <f t="shared" ca="1" si="45"/>
        <v>-3.2844752618673532</v>
      </c>
    </row>
    <row r="2924" spans="1:27" x14ac:dyDescent="0.25">
      <c r="A2924" s="17">
        <v>5</v>
      </c>
      <c r="B2924" s="17">
        <v>2</v>
      </c>
      <c r="C2924" s="17">
        <v>14</v>
      </c>
      <c r="D2924" s="18">
        <v>0</v>
      </c>
      <c r="E2924" s="18">
        <v>0</v>
      </c>
      <c r="F2924" s="18">
        <v>-5.3592605886396658</v>
      </c>
      <c r="G2924" s="18">
        <v>1.387340960204376</v>
      </c>
      <c r="H2924" s="18">
        <v>0</v>
      </c>
      <c r="I2924" s="18">
        <v>1.3480618093464829</v>
      </c>
      <c r="J2924" s="27">
        <v>0</v>
      </c>
      <c r="K2924" s="18">
        <v>0</v>
      </c>
      <c r="L2924" s="18">
        <v>-12.80015318309167</v>
      </c>
      <c r="M2924" s="18">
        <v>4.314139545954764</v>
      </c>
      <c r="N2924" s="18">
        <v>0</v>
      </c>
      <c r="O2924" s="18">
        <v>3.8142938891890079</v>
      </c>
      <c r="P2924" s="27">
        <v>0</v>
      </c>
      <c r="Q2924" s="18">
        <v>0</v>
      </c>
      <c r="R2924" s="18">
        <v>-18.517454777171231</v>
      </c>
      <c r="S2924" s="18">
        <v>7.1834285460887841</v>
      </c>
      <c r="T2924" s="18">
        <v>0</v>
      </c>
      <c r="U2924" s="18">
        <v>6.0765492182107526</v>
      </c>
      <c r="Y2924" s="21">
        <f t="shared" ca="1" si="45"/>
        <v>-2.6238578190888067</v>
      </c>
      <c r="Z2924" s="21">
        <f t="shared" ca="1" si="45"/>
        <v>-4.6717197479478987</v>
      </c>
      <c r="AA2924" s="21">
        <f t="shared" ca="1" si="45"/>
        <v>-5.2574770128716946</v>
      </c>
    </row>
    <row r="2925" spans="1:27" x14ac:dyDescent="0.25">
      <c r="A2925" s="17">
        <v>5</v>
      </c>
      <c r="B2925" s="17">
        <v>2</v>
      </c>
      <c r="C2925" s="17">
        <v>15</v>
      </c>
      <c r="D2925" s="18">
        <v>0</v>
      </c>
      <c r="E2925" s="18">
        <v>0</v>
      </c>
      <c r="F2925" s="18">
        <v>-8.2350183501598533</v>
      </c>
      <c r="G2925" s="18">
        <v>2.228327879087439</v>
      </c>
      <c r="H2925" s="18">
        <v>0</v>
      </c>
      <c r="I2925" s="18">
        <v>2.1808417073733599</v>
      </c>
      <c r="J2925" s="27">
        <v>0</v>
      </c>
      <c r="K2925" s="18">
        <v>0</v>
      </c>
      <c r="L2925" s="18">
        <v>-19.668664100988028</v>
      </c>
      <c r="M2925" s="18">
        <v>6.9293113230855976</v>
      </c>
      <c r="N2925" s="18">
        <v>0</v>
      </c>
      <c r="O2925" s="18">
        <v>6.1706155756725503</v>
      </c>
      <c r="P2925" s="27">
        <v>0</v>
      </c>
      <c r="Q2925" s="18">
        <v>0</v>
      </c>
      <c r="R2925" s="18">
        <v>-28.453846825717999</v>
      </c>
      <c r="S2925" s="18">
        <v>11.53792366537215</v>
      </c>
      <c r="T2925" s="18">
        <v>0</v>
      </c>
      <c r="U2925" s="18">
        <v>9.8304038287423392</v>
      </c>
      <c r="Y2925" s="21">
        <f t="shared" ca="1" si="45"/>
        <v>-3.8258487636990539</v>
      </c>
      <c r="Z2925" s="21">
        <f t="shared" ca="1" si="45"/>
        <v>-6.5687372022298804</v>
      </c>
      <c r="AA2925" s="21">
        <f t="shared" ca="1" si="45"/>
        <v>-7.0855193316035088</v>
      </c>
    </row>
    <row r="2926" spans="1:27" x14ac:dyDescent="0.25">
      <c r="A2926" s="17">
        <v>5</v>
      </c>
      <c r="B2926" s="17">
        <v>2</v>
      </c>
      <c r="C2926" s="17">
        <v>16</v>
      </c>
      <c r="D2926" s="18">
        <v>0</v>
      </c>
      <c r="E2926" s="18">
        <v>0</v>
      </c>
      <c r="F2926" s="18">
        <v>-11.121190350303239</v>
      </c>
      <c r="G2926" s="18">
        <v>3.170908825533604</v>
      </c>
      <c r="H2926" s="18">
        <v>0</v>
      </c>
      <c r="I2926" s="18">
        <v>3.1118775820657789</v>
      </c>
      <c r="J2926" s="27">
        <v>0</v>
      </c>
      <c r="K2926" s="18">
        <v>0</v>
      </c>
      <c r="L2926" s="18">
        <v>-26.562048571393628</v>
      </c>
      <c r="M2926" s="18">
        <v>9.8604045820403581</v>
      </c>
      <c r="N2926" s="18">
        <v>0</v>
      </c>
      <c r="O2926" s="18">
        <v>8.8049491224233627</v>
      </c>
      <c r="P2926" s="27">
        <v>0</v>
      </c>
      <c r="Q2926" s="18">
        <v>0</v>
      </c>
      <c r="R2926" s="18">
        <v>-38.426222418926237</v>
      </c>
      <c r="S2926" s="18">
        <v>16.418456333205519</v>
      </c>
      <c r="T2926" s="18">
        <v>0</v>
      </c>
      <c r="U2926" s="18">
        <v>14.027158960638729</v>
      </c>
      <c r="Y2926" s="21">
        <f t="shared" ca="1" si="45"/>
        <v>-4.8384039427038559</v>
      </c>
      <c r="Z2926" s="21">
        <f t="shared" ca="1" si="45"/>
        <v>-7.8966948669299093</v>
      </c>
      <c r="AA2926" s="21">
        <f t="shared" ca="1" si="45"/>
        <v>-7.9806071250819883</v>
      </c>
    </row>
    <row r="2927" spans="1:27" x14ac:dyDescent="0.25">
      <c r="A2927" s="17">
        <v>5</v>
      </c>
      <c r="B2927" s="17">
        <v>2</v>
      </c>
      <c r="C2927" s="17">
        <v>17</v>
      </c>
      <c r="D2927" s="18">
        <v>0</v>
      </c>
      <c r="E2927" s="18">
        <v>0</v>
      </c>
      <c r="F2927" s="18">
        <v>-11.363767956329021</v>
      </c>
      <c r="G2927" s="18">
        <v>3.2553558637281488</v>
      </c>
      <c r="H2927" s="18">
        <v>0</v>
      </c>
      <c r="I2927" s="18">
        <v>3.2285567009702598</v>
      </c>
      <c r="J2927" s="27">
        <v>0</v>
      </c>
      <c r="K2927" s="18">
        <v>0</v>
      </c>
      <c r="L2927" s="18">
        <v>-27.14142523437949</v>
      </c>
      <c r="M2927" s="18">
        <v>10.12300499352116</v>
      </c>
      <c r="N2927" s="18">
        <v>0</v>
      </c>
      <c r="O2927" s="18">
        <v>9.1350886213303681</v>
      </c>
      <c r="P2927" s="27">
        <v>0</v>
      </c>
      <c r="Q2927" s="18">
        <v>0</v>
      </c>
      <c r="R2927" s="18">
        <v>-39.264382791097482</v>
      </c>
      <c r="S2927" s="18">
        <v>16.855709526328258</v>
      </c>
      <c r="T2927" s="18">
        <v>0</v>
      </c>
      <c r="U2927" s="18">
        <v>14.553103990640169</v>
      </c>
      <c r="Y2927" s="21">
        <f t="shared" ca="1" si="45"/>
        <v>-4.8798553916306124</v>
      </c>
      <c r="Z2927" s="21">
        <f t="shared" ca="1" si="45"/>
        <v>-7.8833316195279615</v>
      </c>
      <c r="AA2927" s="21">
        <f t="shared" ca="1" si="45"/>
        <v>-7.8555692741290546</v>
      </c>
    </row>
    <row r="2928" spans="1:27" x14ac:dyDescent="0.25">
      <c r="A2928" s="17">
        <v>5</v>
      </c>
      <c r="B2928" s="17">
        <v>2</v>
      </c>
      <c r="C2928" s="17">
        <v>18</v>
      </c>
      <c r="D2928" s="18">
        <v>0</v>
      </c>
      <c r="E2928" s="18">
        <v>0</v>
      </c>
      <c r="F2928" s="18">
        <v>-11.65330685366779</v>
      </c>
      <c r="G2928" s="18">
        <v>3.364297978440359</v>
      </c>
      <c r="H2928" s="18">
        <v>0</v>
      </c>
      <c r="I2928" s="18">
        <v>3.372763818189175</v>
      </c>
      <c r="J2928" s="27">
        <v>0</v>
      </c>
      <c r="K2928" s="18">
        <v>0</v>
      </c>
      <c r="L2928" s="18">
        <v>-27.832965079681241</v>
      </c>
      <c r="M2928" s="18">
        <v>10.461776426630619</v>
      </c>
      <c r="N2928" s="18">
        <v>0</v>
      </c>
      <c r="O2928" s="18">
        <v>9.5431176317006905</v>
      </c>
      <c r="P2928" s="27">
        <v>0</v>
      </c>
      <c r="Q2928" s="18">
        <v>0</v>
      </c>
      <c r="R2928" s="18">
        <v>-40.264805022676917</v>
      </c>
      <c r="S2928" s="18">
        <v>17.419794289297911</v>
      </c>
      <c r="T2928" s="18">
        <v>0</v>
      </c>
      <c r="U2928" s="18">
        <v>15.2031347528215</v>
      </c>
      <c r="Y2928" s="21">
        <f t="shared" ca="1" si="45"/>
        <v>-4.9162450570382559</v>
      </c>
      <c r="Z2928" s="21">
        <f t="shared" ca="1" si="45"/>
        <v>-7.8280710213499329</v>
      </c>
      <c r="AA2928" s="21">
        <f t="shared" ca="1" si="45"/>
        <v>-7.6418759805575061</v>
      </c>
    </row>
    <row r="2929" spans="1:27" x14ac:dyDescent="0.25">
      <c r="A2929" s="17">
        <v>5</v>
      </c>
      <c r="B2929" s="17">
        <v>2</v>
      </c>
      <c r="C2929" s="17">
        <v>19</v>
      </c>
      <c r="D2929" s="18">
        <v>0</v>
      </c>
      <c r="E2929" s="18">
        <v>0</v>
      </c>
      <c r="F2929" s="18">
        <v>-11.89084322163469</v>
      </c>
      <c r="G2929" s="18">
        <v>3.4534120590433259</v>
      </c>
      <c r="H2929" s="18">
        <v>0</v>
      </c>
      <c r="I2929" s="18">
        <v>3.4960362010974491</v>
      </c>
      <c r="J2929" s="27">
        <v>0</v>
      </c>
      <c r="K2929" s="18">
        <v>0</v>
      </c>
      <c r="L2929" s="18">
        <v>-28.400301160142931</v>
      </c>
      <c r="M2929" s="18">
        <v>10.7388896888052</v>
      </c>
      <c r="N2929" s="18">
        <v>0</v>
      </c>
      <c r="O2929" s="18">
        <v>9.8919125412313864</v>
      </c>
      <c r="P2929" s="27">
        <v>0</v>
      </c>
      <c r="Q2929" s="18">
        <v>0</v>
      </c>
      <c r="R2929" s="18">
        <v>-41.085546779680598</v>
      </c>
      <c r="S2929" s="18">
        <v>17.881212678017231</v>
      </c>
      <c r="T2929" s="18">
        <v>0</v>
      </c>
      <c r="U2929" s="18">
        <v>15.75879970586351</v>
      </c>
      <c r="Y2929" s="21">
        <f t="shared" ca="1" si="45"/>
        <v>-4.9413949614939137</v>
      </c>
      <c r="Z2929" s="21">
        <f t="shared" ca="1" si="45"/>
        <v>-7.7694989301063426</v>
      </c>
      <c r="AA2929" s="21">
        <f t="shared" ca="1" si="45"/>
        <v>-7.4455343957998572</v>
      </c>
    </row>
    <row r="2930" spans="1:27" x14ac:dyDescent="0.25">
      <c r="A2930" s="17">
        <v>5</v>
      </c>
      <c r="B2930" s="17">
        <v>2</v>
      </c>
      <c r="C2930" s="17">
        <v>20</v>
      </c>
      <c r="D2930" s="18">
        <v>0</v>
      </c>
      <c r="E2930" s="18">
        <v>0</v>
      </c>
      <c r="F2930" s="18">
        <v>-12.1438363705853</v>
      </c>
      <c r="G2930" s="18">
        <v>3.541920772712186</v>
      </c>
      <c r="H2930" s="18">
        <v>0</v>
      </c>
      <c r="I2930" s="18">
        <v>3.590046314148402</v>
      </c>
      <c r="J2930" s="27">
        <v>0</v>
      </c>
      <c r="K2930" s="18">
        <v>0</v>
      </c>
      <c r="L2930" s="18">
        <v>-29.00455449085521</v>
      </c>
      <c r="M2930" s="18">
        <v>11.014120473993129</v>
      </c>
      <c r="N2930" s="18">
        <v>0</v>
      </c>
      <c r="O2930" s="18">
        <v>10.15791087843378</v>
      </c>
      <c r="P2930" s="27">
        <v>0</v>
      </c>
      <c r="Q2930" s="18">
        <v>0</v>
      </c>
      <c r="R2930" s="18">
        <v>-41.959695203169787</v>
      </c>
      <c r="S2930" s="18">
        <v>18.339496574034271</v>
      </c>
      <c r="T2930" s="18">
        <v>0</v>
      </c>
      <c r="U2930" s="18">
        <v>16.182561491119191</v>
      </c>
      <c r="Y2930" s="21">
        <f t="shared" ca="1" si="45"/>
        <v>-5.0118692837247103</v>
      </c>
      <c r="Z2930" s="21">
        <f t="shared" ca="1" si="45"/>
        <v>-7.8325231384283018</v>
      </c>
      <c r="AA2930" s="21">
        <f t="shared" ca="1" si="45"/>
        <v>-7.4376371380163242</v>
      </c>
    </row>
    <row r="2931" spans="1:27" x14ac:dyDescent="0.25">
      <c r="A2931" s="17">
        <v>5</v>
      </c>
      <c r="B2931" s="17">
        <v>2</v>
      </c>
      <c r="C2931" s="17">
        <v>21</v>
      </c>
      <c r="D2931" s="18">
        <v>0</v>
      </c>
      <c r="E2931" s="18">
        <v>0</v>
      </c>
      <c r="F2931" s="18">
        <v>-12.401101442910999</v>
      </c>
      <c r="G2931" s="18">
        <v>3.6187541069490141</v>
      </c>
      <c r="H2931" s="18">
        <v>0</v>
      </c>
      <c r="I2931" s="18">
        <v>3.6696983996940089</v>
      </c>
      <c r="J2931" s="27">
        <v>0</v>
      </c>
      <c r="K2931" s="18">
        <v>0</v>
      </c>
      <c r="L2931" s="18">
        <v>-29.619010959236029</v>
      </c>
      <c r="M2931" s="18">
        <v>11.25304495988866</v>
      </c>
      <c r="N2931" s="18">
        <v>0</v>
      </c>
      <c r="O2931" s="18">
        <v>10.38328367740437</v>
      </c>
      <c r="P2931" s="27">
        <v>0</v>
      </c>
      <c r="Q2931" s="18">
        <v>0</v>
      </c>
      <c r="R2931" s="18">
        <v>-42.848604085980043</v>
      </c>
      <c r="S2931" s="18">
        <v>18.737327231587042</v>
      </c>
      <c r="T2931" s="18">
        <v>0</v>
      </c>
      <c r="U2931" s="18">
        <v>16.54160275673123</v>
      </c>
      <c r="Y2931" s="21">
        <f t="shared" ca="1" si="45"/>
        <v>-5.1126489362679761</v>
      </c>
      <c r="Z2931" s="21">
        <f t="shared" ca="1" si="45"/>
        <v>-7.9826823219429972</v>
      </c>
      <c r="AA2931" s="21">
        <f t="shared" ca="1" si="45"/>
        <v>-7.5696740976617711</v>
      </c>
    </row>
    <row r="2932" spans="1:27" x14ac:dyDescent="0.25">
      <c r="A2932" s="17">
        <v>5</v>
      </c>
      <c r="B2932" s="17">
        <v>2</v>
      </c>
      <c r="C2932" s="17">
        <v>22</v>
      </c>
      <c r="D2932" s="18">
        <v>0</v>
      </c>
      <c r="E2932" s="18">
        <v>0</v>
      </c>
      <c r="F2932" s="18">
        <v>-12.65863960484921</v>
      </c>
      <c r="G2932" s="18">
        <v>3.711745929002384</v>
      </c>
      <c r="H2932" s="18">
        <v>0</v>
      </c>
      <c r="I2932" s="18">
        <v>3.7700872588462411</v>
      </c>
      <c r="J2932" s="27">
        <v>0</v>
      </c>
      <c r="K2932" s="18">
        <v>0</v>
      </c>
      <c r="L2932" s="18">
        <v>-30.2341196796981</v>
      </c>
      <c r="M2932" s="18">
        <v>11.542216626031751</v>
      </c>
      <c r="N2932" s="18">
        <v>0</v>
      </c>
      <c r="O2932" s="18">
        <v>10.667330454304491</v>
      </c>
      <c r="P2932" s="27">
        <v>0</v>
      </c>
      <c r="Q2932" s="18">
        <v>0</v>
      </c>
      <c r="R2932" s="18">
        <v>-43.738456555030652</v>
      </c>
      <c r="S2932" s="18">
        <v>19.218823942383061</v>
      </c>
      <c r="T2932" s="18">
        <v>0</v>
      </c>
      <c r="U2932" s="18">
        <v>16.994117500023521</v>
      </c>
      <c r="Y2932" s="21">
        <f t="shared" ca="1" si="45"/>
        <v>-5.1768064170005861</v>
      </c>
      <c r="Z2932" s="21">
        <f t="shared" ca="1" si="45"/>
        <v>-8.0245725993618606</v>
      </c>
      <c r="AA2932" s="21">
        <f t="shared" ca="1" si="45"/>
        <v>-7.5255151126240705</v>
      </c>
    </row>
    <row r="2933" spans="1:27" x14ac:dyDescent="0.25">
      <c r="A2933" s="17">
        <v>5</v>
      </c>
      <c r="B2933" s="17">
        <v>2</v>
      </c>
      <c r="C2933" s="17">
        <v>23</v>
      </c>
      <c r="D2933" s="18">
        <v>0</v>
      </c>
      <c r="E2933" s="18">
        <v>0</v>
      </c>
      <c r="F2933" s="18">
        <v>-12.921460184900839</v>
      </c>
      <c r="G2933" s="18">
        <v>3.7981362328015642</v>
      </c>
      <c r="H2933" s="18">
        <v>0</v>
      </c>
      <c r="I2933" s="18">
        <v>3.8630153716474132</v>
      </c>
      <c r="J2933" s="27">
        <v>0</v>
      </c>
      <c r="K2933" s="18">
        <v>0</v>
      </c>
      <c r="L2933" s="18">
        <v>-30.861845021410531</v>
      </c>
      <c r="M2933" s="18">
        <v>11.810859906016921</v>
      </c>
      <c r="N2933" s="18">
        <v>0</v>
      </c>
      <c r="O2933" s="18">
        <v>10.93026730952422</v>
      </c>
      <c r="P2933" s="27">
        <v>0</v>
      </c>
      <c r="Q2933" s="18">
        <v>0</v>
      </c>
      <c r="R2933" s="18">
        <v>-44.646560970765201</v>
      </c>
      <c r="S2933" s="18">
        <v>19.666139052523601</v>
      </c>
      <c r="T2933" s="18">
        <v>0</v>
      </c>
      <c r="U2933" s="18">
        <v>17.413002040240201</v>
      </c>
      <c r="Y2933" s="21">
        <f t="shared" ca="1" si="45"/>
        <v>-5.2603085804518619</v>
      </c>
      <c r="Z2933" s="21">
        <f t="shared" ca="1" si="45"/>
        <v>-8.1207178058693881</v>
      </c>
      <c r="AA2933" s="21">
        <f t="shared" ca="1" si="45"/>
        <v>-7.5674198780013988</v>
      </c>
    </row>
    <row r="2934" spans="1:27" x14ac:dyDescent="0.25">
      <c r="A2934" s="17">
        <v>5</v>
      </c>
      <c r="B2934" s="17">
        <v>3</v>
      </c>
      <c r="C2934" s="17">
        <v>0</v>
      </c>
      <c r="D2934" s="18">
        <v>0</v>
      </c>
      <c r="E2934" s="18">
        <v>0</v>
      </c>
      <c r="F2934" s="18">
        <v>-13.19025189395005</v>
      </c>
      <c r="G2934" s="18">
        <v>3.8874135433095982</v>
      </c>
      <c r="H2934" s="18">
        <v>0</v>
      </c>
      <c r="I2934" s="18">
        <v>3.9563656430998329</v>
      </c>
      <c r="J2934" s="27">
        <v>0</v>
      </c>
      <c r="K2934" s="18">
        <v>0</v>
      </c>
      <c r="L2934" s="18">
        <v>-31.50383191368223</v>
      </c>
      <c r="M2934" s="18">
        <v>12.088480755445641</v>
      </c>
      <c r="N2934" s="18">
        <v>0</v>
      </c>
      <c r="O2934" s="18">
        <v>11.194398647929029</v>
      </c>
      <c r="P2934" s="27">
        <v>0</v>
      </c>
      <c r="Q2934" s="18">
        <v>0</v>
      </c>
      <c r="R2934" s="18">
        <v>-45.575296984712381</v>
      </c>
      <c r="S2934" s="18">
        <v>20.128402619460289</v>
      </c>
      <c r="T2934" s="18">
        <v>0</v>
      </c>
      <c r="U2934" s="18">
        <v>17.833789510874769</v>
      </c>
      <c r="Y2934" s="21">
        <f t="shared" ca="1" si="45"/>
        <v>-5.3464727075406184</v>
      </c>
      <c r="Z2934" s="21">
        <f t="shared" ca="1" si="45"/>
        <v>-8.2209525103075602</v>
      </c>
      <c r="AA2934" s="21">
        <f t="shared" ca="1" si="45"/>
        <v>-7.6131048543773225</v>
      </c>
    </row>
    <row r="2935" spans="1:27" x14ac:dyDescent="0.25">
      <c r="A2935" s="17">
        <v>5</v>
      </c>
      <c r="B2935" s="17">
        <v>3</v>
      </c>
      <c r="C2935" s="17">
        <v>1</v>
      </c>
      <c r="D2935" s="18">
        <v>0</v>
      </c>
      <c r="E2935" s="18">
        <v>0</v>
      </c>
      <c r="F2935" s="18">
        <v>-13.50999792361443</v>
      </c>
      <c r="G2935" s="18">
        <v>4.0058422996845744</v>
      </c>
      <c r="H2935" s="18">
        <v>0</v>
      </c>
      <c r="I2935" s="18">
        <v>4.0849186098756229</v>
      </c>
      <c r="J2935" s="27">
        <v>0</v>
      </c>
      <c r="K2935" s="18">
        <v>0</v>
      </c>
      <c r="L2935" s="18">
        <v>-32.267519010380823</v>
      </c>
      <c r="M2935" s="18">
        <v>12.456752287758979</v>
      </c>
      <c r="N2935" s="18">
        <v>0</v>
      </c>
      <c r="O2935" s="18">
        <v>11.558134785404601</v>
      </c>
      <c r="P2935" s="27">
        <v>0</v>
      </c>
      <c r="Q2935" s="18">
        <v>0</v>
      </c>
      <c r="R2935" s="18">
        <v>-46.680091675427931</v>
      </c>
      <c r="S2935" s="18">
        <v>20.741607688455339</v>
      </c>
      <c r="T2935" s="18">
        <v>0</v>
      </c>
      <c r="U2935" s="18">
        <v>18.413257324846001</v>
      </c>
      <c r="Y2935" s="21">
        <f t="shared" ca="1" si="45"/>
        <v>-5.4192370140542314</v>
      </c>
      <c r="Z2935" s="21">
        <f t="shared" ca="1" si="45"/>
        <v>-8.2526319372172416</v>
      </c>
      <c r="AA2935" s="21">
        <f t="shared" ca="1" si="45"/>
        <v>-7.5252266621265917</v>
      </c>
    </row>
    <row r="2936" spans="1:27" x14ac:dyDescent="0.25">
      <c r="A2936" s="17">
        <v>5</v>
      </c>
      <c r="B2936" s="17">
        <v>3</v>
      </c>
      <c r="C2936" s="17">
        <v>2</v>
      </c>
      <c r="D2936" s="18">
        <v>0</v>
      </c>
      <c r="E2936" s="18">
        <v>0</v>
      </c>
      <c r="F2936" s="18">
        <v>-11.798897543817329</v>
      </c>
      <c r="G2936" s="18">
        <v>3.4012791502523392</v>
      </c>
      <c r="H2936" s="18">
        <v>0</v>
      </c>
      <c r="I2936" s="18">
        <v>3.4799602165370889</v>
      </c>
      <c r="J2936" s="27">
        <v>0</v>
      </c>
      <c r="K2936" s="18">
        <v>0</v>
      </c>
      <c r="L2936" s="18">
        <v>-28.180696470070529</v>
      </c>
      <c r="M2936" s="18">
        <v>10.57677478705263</v>
      </c>
      <c r="N2936" s="18">
        <v>0</v>
      </c>
      <c r="O2936" s="18">
        <v>9.8464261034092218</v>
      </c>
      <c r="P2936" s="27">
        <v>0</v>
      </c>
      <c r="Q2936" s="18">
        <v>0</v>
      </c>
      <c r="R2936" s="18">
        <v>-40.767853713113077</v>
      </c>
      <c r="S2936" s="18">
        <v>17.611276854061849</v>
      </c>
      <c r="T2936" s="18">
        <v>0</v>
      </c>
      <c r="U2936" s="18">
        <v>15.686335290111259</v>
      </c>
      <c r="Y2936" s="21">
        <f t="shared" ca="1" si="45"/>
        <v>-4.9176581770279011</v>
      </c>
      <c r="Z2936" s="21">
        <f t="shared" ca="1" si="45"/>
        <v>-7.7574955796086797</v>
      </c>
      <c r="AA2936" s="21">
        <f t="shared" ca="1" si="45"/>
        <v>-7.4702415689399686</v>
      </c>
    </row>
    <row r="2937" spans="1:27" x14ac:dyDescent="0.25">
      <c r="A2937" s="17">
        <v>5</v>
      </c>
      <c r="B2937" s="17">
        <v>3</v>
      </c>
      <c r="C2937" s="17">
        <v>3</v>
      </c>
      <c r="D2937" s="18">
        <v>0</v>
      </c>
      <c r="E2937" s="18">
        <v>0</v>
      </c>
      <c r="F2937" s="18">
        <v>-10.12435934770509</v>
      </c>
      <c r="G2937" s="18">
        <v>2.8704974768618321</v>
      </c>
      <c r="H2937" s="18">
        <v>0</v>
      </c>
      <c r="I2937" s="18">
        <v>2.9545074144221291</v>
      </c>
      <c r="J2937" s="27">
        <v>0</v>
      </c>
      <c r="K2937" s="18">
        <v>0</v>
      </c>
      <c r="L2937" s="18">
        <v>-24.18119969870429</v>
      </c>
      <c r="M2937" s="18">
        <v>8.9262315730004076</v>
      </c>
      <c r="N2937" s="18">
        <v>0</v>
      </c>
      <c r="O2937" s="18">
        <v>8.3596757198077789</v>
      </c>
      <c r="P2937" s="27">
        <v>0</v>
      </c>
      <c r="Q2937" s="18">
        <v>0</v>
      </c>
      <c r="R2937" s="18">
        <v>-34.981946346547581</v>
      </c>
      <c r="S2937" s="18">
        <v>14.86297464592084</v>
      </c>
      <c r="T2937" s="18">
        <v>0</v>
      </c>
      <c r="U2937" s="18">
        <v>13.31779418037817</v>
      </c>
      <c r="Y2937" s="21">
        <f t="shared" ca="1" si="45"/>
        <v>-4.2993544564211286</v>
      </c>
      <c r="Z2937" s="21">
        <f t="shared" ca="1" si="45"/>
        <v>-6.8952924058961038</v>
      </c>
      <c r="AA2937" s="21">
        <f t="shared" ca="1" si="45"/>
        <v>-6.8011775202485705</v>
      </c>
    </row>
    <row r="2938" spans="1:27" x14ac:dyDescent="0.25">
      <c r="A2938" s="17">
        <v>5</v>
      </c>
      <c r="B2938" s="17">
        <v>3</v>
      </c>
      <c r="C2938" s="17">
        <v>4</v>
      </c>
      <c r="D2938" s="18">
        <v>0</v>
      </c>
      <c r="E2938" s="18">
        <v>0</v>
      </c>
      <c r="F2938" s="18">
        <v>-8.4641102674095361</v>
      </c>
      <c r="G2938" s="18">
        <v>2.3947291400350479</v>
      </c>
      <c r="H2938" s="18">
        <v>0</v>
      </c>
      <c r="I2938" s="18">
        <v>2.480237161452663</v>
      </c>
      <c r="J2938" s="27">
        <v>0</v>
      </c>
      <c r="K2938" s="18">
        <v>0</v>
      </c>
      <c r="L2938" s="18">
        <v>-20.215831305363231</v>
      </c>
      <c r="M2938" s="18">
        <v>7.4467603719805888</v>
      </c>
      <c r="N2938" s="18">
        <v>0</v>
      </c>
      <c r="O2938" s="18">
        <v>7.0177445745270361</v>
      </c>
      <c r="P2938" s="27">
        <v>0</v>
      </c>
      <c r="Q2938" s="18">
        <v>0</v>
      </c>
      <c r="R2938" s="18">
        <v>-29.245411099804411</v>
      </c>
      <c r="S2938" s="18">
        <v>12.39952265385738</v>
      </c>
      <c r="T2938" s="18">
        <v>0</v>
      </c>
      <c r="U2938" s="18">
        <v>11.17996450897806</v>
      </c>
      <c r="Y2938" s="21">
        <f t="shared" ca="1" si="45"/>
        <v>-3.5891439659218247</v>
      </c>
      <c r="Z2938" s="21">
        <f t="shared" ca="1" si="45"/>
        <v>-5.7513263588556072</v>
      </c>
      <c r="AA2938" s="21">
        <f t="shared" ca="1" si="45"/>
        <v>-5.6659239369689729</v>
      </c>
    </row>
    <row r="2939" spans="1:27" x14ac:dyDescent="0.25">
      <c r="A2939" s="17">
        <v>5</v>
      </c>
      <c r="B2939" s="17">
        <v>3</v>
      </c>
      <c r="C2939" s="17">
        <v>5</v>
      </c>
      <c r="D2939" s="18">
        <v>0</v>
      </c>
      <c r="E2939" s="18">
        <v>0</v>
      </c>
      <c r="F2939" s="18">
        <v>-8.1220939771054628</v>
      </c>
      <c r="G2939" s="18">
        <v>2.2859415728215842</v>
      </c>
      <c r="H2939" s="18">
        <v>0</v>
      </c>
      <c r="I2939" s="18">
        <v>2.350964652121351</v>
      </c>
      <c r="J2939" s="27">
        <v>0</v>
      </c>
      <c r="K2939" s="18">
        <v>0</v>
      </c>
      <c r="L2939" s="18">
        <v>-19.398953522580111</v>
      </c>
      <c r="M2939" s="18">
        <v>7.1084695269134333</v>
      </c>
      <c r="N2939" s="18">
        <v>0</v>
      </c>
      <c r="O2939" s="18">
        <v>6.6519725164775672</v>
      </c>
      <c r="P2939" s="27">
        <v>0</v>
      </c>
      <c r="Q2939" s="18">
        <v>0</v>
      </c>
      <c r="R2939" s="18">
        <v>-28.06366763276969</v>
      </c>
      <c r="S2939" s="18">
        <v>11.836238113000441</v>
      </c>
      <c r="T2939" s="18">
        <v>0</v>
      </c>
      <c r="U2939" s="18">
        <v>10.597253271209119</v>
      </c>
      <c r="Y2939" s="21">
        <f t="shared" ca="1" si="45"/>
        <v>-3.4851877521625276</v>
      </c>
      <c r="Z2939" s="21">
        <f t="shared" ca="1" si="45"/>
        <v>-5.6385114791891109</v>
      </c>
      <c r="AA2939" s="21">
        <f t="shared" ca="1" si="45"/>
        <v>-5.6301762485601294</v>
      </c>
    </row>
    <row r="2940" spans="1:27" x14ac:dyDescent="0.25">
      <c r="A2940" s="17">
        <v>5</v>
      </c>
      <c r="B2940" s="17">
        <v>3</v>
      </c>
      <c r="C2940" s="17">
        <v>6</v>
      </c>
      <c r="D2940" s="18">
        <v>0</v>
      </c>
      <c r="E2940" s="18">
        <v>0</v>
      </c>
      <c r="F2940" s="18">
        <v>-7.8124515086126296</v>
      </c>
      <c r="G2940" s="18">
        <v>2.210483500940259</v>
      </c>
      <c r="H2940" s="18">
        <v>0</v>
      </c>
      <c r="I2940" s="18">
        <v>2.2607908477377991</v>
      </c>
      <c r="J2940" s="27">
        <v>0</v>
      </c>
      <c r="K2940" s="18">
        <v>0</v>
      </c>
      <c r="L2940" s="18">
        <v>-18.659397950846859</v>
      </c>
      <c r="M2940" s="18">
        <v>6.8738216203766251</v>
      </c>
      <c r="N2940" s="18">
        <v>0</v>
      </c>
      <c r="O2940" s="18">
        <v>6.3968288808961669</v>
      </c>
      <c r="P2940" s="27">
        <v>0</v>
      </c>
      <c r="Q2940" s="18">
        <v>0</v>
      </c>
      <c r="R2940" s="18">
        <v>-26.993783026008462</v>
      </c>
      <c r="S2940" s="18">
        <v>11.445528342919641</v>
      </c>
      <c r="T2940" s="18">
        <v>0</v>
      </c>
      <c r="U2940" s="18">
        <v>10.190784104342359</v>
      </c>
      <c r="Y2940" s="21">
        <f t="shared" ca="1" si="45"/>
        <v>-3.3411771599345714</v>
      </c>
      <c r="Z2940" s="21">
        <f t="shared" ca="1" si="45"/>
        <v>-5.3887474495740681</v>
      </c>
      <c r="AA2940" s="21">
        <f t="shared" ca="1" si="45"/>
        <v>-5.3574705787464616</v>
      </c>
    </row>
    <row r="2941" spans="1:27" x14ac:dyDescent="0.25">
      <c r="A2941" s="17">
        <v>5</v>
      </c>
      <c r="B2941" s="17">
        <v>3</v>
      </c>
      <c r="C2941" s="17">
        <v>7</v>
      </c>
      <c r="D2941" s="18">
        <v>0</v>
      </c>
      <c r="E2941" s="18">
        <v>0</v>
      </c>
      <c r="F2941" s="18">
        <v>-7.6759816874018121</v>
      </c>
      <c r="G2941" s="18">
        <v>2.1749111613980792</v>
      </c>
      <c r="H2941" s="18">
        <v>0</v>
      </c>
      <c r="I2941" s="18">
        <v>2.2241744739443381</v>
      </c>
      <c r="J2941" s="27">
        <v>0</v>
      </c>
      <c r="K2941" s="18">
        <v>0</v>
      </c>
      <c r="L2941" s="18">
        <v>-18.333451005839091</v>
      </c>
      <c r="M2941" s="18">
        <v>6.7632042298697934</v>
      </c>
      <c r="N2941" s="18">
        <v>0</v>
      </c>
      <c r="O2941" s="18">
        <v>6.2932241278823797</v>
      </c>
      <c r="P2941" s="27">
        <v>0</v>
      </c>
      <c r="Q2941" s="18">
        <v>0</v>
      </c>
      <c r="R2941" s="18">
        <v>-26.522248996094572</v>
      </c>
      <c r="S2941" s="18">
        <v>11.261340485249219</v>
      </c>
      <c r="T2941" s="18">
        <v>0</v>
      </c>
      <c r="U2941" s="18">
        <v>10.0257314368714</v>
      </c>
      <c r="Y2941" s="21">
        <f t="shared" ca="1" si="45"/>
        <v>-3.2768960520593953</v>
      </c>
      <c r="Z2941" s="21">
        <f t="shared" ca="1" si="45"/>
        <v>-5.2770226480869189</v>
      </c>
      <c r="AA2941" s="21">
        <f t="shared" ca="1" si="45"/>
        <v>-5.2351770739739525</v>
      </c>
    </row>
    <row r="2942" spans="1:27" x14ac:dyDescent="0.25">
      <c r="A2942" s="17">
        <v>5</v>
      </c>
      <c r="B2942" s="17">
        <v>3</v>
      </c>
      <c r="C2942" s="17">
        <v>8</v>
      </c>
      <c r="D2942" s="18">
        <v>0</v>
      </c>
      <c r="E2942" s="18">
        <v>0</v>
      </c>
      <c r="F2942" s="18">
        <v>-8.2370412348404916</v>
      </c>
      <c r="G2942" s="18">
        <v>2.3459774559889559</v>
      </c>
      <c r="H2942" s="18">
        <v>0</v>
      </c>
      <c r="I2942" s="18">
        <v>2.3806720765303768</v>
      </c>
      <c r="J2942" s="27">
        <v>0</v>
      </c>
      <c r="K2942" s="18">
        <v>0</v>
      </c>
      <c r="L2942" s="18">
        <v>-19.673495594690511</v>
      </c>
      <c r="M2942" s="18">
        <v>7.295159882909644</v>
      </c>
      <c r="N2942" s="18">
        <v>0</v>
      </c>
      <c r="O2942" s="18">
        <v>6.7360286380895484</v>
      </c>
      <c r="P2942" s="27">
        <v>0</v>
      </c>
      <c r="Q2942" s="18">
        <v>0</v>
      </c>
      <c r="R2942" s="18">
        <v>-28.460836348801202</v>
      </c>
      <c r="S2942" s="18">
        <v>12.147094268267869</v>
      </c>
      <c r="T2942" s="18">
        <v>0</v>
      </c>
      <c r="U2942" s="18">
        <v>10.731163026174469</v>
      </c>
      <c r="Y2942" s="21">
        <f t="shared" ca="1" si="45"/>
        <v>-3.5103917023211584</v>
      </c>
      <c r="Z2942" s="21">
        <f t="shared" ca="1" si="45"/>
        <v>-5.6423070736913186</v>
      </c>
      <c r="AA2942" s="21">
        <f t="shared" ca="1" si="45"/>
        <v>-5.5825790543588614</v>
      </c>
    </row>
    <row r="2943" spans="1:27" x14ac:dyDescent="0.25">
      <c r="A2943" s="17">
        <v>5</v>
      </c>
      <c r="B2943" s="17">
        <v>3</v>
      </c>
      <c r="C2943" s="17">
        <v>9</v>
      </c>
      <c r="D2943" s="18">
        <v>0</v>
      </c>
      <c r="E2943" s="18">
        <v>0</v>
      </c>
      <c r="F2943" s="18">
        <v>-8.8529034727010245</v>
      </c>
      <c r="G2943" s="18">
        <v>2.5202599077743559</v>
      </c>
      <c r="H2943" s="18">
        <v>0</v>
      </c>
      <c r="I2943" s="18">
        <v>2.538696352348305</v>
      </c>
      <c r="J2943" s="27">
        <v>0</v>
      </c>
      <c r="K2943" s="18">
        <v>0</v>
      </c>
      <c r="L2943" s="18">
        <v>-21.144431902771281</v>
      </c>
      <c r="M2943" s="18">
        <v>7.8371166469502471</v>
      </c>
      <c r="N2943" s="18">
        <v>0</v>
      </c>
      <c r="O2943" s="18">
        <v>7.1831528169786774</v>
      </c>
      <c r="P2943" s="27">
        <v>0</v>
      </c>
      <c r="Q2943" s="18">
        <v>0</v>
      </c>
      <c r="R2943" s="18">
        <v>-30.588779364433631</v>
      </c>
      <c r="S2943" s="18">
        <v>13.049500796402921</v>
      </c>
      <c r="T2943" s="18">
        <v>0</v>
      </c>
      <c r="U2943" s="18">
        <v>11.44347627696321</v>
      </c>
      <c r="Y2943" s="21">
        <f t="shared" ca="1" si="45"/>
        <v>-3.7939472125783631</v>
      </c>
      <c r="Z2943" s="21">
        <f t="shared" ca="1" si="45"/>
        <v>-6.1241624388423572</v>
      </c>
      <c r="AA2943" s="21">
        <f t="shared" ca="1" si="45"/>
        <v>-6.0958022910674998</v>
      </c>
    </row>
    <row r="2944" spans="1:27" x14ac:dyDescent="0.25">
      <c r="A2944" s="17">
        <v>5</v>
      </c>
      <c r="B2944" s="17">
        <v>3</v>
      </c>
      <c r="C2944" s="17">
        <v>10</v>
      </c>
      <c r="D2944" s="18">
        <v>0</v>
      </c>
      <c r="E2944" s="18">
        <v>0</v>
      </c>
      <c r="F2944" s="18">
        <v>-9.4525305912739004</v>
      </c>
      <c r="G2944" s="18">
        <v>2.7240047969500729</v>
      </c>
      <c r="H2944" s="18">
        <v>0</v>
      </c>
      <c r="I2944" s="18">
        <v>2.725524400934646</v>
      </c>
      <c r="J2944" s="27">
        <v>0</v>
      </c>
      <c r="K2944" s="18">
        <v>0</v>
      </c>
      <c r="L2944" s="18">
        <v>-22.576591963571179</v>
      </c>
      <c r="M2944" s="18">
        <v>8.4706911674845848</v>
      </c>
      <c r="N2944" s="18">
        <v>0</v>
      </c>
      <c r="O2944" s="18">
        <v>7.7117762666686103</v>
      </c>
      <c r="P2944" s="27">
        <v>0</v>
      </c>
      <c r="Q2944" s="18">
        <v>0</v>
      </c>
      <c r="R2944" s="18">
        <v>-32.660626379089997</v>
      </c>
      <c r="S2944" s="18">
        <v>14.104459090728019</v>
      </c>
      <c r="T2944" s="18">
        <v>0</v>
      </c>
      <c r="U2944" s="18">
        <v>12.28562596528316</v>
      </c>
      <c r="Y2944" s="21">
        <f t="shared" ca="1" si="45"/>
        <v>-4.0030013933891819</v>
      </c>
      <c r="Z2944" s="21">
        <f t="shared" ca="1" si="45"/>
        <v>-6.3941245294179838</v>
      </c>
      <c r="AA2944" s="21">
        <f t="shared" ca="1" si="45"/>
        <v>-6.2705413230788167</v>
      </c>
    </row>
    <row r="2945" spans="1:27" x14ac:dyDescent="0.25">
      <c r="A2945" s="17">
        <v>5</v>
      </c>
      <c r="B2945" s="17">
        <v>3</v>
      </c>
      <c r="C2945" s="17">
        <v>11</v>
      </c>
      <c r="D2945" s="18">
        <v>0</v>
      </c>
      <c r="E2945" s="18">
        <v>0</v>
      </c>
      <c r="F2945" s="18">
        <v>-10.44931066624677</v>
      </c>
      <c r="G2945" s="18">
        <v>3.0309791356128479</v>
      </c>
      <c r="H2945" s="18">
        <v>0</v>
      </c>
      <c r="I2945" s="18">
        <v>3.0143115238135438</v>
      </c>
      <c r="J2945" s="27">
        <v>0</v>
      </c>
      <c r="K2945" s="18">
        <v>0</v>
      </c>
      <c r="L2945" s="18">
        <v>-24.957319199815721</v>
      </c>
      <c r="M2945" s="18">
        <v>9.4252727534151948</v>
      </c>
      <c r="N2945" s="18">
        <v>0</v>
      </c>
      <c r="O2945" s="18">
        <v>8.528889362252448</v>
      </c>
      <c r="P2945" s="27">
        <v>0</v>
      </c>
      <c r="Q2945" s="18">
        <v>0</v>
      </c>
      <c r="R2945" s="18">
        <v>-36.104726485030312</v>
      </c>
      <c r="S2945" s="18">
        <v>15.693922885512871</v>
      </c>
      <c r="T2945" s="18">
        <v>0</v>
      </c>
      <c r="U2945" s="18">
        <v>13.587368328721089</v>
      </c>
      <c r="Y2945" s="21">
        <f t="shared" ca="1" si="45"/>
        <v>-4.404020006820379</v>
      </c>
      <c r="Z2945" s="21">
        <f t="shared" ca="1" si="45"/>
        <v>-7.0031570841480786</v>
      </c>
      <c r="AA2945" s="21">
        <f t="shared" ca="1" si="45"/>
        <v>-6.8234352707963541</v>
      </c>
    </row>
    <row r="2946" spans="1:27" x14ac:dyDescent="0.25">
      <c r="A2946" s="17">
        <v>5</v>
      </c>
      <c r="B2946" s="17">
        <v>3</v>
      </c>
      <c r="C2946" s="17">
        <v>12</v>
      </c>
      <c r="D2946" s="18">
        <v>0</v>
      </c>
      <c r="E2946" s="18">
        <v>0</v>
      </c>
      <c r="F2946" s="18">
        <v>-11.477561684093549</v>
      </c>
      <c r="G2946" s="18">
        <v>3.3462570172522179</v>
      </c>
      <c r="H2946" s="18">
        <v>0</v>
      </c>
      <c r="I2946" s="18">
        <v>3.3236454729158869</v>
      </c>
      <c r="J2946" s="27">
        <v>0</v>
      </c>
      <c r="K2946" s="18">
        <v>0</v>
      </c>
      <c r="L2946" s="18">
        <v>-27.413212195018922</v>
      </c>
      <c r="M2946" s="18">
        <v>10.4056754202152</v>
      </c>
      <c r="N2946" s="18">
        <v>0</v>
      </c>
      <c r="O2946" s="18">
        <v>9.4041389862676557</v>
      </c>
      <c r="P2946" s="27">
        <v>0</v>
      </c>
      <c r="Q2946" s="18">
        <v>0</v>
      </c>
      <c r="R2946" s="18">
        <v>-39.657565800759699</v>
      </c>
      <c r="S2946" s="18">
        <v>17.326381091450219</v>
      </c>
      <c r="T2946" s="18">
        <v>0</v>
      </c>
      <c r="U2946" s="18">
        <v>14.98172795937862</v>
      </c>
      <c r="Y2946" s="21">
        <f t="shared" ca="1" si="45"/>
        <v>-4.8076591939254438</v>
      </c>
      <c r="Z2946" s="21">
        <f t="shared" ca="1" si="45"/>
        <v>-7.603397788536066</v>
      </c>
      <c r="AA2946" s="21">
        <f t="shared" ca="1" si="45"/>
        <v>-7.3494567499308587</v>
      </c>
    </row>
    <row r="2947" spans="1:27" x14ac:dyDescent="0.25">
      <c r="A2947" s="17">
        <v>5</v>
      </c>
      <c r="B2947" s="17">
        <v>3</v>
      </c>
      <c r="C2947" s="17">
        <v>13</v>
      </c>
      <c r="D2947" s="18">
        <v>0</v>
      </c>
      <c r="E2947" s="18">
        <v>0</v>
      </c>
      <c r="F2947" s="18">
        <v>-12.52321931056518</v>
      </c>
      <c r="G2947" s="18">
        <v>3.6895752883039181</v>
      </c>
      <c r="H2947" s="18">
        <v>0</v>
      </c>
      <c r="I2947" s="18">
        <v>3.6808155339402</v>
      </c>
      <c r="J2947" s="27">
        <v>0</v>
      </c>
      <c r="K2947" s="18">
        <v>0</v>
      </c>
      <c r="L2947" s="18">
        <v>-29.910679443444369</v>
      </c>
      <c r="M2947" s="18">
        <v>11.47327377741699</v>
      </c>
      <c r="N2947" s="18">
        <v>0</v>
      </c>
      <c r="O2947" s="18">
        <v>10.41473922115358</v>
      </c>
      <c r="P2947" s="27">
        <v>0</v>
      </c>
      <c r="Q2947" s="18">
        <v>0</v>
      </c>
      <c r="R2947" s="18">
        <v>-43.270548877499287</v>
      </c>
      <c r="S2947" s="18">
        <v>19.10402792767087</v>
      </c>
      <c r="T2947" s="18">
        <v>0</v>
      </c>
      <c r="U2947" s="18">
        <v>16.591714563878401</v>
      </c>
      <c r="Y2947" s="21">
        <f t="shared" ca="1" si="45"/>
        <v>-5.1528284883210613</v>
      </c>
      <c r="Z2947" s="21">
        <f t="shared" ca="1" si="45"/>
        <v>-8.022666444873801</v>
      </c>
      <c r="AA2947" s="21">
        <f t="shared" ca="1" si="45"/>
        <v>-7.5748063859500157</v>
      </c>
    </row>
    <row r="2948" spans="1:27" x14ac:dyDescent="0.25">
      <c r="A2948" s="17">
        <v>5</v>
      </c>
      <c r="B2948" s="17">
        <v>3</v>
      </c>
      <c r="C2948" s="17">
        <v>14</v>
      </c>
      <c r="D2948" s="18">
        <v>0</v>
      </c>
      <c r="E2948" s="18">
        <v>0</v>
      </c>
      <c r="F2948" s="18">
        <v>-13.636066157199711</v>
      </c>
      <c r="G2948" s="18">
        <v>4.1050845619732632</v>
      </c>
      <c r="H2948" s="18">
        <v>0</v>
      </c>
      <c r="I2948" s="18">
        <v>4.1005160671113448</v>
      </c>
      <c r="J2948" s="27">
        <v>0</v>
      </c>
      <c r="K2948" s="18">
        <v>0</v>
      </c>
      <c r="L2948" s="18">
        <v>-32.568622618746879</v>
      </c>
      <c r="M2948" s="18">
        <v>12.765360611632429</v>
      </c>
      <c r="N2948" s="18">
        <v>0</v>
      </c>
      <c r="O2948" s="18">
        <v>11.602267246845621</v>
      </c>
      <c r="P2948" s="27">
        <v>0</v>
      </c>
      <c r="Q2948" s="18">
        <v>0</v>
      </c>
      <c r="R2948" s="18">
        <v>-47.115685872732278</v>
      </c>
      <c r="S2948" s="18">
        <v>21.255468174343392</v>
      </c>
      <c r="T2948" s="18">
        <v>0</v>
      </c>
      <c r="U2948" s="18">
        <v>18.483564721669101</v>
      </c>
      <c r="Y2948" s="21">
        <f t="shared" ca="1" si="45"/>
        <v>-5.4304655281151017</v>
      </c>
      <c r="Z2948" s="21">
        <f t="shared" ca="1" si="45"/>
        <v>-8.2009947602688271</v>
      </c>
      <c r="AA2948" s="21">
        <f t="shared" ca="1" si="45"/>
        <v>-7.3766529767197859</v>
      </c>
    </row>
    <row r="2949" spans="1:27" x14ac:dyDescent="0.25">
      <c r="A2949" s="17">
        <v>5</v>
      </c>
      <c r="B2949" s="17">
        <v>3</v>
      </c>
      <c r="C2949" s="17">
        <v>15</v>
      </c>
      <c r="D2949" s="18">
        <v>0</v>
      </c>
      <c r="E2949" s="18">
        <v>0</v>
      </c>
      <c r="F2949" s="18">
        <v>-14.76298948768596</v>
      </c>
      <c r="G2949" s="18">
        <v>4.5849135710288884</v>
      </c>
      <c r="H2949" s="18">
        <v>0</v>
      </c>
      <c r="I2949" s="18">
        <v>4.5839399329165529</v>
      </c>
      <c r="J2949" s="27">
        <v>0</v>
      </c>
      <c r="K2949" s="18">
        <v>0</v>
      </c>
      <c r="L2949" s="18">
        <v>-35.260186318112581</v>
      </c>
      <c r="M2949" s="18">
        <v>14.257459066620889</v>
      </c>
      <c r="N2949" s="18">
        <v>0</v>
      </c>
      <c r="O2949" s="18">
        <v>12.97009822050315</v>
      </c>
      <c r="P2949" s="27">
        <v>0</v>
      </c>
      <c r="Q2949" s="18">
        <v>0</v>
      </c>
      <c r="R2949" s="18">
        <v>-51.009460296363187</v>
      </c>
      <c r="S2949" s="18">
        <v>23.73994567465731</v>
      </c>
      <c r="T2949" s="18">
        <v>0</v>
      </c>
      <c r="U2949" s="18">
        <v>20.662655393518278</v>
      </c>
      <c r="Y2949" s="21">
        <f t="shared" ca="1" si="45"/>
        <v>-5.5941359837405189</v>
      </c>
      <c r="Z2949" s="21">
        <f t="shared" ca="1" si="45"/>
        <v>-8.0326290309885415</v>
      </c>
      <c r="AA2949" s="21">
        <f t="shared" ca="1" si="45"/>
        <v>-6.6068592281875986</v>
      </c>
    </row>
    <row r="2950" spans="1:27" x14ac:dyDescent="0.25">
      <c r="A2950" s="17">
        <v>5</v>
      </c>
      <c r="B2950" s="17">
        <v>3</v>
      </c>
      <c r="C2950" s="17">
        <v>16</v>
      </c>
      <c r="D2950" s="18">
        <v>0</v>
      </c>
      <c r="E2950" s="18">
        <v>0</v>
      </c>
      <c r="F2950" s="18">
        <v>-15.93573414052806</v>
      </c>
      <c r="G2950" s="18">
        <v>5.0519187824067444</v>
      </c>
      <c r="H2950" s="18">
        <v>0</v>
      </c>
      <c r="I2950" s="18">
        <v>5.0602733970270117</v>
      </c>
      <c r="J2950" s="27">
        <v>0</v>
      </c>
      <c r="K2950" s="18">
        <v>0</v>
      </c>
      <c r="L2950" s="18">
        <v>-38.06119047768842</v>
      </c>
      <c r="M2950" s="18">
        <v>15.70968004788231</v>
      </c>
      <c r="N2950" s="18">
        <v>0</v>
      </c>
      <c r="O2950" s="18">
        <v>14.3178671497732</v>
      </c>
      <c r="P2950" s="27">
        <v>0</v>
      </c>
      <c r="Q2950" s="18">
        <v>0</v>
      </c>
      <c r="R2950" s="18">
        <v>-55.061557729394558</v>
      </c>
      <c r="S2950" s="18">
        <v>26.158023611381459</v>
      </c>
      <c r="T2950" s="18">
        <v>0</v>
      </c>
      <c r="U2950" s="18">
        <v>22.80978523495428</v>
      </c>
      <c r="Y2950" s="21">
        <f t="shared" ca="1" si="45"/>
        <v>-5.8235419610943042</v>
      </c>
      <c r="Z2950" s="21">
        <f t="shared" ca="1" si="45"/>
        <v>-8.0336432800329121</v>
      </c>
      <c r="AA2950" s="21">
        <f t="shared" ca="1" si="45"/>
        <v>-6.0937488830588187</v>
      </c>
    </row>
    <row r="2951" spans="1:27" x14ac:dyDescent="0.25">
      <c r="A2951" s="17">
        <v>5</v>
      </c>
      <c r="B2951" s="17">
        <v>3</v>
      </c>
      <c r="C2951" s="17">
        <v>17</v>
      </c>
      <c r="D2951" s="18">
        <v>0</v>
      </c>
      <c r="E2951" s="18">
        <v>0</v>
      </c>
      <c r="F2951" s="18">
        <v>-16.521489924609629</v>
      </c>
      <c r="G2951" s="18">
        <v>5.2720605351922103</v>
      </c>
      <c r="H2951" s="18">
        <v>0</v>
      </c>
      <c r="I2951" s="18">
        <v>5.2968715251487728</v>
      </c>
      <c r="J2951" s="27">
        <v>0</v>
      </c>
      <c r="K2951" s="18">
        <v>0</v>
      </c>
      <c r="L2951" s="18">
        <v>-39.46021999680147</v>
      </c>
      <c r="M2951" s="18">
        <v>16.394243013043859</v>
      </c>
      <c r="N2951" s="18">
        <v>0</v>
      </c>
      <c r="O2951" s="18">
        <v>14.987313304268071</v>
      </c>
      <c r="P2951" s="27">
        <v>0</v>
      </c>
      <c r="Q2951" s="18">
        <v>0</v>
      </c>
      <c r="R2951" s="18">
        <v>-57.085476152990033</v>
      </c>
      <c r="S2951" s="18">
        <v>27.297882230500001</v>
      </c>
      <c r="T2951" s="18">
        <v>0</v>
      </c>
      <c r="U2951" s="18">
        <v>23.876279486553461</v>
      </c>
      <c r="Y2951" s="21">
        <f t="shared" ref="Y2951:AA3014" ca="1" si="46">SUM(OFFSET($D2951,,MATCH(Y$5,$D$4:$U$4,0)-1,1,6))</f>
        <v>-5.9525578642686456</v>
      </c>
      <c r="Z2951" s="21">
        <f t="shared" ca="1" si="46"/>
        <v>-8.0786636794895408</v>
      </c>
      <c r="AA2951" s="21">
        <f t="shared" ca="1" si="46"/>
        <v>-5.9113144359365712</v>
      </c>
    </row>
    <row r="2952" spans="1:27" x14ac:dyDescent="0.25">
      <c r="A2952" s="17">
        <v>5</v>
      </c>
      <c r="B2952" s="17">
        <v>3</v>
      </c>
      <c r="C2952" s="17">
        <v>18</v>
      </c>
      <c r="D2952" s="18">
        <v>0</v>
      </c>
      <c r="E2952" s="18">
        <v>0</v>
      </c>
      <c r="F2952" s="18">
        <v>-17.137329638930851</v>
      </c>
      <c r="G2952" s="18">
        <v>5.5290940298266724</v>
      </c>
      <c r="H2952" s="18">
        <v>0</v>
      </c>
      <c r="I2952" s="18">
        <v>5.5608080106399216</v>
      </c>
      <c r="J2952" s="27">
        <v>0</v>
      </c>
      <c r="K2952" s="18">
        <v>0</v>
      </c>
      <c r="L2952" s="18">
        <v>-40.931102509260903</v>
      </c>
      <c r="M2952" s="18">
        <v>17.193526243082811</v>
      </c>
      <c r="N2952" s="18">
        <v>0</v>
      </c>
      <c r="O2952" s="18">
        <v>15.734112387784091</v>
      </c>
      <c r="P2952" s="27">
        <v>0</v>
      </c>
      <c r="Q2952" s="18">
        <v>0</v>
      </c>
      <c r="R2952" s="18">
        <v>-59.213341344711203</v>
      </c>
      <c r="S2952" s="18">
        <v>28.62876036040554</v>
      </c>
      <c r="T2952" s="18">
        <v>0</v>
      </c>
      <c r="U2952" s="18">
        <v>25.06600464117826</v>
      </c>
      <c r="Y2952" s="21">
        <f t="shared" ca="1" si="46"/>
        <v>-6.0474275984642558</v>
      </c>
      <c r="Z2952" s="21">
        <f t="shared" ca="1" si="46"/>
        <v>-8.0034638783940011</v>
      </c>
      <c r="AA2952" s="21">
        <f t="shared" ca="1" si="46"/>
        <v>-5.5185763431274033</v>
      </c>
    </row>
    <row r="2953" spans="1:27" x14ac:dyDescent="0.25">
      <c r="A2953" s="17">
        <v>5</v>
      </c>
      <c r="B2953" s="17">
        <v>3</v>
      </c>
      <c r="C2953" s="17">
        <v>19</v>
      </c>
      <c r="D2953" s="18">
        <v>0</v>
      </c>
      <c r="E2953" s="18">
        <v>0</v>
      </c>
      <c r="F2953" s="18">
        <v>-17.765102189591481</v>
      </c>
      <c r="G2953" s="18">
        <v>5.7973546623289884</v>
      </c>
      <c r="H2953" s="18">
        <v>0</v>
      </c>
      <c r="I2953" s="18">
        <v>5.8429041436475666</v>
      </c>
      <c r="J2953" s="27">
        <v>0</v>
      </c>
      <c r="K2953" s="18">
        <v>0</v>
      </c>
      <c r="L2953" s="18">
        <v>-42.430485619988808</v>
      </c>
      <c r="M2953" s="18">
        <v>18.027721899737099</v>
      </c>
      <c r="N2953" s="18">
        <v>0</v>
      </c>
      <c r="O2953" s="18">
        <v>16.532293560809489</v>
      </c>
      <c r="P2953" s="27">
        <v>0</v>
      </c>
      <c r="Q2953" s="18">
        <v>0</v>
      </c>
      <c r="R2953" s="18">
        <v>-61.382437178910592</v>
      </c>
      <c r="S2953" s="18">
        <v>30.017770805988491</v>
      </c>
      <c r="T2953" s="18">
        <v>0</v>
      </c>
      <c r="U2953" s="18">
        <v>26.337586570584669</v>
      </c>
      <c r="Y2953" s="21">
        <f t="shared" ca="1" si="46"/>
        <v>-6.1248433836149259</v>
      </c>
      <c r="Z2953" s="21">
        <f t="shared" ca="1" si="46"/>
        <v>-7.8704701594422204</v>
      </c>
      <c r="AA2953" s="21">
        <f t="shared" ca="1" si="46"/>
        <v>-5.0270798023374326</v>
      </c>
    </row>
    <row r="2954" spans="1:27" x14ac:dyDescent="0.25">
      <c r="A2954" s="17">
        <v>5</v>
      </c>
      <c r="B2954" s="17">
        <v>3</v>
      </c>
      <c r="C2954" s="17">
        <v>20</v>
      </c>
      <c r="D2954" s="18">
        <v>0</v>
      </c>
      <c r="E2954" s="18">
        <v>0</v>
      </c>
      <c r="F2954" s="18">
        <v>-18.09784810913607</v>
      </c>
      <c r="G2954" s="18">
        <v>5.9086293195832544</v>
      </c>
      <c r="H2954" s="18">
        <v>0</v>
      </c>
      <c r="I2954" s="18">
        <v>5.9576601868974244</v>
      </c>
      <c r="J2954" s="27">
        <v>0</v>
      </c>
      <c r="K2954" s="18">
        <v>0</v>
      </c>
      <c r="L2954" s="18">
        <v>-43.225221884586212</v>
      </c>
      <c r="M2954" s="18">
        <v>18.373746714900388</v>
      </c>
      <c r="N2954" s="18">
        <v>0</v>
      </c>
      <c r="O2954" s="18">
        <v>16.85699178420003</v>
      </c>
      <c r="P2954" s="27">
        <v>0</v>
      </c>
      <c r="Q2954" s="18">
        <v>0</v>
      </c>
      <c r="R2954" s="18">
        <v>-62.532149422893752</v>
      </c>
      <c r="S2954" s="18">
        <v>30.593933099401049</v>
      </c>
      <c r="T2954" s="18">
        <v>0</v>
      </c>
      <c r="U2954" s="18">
        <v>26.85486310795125</v>
      </c>
      <c r="Y2954" s="21">
        <f t="shared" ca="1" si="46"/>
        <v>-6.2315586026553902</v>
      </c>
      <c r="Z2954" s="21">
        <f t="shared" ca="1" si="46"/>
        <v>-7.9944833854857933</v>
      </c>
      <c r="AA2954" s="21">
        <f t="shared" ca="1" si="46"/>
        <v>-5.0833532155414538</v>
      </c>
    </row>
    <row r="2955" spans="1:27" x14ac:dyDescent="0.25">
      <c r="A2955" s="17">
        <v>5</v>
      </c>
      <c r="B2955" s="17">
        <v>3</v>
      </c>
      <c r="C2955" s="17">
        <v>21</v>
      </c>
      <c r="D2955" s="18">
        <v>1.187836451622618E-2</v>
      </c>
      <c r="E2955" s="18">
        <v>-0.15829853076444991</v>
      </c>
      <c r="F2955" s="18">
        <v>-18.46955745891497</v>
      </c>
      <c r="G2955" s="18">
        <v>6.0622574263222084</v>
      </c>
      <c r="H2955" s="18">
        <v>4.8138137588814973E-2</v>
      </c>
      <c r="I2955" s="18">
        <v>6.1045398147188434</v>
      </c>
      <c r="J2955" s="27">
        <v>3.5242960553167772E-2</v>
      </c>
      <c r="K2955" s="18">
        <v>-0.46966978270246479</v>
      </c>
      <c r="L2955" s="18">
        <v>-44.113019098038187</v>
      </c>
      <c r="M2955" s="18">
        <v>18.851475773339669</v>
      </c>
      <c r="N2955" s="18">
        <v>0.14282525878071839</v>
      </c>
      <c r="O2955" s="18">
        <v>17.272582570142688</v>
      </c>
      <c r="P2955" s="27">
        <v>6.1978224966441328E-2</v>
      </c>
      <c r="Q2955" s="18">
        <v>-0.79146029579954025</v>
      </c>
      <c r="R2955" s="18">
        <v>-63.816489111352432</v>
      </c>
      <c r="S2955" s="18">
        <v>31.389394748041202</v>
      </c>
      <c r="T2955" s="18">
        <v>0.24068084796045799</v>
      </c>
      <c r="U2955" s="18">
        <v>27.516940530085179</v>
      </c>
      <c r="Y2955" s="21">
        <f t="shared" ca="1" si="46"/>
        <v>-6.4010422465333265</v>
      </c>
      <c r="Z2955" s="21">
        <f t="shared" ca="1" si="46"/>
        <v>-8.2805623179244101</v>
      </c>
      <c r="AA2955" s="21">
        <f t="shared" ca="1" si="46"/>
        <v>-5.3989550560986928</v>
      </c>
    </row>
    <row r="2956" spans="1:27" x14ac:dyDescent="0.25">
      <c r="A2956" s="17">
        <v>5</v>
      </c>
      <c r="B2956" s="17">
        <v>3</v>
      </c>
      <c r="C2956" s="17">
        <v>22</v>
      </c>
      <c r="D2956" s="18">
        <v>1.130082546736927E-2</v>
      </c>
      <c r="E2956" s="18">
        <v>-0.15274421014571979</v>
      </c>
      <c r="F2956" s="18">
        <v>-18.81313973627125</v>
      </c>
      <c r="G2956" s="18">
        <v>6.1686537156336314</v>
      </c>
      <c r="H2956" s="18">
        <v>4.5797610229698242E-2</v>
      </c>
      <c r="I2956" s="18">
        <v>6.2128707461167334</v>
      </c>
      <c r="J2956" s="27">
        <v>3.3529409340879772E-2</v>
      </c>
      <c r="K2956" s="18">
        <v>-0.45319018213093087</v>
      </c>
      <c r="L2956" s="18">
        <v>-44.933637112112429</v>
      </c>
      <c r="M2956" s="18">
        <v>19.182330590163961</v>
      </c>
      <c r="N2956" s="18">
        <v>0.1358809430574015</v>
      </c>
      <c r="O2956" s="18">
        <v>17.57910116356047</v>
      </c>
      <c r="P2956" s="27">
        <v>5.8964776014941232E-2</v>
      </c>
      <c r="Q2956" s="18">
        <v>-0.76368982807228769</v>
      </c>
      <c r="R2956" s="18">
        <v>-65.003643417054391</v>
      </c>
      <c r="S2956" s="18">
        <v>31.940297636200011</v>
      </c>
      <c r="T2956" s="18">
        <v>0.22897868959532519</v>
      </c>
      <c r="U2956" s="18">
        <v>28.005255110269751</v>
      </c>
      <c r="Y2956" s="21">
        <f t="shared" ca="1" si="46"/>
        <v>-6.5272610489695371</v>
      </c>
      <c r="Z2956" s="21">
        <f t="shared" ca="1" si="46"/>
        <v>-8.4559851881206498</v>
      </c>
      <c r="AA2956" s="21">
        <f t="shared" ca="1" si="46"/>
        <v>-5.5338370330466446</v>
      </c>
    </row>
    <row r="2957" spans="1:27" x14ac:dyDescent="0.25">
      <c r="A2957" s="17">
        <v>5</v>
      </c>
      <c r="B2957" s="17">
        <v>3</v>
      </c>
      <c r="C2957" s="17">
        <v>23</v>
      </c>
      <c r="D2957" s="18">
        <v>1.119809064223432E-2</v>
      </c>
      <c r="E2957" s="18">
        <v>-0.15135562144471901</v>
      </c>
      <c r="F2957" s="18">
        <v>-18.995458154056909</v>
      </c>
      <c r="G2957" s="18">
        <v>6.2760761499826936</v>
      </c>
      <c r="H2957" s="18">
        <v>4.538126682763325E-2</v>
      </c>
      <c r="I2957" s="18">
        <v>6.3129266501975403</v>
      </c>
      <c r="J2957" s="27">
        <v>3.3224596385803197E-2</v>
      </c>
      <c r="K2957" s="18">
        <v>-0.44907025663122679</v>
      </c>
      <c r="L2957" s="18">
        <v>-45.369089659559428</v>
      </c>
      <c r="M2957" s="18">
        <v>19.51637635500591</v>
      </c>
      <c r="N2957" s="18">
        <v>0.13464565733343961</v>
      </c>
      <c r="O2957" s="18">
        <v>17.86220585569453</v>
      </c>
      <c r="P2957" s="27">
        <v>5.8428732345343098E-2</v>
      </c>
      <c r="Q2957" s="18">
        <v>-0.75674716841063017</v>
      </c>
      <c r="R2957" s="18">
        <v>-65.63359469495046</v>
      </c>
      <c r="S2957" s="18">
        <v>32.496513738462077</v>
      </c>
      <c r="T2957" s="18">
        <v>0.22689705769033369</v>
      </c>
      <c r="U2957" s="18">
        <v>28.45626901890823</v>
      </c>
      <c r="Y2957" s="21">
        <f t="shared" ca="1" si="46"/>
        <v>-6.5012316178515261</v>
      </c>
      <c r="Z2957" s="21">
        <f t="shared" ca="1" si="46"/>
        <v>-8.2717074517709719</v>
      </c>
      <c r="AA2957" s="21">
        <f t="shared" ca="1" si="46"/>
        <v>-5.1522333159551081</v>
      </c>
    </row>
    <row r="2958" spans="1:27" x14ac:dyDescent="0.25">
      <c r="A2958" s="17">
        <v>5</v>
      </c>
      <c r="B2958" s="17">
        <v>4</v>
      </c>
      <c r="C2958" s="17">
        <v>0</v>
      </c>
      <c r="D2958" s="18">
        <v>1.099262099196442E-2</v>
      </c>
      <c r="E2958" s="18">
        <v>-0.14857846113535389</v>
      </c>
      <c r="F2958" s="18">
        <v>-19.172224981770871</v>
      </c>
      <c r="G2958" s="18">
        <v>6.3371286274914871</v>
      </c>
      <c r="H2958" s="18">
        <v>4.4548585148423588E-2</v>
      </c>
      <c r="I2958" s="18">
        <v>6.3747210610464764</v>
      </c>
      <c r="J2958" s="27">
        <v>3.261497047565004E-2</v>
      </c>
      <c r="K2958" s="18">
        <v>-0.44083045634545992</v>
      </c>
      <c r="L2958" s="18">
        <v>-45.791282690669753</v>
      </c>
      <c r="M2958" s="18">
        <v>19.70622795973356</v>
      </c>
      <c r="N2958" s="18">
        <v>0.13217510109109101</v>
      </c>
      <c r="O2958" s="18">
        <v>18.03705098672112</v>
      </c>
      <c r="P2958" s="27">
        <v>5.7356645006146872E-2</v>
      </c>
      <c r="Q2958" s="18">
        <v>-0.742861934547004</v>
      </c>
      <c r="R2958" s="18">
        <v>-66.244363976301642</v>
      </c>
      <c r="S2958" s="18">
        <v>32.81263365586257</v>
      </c>
      <c r="T2958" s="18">
        <v>0.22273381950390489</v>
      </c>
      <c r="U2958" s="18">
        <v>28.734814688202071</v>
      </c>
      <c r="Y2958" s="21">
        <f t="shared" ca="1" si="46"/>
        <v>-6.5534125482278744</v>
      </c>
      <c r="Z2958" s="21">
        <f t="shared" ca="1" si="46"/>
        <v>-8.3240441289937941</v>
      </c>
      <c r="AA2958" s="21">
        <f t="shared" ca="1" si="46"/>
        <v>-5.1596871022739492</v>
      </c>
    </row>
    <row r="2959" spans="1:27" x14ac:dyDescent="0.25">
      <c r="A2959" s="17">
        <v>5</v>
      </c>
      <c r="B2959" s="17">
        <v>4</v>
      </c>
      <c r="C2959" s="17">
        <v>1</v>
      </c>
      <c r="D2959" s="18">
        <v>1.088988616682946E-2</v>
      </c>
      <c r="E2959" s="18">
        <v>-0.14718987243435311</v>
      </c>
      <c r="F2959" s="18">
        <v>-19.357860967732648</v>
      </c>
      <c r="G2959" s="18">
        <v>6.402011004920241</v>
      </c>
      <c r="H2959" s="18">
        <v>4.4132241746358609E-2</v>
      </c>
      <c r="I2959" s="18">
        <v>6.4431431336795093</v>
      </c>
      <c r="J2959" s="27">
        <v>3.2310157520573438E-2</v>
      </c>
      <c r="K2959" s="18">
        <v>-0.43671053084575578</v>
      </c>
      <c r="L2959" s="18">
        <v>-46.23465897687646</v>
      </c>
      <c r="M2959" s="18">
        <v>19.907989198196319</v>
      </c>
      <c r="N2959" s="18">
        <v>0.1309398153671292</v>
      </c>
      <c r="O2959" s="18">
        <v>18.230648855691491</v>
      </c>
      <c r="P2959" s="27">
        <v>5.6820601336548697E-2</v>
      </c>
      <c r="Q2959" s="18">
        <v>-0.73591927488534636</v>
      </c>
      <c r="R2959" s="18">
        <v>-66.885778200933601</v>
      </c>
      <c r="S2959" s="18">
        <v>33.148584179583253</v>
      </c>
      <c r="T2959" s="18">
        <v>0.22065218759891361</v>
      </c>
      <c r="U2959" s="18">
        <v>29.043235332629479</v>
      </c>
      <c r="Y2959" s="21">
        <f t="shared" ca="1" si="46"/>
        <v>-6.6048745736540635</v>
      </c>
      <c r="Z2959" s="21">
        <f t="shared" ca="1" si="46"/>
        <v>-8.3694814809467033</v>
      </c>
      <c r="AA2959" s="21">
        <f t="shared" ca="1" si="46"/>
        <v>-5.1524051746707471</v>
      </c>
    </row>
    <row r="2960" spans="1:27" x14ac:dyDescent="0.25">
      <c r="A2960" s="17">
        <v>5</v>
      </c>
      <c r="B2960" s="17">
        <v>4</v>
      </c>
      <c r="C2960" s="17">
        <v>2</v>
      </c>
      <c r="D2960" s="18">
        <v>1.03762120411547E-2</v>
      </c>
      <c r="E2960" s="18">
        <v>-0.14024695456830391</v>
      </c>
      <c r="F2960" s="18">
        <v>-18.444859674611251</v>
      </c>
      <c r="G2960" s="18">
        <v>6.0125531209043439</v>
      </c>
      <c r="H2960" s="18">
        <v>4.2050532423414153E-2</v>
      </c>
      <c r="I2960" s="18">
        <v>6.040636134515319</v>
      </c>
      <c r="J2960" s="27">
        <v>3.0786092745190528E-2</v>
      </c>
      <c r="K2960" s="18">
        <v>-0.4161109794176972</v>
      </c>
      <c r="L2960" s="18">
        <v>-44.054030471315919</v>
      </c>
      <c r="M2960" s="18">
        <v>18.69691296883931</v>
      </c>
      <c r="N2960" s="18">
        <v>0.12476340955568251</v>
      </c>
      <c r="O2960" s="18">
        <v>17.091769335017261</v>
      </c>
      <c r="P2960" s="27">
        <v>5.4140382988558063E-2</v>
      </c>
      <c r="Q2960" s="18">
        <v>-0.70120610476659184</v>
      </c>
      <c r="R2960" s="18">
        <v>-63.731152692946146</v>
      </c>
      <c r="S2960" s="18">
        <v>31.132033842075021</v>
      </c>
      <c r="T2960" s="18">
        <v>0.21024406650928759</v>
      </c>
      <c r="U2960" s="18">
        <v>27.22888707787013</v>
      </c>
      <c r="Y2960" s="21">
        <f t="shared" ca="1" si="46"/>
        <v>-6.4794906292953254</v>
      </c>
      <c r="Z2960" s="21">
        <f t="shared" ca="1" si="46"/>
        <v>-8.5259096445761706</v>
      </c>
      <c r="AA2960" s="21">
        <f t="shared" ca="1" si="46"/>
        <v>-5.8070534282697359</v>
      </c>
    </row>
    <row r="2961" spans="1:27" x14ac:dyDescent="0.25">
      <c r="A2961" s="17">
        <v>5</v>
      </c>
      <c r="B2961" s="17">
        <v>4</v>
      </c>
      <c r="C2961" s="17">
        <v>3</v>
      </c>
      <c r="D2961" s="18">
        <v>9.6213194290586945E-3</v>
      </c>
      <c r="E2961" s="18">
        <v>-0.13191545654757211</v>
      </c>
      <c r="F2961" s="18">
        <v>-17.48502915538047</v>
      </c>
      <c r="G2961" s="18">
        <v>5.6169273672725533</v>
      </c>
      <c r="H2961" s="18">
        <v>3.8991264733652248E-2</v>
      </c>
      <c r="I2961" s="18">
        <v>5.6298590035142242</v>
      </c>
      <c r="J2961" s="27">
        <v>2.8546335705100161E-2</v>
      </c>
      <c r="K2961" s="18">
        <v>-0.39139152784675513</v>
      </c>
      <c r="L2961" s="18">
        <v>-41.761554210317627</v>
      </c>
      <c r="M2961" s="18">
        <v>17.466656847164909</v>
      </c>
      <c r="N2961" s="18">
        <v>0.1156866001618089</v>
      </c>
      <c r="O2961" s="18">
        <v>15.92948976464975</v>
      </c>
      <c r="P2961" s="27">
        <v>5.0201549147074358E-2</v>
      </c>
      <c r="Q2961" s="18">
        <v>-0.65955031771602435</v>
      </c>
      <c r="R2961" s="18">
        <v>-60.414721640632663</v>
      </c>
      <c r="S2961" s="18">
        <v>29.08354726687304</v>
      </c>
      <c r="T2961" s="18">
        <v>0.1949483534096389</v>
      </c>
      <c r="U2961" s="18">
        <v>25.377260218524849</v>
      </c>
      <c r="Y2961" s="21">
        <f t="shared" ca="1" si="46"/>
        <v>-6.3215456569785529</v>
      </c>
      <c r="Z2961" s="21">
        <f t="shared" ca="1" si="46"/>
        <v>-8.6125661904828146</v>
      </c>
      <c r="AA2961" s="21">
        <f t="shared" ca="1" si="46"/>
        <v>-6.3683145703940838</v>
      </c>
    </row>
    <row r="2962" spans="1:27" x14ac:dyDescent="0.25">
      <c r="A2962" s="17">
        <v>5</v>
      </c>
      <c r="B2962" s="17">
        <v>4</v>
      </c>
      <c r="C2962" s="17">
        <v>4</v>
      </c>
      <c r="D2962" s="18">
        <v>8.9841159431053915E-3</v>
      </c>
      <c r="E2962" s="18">
        <v>-0.1249725386815229</v>
      </c>
      <c r="F2962" s="18">
        <v>-16.572348948550051</v>
      </c>
      <c r="G2962" s="18">
        <v>5.2596793640612987</v>
      </c>
      <c r="H2962" s="18">
        <v>3.6408941497395569E-2</v>
      </c>
      <c r="I2962" s="18">
        <v>5.2599148853726776</v>
      </c>
      <c r="J2962" s="27">
        <v>2.6655760846152489E-2</v>
      </c>
      <c r="K2962" s="18">
        <v>-0.37079197641869649</v>
      </c>
      <c r="L2962" s="18">
        <v>-39.581692592957722</v>
      </c>
      <c r="M2962" s="18">
        <v>16.355741951276588</v>
      </c>
      <c r="N2962" s="18">
        <v>0.10802487906191501</v>
      </c>
      <c r="O2962" s="18">
        <v>14.882745780519841</v>
      </c>
      <c r="P2962" s="27">
        <v>4.687678663891371E-2</v>
      </c>
      <c r="Q2962" s="18">
        <v>-0.62483714759726983</v>
      </c>
      <c r="R2962" s="18">
        <v>-57.261205558241251</v>
      </c>
      <c r="S2962" s="18">
        <v>27.233774516039741</v>
      </c>
      <c r="T2962" s="18">
        <v>0.18203726508463769</v>
      </c>
      <c r="U2962" s="18">
        <v>23.70969302962536</v>
      </c>
      <c r="Y2962" s="21">
        <f t="shared" ca="1" si="46"/>
        <v>-6.1323341803570974</v>
      </c>
      <c r="Z2962" s="21">
        <f t="shared" ca="1" si="46"/>
        <v>-8.5793161976719254</v>
      </c>
      <c r="AA2962" s="21">
        <f t="shared" ca="1" si="46"/>
        <v>-6.7136611084498696</v>
      </c>
    </row>
    <row r="2963" spans="1:27" x14ac:dyDescent="0.25">
      <c r="A2963" s="17">
        <v>5</v>
      </c>
      <c r="B2963" s="17">
        <v>4</v>
      </c>
      <c r="C2963" s="17">
        <v>5</v>
      </c>
      <c r="D2963" s="18">
        <v>8.1855282596238511E-3</v>
      </c>
      <c r="E2963" s="18">
        <v>-0.11386387180510781</v>
      </c>
      <c r="F2963" s="18">
        <v>-15.14728877017285</v>
      </c>
      <c r="G2963" s="18">
        <v>4.7287183729950861</v>
      </c>
      <c r="H2963" s="18">
        <v>3.31725920826801E-2</v>
      </c>
      <c r="I2963" s="18">
        <v>4.7143811731706613</v>
      </c>
      <c r="J2963" s="27">
        <v>2.4286361069883688E-2</v>
      </c>
      <c r="K2963" s="18">
        <v>-0.33783269920516679</v>
      </c>
      <c r="L2963" s="18">
        <v>-36.178053550471397</v>
      </c>
      <c r="M2963" s="18">
        <v>14.70464112269539</v>
      </c>
      <c r="N2963" s="18">
        <v>9.8422670380518759E-2</v>
      </c>
      <c r="O2963" s="18">
        <v>13.33917716195071</v>
      </c>
      <c r="P2963" s="27">
        <v>4.2709963248821883E-2</v>
      </c>
      <c r="Q2963" s="18">
        <v>-0.56929608395323161</v>
      </c>
      <c r="R2963" s="18">
        <v>-52.337301043542958</v>
      </c>
      <c r="S2963" s="18">
        <v>24.484543829790312</v>
      </c>
      <c r="T2963" s="18">
        <v>0.16585617955774271</v>
      </c>
      <c r="U2963" s="18">
        <v>21.25063482516823</v>
      </c>
      <c r="Y2963" s="21">
        <f t="shared" ca="1" si="46"/>
        <v>-5.7766949754699066</v>
      </c>
      <c r="Z2963" s="21">
        <f t="shared" ca="1" si="46"/>
        <v>-8.3493589335800582</v>
      </c>
      <c r="AA2963" s="21">
        <f t="shared" ca="1" si="46"/>
        <v>-6.9628523297310814</v>
      </c>
    </row>
    <row r="2964" spans="1:27" x14ac:dyDescent="0.25">
      <c r="A2964" s="17">
        <v>5</v>
      </c>
      <c r="B2964" s="17">
        <v>4</v>
      </c>
      <c r="C2964" s="17">
        <v>6</v>
      </c>
      <c r="D2964" s="18">
        <v>7.3781013884618206E-3</v>
      </c>
      <c r="E2964" s="18">
        <v>-0.1041437850833752</v>
      </c>
      <c r="F2964" s="18">
        <v>-13.711133090767071</v>
      </c>
      <c r="G2964" s="18">
        <v>4.1825644009914127</v>
      </c>
      <c r="H2964" s="18">
        <v>2.990042324293982E-2</v>
      </c>
      <c r="I2964" s="18">
        <v>4.1605738649172697</v>
      </c>
      <c r="J2964" s="27">
        <v>2.189073553313077E-2</v>
      </c>
      <c r="K2964" s="18">
        <v>-0.30899332213452058</v>
      </c>
      <c r="L2964" s="18">
        <v>-32.747913816246019</v>
      </c>
      <c r="M2964" s="18">
        <v>13.00629549866493</v>
      </c>
      <c r="N2964" s="18">
        <v>8.871418590814277E-2</v>
      </c>
      <c r="O2964" s="18">
        <v>11.77219869181426</v>
      </c>
      <c r="P2964" s="27">
        <v>3.849701927017312E-2</v>
      </c>
      <c r="Q2964" s="18">
        <v>-0.52069763724100626</v>
      </c>
      <c r="R2964" s="18">
        <v>-47.375059068829707</v>
      </c>
      <c r="S2964" s="18">
        <v>21.656646329760459</v>
      </c>
      <c r="T2964" s="18">
        <v>0.14949600422762219</v>
      </c>
      <c r="U2964" s="18">
        <v>18.75428240076571</v>
      </c>
      <c r="Y2964" s="21">
        <f t="shared" ca="1" si="46"/>
        <v>-5.4348600853103637</v>
      </c>
      <c r="Z2964" s="21">
        <f t="shared" ca="1" si="46"/>
        <v>-8.1678080264600794</v>
      </c>
      <c r="AA2964" s="21">
        <f t="shared" ca="1" si="46"/>
        <v>-7.2968349520467477</v>
      </c>
    </row>
    <row r="2965" spans="1:27" x14ac:dyDescent="0.25">
      <c r="A2965" s="17">
        <v>5</v>
      </c>
      <c r="B2965" s="17">
        <v>4</v>
      </c>
      <c r="C2965" s="17">
        <v>7</v>
      </c>
      <c r="D2965" s="18">
        <v>6.4943834964060676E-3</v>
      </c>
      <c r="E2965" s="18">
        <v>-9.3035126753278297E-2</v>
      </c>
      <c r="F2965" s="18">
        <v>-12.324523005640909</v>
      </c>
      <c r="G2965" s="18">
        <v>3.715721853952576</v>
      </c>
      <c r="H2965" s="18">
        <v>2.6319080080623891E-2</v>
      </c>
      <c r="I2965" s="18">
        <v>3.683608591976709</v>
      </c>
      <c r="J2965" s="27">
        <v>1.926875548130591E-2</v>
      </c>
      <c r="K2965" s="18">
        <v>-0.27603407027781152</v>
      </c>
      <c r="L2965" s="18">
        <v>-29.4361096594454</v>
      </c>
      <c r="M2965" s="18">
        <v>11.55458034594732</v>
      </c>
      <c r="N2965" s="18">
        <v>7.8088385045020511E-2</v>
      </c>
      <c r="O2965" s="18">
        <v>10.42264208148754</v>
      </c>
      <c r="P2965" s="27">
        <v>3.3886008533309343E-2</v>
      </c>
      <c r="Q2965" s="18">
        <v>-0.46515661632681232</v>
      </c>
      <c r="R2965" s="18">
        <v>-42.584008303483259</v>
      </c>
      <c r="S2965" s="18">
        <v>19.23941064284357</v>
      </c>
      <c r="T2965" s="18">
        <v>0.13159002048337651</v>
      </c>
      <c r="U2965" s="18">
        <v>16.604304605752219</v>
      </c>
      <c r="Y2965" s="21">
        <f t="shared" ca="1" si="46"/>
        <v>-4.9854142228878722</v>
      </c>
      <c r="Z2965" s="21">
        <f t="shared" ca="1" si="46"/>
        <v>-7.6375641617620271</v>
      </c>
      <c r="AA2965" s="21">
        <f t="shared" ca="1" si="46"/>
        <v>-7.0399736421975945</v>
      </c>
    </row>
    <row r="2966" spans="1:27" x14ac:dyDescent="0.25">
      <c r="A2966" s="17">
        <v>5</v>
      </c>
      <c r="B2966" s="17">
        <v>4</v>
      </c>
      <c r="C2966" s="17">
        <v>8</v>
      </c>
      <c r="D2966" s="18">
        <v>5.6341037684534906E-3</v>
      </c>
      <c r="E2966" s="18">
        <v>-8.1926459876863159E-2</v>
      </c>
      <c r="F2966" s="18">
        <v>-11.269490150858379</v>
      </c>
      <c r="G2966" s="18">
        <v>3.3517896098820561</v>
      </c>
      <c r="H2966" s="18">
        <v>2.2832719711822071E-2</v>
      </c>
      <c r="I2966" s="18">
        <v>3.3132867363981648</v>
      </c>
      <c r="J2966" s="27">
        <v>1.6716316172383689E-2</v>
      </c>
      <c r="K2966" s="18">
        <v>-0.24307479306428181</v>
      </c>
      <c r="L2966" s="18">
        <v>-26.916250449195861</v>
      </c>
      <c r="M2966" s="18">
        <v>10.42287982586652</v>
      </c>
      <c r="N2966" s="18">
        <v>6.7744396955363731E-2</v>
      </c>
      <c r="O2966" s="18">
        <v>9.3748293024495073</v>
      </c>
      <c r="P2966" s="27">
        <v>2.9397292057208681E-2</v>
      </c>
      <c r="Q2966" s="18">
        <v>-0.409615552682774</v>
      </c>
      <c r="R2966" s="18">
        <v>-38.938631697188313</v>
      </c>
      <c r="S2966" s="18">
        <v>17.35502796699927</v>
      </c>
      <c r="T2966" s="18">
        <v>0.1141589312911365</v>
      </c>
      <c r="U2966" s="18">
        <v>14.93503472035056</v>
      </c>
      <c r="Y2966" s="21">
        <f t="shared" ca="1" si="46"/>
        <v>-4.6578734409747451</v>
      </c>
      <c r="Z2966" s="21">
        <f t="shared" ca="1" si="46"/>
        <v>-7.2771554008163708</v>
      </c>
      <c r="AA2966" s="21">
        <f t="shared" ca="1" si="46"/>
        <v>-6.914628339172916</v>
      </c>
    </row>
    <row r="2967" spans="1:27" x14ac:dyDescent="0.25">
      <c r="A2967" s="17">
        <v>5</v>
      </c>
      <c r="B2967" s="17">
        <v>4</v>
      </c>
      <c r="C2967" s="17">
        <v>9</v>
      </c>
      <c r="D2967" s="18">
        <v>4.7030894584199944E-3</v>
      </c>
      <c r="E2967" s="18">
        <v>-6.9429208572606371E-2</v>
      </c>
      <c r="F2967" s="18">
        <v>-10.221074105683631</v>
      </c>
      <c r="G2967" s="18">
        <v>3.0116900485939779</v>
      </c>
      <c r="H2967" s="18">
        <v>1.9059701064773591E-2</v>
      </c>
      <c r="I2967" s="18">
        <v>2.9745470577067739</v>
      </c>
      <c r="J2967" s="27">
        <v>1.395400823359939E-2</v>
      </c>
      <c r="K2967" s="18">
        <v>-0.20599560302945841</v>
      </c>
      <c r="L2967" s="18">
        <v>-24.41219494454381</v>
      </c>
      <c r="M2967" s="18">
        <v>9.3652905172522765</v>
      </c>
      <c r="N2967" s="18">
        <v>5.6549897299972278E-2</v>
      </c>
      <c r="O2967" s="18">
        <v>8.4163771917968173</v>
      </c>
      <c r="P2967" s="27">
        <v>2.4539500879356808E-2</v>
      </c>
      <c r="Q2967" s="18">
        <v>-0.34713185074200048</v>
      </c>
      <c r="R2967" s="18">
        <v>-35.316117661327269</v>
      </c>
      <c r="S2967" s="18">
        <v>15.594047092687619</v>
      </c>
      <c r="T2967" s="18">
        <v>9.5294609303880159E-2</v>
      </c>
      <c r="U2967" s="18">
        <v>13.408125260073669</v>
      </c>
      <c r="Y2967" s="21">
        <f t="shared" ca="1" si="46"/>
        <v>-4.2805034174322918</v>
      </c>
      <c r="Z2967" s="21">
        <f t="shared" ca="1" si="46"/>
        <v>-6.7660189329906046</v>
      </c>
      <c r="AA2967" s="21">
        <f t="shared" ca="1" si="46"/>
        <v>-6.5412430491247466</v>
      </c>
    </row>
    <row r="2968" spans="1:27" x14ac:dyDescent="0.25">
      <c r="A2968" s="17">
        <v>5</v>
      </c>
      <c r="B2968" s="17">
        <v>4</v>
      </c>
      <c r="C2968" s="17">
        <v>10</v>
      </c>
      <c r="D2968" s="18">
        <v>3.9505950965702244E-3</v>
      </c>
      <c r="E2968" s="18">
        <v>-5.8320541696191247E-2</v>
      </c>
      <c r="F2968" s="18">
        <v>-9.1809050884111532</v>
      </c>
      <c r="G2968" s="18">
        <v>2.6581627900589111</v>
      </c>
      <c r="H2968" s="18">
        <v>1.6010150677472149E-2</v>
      </c>
      <c r="I2968" s="18">
        <v>2.6252626411045399</v>
      </c>
      <c r="J2968" s="27">
        <v>1.1721366772316961E-2</v>
      </c>
      <c r="K2968" s="18">
        <v>-0.1730363258159287</v>
      </c>
      <c r="L2968" s="18">
        <v>-21.92783678782034</v>
      </c>
      <c r="M2968" s="18">
        <v>8.2659458209099785</v>
      </c>
      <c r="N2968" s="18">
        <v>4.7501919022300609E-2</v>
      </c>
      <c r="O2968" s="18">
        <v>7.4280891128691096</v>
      </c>
      <c r="P2968" s="27">
        <v>2.0613180485585889E-2</v>
      </c>
      <c r="Q2968" s="18">
        <v>-0.29159078709796221</v>
      </c>
      <c r="R2968" s="18">
        <v>-31.72209896800473</v>
      </c>
      <c r="S2968" s="18">
        <v>13.763539759863541</v>
      </c>
      <c r="T2968" s="18">
        <v>8.0047480730206552E-2</v>
      </c>
      <c r="U2968" s="18">
        <v>11.83368413732839</v>
      </c>
      <c r="Y2968" s="21">
        <f t="shared" ca="1" si="46"/>
        <v>-3.9358394531698511</v>
      </c>
      <c r="Z2968" s="21">
        <f t="shared" ca="1" si="46"/>
        <v>-6.3476148940625627</v>
      </c>
      <c r="AA2968" s="21">
        <f t="shared" ca="1" si="46"/>
        <v>-6.3158051966949671</v>
      </c>
    </row>
    <row r="2969" spans="1:27" x14ac:dyDescent="0.25">
      <c r="A2969" s="17">
        <v>5</v>
      </c>
      <c r="B2969" s="17">
        <v>4</v>
      </c>
      <c r="C2969" s="17">
        <v>11</v>
      </c>
      <c r="D2969" s="18">
        <v>3.2423003862046889E-3</v>
      </c>
      <c r="E2969" s="18">
        <v>-4.8600459247617779E-2</v>
      </c>
      <c r="F2969" s="18">
        <v>-8.3825498319379879</v>
      </c>
      <c r="G2969" s="18">
        <v>2.404357065928473</v>
      </c>
      <c r="H2969" s="18">
        <v>1.313972401877939E-2</v>
      </c>
      <c r="I2969" s="18">
        <v>2.3815559595465219</v>
      </c>
      <c r="J2969" s="27">
        <v>9.6198651301228205E-3</v>
      </c>
      <c r="K2969" s="18">
        <v>-0.14419696142369279</v>
      </c>
      <c r="L2969" s="18">
        <v>-20.021030912576119</v>
      </c>
      <c r="M2969" s="18">
        <v>7.4766998151555573</v>
      </c>
      <c r="N2969" s="18">
        <v>3.898539863173768E-2</v>
      </c>
      <c r="O2969" s="18">
        <v>6.738529554267032</v>
      </c>
      <c r="P2969" s="27">
        <v>1.6917482408497209E-2</v>
      </c>
      <c r="Q2969" s="18">
        <v>-0.24299236175065919</v>
      </c>
      <c r="R2969" s="18">
        <v>-28.963601389216311</v>
      </c>
      <c r="S2969" s="18">
        <v>12.44937450692475</v>
      </c>
      <c r="T2969" s="18">
        <v>6.5695934184645949E-2</v>
      </c>
      <c r="U2969" s="18">
        <v>10.735147234178511</v>
      </c>
      <c r="Y2969" s="21">
        <f t="shared" ca="1" si="46"/>
        <v>-3.6288552413056268</v>
      </c>
      <c r="Z2969" s="21">
        <f t="shared" ca="1" si="46"/>
        <v>-5.9013932408153611</v>
      </c>
      <c r="AA2969" s="21">
        <f t="shared" ca="1" si="46"/>
        <v>-5.939458593270567</v>
      </c>
    </row>
    <row r="2970" spans="1:27" x14ac:dyDescent="0.25">
      <c r="A2970" s="17">
        <v>5</v>
      </c>
      <c r="B2970" s="17">
        <v>4</v>
      </c>
      <c r="C2970" s="17">
        <v>12</v>
      </c>
      <c r="D2970" s="18">
        <v>2.4629381662041139E-3</v>
      </c>
      <c r="E2970" s="18">
        <v>-3.7491792371202662E-2</v>
      </c>
      <c r="F2970" s="18">
        <v>-7.5981775044956592</v>
      </c>
      <c r="G2970" s="18">
        <v>2.1631932477458218</v>
      </c>
      <c r="H2970" s="18">
        <v>9.9812890444951497E-3</v>
      </c>
      <c r="I2970" s="18">
        <v>2.156098901563233</v>
      </c>
      <c r="J2970" s="27">
        <v>7.307507066132716E-3</v>
      </c>
      <c r="K2970" s="18">
        <v>-0.1112376842101631</v>
      </c>
      <c r="L2970" s="18">
        <v>-18.14762211339913</v>
      </c>
      <c r="M2970" s="18">
        <v>6.7267656642010936</v>
      </c>
      <c r="N2970" s="18">
        <v>2.9614361131337301E-2</v>
      </c>
      <c r="O2970" s="18">
        <v>6.1006066692940584</v>
      </c>
      <c r="P2970" s="27">
        <v>1.2850972500036591E-2</v>
      </c>
      <c r="Q2970" s="18">
        <v>-0.18745129810662081</v>
      </c>
      <c r="R2970" s="18">
        <v>-26.253417985806799</v>
      </c>
      <c r="S2970" s="18">
        <v>11.200667011427891</v>
      </c>
      <c r="T2970" s="18">
        <v>4.9904404933308097E-2</v>
      </c>
      <c r="U2970" s="18">
        <v>9.718872683612755</v>
      </c>
      <c r="Y2970" s="21">
        <f t="shared" ca="1" si="46"/>
        <v>-3.3039329203471084</v>
      </c>
      <c r="Z2970" s="21">
        <f t="shared" ca="1" si="46"/>
        <v>-5.3945655959166716</v>
      </c>
      <c r="AA2970" s="21">
        <f t="shared" ca="1" si="46"/>
        <v>-5.4585742114394282</v>
      </c>
    </row>
    <row r="2971" spans="1:27" x14ac:dyDescent="0.25">
      <c r="A2971" s="17">
        <v>5</v>
      </c>
      <c r="B2971" s="17">
        <v>4</v>
      </c>
      <c r="C2971" s="17">
        <v>13</v>
      </c>
      <c r="D2971" s="18">
        <v>1.796213080565839E-3</v>
      </c>
      <c r="E2971" s="18">
        <v>-2.7771709922629211E-2</v>
      </c>
      <c r="F2971" s="18">
        <v>-6.8194279216741958</v>
      </c>
      <c r="G2971" s="18">
        <v>1.929208992289446</v>
      </c>
      <c r="H2971" s="18">
        <v>7.2793269516282563E-3</v>
      </c>
      <c r="I2971" s="18">
        <v>1.93841743106358</v>
      </c>
      <c r="J2971" s="27">
        <v>5.3293419861792394E-3</v>
      </c>
      <c r="K2971" s="18">
        <v>-8.2398319817927279E-2</v>
      </c>
      <c r="L2971" s="18">
        <v>-16.287642777347909</v>
      </c>
      <c r="M2971" s="18">
        <v>5.9991574132009768</v>
      </c>
      <c r="N2971" s="18">
        <v>2.1597673023755169E-2</v>
      </c>
      <c r="O2971" s="18">
        <v>5.484684538009132</v>
      </c>
      <c r="P2971" s="27">
        <v>9.3721739422038819E-3</v>
      </c>
      <c r="Q2971" s="18">
        <v>-0.1388528727593179</v>
      </c>
      <c r="R2971" s="18">
        <v>-23.56266243396718</v>
      </c>
      <c r="S2971" s="18">
        <v>9.9891341379711367</v>
      </c>
      <c r="T2971" s="18">
        <v>3.6395146780800781E-2</v>
      </c>
      <c r="U2971" s="18">
        <v>8.7376475200389336</v>
      </c>
      <c r="Y2971" s="21">
        <f t="shared" ca="1" si="46"/>
        <v>-2.9704976682116051</v>
      </c>
      <c r="Z2971" s="21">
        <f t="shared" ca="1" si="46"/>
        <v>-4.8592721309457918</v>
      </c>
      <c r="AA2971" s="21">
        <f t="shared" ca="1" si="46"/>
        <v>-4.9289663279934235</v>
      </c>
    </row>
    <row r="2972" spans="1:27" x14ac:dyDescent="0.25">
      <c r="A2972" s="17">
        <v>5</v>
      </c>
      <c r="B2972" s="17">
        <v>4</v>
      </c>
      <c r="C2972" s="17">
        <v>14</v>
      </c>
      <c r="D2972" s="18">
        <v>2.8717517194584729E-3</v>
      </c>
      <c r="E2972" s="18">
        <v>-4.3046125809410217E-2</v>
      </c>
      <c r="F2972" s="18">
        <v>-9.1691847603688625</v>
      </c>
      <c r="G2972" s="18">
        <v>2.62294618624311</v>
      </c>
      <c r="H2972" s="18">
        <v>1.1638042561110789E-2</v>
      </c>
      <c r="I2972" s="18">
        <v>2.62909751955402</v>
      </c>
      <c r="J2972" s="27">
        <v>8.5204518205441726E-3</v>
      </c>
      <c r="K2972" s="18">
        <v>-0.12771732281692799</v>
      </c>
      <c r="L2972" s="18">
        <v>-21.899843748143301</v>
      </c>
      <c r="M2972" s="18">
        <v>8.1564346426531333</v>
      </c>
      <c r="N2972" s="18">
        <v>3.4529928321902568E-2</v>
      </c>
      <c r="O2972" s="18">
        <v>7.4389397677383577</v>
      </c>
      <c r="P2972" s="27">
        <v>1.4984055580482309E-2</v>
      </c>
      <c r="Q2972" s="18">
        <v>-0.21522182992864011</v>
      </c>
      <c r="R2972" s="18">
        <v>-31.68160258965046</v>
      </c>
      <c r="S2972" s="18">
        <v>13.58119384461755</v>
      </c>
      <c r="T2972" s="18">
        <v>5.818783385709711E-2</v>
      </c>
      <c r="U2972" s="18">
        <v>11.85097030883963</v>
      </c>
      <c r="Y2972" s="21">
        <f t="shared" ca="1" si="46"/>
        <v>-3.9456773861005736</v>
      </c>
      <c r="Z2972" s="21">
        <f t="shared" ca="1" si="46"/>
        <v>-6.3891362804262908</v>
      </c>
      <c r="AA2972" s="21">
        <f t="shared" ca="1" si="46"/>
        <v>-6.3914883766843413</v>
      </c>
    </row>
    <row r="2973" spans="1:27" x14ac:dyDescent="0.25">
      <c r="A2973" s="17">
        <v>5</v>
      </c>
      <c r="B2973" s="17">
        <v>4</v>
      </c>
      <c r="C2973" s="17">
        <v>15</v>
      </c>
      <c r="D2973" s="18">
        <v>3.9505950965702244E-3</v>
      </c>
      <c r="E2973" s="18">
        <v>-5.8320541696191247E-2</v>
      </c>
      <c r="F2973" s="18">
        <v>-11.471922211488</v>
      </c>
      <c r="G2973" s="18">
        <v>3.3628573283175278</v>
      </c>
      <c r="H2973" s="18">
        <v>1.6010150677472149E-2</v>
      </c>
      <c r="I2973" s="18">
        <v>3.365872969599061</v>
      </c>
      <c r="J2973" s="27">
        <v>1.1721366772316961E-2</v>
      </c>
      <c r="K2973" s="18">
        <v>-0.1730363258159287</v>
      </c>
      <c r="L2973" s="18">
        <v>-27.3997427784774</v>
      </c>
      <c r="M2973" s="18">
        <v>10.45729651444964</v>
      </c>
      <c r="N2973" s="18">
        <v>4.7501919022300609E-2</v>
      </c>
      <c r="O2973" s="18">
        <v>9.5236202158653285</v>
      </c>
      <c r="P2973" s="27">
        <v>2.0613180485585889E-2</v>
      </c>
      <c r="Q2973" s="18">
        <v>-0.29159078709796221</v>
      </c>
      <c r="R2973" s="18">
        <v>-39.638080150227637</v>
      </c>
      <c r="S2973" s="18">
        <v>17.412334834474521</v>
      </c>
      <c r="T2973" s="18">
        <v>8.0047480730206552E-2</v>
      </c>
      <c r="U2973" s="18">
        <v>15.172073431802859</v>
      </c>
      <c r="Y2973" s="21">
        <f t="shared" ca="1" si="46"/>
        <v>-4.7815517094935602</v>
      </c>
      <c r="Z2973" s="21">
        <f t="shared" ca="1" si="46"/>
        <v>-7.5326390881837426</v>
      </c>
      <c r="AA2973" s="21">
        <f t="shared" ca="1" si="46"/>
        <v>-7.2446020098324251</v>
      </c>
    </row>
    <row r="2974" spans="1:27" x14ac:dyDescent="0.25">
      <c r="A2974" s="17">
        <v>5</v>
      </c>
      <c r="B2974" s="17">
        <v>4</v>
      </c>
      <c r="C2974" s="17">
        <v>16</v>
      </c>
      <c r="D2974" s="18">
        <v>5.0611441396909707E-3</v>
      </c>
      <c r="E2974" s="18">
        <v>-7.359495330981311E-2</v>
      </c>
      <c r="F2974" s="18">
        <v>-13.781029510888921</v>
      </c>
      <c r="G2974" s="18">
        <v>4.1808750295945094</v>
      </c>
      <c r="H2974" s="18">
        <v>2.051074761015213E-2</v>
      </c>
      <c r="I2974" s="18">
        <v>4.1848724673278586</v>
      </c>
      <c r="J2974" s="27">
        <v>1.5016352042856319E-2</v>
      </c>
      <c r="K2974" s="18">
        <v>-0.2183553161365191</v>
      </c>
      <c r="L2974" s="18">
        <v>-32.914855667591333</v>
      </c>
      <c r="M2974" s="18">
        <v>13.001042151319011</v>
      </c>
      <c r="N2974" s="18">
        <v>6.0855134451371973E-2</v>
      </c>
      <c r="O2974" s="18">
        <v>11.84095074016097</v>
      </c>
      <c r="P2974" s="27">
        <v>2.6407737331924471E-2</v>
      </c>
      <c r="Q2974" s="18">
        <v>-0.36795972290236212</v>
      </c>
      <c r="R2974" s="18">
        <v>-47.616566974124737</v>
      </c>
      <c r="S2974" s="18">
        <v>21.647899036149479</v>
      </c>
      <c r="T2974" s="18">
        <v>0.1025495454203315</v>
      </c>
      <c r="U2974" s="18">
        <v>18.863811246148</v>
      </c>
      <c r="Y2974" s="21">
        <f t="shared" ca="1" si="46"/>
        <v>-5.4633050755265238</v>
      </c>
      <c r="Z2974" s="21">
        <f t="shared" ca="1" si="46"/>
        <v>-8.2153466057536377</v>
      </c>
      <c r="AA2974" s="21">
        <f t="shared" ca="1" si="46"/>
        <v>-7.3438591319773678</v>
      </c>
    </row>
    <row r="2975" spans="1:27" x14ac:dyDescent="0.25">
      <c r="A2975" s="17">
        <v>5</v>
      </c>
      <c r="B2975" s="17">
        <v>4</v>
      </c>
      <c r="C2975" s="17">
        <v>17</v>
      </c>
      <c r="D2975" s="18">
        <v>5.2521304090522797E-3</v>
      </c>
      <c r="E2975" s="18">
        <v>-7.6372122165496464E-2</v>
      </c>
      <c r="F2975" s="18">
        <v>-14.72614294616797</v>
      </c>
      <c r="G2975" s="18">
        <v>4.514123761422403</v>
      </c>
      <c r="H2975" s="18">
        <v>2.1284738310708779E-2</v>
      </c>
      <c r="I2975" s="18">
        <v>4.5081321223078774</v>
      </c>
      <c r="J2975" s="27">
        <v>1.5583005941051029E-2</v>
      </c>
      <c r="K2975" s="18">
        <v>-0.2265951417791067</v>
      </c>
      <c r="L2975" s="18">
        <v>-35.172181383869017</v>
      </c>
      <c r="M2975" s="18">
        <v>14.03732780413084</v>
      </c>
      <c r="N2975" s="18">
        <v>6.3151555286035929E-2</v>
      </c>
      <c r="O2975" s="18">
        <v>12.75560266343544</v>
      </c>
      <c r="P2975" s="27">
        <v>2.740425414632321E-2</v>
      </c>
      <c r="Q2975" s="18">
        <v>-0.38184499949583273</v>
      </c>
      <c r="R2975" s="18">
        <v>-50.882147180128307</v>
      </c>
      <c r="S2975" s="18">
        <v>23.37340741644535</v>
      </c>
      <c r="T2975" s="18">
        <v>0.1064193407105998</v>
      </c>
      <c r="U2975" s="18">
        <v>20.32094265520421</v>
      </c>
      <c r="Y2975" s="21">
        <f t="shared" ca="1" si="46"/>
        <v>-5.7537223158834259</v>
      </c>
      <c r="Z2975" s="21">
        <f t="shared" ca="1" si="46"/>
        <v>-8.5271114968547543</v>
      </c>
      <c r="AA2975" s="21">
        <f t="shared" ca="1" si="46"/>
        <v>-7.4358185131176562</v>
      </c>
    </row>
    <row r="2976" spans="1:27" x14ac:dyDescent="0.25">
      <c r="A2976" s="17">
        <v>5</v>
      </c>
      <c r="B2976" s="17">
        <v>4</v>
      </c>
      <c r="C2976" s="17">
        <v>18</v>
      </c>
      <c r="D2976" s="18">
        <v>5.4431170887528869E-3</v>
      </c>
      <c r="E2976" s="18">
        <v>-7.9149291021179818E-2</v>
      </c>
      <c r="F2976" s="18">
        <v>-15.67593591425759</v>
      </c>
      <c r="G2976" s="18">
        <v>4.8693081342120212</v>
      </c>
      <c r="H2976" s="18">
        <v>2.2058729011265429E-2</v>
      </c>
      <c r="I2976" s="18">
        <v>4.8558980917009507</v>
      </c>
      <c r="J2976" s="27">
        <v>1.6149661056717359E-2</v>
      </c>
      <c r="K2976" s="18">
        <v>-0.2348349674216943</v>
      </c>
      <c r="L2976" s="18">
        <v>-37.440683779431083</v>
      </c>
      <c r="M2976" s="18">
        <v>15.1418255395189</v>
      </c>
      <c r="N2976" s="18">
        <v>6.544797612069983E-2</v>
      </c>
      <c r="O2976" s="18">
        <v>13.739594348925699</v>
      </c>
      <c r="P2976" s="27">
        <v>2.8400773101765951E-2</v>
      </c>
      <c r="Q2976" s="18">
        <v>-0.39573027608930339</v>
      </c>
      <c r="R2976" s="18">
        <v>-54.163896228039249</v>
      </c>
      <c r="S2976" s="18">
        <v>25.212495020581041</v>
      </c>
      <c r="T2976" s="18">
        <v>0.1102891360008682</v>
      </c>
      <c r="U2976" s="18">
        <v>21.888539196241329</v>
      </c>
      <c r="Y2976" s="21">
        <f t="shared" ca="1" si="46"/>
        <v>-6.0023771332657798</v>
      </c>
      <c r="Z2976" s="21">
        <f t="shared" ca="1" si="46"/>
        <v>-8.7125012212307595</v>
      </c>
      <c r="AA2976" s="21">
        <f t="shared" ca="1" si="46"/>
        <v>-7.3199023782035475</v>
      </c>
    </row>
    <row r="2977" spans="1:27" x14ac:dyDescent="0.25">
      <c r="A2977" s="17">
        <v>5</v>
      </c>
      <c r="B2977" s="17">
        <v>4</v>
      </c>
      <c r="C2977" s="17">
        <v>19</v>
      </c>
      <c r="D2977" s="18">
        <v>5.6341037684534906E-3</v>
      </c>
      <c r="E2977" s="18">
        <v>-8.1926459876863159E-2</v>
      </c>
      <c r="F2977" s="18">
        <v>-16.5796156753389</v>
      </c>
      <c r="G2977" s="18">
        <v>5.2089760307754336</v>
      </c>
      <c r="H2977" s="18">
        <v>2.2832719711822071E-2</v>
      </c>
      <c r="I2977" s="18">
        <v>5.1822846247443071</v>
      </c>
      <c r="J2977" s="27">
        <v>1.6716316172383689E-2</v>
      </c>
      <c r="K2977" s="18">
        <v>-0.24307479306428181</v>
      </c>
      <c r="L2977" s="18">
        <v>-39.599048572294507</v>
      </c>
      <c r="M2977" s="18">
        <v>16.198072523562111</v>
      </c>
      <c r="N2977" s="18">
        <v>6.7744396955363731E-2</v>
      </c>
      <c r="O2977" s="18">
        <v>14.663093664661369</v>
      </c>
      <c r="P2977" s="27">
        <v>2.9397292057208681E-2</v>
      </c>
      <c r="Q2977" s="18">
        <v>-0.409615552682774</v>
      </c>
      <c r="R2977" s="18">
        <v>-57.286313739204807</v>
      </c>
      <c r="S2977" s="18">
        <v>26.971240804316931</v>
      </c>
      <c r="T2977" s="18">
        <v>0.1141589312911365</v>
      </c>
      <c r="U2977" s="18">
        <v>23.35976538071472</v>
      </c>
      <c r="Y2977" s="21">
        <f t="shared" ca="1" si="46"/>
        <v>-6.2418146562157482</v>
      </c>
      <c r="Z2977" s="21">
        <f t="shared" ca="1" si="46"/>
        <v>-8.8964964640075603</v>
      </c>
      <c r="AA2977" s="21">
        <f t="shared" ca="1" si="46"/>
        <v>-7.2213668835075886</v>
      </c>
    </row>
    <row r="2978" spans="1:27" x14ac:dyDescent="0.25">
      <c r="A2978" s="17">
        <v>5</v>
      </c>
      <c r="B2978" s="17">
        <v>4</v>
      </c>
      <c r="C2978" s="17">
        <v>20</v>
      </c>
      <c r="D2978" s="18">
        <v>5.4431170887528869E-3</v>
      </c>
      <c r="E2978" s="18">
        <v>-7.9149291021179818E-2</v>
      </c>
      <c r="F2978" s="18">
        <v>-16.71579990775572</v>
      </c>
      <c r="G2978" s="18">
        <v>5.2758397237873744</v>
      </c>
      <c r="H2978" s="18">
        <v>2.2058729011265429E-2</v>
      </c>
      <c r="I2978" s="18">
        <v>5.2648776010230316</v>
      </c>
      <c r="J2978" s="27">
        <v>1.6149661056717359E-2</v>
      </c>
      <c r="K2978" s="18">
        <v>-0.2348349674216943</v>
      </c>
      <c r="L2978" s="18">
        <v>-39.92431341195396</v>
      </c>
      <c r="M2978" s="18">
        <v>16.405994952500489</v>
      </c>
      <c r="N2978" s="18">
        <v>6.544797612069983E-2</v>
      </c>
      <c r="O2978" s="18">
        <v>14.89678761142677</v>
      </c>
      <c r="P2978" s="27">
        <v>2.8400773101765951E-2</v>
      </c>
      <c r="Q2978" s="18">
        <v>-0.39573027608930339</v>
      </c>
      <c r="R2978" s="18">
        <v>-57.756860995385608</v>
      </c>
      <c r="S2978" s="18">
        <v>27.317450261729711</v>
      </c>
      <c r="T2978" s="18">
        <v>0.1102891360008682</v>
      </c>
      <c r="U2978" s="18">
        <v>23.732063061693822</v>
      </c>
      <c r="Y2978" s="21">
        <f t="shared" ca="1" si="46"/>
        <v>-6.2267300278664743</v>
      </c>
      <c r="Z2978" s="21">
        <f t="shared" ca="1" si="46"/>
        <v>-8.7747681782709748</v>
      </c>
      <c r="AA2978" s="21">
        <f t="shared" ca="1" si="46"/>
        <v>-6.9643880389487443</v>
      </c>
    </row>
    <row r="2979" spans="1:27" x14ac:dyDescent="0.25">
      <c r="A2979" s="17">
        <v>5</v>
      </c>
      <c r="B2979" s="17">
        <v>4</v>
      </c>
      <c r="C2979" s="17">
        <v>21</v>
      </c>
      <c r="D2979" s="18">
        <v>5.1566374795412734E-3</v>
      </c>
      <c r="E2979" s="18">
        <v>-7.4983542010813947E-2</v>
      </c>
      <c r="F2979" s="18">
        <v>-16.821261679330181</v>
      </c>
      <c r="G2979" s="18">
        <v>5.3174354728582509</v>
      </c>
      <c r="H2979" s="18">
        <v>2.0897744151350279E-2</v>
      </c>
      <c r="I2979" s="18">
        <v>5.3201151695998661</v>
      </c>
      <c r="J2979" s="27">
        <v>1.5299679600689481E-2</v>
      </c>
      <c r="K2979" s="18">
        <v>-0.2224752416362232</v>
      </c>
      <c r="L2979" s="18">
        <v>-40.176200180433703</v>
      </c>
      <c r="M2979" s="18">
        <v>16.535343015563409</v>
      </c>
      <c r="N2979" s="18">
        <v>6.2003348402148342E-2</v>
      </c>
      <c r="O2979" s="18">
        <v>15.053080385849629</v>
      </c>
      <c r="P2979" s="27">
        <v>2.6905996809645841E-2</v>
      </c>
      <c r="Q2979" s="18">
        <v>-0.3749023825640197</v>
      </c>
      <c r="R2979" s="18">
        <v>-58.121255216108892</v>
      </c>
      <c r="S2979" s="18">
        <v>27.53282636597713</v>
      </c>
      <c r="T2979" s="18">
        <v>0.1044844490198214</v>
      </c>
      <c r="U2979" s="18">
        <v>23.981052983242112</v>
      </c>
      <c r="Y2979" s="21">
        <f t="shared" ca="1" si="46"/>
        <v>-6.2326401972519871</v>
      </c>
      <c r="Z2979" s="21">
        <f t="shared" ca="1" si="46"/>
        <v>-8.7329489926540482</v>
      </c>
      <c r="AA2979" s="21">
        <f t="shared" ca="1" si="46"/>
        <v>-6.8508878036242002</v>
      </c>
    </row>
    <row r="2980" spans="1:27" x14ac:dyDescent="0.25">
      <c r="A2980" s="17">
        <v>5</v>
      </c>
      <c r="B2980" s="17">
        <v>4</v>
      </c>
      <c r="C2980" s="17">
        <v>22</v>
      </c>
      <c r="D2980" s="18">
        <v>4.9656507998406671E-3</v>
      </c>
      <c r="E2980" s="18">
        <v>-7.2206373155130579E-2</v>
      </c>
      <c r="F2980" s="18">
        <v>-16.943747598290901</v>
      </c>
      <c r="G2980" s="18">
        <v>5.3653554405503669</v>
      </c>
      <c r="H2980" s="18">
        <v>2.0123753450793608E-2</v>
      </c>
      <c r="I2980" s="18">
        <v>5.3835606170050827</v>
      </c>
      <c r="J2980" s="27">
        <v>1.473302448502316E-2</v>
      </c>
      <c r="K2980" s="18">
        <v>-0.21423541599363571</v>
      </c>
      <c r="L2980" s="18">
        <v>-40.468747724920057</v>
      </c>
      <c r="M2980" s="18">
        <v>16.68435716103415</v>
      </c>
      <c r="N2980" s="18">
        <v>5.9706927567484393E-2</v>
      </c>
      <c r="O2980" s="18">
        <v>15.23259706724861</v>
      </c>
      <c r="P2980" s="27">
        <v>2.5909477854203111E-2</v>
      </c>
      <c r="Q2980" s="18">
        <v>-0.36101710597054892</v>
      </c>
      <c r="R2980" s="18">
        <v>-58.544471707951708</v>
      </c>
      <c r="S2980" s="18">
        <v>27.780948257942679</v>
      </c>
      <c r="T2980" s="18">
        <v>0.100614653729553</v>
      </c>
      <c r="U2980" s="18">
        <v>24.26704089652339</v>
      </c>
      <c r="Y2980" s="21">
        <f t="shared" ca="1" si="46"/>
        <v>-6.2419485096399487</v>
      </c>
      <c r="Z2980" s="21">
        <f t="shared" ca="1" si="46"/>
        <v>-8.6915889605784233</v>
      </c>
      <c r="AA2980" s="21">
        <f t="shared" ca="1" si="46"/>
        <v>-6.730975527872431</v>
      </c>
    </row>
    <row r="2981" spans="1:27" x14ac:dyDescent="0.25">
      <c r="A2981" s="17">
        <v>5</v>
      </c>
      <c r="B2981" s="17">
        <v>4</v>
      </c>
      <c r="C2981" s="17">
        <v>23</v>
      </c>
      <c r="D2981" s="18">
        <v>4.3268420754010613E-3</v>
      </c>
      <c r="E2981" s="18">
        <v>-6.3874875134398795E-2</v>
      </c>
      <c r="F2981" s="18">
        <v>-16.95479830563615</v>
      </c>
      <c r="G2981" s="18">
        <v>5.4081314887670224</v>
      </c>
      <c r="H2981" s="18">
        <v>1.7534925871122872E-2</v>
      </c>
      <c r="I2981" s="18">
        <v>5.4316625542701233</v>
      </c>
      <c r="J2981" s="27">
        <v>1.2837686903347641E-2</v>
      </c>
      <c r="K2981" s="18">
        <v>-0.1895159644226935</v>
      </c>
      <c r="L2981" s="18">
        <v>-40.495141430630227</v>
      </c>
      <c r="M2981" s="18">
        <v>16.817375536851412</v>
      </c>
      <c r="N2981" s="18">
        <v>5.2025908161136447E-2</v>
      </c>
      <c r="O2981" s="18">
        <v>15.36869982165951</v>
      </c>
      <c r="P2981" s="27">
        <v>2.257633962799703E-2</v>
      </c>
      <c r="Q2981" s="18">
        <v>-0.31936131891998132</v>
      </c>
      <c r="R2981" s="18">
        <v>-58.582654395681992</v>
      </c>
      <c r="S2981" s="18">
        <v>28.00243576149272</v>
      </c>
      <c r="T2981" s="18">
        <v>8.767104501704337E-2</v>
      </c>
      <c r="U2981" s="18">
        <v>24.483866109770851</v>
      </c>
      <c r="Y2981" s="21">
        <f t="shared" ca="1" si="46"/>
        <v>-6.1570173697868791</v>
      </c>
      <c r="Z2981" s="21">
        <f t="shared" ca="1" si="46"/>
        <v>-8.4337184414775113</v>
      </c>
      <c r="AA2981" s="21">
        <f t="shared" ca="1" si="46"/>
        <v>-6.3054664586933633</v>
      </c>
    </row>
    <row r="2982" spans="1:27" x14ac:dyDescent="0.25">
      <c r="A2982" s="17">
        <v>5</v>
      </c>
      <c r="B2982" s="17">
        <v>5</v>
      </c>
      <c r="C2982" s="17">
        <v>0</v>
      </c>
      <c r="D2982" s="18">
        <v>3.7054862693957592E-3</v>
      </c>
      <c r="E2982" s="18">
        <v>-5.5543377113667018E-2</v>
      </c>
      <c r="F2982" s="18">
        <v>-16.941102909648428</v>
      </c>
      <c r="G2982" s="18">
        <v>5.3956301033082941</v>
      </c>
      <c r="H2982" s="18">
        <v>1.5016826129690221E-2</v>
      </c>
      <c r="I2982" s="18">
        <v>5.4278253835660371</v>
      </c>
      <c r="J2982" s="27">
        <v>1.0994131914728389E-2</v>
      </c>
      <c r="K2982" s="18">
        <v>-0.16479651285175151</v>
      </c>
      <c r="L2982" s="18">
        <v>-40.462431103590433</v>
      </c>
      <c r="M2982" s="18">
        <v>16.77850065105638</v>
      </c>
      <c r="N2982" s="18">
        <v>4.455473737597207E-2</v>
      </c>
      <c r="O2982" s="18">
        <v>15.35784268093577</v>
      </c>
      <c r="P2982" s="27">
        <v>1.9334266203141728E-2</v>
      </c>
      <c r="Q2982" s="18">
        <v>-0.27770553186941371</v>
      </c>
      <c r="R2982" s="18">
        <v>-58.535333711855657</v>
      </c>
      <c r="S2982" s="18">
        <v>27.937705596561489</v>
      </c>
      <c r="T2982" s="18">
        <v>7.5081061038148461E-2</v>
      </c>
      <c r="U2982" s="18">
        <v>24.466569605648861</v>
      </c>
      <c r="Y2982" s="21">
        <f t="shared" ca="1" si="46"/>
        <v>-6.1544684874886793</v>
      </c>
      <c r="Z2982" s="21">
        <f t="shared" ca="1" si="46"/>
        <v>-8.4353354151593347</v>
      </c>
      <c r="AA2982" s="21">
        <f t="shared" ca="1" si="46"/>
        <v>-6.3143487142734287</v>
      </c>
    </row>
    <row r="2983" spans="1:27" x14ac:dyDescent="0.25">
      <c r="A2983" s="17">
        <v>5</v>
      </c>
      <c r="B2983" s="17">
        <v>5</v>
      </c>
      <c r="C2983" s="17">
        <v>1</v>
      </c>
      <c r="D2983" s="18">
        <v>3.149663169759836E-3</v>
      </c>
      <c r="E2983" s="18">
        <v>-4.7211874819776123E-2</v>
      </c>
      <c r="F2983" s="18">
        <v>-16.94119620306104</v>
      </c>
      <c r="G2983" s="18">
        <v>5.3800007911615566</v>
      </c>
      <c r="H2983" s="18">
        <v>1.2764303365537129E-2</v>
      </c>
      <c r="I2983" s="18">
        <v>5.4224407495395219</v>
      </c>
      <c r="J2983" s="27">
        <v>9.3450116550958997E-3</v>
      </c>
      <c r="K2983" s="18">
        <v>-0.14007704860239911</v>
      </c>
      <c r="L2983" s="18">
        <v>-40.462653927234228</v>
      </c>
      <c r="M2983" s="18">
        <v>16.729899019919959</v>
      </c>
      <c r="N2983" s="18">
        <v>3.7871530197338382E-2</v>
      </c>
      <c r="O2983" s="18">
        <v>15.34260704669374</v>
      </c>
      <c r="P2983" s="27">
        <v>1.6434125441867582E-2</v>
      </c>
      <c r="Q2983" s="18">
        <v>-0.23604972345392389</v>
      </c>
      <c r="R2983" s="18">
        <v>-58.535656061650087</v>
      </c>
      <c r="S2983" s="18">
        <v>27.856779529897921</v>
      </c>
      <c r="T2983" s="18">
        <v>6.381890765869222E-2</v>
      </c>
      <c r="U2983" s="18">
        <v>24.442297726231089</v>
      </c>
      <c r="Y2983" s="21">
        <f t="shared" ca="1" si="46"/>
        <v>-6.1700525706444385</v>
      </c>
      <c r="Z2983" s="21">
        <f t="shared" ca="1" si="46"/>
        <v>-8.4830083673704912</v>
      </c>
      <c r="AA2983" s="21">
        <f t="shared" ca="1" si="46"/>
        <v>-6.3923754958744397</v>
      </c>
    </row>
    <row r="2984" spans="1:27" x14ac:dyDescent="0.25">
      <c r="A2984" s="17">
        <v>5</v>
      </c>
      <c r="B2984" s="17">
        <v>5</v>
      </c>
      <c r="C2984" s="17">
        <v>2</v>
      </c>
      <c r="D2984" s="18">
        <v>1.347159617463949E-3</v>
      </c>
      <c r="E2984" s="18">
        <v>-2.0828794193159531E-2</v>
      </c>
      <c r="F2984" s="18">
        <v>-14.087358644470919</v>
      </c>
      <c r="G2984" s="18">
        <v>4.2364348935615306</v>
      </c>
      <c r="H2984" s="18">
        <v>5.4594982938605523E-3</v>
      </c>
      <c r="I2984" s="18">
        <v>4.2744237381225254</v>
      </c>
      <c r="J2984" s="27">
        <v>3.997005917123219E-3</v>
      </c>
      <c r="K2984" s="18">
        <v>-6.1798774729073788E-2</v>
      </c>
      <c r="L2984" s="18">
        <v>-33.64649761137084</v>
      </c>
      <c r="M2984" s="18">
        <v>13.173813671214649</v>
      </c>
      <c r="N2984" s="18">
        <v>1.6198263906551762E-2</v>
      </c>
      <c r="O2984" s="18">
        <v>12.09433293865734</v>
      </c>
      <c r="P2984" s="27">
        <v>7.0291294498354348E-3</v>
      </c>
      <c r="Q2984" s="18">
        <v>-0.1041397133230245</v>
      </c>
      <c r="R2984" s="18">
        <v>-48.675003261036927</v>
      </c>
      <c r="S2984" s="18">
        <v>21.935579083294289</v>
      </c>
      <c r="T2984" s="18">
        <v>2.7296375485667771E-2</v>
      </c>
      <c r="U2984" s="18">
        <v>19.267474268692119</v>
      </c>
      <c r="Y2984" s="21">
        <f t="shared" ca="1" si="46"/>
        <v>-5.5905221490686987</v>
      </c>
      <c r="Z2984" s="21">
        <f t="shared" ca="1" si="46"/>
        <v>-8.4199545064042471</v>
      </c>
      <c r="AA2984" s="21">
        <f t="shared" ca="1" si="46"/>
        <v>-7.5417641174380385</v>
      </c>
    </row>
    <row r="2985" spans="1:27" x14ac:dyDescent="0.25">
      <c r="A2985" s="17">
        <v>5</v>
      </c>
      <c r="B2985" s="17">
        <v>5</v>
      </c>
      <c r="C2985" s="17">
        <v>3</v>
      </c>
      <c r="D2985" s="18">
        <v>0</v>
      </c>
      <c r="E2985" s="18">
        <v>0</v>
      </c>
      <c r="F2985" s="18">
        <v>-11.23830854872824</v>
      </c>
      <c r="G2985" s="18">
        <v>3.2368318077119298</v>
      </c>
      <c r="H2985" s="18">
        <v>0</v>
      </c>
      <c r="I2985" s="18">
        <v>3.2646815630980268</v>
      </c>
      <c r="J2985" s="27">
        <v>0</v>
      </c>
      <c r="K2985" s="18">
        <v>0</v>
      </c>
      <c r="L2985" s="18">
        <v>-26.841775756809</v>
      </c>
      <c r="M2985" s="18">
        <v>10.06540173310904</v>
      </c>
      <c r="N2985" s="18">
        <v>0</v>
      </c>
      <c r="O2985" s="18">
        <v>9.2373026592226939</v>
      </c>
      <c r="P2985" s="27">
        <v>0</v>
      </c>
      <c r="Q2985" s="18">
        <v>0</v>
      </c>
      <c r="R2985" s="18">
        <v>-38.830892224965488</v>
      </c>
      <c r="S2985" s="18">
        <v>16.759794941094182</v>
      </c>
      <c r="T2985" s="18">
        <v>0</v>
      </c>
      <c r="U2985" s="18">
        <v>14.715941110717679</v>
      </c>
      <c r="Y2985" s="21">
        <f t="shared" ca="1" si="46"/>
        <v>-4.7367951779182835</v>
      </c>
      <c r="Z2985" s="21">
        <f t="shared" ca="1" si="46"/>
        <v>-7.5390713644772642</v>
      </c>
      <c r="AA2985" s="21">
        <f t="shared" ca="1" si="46"/>
        <v>-7.3551561731536275</v>
      </c>
    </row>
    <row r="2986" spans="1:27" x14ac:dyDescent="0.25">
      <c r="A2986" s="17">
        <v>5</v>
      </c>
      <c r="B2986" s="17">
        <v>5</v>
      </c>
      <c r="C2986" s="17">
        <v>4</v>
      </c>
      <c r="D2986" s="18">
        <v>0</v>
      </c>
      <c r="E2986" s="18">
        <v>0</v>
      </c>
      <c r="F2986" s="18">
        <v>-8.3380166061336976</v>
      </c>
      <c r="G2986" s="18">
        <v>2.2863139504966261</v>
      </c>
      <c r="H2986" s="18">
        <v>0</v>
      </c>
      <c r="I2986" s="18">
        <v>2.311917390001847</v>
      </c>
      <c r="J2986" s="27">
        <v>0</v>
      </c>
      <c r="K2986" s="18">
        <v>0</v>
      </c>
      <c r="L2986" s="18">
        <v>-19.914666965049381</v>
      </c>
      <c r="M2986" s="18">
        <v>7.109627489735848</v>
      </c>
      <c r="N2986" s="18">
        <v>0</v>
      </c>
      <c r="O2986" s="18">
        <v>6.5414896496984962</v>
      </c>
      <c r="P2986" s="27">
        <v>0</v>
      </c>
      <c r="Q2986" s="18">
        <v>0</v>
      </c>
      <c r="R2986" s="18">
        <v>-28.809729044090819</v>
      </c>
      <c r="S2986" s="18">
        <v>11.83816622476067</v>
      </c>
      <c r="T2986" s="18">
        <v>0</v>
      </c>
      <c r="U2986" s="18">
        <v>10.421243084984379</v>
      </c>
      <c r="Y2986" s="21">
        <f t="shared" ca="1" si="46"/>
        <v>-3.7397852656352244</v>
      </c>
      <c r="Z2986" s="21">
        <f t="shared" ca="1" si="46"/>
        <v>-6.263549825615037</v>
      </c>
      <c r="AA2986" s="21">
        <f t="shared" ca="1" si="46"/>
        <v>-6.55031973434577</v>
      </c>
    </row>
    <row r="2987" spans="1:27" x14ac:dyDescent="0.25">
      <c r="A2987" s="17">
        <v>5</v>
      </c>
      <c r="B2987" s="17">
        <v>5</v>
      </c>
      <c r="C2987" s="17">
        <v>5</v>
      </c>
      <c r="D2987" s="18">
        <v>0</v>
      </c>
      <c r="E2987" s="18">
        <v>0</v>
      </c>
      <c r="F2987" s="18">
        <v>-6.0358458219255438</v>
      </c>
      <c r="G2987" s="18">
        <v>1.559808785099871</v>
      </c>
      <c r="H2987" s="18">
        <v>0</v>
      </c>
      <c r="I2987" s="18">
        <v>1.5924639972370871</v>
      </c>
      <c r="J2987" s="27">
        <v>0</v>
      </c>
      <c r="K2987" s="18">
        <v>0</v>
      </c>
      <c r="L2987" s="18">
        <v>-14.41612137203083</v>
      </c>
      <c r="M2987" s="18">
        <v>4.8504534623815134</v>
      </c>
      <c r="N2987" s="18">
        <v>0</v>
      </c>
      <c r="O2987" s="18">
        <v>4.5058213587102154</v>
      </c>
      <c r="P2987" s="27">
        <v>0</v>
      </c>
      <c r="Q2987" s="18">
        <v>0</v>
      </c>
      <c r="R2987" s="18">
        <v>-20.855209445572829</v>
      </c>
      <c r="S2987" s="18">
        <v>8.0764392277986587</v>
      </c>
      <c r="T2987" s="18">
        <v>0</v>
      </c>
      <c r="U2987" s="18">
        <v>7.1782211990197098</v>
      </c>
      <c r="Y2987" s="21">
        <f t="shared" ca="1" si="46"/>
        <v>-2.8835730395885859</v>
      </c>
      <c r="Z2987" s="21">
        <f t="shared" ca="1" si="46"/>
        <v>-5.0598465509391017</v>
      </c>
      <c r="AA2987" s="21">
        <f t="shared" ca="1" si="46"/>
        <v>-5.6005490187544602</v>
      </c>
    </row>
    <row r="2988" spans="1:27" x14ac:dyDescent="0.25">
      <c r="A2988" s="17">
        <v>5</v>
      </c>
      <c r="B2988" s="17">
        <v>5</v>
      </c>
      <c r="C2988" s="17">
        <v>6</v>
      </c>
      <c r="D2988" s="18">
        <v>0</v>
      </c>
      <c r="E2988" s="18">
        <v>0</v>
      </c>
      <c r="F2988" s="18">
        <v>-3.7799681695202612</v>
      </c>
      <c r="G2988" s="18">
        <v>0.93582291685572117</v>
      </c>
      <c r="H2988" s="18">
        <v>0</v>
      </c>
      <c r="I2988" s="18">
        <v>0.97204753659646925</v>
      </c>
      <c r="J2988" s="27">
        <v>0</v>
      </c>
      <c r="K2988" s="18">
        <v>0</v>
      </c>
      <c r="L2988" s="18">
        <v>-9.0281431172861222</v>
      </c>
      <c r="M2988" s="18">
        <v>2.9100781779147171</v>
      </c>
      <c r="N2988" s="18">
        <v>0</v>
      </c>
      <c r="O2988" s="18">
        <v>2.750374614231196</v>
      </c>
      <c r="P2988" s="27">
        <v>0</v>
      </c>
      <c r="Q2988" s="18">
        <v>0</v>
      </c>
      <c r="R2988" s="18">
        <v>-13.060643064569661</v>
      </c>
      <c r="S2988" s="18">
        <v>4.8455406766301676</v>
      </c>
      <c r="T2988" s="18">
        <v>0</v>
      </c>
      <c r="U2988" s="18">
        <v>4.3816200841951201</v>
      </c>
      <c r="Y2988" s="21">
        <f t="shared" ca="1" si="46"/>
        <v>-1.8720977160680707</v>
      </c>
      <c r="Z2988" s="21">
        <f t="shared" ca="1" si="46"/>
        <v>-3.3676903251402091</v>
      </c>
      <c r="AA2988" s="21">
        <f t="shared" ca="1" si="46"/>
        <v>-3.8334823037443719</v>
      </c>
    </row>
    <row r="2989" spans="1:27" x14ac:dyDescent="0.25">
      <c r="A2989" s="17">
        <v>5</v>
      </c>
      <c r="B2989" s="17">
        <v>5</v>
      </c>
      <c r="C2989" s="17">
        <v>7</v>
      </c>
      <c r="D2989" s="18">
        <v>0</v>
      </c>
      <c r="E2989" s="18">
        <v>0</v>
      </c>
      <c r="F2989" s="18">
        <v>-1.515957217186523</v>
      </c>
      <c r="G2989" s="18">
        <v>0.37025553120472138</v>
      </c>
      <c r="H2989" s="18">
        <v>0</v>
      </c>
      <c r="I2989" s="18">
        <v>0.41018937717421788</v>
      </c>
      <c r="J2989" s="27">
        <v>0</v>
      </c>
      <c r="K2989" s="18">
        <v>0</v>
      </c>
      <c r="L2989" s="18">
        <v>-3.6207391445255852</v>
      </c>
      <c r="M2989" s="18">
        <v>1.151363705893514</v>
      </c>
      <c r="N2989" s="18">
        <v>0</v>
      </c>
      <c r="O2989" s="18">
        <v>1.1606165414064711</v>
      </c>
      <c r="P2989" s="27">
        <v>0</v>
      </c>
      <c r="Q2989" s="18">
        <v>0</v>
      </c>
      <c r="R2989" s="18">
        <v>-5.2379742968429106</v>
      </c>
      <c r="S2989" s="18">
        <v>1.917123640472238</v>
      </c>
      <c r="T2989" s="18">
        <v>0</v>
      </c>
      <c r="U2989" s="18">
        <v>1.848977488943691</v>
      </c>
      <c r="Y2989" s="21">
        <f t="shared" ca="1" si="46"/>
        <v>-0.73551230880758378</v>
      </c>
      <c r="Z2989" s="21">
        <f t="shared" ca="1" si="46"/>
        <v>-1.3087588972256003</v>
      </c>
      <c r="AA2989" s="21">
        <f t="shared" ca="1" si="46"/>
        <v>-1.4718731674269816</v>
      </c>
    </row>
    <row r="2990" spans="1:27" x14ac:dyDescent="0.25">
      <c r="A2990" s="17">
        <v>5</v>
      </c>
      <c r="B2990" s="17">
        <v>5</v>
      </c>
      <c r="C2990" s="17">
        <v>8</v>
      </c>
      <c r="D2990" s="18">
        <v>0</v>
      </c>
      <c r="E2990" s="18">
        <v>0</v>
      </c>
      <c r="F2990" s="18">
        <v>-1.939995963714741</v>
      </c>
      <c r="G2990" s="18">
        <v>0.4728491087365384</v>
      </c>
      <c r="H2990" s="18">
        <v>0</v>
      </c>
      <c r="I2990" s="18">
        <v>0.50797553207636281</v>
      </c>
      <c r="J2990" s="27">
        <v>0</v>
      </c>
      <c r="K2990" s="18">
        <v>0</v>
      </c>
      <c r="L2990" s="18">
        <v>-4.6335208186678933</v>
      </c>
      <c r="M2990" s="18">
        <v>1.470393434480052</v>
      </c>
      <c r="N2990" s="18">
        <v>0</v>
      </c>
      <c r="O2990" s="18">
        <v>1.4372990573746061</v>
      </c>
      <c r="P2990" s="27">
        <v>0</v>
      </c>
      <c r="Q2990" s="18">
        <v>0</v>
      </c>
      <c r="R2990" s="18">
        <v>-6.7031238604318224</v>
      </c>
      <c r="S2990" s="18">
        <v>2.448336698132453</v>
      </c>
      <c r="T2990" s="18">
        <v>0</v>
      </c>
      <c r="U2990" s="18">
        <v>2.2897602327338471</v>
      </c>
      <c r="Y2990" s="21">
        <f t="shared" ca="1" si="46"/>
        <v>-0.95917132290183971</v>
      </c>
      <c r="Z2990" s="21">
        <f t="shared" ca="1" si="46"/>
        <v>-1.7258283268132353</v>
      </c>
      <c r="AA2990" s="21">
        <f t="shared" ca="1" si="46"/>
        <v>-1.9650269295655218</v>
      </c>
    </row>
    <row r="2991" spans="1:27" x14ac:dyDescent="0.25">
      <c r="A2991" s="17">
        <v>5</v>
      </c>
      <c r="B2991" s="17">
        <v>5</v>
      </c>
      <c r="C2991" s="17">
        <v>9</v>
      </c>
      <c r="D2991" s="18">
        <v>0</v>
      </c>
      <c r="E2991" s="18">
        <v>0</v>
      </c>
      <c r="F2991" s="18">
        <v>-2.4504515769724038</v>
      </c>
      <c r="G2991" s="18">
        <v>0.59820580391720857</v>
      </c>
      <c r="H2991" s="18">
        <v>0</v>
      </c>
      <c r="I2991" s="18">
        <v>0.62616793798889059</v>
      </c>
      <c r="J2991" s="27">
        <v>0</v>
      </c>
      <c r="K2991" s="18">
        <v>0</v>
      </c>
      <c r="L2991" s="18">
        <v>-5.8527020722754148</v>
      </c>
      <c r="M2991" s="18">
        <v>1.8602084053790999</v>
      </c>
      <c r="N2991" s="18">
        <v>0</v>
      </c>
      <c r="O2991" s="18">
        <v>1.771720349109924</v>
      </c>
      <c r="P2991" s="27">
        <v>0</v>
      </c>
      <c r="Q2991" s="18">
        <v>0</v>
      </c>
      <c r="R2991" s="18">
        <v>-8.4668632005730089</v>
      </c>
      <c r="S2991" s="18">
        <v>3.0974135209428471</v>
      </c>
      <c r="T2991" s="18">
        <v>0</v>
      </c>
      <c r="U2991" s="18">
        <v>2.8225265842221292</v>
      </c>
      <c r="Y2991" s="21">
        <f t="shared" ca="1" si="46"/>
        <v>-1.2260778350663046</v>
      </c>
      <c r="Z2991" s="21">
        <f t="shared" ca="1" si="46"/>
        <v>-2.2207733177863904</v>
      </c>
      <c r="AA2991" s="21">
        <f t="shared" ca="1" si="46"/>
        <v>-2.5469230954080322</v>
      </c>
    </row>
    <row r="2992" spans="1:27" x14ac:dyDescent="0.25">
      <c r="A2992" s="17">
        <v>5</v>
      </c>
      <c r="B2992" s="17">
        <v>5</v>
      </c>
      <c r="C2992" s="17">
        <v>10</v>
      </c>
      <c r="D2992" s="18">
        <v>0</v>
      </c>
      <c r="E2992" s="18">
        <v>0</v>
      </c>
      <c r="F2992" s="18">
        <v>-2.9139861134031091</v>
      </c>
      <c r="G2992" s="18">
        <v>0.7140013796307314</v>
      </c>
      <c r="H2992" s="18">
        <v>0</v>
      </c>
      <c r="I2992" s="18">
        <v>0.73536494122353957</v>
      </c>
      <c r="J2992" s="27">
        <v>0</v>
      </c>
      <c r="K2992" s="18">
        <v>0</v>
      </c>
      <c r="L2992" s="18">
        <v>-6.9598161925597664</v>
      </c>
      <c r="M2992" s="18">
        <v>2.2202916774528338</v>
      </c>
      <c r="N2992" s="18">
        <v>0</v>
      </c>
      <c r="O2992" s="18">
        <v>2.0806894625941128</v>
      </c>
      <c r="P2992" s="27">
        <v>0</v>
      </c>
      <c r="Q2992" s="18">
        <v>0</v>
      </c>
      <c r="R2992" s="18">
        <v>-10.068479631430559</v>
      </c>
      <c r="S2992" s="18">
        <v>3.6969844036253332</v>
      </c>
      <c r="T2992" s="18">
        <v>0</v>
      </c>
      <c r="U2992" s="18">
        <v>3.3147450863975871</v>
      </c>
      <c r="Y2992" s="21">
        <f t="shared" ca="1" si="46"/>
        <v>-1.464619792548838</v>
      </c>
      <c r="Z2992" s="21">
        <f t="shared" ca="1" si="46"/>
        <v>-2.6588350525128197</v>
      </c>
      <c r="AA2992" s="21">
        <f t="shared" ca="1" si="46"/>
        <v>-3.0567501414076395</v>
      </c>
    </row>
    <row r="2993" spans="1:27" x14ac:dyDescent="0.25">
      <c r="A2993" s="17">
        <v>5</v>
      </c>
      <c r="B2993" s="17">
        <v>5</v>
      </c>
      <c r="C2993" s="17">
        <v>11</v>
      </c>
      <c r="D2993" s="18">
        <v>0</v>
      </c>
      <c r="E2993" s="18">
        <v>0</v>
      </c>
      <c r="F2993" s="18">
        <v>-3.425998059359924</v>
      </c>
      <c r="G2993" s="18">
        <v>0.85516180695155175</v>
      </c>
      <c r="H2993" s="18">
        <v>0</v>
      </c>
      <c r="I2993" s="18">
        <v>0.87827821857003774</v>
      </c>
      <c r="J2993" s="27">
        <v>0</v>
      </c>
      <c r="K2993" s="18">
        <v>0</v>
      </c>
      <c r="L2993" s="18">
        <v>-8.1827146188301043</v>
      </c>
      <c r="M2993" s="18">
        <v>2.659250663958149</v>
      </c>
      <c r="N2993" s="18">
        <v>0</v>
      </c>
      <c r="O2993" s="18">
        <v>2.4850575981553318</v>
      </c>
      <c r="P2993" s="27">
        <v>0</v>
      </c>
      <c r="Q2993" s="18">
        <v>0</v>
      </c>
      <c r="R2993" s="18">
        <v>-11.837596452270461</v>
      </c>
      <c r="S2993" s="18">
        <v>4.4278904117958779</v>
      </c>
      <c r="T2993" s="18">
        <v>0</v>
      </c>
      <c r="U2993" s="18">
        <v>3.9589437112015888</v>
      </c>
      <c r="Y2993" s="21">
        <f t="shared" ca="1" si="46"/>
        <v>-1.6925580338383346</v>
      </c>
      <c r="Z2993" s="21">
        <f t="shared" ca="1" si="46"/>
        <v>-3.0384063567166235</v>
      </c>
      <c r="AA2993" s="21">
        <f t="shared" ca="1" si="46"/>
        <v>-3.4507623292729939</v>
      </c>
    </row>
    <row r="2994" spans="1:27" x14ac:dyDescent="0.25">
      <c r="A2994" s="17">
        <v>5</v>
      </c>
      <c r="B2994" s="17">
        <v>5</v>
      </c>
      <c r="C2994" s="17">
        <v>12</v>
      </c>
      <c r="D2994" s="18">
        <v>0</v>
      </c>
      <c r="E2994" s="18">
        <v>0</v>
      </c>
      <c r="F2994" s="18">
        <v>-3.894691501131184</v>
      </c>
      <c r="G2994" s="18">
        <v>0.98427363957626102</v>
      </c>
      <c r="H2994" s="18">
        <v>0</v>
      </c>
      <c r="I2994" s="18">
        <v>1.0119815548755919</v>
      </c>
      <c r="J2994" s="27">
        <v>0</v>
      </c>
      <c r="K2994" s="18">
        <v>0</v>
      </c>
      <c r="L2994" s="18">
        <v>-9.3021503602642408</v>
      </c>
      <c r="M2994" s="18">
        <v>3.0607427837431049</v>
      </c>
      <c r="N2994" s="18">
        <v>0</v>
      </c>
      <c r="O2994" s="18">
        <v>2.8633665266470381</v>
      </c>
      <c r="P2994" s="27">
        <v>0</v>
      </c>
      <c r="Q2994" s="18">
        <v>0</v>
      </c>
      <c r="R2994" s="18">
        <v>-13.45703806530817</v>
      </c>
      <c r="S2994" s="18">
        <v>5.0964107328404937</v>
      </c>
      <c r="T2994" s="18">
        <v>0</v>
      </c>
      <c r="U2994" s="18">
        <v>4.561627429460434</v>
      </c>
      <c r="Y2994" s="21">
        <f t="shared" ca="1" si="46"/>
        <v>-1.8984363066793313</v>
      </c>
      <c r="Z2994" s="21">
        <f t="shared" ca="1" si="46"/>
        <v>-3.3780410498740974</v>
      </c>
      <c r="AA2994" s="21">
        <f t="shared" ca="1" si="46"/>
        <v>-3.7989999030072417</v>
      </c>
    </row>
    <row r="2995" spans="1:27" x14ac:dyDescent="0.25">
      <c r="A2995" s="17">
        <v>5</v>
      </c>
      <c r="B2995" s="17">
        <v>5</v>
      </c>
      <c r="C2995" s="17">
        <v>13</v>
      </c>
      <c r="D2995" s="18">
        <v>0</v>
      </c>
      <c r="E2995" s="18">
        <v>0</v>
      </c>
      <c r="F2995" s="18">
        <v>-4.3647794176613477</v>
      </c>
      <c r="G2995" s="18">
        <v>1.1301643158122121</v>
      </c>
      <c r="H2995" s="18">
        <v>0</v>
      </c>
      <c r="I2995" s="18">
        <v>1.16466445582008</v>
      </c>
      <c r="J2995" s="27">
        <v>0</v>
      </c>
      <c r="K2995" s="18">
        <v>0</v>
      </c>
      <c r="L2995" s="18">
        <v>-10.424916689981719</v>
      </c>
      <c r="M2995" s="18">
        <v>3.514411170815654</v>
      </c>
      <c r="N2995" s="18">
        <v>0</v>
      </c>
      <c r="O2995" s="18">
        <v>3.295377471559525</v>
      </c>
      <c r="P2995" s="27">
        <v>0</v>
      </c>
      <c r="Q2995" s="18">
        <v>0</v>
      </c>
      <c r="R2995" s="18">
        <v>-15.08129790333397</v>
      </c>
      <c r="S2995" s="18">
        <v>5.8518092097420489</v>
      </c>
      <c r="T2995" s="18">
        <v>0</v>
      </c>
      <c r="U2995" s="18">
        <v>5.2498637966179258</v>
      </c>
      <c r="Y2995" s="21">
        <f t="shared" ca="1" si="46"/>
        <v>-2.0699506460290555</v>
      </c>
      <c r="Z2995" s="21">
        <f t="shared" ca="1" si="46"/>
        <v>-3.6151280476065404</v>
      </c>
      <c r="AA2995" s="21">
        <f t="shared" ca="1" si="46"/>
        <v>-3.9796248969739958</v>
      </c>
    </row>
    <row r="2996" spans="1:27" x14ac:dyDescent="0.25">
      <c r="A2996" s="17">
        <v>5</v>
      </c>
      <c r="B2996" s="17">
        <v>5</v>
      </c>
      <c r="C2996" s="17">
        <v>14</v>
      </c>
      <c r="D2996" s="18">
        <v>0</v>
      </c>
      <c r="E2996" s="18">
        <v>0</v>
      </c>
      <c r="F2996" s="18">
        <v>-7.0533284841096471</v>
      </c>
      <c r="G2996" s="18">
        <v>1.8651821885808531</v>
      </c>
      <c r="H2996" s="18">
        <v>0</v>
      </c>
      <c r="I2996" s="18">
        <v>1.9112718223658549</v>
      </c>
      <c r="J2996" s="27">
        <v>0</v>
      </c>
      <c r="K2996" s="18">
        <v>0</v>
      </c>
      <c r="L2996" s="18">
        <v>-16.846295035297739</v>
      </c>
      <c r="M2996" s="18">
        <v>5.8000567063065169</v>
      </c>
      <c r="N2996" s="18">
        <v>0</v>
      </c>
      <c r="O2996" s="18">
        <v>5.4078769846342274</v>
      </c>
      <c r="P2996" s="27">
        <v>0</v>
      </c>
      <c r="Q2996" s="18">
        <v>0</v>
      </c>
      <c r="R2996" s="18">
        <v>-24.370841662354511</v>
      </c>
      <c r="S2996" s="18">
        <v>9.6576136374826511</v>
      </c>
      <c r="T2996" s="18">
        <v>0</v>
      </c>
      <c r="U2996" s="18">
        <v>8.6152854546155488</v>
      </c>
      <c r="Y2996" s="21">
        <f t="shared" ca="1" si="46"/>
        <v>-3.2768744731629393</v>
      </c>
      <c r="Z2996" s="21">
        <f t="shared" ca="1" si="46"/>
        <v>-5.6383613443569951</v>
      </c>
      <c r="AA2996" s="21">
        <f t="shared" ca="1" si="46"/>
        <v>-6.0979425702563113</v>
      </c>
    </row>
    <row r="2997" spans="1:27" x14ac:dyDescent="0.25">
      <c r="A2997" s="17">
        <v>5</v>
      </c>
      <c r="B2997" s="17">
        <v>5</v>
      </c>
      <c r="C2997" s="17">
        <v>15</v>
      </c>
      <c r="D2997" s="18">
        <v>8.8409159613999982E-5</v>
      </c>
      <c r="E2997" s="18">
        <v>-1.3886280941866221E-3</v>
      </c>
      <c r="F2997" s="18">
        <v>-9.7384570610878214</v>
      </c>
      <c r="G2997" s="18">
        <v>2.6964818074864261</v>
      </c>
      <c r="H2997" s="18">
        <v>3.5830056309107559E-4</v>
      </c>
      <c r="I2997" s="18">
        <v>2.7580069042983459</v>
      </c>
      <c r="J2997" s="27">
        <v>2.6230888272191357E-4</v>
      </c>
      <c r="K2997" s="18">
        <v>-4.1200423787991101E-3</v>
      </c>
      <c r="L2997" s="18">
        <v>-23.259503822807311</v>
      </c>
      <c r="M2997" s="18">
        <v>8.3851044078674466</v>
      </c>
      <c r="N2997" s="18">
        <v>1.06307333868792E-3</v>
      </c>
      <c r="O2997" s="18">
        <v>7.8036843774293372</v>
      </c>
      <c r="P2997" s="27">
        <v>4.6129606278418528E-4</v>
      </c>
      <c r="Q2997" s="18">
        <v>-6.9428566195341738E-3</v>
      </c>
      <c r="R2997" s="18">
        <v>-33.648566858341717</v>
      </c>
      <c r="S2997" s="18">
        <v>13.961949474232769</v>
      </c>
      <c r="T2997" s="18">
        <v>1.791429574739236E-3</v>
      </c>
      <c r="U2997" s="18">
        <v>12.43204471926887</v>
      </c>
      <c r="Y2997" s="21">
        <f t="shared" ca="1" si="46"/>
        <v>-4.2849102676745296</v>
      </c>
      <c r="Z2997" s="21">
        <f t="shared" ca="1" si="46"/>
        <v>-7.073509697667915</v>
      </c>
      <c r="AA2997" s="21">
        <f t="shared" ca="1" si="46"/>
        <v>-7.2592627958220888</v>
      </c>
    </row>
    <row r="2998" spans="1:27" x14ac:dyDescent="0.25">
      <c r="A2998" s="17">
        <v>5</v>
      </c>
      <c r="B2998" s="17">
        <v>5</v>
      </c>
      <c r="C2998" s="17">
        <v>16</v>
      </c>
      <c r="D2998" s="18">
        <v>6.1886864050216613E-4</v>
      </c>
      <c r="E2998" s="18">
        <v>-9.7201273167444053E-3</v>
      </c>
      <c r="F2998" s="18">
        <v>-12.43171765562446</v>
      </c>
      <c r="G2998" s="18">
        <v>3.599505428577559</v>
      </c>
      <c r="H2998" s="18">
        <v>2.5080344445619521E-3</v>
      </c>
      <c r="I2998" s="18">
        <v>3.67929899368144</v>
      </c>
      <c r="J2998" s="27">
        <v>1.836175599344193E-3</v>
      </c>
      <c r="K2998" s="18">
        <v>-2.883949751554411E-2</v>
      </c>
      <c r="L2998" s="18">
        <v>-29.692135265497448</v>
      </c>
      <c r="M2998" s="18">
        <v>11.19318838032266</v>
      </c>
      <c r="N2998" s="18">
        <v>7.4413071738518499E-3</v>
      </c>
      <c r="O2998" s="18">
        <v>10.410448223365799</v>
      </c>
      <c r="P2998" s="27">
        <v>3.2290960403953809E-3</v>
      </c>
      <c r="Q2998" s="18">
        <v>-4.8598649678986167E-2</v>
      </c>
      <c r="R2998" s="18">
        <v>-42.954390010174798</v>
      </c>
      <c r="S2998" s="18">
        <v>18.63766066824445</v>
      </c>
      <c r="T2998" s="18">
        <v>1.2539659552002759E-2</v>
      </c>
      <c r="U2998" s="18">
        <v>16.584878577976379</v>
      </c>
      <c r="Y2998" s="21">
        <f t="shared" ca="1" si="46"/>
        <v>-5.1595064575971428</v>
      </c>
      <c r="Z2998" s="21">
        <f t="shared" ca="1" si="46"/>
        <v>-8.1080606765513377</v>
      </c>
      <c r="AA2998" s="21">
        <f t="shared" ca="1" si="46"/>
        <v>-7.7646806580405574</v>
      </c>
    </row>
    <row r="2999" spans="1:27" x14ac:dyDescent="0.25">
      <c r="A2999" s="17">
        <v>5</v>
      </c>
      <c r="B2999" s="17">
        <v>5</v>
      </c>
      <c r="C2999" s="17">
        <v>17</v>
      </c>
      <c r="D2999" s="18">
        <v>3.5363891786597342E-4</v>
      </c>
      <c r="E2999" s="18">
        <v>-5.5543777722336252E-3</v>
      </c>
      <c r="F2999" s="18">
        <v>-13.740834510336351</v>
      </c>
      <c r="G2999" s="18">
        <v>4.0833436040714766</v>
      </c>
      <c r="H2999" s="18">
        <v>1.433167521054347E-3</v>
      </c>
      <c r="I2999" s="18">
        <v>4.1680908777003349</v>
      </c>
      <c r="J2999" s="27">
        <v>1.049242293868843E-3</v>
      </c>
      <c r="K2999" s="18">
        <v>-1.6479770145271772E-2</v>
      </c>
      <c r="L2999" s="18">
        <v>-32.818853214312981</v>
      </c>
      <c r="M2999" s="18">
        <v>12.69775392449387</v>
      </c>
      <c r="N2999" s="18">
        <v>4.2521903073846502E-3</v>
      </c>
      <c r="O2999" s="18">
        <v>11.793467817402281</v>
      </c>
      <c r="P2999" s="27">
        <v>1.8451961445067359E-3</v>
      </c>
      <c r="Q2999" s="18">
        <v>-2.7770753483087079E-2</v>
      </c>
      <c r="R2999" s="18">
        <v>-47.477684176266692</v>
      </c>
      <c r="S2999" s="18">
        <v>21.14289698810234</v>
      </c>
      <c r="T2999" s="18">
        <v>7.1655446495066414E-3</v>
      </c>
      <c r="U2999" s="18">
        <v>18.788166231487359</v>
      </c>
      <c r="Y2999" s="21">
        <f t="shared" ca="1" si="46"/>
        <v>-5.4931675998978537</v>
      </c>
      <c r="Z2999" s="21">
        <f t="shared" ca="1" si="46"/>
        <v>-8.3388098099608463</v>
      </c>
      <c r="AA2999" s="21">
        <f t="shared" ca="1" si="46"/>
        <v>-7.5653809693660676</v>
      </c>
    </row>
    <row r="3000" spans="1:27" x14ac:dyDescent="0.25">
      <c r="A3000" s="17">
        <v>5</v>
      </c>
      <c r="B3000" s="17">
        <v>5</v>
      </c>
      <c r="C3000" s="17">
        <v>18</v>
      </c>
      <c r="D3000" s="18">
        <v>1.7681907903132439E-4</v>
      </c>
      <c r="E3000" s="18">
        <v>-2.7772113202022891E-3</v>
      </c>
      <c r="F3000" s="18">
        <v>-15.050126457113979</v>
      </c>
      <c r="G3000" s="18">
        <v>4.5843219175549237</v>
      </c>
      <c r="H3000" s="18">
        <v>7.1658954907883254E-4</v>
      </c>
      <c r="I3000" s="18">
        <v>4.6783082260992144</v>
      </c>
      <c r="J3000" s="27">
        <v>5.2462001977089028E-4</v>
      </c>
      <c r="K3000" s="18">
        <v>-8.2399516342899961E-3</v>
      </c>
      <c r="L3000" s="18">
        <v>-35.945989356128379</v>
      </c>
      <c r="M3000" s="18">
        <v>14.255619233643451</v>
      </c>
      <c r="N3000" s="18">
        <v>2.1261123282534972E-3</v>
      </c>
      <c r="O3000" s="18">
        <v>13.237110015900219</v>
      </c>
      <c r="P3000" s="27">
        <v>9.2259609002503531E-4</v>
      </c>
      <c r="Q3000" s="18">
        <v>-1.3885488907385141E-2</v>
      </c>
      <c r="R3000" s="18">
        <v>-52.001583324959377</v>
      </c>
      <c r="S3000" s="18">
        <v>23.73688218804789</v>
      </c>
      <c r="T3000" s="18">
        <v>3.5828012663283722E-3</v>
      </c>
      <c r="U3000" s="18">
        <v>21.088031718392429</v>
      </c>
      <c r="Y3000" s="21">
        <f t="shared" ca="1" si="46"/>
        <v>-5.7893801161519329</v>
      </c>
      <c r="Z3000" s="21">
        <f t="shared" ca="1" si="46"/>
        <v>-8.4588493258709772</v>
      </c>
      <c r="AA3000" s="21">
        <f t="shared" ca="1" si="46"/>
        <v>-7.1860495100700916</v>
      </c>
    </row>
    <row r="3001" spans="1:27" x14ac:dyDescent="0.25">
      <c r="A3001" s="17">
        <v>5</v>
      </c>
      <c r="B3001" s="17">
        <v>5</v>
      </c>
      <c r="C3001" s="17">
        <v>19</v>
      </c>
      <c r="D3001" s="18">
        <v>0</v>
      </c>
      <c r="E3001" s="18">
        <v>0</v>
      </c>
      <c r="F3001" s="18">
        <v>-16.321264998678821</v>
      </c>
      <c r="G3001" s="18">
        <v>5.1008362571537518</v>
      </c>
      <c r="H3001" s="18">
        <v>0</v>
      </c>
      <c r="I3001" s="18">
        <v>5.2034854257018566</v>
      </c>
      <c r="J3001" s="27">
        <v>0</v>
      </c>
      <c r="K3001" s="18">
        <v>0</v>
      </c>
      <c r="L3001" s="18">
        <v>-38.981999227238553</v>
      </c>
      <c r="M3001" s="18">
        <v>15.861796087376471</v>
      </c>
      <c r="N3001" s="18">
        <v>0</v>
      </c>
      <c r="O3001" s="18">
        <v>14.72308059180197</v>
      </c>
      <c r="P3001" s="27">
        <v>0</v>
      </c>
      <c r="Q3001" s="18">
        <v>0</v>
      </c>
      <c r="R3001" s="18">
        <v>-56.393653848427057</v>
      </c>
      <c r="S3001" s="18">
        <v>26.411310434577739</v>
      </c>
      <c r="T3001" s="18">
        <v>0</v>
      </c>
      <c r="U3001" s="18">
        <v>23.455330516965031</v>
      </c>
      <c r="Y3001" s="21">
        <f t="shared" ca="1" si="46"/>
        <v>-6.0169433158232124</v>
      </c>
      <c r="Z3001" s="21">
        <f t="shared" ca="1" si="46"/>
        <v>-8.3971225480601142</v>
      </c>
      <c r="AA3001" s="21">
        <f t="shared" ca="1" si="46"/>
        <v>-6.5270128968842869</v>
      </c>
    </row>
    <row r="3002" spans="1:27" x14ac:dyDescent="0.25">
      <c r="A3002" s="17">
        <v>5</v>
      </c>
      <c r="B3002" s="17">
        <v>5</v>
      </c>
      <c r="C3002" s="17">
        <v>20</v>
      </c>
      <c r="D3002" s="18">
        <v>0</v>
      </c>
      <c r="E3002" s="18">
        <v>0</v>
      </c>
      <c r="F3002" s="18">
        <v>-17.085835006493351</v>
      </c>
      <c r="G3002" s="18">
        <v>5.4234350988836741</v>
      </c>
      <c r="H3002" s="18">
        <v>0</v>
      </c>
      <c r="I3002" s="18">
        <v>5.5279289247744368</v>
      </c>
      <c r="J3002" s="27">
        <v>0</v>
      </c>
      <c r="K3002" s="18">
        <v>0</v>
      </c>
      <c r="L3002" s="18">
        <v>-40.808111814480313</v>
      </c>
      <c r="M3002" s="18">
        <v>16.864964349907432</v>
      </c>
      <c r="N3002" s="18">
        <v>0</v>
      </c>
      <c r="O3002" s="18">
        <v>15.641082160661471</v>
      </c>
      <c r="P3002" s="27">
        <v>0</v>
      </c>
      <c r="Q3002" s="18">
        <v>0</v>
      </c>
      <c r="R3002" s="18">
        <v>-59.035415768662538</v>
      </c>
      <c r="S3002" s="18">
        <v>28.08167539538486</v>
      </c>
      <c r="T3002" s="18">
        <v>0</v>
      </c>
      <c r="U3002" s="18">
        <v>24.917798244315598</v>
      </c>
      <c r="Y3002" s="21">
        <f t="shared" ca="1" si="46"/>
        <v>-6.1344709828352402</v>
      </c>
      <c r="Z3002" s="21">
        <f t="shared" ca="1" si="46"/>
        <v>-8.3020653039114105</v>
      </c>
      <c r="AA3002" s="21">
        <f t="shared" ca="1" si="46"/>
        <v>-6.0359421289620805</v>
      </c>
    </row>
    <row r="3003" spans="1:27" x14ac:dyDescent="0.25">
      <c r="A3003" s="17">
        <v>5</v>
      </c>
      <c r="B3003" s="17">
        <v>5</v>
      </c>
      <c r="C3003" s="17">
        <v>21</v>
      </c>
      <c r="D3003" s="18">
        <v>0</v>
      </c>
      <c r="E3003" s="18">
        <v>0</v>
      </c>
      <c r="F3003" s="18">
        <v>-17.857662670264961</v>
      </c>
      <c r="G3003" s="18">
        <v>5.7485663049655216</v>
      </c>
      <c r="H3003" s="18">
        <v>0</v>
      </c>
      <c r="I3003" s="18">
        <v>5.852388759507245</v>
      </c>
      <c r="J3003" s="27">
        <v>0</v>
      </c>
      <c r="K3003" s="18">
        <v>0</v>
      </c>
      <c r="L3003" s="18">
        <v>-42.651558716123162</v>
      </c>
      <c r="M3003" s="18">
        <v>17.876007369624119</v>
      </c>
      <c r="N3003" s="18">
        <v>0</v>
      </c>
      <c r="O3003" s="18">
        <v>16.55912995070203</v>
      </c>
      <c r="P3003" s="27">
        <v>0</v>
      </c>
      <c r="Q3003" s="18">
        <v>0</v>
      </c>
      <c r="R3003" s="18">
        <v>-61.702254528090791</v>
      </c>
      <c r="S3003" s="18">
        <v>29.76515253185503</v>
      </c>
      <c r="T3003" s="18">
        <v>0</v>
      </c>
      <c r="U3003" s="18">
        <v>26.380339606600931</v>
      </c>
      <c r="Y3003" s="21">
        <f t="shared" ca="1" si="46"/>
        <v>-6.2567076057921946</v>
      </c>
      <c r="Z3003" s="21">
        <f t="shared" ca="1" si="46"/>
        <v>-8.2164213957970134</v>
      </c>
      <c r="AA3003" s="21">
        <f t="shared" ca="1" si="46"/>
        <v>-5.5567623896348302</v>
      </c>
    </row>
    <row r="3004" spans="1:27" x14ac:dyDescent="0.25">
      <c r="A3004" s="17">
        <v>5</v>
      </c>
      <c r="B3004" s="17">
        <v>5</v>
      </c>
      <c r="C3004" s="17">
        <v>22</v>
      </c>
      <c r="D3004" s="18">
        <v>0</v>
      </c>
      <c r="E3004" s="18">
        <v>0</v>
      </c>
      <c r="F3004" s="18">
        <v>-18.57760309481732</v>
      </c>
      <c r="G3004" s="18">
        <v>6.0599585983185991</v>
      </c>
      <c r="H3004" s="18">
        <v>0</v>
      </c>
      <c r="I3004" s="18">
        <v>6.1660312452961028</v>
      </c>
      <c r="J3004" s="27">
        <v>0</v>
      </c>
      <c r="K3004" s="18">
        <v>0</v>
      </c>
      <c r="L3004" s="18">
        <v>-44.371077213974218</v>
      </c>
      <c r="M3004" s="18">
        <v>18.84432723157223</v>
      </c>
      <c r="N3004" s="18">
        <v>0</v>
      </c>
      <c r="O3004" s="18">
        <v>17.44657042905402</v>
      </c>
      <c r="P3004" s="27">
        <v>0</v>
      </c>
      <c r="Q3004" s="18">
        <v>0</v>
      </c>
      <c r="R3004" s="18">
        <v>-64.18981116643846</v>
      </c>
      <c r="S3004" s="18">
        <v>31.377491786060439</v>
      </c>
      <c r="T3004" s="18">
        <v>0</v>
      </c>
      <c r="U3004" s="18">
        <v>27.794120479706361</v>
      </c>
      <c r="Y3004" s="21">
        <f t="shared" ca="1" si="46"/>
        <v>-6.3516132512026191</v>
      </c>
      <c r="Z3004" s="21">
        <f t="shared" ca="1" si="46"/>
        <v>-8.0801795533479677</v>
      </c>
      <c r="AA3004" s="21">
        <f t="shared" ca="1" si="46"/>
        <v>-5.0181989006716599</v>
      </c>
    </row>
    <row r="3005" spans="1:27" x14ac:dyDescent="0.25">
      <c r="A3005" s="17">
        <v>5</v>
      </c>
      <c r="B3005" s="17">
        <v>5</v>
      </c>
      <c r="C3005" s="17">
        <v>23</v>
      </c>
      <c r="D3005" s="18">
        <v>3.5363891786597342E-4</v>
      </c>
      <c r="E3005" s="18">
        <v>-5.5543777722336252E-3</v>
      </c>
      <c r="F3005" s="18">
        <v>-19.220530152967491</v>
      </c>
      <c r="G3005" s="18">
        <v>6.3375671482559373</v>
      </c>
      <c r="H3005" s="18">
        <v>1.433167521054347E-3</v>
      </c>
      <c r="I3005" s="18">
        <v>6.4363967039592698</v>
      </c>
      <c r="J3005" s="27">
        <v>1.049242293868843E-3</v>
      </c>
      <c r="K3005" s="18">
        <v>-1.6479770145271772E-2</v>
      </c>
      <c r="L3005" s="18">
        <v>-45.906655619570223</v>
      </c>
      <c r="M3005" s="18">
        <v>19.707591604162641</v>
      </c>
      <c r="N3005" s="18">
        <v>4.2521903073846502E-3</v>
      </c>
      <c r="O3005" s="18">
        <v>18.211560068013259</v>
      </c>
      <c r="P3005" s="27">
        <v>1.8451961445067359E-3</v>
      </c>
      <c r="Q3005" s="18">
        <v>-2.7770753483087079E-2</v>
      </c>
      <c r="R3005" s="18">
        <v>-66.41126924398597</v>
      </c>
      <c r="S3005" s="18">
        <v>32.814904245910547</v>
      </c>
      <c r="T3005" s="18">
        <v>7.1655446495066414E-3</v>
      </c>
      <c r="U3005" s="18">
        <v>29.012824996873359</v>
      </c>
      <c r="Y3005" s="21">
        <f t="shared" ca="1" si="46"/>
        <v>-6.4503338720855972</v>
      </c>
      <c r="Z3005" s="21">
        <f t="shared" ca="1" si="46"/>
        <v>-7.9986822849383401</v>
      </c>
      <c r="AA3005" s="21">
        <f t="shared" ca="1" si="46"/>
        <v>-4.602300013891135</v>
      </c>
    </row>
    <row r="3006" spans="1:27" x14ac:dyDescent="0.25">
      <c r="A3006" s="17">
        <v>5</v>
      </c>
      <c r="B3006" s="17">
        <v>6</v>
      </c>
      <c r="C3006" s="17">
        <v>0</v>
      </c>
      <c r="D3006" s="18">
        <v>7.9568850308066883E-4</v>
      </c>
      <c r="E3006" s="18">
        <v>-1.249729403584819E-2</v>
      </c>
      <c r="F3006" s="18">
        <v>-19.867424939271519</v>
      </c>
      <c r="G3006" s="18">
        <v>6.6271587444669366</v>
      </c>
      <c r="H3006" s="18">
        <v>3.2246124854487961E-3</v>
      </c>
      <c r="I3006" s="18">
        <v>6.7212938871068886</v>
      </c>
      <c r="J3006" s="27">
        <v>2.3607979438898669E-3</v>
      </c>
      <c r="K3006" s="18">
        <v>-3.7079316818926518E-2</v>
      </c>
      <c r="L3006" s="18">
        <v>-47.451710617565148</v>
      </c>
      <c r="M3006" s="18">
        <v>20.608119011070599</v>
      </c>
      <c r="N3006" s="18">
        <v>9.5673853574420632E-3</v>
      </c>
      <c r="O3006" s="18">
        <v>19.017666714750721</v>
      </c>
      <c r="P3006" s="27">
        <v>4.151696218766353E-3</v>
      </c>
      <c r="Q3006" s="18">
        <v>-6.2483915589995762E-2</v>
      </c>
      <c r="R3006" s="18">
        <v>-68.646436717716398</v>
      </c>
      <c r="S3006" s="18">
        <v>34.314362993688768</v>
      </c>
      <c r="T3006" s="18">
        <v>1.6122403279723588E-2</v>
      </c>
      <c r="U3006" s="18">
        <v>30.297032993512151</v>
      </c>
      <c r="Y3006" s="21">
        <f t="shared" ca="1" si="46"/>
        <v>-6.5274493007450136</v>
      </c>
      <c r="Z3006" s="21">
        <f t="shared" ca="1" si="46"/>
        <v>-7.851076025261424</v>
      </c>
      <c r="AA3006" s="21">
        <f t="shared" ca="1" si="46"/>
        <v>-4.0772505466069795</v>
      </c>
    </row>
    <row r="3007" spans="1:27" x14ac:dyDescent="0.25">
      <c r="A3007" s="17">
        <v>5</v>
      </c>
      <c r="B3007" s="17">
        <v>6</v>
      </c>
      <c r="C3007" s="17">
        <v>1</v>
      </c>
      <c r="D3007" s="18">
        <v>1.2573488862514851E-3</v>
      </c>
      <c r="E3007" s="18">
        <v>-1.9440209765317861E-2</v>
      </c>
      <c r="F3007" s="18">
        <v>-20.54799605573842</v>
      </c>
      <c r="G3007" s="18">
        <v>6.924610104848278</v>
      </c>
      <c r="H3007" s="18">
        <v>5.0955322262918072E-3</v>
      </c>
      <c r="I3007" s="18">
        <v>7.009721568264867</v>
      </c>
      <c r="J3007" s="27">
        <v>3.730538588809772E-3</v>
      </c>
      <c r="K3007" s="18">
        <v>-5.7678861907780023E-2</v>
      </c>
      <c r="L3007" s="18">
        <v>-49.077198760692603</v>
      </c>
      <c r="M3007" s="18">
        <v>21.533087503769138</v>
      </c>
      <c r="N3007" s="18">
        <v>1.5118381086158121E-2</v>
      </c>
      <c r="O3007" s="18">
        <v>19.833762782517201</v>
      </c>
      <c r="P3007" s="27">
        <v>6.5605203499982494E-3</v>
      </c>
      <c r="Q3007" s="18">
        <v>-9.7197075026289159E-2</v>
      </c>
      <c r="R3007" s="18">
        <v>-70.997963512016881</v>
      </c>
      <c r="S3007" s="18">
        <v>35.854518337276048</v>
      </c>
      <c r="T3007" s="18">
        <v>2.5476619546633841E-2</v>
      </c>
      <c r="U3007" s="18">
        <v>31.597155130567941</v>
      </c>
      <c r="Y3007" s="21">
        <f t="shared" ca="1" si="46"/>
        <v>-6.6267517112780485</v>
      </c>
      <c r="Z3007" s="21">
        <f t="shared" ca="1" si="46"/>
        <v>-7.7491784166390758</v>
      </c>
      <c r="AA3007" s="21">
        <f t="shared" ca="1" si="46"/>
        <v>-3.6114499793025487</v>
      </c>
    </row>
    <row r="3008" spans="1:27" x14ac:dyDescent="0.25">
      <c r="A3008" s="17">
        <v>5</v>
      </c>
      <c r="B3008" s="17">
        <v>6</v>
      </c>
      <c r="C3008" s="17">
        <v>2</v>
      </c>
      <c r="D3008" s="18">
        <v>0</v>
      </c>
      <c r="E3008" s="18">
        <v>0</v>
      </c>
      <c r="F3008" s="18">
        <v>-16.404702088469872</v>
      </c>
      <c r="G3008" s="18">
        <v>5.1151355372919722</v>
      </c>
      <c r="H3008" s="18">
        <v>0</v>
      </c>
      <c r="I3008" s="18">
        <v>5.1859387131769017</v>
      </c>
      <c r="J3008" s="27">
        <v>0</v>
      </c>
      <c r="K3008" s="18">
        <v>0</v>
      </c>
      <c r="L3008" s="18">
        <v>-39.181281854536181</v>
      </c>
      <c r="M3008" s="18">
        <v>15.906261789530831</v>
      </c>
      <c r="N3008" s="18">
        <v>0</v>
      </c>
      <c r="O3008" s="18">
        <v>14.673432780481111</v>
      </c>
      <c r="P3008" s="27">
        <v>0</v>
      </c>
      <c r="Q3008" s="18">
        <v>0</v>
      </c>
      <c r="R3008" s="18">
        <v>-56.681947823200311</v>
      </c>
      <c r="S3008" s="18">
        <v>26.485349809237508</v>
      </c>
      <c r="T3008" s="18">
        <v>0</v>
      </c>
      <c r="U3008" s="18">
        <v>23.376236619684921</v>
      </c>
      <c r="Y3008" s="21">
        <f t="shared" ca="1" si="46"/>
        <v>-6.103627838000997</v>
      </c>
      <c r="Z3008" s="21">
        <f t="shared" ca="1" si="46"/>
        <v>-8.6015872845242392</v>
      </c>
      <c r="AA3008" s="21">
        <f t="shared" ca="1" si="46"/>
        <v>-6.8203613942778816</v>
      </c>
    </row>
    <row r="3009" spans="1:27" x14ac:dyDescent="0.25">
      <c r="A3009" s="17">
        <v>5</v>
      </c>
      <c r="B3009" s="17">
        <v>6</v>
      </c>
      <c r="C3009" s="17">
        <v>3</v>
      </c>
      <c r="D3009" s="18">
        <v>0</v>
      </c>
      <c r="E3009" s="18">
        <v>0</v>
      </c>
      <c r="F3009" s="18">
        <v>-12.31372583368162</v>
      </c>
      <c r="G3009" s="18">
        <v>3.544737442230137</v>
      </c>
      <c r="H3009" s="18">
        <v>0</v>
      </c>
      <c r="I3009" s="18">
        <v>3.5978843028743399</v>
      </c>
      <c r="J3009" s="27">
        <v>0</v>
      </c>
      <c r="K3009" s="18">
        <v>0</v>
      </c>
      <c r="L3009" s="18">
        <v>-29.410321502154439</v>
      </c>
      <c r="M3009" s="18">
        <v>11.022879319658211</v>
      </c>
      <c r="N3009" s="18">
        <v>0</v>
      </c>
      <c r="O3009" s="18">
        <v>10.180088194261289</v>
      </c>
      <c r="P3009" s="27">
        <v>0</v>
      </c>
      <c r="Q3009" s="18">
        <v>0</v>
      </c>
      <c r="R3009" s="18">
        <v>-42.546701637727672</v>
      </c>
      <c r="S3009" s="18">
        <v>18.35408083615911</v>
      </c>
      <c r="T3009" s="18">
        <v>0</v>
      </c>
      <c r="U3009" s="18">
        <v>16.217892159145489</v>
      </c>
      <c r="Y3009" s="21">
        <f t="shared" ca="1" si="46"/>
        <v>-5.1711040885771435</v>
      </c>
      <c r="Z3009" s="21">
        <f t="shared" ca="1" si="46"/>
        <v>-8.2073539882349404</v>
      </c>
      <c r="AA3009" s="21">
        <f t="shared" ca="1" si="46"/>
        <v>-7.9747286424230737</v>
      </c>
    </row>
    <row r="3010" spans="1:27" x14ac:dyDescent="0.25">
      <c r="A3010" s="17">
        <v>5</v>
      </c>
      <c r="B3010" s="17">
        <v>6</v>
      </c>
      <c r="C3010" s="17">
        <v>4</v>
      </c>
      <c r="D3010" s="18">
        <v>0</v>
      </c>
      <c r="E3010" s="18">
        <v>0</v>
      </c>
      <c r="F3010" s="18">
        <v>-8.2217877300981126</v>
      </c>
      <c r="G3010" s="18">
        <v>2.1748562629600841</v>
      </c>
      <c r="H3010" s="18">
        <v>0</v>
      </c>
      <c r="I3010" s="18">
        <v>2.21511060193196</v>
      </c>
      <c r="J3010" s="27">
        <v>0</v>
      </c>
      <c r="K3010" s="18">
        <v>0</v>
      </c>
      <c r="L3010" s="18">
        <v>-19.637063853025371</v>
      </c>
      <c r="M3010" s="18">
        <v>6.7630335151506618</v>
      </c>
      <c r="N3010" s="18">
        <v>0</v>
      </c>
      <c r="O3010" s="18">
        <v>6.2675782180364772</v>
      </c>
      <c r="P3010" s="27">
        <v>0</v>
      </c>
      <c r="Q3010" s="18">
        <v>0</v>
      </c>
      <c r="R3010" s="18">
        <v>-28.408132047603551</v>
      </c>
      <c r="S3010" s="18">
        <v>11.26105622995947</v>
      </c>
      <c r="T3010" s="18">
        <v>0</v>
      </c>
      <c r="U3010" s="18">
        <v>9.9848749538756589</v>
      </c>
      <c r="Y3010" s="21">
        <f t="shared" ca="1" si="46"/>
        <v>-3.8318208652060686</v>
      </c>
      <c r="Z3010" s="21">
        <f t="shared" ca="1" si="46"/>
        <v>-6.6064521198382318</v>
      </c>
      <c r="AA3010" s="21">
        <f t="shared" ca="1" si="46"/>
        <v>-7.1622008637684207</v>
      </c>
    </row>
    <row r="3011" spans="1:27" x14ac:dyDescent="0.25">
      <c r="A3011" s="17">
        <v>5</v>
      </c>
      <c r="B3011" s="17">
        <v>6</v>
      </c>
      <c r="C3011" s="17">
        <v>5</v>
      </c>
      <c r="D3011" s="18">
        <v>0</v>
      </c>
      <c r="E3011" s="18">
        <v>0</v>
      </c>
      <c r="F3011" s="18">
        <v>-5.6427370187472494</v>
      </c>
      <c r="G3011" s="18">
        <v>1.4185946353283321</v>
      </c>
      <c r="H3011" s="18">
        <v>0</v>
      </c>
      <c r="I3011" s="18">
        <v>1.4561297227464469</v>
      </c>
      <c r="J3011" s="27">
        <v>0</v>
      </c>
      <c r="K3011" s="18">
        <v>0</v>
      </c>
      <c r="L3011" s="18">
        <v>-13.477213323974659</v>
      </c>
      <c r="M3011" s="18">
        <v>4.411327418061429</v>
      </c>
      <c r="N3011" s="18">
        <v>0</v>
      </c>
      <c r="O3011" s="18">
        <v>4.1200682823518244</v>
      </c>
      <c r="P3011" s="27">
        <v>0</v>
      </c>
      <c r="Q3011" s="18">
        <v>0</v>
      </c>
      <c r="R3011" s="18">
        <v>-19.496929816328361</v>
      </c>
      <c r="S3011" s="18">
        <v>7.3452550534114947</v>
      </c>
      <c r="T3011" s="18">
        <v>0</v>
      </c>
      <c r="U3011" s="18">
        <v>6.5636782134328362</v>
      </c>
      <c r="Y3011" s="21">
        <f t="shared" ca="1" si="46"/>
        <v>-2.7680126606724706</v>
      </c>
      <c r="Z3011" s="21">
        <f t="shared" ca="1" si="46"/>
        <v>-4.945817623561406</v>
      </c>
      <c r="AA3011" s="21">
        <f t="shared" ca="1" si="46"/>
        <v>-5.5879965494840294</v>
      </c>
    </row>
    <row r="3012" spans="1:27" x14ac:dyDescent="0.25">
      <c r="A3012" s="17">
        <v>5</v>
      </c>
      <c r="B3012" s="17">
        <v>6</v>
      </c>
      <c r="C3012" s="17">
        <v>6</v>
      </c>
      <c r="D3012" s="18">
        <v>0</v>
      </c>
      <c r="E3012" s="18">
        <v>0</v>
      </c>
      <c r="F3012" s="18">
        <v>-3.0269204355962009</v>
      </c>
      <c r="G3012" s="18">
        <v>0.73711589134870892</v>
      </c>
      <c r="H3012" s="18">
        <v>0</v>
      </c>
      <c r="I3012" s="18">
        <v>0.77005361350355483</v>
      </c>
      <c r="J3012" s="27">
        <v>0</v>
      </c>
      <c r="K3012" s="18">
        <v>0</v>
      </c>
      <c r="L3012" s="18">
        <v>-7.2295505336672869</v>
      </c>
      <c r="M3012" s="18">
        <v>2.2921696309973409</v>
      </c>
      <c r="N3012" s="18">
        <v>0</v>
      </c>
      <c r="O3012" s="18">
        <v>2.178839851385177</v>
      </c>
      <c r="P3012" s="27">
        <v>0</v>
      </c>
      <c r="Q3012" s="18">
        <v>0</v>
      </c>
      <c r="R3012" s="18">
        <v>-10.45869320089834</v>
      </c>
      <c r="S3012" s="18">
        <v>3.8166676307963692</v>
      </c>
      <c r="T3012" s="18">
        <v>0</v>
      </c>
      <c r="U3012" s="18">
        <v>3.471108409623902</v>
      </c>
      <c r="Y3012" s="21">
        <f t="shared" ca="1" si="46"/>
        <v>-1.5197509307439372</v>
      </c>
      <c r="Z3012" s="21">
        <f t="shared" ca="1" si="46"/>
        <v>-2.758541051284769</v>
      </c>
      <c r="AA3012" s="21">
        <f t="shared" ca="1" si="46"/>
        <v>-3.1709171604780693</v>
      </c>
    </row>
    <row r="3013" spans="1:27" x14ac:dyDescent="0.25">
      <c r="A3013" s="17">
        <v>5</v>
      </c>
      <c r="B3013" s="17">
        <v>6</v>
      </c>
      <c r="C3013" s="17">
        <v>7</v>
      </c>
      <c r="D3013" s="18">
        <v>0</v>
      </c>
      <c r="E3013" s="18">
        <v>0</v>
      </c>
      <c r="F3013" s="18">
        <v>-0.71905338638273186</v>
      </c>
      <c r="G3013" s="18">
        <v>0.19944656260649801</v>
      </c>
      <c r="H3013" s="18">
        <v>0</v>
      </c>
      <c r="I3013" s="18">
        <v>0.23774087643731931</v>
      </c>
      <c r="J3013" s="27">
        <v>0</v>
      </c>
      <c r="K3013" s="18">
        <v>0</v>
      </c>
      <c r="L3013" s="18">
        <v>-1.7173998801308541</v>
      </c>
      <c r="M3013" s="18">
        <v>0.62020824564905808</v>
      </c>
      <c r="N3013" s="18">
        <v>0</v>
      </c>
      <c r="O3013" s="18">
        <v>0.67267952101166129</v>
      </c>
      <c r="P3013" s="27">
        <v>0</v>
      </c>
      <c r="Q3013" s="18">
        <v>0</v>
      </c>
      <c r="R3013" s="18">
        <v>-2.4844917212905688</v>
      </c>
      <c r="S3013" s="18">
        <v>1.0327022500912411</v>
      </c>
      <c r="T3013" s="18">
        <v>0</v>
      </c>
      <c r="U3013" s="18">
        <v>1.0716453257824059</v>
      </c>
      <c r="Y3013" s="21">
        <f t="shared" ca="1" si="46"/>
        <v>-0.28186594733891457</v>
      </c>
      <c r="Z3013" s="21">
        <f t="shared" ca="1" si="46"/>
        <v>-0.42451211347013473</v>
      </c>
      <c r="AA3013" s="21">
        <f t="shared" ca="1" si="46"/>
        <v>-0.38014414541692187</v>
      </c>
    </row>
    <row r="3014" spans="1:27" x14ac:dyDescent="0.25">
      <c r="A3014" s="17">
        <v>5</v>
      </c>
      <c r="B3014" s="17">
        <v>6</v>
      </c>
      <c r="C3014" s="17">
        <v>8</v>
      </c>
      <c r="D3014" s="18">
        <v>0</v>
      </c>
      <c r="E3014" s="18">
        <v>0</v>
      </c>
      <c r="F3014" s="18">
        <v>-0.58391818877863055</v>
      </c>
      <c r="G3014" s="18">
        <v>0.16273654437919241</v>
      </c>
      <c r="H3014" s="18">
        <v>0</v>
      </c>
      <c r="I3014" s="18">
        <v>0.2084157206992435</v>
      </c>
      <c r="J3014" s="27">
        <v>0</v>
      </c>
      <c r="K3014" s="18">
        <v>0</v>
      </c>
      <c r="L3014" s="18">
        <v>-1.3946405738514549</v>
      </c>
      <c r="M3014" s="18">
        <v>0.50605307694142565</v>
      </c>
      <c r="N3014" s="18">
        <v>0</v>
      </c>
      <c r="O3014" s="18">
        <v>0.58970501527628738</v>
      </c>
      <c r="P3014" s="27">
        <v>0</v>
      </c>
      <c r="Q3014" s="18">
        <v>0</v>
      </c>
      <c r="R3014" s="18">
        <v>-2.017569117127143</v>
      </c>
      <c r="S3014" s="18">
        <v>0.84262367501434032</v>
      </c>
      <c r="T3014" s="18">
        <v>0</v>
      </c>
      <c r="U3014" s="18">
        <v>0.93945869239613755</v>
      </c>
      <c r="Y3014" s="21">
        <f t="shared" ca="1" si="46"/>
        <v>-0.21276592370019468</v>
      </c>
      <c r="Z3014" s="21">
        <f t="shared" ca="1" si="46"/>
        <v>-0.29888248163374187</v>
      </c>
      <c r="AA3014" s="21">
        <f t="shared" ca="1" si="46"/>
        <v>-0.23548674971666517</v>
      </c>
    </row>
    <row r="3015" spans="1:27" x14ac:dyDescent="0.25">
      <c r="A3015" s="17">
        <v>5</v>
      </c>
      <c r="B3015" s="17">
        <v>6</v>
      </c>
      <c r="C3015" s="17">
        <v>9</v>
      </c>
      <c r="D3015" s="18">
        <v>0</v>
      </c>
      <c r="E3015" s="18">
        <v>0</v>
      </c>
      <c r="F3015" s="18">
        <v>-0.49199778665083083</v>
      </c>
      <c r="G3015" s="18">
        <v>0.13870357716414641</v>
      </c>
      <c r="H3015" s="18">
        <v>0</v>
      </c>
      <c r="I3015" s="18">
        <v>0.18609924806045219</v>
      </c>
      <c r="J3015" s="27">
        <v>0</v>
      </c>
      <c r="K3015" s="18">
        <v>0</v>
      </c>
      <c r="L3015" s="18">
        <v>-1.1750962526849651</v>
      </c>
      <c r="M3015" s="18">
        <v>0.43131905174996149</v>
      </c>
      <c r="N3015" s="18">
        <v>0</v>
      </c>
      <c r="O3015" s="18">
        <v>0.52656133401165717</v>
      </c>
      <c r="P3015" s="27">
        <v>0</v>
      </c>
      <c r="Q3015" s="18">
        <v>0</v>
      </c>
      <c r="R3015" s="18">
        <v>-1.6999633837711221</v>
      </c>
      <c r="S3015" s="18">
        <v>0.7181848328753867</v>
      </c>
      <c r="T3015" s="18">
        <v>0</v>
      </c>
      <c r="U3015" s="18">
        <v>0.83886453311778209</v>
      </c>
      <c r="Y3015" s="21">
        <f t="shared" ref="Y3015:AA3078" ca="1" si="47">SUM(OFFSET($D3015,,MATCH(Y$5,$D$4:$U$4,0)-1,1,6))</f>
        <v>-0.16719496142623225</v>
      </c>
      <c r="Z3015" s="21">
        <f t="shared" ca="1" si="47"/>
        <v>-0.21721586692334649</v>
      </c>
      <c r="AA3015" s="21">
        <f t="shared" ca="1" si="47"/>
        <v>-0.14291401777795332</v>
      </c>
    </row>
    <row r="3016" spans="1:27" x14ac:dyDescent="0.25">
      <c r="A3016" s="17">
        <v>5</v>
      </c>
      <c r="B3016" s="17">
        <v>6</v>
      </c>
      <c r="C3016" s="17">
        <v>10</v>
      </c>
      <c r="D3016" s="18">
        <v>0</v>
      </c>
      <c r="E3016" s="18">
        <v>0</v>
      </c>
      <c r="F3016" s="18">
        <v>-0.43011685462871679</v>
      </c>
      <c r="G3016" s="18">
        <v>0.1211759811110962</v>
      </c>
      <c r="H3016" s="18">
        <v>0</v>
      </c>
      <c r="I3016" s="18">
        <v>0.17067629103722909</v>
      </c>
      <c r="J3016" s="27">
        <v>0</v>
      </c>
      <c r="K3016" s="18">
        <v>0</v>
      </c>
      <c r="L3016" s="18">
        <v>-1.027298735491162</v>
      </c>
      <c r="M3016" s="18">
        <v>0.37681442927644548</v>
      </c>
      <c r="N3016" s="18">
        <v>0</v>
      </c>
      <c r="O3016" s="18">
        <v>0.4829226148379247</v>
      </c>
      <c r="P3016" s="27">
        <v>0</v>
      </c>
      <c r="Q3016" s="18">
        <v>0</v>
      </c>
      <c r="R3016" s="18">
        <v>-1.486150798744432</v>
      </c>
      <c r="S3016" s="18">
        <v>0.627429757199364</v>
      </c>
      <c r="T3016" s="18">
        <v>0</v>
      </c>
      <c r="U3016" s="18">
        <v>0.76934371679304847</v>
      </c>
      <c r="Y3016" s="21">
        <f t="shared" ca="1" si="47"/>
        <v>-0.13826458248039147</v>
      </c>
      <c r="Z3016" s="21">
        <f t="shared" ca="1" si="47"/>
        <v>-0.16756169137679183</v>
      </c>
      <c r="AA3016" s="21">
        <f t="shared" ca="1" si="47"/>
        <v>-8.9377324752019538E-2</v>
      </c>
    </row>
    <row r="3017" spans="1:27" x14ac:dyDescent="0.25">
      <c r="A3017" s="17">
        <v>5</v>
      </c>
      <c r="B3017" s="17">
        <v>6</v>
      </c>
      <c r="C3017" s="17">
        <v>11</v>
      </c>
      <c r="D3017" s="18">
        <v>0</v>
      </c>
      <c r="E3017" s="18">
        <v>0</v>
      </c>
      <c r="F3017" s="18">
        <v>-1.133723447616372</v>
      </c>
      <c r="G3017" s="18">
        <v>0.27480437466130719</v>
      </c>
      <c r="H3017" s="18">
        <v>0</v>
      </c>
      <c r="I3017" s="18">
        <v>0.32189825913171521</v>
      </c>
      <c r="J3017" s="27">
        <v>0</v>
      </c>
      <c r="K3017" s="18">
        <v>0</v>
      </c>
      <c r="L3017" s="18">
        <v>-2.707805219905512</v>
      </c>
      <c r="M3017" s="18">
        <v>0.85454437959725971</v>
      </c>
      <c r="N3017" s="18">
        <v>0</v>
      </c>
      <c r="O3017" s="18">
        <v>0.91079990118695242</v>
      </c>
      <c r="P3017" s="27">
        <v>0</v>
      </c>
      <c r="Q3017" s="18">
        <v>0</v>
      </c>
      <c r="R3017" s="18">
        <v>-3.9172703629221419</v>
      </c>
      <c r="S3017" s="18">
        <v>1.422892890902109</v>
      </c>
      <c r="T3017" s="18">
        <v>0</v>
      </c>
      <c r="U3017" s="18">
        <v>1.4509947550687421</v>
      </c>
      <c r="Y3017" s="21">
        <f t="shared" ca="1" si="47"/>
        <v>-0.53702081382334965</v>
      </c>
      <c r="Z3017" s="21">
        <f t="shared" ca="1" si="47"/>
        <v>-0.94246093912130002</v>
      </c>
      <c r="AA3017" s="21">
        <f t="shared" ca="1" si="47"/>
        <v>-1.0433827169512908</v>
      </c>
    </row>
    <row r="3018" spans="1:27" x14ac:dyDescent="0.25">
      <c r="A3018" s="17">
        <v>5</v>
      </c>
      <c r="B3018" s="17">
        <v>6</v>
      </c>
      <c r="C3018" s="17">
        <v>12</v>
      </c>
      <c r="D3018" s="18">
        <v>0</v>
      </c>
      <c r="E3018" s="18">
        <v>0</v>
      </c>
      <c r="F3018" s="18">
        <v>-2.5527222790716042</v>
      </c>
      <c r="G3018" s="18">
        <v>0.59669562936889953</v>
      </c>
      <c r="H3018" s="18">
        <v>0</v>
      </c>
      <c r="I3018" s="18">
        <v>0.62044733309975086</v>
      </c>
      <c r="J3018" s="27">
        <v>0</v>
      </c>
      <c r="K3018" s="18">
        <v>0</v>
      </c>
      <c r="L3018" s="18">
        <v>-6.0969672337394858</v>
      </c>
      <c r="M3018" s="18">
        <v>1.8555122968325779</v>
      </c>
      <c r="N3018" s="18">
        <v>0</v>
      </c>
      <c r="O3018" s="18">
        <v>1.7555340970257649</v>
      </c>
      <c r="P3018" s="27">
        <v>0</v>
      </c>
      <c r="Q3018" s="18">
        <v>0</v>
      </c>
      <c r="R3018" s="18">
        <v>-8.8202315561192695</v>
      </c>
      <c r="S3018" s="18">
        <v>3.0895940798169241</v>
      </c>
      <c r="T3018" s="18">
        <v>0</v>
      </c>
      <c r="U3018" s="18">
        <v>2.7967402761123799</v>
      </c>
      <c r="Y3018" s="21">
        <f t="shared" ca="1" si="47"/>
        <v>-1.3355793166029537</v>
      </c>
      <c r="Z3018" s="21">
        <f t="shared" ca="1" si="47"/>
        <v>-2.4859208398811425</v>
      </c>
      <c r="AA3018" s="21">
        <f t="shared" ca="1" si="47"/>
        <v>-2.933897200189965</v>
      </c>
    </row>
    <row r="3019" spans="1:27" x14ac:dyDescent="0.25">
      <c r="A3019" s="17">
        <v>5</v>
      </c>
      <c r="B3019" s="17">
        <v>6</v>
      </c>
      <c r="C3019" s="17">
        <v>13</v>
      </c>
      <c r="D3019" s="18">
        <v>0</v>
      </c>
      <c r="E3019" s="18">
        <v>0</v>
      </c>
      <c r="F3019" s="18">
        <v>-4.1696873198617634</v>
      </c>
      <c r="G3019" s="18">
        <v>0.99772144074433777</v>
      </c>
      <c r="H3019" s="18">
        <v>0</v>
      </c>
      <c r="I3019" s="18">
        <v>1.002987706215223</v>
      </c>
      <c r="J3019" s="27">
        <v>0</v>
      </c>
      <c r="K3019" s="18">
        <v>0</v>
      </c>
      <c r="L3019" s="18">
        <v>-9.9589552582986123</v>
      </c>
      <c r="M3019" s="18">
        <v>3.102560687552987</v>
      </c>
      <c r="N3019" s="18">
        <v>0</v>
      </c>
      <c r="O3019" s="18">
        <v>2.83791874543427</v>
      </c>
      <c r="P3019" s="27">
        <v>0</v>
      </c>
      <c r="Q3019" s="18">
        <v>0</v>
      </c>
      <c r="R3019" s="18">
        <v>-14.40721067830798</v>
      </c>
      <c r="S3019" s="18">
        <v>5.1660412862256226</v>
      </c>
      <c r="T3019" s="18">
        <v>0</v>
      </c>
      <c r="U3019" s="18">
        <v>4.5210865850666826</v>
      </c>
      <c r="Y3019" s="21">
        <f t="shared" ca="1" si="47"/>
        <v>-2.1689781729022029</v>
      </c>
      <c r="Z3019" s="21">
        <f t="shared" ca="1" si="47"/>
        <v>-4.0184758253113548</v>
      </c>
      <c r="AA3019" s="21">
        <f t="shared" ca="1" si="47"/>
        <v>-4.7200828070156744</v>
      </c>
    </row>
    <row r="3020" spans="1:27" x14ac:dyDescent="0.25">
      <c r="A3020" s="17">
        <v>5</v>
      </c>
      <c r="B3020" s="17">
        <v>6</v>
      </c>
      <c r="C3020" s="17">
        <v>14</v>
      </c>
      <c r="D3020" s="18">
        <v>0</v>
      </c>
      <c r="E3020" s="18">
        <v>0</v>
      </c>
      <c r="F3020" s="18">
        <v>-6.6831948500970189</v>
      </c>
      <c r="G3020" s="18">
        <v>1.683774112010135</v>
      </c>
      <c r="H3020" s="18">
        <v>0</v>
      </c>
      <c r="I3020" s="18">
        <v>1.680724130978773</v>
      </c>
      <c r="J3020" s="27">
        <v>0</v>
      </c>
      <c r="K3020" s="18">
        <v>0</v>
      </c>
      <c r="L3020" s="18">
        <v>-15.962261289370369</v>
      </c>
      <c r="M3020" s="18">
        <v>5.2359417702247404</v>
      </c>
      <c r="N3020" s="18">
        <v>0</v>
      </c>
      <c r="O3020" s="18">
        <v>4.7555503299308484</v>
      </c>
      <c r="P3020" s="27">
        <v>0</v>
      </c>
      <c r="Q3020" s="18">
        <v>0</v>
      </c>
      <c r="R3020" s="18">
        <v>-23.091946427465651</v>
      </c>
      <c r="S3020" s="18">
        <v>8.7183117692979284</v>
      </c>
      <c r="T3020" s="18">
        <v>0</v>
      </c>
      <c r="U3020" s="18">
        <v>7.5760642674671574</v>
      </c>
      <c r="Y3020" s="21">
        <f t="shared" ca="1" si="47"/>
        <v>-3.3186966071081105</v>
      </c>
      <c r="Z3020" s="21">
        <f t="shared" ca="1" si="47"/>
        <v>-5.9707691892147814</v>
      </c>
      <c r="AA3020" s="21">
        <f t="shared" ca="1" si="47"/>
        <v>-6.7975703907005647</v>
      </c>
    </row>
    <row r="3021" spans="1:27" x14ac:dyDescent="0.25">
      <c r="A3021" s="17">
        <v>5</v>
      </c>
      <c r="B3021" s="17">
        <v>6</v>
      </c>
      <c r="C3021" s="17">
        <v>15</v>
      </c>
      <c r="D3021" s="18">
        <v>0</v>
      </c>
      <c r="E3021" s="18">
        <v>0</v>
      </c>
      <c r="F3021" s="18">
        <v>-9.1695085261500395</v>
      </c>
      <c r="G3021" s="18">
        <v>2.4404308987585468</v>
      </c>
      <c r="H3021" s="18">
        <v>0</v>
      </c>
      <c r="I3021" s="18">
        <v>2.429091303308633</v>
      </c>
      <c r="J3021" s="27">
        <v>0</v>
      </c>
      <c r="K3021" s="18">
        <v>0</v>
      </c>
      <c r="L3021" s="18">
        <v>-21.900617036085901</v>
      </c>
      <c r="M3021" s="18">
        <v>7.5888766723597589</v>
      </c>
      <c r="N3021" s="18">
        <v>0</v>
      </c>
      <c r="O3021" s="18">
        <v>6.8730291521157518</v>
      </c>
      <c r="P3021" s="27">
        <v>0</v>
      </c>
      <c r="Q3021" s="18">
        <v>0</v>
      </c>
      <c r="R3021" s="18">
        <v>-31.6827212734898</v>
      </c>
      <c r="S3021" s="18">
        <v>12.63615901624985</v>
      </c>
      <c r="T3021" s="18">
        <v>0</v>
      </c>
      <c r="U3021" s="18">
        <v>10.949418459705671</v>
      </c>
      <c r="Y3021" s="21">
        <f t="shared" ca="1" si="47"/>
        <v>-4.2999863240828597</v>
      </c>
      <c r="Z3021" s="21">
        <f t="shared" ca="1" si="47"/>
        <v>-7.4387112116103893</v>
      </c>
      <c r="AA3021" s="21">
        <f t="shared" ca="1" si="47"/>
        <v>-8.0971437975342777</v>
      </c>
    </row>
    <row r="3022" spans="1:27" x14ac:dyDescent="0.25">
      <c r="A3022" s="17">
        <v>5</v>
      </c>
      <c r="B3022" s="17">
        <v>6</v>
      </c>
      <c r="C3022" s="17">
        <v>16</v>
      </c>
      <c r="D3022" s="18">
        <v>0</v>
      </c>
      <c r="E3022" s="18">
        <v>0</v>
      </c>
      <c r="F3022" s="18">
        <v>-11.6685435478269</v>
      </c>
      <c r="G3022" s="18">
        <v>3.2851061469720011</v>
      </c>
      <c r="H3022" s="18">
        <v>0</v>
      </c>
      <c r="I3022" s="18">
        <v>3.2628249291026332</v>
      </c>
      <c r="J3022" s="27">
        <v>0</v>
      </c>
      <c r="K3022" s="18">
        <v>0</v>
      </c>
      <c r="L3022" s="18">
        <v>-27.869356670650699</v>
      </c>
      <c r="M3022" s="18">
        <v>10.21551784877972</v>
      </c>
      <c r="N3022" s="18">
        <v>0</v>
      </c>
      <c r="O3022" s="18">
        <v>9.2320493780645183</v>
      </c>
      <c r="P3022" s="27">
        <v>0</v>
      </c>
      <c r="Q3022" s="18">
        <v>0</v>
      </c>
      <c r="R3022" s="18">
        <v>-40.31745123951567</v>
      </c>
      <c r="S3022" s="18">
        <v>17.009751712091042</v>
      </c>
      <c r="T3022" s="18">
        <v>0</v>
      </c>
      <c r="U3022" s="18">
        <v>14.707572111777869</v>
      </c>
      <c r="Y3022" s="21">
        <f t="shared" ca="1" si="47"/>
        <v>-5.1206124717522652</v>
      </c>
      <c r="Z3022" s="21">
        <f t="shared" ca="1" si="47"/>
        <v>-8.4217894438064587</v>
      </c>
      <c r="AA3022" s="21">
        <f t="shared" ca="1" si="47"/>
        <v>-8.6001274156467584</v>
      </c>
    </row>
    <row r="3023" spans="1:27" x14ac:dyDescent="0.25">
      <c r="A3023" s="17">
        <v>5</v>
      </c>
      <c r="B3023" s="17">
        <v>6</v>
      </c>
      <c r="C3023" s="17">
        <v>17</v>
      </c>
      <c r="D3023" s="18">
        <v>0</v>
      </c>
      <c r="E3023" s="18">
        <v>0</v>
      </c>
      <c r="F3023" s="18">
        <v>-12.380581273748099</v>
      </c>
      <c r="G3023" s="18">
        <v>3.5128719044490189</v>
      </c>
      <c r="H3023" s="18">
        <v>0</v>
      </c>
      <c r="I3023" s="18">
        <v>3.495838981528304</v>
      </c>
      <c r="J3023" s="27">
        <v>0</v>
      </c>
      <c r="K3023" s="18">
        <v>0</v>
      </c>
      <c r="L3023" s="18">
        <v>-29.57000022272047</v>
      </c>
      <c r="M3023" s="18">
        <v>10.923788771164361</v>
      </c>
      <c r="N3023" s="18">
        <v>0</v>
      </c>
      <c r="O3023" s="18">
        <v>9.8913545153365803</v>
      </c>
      <c r="P3023" s="27">
        <v>0</v>
      </c>
      <c r="Q3023" s="18">
        <v>0</v>
      </c>
      <c r="R3023" s="18">
        <v>-42.77770227066258</v>
      </c>
      <c r="S3023" s="18">
        <v>18.18908620232401</v>
      </c>
      <c r="T3023" s="18">
        <v>0</v>
      </c>
      <c r="U3023" s="18">
        <v>15.757910715158189</v>
      </c>
      <c r="Y3023" s="21">
        <f t="shared" ca="1" si="47"/>
        <v>-5.3718703877707759</v>
      </c>
      <c r="Z3023" s="21">
        <f t="shared" ca="1" si="47"/>
        <v>-8.7548569362195288</v>
      </c>
      <c r="AA3023" s="21">
        <f t="shared" ca="1" si="47"/>
        <v>-8.830705353180381</v>
      </c>
    </row>
    <row r="3024" spans="1:27" x14ac:dyDescent="0.25">
      <c r="A3024" s="17">
        <v>5</v>
      </c>
      <c r="B3024" s="17">
        <v>6</v>
      </c>
      <c r="C3024" s="17">
        <v>18</v>
      </c>
      <c r="D3024" s="18">
        <v>0</v>
      </c>
      <c r="E3024" s="18">
        <v>0</v>
      </c>
      <c r="F3024" s="18">
        <v>-13.157399026597391</v>
      </c>
      <c r="G3024" s="18">
        <v>3.8031195055849349</v>
      </c>
      <c r="H3024" s="18">
        <v>0</v>
      </c>
      <c r="I3024" s="18">
        <v>3.7856321680627958</v>
      </c>
      <c r="J3024" s="27">
        <v>0</v>
      </c>
      <c r="K3024" s="18">
        <v>0</v>
      </c>
      <c r="L3024" s="18">
        <v>-31.425365541752249</v>
      </c>
      <c r="M3024" s="18">
        <v>11.82635612129471</v>
      </c>
      <c r="N3024" s="18">
        <v>0</v>
      </c>
      <c r="O3024" s="18">
        <v>10.711314232957379</v>
      </c>
      <c r="P3024" s="27">
        <v>0</v>
      </c>
      <c r="Q3024" s="18">
        <v>0</v>
      </c>
      <c r="R3024" s="18">
        <v>-45.461782913985388</v>
      </c>
      <c r="S3024" s="18">
        <v>19.691941638183401</v>
      </c>
      <c r="T3024" s="18">
        <v>0</v>
      </c>
      <c r="U3024" s="18">
        <v>17.064188030389499</v>
      </c>
      <c r="Y3024" s="21">
        <f t="shared" ca="1" si="47"/>
        <v>-5.568647352949661</v>
      </c>
      <c r="Z3024" s="21">
        <f t="shared" ca="1" si="47"/>
        <v>-8.887695187500162</v>
      </c>
      <c r="AA3024" s="21">
        <f t="shared" ca="1" si="47"/>
        <v>-8.7056532454124884</v>
      </c>
    </row>
    <row r="3025" spans="1:27" x14ac:dyDescent="0.25">
      <c r="A3025" s="17">
        <v>5</v>
      </c>
      <c r="B3025" s="17">
        <v>6</v>
      </c>
      <c r="C3025" s="17">
        <v>19</v>
      </c>
      <c r="D3025" s="18">
        <v>0</v>
      </c>
      <c r="E3025" s="18">
        <v>0</v>
      </c>
      <c r="F3025" s="18">
        <v>-13.91973958221169</v>
      </c>
      <c r="G3025" s="18">
        <v>4.0869515485717169</v>
      </c>
      <c r="H3025" s="18">
        <v>0</v>
      </c>
      <c r="I3025" s="18">
        <v>4.0677974584004044</v>
      </c>
      <c r="J3025" s="27">
        <v>0</v>
      </c>
      <c r="K3025" s="18">
        <v>0</v>
      </c>
      <c r="L3025" s="18">
        <v>-33.246153265758622</v>
      </c>
      <c r="M3025" s="18">
        <v>12.70897335540133</v>
      </c>
      <c r="N3025" s="18">
        <v>0</v>
      </c>
      <c r="O3025" s="18">
        <v>11.509691084236721</v>
      </c>
      <c r="P3025" s="27">
        <v>0</v>
      </c>
      <c r="Q3025" s="18">
        <v>0</v>
      </c>
      <c r="R3025" s="18">
        <v>-48.095841573740643</v>
      </c>
      <c r="S3025" s="18">
        <v>21.161578344927491</v>
      </c>
      <c r="T3025" s="18">
        <v>0</v>
      </c>
      <c r="U3025" s="18">
        <v>18.336081694700329</v>
      </c>
      <c r="Y3025" s="21">
        <f t="shared" ca="1" si="47"/>
        <v>-5.7649905752395689</v>
      </c>
      <c r="Z3025" s="21">
        <f t="shared" ca="1" si="47"/>
        <v>-9.027488826120571</v>
      </c>
      <c r="AA3025" s="21">
        <f t="shared" ca="1" si="47"/>
        <v>-8.5981815341128218</v>
      </c>
    </row>
    <row r="3026" spans="1:27" x14ac:dyDescent="0.25">
      <c r="A3026" s="17">
        <v>5</v>
      </c>
      <c r="B3026" s="17">
        <v>6</v>
      </c>
      <c r="C3026" s="17">
        <v>20</v>
      </c>
      <c r="D3026" s="18">
        <v>0</v>
      </c>
      <c r="E3026" s="18">
        <v>0</v>
      </c>
      <c r="F3026" s="18">
        <v>-14.209129714394081</v>
      </c>
      <c r="G3026" s="18">
        <v>4.1887855366757378</v>
      </c>
      <c r="H3026" s="18">
        <v>0</v>
      </c>
      <c r="I3026" s="18">
        <v>4.1778396515454252</v>
      </c>
      <c r="J3026" s="27">
        <v>0</v>
      </c>
      <c r="K3026" s="18">
        <v>0</v>
      </c>
      <c r="L3026" s="18">
        <v>-33.937337797718463</v>
      </c>
      <c r="M3026" s="18">
        <v>13.025641029609639</v>
      </c>
      <c r="N3026" s="18">
        <v>0</v>
      </c>
      <c r="O3026" s="18">
        <v>11.82105163310465</v>
      </c>
      <c r="P3026" s="27">
        <v>0</v>
      </c>
      <c r="Q3026" s="18">
        <v>0</v>
      </c>
      <c r="R3026" s="18">
        <v>-49.09574978813243</v>
      </c>
      <c r="S3026" s="18">
        <v>21.688858370596691</v>
      </c>
      <c r="T3026" s="18">
        <v>0</v>
      </c>
      <c r="U3026" s="18">
        <v>18.83210999109555</v>
      </c>
      <c r="Y3026" s="21">
        <f t="shared" ca="1" si="47"/>
        <v>-5.8425045261729176</v>
      </c>
      <c r="Z3026" s="21">
        <f t="shared" ca="1" si="47"/>
        <v>-9.0906451350041753</v>
      </c>
      <c r="AA3026" s="21">
        <f t="shared" ca="1" si="47"/>
        <v>-8.5747814264401896</v>
      </c>
    </row>
    <row r="3027" spans="1:27" x14ac:dyDescent="0.25">
      <c r="A3027" s="17">
        <v>5</v>
      </c>
      <c r="B3027" s="17">
        <v>6</v>
      </c>
      <c r="C3027" s="17">
        <v>21</v>
      </c>
      <c r="D3027" s="18">
        <v>0</v>
      </c>
      <c r="E3027" s="18">
        <v>0</v>
      </c>
      <c r="F3027" s="18">
        <v>-14.50372058526631</v>
      </c>
      <c r="G3027" s="18">
        <v>4.3222094214355744</v>
      </c>
      <c r="H3027" s="18">
        <v>0</v>
      </c>
      <c r="I3027" s="18">
        <v>4.3139018859267813</v>
      </c>
      <c r="J3027" s="27">
        <v>0</v>
      </c>
      <c r="K3027" s="18">
        <v>0</v>
      </c>
      <c r="L3027" s="18">
        <v>-34.640943866342589</v>
      </c>
      <c r="M3027" s="18">
        <v>13.44054210593375</v>
      </c>
      <c r="N3027" s="18">
        <v>0</v>
      </c>
      <c r="O3027" s="18">
        <v>12.206034981458529</v>
      </c>
      <c r="P3027" s="27">
        <v>0</v>
      </c>
      <c r="Q3027" s="18">
        <v>0</v>
      </c>
      <c r="R3027" s="18">
        <v>-50.113627728366851</v>
      </c>
      <c r="S3027" s="18">
        <v>22.379705804649721</v>
      </c>
      <c r="T3027" s="18">
        <v>0</v>
      </c>
      <c r="U3027" s="18">
        <v>19.44542672347805</v>
      </c>
      <c r="Y3027" s="21">
        <f t="shared" ca="1" si="47"/>
        <v>-5.867609277903953</v>
      </c>
      <c r="Z3027" s="21">
        <f t="shared" ca="1" si="47"/>
        <v>-8.9943667789503081</v>
      </c>
      <c r="AA3027" s="21">
        <f t="shared" ca="1" si="47"/>
        <v>-8.2884952002390797</v>
      </c>
    </row>
    <row r="3028" spans="1:27" x14ac:dyDescent="0.25">
      <c r="A3028" s="17">
        <v>5</v>
      </c>
      <c r="B3028" s="17">
        <v>6</v>
      </c>
      <c r="C3028" s="17">
        <v>22</v>
      </c>
      <c r="D3028" s="18">
        <v>0</v>
      </c>
      <c r="E3028" s="18">
        <v>0</v>
      </c>
      <c r="F3028" s="18">
        <v>-14.78954863302395</v>
      </c>
      <c r="G3028" s="18">
        <v>4.4207256765159286</v>
      </c>
      <c r="H3028" s="18">
        <v>0</v>
      </c>
      <c r="I3028" s="18">
        <v>4.4188107181660188</v>
      </c>
      <c r="J3028" s="27">
        <v>0</v>
      </c>
      <c r="K3028" s="18">
        <v>0</v>
      </c>
      <c r="L3028" s="18">
        <v>-35.323620652591273</v>
      </c>
      <c r="M3028" s="18">
        <v>13.74689280425013</v>
      </c>
      <c r="N3028" s="18">
        <v>0</v>
      </c>
      <c r="O3028" s="18">
        <v>12.50287086461886</v>
      </c>
      <c r="P3028" s="27">
        <v>0</v>
      </c>
      <c r="Q3028" s="18">
        <v>0</v>
      </c>
      <c r="R3028" s="18">
        <v>-51.101228137202817</v>
      </c>
      <c r="S3028" s="18">
        <v>22.88980714188245</v>
      </c>
      <c r="T3028" s="18">
        <v>0</v>
      </c>
      <c r="U3028" s="18">
        <v>19.918315783984688</v>
      </c>
      <c r="Y3028" s="21">
        <f t="shared" ca="1" si="47"/>
        <v>-5.9500122383420022</v>
      </c>
      <c r="Z3028" s="21">
        <f t="shared" ca="1" si="47"/>
        <v>-9.0738569837222833</v>
      </c>
      <c r="AA3028" s="21">
        <f t="shared" ca="1" si="47"/>
        <v>-8.2931052113356785</v>
      </c>
    </row>
    <row r="3029" spans="1:27" x14ac:dyDescent="0.25">
      <c r="A3029" s="17">
        <v>5</v>
      </c>
      <c r="B3029" s="17">
        <v>6</v>
      </c>
      <c r="C3029" s="17">
        <v>23</v>
      </c>
      <c r="D3029" s="18">
        <v>0</v>
      </c>
      <c r="E3029" s="18">
        <v>0</v>
      </c>
      <c r="F3029" s="18">
        <v>-14.919478968133641</v>
      </c>
      <c r="G3029" s="18">
        <v>4.4727524728328341</v>
      </c>
      <c r="H3029" s="18">
        <v>0</v>
      </c>
      <c r="I3029" s="18">
        <v>4.4745348005106882</v>
      </c>
      <c r="J3029" s="27">
        <v>0</v>
      </c>
      <c r="K3029" s="18">
        <v>0</v>
      </c>
      <c r="L3029" s="18">
        <v>-35.633948572838307</v>
      </c>
      <c r="M3029" s="18">
        <v>13.908677733750819</v>
      </c>
      <c r="N3029" s="18">
        <v>0</v>
      </c>
      <c r="O3029" s="18">
        <v>12.66054021278546</v>
      </c>
      <c r="P3029" s="27">
        <v>0</v>
      </c>
      <c r="Q3029" s="18">
        <v>0</v>
      </c>
      <c r="R3029" s="18">
        <v>-51.550166766848207</v>
      </c>
      <c r="S3029" s="18">
        <v>23.159193532499319</v>
      </c>
      <c r="T3029" s="18">
        <v>0</v>
      </c>
      <c r="U3029" s="18">
        <v>20.169498724306369</v>
      </c>
      <c r="Y3029" s="21">
        <f t="shared" ca="1" si="47"/>
        <v>-5.9721916947901184</v>
      </c>
      <c r="Z3029" s="21">
        <f t="shared" ca="1" si="47"/>
        <v>-9.0647306263020262</v>
      </c>
      <c r="AA3029" s="21">
        <f t="shared" ca="1" si="47"/>
        <v>-8.2214745100425191</v>
      </c>
    </row>
    <row r="3030" spans="1:27" x14ac:dyDescent="0.25">
      <c r="A3030" s="17">
        <v>5</v>
      </c>
      <c r="B3030" s="17">
        <v>7</v>
      </c>
      <c r="C3030" s="17">
        <v>0</v>
      </c>
      <c r="D3030" s="18">
        <v>0</v>
      </c>
      <c r="E3030" s="18">
        <v>0</v>
      </c>
      <c r="F3030" s="18">
        <v>-15.032154752878499</v>
      </c>
      <c r="G3030" s="18">
        <v>4.5181458093007656</v>
      </c>
      <c r="H3030" s="18">
        <v>0</v>
      </c>
      <c r="I3030" s="18">
        <v>4.5246472779822851</v>
      </c>
      <c r="J3030" s="27">
        <v>0</v>
      </c>
      <c r="K3030" s="18">
        <v>0</v>
      </c>
      <c r="L3030" s="18">
        <v>-35.903065418512227</v>
      </c>
      <c r="M3030" s="18">
        <v>14.04983495003477</v>
      </c>
      <c r="N3030" s="18">
        <v>0</v>
      </c>
      <c r="O3030" s="18">
        <v>12.80233172061306</v>
      </c>
      <c r="P3030" s="27">
        <v>0</v>
      </c>
      <c r="Q3030" s="18">
        <v>0</v>
      </c>
      <c r="R3030" s="18">
        <v>-51.939487031087303</v>
      </c>
      <c r="S3030" s="18">
        <v>23.39423293401596</v>
      </c>
      <c r="T3030" s="18">
        <v>0</v>
      </c>
      <c r="U3030" s="18">
        <v>20.395386687077352</v>
      </c>
      <c r="Y3030" s="21">
        <f t="shared" ca="1" si="47"/>
        <v>-5.9893616655954487</v>
      </c>
      <c r="Z3030" s="21">
        <f t="shared" ca="1" si="47"/>
        <v>-9.0508987478643963</v>
      </c>
      <c r="AA3030" s="21">
        <f t="shared" ca="1" si="47"/>
        <v>-8.1498674099939912</v>
      </c>
    </row>
    <row r="3031" spans="1:27" x14ac:dyDescent="0.25">
      <c r="A3031" s="17">
        <v>5</v>
      </c>
      <c r="B3031" s="17">
        <v>7</v>
      </c>
      <c r="C3031" s="17">
        <v>1</v>
      </c>
      <c r="D3031" s="18">
        <v>0</v>
      </c>
      <c r="E3031" s="18">
        <v>0</v>
      </c>
      <c r="F3031" s="18">
        <v>-15.114059197391351</v>
      </c>
      <c r="G3031" s="18">
        <v>4.5480525635236768</v>
      </c>
      <c r="H3031" s="18">
        <v>0</v>
      </c>
      <c r="I3031" s="18">
        <v>4.5608312346198154</v>
      </c>
      <c r="J3031" s="27">
        <v>0</v>
      </c>
      <c r="K3031" s="18">
        <v>0</v>
      </c>
      <c r="L3031" s="18">
        <v>-36.098687448603997</v>
      </c>
      <c r="M3031" s="18">
        <v>14.14283437467887</v>
      </c>
      <c r="N3031" s="18">
        <v>0</v>
      </c>
      <c r="O3031" s="18">
        <v>12.90471296436041</v>
      </c>
      <c r="P3031" s="27">
        <v>0</v>
      </c>
      <c r="Q3031" s="18">
        <v>0</v>
      </c>
      <c r="R3031" s="18">
        <v>-52.222485370546863</v>
      </c>
      <c r="S3031" s="18">
        <v>23.549085301363409</v>
      </c>
      <c r="T3031" s="18">
        <v>0</v>
      </c>
      <c r="U3031" s="18">
        <v>20.558490182698328</v>
      </c>
      <c r="Y3031" s="21">
        <f t="shared" ca="1" si="47"/>
        <v>-6.0051753992478574</v>
      </c>
      <c r="Z3031" s="21">
        <f t="shared" ca="1" si="47"/>
        <v>-9.0511401095647166</v>
      </c>
      <c r="AA3031" s="21">
        <f t="shared" ca="1" si="47"/>
        <v>-8.1149098864851261</v>
      </c>
    </row>
    <row r="3032" spans="1:27" x14ac:dyDescent="0.25">
      <c r="A3032" s="17">
        <v>5</v>
      </c>
      <c r="B3032" s="17">
        <v>7</v>
      </c>
      <c r="C3032" s="17">
        <v>2</v>
      </c>
      <c r="D3032" s="18">
        <v>0</v>
      </c>
      <c r="E3032" s="18">
        <v>0</v>
      </c>
      <c r="F3032" s="18">
        <v>-14.77160906507469</v>
      </c>
      <c r="G3032" s="18">
        <v>4.4219294249316992</v>
      </c>
      <c r="H3032" s="18">
        <v>0</v>
      </c>
      <c r="I3032" s="18">
        <v>4.4488585326276544</v>
      </c>
      <c r="J3032" s="27">
        <v>0</v>
      </c>
      <c r="K3032" s="18">
        <v>0</v>
      </c>
      <c r="L3032" s="18">
        <v>-35.280773469851987</v>
      </c>
      <c r="M3032" s="18">
        <v>13.750636035937809</v>
      </c>
      <c r="N3032" s="18">
        <v>0</v>
      </c>
      <c r="O3032" s="18">
        <v>12.587890108016961</v>
      </c>
      <c r="P3032" s="27">
        <v>0</v>
      </c>
      <c r="Q3032" s="18">
        <v>0</v>
      </c>
      <c r="R3032" s="18">
        <v>-51.039242881451983</v>
      </c>
      <c r="S3032" s="18">
        <v>22.8960399577368</v>
      </c>
      <c r="T3032" s="18">
        <v>0</v>
      </c>
      <c r="U3032" s="18">
        <v>20.053759887667368</v>
      </c>
      <c r="Y3032" s="21">
        <f t="shared" ca="1" si="47"/>
        <v>-5.9008211075153367</v>
      </c>
      <c r="Z3032" s="21">
        <f t="shared" ca="1" si="47"/>
        <v>-8.9422473258972168</v>
      </c>
      <c r="AA3032" s="21">
        <f t="shared" ca="1" si="47"/>
        <v>-8.0894430360478147</v>
      </c>
    </row>
    <row r="3033" spans="1:27" x14ac:dyDescent="0.25">
      <c r="A3033" s="17">
        <v>5</v>
      </c>
      <c r="B3033" s="17">
        <v>7</v>
      </c>
      <c r="C3033" s="17">
        <v>3</v>
      </c>
      <c r="D3033" s="18">
        <v>0</v>
      </c>
      <c r="E3033" s="18">
        <v>0</v>
      </c>
      <c r="F3033" s="18">
        <v>-14.435722708106139</v>
      </c>
      <c r="G3033" s="18">
        <v>4.3259860527859502</v>
      </c>
      <c r="H3033" s="18">
        <v>0</v>
      </c>
      <c r="I3033" s="18">
        <v>4.3642526363210372</v>
      </c>
      <c r="J3033" s="27">
        <v>0</v>
      </c>
      <c r="K3033" s="18">
        <v>0</v>
      </c>
      <c r="L3033" s="18">
        <v>-34.478536528729592</v>
      </c>
      <c r="M3033" s="18">
        <v>13.45228609326384</v>
      </c>
      <c r="N3033" s="18">
        <v>0</v>
      </c>
      <c r="O3033" s="18">
        <v>12.34850067421338</v>
      </c>
      <c r="P3033" s="27">
        <v>0</v>
      </c>
      <c r="Q3033" s="18">
        <v>0</v>
      </c>
      <c r="R3033" s="18">
        <v>-49.878679717455377</v>
      </c>
      <c r="S3033" s="18">
        <v>22.399260594876889</v>
      </c>
      <c r="T3033" s="18">
        <v>0</v>
      </c>
      <c r="U3033" s="18">
        <v>19.672388729836548</v>
      </c>
      <c r="Y3033" s="21">
        <f t="shared" ca="1" si="47"/>
        <v>-5.7454840189991518</v>
      </c>
      <c r="Z3033" s="21">
        <f t="shared" ca="1" si="47"/>
        <v>-8.6777497612523717</v>
      </c>
      <c r="AA3033" s="21">
        <f t="shared" ca="1" si="47"/>
        <v>-7.8070303927419396</v>
      </c>
    </row>
    <row r="3034" spans="1:27" x14ac:dyDescent="0.25">
      <c r="A3034" s="17">
        <v>5</v>
      </c>
      <c r="B3034" s="17">
        <v>7</v>
      </c>
      <c r="C3034" s="17">
        <v>4</v>
      </c>
      <c r="D3034" s="18">
        <v>0</v>
      </c>
      <c r="E3034" s="18">
        <v>0</v>
      </c>
      <c r="F3034" s="18">
        <v>-14.099348631375831</v>
      </c>
      <c r="G3034" s="18">
        <v>4.2080899141817136</v>
      </c>
      <c r="H3034" s="18">
        <v>0</v>
      </c>
      <c r="I3034" s="18">
        <v>4.2564085936706233</v>
      </c>
      <c r="J3034" s="27">
        <v>0</v>
      </c>
      <c r="K3034" s="18">
        <v>0</v>
      </c>
      <c r="L3034" s="18">
        <v>-33.675134709065162</v>
      </c>
      <c r="M3034" s="18">
        <v>13.085670813777689</v>
      </c>
      <c r="N3034" s="18">
        <v>0</v>
      </c>
      <c r="O3034" s="18">
        <v>12.04335971553113</v>
      </c>
      <c r="P3034" s="27">
        <v>0</v>
      </c>
      <c r="Q3034" s="18">
        <v>0</v>
      </c>
      <c r="R3034" s="18">
        <v>-48.716431371616459</v>
      </c>
      <c r="S3034" s="18">
        <v>21.78881333510698</v>
      </c>
      <c r="T3034" s="18">
        <v>0</v>
      </c>
      <c r="U3034" s="18">
        <v>19.18626885869077</v>
      </c>
      <c r="Y3034" s="21">
        <f t="shared" ca="1" si="47"/>
        <v>-5.6348501235234929</v>
      </c>
      <c r="Z3034" s="21">
        <f t="shared" ca="1" si="47"/>
        <v>-8.5461041797563428</v>
      </c>
      <c r="AA3034" s="21">
        <f t="shared" ca="1" si="47"/>
        <v>-7.7413491778187087</v>
      </c>
    </row>
    <row r="3035" spans="1:27" x14ac:dyDescent="0.25">
      <c r="A3035" s="17">
        <v>5</v>
      </c>
      <c r="B3035" s="17">
        <v>7</v>
      </c>
      <c r="C3035" s="17">
        <v>5</v>
      </c>
      <c r="D3035" s="18">
        <v>0</v>
      </c>
      <c r="E3035" s="18">
        <v>0</v>
      </c>
      <c r="F3035" s="18">
        <v>-13.598632627535711</v>
      </c>
      <c r="G3035" s="18">
        <v>4.022890410454881</v>
      </c>
      <c r="H3035" s="18">
        <v>0</v>
      </c>
      <c r="I3035" s="18">
        <v>4.0557764606688513</v>
      </c>
      <c r="J3035" s="27">
        <v>0</v>
      </c>
      <c r="K3035" s="18">
        <v>0</v>
      </c>
      <c r="L3035" s="18">
        <v>-32.479215711589063</v>
      </c>
      <c r="M3035" s="18">
        <v>12.50976588064473</v>
      </c>
      <c r="N3035" s="18">
        <v>0</v>
      </c>
      <c r="O3035" s="18">
        <v>11.475678090269</v>
      </c>
      <c r="P3035" s="27">
        <v>0</v>
      </c>
      <c r="Q3035" s="18">
        <v>0</v>
      </c>
      <c r="R3035" s="18">
        <v>-46.9863445799852</v>
      </c>
      <c r="S3035" s="18">
        <v>20.829880066390668</v>
      </c>
      <c r="T3035" s="18">
        <v>0</v>
      </c>
      <c r="U3035" s="18">
        <v>18.281895615203581</v>
      </c>
      <c r="Y3035" s="21">
        <f t="shared" ca="1" si="47"/>
        <v>-5.5199657564119784</v>
      </c>
      <c r="Z3035" s="21">
        <f t="shared" ca="1" si="47"/>
        <v>-8.493771740675335</v>
      </c>
      <c r="AA3035" s="21">
        <f t="shared" ca="1" si="47"/>
        <v>-7.874568898390951</v>
      </c>
    </row>
    <row r="3036" spans="1:27" x14ac:dyDescent="0.25">
      <c r="A3036" s="17">
        <v>5</v>
      </c>
      <c r="B3036" s="17">
        <v>7</v>
      </c>
      <c r="C3036" s="17">
        <v>6</v>
      </c>
      <c r="D3036" s="18">
        <v>0</v>
      </c>
      <c r="E3036" s="18">
        <v>0</v>
      </c>
      <c r="F3036" s="18">
        <v>-13.13322777353854</v>
      </c>
      <c r="G3036" s="18">
        <v>3.878798210879185</v>
      </c>
      <c r="H3036" s="18">
        <v>0</v>
      </c>
      <c r="I3036" s="18">
        <v>3.8873368976654379</v>
      </c>
      <c r="J3036" s="27">
        <v>0</v>
      </c>
      <c r="K3036" s="18">
        <v>0</v>
      </c>
      <c r="L3036" s="18">
        <v>-31.367634491607689</v>
      </c>
      <c r="M3036" s="18">
        <v>12.061690119685769</v>
      </c>
      <c r="N3036" s="18">
        <v>0</v>
      </c>
      <c r="O3036" s="18">
        <v>10.999084219418931</v>
      </c>
      <c r="P3036" s="27">
        <v>0</v>
      </c>
      <c r="Q3036" s="18">
        <v>0</v>
      </c>
      <c r="R3036" s="18">
        <v>-45.378265779854303</v>
      </c>
      <c r="S3036" s="18">
        <v>20.08379381262052</v>
      </c>
      <c r="T3036" s="18">
        <v>0</v>
      </c>
      <c r="U3036" s="18">
        <v>17.522634216514209</v>
      </c>
      <c r="Y3036" s="21">
        <f t="shared" ca="1" si="47"/>
        <v>-5.3670926649939155</v>
      </c>
      <c r="Z3036" s="21">
        <f t="shared" ca="1" si="47"/>
        <v>-8.3068601525029866</v>
      </c>
      <c r="AA3036" s="21">
        <f t="shared" ca="1" si="47"/>
        <v>-7.7718377507195733</v>
      </c>
    </row>
    <row r="3037" spans="1:27" x14ac:dyDescent="0.25">
      <c r="A3037" s="17">
        <v>5</v>
      </c>
      <c r="B3037" s="17">
        <v>7</v>
      </c>
      <c r="C3037" s="17">
        <v>7</v>
      </c>
      <c r="D3037" s="18">
        <v>0</v>
      </c>
      <c r="E3037" s="18">
        <v>0</v>
      </c>
      <c r="F3037" s="18">
        <v>-12.63555045249611</v>
      </c>
      <c r="G3037" s="18">
        <v>3.731934529841507</v>
      </c>
      <c r="H3037" s="18">
        <v>0</v>
      </c>
      <c r="I3037" s="18">
        <v>3.725856067425465</v>
      </c>
      <c r="J3037" s="27">
        <v>0</v>
      </c>
      <c r="K3037" s="18">
        <v>0</v>
      </c>
      <c r="L3037" s="18">
        <v>-30.178973138099821</v>
      </c>
      <c r="M3037" s="18">
        <v>11.60499603192828</v>
      </c>
      <c r="N3037" s="18">
        <v>0</v>
      </c>
      <c r="O3037" s="18">
        <v>10.54217984030586</v>
      </c>
      <c r="P3037" s="27">
        <v>0</v>
      </c>
      <c r="Q3037" s="18">
        <v>0</v>
      </c>
      <c r="R3037" s="18">
        <v>-43.658678323039439</v>
      </c>
      <c r="S3037" s="18">
        <v>19.323357273217599</v>
      </c>
      <c r="T3037" s="18">
        <v>0</v>
      </c>
      <c r="U3037" s="18">
        <v>16.794740134842669</v>
      </c>
      <c r="Y3037" s="21">
        <f t="shared" ca="1" si="47"/>
        <v>-5.1777598552291391</v>
      </c>
      <c r="Z3037" s="21">
        <f t="shared" ca="1" si="47"/>
        <v>-8.0317972658656807</v>
      </c>
      <c r="AA3037" s="21">
        <f t="shared" ca="1" si="47"/>
        <v>-7.54058091497917</v>
      </c>
    </row>
    <row r="3038" spans="1:27" x14ac:dyDescent="0.25">
      <c r="A3038" s="17">
        <v>5</v>
      </c>
      <c r="B3038" s="17">
        <v>7</v>
      </c>
      <c r="C3038" s="17">
        <v>8</v>
      </c>
      <c r="D3038" s="18">
        <v>0</v>
      </c>
      <c r="E3038" s="18">
        <v>0</v>
      </c>
      <c r="F3038" s="18">
        <v>-12.12616197867511</v>
      </c>
      <c r="G3038" s="18">
        <v>3.5446782712196918</v>
      </c>
      <c r="H3038" s="18">
        <v>0</v>
      </c>
      <c r="I3038" s="18">
        <v>3.5260533295187719</v>
      </c>
      <c r="J3038" s="27">
        <v>0</v>
      </c>
      <c r="K3038" s="18">
        <v>0</v>
      </c>
      <c r="L3038" s="18">
        <v>-28.962340659277761</v>
      </c>
      <c r="M3038" s="18">
        <v>11.02269531875038</v>
      </c>
      <c r="N3038" s="18">
        <v>0</v>
      </c>
      <c r="O3038" s="18">
        <v>9.9768449595482878</v>
      </c>
      <c r="P3038" s="27">
        <v>0</v>
      </c>
      <c r="Q3038" s="18">
        <v>0</v>
      </c>
      <c r="R3038" s="18">
        <v>-41.898626190477103</v>
      </c>
      <c r="S3038" s="18">
        <v>18.35377445817581</v>
      </c>
      <c r="T3038" s="18">
        <v>0</v>
      </c>
      <c r="U3038" s="18">
        <v>15.894105488563451</v>
      </c>
      <c r="Y3038" s="21">
        <f t="shared" ca="1" si="47"/>
        <v>-5.0554303779366467</v>
      </c>
      <c r="Z3038" s="21">
        <f t="shared" ca="1" si="47"/>
        <v>-7.9628003809790933</v>
      </c>
      <c r="AA3038" s="21">
        <f t="shared" ca="1" si="47"/>
        <v>-7.6507462437378422</v>
      </c>
    </row>
    <row r="3039" spans="1:27" x14ac:dyDescent="0.25">
      <c r="A3039" s="17">
        <v>5</v>
      </c>
      <c r="B3039" s="17">
        <v>7</v>
      </c>
      <c r="C3039" s="17">
        <v>9</v>
      </c>
      <c r="D3039" s="18">
        <v>0</v>
      </c>
      <c r="E3039" s="18">
        <v>0</v>
      </c>
      <c r="F3039" s="18">
        <v>-11.616433740602099</v>
      </c>
      <c r="G3039" s="18">
        <v>3.3667587501825409</v>
      </c>
      <c r="H3039" s="18">
        <v>0</v>
      </c>
      <c r="I3039" s="18">
        <v>3.3370358115451659</v>
      </c>
      <c r="J3039" s="27">
        <v>0</v>
      </c>
      <c r="K3039" s="18">
        <v>0</v>
      </c>
      <c r="L3039" s="18">
        <v>-27.744896681481169</v>
      </c>
      <c r="M3039" s="18">
        <v>10.46942855612944</v>
      </c>
      <c r="N3039" s="18">
        <v>0</v>
      </c>
      <c r="O3039" s="18">
        <v>9.4420264825632412</v>
      </c>
      <c r="P3039" s="27">
        <v>0</v>
      </c>
      <c r="Q3039" s="18">
        <v>0</v>
      </c>
      <c r="R3039" s="18">
        <v>-40.137400095748241</v>
      </c>
      <c r="S3039" s="18">
        <v>17.432535769932631</v>
      </c>
      <c r="T3039" s="18">
        <v>0</v>
      </c>
      <c r="U3039" s="18">
        <v>15.04208650611972</v>
      </c>
      <c r="Y3039" s="21">
        <f t="shared" ca="1" si="47"/>
        <v>-4.9126391788743931</v>
      </c>
      <c r="Z3039" s="21">
        <f t="shared" ca="1" si="47"/>
        <v>-7.8334416427884879</v>
      </c>
      <c r="AA3039" s="21">
        <f t="shared" ca="1" si="47"/>
        <v>-7.66277781969589</v>
      </c>
    </row>
    <row r="3040" spans="1:27" x14ac:dyDescent="0.25">
      <c r="A3040" s="17">
        <v>5</v>
      </c>
      <c r="B3040" s="17">
        <v>7</v>
      </c>
      <c r="C3040" s="17">
        <v>10</v>
      </c>
      <c r="D3040" s="18">
        <v>0</v>
      </c>
      <c r="E3040" s="18">
        <v>0</v>
      </c>
      <c r="F3040" s="18">
        <v>-11.115170446080461</v>
      </c>
      <c r="G3040" s="18">
        <v>3.212768998163098</v>
      </c>
      <c r="H3040" s="18">
        <v>0</v>
      </c>
      <c r="I3040" s="18">
        <v>3.1661417198849402</v>
      </c>
      <c r="J3040" s="27">
        <v>0</v>
      </c>
      <c r="K3040" s="18">
        <v>0</v>
      </c>
      <c r="L3040" s="18">
        <v>-26.54767052522017</v>
      </c>
      <c r="M3040" s="18">
        <v>9.9905749088177025</v>
      </c>
      <c r="N3040" s="18">
        <v>0</v>
      </c>
      <c r="O3040" s="18">
        <v>8.9584876084561902</v>
      </c>
      <c r="P3040" s="27">
        <v>0</v>
      </c>
      <c r="Q3040" s="18">
        <v>0</v>
      </c>
      <c r="R3040" s="18">
        <v>-38.405422291303331</v>
      </c>
      <c r="S3040" s="18">
        <v>16.63520158014655</v>
      </c>
      <c r="T3040" s="18">
        <v>0</v>
      </c>
      <c r="U3040" s="18">
        <v>14.27176102706902</v>
      </c>
      <c r="Y3040" s="21">
        <f t="shared" ca="1" si="47"/>
        <v>-4.7362597280324223</v>
      </c>
      <c r="Z3040" s="21">
        <f t="shared" ca="1" si="47"/>
        <v>-7.598608007946277</v>
      </c>
      <c r="AA3040" s="21">
        <f t="shared" ca="1" si="47"/>
        <v>-7.4984596840877611</v>
      </c>
    </row>
    <row r="3041" spans="1:27" x14ac:dyDescent="0.25">
      <c r="A3041" s="17">
        <v>5</v>
      </c>
      <c r="B3041" s="17">
        <v>7</v>
      </c>
      <c r="C3041" s="17">
        <v>11</v>
      </c>
      <c r="D3041" s="18">
        <v>0</v>
      </c>
      <c r="E3041" s="18">
        <v>0</v>
      </c>
      <c r="F3041" s="18">
        <v>-11.225754675164589</v>
      </c>
      <c r="G3041" s="18">
        <v>3.2457601698070331</v>
      </c>
      <c r="H3041" s="18">
        <v>0</v>
      </c>
      <c r="I3041" s="18">
        <v>3.1966368478720981</v>
      </c>
      <c r="J3041" s="27">
        <v>0</v>
      </c>
      <c r="K3041" s="18">
        <v>0</v>
      </c>
      <c r="L3041" s="18">
        <v>-26.811791862202998</v>
      </c>
      <c r="M3041" s="18">
        <v>10.09316578037642</v>
      </c>
      <c r="N3041" s="18">
        <v>0</v>
      </c>
      <c r="O3041" s="18">
        <v>9.0447725098791043</v>
      </c>
      <c r="P3041" s="27">
        <v>0</v>
      </c>
      <c r="Q3041" s="18">
        <v>0</v>
      </c>
      <c r="R3041" s="18">
        <v>-38.787515758725753</v>
      </c>
      <c r="S3041" s="18">
        <v>16.80602456523382</v>
      </c>
      <c r="T3041" s="18">
        <v>0</v>
      </c>
      <c r="U3041" s="18">
        <v>14.40922144976242</v>
      </c>
      <c r="Y3041" s="21">
        <f t="shared" ca="1" si="47"/>
        <v>-4.7833576574854586</v>
      </c>
      <c r="Z3041" s="21">
        <f t="shared" ca="1" si="47"/>
        <v>-7.6738535719474736</v>
      </c>
      <c r="AA3041" s="21">
        <f t="shared" ca="1" si="47"/>
        <v>-7.5722697437295139</v>
      </c>
    </row>
    <row r="3042" spans="1:27" x14ac:dyDescent="0.25">
      <c r="A3042" s="17">
        <v>5</v>
      </c>
      <c r="B3042" s="17">
        <v>7</v>
      </c>
      <c r="C3042" s="17">
        <v>12</v>
      </c>
      <c r="D3042" s="18">
        <v>0</v>
      </c>
      <c r="E3042" s="18">
        <v>0</v>
      </c>
      <c r="F3042" s="18">
        <v>-11.34042595063565</v>
      </c>
      <c r="G3042" s="18">
        <v>3.275673310709835</v>
      </c>
      <c r="H3042" s="18">
        <v>0</v>
      </c>
      <c r="I3042" s="18">
        <v>3.2261099264000772</v>
      </c>
      <c r="J3042" s="27">
        <v>0</v>
      </c>
      <c r="K3042" s="18">
        <v>0</v>
      </c>
      <c r="L3042" s="18">
        <v>-27.08567477337203</v>
      </c>
      <c r="M3042" s="18">
        <v>10.18618506533538</v>
      </c>
      <c r="N3042" s="18">
        <v>0</v>
      </c>
      <c r="O3042" s="18">
        <v>9.12816555799116</v>
      </c>
      <c r="P3042" s="27">
        <v>0</v>
      </c>
      <c r="Q3042" s="18">
        <v>0</v>
      </c>
      <c r="R3042" s="18">
        <v>-39.183730893753321</v>
      </c>
      <c r="S3042" s="18">
        <v>16.9609100017834</v>
      </c>
      <c r="T3042" s="18">
        <v>0</v>
      </c>
      <c r="U3042" s="18">
        <v>14.542074862748191</v>
      </c>
      <c r="Y3042" s="21">
        <f t="shared" ca="1" si="47"/>
        <v>-4.8386427135257364</v>
      </c>
      <c r="Z3042" s="21">
        <f t="shared" ca="1" si="47"/>
        <v>-7.7713241500454906</v>
      </c>
      <c r="AA3042" s="21">
        <f t="shared" ca="1" si="47"/>
        <v>-7.68074602922173</v>
      </c>
    </row>
    <row r="3043" spans="1:27" x14ac:dyDescent="0.25">
      <c r="A3043" s="17">
        <v>5</v>
      </c>
      <c r="B3043" s="17">
        <v>7</v>
      </c>
      <c r="C3043" s="17">
        <v>13</v>
      </c>
      <c r="D3043" s="18">
        <v>0</v>
      </c>
      <c r="E3043" s="18">
        <v>0</v>
      </c>
      <c r="F3043" s="18">
        <v>-11.431952971204341</v>
      </c>
      <c r="G3043" s="18">
        <v>3.2971887253932781</v>
      </c>
      <c r="H3043" s="18">
        <v>0</v>
      </c>
      <c r="I3043" s="18">
        <v>3.2448925923336871</v>
      </c>
      <c r="J3043" s="27">
        <v>0</v>
      </c>
      <c r="K3043" s="18">
        <v>0</v>
      </c>
      <c r="L3043" s="18">
        <v>-27.304279535035349</v>
      </c>
      <c r="M3043" s="18">
        <v>10.253090392861919</v>
      </c>
      <c r="N3043" s="18">
        <v>0</v>
      </c>
      <c r="O3043" s="18">
        <v>9.1813104563901273</v>
      </c>
      <c r="P3043" s="27">
        <v>0</v>
      </c>
      <c r="Q3043" s="18">
        <v>0</v>
      </c>
      <c r="R3043" s="18">
        <v>-39.499977405046813</v>
      </c>
      <c r="S3043" s="18">
        <v>17.072313361484689</v>
      </c>
      <c r="T3043" s="18">
        <v>0</v>
      </c>
      <c r="U3043" s="18">
        <v>14.626739967273419</v>
      </c>
      <c r="Y3043" s="21">
        <f t="shared" ca="1" si="47"/>
        <v>-4.8898716534773756</v>
      </c>
      <c r="Z3043" s="21">
        <f t="shared" ca="1" si="47"/>
        <v>-7.8698786857833003</v>
      </c>
      <c r="AA3043" s="21">
        <f t="shared" ca="1" si="47"/>
        <v>-7.8009240762887053</v>
      </c>
    </row>
    <row r="3044" spans="1:27" x14ac:dyDescent="0.25">
      <c r="A3044" s="17">
        <v>5</v>
      </c>
      <c r="B3044" s="17">
        <v>7</v>
      </c>
      <c r="C3044" s="17">
        <v>14</v>
      </c>
      <c r="D3044" s="18">
        <v>0</v>
      </c>
      <c r="E3044" s="18">
        <v>0</v>
      </c>
      <c r="F3044" s="18">
        <v>-13.22368694942314</v>
      </c>
      <c r="G3044" s="18">
        <v>3.978577096150592</v>
      </c>
      <c r="H3044" s="18">
        <v>0</v>
      </c>
      <c r="I3044" s="18">
        <v>3.9375244694557621</v>
      </c>
      <c r="J3044" s="27">
        <v>0</v>
      </c>
      <c r="K3044" s="18">
        <v>0</v>
      </c>
      <c r="L3044" s="18">
        <v>-31.583688794060091</v>
      </c>
      <c r="M3044" s="18">
        <v>12.37196715117862</v>
      </c>
      <c r="N3044" s="18">
        <v>0</v>
      </c>
      <c r="O3044" s="18">
        <v>11.141088204003189</v>
      </c>
      <c r="P3044" s="27">
        <v>0</v>
      </c>
      <c r="Q3044" s="18">
        <v>0</v>
      </c>
      <c r="R3044" s="18">
        <v>-45.690822646779957</v>
      </c>
      <c r="S3044" s="18">
        <v>20.600432846077691</v>
      </c>
      <c r="T3044" s="18">
        <v>0</v>
      </c>
      <c r="U3044" s="18">
        <v>17.748860675873829</v>
      </c>
      <c r="Y3044" s="21">
        <f t="shared" ca="1" si="47"/>
        <v>-5.3075853838167868</v>
      </c>
      <c r="Z3044" s="21">
        <f t="shared" ca="1" si="47"/>
        <v>-8.0706334388782821</v>
      </c>
      <c r="AA3044" s="21">
        <f t="shared" ca="1" si="47"/>
        <v>-7.3415291248284369</v>
      </c>
    </row>
    <row r="3045" spans="1:27" x14ac:dyDescent="0.25">
      <c r="A3045" s="17">
        <v>5</v>
      </c>
      <c r="B3045" s="17">
        <v>7</v>
      </c>
      <c r="C3045" s="17">
        <v>15</v>
      </c>
      <c r="D3045" s="18">
        <v>0</v>
      </c>
      <c r="E3045" s="18">
        <v>0</v>
      </c>
      <c r="F3045" s="18">
        <v>-15.007796851553589</v>
      </c>
      <c r="G3045" s="18">
        <v>4.7059831320814274</v>
      </c>
      <c r="H3045" s="18">
        <v>0</v>
      </c>
      <c r="I3045" s="18">
        <v>4.6763200380357137</v>
      </c>
      <c r="J3045" s="27">
        <v>0</v>
      </c>
      <c r="K3045" s="18">
        <v>0</v>
      </c>
      <c r="L3045" s="18">
        <v>-35.844888574333687</v>
      </c>
      <c r="M3045" s="18">
        <v>14.633942567166571</v>
      </c>
      <c r="N3045" s="18">
        <v>0</v>
      </c>
      <c r="O3045" s="18">
        <v>13.23148450709299</v>
      </c>
      <c r="P3045" s="27">
        <v>0</v>
      </c>
      <c r="Q3045" s="18">
        <v>0</v>
      </c>
      <c r="R3045" s="18">
        <v>-51.855324985075399</v>
      </c>
      <c r="S3045" s="18">
        <v>24.36682440589518</v>
      </c>
      <c r="T3045" s="18">
        <v>0</v>
      </c>
      <c r="U3045" s="18">
        <v>21.07906972381684</v>
      </c>
      <c r="Y3045" s="21">
        <f t="shared" ca="1" si="47"/>
        <v>-5.6254936814364473</v>
      </c>
      <c r="Z3045" s="21">
        <f t="shared" ca="1" si="47"/>
        <v>-7.9794615000741267</v>
      </c>
      <c r="AA3045" s="21">
        <f t="shared" ca="1" si="47"/>
        <v>-6.4094308553633788</v>
      </c>
    </row>
    <row r="3046" spans="1:27" x14ac:dyDescent="0.25">
      <c r="A3046" s="17">
        <v>5</v>
      </c>
      <c r="B3046" s="17">
        <v>7</v>
      </c>
      <c r="C3046" s="17">
        <v>16</v>
      </c>
      <c r="D3046" s="18">
        <v>0</v>
      </c>
      <c r="E3046" s="18">
        <v>0</v>
      </c>
      <c r="F3046" s="18">
        <v>-16.793787480731851</v>
      </c>
      <c r="G3046" s="18">
        <v>5.4453248493648001</v>
      </c>
      <c r="H3046" s="18">
        <v>0</v>
      </c>
      <c r="I3046" s="18">
        <v>5.4354276329860127</v>
      </c>
      <c r="J3046" s="27">
        <v>0</v>
      </c>
      <c r="K3046" s="18">
        <v>0</v>
      </c>
      <c r="L3046" s="18">
        <v>-40.110580316494499</v>
      </c>
      <c r="M3046" s="18">
        <v>16.933033729325029</v>
      </c>
      <c r="N3046" s="18">
        <v>0</v>
      </c>
      <c r="O3046" s="18">
        <v>15.37935298061614</v>
      </c>
      <c r="P3046" s="27">
        <v>0</v>
      </c>
      <c r="Q3046" s="18">
        <v>0</v>
      </c>
      <c r="R3046" s="18">
        <v>-58.026325659751443</v>
      </c>
      <c r="S3046" s="18">
        <v>28.195017005690762</v>
      </c>
      <c r="T3046" s="18">
        <v>0</v>
      </c>
      <c r="U3046" s="18">
        <v>24.500837650666771</v>
      </c>
      <c r="Y3046" s="21">
        <f t="shared" ca="1" si="47"/>
        <v>-5.913034998381038</v>
      </c>
      <c r="Z3046" s="21">
        <f t="shared" ca="1" si="47"/>
        <v>-7.7981936065533297</v>
      </c>
      <c r="AA3046" s="21">
        <f t="shared" ca="1" si="47"/>
        <v>-5.3304710033939102</v>
      </c>
    </row>
    <row r="3047" spans="1:27" x14ac:dyDescent="0.25">
      <c r="A3047" s="17">
        <v>5</v>
      </c>
      <c r="B3047" s="17">
        <v>7</v>
      </c>
      <c r="C3047" s="17">
        <v>17</v>
      </c>
      <c r="D3047" s="18">
        <v>0</v>
      </c>
      <c r="E3047" s="18">
        <v>0</v>
      </c>
      <c r="F3047" s="18">
        <v>-18.09806477112209</v>
      </c>
      <c r="G3047" s="18">
        <v>5.9867036269024823</v>
      </c>
      <c r="H3047" s="18">
        <v>0</v>
      </c>
      <c r="I3047" s="18">
        <v>5.9973212395950224</v>
      </c>
      <c r="J3047" s="27">
        <v>0</v>
      </c>
      <c r="K3047" s="18">
        <v>0</v>
      </c>
      <c r="L3047" s="18">
        <v>-43.225739363922052</v>
      </c>
      <c r="M3047" s="18">
        <v>18.616530188026779</v>
      </c>
      <c r="N3047" s="18">
        <v>0</v>
      </c>
      <c r="O3047" s="18">
        <v>16.969211350019929</v>
      </c>
      <c r="P3047" s="27">
        <v>0</v>
      </c>
      <c r="Q3047" s="18">
        <v>0</v>
      </c>
      <c r="R3047" s="18">
        <v>-62.532898038950307</v>
      </c>
      <c r="S3047" s="18">
        <v>30.99818931615</v>
      </c>
      <c r="T3047" s="18">
        <v>0</v>
      </c>
      <c r="U3047" s="18">
        <v>27.03364002833581</v>
      </c>
      <c r="Y3047" s="21">
        <f t="shared" ca="1" si="47"/>
        <v>-6.114039904624585</v>
      </c>
      <c r="Z3047" s="21">
        <f t="shared" ca="1" si="47"/>
        <v>-7.6399978258753443</v>
      </c>
      <c r="AA3047" s="21">
        <f t="shared" ca="1" si="47"/>
        <v>-4.5010686944644966</v>
      </c>
    </row>
    <row r="3048" spans="1:27" x14ac:dyDescent="0.25">
      <c r="A3048" s="17">
        <v>5</v>
      </c>
      <c r="B3048" s="17">
        <v>7</v>
      </c>
      <c r="C3048" s="17">
        <v>18</v>
      </c>
      <c r="D3048" s="18">
        <v>0</v>
      </c>
      <c r="E3048" s="18">
        <v>0</v>
      </c>
      <c r="F3048" s="18">
        <v>-19.43161088513563</v>
      </c>
      <c r="G3048" s="18">
        <v>6.5714473427583027</v>
      </c>
      <c r="H3048" s="18">
        <v>0</v>
      </c>
      <c r="I3048" s="18">
        <v>6.6049264291980174</v>
      </c>
      <c r="J3048" s="27">
        <v>0</v>
      </c>
      <c r="K3048" s="18">
        <v>0</v>
      </c>
      <c r="L3048" s="18">
        <v>-46.410804589575257</v>
      </c>
      <c r="M3048" s="18">
        <v>20.43487626241248</v>
      </c>
      <c r="N3048" s="18">
        <v>0</v>
      </c>
      <c r="O3048" s="18">
        <v>18.68840904976469</v>
      </c>
      <c r="P3048" s="27">
        <v>0</v>
      </c>
      <c r="Q3048" s="18">
        <v>0</v>
      </c>
      <c r="R3048" s="18">
        <v>-67.140600808967363</v>
      </c>
      <c r="S3048" s="18">
        <v>34.02589830847004</v>
      </c>
      <c r="T3048" s="18">
        <v>0</v>
      </c>
      <c r="U3048" s="18">
        <v>29.77249281258073</v>
      </c>
      <c r="Y3048" s="21">
        <f t="shared" ca="1" si="47"/>
        <v>-6.2552371131793096</v>
      </c>
      <c r="Z3048" s="21">
        <f t="shared" ca="1" si="47"/>
        <v>-7.2875192773980864</v>
      </c>
      <c r="AA3048" s="21">
        <f t="shared" ca="1" si="47"/>
        <v>-3.3422096879165935</v>
      </c>
    </row>
    <row r="3049" spans="1:27" x14ac:dyDescent="0.25">
      <c r="A3049" s="17">
        <v>5</v>
      </c>
      <c r="B3049" s="17">
        <v>7</v>
      </c>
      <c r="C3049" s="17">
        <v>19</v>
      </c>
      <c r="D3049" s="18">
        <v>0</v>
      </c>
      <c r="E3049" s="18">
        <v>0</v>
      </c>
      <c r="F3049" s="18">
        <v>-20.726929088022612</v>
      </c>
      <c r="G3049" s="18">
        <v>7.1236838188964571</v>
      </c>
      <c r="H3049" s="18">
        <v>0</v>
      </c>
      <c r="I3049" s="18">
        <v>7.1897548979161963</v>
      </c>
      <c r="J3049" s="27">
        <v>0</v>
      </c>
      <c r="K3049" s="18">
        <v>0</v>
      </c>
      <c r="L3049" s="18">
        <v>-49.504565593275387</v>
      </c>
      <c r="M3049" s="18">
        <v>22.152136322315389</v>
      </c>
      <c r="N3049" s="18">
        <v>0</v>
      </c>
      <c r="O3049" s="18">
        <v>20.343160811879301</v>
      </c>
      <c r="P3049" s="27">
        <v>0</v>
      </c>
      <c r="Q3049" s="18">
        <v>0</v>
      </c>
      <c r="R3049" s="18">
        <v>-71.616217519013333</v>
      </c>
      <c r="S3049" s="18">
        <v>36.885290037449138</v>
      </c>
      <c r="T3049" s="18">
        <v>0</v>
      </c>
      <c r="U3049" s="18">
        <v>32.408676813742836</v>
      </c>
      <c r="Y3049" s="21">
        <f t="shared" ca="1" si="47"/>
        <v>-6.4134903712099591</v>
      </c>
      <c r="Z3049" s="21">
        <f t="shared" ca="1" si="47"/>
        <v>-7.0092684590806975</v>
      </c>
      <c r="AA3049" s="21">
        <f t="shared" ca="1" si="47"/>
        <v>-2.3222506678213577</v>
      </c>
    </row>
    <row r="3050" spans="1:27" x14ac:dyDescent="0.25">
      <c r="A3050" s="17">
        <v>5</v>
      </c>
      <c r="B3050" s="17">
        <v>7</v>
      </c>
      <c r="C3050" s="17">
        <v>20</v>
      </c>
      <c r="D3050" s="18">
        <v>0</v>
      </c>
      <c r="E3050" s="18">
        <v>0</v>
      </c>
      <c r="F3050" s="18">
        <v>-21.618215209387149</v>
      </c>
      <c r="G3050" s="18">
        <v>7.5062408268308971</v>
      </c>
      <c r="H3050" s="18">
        <v>0</v>
      </c>
      <c r="I3050" s="18">
        <v>7.5760606311663876</v>
      </c>
      <c r="J3050" s="27">
        <v>0</v>
      </c>
      <c r="K3050" s="18">
        <v>0</v>
      </c>
      <c r="L3050" s="18">
        <v>-51.633329196898849</v>
      </c>
      <c r="M3050" s="18">
        <v>23.341753268584291</v>
      </c>
      <c r="N3050" s="18">
        <v>0</v>
      </c>
      <c r="O3050" s="18">
        <v>21.436199415509211</v>
      </c>
      <c r="P3050" s="27">
        <v>0</v>
      </c>
      <c r="Q3050" s="18">
        <v>0</v>
      </c>
      <c r="R3050" s="18">
        <v>-74.695812208040664</v>
      </c>
      <c r="S3050" s="18">
        <v>38.866108747579148</v>
      </c>
      <c r="T3050" s="18">
        <v>0</v>
      </c>
      <c r="U3050" s="18">
        <v>34.149995932121961</v>
      </c>
      <c r="Y3050" s="21">
        <f t="shared" ca="1" si="47"/>
        <v>-6.535913751389864</v>
      </c>
      <c r="Z3050" s="21">
        <f t="shared" ca="1" si="47"/>
        <v>-6.8553765128053463</v>
      </c>
      <c r="AA3050" s="21">
        <f t="shared" ca="1" si="47"/>
        <v>-1.6797075283395557</v>
      </c>
    </row>
    <row r="3051" spans="1:27" x14ac:dyDescent="0.25">
      <c r="A3051" s="17">
        <v>5</v>
      </c>
      <c r="B3051" s="17">
        <v>7</v>
      </c>
      <c r="C3051" s="17">
        <v>21</v>
      </c>
      <c r="D3051" s="18">
        <v>0</v>
      </c>
      <c r="E3051" s="18">
        <v>0</v>
      </c>
      <c r="F3051" s="18">
        <v>-22.56558679889195</v>
      </c>
      <c r="G3051" s="18">
        <v>7.9718591929849243</v>
      </c>
      <c r="H3051" s="18">
        <v>0</v>
      </c>
      <c r="I3051" s="18">
        <v>8.0371454438382912</v>
      </c>
      <c r="J3051" s="27">
        <v>0</v>
      </c>
      <c r="K3051" s="18">
        <v>0</v>
      </c>
      <c r="L3051" s="18">
        <v>-53.896048328839512</v>
      </c>
      <c r="M3051" s="18">
        <v>24.78966165186451</v>
      </c>
      <c r="N3051" s="18">
        <v>0</v>
      </c>
      <c r="O3051" s="18">
        <v>22.74082281718016</v>
      </c>
      <c r="P3051" s="27">
        <v>0</v>
      </c>
      <c r="Q3051" s="18">
        <v>0</v>
      </c>
      <c r="R3051" s="18">
        <v>-77.969194846499917</v>
      </c>
      <c r="S3051" s="18">
        <v>41.277005822600508</v>
      </c>
      <c r="T3051" s="18">
        <v>0</v>
      </c>
      <c r="U3051" s="18">
        <v>36.228390660423457</v>
      </c>
      <c r="Y3051" s="21">
        <f t="shared" ca="1" si="47"/>
        <v>-6.5565821620687341</v>
      </c>
      <c r="Z3051" s="21">
        <f t="shared" ca="1" si="47"/>
        <v>-6.3655638597948432</v>
      </c>
      <c r="AA3051" s="21">
        <f t="shared" ca="1" si="47"/>
        <v>-0.46379836347595216</v>
      </c>
    </row>
    <row r="3052" spans="1:27" x14ac:dyDescent="0.25">
      <c r="A3052" s="17">
        <v>5</v>
      </c>
      <c r="B3052" s="17">
        <v>7</v>
      </c>
      <c r="C3052" s="17">
        <v>22</v>
      </c>
      <c r="D3052" s="18">
        <v>0</v>
      </c>
      <c r="E3052" s="18">
        <v>0</v>
      </c>
      <c r="F3052" s="18">
        <v>-23.457637250678331</v>
      </c>
      <c r="G3052" s="18">
        <v>8.3796703344969821</v>
      </c>
      <c r="H3052" s="18">
        <v>0</v>
      </c>
      <c r="I3052" s="18">
        <v>8.4538514193792267</v>
      </c>
      <c r="J3052" s="27">
        <v>0</v>
      </c>
      <c r="K3052" s="18">
        <v>0</v>
      </c>
      <c r="L3052" s="18">
        <v>-56.026637472818813</v>
      </c>
      <c r="M3052" s="18">
        <v>26.05781001866465</v>
      </c>
      <c r="N3052" s="18">
        <v>0</v>
      </c>
      <c r="O3052" s="18">
        <v>23.91987784646318</v>
      </c>
      <c r="P3052" s="27">
        <v>0</v>
      </c>
      <c r="Q3052" s="18">
        <v>0</v>
      </c>
      <c r="R3052" s="18">
        <v>-81.051430469623867</v>
      </c>
      <c r="S3052" s="18">
        <v>43.388586378053311</v>
      </c>
      <c r="T3052" s="18">
        <v>0</v>
      </c>
      <c r="U3052" s="18">
        <v>38.106742492914407</v>
      </c>
      <c r="Y3052" s="21">
        <f t="shared" ca="1" si="47"/>
        <v>-6.6241154968021227</v>
      </c>
      <c r="Z3052" s="21">
        <f t="shared" ca="1" si="47"/>
        <v>-6.0489496076909823</v>
      </c>
      <c r="AA3052" s="21">
        <f t="shared" ca="1" si="47"/>
        <v>0.44389840134385139</v>
      </c>
    </row>
    <row r="3053" spans="1:27" x14ac:dyDescent="0.25">
      <c r="A3053" s="17">
        <v>5</v>
      </c>
      <c r="B3053" s="17">
        <v>7</v>
      </c>
      <c r="C3053" s="17">
        <v>23</v>
      </c>
      <c r="D3053" s="18">
        <v>1.618107023984898E-2</v>
      </c>
      <c r="E3053" s="18">
        <v>-0.20689894728047639</v>
      </c>
      <c r="F3053" s="18">
        <v>-24.413397342872511</v>
      </c>
      <c r="G3053" s="18">
        <v>8.8016948262811727</v>
      </c>
      <c r="H3053" s="18">
        <v>6.557523484400532E-2</v>
      </c>
      <c r="I3053" s="18">
        <v>8.8588562912435105</v>
      </c>
      <c r="J3053" s="27">
        <v>4.8009035199419188E-2</v>
      </c>
      <c r="K3053" s="18">
        <v>-0.61386661734205461</v>
      </c>
      <c r="L3053" s="18">
        <v>-58.309391853582483</v>
      </c>
      <c r="M3053" s="18">
        <v>27.370156876137539</v>
      </c>
      <c r="N3053" s="18">
        <v>0.19456091064847539</v>
      </c>
      <c r="O3053" s="18">
        <v>25.065825010853668</v>
      </c>
      <c r="P3053" s="27">
        <v>8.4428627371486625E-2</v>
      </c>
      <c r="Q3053" s="18">
        <v>-1.034452443900977</v>
      </c>
      <c r="R3053" s="18">
        <v>-84.353797277938199</v>
      </c>
      <c r="S3053" s="18">
        <v>45.5737613771282</v>
      </c>
      <c r="T3053" s="18">
        <v>0.32786276989512209</v>
      </c>
      <c r="U3053" s="18">
        <v>39.932350206474311</v>
      </c>
      <c r="Y3053" s="21">
        <f t="shared" ca="1" si="47"/>
        <v>-6.8779888675444489</v>
      </c>
      <c r="Z3053" s="21">
        <f t="shared" ca="1" si="47"/>
        <v>-6.2447066380854324</v>
      </c>
      <c r="AA3053" s="21">
        <f t="shared" ca="1" si="47"/>
        <v>0.53015325902993737</v>
      </c>
    </row>
    <row r="3054" spans="1:27" x14ac:dyDescent="0.25">
      <c r="A3054" s="17">
        <v>5</v>
      </c>
      <c r="B3054" s="17">
        <v>8</v>
      </c>
      <c r="C3054" s="17">
        <v>0</v>
      </c>
      <c r="D3054" s="18">
        <v>1.596387455341209E-2</v>
      </c>
      <c r="E3054" s="18">
        <v>-0.20412178697111141</v>
      </c>
      <c r="F3054" s="18">
        <v>-25.3219942817631</v>
      </c>
      <c r="G3054" s="18">
        <v>9.3058247186474059</v>
      </c>
      <c r="H3054" s="18">
        <v>6.4695032494598556E-2</v>
      </c>
      <c r="I3054" s="18">
        <v>9.3468512224067304</v>
      </c>
      <c r="J3054" s="27">
        <v>4.7364618285040343E-2</v>
      </c>
      <c r="K3054" s="18">
        <v>-0.60562681705628774</v>
      </c>
      <c r="L3054" s="18">
        <v>-60.479500921266343</v>
      </c>
      <c r="M3054" s="18">
        <v>28.937822480586139</v>
      </c>
      <c r="N3054" s="18">
        <v>0.19194936116545941</v>
      </c>
      <c r="O3054" s="18">
        <v>26.446589654570879</v>
      </c>
      <c r="P3054" s="27">
        <v>8.3295356617138439E-2</v>
      </c>
      <c r="Q3054" s="18">
        <v>-1.0205672100373511</v>
      </c>
      <c r="R3054" s="18">
        <v>-87.493204748111836</v>
      </c>
      <c r="S3054" s="18">
        <v>48.184064946069753</v>
      </c>
      <c r="T3054" s="18">
        <v>0.323461938071474</v>
      </c>
      <c r="U3054" s="18">
        <v>42.132045500036703</v>
      </c>
      <c r="Y3054" s="21">
        <f t="shared" ca="1" si="47"/>
        <v>-6.7927812206320688</v>
      </c>
      <c r="Z3054" s="21">
        <f t="shared" ca="1" si="47"/>
        <v>-5.4614016237151084</v>
      </c>
      <c r="AA3054" s="21">
        <f t="shared" ca="1" si="47"/>
        <v>2.2090957826458819</v>
      </c>
    </row>
    <row r="3055" spans="1:27" x14ac:dyDescent="0.25">
      <c r="A3055" s="17">
        <v>5</v>
      </c>
      <c r="B3055" s="17">
        <v>8</v>
      </c>
      <c r="C3055" s="17">
        <v>1</v>
      </c>
      <c r="D3055" s="18">
        <v>1.5855277643493551E-2</v>
      </c>
      <c r="E3055" s="18">
        <v>-0.20273319827011049</v>
      </c>
      <c r="F3055" s="18">
        <v>-26.27450622509318</v>
      </c>
      <c r="G3055" s="18">
        <v>9.8209798807050621</v>
      </c>
      <c r="H3055" s="18">
        <v>6.425492861119686E-2</v>
      </c>
      <c r="I3055" s="18">
        <v>9.8248513473046142</v>
      </c>
      <c r="J3055" s="27">
        <v>4.7042412596940197E-2</v>
      </c>
      <c r="K3055" s="18">
        <v>-0.60150689155658355</v>
      </c>
      <c r="L3055" s="18">
        <v>-62.754497365588179</v>
      </c>
      <c r="M3055" s="18">
        <v>30.539772773042198</v>
      </c>
      <c r="N3055" s="18">
        <v>0.19064357838727711</v>
      </c>
      <c r="O3055" s="18">
        <v>27.79907434243059</v>
      </c>
      <c r="P3055" s="27">
        <v>8.2728726109681169E-2</v>
      </c>
      <c r="Q3055" s="18">
        <v>-1.013624550375694</v>
      </c>
      <c r="R3055" s="18">
        <v>-90.784348469079404</v>
      </c>
      <c r="S3055" s="18">
        <v>50.851455589711378</v>
      </c>
      <c r="T3055" s="18">
        <v>0.3212615086167121</v>
      </c>
      <c r="U3055" s="18">
        <v>44.286688013543539</v>
      </c>
      <c r="Y3055" s="21">
        <f t="shared" ca="1" si="47"/>
        <v>-6.7512979890989246</v>
      </c>
      <c r="Z3055" s="21">
        <f t="shared" ca="1" si="47"/>
        <v>-4.7794711506877583</v>
      </c>
      <c r="AA3055" s="21">
        <f t="shared" ca="1" si="47"/>
        <v>3.7441608185262112</v>
      </c>
    </row>
    <row r="3056" spans="1:27" x14ac:dyDescent="0.25">
      <c r="A3056" s="17">
        <v>5</v>
      </c>
      <c r="B3056" s="17">
        <v>8</v>
      </c>
      <c r="C3056" s="17">
        <v>2</v>
      </c>
      <c r="D3056" s="18">
        <v>1.0581681691424609E-2</v>
      </c>
      <c r="E3056" s="18">
        <v>-0.14302412342398721</v>
      </c>
      <c r="F3056" s="18">
        <v>-22.682574593918051</v>
      </c>
      <c r="G3056" s="18">
        <v>7.9168180966436683</v>
      </c>
      <c r="H3056" s="18">
        <v>4.2883216665083969E-2</v>
      </c>
      <c r="I3056" s="18">
        <v>7.9217699211224879</v>
      </c>
      <c r="J3056" s="27">
        <v>3.1395718655343713E-2</v>
      </c>
      <c r="K3056" s="18">
        <v>-0.42435080506028477</v>
      </c>
      <c r="L3056" s="18">
        <v>-54.175464056460683</v>
      </c>
      <c r="M3056" s="18">
        <v>24.618503315745361</v>
      </c>
      <c r="N3056" s="18">
        <v>0.12723397340081871</v>
      </c>
      <c r="O3056" s="18">
        <v>22.41437179823896</v>
      </c>
      <c r="P3056" s="27">
        <v>5.5212470327754323E-2</v>
      </c>
      <c r="Q3056" s="18">
        <v>-0.71509138136006267</v>
      </c>
      <c r="R3056" s="18">
        <v>-78.373414079367407</v>
      </c>
      <c r="S3056" s="18">
        <v>40.992011870855912</v>
      </c>
      <c r="T3056" s="18">
        <v>0.21440731750749331</v>
      </c>
      <c r="U3056" s="18">
        <v>35.708321745557278</v>
      </c>
      <c r="Y3056" s="21">
        <f t="shared" ca="1" si="47"/>
        <v>-6.9335458012193723</v>
      </c>
      <c r="Z3056" s="21">
        <f t="shared" ca="1" si="47"/>
        <v>-7.4083100554804808</v>
      </c>
      <c r="AA3056" s="21">
        <f t="shared" ca="1" si="47"/>
        <v>-2.1185520564790323</v>
      </c>
    </row>
    <row r="3057" spans="1:27" x14ac:dyDescent="0.25">
      <c r="A3057" s="17">
        <v>5</v>
      </c>
      <c r="B3057" s="17">
        <v>8</v>
      </c>
      <c r="C3057" s="17">
        <v>3</v>
      </c>
      <c r="D3057" s="18">
        <v>5.6341037684534906E-3</v>
      </c>
      <c r="E3057" s="18">
        <v>-8.1926459876863159E-2</v>
      </c>
      <c r="F3057" s="18">
        <v>-19.13372329388174</v>
      </c>
      <c r="G3057" s="18">
        <v>6.2566304498128504</v>
      </c>
      <c r="H3057" s="18">
        <v>2.2832719711822071E-2</v>
      </c>
      <c r="I3057" s="18">
        <v>6.2467006711718964</v>
      </c>
      <c r="J3057" s="27">
        <v>1.6716316172383689E-2</v>
      </c>
      <c r="K3057" s="18">
        <v>-0.24307479306428181</v>
      </c>
      <c r="L3057" s="18">
        <v>-45.699324575434026</v>
      </c>
      <c r="M3057" s="18">
        <v>19.455907107353081</v>
      </c>
      <c r="N3057" s="18">
        <v>6.7744396955363731E-2</v>
      </c>
      <c r="O3057" s="18">
        <v>17.674821757019171</v>
      </c>
      <c r="P3057" s="27">
        <v>2.9397292057208681E-2</v>
      </c>
      <c r="Q3057" s="18">
        <v>-0.409615552682774</v>
      </c>
      <c r="R3057" s="18">
        <v>-66.111331955831716</v>
      </c>
      <c r="S3057" s="18">
        <v>32.395827027908851</v>
      </c>
      <c r="T3057" s="18">
        <v>0.1141589312911365</v>
      </c>
      <c r="U3057" s="18">
        <v>28.15774752806605</v>
      </c>
      <c r="Y3057" s="21">
        <f t="shared" ca="1" si="47"/>
        <v>-6.683851809293583</v>
      </c>
      <c r="Z3057" s="21">
        <f t="shared" ca="1" si="47"/>
        <v>-8.7272097909983088</v>
      </c>
      <c r="AA3057" s="21">
        <f t="shared" ca="1" si="47"/>
        <v>-5.8238167291912468</v>
      </c>
    </row>
    <row r="3058" spans="1:27" x14ac:dyDescent="0.25">
      <c r="A3058" s="17">
        <v>5</v>
      </c>
      <c r="B3058" s="17">
        <v>8</v>
      </c>
      <c r="C3058" s="17">
        <v>4</v>
      </c>
      <c r="D3058" s="18">
        <v>1.347159617463949E-3</v>
      </c>
      <c r="E3058" s="18">
        <v>-2.0828794193159531E-2</v>
      </c>
      <c r="F3058" s="18">
        <v>-15.5450997566128</v>
      </c>
      <c r="G3058" s="18">
        <v>4.7486388863205189</v>
      </c>
      <c r="H3058" s="18">
        <v>5.4594982938605523E-3</v>
      </c>
      <c r="I3058" s="18">
        <v>4.7299693094008894</v>
      </c>
      <c r="J3058" s="27">
        <v>3.997005917123219E-3</v>
      </c>
      <c r="K3058" s="18">
        <v>-6.1798774729073788E-2</v>
      </c>
      <c r="L3058" s="18">
        <v>-37.128192376551652</v>
      </c>
      <c r="M3058" s="18">
        <v>14.766586871273519</v>
      </c>
      <c r="N3058" s="18">
        <v>1.6198263906551762E-2</v>
      </c>
      <c r="O3058" s="18">
        <v>13.383283249931671</v>
      </c>
      <c r="P3058" s="27">
        <v>7.0291294498354348E-3</v>
      </c>
      <c r="Q3058" s="18">
        <v>-0.1041397133230245</v>
      </c>
      <c r="R3058" s="18">
        <v>-53.711827777114877</v>
      </c>
      <c r="S3058" s="18">
        <v>24.587689046560651</v>
      </c>
      <c r="T3058" s="18">
        <v>2.7296375485667771E-2</v>
      </c>
      <c r="U3058" s="18">
        <v>21.320900206448549</v>
      </c>
      <c r="Y3058" s="21">
        <f t="shared" ca="1" si="47"/>
        <v>-6.0805136971732257</v>
      </c>
      <c r="Z3058" s="21">
        <f t="shared" ca="1" si="47"/>
        <v>-9.0199257602518603</v>
      </c>
      <c r="AA3058" s="21">
        <f t="shared" ca="1" si="47"/>
        <v>-7.8730527324931963</v>
      </c>
    </row>
    <row r="3059" spans="1:27" x14ac:dyDescent="0.25">
      <c r="A3059" s="17">
        <v>5</v>
      </c>
      <c r="B3059" s="17">
        <v>8</v>
      </c>
      <c r="C3059" s="17">
        <v>5</v>
      </c>
      <c r="D3059" s="18">
        <v>0</v>
      </c>
      <c r="E3059" s="18">
        <v>0</v>
      </c>
      <c r="F3059" s="18">
        <v>-13.69958457931167</v>
      </c>
      <c r="G3059" s="18">
        <v>4.055589953259366</v>
      </c>
      <c r="H3059" s="18">
        <v>0</v>
      </c>
      <c r="I3059" s="18">
        <v>4.0293841051294406</v>
      </c>
      <c r="J3059" s="27">
        <v>0</v>
      </c>
      <c r="K3059" s="18">
        <v>0</v>
      </c>
      <c r="L3059" s="18">
        <v>-32.720331146356983</v>
      </c>
      <c r="M3059" s="18">
        <v>12.611449889690849</v>
      </c>
      <c r="N3059" s="18">
        <v>0</v>
      </c>
      <c r="O3059" s="18">
        <v>11.40100184044327</v>
      </c>
      <c r="P3059" s="27">
        <v>0</v>
      </c>
      <c r="Q3059" s="18">
        <v>0</v>
      </c>
      <c r="R3059" s="18">
        <v>-47.335156355557601</v>
      </c>
      <c r="S3059" s="18">
        <v>20.99919304421206</v>
      </c>
      <c r="T3059" s="18">
        <v>0</v>
      </c>
      <c r="U3059" s="18">
        <v>18.162928928136399</v>
      </c>
      <c r="Y3059" s="21">
        <f t="shared" ca="1" si="47"/>
        <v>-5.6146105209228638</v>
      </c>
      <c r="Z3059" s="21">
        <f t="shared" ca="1" si="47"/>
        <v>-8.7078794162228643</v>
      </c>
      <c r="AA3059" s="21">
        <f t="shared" ca="1" si="47"/>
        <v>-8.1730343832091421</v>
      </c>
    </row>
    <row r="3060" spans="1:27" x14ac:dyDescent="0.25">
      <c r="A3060" s="17">
        <v>5</v>
      </c>
      <c r="B3060" s="17">
        <v>8</v>
      </c>
      <c r="C3060" s="17">
        <v>6</v>
      </c>
      <c r="D3060" s="18">
        <v>0</v>
      </c>
      <c r="E3060" s="18">
        <v>0</v>
      </c>
      <c r="F3060" s="18">
        <v>-11.845518762328661</v>
      </c>
      <c r="G3060" s="18">
        <v>3.3869335620181662</v>
      </c>
      <c r="H3060" s="18">
        <v>0</v>
      </c>
      <c r="I3060" s="18">
        <v>3.3523421184220039</v>
      </c>
      <c r="J3060" s="27">
        <v>0</v>
      </c>
      <c r="K3060" s="18">
        <v>0</v>
      </c>
      <c r="L3060" s="18">
        <v>-28.29204741646646</v>
      </c>
      <c r="M3060" s="18">
        <v>10.53216508310364</v>
      </c>
      <c r="N3060" s="18">
        <v>0</v>
      </c>
      <c r="O3060" s="18">
        <v>9.4853351442147975</v>
      </c>
      <c r="P3060" s="27">
        <v>0</v>
      </c>
      <c r="Q3060" s="18">
        <v>0</v>
      </c>
      <c r="R3060" s="18">
        <v>-40.928940544246132</v>
      </c>
      <c r="S3060" s="18">
        <v>17.53699770352295</v>
      </c>
      <c r="T3060" s="18">
        <v>0</v>
      </c>
      <c r="U3060" s="18">
        <v>15.11108150801153</v>
      </c>
      <c r="Y3060" s="21">
        <f t="shared" ca="1" si="47"/>
        <v>-5.1062430818884907</v>
      </c>
      <c r="Z3060" s="21">
        <f t="shared" ca="1" si="47"/>
        <v>-8.27454718914802</v>
      </c>
      <c r="AA3060" s="21">
        <f t="shared" ca="1" si="47"/>
        <v>-8.2808613327116518</v>
      </c>
    </row>
    <row r="3061" spans="1:27" x14ac:dyDescent="0.25">
      <c r="A3061" s="17">
        <v>5</v>
      </c>
      <c r="B3061" s="17">
        <v>8</v>
      </c>
      <c r="C3061" s="17">
        <v>7</v>
      </c>
      <c r="D3061" s="18">
        <v>0</v>
      </c>
      <c r="E3061" s="18">
        <v>0</v>
      </c>
      <c r="F3061" s="18">
        <v>-9.9935306018281942</v>
      </c>
      <c r="G3061" s="18">
        <v>2.7686344076978049</v>
      </c>
      <c r="H3061" s="18">
        <v>0</v>
      </c>
      <c r="I3061" s="18">
        <v>2.7279319746617481</v>
      </c>
      <c r="J3061" s="27">
        <v>0</v>
      </c>
      <c r="K3061" s="18">
        <v>0</v>
      </c>
      <c r="L3061" s="18">
        <v>-23.868725998222949</v>
      </c>
      <c r="M3061" s="18">
        <v>8.6094734669843369</v>
      </c>
      <c r="N3061" s="18">
        <v>0</v>
      </c>
      <c r="O3061" s="18">
        <v>7.7185884125890603</v>
      </c>
      <c r="P3061" s="27">
        <v>0</v>
      </c>
      <c r="Q3061" s="18">
        <v>0</v>
      </c>
      <c r="R3061" s="18">
        <v>-34.52990350495395</v>
      </c>
      <c r="S3061" s="18">
        <v>14.33554404319626</v>
      </c>
      <c r="T3061" s="18">
        <v>0</v>
      </c>
      <c r="U3061" s="18">
        <v>12.29647839070444</v>
      </c>
      <c r="Y3061" s="21">
        <f t="shared" ca="1" si="47"/>
        <v>-4.4969642194686408</v>
      </c>
      <c r="Z3061" s="21">
        <f t="shared" ca="1" si="47"/>
        <v>-7.540664118649552</v>
      </c>
      <c r="AA3061" s="21">
        <f t="shared" ca="1" si="47"/>
        <v>-7.8978810710532521</v>
      </c>
    </row>
    <row r="3062" spans="1:27" x14ac:dyDescent="0.25">
      <c r="A3062" s="17">
        <v>5</v>
      </c>
      <c r="B3062" s="17">
        <v>8</v>
      </c>
      <c r="C3062" s="17">
        <v>8</v>
      </c>
      <c r="D3062" s="18">
        <v>0</v>
      </c>
      <c r="E3062" s="18">
        <v>0</v>
      </c>
      <c r="F3062" s="18">
        <v>-9.2176727109701559</v>
      </c>
      <c r="G3062" s="18">
        <v>2.5096367804185742</v>
      </c>
      <c r="H3062" s="18">
        <v>0</v>
      </c>
      <c r="I3062" s="18">
        <v>2.4660709727011061</v>
      </c>
      <c r="J3062" s="27">
        <v>0</v>
      </c>
      <c r="K3062" s="18">
        <v>0</v>
      </c>
      <c r="L3062" s="18">
        <v>-22.01565323062048</v>
      </c>
      <c r="M3062" s="18">
        <v>7.8040824793289456</v>
      </c>
      <c r="N3062" s="18">
        <v>0</v>
      </c>
      <c r="O3062" s="18">
        <v>6.9776618373605883</v>
      </c>
      <c r="P3062" s="27">
        <v>0</v>
      </c>
      <c r="Q3062" s="18">
        <v>0</v>
      </c>
      <c r="R3062" s="18">
        <v>-31.849139401426399</v>
      </c>
      <c r="S3062" s="18">
        <v>12.99449595009245</v>
      </c>
      <c r="T3062" s="18">
        <v>0</v>
      </c>
      <c r="U3062" s="18">
        <v>11.116108725373429</v>
      </c>
      <c r="Y3062" s="21">
        <f t="shared" ca="1" si="47"/>
        <v>-4.2419649578504757</v>
      </c>
      <c r="Z3062" s="21">
        <f t="shared" ca="1" si="47"/>
        <v>-7.2339089139309456</v>
      </c>
      <c r="AA3062" s="21">
        <f t="shared" ca="1" si="47"/>
        <v>-7.7385347259605197</v>
      </c>
    </row>
    <row r="3063" spans="1:27" x14ac:dyDescent="0.25">
      <c r="A3063" s="17">
        <v>5</v>
      </c>
      <c r="B3063" s="17">
        <v>8</v>
      </c>
      <c r="C3063" s="17">
        <v>9</v>
      </c>
      <c r="D3063" s="18">
        <v>0</v>
      </c>
      <c r="E3063" s="18">
        <v>0</v>
      </c>
      <c r="F3063" s="18">
        <v>-8.4549085289247454</v>
      </c>
      <c r="G3063" s="18">
        <v>2.2709959917854898</v>
      </c>
      <c r="H3063" s="18">
        <v>0</v>
      </c>
      <c r="I3063" s="18">
        <v>2.2265188218492691</v>
      </c>
      <c r="J3063" s="27">
        <v>0</v>
      </c>
      <c r="K3063" s="18">
        <v>0</v>
      </c>
      <c r="L3063" s="18">
        <v>-20.193853709721441</v>
      </c>
      <c r="M3063" s="18">
        <v>7.0619940576275084</v>
      </c>
      <c r="N3063" s="18">
        <v>0</v>
      </c>
      <c r="O3063" s="18">
        <v>6.2998573785433782</v>
      </c>
      <c r="P3063" s="27">
        <v>0</v>
      </c>
      <c r="Q3063" s="18">
        <v>0</v>
      </c>
      <c r="R3063" s="18">
        <v>-29.213617016750369</v>
      </c>
      <c r="S3063" s="18">
        <v>11.75885229615211</v>
      </c>
      <c r="T3063" s="18">
        <v>0</v>
      </c>
      <c r="U3063" s="18">
        <v>10.03629886436631</v>
      </c>
      <c r="Y3063" s="21">
        <f t="shared" ca="1" si="47"/>
        <v>-3.9573937152899861</v>
      </c>
      <c r="Z3063" s="21">
        <f t="shared" ca="1" si="47"/>
        <v>-6.8320022735505548</v>
      </c>
      <c r="AA3063" s="21">
        <f t="shared" ca="1" si="47"/>
        <v>-7.4184658562319488</v>
      </c>
    </row>
    <row r="3064" spans="1:27" x14ac:dyDescent="0.25">
      <c r="A3064" s="17">
        <v>5</v>
      </c>
      <c r="B3064" s="17">
        <v>8</v>
      </c>
      <c r="C3064" s="17">
        <v>10</v>
      </c>
      <c r="D3064" s="18">
        <v>0</v>
      </c>
      <c r="E3064" s="18">
        <v>0</v>
      </c>
      <c r="F3064" s="18">
        <v>-7.6824946863619337</v>
      </c>
      <c r="G3064" s="18">
        <v>2.0501662151433968</v>
      </c>
      <c r="H3064" s="18">
        <v>0</v>
      </c>
      <c r="I3064" s="18">
        <v>2.001053099476064</v>
      </c>
      <c r="J3064" s="27">
        <v>0</v>
      </c>
      <c r="K3064" s="18">
        <v>0</v>
      </c>
      <c r="L3064" s="18">
        <v>-18.349006768241761</v>
      </c>
      <c r="M3064" s="18">
        <v>6.3752915816942206</v>
      </c>
      <c r="N3064" s="18">
        <v>0</v>
      </c>
      <c r="O3064" s="18">
        <v>5.6619099779812254</v>
      </c>
      <c r="P3064" s="27">
        <v>0</v>
      </c>
      <c r="Q3064" s="18">
        <v>0</v>
      </c>
      <c r="R3064" s="18">
        <v>-26.54475287731346</v>
      </c>
      <c r="S3064" s="18">
        <v>10.61543120006948</v>
      </c>
      <c r="T3064" s="18">
        <v>0</v>
      </c>
      <c r="U3064" s="18">
        <v>9.0199852580307116</v>
      </c>
      <c r="Y3064" s="21">
        <f t="shared" ca="1" si="47"/>
        <v>-3.6312753717424733</v>
      </c>
      <c r="Z3064" s="21">
        <f t="shared" ca="1" si="47"/>
        <v>-6.311805208566315</v>
      </c>
      <c r="AA3064" s="21">
        <f t="shared" ca="1" si="47"/>
        <v>-6.9093364192132682</v>
      </c>
    </row>
    <row r="3065" spans="1:27" x14ac:dyDescent="0.25">
      <c r="A3065" s="17">
        <v>5</v>
      </c>
      <c r="B3065" s="17">
        <v>8</v>
      </c>
      <c r="C3065" s="17">
        <v>11</v>
      </c>
      <c r="D3065" s="18">
        <v>0</v>
      </c>
      <c r="E3065" s="18">
        <v>0</v>
      </c>
      <c r="F3065" s="18">
        <v>-7.9717772459790526</v>
      </c>
      <c r="G3065" s="18">
        <v>2.1257396964412361</v>
      </c>
      <c r="H3065" s="18">
        <v>0</v>
      </c>
      <c r="I3065" s="18">
        <v>2.074374783172408</v>
      </c>
      <c r="J3065" s="27">
        <v>0</v>
      </c>
      <c r="K3065" s="18">
        <v>0</v>
      </c>
      <c r="L3065" s="18">
        <v>-19.039934371975971</v>
      </c>
      <c r="M3065" s="18">
        <v>6.610298370684613</v>
      </c>
      <c r="N3065" s="18">
        <v>0</v>
      </c>
      <c r="O3065" s="18">
        <v>5.8693711256296348</v>
      </c>
      <c r="P3065" s="27">
        <v>0</v>
      </c>
      <c r="Q3065" s="18">
        <v>0</v>
      </c>
      <c r="R3065" s="18">
        <v>-27.54428940421597</v>
      </c>
      <c r="S3065" s="18">
        <v>11.00673854156268</v>
      </c>
      <c r="T3065" s="18">
        <v>0</v>
      </c>
      <c r="U3065" s="18">
        <v>9.3504914830819956</v>
      </c>
      <c r="Y3065" s="21">
        <f t="shared" ca="1" si="47"/>
        <v>-3.771662766365409</v>
      </c>
      <c r="Z3065" s="21">
        <f t="shared" ca="1" si="47"/>
        <v>-6.5602648756617219</v>
      </c>
      <c r="AA3065" s="21">
        <f t="shared" ca="1" si="47"/>
        <v>-7.1870593795712949</v>
      </c>
    </row>
    <row r="3066" spans="1:27" x14ac:dyDescent="0.25">
      <c r="A3066" s="17">
        <v>5</v>
      </c>
      <c r="B3066" s="17">
        <v>8</v>
      </c>
      <c r="C3066" s="17">
        <v>12</v>
      </c>
      <c r="D3066" s="18">
        <v>0</v>
      </c>
      <c r="E3066" s="18">
        <v>0</v>
      </c>
      <c r="F3066" s="18">
        <v>-8.2572695286899727</v>
      </c>
      <c r="G3066" s="18">
        <v>2.2021554241455861</v>
      </c>
      <c r="H3066" s="18">
        <v>0</v>
      </c>
      <c r="I3066" s="18">
        <v>2.1507571950856792</v>
      </c>
      <c r="J3066" s="27">
        <v>0</v>
      </c>
      <c r="K3066" s="18">
        <v>0</v>
      </c>
      <c r="L3066" s="18">
        <v>-19.72180921102311</v>
      </c>
      <c r="M3066" s="18">
        <v>6.8479242480130544</v>
      </c>
      <c r="N3066" s="18">
        <v>0</v>
      </c>
      <c r="O3066" s="18">
        <v>6.085492497055137</v>
      </c>
      <c r="P3066" s="27">
        <v>0</v>
      </c>
      <c r="Q3066" s="18">
        <v>0</v>
      </c>
      <c r="R3066" s="18">
        <v>-28.530729669042259</v>
      </c>
      <c r="S3066" s="18">
        <v>11.402406899599709</v>
      </c>
      <c r="T3066" s="18">
        <v>0</v>
      </c>
      <c r="U3066" s="18">
        <v>9.6947943052364529</v>
      </c>
      <c r="Y3066" s="21">
        <f t="shared" ca="1" si="47"/>
        <v>-3.9043569094587078</v>
      </c>
      <c r="Z3066" s="21">
        <f t="shared" ca="1" si="47"/>
        <v>-6.7883924659549191</v>
      </c>
      <c r="AA3066" s="21">
        <f t="shared" ca="1" si="47"/>
        <v>-7.4335284642060948</v>
      </c>
    </row>
    <row r="3067" spans="1:27" x14ac:dyDescent="0.25">
      <c r="A3067" s="17">
        <v>5</v>
      </c>
      <c r="B3067" s="17">
        <v>8</v>
      </c>
      <c r="C3067" s="17">
        <v>13</v>
      </c>
      <c r="D3067" s="18">
        <v>0</v>
      </c>
      <c r="E3067" s="18">
        <v>0</v>
      </c>
      <c r="F3067" s="18">
        <v>-8.5490337715680162</v>
      </c>
      <c r="G3067" s="18">
        <v>2.2994663602181178</v>
      </c>
      <c r="H3067" s="18">
        <v>0</v>
      </c>
      <c r="I3067" s="18">
        <v>2.2450966746490142</v>
      </c>
      <c r="J3067" s="27">
        <v>0</v>
      </c>
      <c r="K3067" s="18">
        <v>0</v>
      </c>
      <c r="L3067" s="18">
        <v>-20.418664111138281</v>
      </c>
      <c r="M3067" s="18">
        <v>7.1505268306561467</v>
      </c>
      <c r="N3067" s="18">
        <v>0</v>
      </c>
      <c r="O3067" s="18">
        <v>6.3524227653209104</v>
      </c>
      <c r="P3067" s="27">
        <v>0</v>
      </c>
      <c r="Q3067" s="18">
        <v>0</v>
      </c>
      <c r="R3067" s="18">
        <v>-29.538840971661561</v>
      </c>
      <c r="S3067" s="18">
        <v>11.90626728870483</v>
      </c>
      <c r="T3067" s="18">
        <v>0</v>
      </c>
      <c r="U3067" s="18">
        <v>10.12004074928852</v>
      </c>
      <c r="Y3067" s="21">
        <f t="shared" ca="1" si="47"/>
        <v>-4.0044707367008847</v>
      </c>
      <c r="Z3067" s="21">
        <f t="shared" ca="1" si="47"/>
        <v>-6.9157145151612225</v>
      </c>
      <c r="AA3067" s="21">
        <f t="shared" ca="1" si="47"/>
        <v>-7.5125329336682114</v>
      </c>
    </row>
    <row r="3068" spans="1:27" x14ac:dyDescent="0.25">
      <c r="A3068" s="17">
        <v>5</v>
      </c>
      <c r="B3068" s="17">
        <v>8</v>
      </c>
      <c r="C3068" s="17">
        <v>14</v>
      </c>
      <c r="D3068" s="18">
        <v>0</v>
      </c>
      <c r="E3068" s="18">
        <v>0</v>
      </c>
      <c r="F3068" s="18">
        <v>-11.58380967371806</v>
      </c>
      <c r="G3068" s="18">
        <v>3.287550219134201</v>
      </c>
      <c r="H3068" s="18">
        <v>0</v>
      </c>
      <c r="I3068" s="18">
        <v>3.236685538731328</v>
      </c>
      <c r="J3068" s="27">
        <v>0</v>
      </c>
      <c r="K3068" s="18">
        <v>0</v>
      </c>
      <c r="L3068" s="18">
        <v>-27.66697678065448</v>
      </c>
      <c r="M3068" s="18">
        <v>10.223118048493109</v>
      </c>
      <c r="N3068" s="18">
        <v>0</v>
      </c>
      <c r="O3068" s="18">
        <v>9.1580888843622823</v>
      </c>
      <c r="P3068" s="27">
        <v>0</v>
      </c>
      <c r="Q3068" s="18">
        <v>0</v>
      </c>
      <c r="R3068" s="18">
        <v>-40.024676582274523</v>
      </c>
      <c r="S3068" s="18">
        <v>17.022406724984251</v>
      </c>
      <c r="T3068" s="18">
        <v>0</v>
      </c>
      <c r="U3068" s="18">
        <v>14.589745695345041</v>
      </c>
      <c r="Y3068" s="21">
        <f t="shared" ca="1" si="47"/>
        <v>-5.0595739158525301</v>
      </c>
      <c r="Z3068" s="21">
        <f t="shared" ca="1" si="47"/>
        <v>-8.285769847799088</v>
      </c>
      <c r="AA3068" s="21">
        <f t="shared" ca="1" si="47"/>
        <v>-8.4125241619452318</v>
      </c>
    </row>
    <row r="3069" spans="1:27" x14ac:dyDescent="0.25">
      <c r="A3069" s="17">
        <v>5</v>
      </c>
      <c r="B3069" s="17">
        <v>8</v>
      </c>
      <c r="C3069" s="17">
        <v>15</v>
      </c>
      <c r="D3069" s="18">
        <v>0</v>
      </c>
      <c r="E3069" s="18">
        <v>0</v>
      </c>
      <c r="F3069" s="18">
        <v>-14.60174287518913</v>
      </c>
      <c r="G3069" s="18">
        <v>4.4022135661322874</v>
      </c>
      <c r="H3069" s="18">
        <v>0</v>
      </c>
      <c r="I3069" s="18">
        <v>4.3537555710319804</v>
      </c>
      <c r="J3069" s="27">
        <v>0</v>
      </c>
      <c r="K3069" s="18">
        <v>0</v>
      </c>
      <c r="L3069" s="18">
        <v>-34.875062044702702</v>
      </c>
      <c r="M3069" s="18">
        <v>13.68932669052896</v>
      </c>
      <c r="N3069" s="18">
        <v>0</v>
      </c>
      <c r="O3069" s="18">
        <v>12.318799593959589</v>
      </c>
      <c r="P3069" s="27">
        <v>0</v>
      </c>
      <c r="Q3069" s="18">
        <v>0</v>
      </c>
      <c r="R3069" s="18">
        <v>-50.4523168610894</v>
      </c>
      <c r="S3069" s="18">
        <v>22.79395440921418</v>
      </c>
      <c r="T3069" s="18">
        <v>0</v>
      </c>
      <c r="U3069" s="18">
        <v>19.625071957390741</v>
      </c>
      <c r="Y3069" s="21">
        <f t="shared" ca="1" si="47"/>
        <v>-5.845773738024862</v>
      </c>
      <c r="Z3069" s="21">
        <f t="shared" ca="1" si="47"/>
        <v>-8.8669357602141545</v>
      </c>
      <c r="AA3069" s="21">
        <f t="shared" ca="1" si="47"/>
        <v>-8.0332904944844792</v>
      </c>
    </row>
    <row r="3070" spans="1:27" x14ac:dyDescent="0.25">
      <c r="A3070" s="17">
        <v>5</v>
      </c>
      <c r="B3070" s="17">
        <v>8</v>
      </c>
      <c r="C3070" s="17">
        <v>16</v>
      </c>
      <c r="D3070" s="18">
        <v>0</v>
      </c>
      <c r="E3070" s="18">
        <v>0</v>
      </c>
      <c r="F3070" s="18">
        <v>-17.643486374525331</v>
      </c>
      <c r="G3070" s="18">
        <v>5.6142412639908166</v>
      </c>
      <c r="H3070" s="18">
        <v>0</v>
      </c>
      <c r="I3070" s="18">
        <v>5.5737686363246119</v>
      </c>
      <c r="J3070" s="27">
        <v>0</v>
      </c>
      <c r="K3070" s="18">
        <v>0</v>
      </c>
      <c r="L3070" s="18">
        <v>-42.140016247099403</v>
      </c>
      <c r="M3070" s="18">
        <v>17.458304016300211</v>
      </c>
      <c r="N3070" s="18">
        <v>0</v>
      </c>
      <c r="O3070" s="18">
        <v>15.770784026284961</v>
      </c>
      <c r="P3070" s="27">
        <v>0</v>
      </c>
      <c r="Q3070" s="18">
        <v>0</v>
      </c>
      <c r="R3070" s="18">
        <v>-60.962227092383053</v>
      </c>
      <c r="S3070" s="18">
        <v>29.069639055737309</v>
      </c>
      <c r="T3070" s="18">
        <v>0</v>
      </c>
      <c r="U3070" s="18">
        <v>25.124426205624189</v>
      </c>
      <c r="Y3070" s="21">
        <f t="shared" ca="1" si="47"/>
        <v>-6.4554764742099024</v>
      </c>
      <c r="Z3070" s="21">
        <f t="shared" ca="1" si="47"/>
        <v>-8.9109282045142315</v>
      </c>
      <c r="AA3070" s="21">
        <f t="shared" ca="1" si="47"/>
        <v>-6.7681618310215548</v>
      </c>
    </row>
    <row r="3071" spans="1:27" x14ac:dyDescent="0.25">
      <c r="A3071" s="17">
        <v>5</v>
      </c>
      <c r="B3071" s="17">
        <v>8</v>
      </c>
      <c r="C3071" s="17">
        <v>17</v>
      </c>
      <c r="D3071" s="18">
        <v>0</v>
      </c>
      <c r="E3071" s="18">
        <v>0</v>
      </c>
      <c r="F3071" s="18">
        <v>-19.050310488832171</v>
      </c>
      <c r="G3071" s="18">
        <v>6.2166067216961576</v>
      </c>
      <c r="H3071" s="18">
        <v>0</v>
      </c>
      <c r="I3071" s="18">
        <v>6.1670664446929857</v>
      </c>
      <c r="J3071" s="27">
        <v>0</v>
      </c>
      <c r="K3071" s="18">
        <v>0</v>
      </c>
      <c r="L3071" s="18">
        <v>-45.500099950244291</v>
      </c>
      <c r="M3071" s="18">
        <v>19.331447473277731</v>
      </c>
      <c r="N3071" s="18">
        <v>0</v>
      </c>
      <c r="O3071" s="18">
        <v>17.449499489655139</v>
      </c>
      <c r="P3071" s="27">
        <v>0</v>
      </c>
      <c r="Q3071" s="18">
        <v>0</v>
      </c>
      <c r="R3071" s="18">
        <v>-65.823121890320706</v>
      </c>
      <c r="S3071" s="18">
        <v>32.188590595538251</v>
      </c>
      <c r="T3071" s="18">
        <v>0</v>
      </c>
      <c r="U3071" s="18">
        <v>27.79878676432493</v>
      </c>
      <c r="Y3071" s="21">
        <f t="shared" ca="1" si="47"/>
        <v>-6.6666373224430275</v>
      </c>
      <c r="Z3071" s="21">
        <f t="shared" ca="1" si="47"/>
        <v>-8.7191529873114213</v>
      </c>
      <c r="AA3071" s="21">
        <f t="shared" ca="1" si="47"/>
        <v>-5.8357445304575251</v>
      </c>
    </row>
    <row r="3072" spans="1:27" x14ac:dyDescent="0.25">
      <c r="A3072" s="17">
        <v>5</v>
      </c>
      <c r="B3072" s="17">
        <v>8</v>
      </c>
      <c r="C3072" s="17">
        <v>18</v>
      </c>
      <c r="D3072" s="18">
        <v>0</v>
      </c>
      <c r="E3072" s="18">
        <v>0</v>
      </c>
      <c r="F3072" s="18">
        <v>-20.51491432148055</v>
      </c>
      <c r="G3072" s="18">
        <v>6.8651959362910047</v>
      </c>
      <c r="H3072" s="18">
        <v>0</v>
      </c>
      <c r="I3072" s="18">
        <v>6.8040019220936809</v>
      </c>
      <c r="J3072" s="27">
        <v>0</v>
      </c>
      <c r="K3072" s="18">
        <v>0</v>
      </c>
      <c r="L3072" s="18">
        <v>-48.998185758981002</v>
      </c>
      <c r="M3072" s="18">
        <v>21.348330460248128</v>
      </c>
      <c r="N3072" s="18">
        <v>0</v>
      </c>
      <c r="O3072" s="18">
        <v>19.251686216119051</v>
      </c>
      <c r="P3072" s="27">
        <v>0</v>
      </c>
      <c r="Q3072" s="18">
        <v>0</v>
      </c>
      <c r="R3072" s="18">
        <v>-70.883658654483156</v>
      </c>
      <c r="S3072" s="18">
        <v>35.546881320350117</v>
      </c>
      <c r="T3072" s="18">
        <v>0</v>
      </c>
      <c r="U3072" s="18">
        <v>30.669849315326331</v>
      </c>
      <c r="Y3072" s="21">
        <f t="shared" ca="1" si="47"/>
        <v>-6.8457164630958633</v>
      </c>
      <c r="Z3072" s="21">
        <f t="shared" ca="1" si="47"/>
        <v>-8.3981690826138227</v>
      </c>
      <c r="AA3072" s="21">
        <f t="shared" ca="1" si="47"/>
        <v>-4.6669280188067077</v>
      </c>
    </row>
    <row r="3073" spans="1:27" x14ac:dyDescent="0.25">
      <c r="A3073" s="17">
        <v>5</v>
      </c>
      <c r="B3073" s="17">
        <v>8</v>
      </c>
      <c r="C3073" s="17">
        <v>19</v>
      </c>
      <c r="D3073" s="18">
        <v>0</v>
      </c>
      <c r="E3073" s="18">
        <v>0</v>
      </c>
      <c r="F3073" s="18">
        <v>-21.926287156280502</v>
      </c>
      <c r="G3073" s="18">
        <v>7.5281329428455734</v>
      </c>
      <c r="H3073" s="18">
        <v>0</v>
      </c>
      <c r="I3073" s="18">
        <v>7.4588184124986832</v>
      </c>
      <c r="J3073" s="27">
        <v>0</v>
      </c>
      <c r="K3073" s="18">
        <v>0</v>
      </c>
      <c r="L3073" s="18">
        <v>-52.369133706947707</v>
      </c>
      <c r="M3073" s="18">
        <v>23.409830003974289</v>
      </c>
      <c r="N3073" s="18">
        <v>0</v>
      </c>
      <c r="O3073" s="18">
        <v>21.104466645454721</v>
      </c>
      <c r="P3073" s="27">
        <v>0</v>
      </c>
      <c r="Q3073" s="18">
        <v>0</v>
      </c>
      <c r="R3073" s="18">
        <v>-75.760270308250483</v>
      </c>
      <c r="S3073" s="18">
        <v>38.979462606237597</v>
      </c>
      <c r="T3073" s="18">
        <v>0</v>
      </c>
      <c r="U3073" s="18">
        <v>33.621512662848197</v>
      </c>
      <c r="Y3073" s="21">
        <f t="shared" ca="1" si="47"/>
        <v>-6.9393358009362451</v>
      </c>
      <c r="Z3073" s="21">
        <f t="shared" ca="1" si="47"/>
        <v>-7.8548370575186972</v>
      </c>
      <c r="AA3073" s="21">
        <f t="shared" ca="1" si="47"/>
        <v>-3.1592950391646895</v>
      </c>
    </row>
    <row r="3074" spans="1:27" x14ac:dyDescent="0.25">
      <c r="A3074" s="17">
        <v>5</v>
      </c>
      <c r="B3074" s="17">
        <v>8</v>
      </c>
      <c r="C3074" s="17">
        <v>20</v>
      </c>
      <c r="D3074" s="18">
        <v>0</v>
      </c>
      <c r="E3074" s="18">
        <v>0</v>
      </c>
      <c r="F3074" s="18">
        <v>-22.448889473373001</v>
      </c>
      <c r="G3074" s="18">
        <v>7.8100761984857474</v>
      </c>
      <c r="H3074" s="18">
        <v>0</v>
      </c>
      <c r="I3074" s="18">
        <v>7.7415679918101334</v>
      </c>
      <c r="J3074" s="27">
        <v>0</v>
      </c>
      <c r="K3074" s="18">
        <v>0</v>
      </c>
      <c r="L3074" s="18">
        <v>-53.617326363748639</v>
      </c>
      <c r="M3074" s="18">
        <v>24.286573777684641</v>
      </c>
      <c r="N3074" s="18">
        <v>0</v>
      </c>
      <c r="O3074" s="18">
        <v>21.90449672201424</v>
      </c>
      <c r="P3074" s="27">
        <v>0</v>
      </c>
      <c r="Q3074" s="18">
        <v>0</v>
      </c>
      <c r="R3074" s="18">
        <v>-77.565979251330916</v>
      </c>
      <c r="S3074" s="18">
        <v>40.439319475629333</v>
      </c>
      <c r="T3074" s="18">
        <v>0</v>
      </c>
      <c r="U3074" s="18">
        <v>34.896040079322781</v>
      </c>
      <c r="Y3074" s="21">
        <f t="shared" ca="1" si="47"/>
        <v>-6.8972452830771198</v>
      </c>
      <c r="Z3074" s="21">
        <f t="shared" ca="1" si="47"/>
        <v>-7.4262558640497573</v>
      </c>
      <c r="AA3074" s="21">
        <f t="shared" ca="1" si="47"/>
        <v>-2.2306196963788025</v>
      </c>
    </row>
    <row r="3075" spans="1:27" x14ac:dyDescent="0.25">
      <c r="A3075" s="17">
        <v>5</v>
      </c>
      <c r="B3075" s="17">
        <v>8</v>
      </c>
      <c r="C3075" s="17">
        <v>21</v>
      </c>
      <c r="D3075" s="18">
        <v>0</v>
      </c>
      <c r="E3075" s="18">
        <v>0</v>
      </c>
      <c r="F3075" s="18">
        <v>-23.009182361986319</v>
      </c>
      <c r="G3075" s="18">
        <v>8.042456588774602</v>
      </c>
      <c r="H3075" s="18">
        <v>0</v>
      </c>
      <c r="I3075" s="18">
        <v>7.9756868229454376</v>
      </c>
      <c r="J3075" s="27">
        <v>0</v>
      </c>
      <c r="K3075" s="18">
        <v>0</v>
      </c>
      <c r="L3075" s="18">
        <v>-54.955539851043874</v>
      </c>
      <c r="M3075" s="18">
        <v>25.00919457546016</v>
      </c>
      <c r="N3075" s="18">
        <v>0</v>
      </c>
      <c r="O3075" s="18">
        <v>22.566927792126929</v>
      </c>
      <c r="P3075" s="27">
        <v>0</v>
      </c>
      <c r="Q3075" s="18">
        <v>0</v>
      </c>
      <c r="R3075" s="18">
        <v>-79.501917624781299</v>
      </c>
      <c r="S3075" s="18">
        <v>41.642547792989959</v>
      </c>
      <c r="T3075" s="18">
        <v>0</v>
      </c>
      <c r="U3075" s="18">
        <v>35.951358604363783</v>
      </c>
      <c r="Y3075" s="21">
        <f t="shared" ca="1" si="47"/>
        <v>-6.9910389502662795</v>
      </c>
      <c r="Z3075" s="21">
        <f t="shared" ca="1" si="47"/>
        <v>-7.3794174834567841</v>
      </c>
      <c r="AA3075" s="21">
        <f t="shared" ca="1" si="47"/>
        <v>-1.9080112274275578</v>
      </c>
    </row>
    <row r="3076" spans="1:27" x14ac:dyDescent="0.25">
      <c r="A3076" s="17">
        <v>5</v>
      </c>
      <c r="B3076" s="17">
        <v>8</v>
      </c>
      <c r="C3076" s="17">
        <v>22</v>
      </c>
      <c r="D3076" s="18">
        <v>0</v>
      </c>
      <c r="E3076" s="18">
        <v>0</v>
      </c>
      <c r="F3076" s="18">
        <v>-23.566365760480728</v>
      </c>
      <c r="G3076" s="18">
        <v>8.3533179190334277</v>
      </c>
      <c r="H3076" s="18">
        <v>0</v>
      </c>
      <c r="I3076" s="18">
        <v>8.2921760335180075</v>
      </c>
      <c r="J3076" s="27">
        <v>0</v>
      </c>
      <c r="K3076" s="18">
        <v>0</v>
      </c>
      <c r="L3076" s="18">
        <v>-56.286326576907193</v>
      </c>
      <c r="M3076" s="18">
        <v>25.97586333003953</v>
      </c>
      <c r="N3076" s="18">
        <v>0</v>
      </c>
      <c r="O3076" s="18">
        <v>23.462422979003001</v>
      </c>
      <c r="P3076" s="27">
        <v>0</v>
      </c>
      <c r="Q3076" s="18">
        <v>0</v>
      </c>
      <c r="R3076" s="18">
        <v>-81.427112008141151</v>
      </c>
      <c r="S3076" s="18">
        <v>43.252137805619171</v>
      </c>
      <c r="T3076" s="18">
        <v>0</v>
      </c>
      <c r="U3076" s="18">
        <v>37.377971428600091</v>
      </c>
      <c r="Y3076" s="21">
        <f t="shared" ca="1" si="47"/>
        <v>-6.9208718079292932</v>
      </c>
      <c r="Z3076" s="21">
        <f t="shared" ca="1" si="47"/>
        <v>-6.8480402678646612</v>
      </c>
      <c r="AA3076" s="21">
        <f t="shared" ca="1" si="47"/>
        <v>-0.79700277392188923</v>
      </c>
    </row>
    <row r="3077" spans="1:27" x14ac:dyDescent="0.25">
      <c r="A3077" s="17">
        <v>5</v>
      </c>
      <c r="B3077" s="17">
        <v>8</v>
      </c>
      <c r="C3077" s="17">
        <v>23</v>
      </c>
      <c r="D3077" s="18">
        <v>9.8791688557452249E-4</v>
      </c>
      <c r="E3077" s="18">
        <v>-1.5274460754951971E-2</v>
      </c>
      <c r="F3077" s="18">
        <v>-24.01607748622061</v>
      </c>
      <c r="G3077" s="18">
        <v>8.5523408428168164</v>
      </c>
      <c r="H3077" s="18">
        <v>4.0036351436362524E-3</v>
      </c>
      <c r="I3077" s="18">
        <v>8.5018597049887106</v>
      </c>
      <c r="J3077" s="27">
        <v>2.9311371763806431E-3</v>
      </c>
      <c r="K3077" s="18">
        <v>-4.5319136122308951E-2</v>
      </c>
      <c r="L3077" s="18">
        <v>-57.360426050611657</v>
      </c>
      <c r="M3077" s="18">
        <v>26.594754208831841</v>
      </c>
      <c r="N3077" s="18">
        <v>1.187873594815372E-2</v>
      </c>
      <c r="O3077" s="18">
        <v>24.05571561677985</v>
      </c>
      <c r="P3077" s="27">
        <v>5.1546940573041714E-3</v>
      </c>
      <c r="Q3077" s="18">
        <v>-7.6369181501005329E-2</v>
      </c>
      <c r="R3077" s="18">
        <v>-82.980967508618988</v>
      </c>
      <c r="S3077" s="18">
        <v>44.282646521963159</v>
      </c>
      <c r="T3077" s="18">
        <v>2.0017357329556468E-2</v>
      </c>
      <c r="U3077" s="18">
        <v>38.323145560166473</v>
      </c>
      <c r="Y3077" s="21">
        <f t="shared" ca="1" si="47"/>
        <v>-6.9721598471408246</v>
      </c>
      <c r="Z3077" s="21">
        <f t="shared" ca="1" si="47"/>
        <v>-6.7404654879977386</v>
      </c>
      <c r="AA3077" s="21">
        <f t="shared" ca="1" si="47"/>
        <v>-0.42637255660349638</v>
      </c>
    </row>
    <row r="3078" spans="1:27" x14ac:dyDescent="0.25">
      <c r="A3078" s="17">
        <v>5</v>
      </c>
      <c r="B3078" s="17">
        <v>9</v>
      </c>
      <c r="C3078" s="17">
        <v>0</v>
      </c>
      <c r="D3078" s="18">
        <v>2.371718168793056E-3</v>
      </c>
      <c r="E3078" s="18">
        <v>-3.6103207943360978E-2</v>
      </c>
      <c r="F3078" s="18">
        <v>-24.447242728920241</v>
      </c>
      <c r="G3078" s="18">
        <v>8.7854241137654334</v>
      </c>
      <c r="H3078" s="18">
        <v>9.6116117988796941E-3</v>
      </c>
      <c r="I3078" s="18">
        <v>8.7371825874655364</v>
      </c>
      <c r="J3078" s="27">
        <v>7.0368584624443562E-3</v>
      </c>
      <c r="K3078" s="18">
        <v>-0.1071177713888694</v>
      </c>
      <c r="L3078" s="18">
        <v>-58.390228774793243</v>
      </c>
      <c r="M3078" s="18">
        <v>27.319560716780529</v>
      </c>
      <c r="N3078" s="18">
        <v>2.8517533316323569E-2</v>
      </c>
      <c r="O3078" s="18">
        <v>24.72155350818398</v>
      </c>
      <c r="P3078" s="27">
        <v>1.2375010214718801E-2</v>
      </c>
      <c r="Q3078" s="18">
        <v>-0.18050865980988551</v>
      </c>
      <c r="R3078" s="18">
        <v>-84.470740724741887</v>
      </c>
      <c r="S3078" s="18">
        <v>45.489514242427063</v>
      </c>
      <c r="T3078" s="18">
        <v>4.8056094271470451E-2</v>
      </c>
      <c r="U3078" s="18">
        <v>39.383891490084068</v>
      </c>
      <c r="Y3078" s="21">
        <f t="shared" ca="1" si="47"/>
        <v>-6.9487559056649584</v>
      </c>
      <c r="Z3078" s="21">
        <f t="shared" ca="1" si="47"/>
        <v>-6.4206779294388312</v>
      </c>
      <c r="AA3078" s="21">
        <f t="shared" ca="1" si="47"/>
        <v>0.28258745244555428</v>
      </c>
    </row>
    <row r="3079" spans="1:27" x14ac:dyDescent="0.25">
      <c r="A3079" s="17">
        <v>5</v>
      </c>
      <c r="B3079" s="17">
        <v>9</v>
      </c>
      <c r="C3079" s="17">
        <v>1</v>
      </c>
      <c r="D3079" s="18">
        <v>3.7054862693957592E-3</v>
      </c>
      <c r="E3079" s="18">
        <v>-5.5543377113667018E-2</v>
      </c>
      <c r="F3079" s="18">
        <v>-24.880072350245069</v>
      </c>
      <c r="G3079" s="18">
        <v>8.9738099462709755</v>
      </c>
      <c r="H3079" s="18">
        <v>1.5016826129690221E-2</v>
      </c>
      <c r="I3079" s="18">
        <v>8.9387525123664542</v>
      </c>
      <c r="J3079" s="27">
        <v>1.0994131914728389E-2</v>
      </c>
      <c r="K3079" s="18">
        <v>-0.16479651285175151</v>
      </c>
      <c r="L3079" s="18">
        <v>-59.424006730446578</v>
      </c>
      <c r="M3079" s="18">
        <v>27.905374005094352</v>
      </c>
      <c r="N3079" s="18">
        <v>4.455473737597207E-2</v>
      </c>
      <c r="O3079" s="18">
        <v>25.2918885829285</v>
      </c>
      <c r="P3079" s="27">
        <v>1.9334266203141728E-2</v>
      </c>
      <c r="Q3079" s="18">
        <v>-0.27770553186941371</v>
      </c>
      <c r="R3079" s="18">
        <v>-85.9662647446211</v>
      </c>
      <c r="S3079" s="18">
        <v>46.464945809516131</v>
      </c>
      <c r="T3079" s="18">
        <v>7.5081061038148461E-2</v>
      </c>
      <c r="U3079" s="18">
        <v>40.292491942288308</v>
      </c>
      <c r="Y3079" s="21">
        <f t="shared" ref="Y3079:AA3142" ca="1" si="48">SUM(OFFSET($D3079,,MATCH(Y$5,$D$4:$U$4,0)-1,1,6))</f>
        <v>-7.0043309563222209</v>
      </c>
      <c r="Z3079" s="21">
        <f t="shared" ca="1" si="48"/>
        <v>-6.3359917859847776</v>
      </c>
      <c r="AA3079" s="21">
        <f t="shared" ca="1" si="48"/>
        <v>0.60788280255521698</v>
      </c>
    </row>
    <row r="3080" spans="1:27" x14ac:dyDescent="0.25">
      <c r="A3080" s="17">
        <v>5</v>
      </c>
      <c r="B3080" s="17">
        <v>9</v>
      </c>
      <c r="C3080" s="17">
        <v>2</v>
      </c>
      <c r="D3080" s="18">
        <v>3.5363891786597342E-4</v>
      </c>
      <c r="E3080" s="18">
        <v>-5.5543777722336252E-3</v>
      </c>
      <c r="F3080" s="18">
        <v>-20.49911954821091</v>
      </c>
      <c r="G3080" s="18">
        <v>6.8592921282980681</v>
      </c>
      <c r="H3080" s="18">
        <v>1.433167521054347E-3</v>
      </c>
      <c r="I3080" s="18">
        <v>6.8335794884655652</v>
      </c>
      <c r="J3080" s="27">
        <v>1.049242293868843E-3</v>
      </c>
      <c r="K3080" s="18">
        <v>-1.6479770145271772E-2</v>
      </c>
      <c r="L3080" s="18">
        <v>-48.960461241951151</v>
      </c>
      <c r="M3080" s="18">
        <v>21.329971706153319</v>
      </c>
      <c r="N3080" s="18">
        <v>4.2521903073846502E-3</v>
      </c>
      <c r="O3080" s="18">
        <v>19.335374908942448</v>
      </c>
      <c r="P3080" s="27">
        <v>1.8451961445067359E-3</v>
      </c>
      <c r="Q3080" s="18">
        <v>-2.7770753483087079E-2</v>
      </c>
      <c r="R3080" s="18">
        <v>-70.829084148373809</v>
      </c>
      <c r="S3080" s="18">
        <v>35.516312351305302</v>
      </c>
      <c r="T3080" s="18">
        <v>7.1655446495066414E-3</v>
      </c>
      <c r="U3080" s="18">
        <v>30.803173719717531</v>
      </c>
      <c r="Y3080" s="21">
        <f t="shared" ca="1" si="48"/>
        <v>-6.8100155027805886</v>
      </c>
      <c r="Z3080" s="21">
        <f t="shared" ca="1" si="48"/>
        <v>-8.3062929643994003</v>
      </c>
      <c r="AA3080" s="21">
        <f t="shared" ca="1" si="48"/>
        <v>-4.5283580900400473</v>
      </c>
    </row>
    <row r="3081" spans="1:27" x14ac:dyDescent="0.25">
      <c r="A3081" s="17">
        <v>5</v>
      </c>
      <c r="B3081" s="17">
        <v>9</v>
      </c>
      <c r="C3081" s="17">
        <v>3</v>
      </c>
      <c r="D3081" s="18">
        <v>0</v>
      </c>
      <c r="E3081" s="18">
        <v>0</v>
      </c>
      <c r="F3081" s="18">
        <v>-16.16681313984839</v>
      </c>
      <c r="G3081" s="18">
        <v>4.9695257687755454</v>
      </c>
      <c r="H3081" s="18">
        <v>0</v>
      </c>
      <c r="I3081" s="18">
        <v>4.9624113370567438</v>
      </c>
      <c r="J3081" s="27">
        <v>0</v>
      </c>
      <c r="K3081" s="18">
        <v>0</v>
      </c>
      <c r="L3081" s="18">
        <v>-38.613103664176442</v>
      </c>
      <c r="M3081" s="18">
        <v>15.45346692608104</v>
      </c>
      <c r="N3081" s="18">
        <v>0</v>
      </c>
      <c r="O3081" s="18">
        <v>14.04096986306125</v>
      </c>
      <c r="P3081" s="27">
        <v>0</v>
      </c>
      <c r="Q3081" s="18">
        <v>0</v>
      </c>
      <c r="R3081" s="18">
        <v>-55.859987820466941</v>
      </c>
      <c r="S3081" s="18">
        <v>25.731405827365752</v>
      </c>
      <c r="T3081" s="18">
        <v>0</v>
      </c>
      <c r="U3081" s="18">
        <v>22.368660340025968</v>
      </c>
      <c r="Y3081" s="21">
        <f t="shared" ca="1" si="48"/>
        <v>-6.2348760340161009</v>
      </c>
      <c r="Z3081" s="21">
        <f t="shared" ca="1" si="48"/>
        <v>-9.1186668750341511</v>
      </c>
      <c r="AA3081" s="21">
        <f t="shared" ca="1" si="48"/>
        <v>-7.7599216530752209</v>
      </c>
    </row>
    <row r="3082" spans="1:27" x14ac:dyDescent="0.25">
      <c r="A3082" s="17">
        <v>5</v>
      </c>
      <c r="B3082" s="17">
        <v>9</v>
      </c>
      <c r="C3082" s="17">
        <v>4</v>
      </c>
      <c r="D3082" s="18">
        <v>0</v>
      </c>
      <c r="E3082" s="18">
        <v>0</v>
      </c>
      <c r="F3082" s="18">
        <v>-11.792636462755871</v>
      </c>
      <c r="G3082" s="18">
        <v>3.336605670662633</v>
      </c>
      <c r="H3082" s="18">
        <v>0</v>
      </c>
      <c r="I3082" s="18">
        <v>3.3355523908966291</v>
      </c>
      <c r="J3082" s="27">
        <v>0</v>
      </c>
      <c r="K3082" s="18">
        <v>0</v>
      </c>
      <c r="L3082" s="18">
        <v>-28.165742392851659</v>
      </c>
      <c r="M3082" s="18">
        <v>10.375663146961401</v>
      </c>
      <c r="N3082" s="18">
        <v>0</v>
      </c>
      <c r="O3082" s="18">
        <v>9.4378291955578639</v>
      </c>
      <c r="P3082" s="27">
        <v>0</v>
      </c>
      <c r="Q3082" s="18">
        <v>0</v>
      </c>
      <c r="R3082" s="18">
        <v>-40.746220265085242</v>
      </c>
      <c r="S3082" s="18">
        <v>17.27640796978184</v>
      </c>
      <c r="T3082" s="18">
        <v>0</v>
      </c>
      <c r="U3082" s="18">
        <v>15.03539981080675</v>
      </c>
      <c r="Y3082" s="21">
        <f t="shared" ca="1" si="48"/>
        <v>-5.1204784011966087</v>
      </c>
      <c r="Z3082" s="21">
        <f t="shared" ca="1" si="48"/>
        <v>-8.352250050332394</v>
      </c>
      <c r="AA3082" s="21">
        <f t="shared" ca="1" si="48"/>
        <v>-8.4344124844966526</v>
      </c>
    </row>
    <row r="3083" spans="1:27" x14ac:dyDescent="0.25">
      <c r="A3083" s="17">
        <v>5</v>
      </c>
      <c r="B3083" s="17">
        <v>9</v>
      </c>
      <c r="C3083" s="17">
        <v>5</v>
      </c>
      <c r="D3083" s="18">
        <v>0</v>
      </c>
      <c r="E3083" s="18">
        <v>0</v>
      </c>
      <c r="F3083" s="18">
        <v>-8.9617930185872012</v>
      </c>
      <c r="G3083" s="18">
        <v>2.3952612990030882</v>
      </c>
      <c r="H3083" s="18">
        <v>0</v>
      </c>
      <c r="I3083" s="18">
        <v>2.389072992342987</v>
      </c>
      <c r="J3083" s="27">
        <v>0</v>
      </c>
      <c r="K3083" s="18">
        <v>0</v>
      </c>
      <c r="L3083" s="18">
        <v>-21.404505628302541</v>
      </c>
      <c r="M3083" s="18">
        <v>7.4484151980937137</v>
      </c>
      <c r="N3083" s="18">
        <v>0</v>
      </c>
      <c r="O3083" s="18">
        <v>6.7597987364822663</v>
      </c>
      <c r="P3083" s="27">
        <v>0</v>
      </c>
      <c r="Q3083" s="18">
        <v>0</v>
      </c>
      <c r="R3083" s="18">
        <v>-30.96501731896193</v>
      </c>
      <c r="S3083" s="18">
        <v>12.40227808747588</v>
      </c>
      <c r="T3083" s="18">
        <v>0</v>
      </c>
      <c r="U3083" s="18">
        <v>10.769031155112939</v>
      </c>
      <c r="Y3083" s="21">
        <f t="shared" ca="1" si="48"/>
        <v>-4.1774587272411257</v>
      </c>
      <c r="Z3083" s="21">
        <f t="shared" ca="1" si="48"/>
        <v>-7.196291693726562</v>
      </c>
      <c r="AA3083" s="21">
        <f t="shared" ca="1" si="48"/>
        <v>-7.7937080763731093</v>
      </c>
    </row>
    <row r="3084" spans="1:27" x14ac:dyDescent="0.25">
      <c r="A3084" s="17">
        <v>5</v>
      </c>
      <c r="B3084" s="17">
        <v>9</v>
      </c>
      <c r="C3084" s="17">
        <v>6</v>
      </c>
      <c r="D3084" s="18">
        <v>0</v>
      </c>
      <c r="E3084" s="18">
        <v>0</v>
      </c>
      <c r="F3084" s="18">
        <v>-6.1142979353526021</v>
      </c>
      <c r="G3084" s="18">
        <v>1.551264664452076</v>
      </c>
      <c r="H3084" s="18">
        <v>0</v>
      </c>
      <c r="I3084" s="18">
        <v>1.5430782734319259</v>
      </c>
      <c r="J3084" s="27">
        <v>0</v>
      </c>
      <c r="K3084" s="18">
        <v>0</v>
      </c>
      <c r="L3084" s="18">
        <v>-14.603497793235711</v>
      </c>
      <c r="M3084" s="18">
        <v>4.823884270070903</v>
      </c>
      <c r="N3084" s="18">
        <v>0</v>
      </c>
      <c r="O3084" s="18">
        <v>4.3660861750434368</v>
      </c>
      <c r="P3084" s="27">
        <v>0</v>
      </c>
      <c r="Q3084" s="18">
        <v>0</v>
      </c>
      <c r="R3084" s="18">
        <v>-21.126279202031121</v>
      </c>
      <c r="S3084" s="18">
        <v>8.0321991441255314</v>
      </c>
      <c r="T3084" s="18">
        <v>0</v>
      </c>
      <c r="U3084" s="18">
        <v>6.9556091649880489</v>
      </c>
      <c r="Y3084" s="21">
        <f t="shared" ca="1" si="48"/>
        <v>-3.0199549974686</v>
      </c>
      <c r="Z3084" s="21">
        <f t="shared" ca="1" si="48"/>
        <v>-5.4135273481213719</v>
      </c>
      <c r="AA3084" s="21">
        <f t="shared" ca="1" si="48"/>
        <v>-6.1384708929175407</v>
      </c>
    </row>
    <row r="3085" spans="1:27" x14ac:dyDescent="0.25">
      <c r="A3085" s="17">
        <v>5</v>
      </c>
      <c r="B3085" s="17">
        <v>9</v>
      </c>
      <c r="C3085" s="17">
        <v>7</v>
      </c>
      <c r="D3085" s="18">
        <v>0</v>
      </c>
      <c r="E3085" s="18">
        <v>0</v>
      </c>
      <c r="F3085" s="18">
        <v>-3.2968744254339919</v>
      </c>
      <c r="G3085" s="18">
        <v>0.80564431547736659</v>
      </c>
      <c r="H3085" s="18">
        <v>0</v>
      </c>
      <c r="I3085" s="18">
        <v>0.79344478678359764</v>
      </c>
      <c r="J3085" s="27">
        <v>0</v>
      </c>
      <c r="K3085" s="18">
        <v>0</v>
      </c>
      <c r="L3085" s="18">
        <v>-7.8743134380192812</v>
      </c>
      <c r="M3085" s="18">
        <v>2.5052687847279782</v>
      </c>
      <c r="N3085" s="18">
        <v>0</v>
      </c>
      <c r="O3085" s="18">
        <v>2.2450243606446452</v>
      </c>
      <c r="P3085" s="27">
        <v>0</v>
      </c>
      <c r="Q3085" s="18">
        <v>0</v>
      </c>
      <c r="R3085" s="18">
        <v>-11.391445157266091</v>
      </c>
      <c r="S3085" s="18">
        <v>4.171496798409037</v>
      </c>
      <c r="T3085" s="18">
        <v>0</v>
      </c>
      <c r="U3085" s="18">
        <v>3.5765469100861198</v>
      </c>
      <c r="Y3085" s="21">
        <f t="shared" ca="1" si="48"/>
        <v>-1.6977853231730278</v>
      </c>
      <c r="Z3085" s="21">
        <f t="shared" ca="1" si="48"/>
        <v>-3.1240202926466574</v>
      </c>
      <c r="AA3085" s="21">
        <f t="shared" ca="1" si="48"/>
        <v>-3.6434014487709341</v>
      </c>
    </row>
    <row r="3086" spans="1:27" x14ac:dyDescent="0.25">
      <c r="A3086" s="17">
        <v>5</v>
      </c>
      <c r="B3086" s="17">
        <v>9</v>
      </c>
      <c r="C3086" s="17">
        <v>8</v>
      </c>
      <c r="D3086" s="18">
        <v>0</v>
      </c>
      <c r="E3086" s="18">
        <v>0</v>
      </c>
      <c r="F3086" s="18">
        <v>-2.687867262939486</v>
      </c>
      <c r="G3086" s="18">
        <v>0.6674843477354363</v>
      </c>
      <c r="H3086" s="18">
        <v>0</v>
      </c>
      <c r="I3086" s="18">
        <v>0.66251391748153032</v>
      </c>
      <c r="J3086" s="27">
        <v>0</v>
      </c>
      <c r="K3086" s="18">
        <v>0</v>
      </c>
      <c r="L3086" s="18">
        <v>-6.4197499137051253</v>
      </c>
      <c r="M3086" s="18">
        <v>2.075640165952469</v>
      </c>
      <c r="N3086" s="18">
        <v>0</v>
      </c>
      <c r="O3086" s="18">
        <v>1.8745600308768691</v>
      </c>
      <c r="P3086" s="27">
        <v>0</v>
      </c>
      <c r="Q3086" s="18">
        <v>0</v>
      </c>
      <c r="R3086" s="18">
        <v>-9.2871879740325607</v>
      </c>
      <c r="S3086" s="18">
        <v>3.4561266877637902</v>
      </c>
      <c r="T3086" s="18">
        <v>0</v>
      </c>
      <c r="U3086" s="18">
        <v>2.9863604171664599</v>
      </c>
      <c r="Y3086" s="21">
        <f t="shared" ca="1" si="48"/>
        <v>-1.3578689977225191</v>
      </c>
      <c r="Z3086" s="21">
        <f t="shared" ca="1" si="48"/>
        <v>-2.4695497168757869</v>
      </c>
      <c r="AA3086" s="21">
        <f t="shared" ca="1" si="48"/>
        <v>-2.8447008691023106</v>
      </c>
    </row>
    <row r="3087" spans="1:27" x14ac:dyDescent="0.25">
      <c r="A3087" s="17">
        <v>5</v>
      </c>
      <c r="B3087" s="17">
        <v>9</v>
      </c>
      <c r="C3087" s="17">
        <v>9</v>
      </c>
      <c r="D3087" s="18">
        <v>0</v>
      </c>
      <c r="E3087" s="18">
        <v>0</v>
      </c>
      <c r="F3087" s="18">
        <v>-2.0380482213453832</v>
      </c>
      <c r="G3087" s="18">
        <v>0.52109902119371609</v>
      </c>
      <c r="H3087" s="18">
        <v>0</v>
      </c>
      <c r="I3087" s="18">
        <v>0.52447538395681093</v>
      </c>
      <c r="J3087" s="27">
        <v>0</v>
      </c>
      <c r="K3087" s="18">
        <v>0</v>
      </c>
      <c r="L3087" s="18">
        <v>-4.8677105724336771</v>
      </c>
      <c r="M3087" s="18">
        <v>1.6204335914359169</v>
      </c>
      <c r="N3087" s="18">
        <v>0</v>
      </c>
      <c r="O3087" s="18">
        <v>1.483984813000772</v>
      </c>
      <c r="P3087" s="27">
        <v>0</v>
      </c>
      <c r="Q3087" s="18">
        <v>0</v>
      </c>
      <c r="R3087" s="18">
        <v>-7.0419165383478317</v>
      </c>
      <c r="S3087" s="18">
        <v>2.6981669910693218</v>
      </c>
      <c r="T3087" s="18">
        <v>0</v>
      </c>
      <c r="U3087" s="18">
        <v>2.3641352809323681</v>
      </c>
      <c r="Y3087" s="21">
        <f t="shared" ca="1" si="48"/>
        <v>-0.9924738161948562</v>
      </c>
      <c r="Z3087" s="21">
        <f t="shared" ca="1" si="48"/>
        <v>-1.7632921679969882</v>
      </c>
      <c r="AA3087" s="21">
        <f t="shared" ca="1" si="48"/>
        <v>-1.9796142663461413</v>
      </c>
    </row>
    <row r="3088" spans="1:27" x14ac:dyDescent="0.25">
      <c r="A3088" s="17">
        <v>5</v>
      </c>
      <c r="B3088" s="17">
        <v>9</v>
      </c>
      <c r="C3088" s="17">
        <v>10</v>
      </c>
      <c r="D3088" s="18">
        <v>0</v>
      </c>
      <c r="E3088" s="18">
        <v>0</v>
      </c>
      <c r="F3088" s="18">
        <v>-1.5830881464571229</v>
      </c>
      <c r="G3088" s="18">
        <v>0.42104936419930089</v>
      </c>
      <c r="H3088" s="18">
        <v>0</v>
      </c>
      <c r="I3088" s="18">
        <v>0.42966192769461092</v>
      </c>
      <c r="J3088" s="27">
        <v>0</v>
      </c>
      <c r="K3088" s="18">
        <v>0</v>
      </c>
      <c r="L3088" s="18">
        <v>-3.7810758484000808</v>
      </c>
      <c r="M3088" s="18">
        <v>1.309314555683357</v>
      </c>
      <c r="N3088" s="18">
        <v>0</v>
      </c>
      <c r="O3088" s="18">
        <v>1.2157134441908219</v>
      </c>
      <c r="P3088" s="27">
        <v>0</v>
      </c>
      <c r="Q3088" s="18">
        <v>0</v>
      </c>
      <c r="R3088" s="18">
        <v>-5.4699268071486964</v>
      </c>
      <c r="S3088" s="18">
        <v>2.180125945143454</v>
      </c>
      <c r="T3088" s="18">
        <v>0</v>
      </c>
      <c r="U3088" s="18">
        <v>1.936752330438998</v>
      </c>
      <c r="Y3088" s="21">
        <f t="shared" ca="1" si="48"/>
        <v>-0.732376854563211</v>
      </c>
      <c r="Z3088" s="21">
        <f t="shared" ca="1" si="48"/>
        <v>-1.2560478485259017</v>
      </c>
      <c r="AA3088" s="21">
        <f t="shared" ca="1" si="48"/>
        <v>-1.3530485315662444</v>
      </c>
    </row>
    <row r="3089" spans="1:27" x14ac:dyDescent="0.25">
      <c r="A3089" s="17">
        <v>5</v>
      </c>
      <c r="B3089" s="17">
        <v>9</v>
      </c>
      <c r="C3089" s="17">
        <v>11</v>
      </c>
      <c r="D3089" s="18">
        <v>0</v>
      </c>
      <c r="E3089" s="18">
        <v>0</v>
      </c>
      <c r="F3089" s="18">
        <v>-2.0682106177555459</v>
      </c>
      <c r="G3089" s="18">
        <v>0.55154032746258008</v>
      </c>
      <c r="H3089" s="18">
        <v>0</v>
      </c>
      <c r="I3089" s="18">
        <v>0.56432191877562643</v>
      </c>
      <c r="J3089" s="27">
        <v>0</v>
      </c>
      <c r="K3089" s="18">
        <v>0</v>
      </c>
      <c r="L3089" s="18">
        <v>-4.9397509757754419</v>
      </c>
      <c r="M3089" s="18">
        <v>1.7150952838187909</v>
      </c>
      <c r="N3089" s="18">
        <v>0</v>
      </c>
      <c r="O3089" s="18">
        <v>1.596729194015797</v>
      </c>
      <c r="P3089" s="27">
        <v>0</v>
      </c>
      <c r="Q3089" s="18">
        <v>0</v>
      </c>
      <c r="R3089" s="18">
        <v>-7.1461344248003504</v>
      </c>
      <c r="S3089" s="18">
        <v>2.8557871830081329</v>
      </c>
      <c r="T3089" s="18">
        <v>0</v>
      </c>
      <c r="U3089" s="18">
        <v>2.5437482840772758</v>
      </c>
      <c r="Y3089" s="21">
        <f t="shared" ca="1" si="48"/>
        <v>-0.95234837151733942</v>
      </c>
      <c r="Z3089" s="21">
        <f t="shared" ca="1" si="48"/>
        <v>-1.6279264979408539</v>
      </c>
      <c r="AA3089" s="21">
        <f t="shared" ca="1" si="48"/>
        <v>-1.7465989577149412</v>
      </c>
    </row>
    <row r="3090" spans="1:27" x14ac:dyDescent="0.25">
      <c r="A3090" s="17">
        <v>5</v>
      </c>
      <c r="B3090" s="17">
        <v>9</v>
      </c>
      <c r="C3090" s="17">
        <v>12</v>
      </c>
      <c r="D3090" s="18">
        <v>0</v>
      </c>
      <c r="E3090" s="18">
        <v>0</v>
      </c>
      <c r="F3090" s="18">
        <v>-2.5722360886165858</v>
      </c>
      <c r="G3090" s="18">
        <v>0.68369983494386977</v>
      </c>
      <c r="H3090" s="18">
        <v>0</v>
      </c>
      <c r="I3090" s="18">
        <v>0.70124232118980767</v>
      </c>
      <c r="J3090" s="27">
        <v>0</v>
      </c>
      <c r="K3090" s="18">
        <v>0</v>
      </c>
      <c r="L3090" s="18">
        <v>-6.1435743630682813</v>
      </c>
      <c r="M3090" s="18">
        <v>2.1260645941424361</v>
      </c>
      <c r="N3090" s="18">
        <v>0</v>
      </c>
      <c r="O3090" s="18">
        <v>1.98414069889842</v>
      </c>
      <c r="P3090" s="27">
        <v>0</v>
      </c>
      <c r="Q3090" s="18">
        <v>0</v>
      </c>
      <c r="R3090" s="18">
        <v>-8.8876561718480716</v>
      </c>
      <c r="S3090" s="18">
        <v>3.5400878746984268</v>
      </c>
      <c r="T3090" s="18">
        <v>0</v>
      </c>
      <c r="U3090" s="18">
        <v>3.1609333111127471</v>
      </c>
      <c r="Y3090" s="21">
        <f t="shared" ca="1" si="48"/>
        <v>-1.1872939324829082</v>
      </c>
      <c r="Z3090" s="21">
        <f t="shared" ca="1" si="48"/>
        <v>-2.0333690700274252</v>
      </c>
      <c r="AA3090" s="21">
        <f t="shared" ca="1" si="48"/>
        <v>-2.1866349860368972</v>
      </c>
    </row>
    <row r="3091" spans="1:27" x14ac:dyDescent="0.25">
      <c r="A3091" s="17">
        <v>5</v>
      </c>
      <c r="B3091" s="17">
        <v>9</v>
      </c>
      <c r="C3091" s="17">
        <v>13</v>
      </c>
      <c r="D3091" s="18">
        <v>0</v>
      </c>
      <c r="E3091" s="18">
        <v>0</v>
      </c>
      <c r="F3091" s="18">
        <v>-3.129590785576934</v>
      </c>
      <c r="G3091" s="18">
        <v>0.83266601141286023</v>
      </c>
      <c r="H3091" s="18">
        <v>0</v>
      </c>
      <c r="I3091" s="18">
        <v>0.85090274250471076</v>
      </c>
      <c r="J3091" s="27">
        <v>0</v>
      </c>
      <c r="K3091" s="18">
        <v>0</v>
      </c>
      <c r="L3091" s="18">
        <v>-7.4747702212303047</v>
      </c>
      <c r="M3091" s="18">
        <v>2.589296698829862</v>
      </c>
      <c r="N3091" s="18">
        <v>0</v>
      </c>
      <c r="O3091" s="18">
        <v>2.4075996430781559</v>
      </c>
      <c r="P3091" s="27">
        <v>0</v>
      </c>
      <c r="Q3091" s="18">
        <v>0</v>
      </c>
      <c r="R3091" s="18">
        <v>-10.813442430065249</v>
      </c>
      <c r="S3091" s="18">
        <v>4.3114107975734246</v>
      </c>
      <c r="T3091" s="18">
        <v>0</v>
      </c>
      <c r="U3091" s="18">
        <v>3.8355454912315778</v>
      </c>
      <c r="Y3091" s="21">
        <f t="shared" ca="1" si="48"/>
        <v>-1.4460220316593633</v>
      </c>
      <c r="Z3091" s="21">
        <f t="shared" ca="1" si="48"/>
        <v>-2.4778738793222863</v>
      </c>
      <c r="AA3091" s="21">
        <f t="shared" ca="1" si="48"/>
        <v>-2.666486141260247</v>
      </c>
    </row>
    <row r="3092" spans="1:27" x14ac:dyDescent="0.25">
      <c r="A3092" s="17">
        <v>5</v>
      </c>
      <c r="B3092" s="17">
        <v>9</v>
      </c>
      <c r="C3092" s="17">
        <v>14</v>
      </c>
      <c r="D3092" s="18">
        <v>9.8791688557452249E-4</v>
      </c>
      <c r="E3092" s="18">
        <v>-1.5274460754951971E-2</v>
      </c>
      <c r="F3092" s="18">
        <v>-6.562603440361471</v>
      </c>
      <c r="G3092" s="18">
        <v>1.7724747451173151</v>
      </c>
      <c r="H3092" s="18">
        <v>4.0036351436362524E-3</v>
      </c>
      <c r="I3092" s="18">
        <v>1.792655808497374</v>
      </c>
      <c r="J3092" s="27">
        <v>2.9311371763806431E-3</v>
      </c>
      <c r="K3092" s="18">
        <v>-4.5319136122308951E-2</v>
      </c>
      <c r="L3092" s="18">
        <v>-15.674238624368421</v>
      </c>
      <c r="M3092" s="18">
        <v>5.511769356964872</v>
      </c>
      <c r="N3092" s="18">
        <v>1.187873594815372E-2</v>
      </c>
      <c r="O3092" s="18">
        <v>5.0722571089566886</v>
      </c>
      <c r="P3092" s="27">
        <v>5.1546940573041714E-3</v>
      </c>
      <c r="Q3092" s="18">
        <v>-7.6369181501005329E-2</v>
      </c>
      <c r="R3092" s="18">
        <v>-22.675275892536479</v>
      </c>
      <c r="S3092" s="18">
        <v>9.1775893933251158</v>
      </c>
      <c r="T3092" s="18">
        <v>2.0017357329556468E-2</v>
      </c>
      <c r="U3092" s="18">
        <v>8.0806096397957443</v>
      </c>
      <c r="Y3092" s="21">
        <f t="shared" ca="1" si="48"/>
        <v>-3.0077557954725229</v>
      </c>
      <c r="Z3092" s="21">
        <f t="shared" ca="1" si="48"/>
        <v>-5.1207214214446362</v>
      </c>
      <c r="AA3092" s="21">
        <f t="shared" ca="1" si="48"/>
        <v>-5.468273989529763</v>
      </c>
    </row>
    <row r="3093" spans="1:27" x14ac:dyDescent="0.25">
      <c r="A3093" s="17">
        <v>5</v>
      </c>
      <c r="B3093" s="17">
        <v>9</v>
      </c>
      <c r="C3093" s="17">
        <v>15</v>
      </c>
      <c r="D3093" s="18">
        <v>5.0611441396909707E-3</v>
      </c>
      <c r="E3093" s="18">
        <v>-7.359495330981311E-2</v>
      </c>
      <c r="F3093" s="18">
        <v>-10.045931019975599</v>
      </c>
      <c r="G3093" s="18">
        <v>2.862028827221045</v>
      </c>
      <c r="H3093" s="18">
        <v>2.051074761015213E-2</v>
      </c>
      <c r="I3093" s="18">
        <v>2.887582774386225</v>
      </c>
      <c r="J3093" s="27">
        <v>1.5016352042856319E-2</v>
      </c>
      <c r="K3093" s="18">
        <v>-0.2183553161365191</v>
      </c>
      <c r="L3093" s="18">
        <v>-23.99388008768199</v>
      </c>
      <c r="M3093" s="18">
        <v>8.8998970688199979</v>
      </c>
      <c r="N3093" s="18">
        <v>6.0855134451371973E-2</v>
      </c>
      <c r="O3093" s="18">
        <v>8.1703147841627946</v>
      </c>
      <c r="P3093" s="27">
        <v>2.6407737331924471E-2</v>
      </c>
      <c r="Q3093" s="18">
        <v>-0.36795972290236212</v>
      </c>
      <c r="R3093" s="18">
        <v>-34.710958775042229</v>
      </c>
      <c r="S3093" s="18">
        <v>14.81912533899381</v>
      </c>
      <c r="T3093" s="18">
        <v>0.1025495454203315</v>
      </c>
      <c r="U3093" s="18">
        <v>13.016123391791441</v>
      </c>
      <c r="Y3093" s="21">
        <f t="shared" ca="1" si="48"/>
        <v>-4.344342479928299</v>
      </c>
      <c r="Z3093" s="21">
        <f t="shared" ca="1" si="48"/>
        <v>-7.0661520643414892</v>
      </c>
      <c r="AA3093" s="21">
        <f t="shared" ca="1" si="48"/>
        <v>-7.1147124844070877</v>
      </c>
    </row>
    <row r="3094" spans="1:27" x14ac:dyDescent="0.25">
      <c r="A3094" s="17">
        <v>5</v>
      </c>
      <c r="B3094" s="17">
        <v>9</v>
      </c>
      <c r="C3094" s="17">
        <v>16</v>
      </c>
      <c r="D3094" s="18">
        <v>9.5200423274653563E-3</v>
      </c>
      <c r="E3094" s="18">
        <v>-0.1305268678465713</v>
      </c>
      <c r="F3094" s="18">
        <v>-13.512241175862201</v>
      </c>
      <c r="G3094" s="18">
        <v>4.1175045646823776</v>
      </c>
      <c r="H3094" s="18">
        <v>3.8580828905555357E-2</v>
      </c>
      <c r="I3094" s="18">
        <v>4.1419915823795099</v>
      </c>
      <c r="J3094" s="27">
        <v>2.8245847797735681E-2</v>
      </c>
      <c r="K3094" s="18">
        <v>-0.38727160234705099</v>
      </c>
      <c r="L3094" s="18">
        <v>-32.272876833894877</v>
      </c>
      <c r="M3094" s="18">
        <v>12.80398242586933</v>
      </c>
      <c r="N3094" s="18">
        <v>0.1144688421367366</v>
      </c>
      <c r="O3094" s="18">
        <v>11.71962077124746</v>
      </c>
      <c r="P3094" s="27">
        <v>4.9673111500803571E-2</v>
      </c>
      <c r="Q3094" s="18">
        <v>-0.65260765805436682</v>
      </c>
      <c r="R3094" s="18">
        <v>-46.6878426181867</v>
      </c>
      <c r="S3094" s="18">
        <v>21.319776952475351</v>
      </c>
      <c r="T3094" s="18">
        <v>0.19289625816691261</v>
      </c>
      <c r="U3094" s="18">
        <v>18.670520548271611</v>
      </c>
      <c r="Y3094" s="21">
        <f t="shared" ca="1" si="48"/>
        <v>-5.3351710254138647</v>
      </c>
      <c r="Z3094" s="21">
        <f t="shared" ca="1" si="48"/>
        <v>-7.9938305491906654</v>
      </c>
      <c r="AA3094" s="21">
        <f t="shared" ca="1" si="48"/>
        <v>-7.1075834058263894</v>
      </c>
    </row>
    <row r="3095" spans="1:27" x14ac:dyDescent="0.25">
      <c r="A3095" s="17">
        <v>5</v>
      </c>
      <c r="B3095" s="17">
        <v>9</v>
      </c>
      <c r="C3095" s="17">
        <v>17</v>
      </c>
      <c r="D3095" s="18">
        <v>1.099262099196442E-2</v>
      </c>
      <c r="E3095" s="18">
        <v>-0.14857846113535389</v>
      </c>
      <c r="F3095" s="18">
        <v>-15.149799531848879</v>
      </c>
      <c r="G3095" s="18">
        <v>4.7400910118932691</v>
      </c>
      <c r="H3095" s="18">
        <v>4.4548585148423588E-2</v>
      </c>
      <c r="I3095" s="18">
        <v>4.773691560779838</v>
      </c>
      <c r="J3095" s="27">
        <v>3.261497047565004E-2</v>
      </c>
      <c r="K3095" s="18">
        <v>-0.44083045634545992</v>
      </c>
      <c r="L3095" s="18">
        <v>-36.184050298255528</v>
      </c>
      <c r="M3095" s="18">
        <v>14.740006006036889</v>
      </c>
      <c r="N3095" s="18">
        <v>0.13217510109109101</v>
      </c>
      <c r="O3095" s="18">
        <v>13.50699383582621</v>
      </c>
      <c r="P3095" s="27">
        <v>5.7356645006146872E-2</v>
      </c>
      <c r="Q3095" s="18">
        <v>-0.742861934547004</v>
      </c>
      <c r="R3095" s="18">
        <v>-52.345976291746162</v>
      </c>
      <c r="S3095" s="18">
        <v>24.543429526420731</v>
      </c>
      <c r="T3095" s="18">
        <v>0.22273381950390489</v>
      </c>
      <c r="U3095" s="18">
        <v>21.517983463754049</v>
      </c>
      <c r="Y3095" s="21">
        <f t="shared" ca="1" si="48"/>
        <v>-5.7290542141707377</v>
      </c>
      <c r="Z3095" s="21">
        <f t="shared" ca="1" si="48"/>
        <v>-8.2130908411711498</v>
      </c>
      <c r="AA3095" s="21">
        <f t="shared" ca="1" si="48"/>
        <v>-6.7473347716083332</v>
      </c>
    </row>
    <row r="3096" spans="1:27" x14ac:dyDescent="0.25">
      <c r="A3096" s="17">
        <v>5</v>
      </c>
      <c r="B3096" s="17">
        <v>9</v>
      </c>
      <c r="C3096" s="17">
        <v>18</v>
      </c>
      <c r="D3096" s="18">
        <v>1.2503541925938321E-2</v>
      </c>
      <c r="E3096" s="18">
        <v>-0.16663002878518171</v>
      </c>
      <c r="F3096" s="18">
        <v>-16.792354291877722</v>
      </c>
      <c r="G3096" s="18">
        <v>5.4055343272814467</v>
      </c>
      <c r="H3096" s="18">
        <v>5.0671722683421523E-2</v>
      </c>
      <c r="I3096" s="18">
        <v>5.4501467919654356</v>
      </c>
      <c r="J3096" s="27">
        <v>3.7097854192701951E-2</v>
      </c>
      <c r="K3096" s="18">
        <v>-0.49438923427340692</v>
      </c>
      <c r="L3096" s="18">
        <v>-40.107157262778458</v>
      </c>
      <c r="M3096" s="18">
        <v>16.809299283505229</v>
      </c>
      <c r="N3096" s="18">
        <v>0.15034237441720349</v>
      </c>
      <c r="O3096" s="18">
        <v>15.42100032776295</v>
      </c>
      <c r="P3096" s="27">
        <v>6.5240238528169139E-2</v>
      </c>
      <c r="Q3096" s="18">
        <v>-0.83311608285010785</v>
      </c>
      <c r="R3096" s="18">
        <v>-58.021373668827593</v>
      </c>
      <c r="S3096" s="18">
        <v>27.988988076684549</v>
      </c>
      <c r="T3096" s="18">
        <v>0.25334825553983981</v>
      </c>
      <c r="U3096" s="18">
        <v>24.567186013456229</v>
      </c>
      <c r="Y3096" s="21">
        <f t="shared" ca="1" si="48"/>
        <v>-6.0401279368066607</v>
      </c>
      <c r="Z3096" s="21">
        <f t="shared" ca="1" si="48"/>
        <v>-8.1838066571737791</v>
      </c>
      <c r="AA3096" s="21">
        <f t="shared" ca="1" si="48"/>
        <v>-5.9797271674689085</v>
      </c>
    </row>
    <row r="3097" spans="1:27" x14ac:dyDescent="0.25">
      <c r="A3097" s="17">
        <v>5</v>
      </c>
      <c r="B3097" s="17">
        <v>9</v>
      </c>
      <c r="C3097" s="17">
        <v>19</v>
      </c>
      <c r="D3097" s="18">
        <v>1.4355170724454931E-2</v>
      </c>
      <c r="E3097" s="18">
        <v>-0.1860702022286469</v>
      </c>
      <c r="F3097" s="18">
        <v>-18.430100037678649</v>
      </c>
      <c r="G3097" s="18">
        <v>6.1024784634662366</v>
      </c>
      <c r="H3097" s="18">
        <v>5.8175615857345049E-2</v>
      </c>
      <c r="I3097" s="18">
        <v>6.1574554640377697</v>
      </c>
      <c r="J3097" s="27">
        <v>4.2591613928403577E-2</v>
      </c>
      <c r="K3097" s="18">
        <v>-0.5520679884146994</v>
      </c>
      <c r="L3097" s="18">
        <v>-44.018778292299928</v>
      </c>
      <c r="M3097" s="18">
        <v>18.976548968682231</v>
      </c>
      <c r="N3097" s="18">
        <v>0.17260633264473399</v>
      </c>
      <c r="O3097" s="18">
        <v>17.422305554979339</v>
      </c>
      <c r="P3097" s="27">
        <v>7.4901557312589143E-2</v>
      </c>
      <c r="Q3097" s="18">
        <v>-0.93031297627455845</v>
      </c>
      <c r="R3097" s="18">
        <v>-63.680154816484233</v>
      </c>
      <c r="S3097" s="18">
        <v>31.59765281484777</v>
      </c>
      <c r="T3097" s="18">
        <v>0.29086618752822341</v>
      </c>
      <c r="U3097" s="18">
        <v>27.755464123937241</v>
      </c>
      <c r="Y3097" s="21">
        <f t="shared" ca="1" si="48"/>
        <v>-6.283705525821488</v>
      </c>
      <c r="Z3097" s="21">
        <f t="shared" ca="1" si="48"/>
        <v>-7.9567938104799225</v>
      </c>
      <c r="AA3097" s="21">
        <f t="shared" ca="1" si="48"/>
        <v>-4.8915831091329629</v>
      </c>
    </row>
    <row r="3098" spans="1:27" x14ac:dyDescent="0.25">
      <c r="A3098" s="17">
        <v>5</v>
      </c>
      <c r="B3098" s="17">
        <v>9</v>
      </c>
      <c r="C3098" s="17">
        <v>20</v>
      </c>
      <c r="D3098" s="18">
        <v>1.4355170724454931E-2</v>
      </c>
      <c r="E3098" s="18">
        <v>-0.1860702022286469</v>
      </c>
      <c r="F3098" s="18">
        <v>-19.75290164884575</v>
      </c>
      <c r="G3098" s="18">
        <v>6.6800708323773028</v>
      </c>
      <c r="H3098" s="18">
        <v>5.8175615857345049E-2</v>
      </c>
      <c r="I3098" s="18">
        <v>6.7161982582800723</v>
      </c>
      <c r="J3098" s="27">
        <v>4.2591613928403577E-2</v>
      </c>
      <c r="K3098" s="18">
        <v>-0.5520679884146994</v>
      </c>
      <c r="L3098" s="18">
        <v>-47.178181156506852</v>
      </c>
      <c r="M3098" s="18">
        <v>20.772656884211411</v>
      </c>
      <c r="N3098" s="18">
        <v>0.17260633264473399</v>
      </c>
      <c r="O3098" s="18">
        <v>19.003248810645029</v>
      </c>
      <c r="P3098" s="27">
        <v>7.4901557312589143E-2</v>
      </c>
      <c r="Q3098" s="18">
        <v>-0.93031297627455845</v>
      </c>
      <c r="R3098" s="18">
        <v>-68.250732904416594</v>
      </c>
      <c r="S3098" s="18">
        <v>34.588333281910153</v>
      </c>
      <c r="T3098" s="18">
        <v>0.29086618752822341</v>
      </c>
      <c r="U3098" s="18">
        <v>30.27406383946505</v>
      </c>
      <c r="Y3098" s="21">
        <f t="shared" ca="1" si="48"/>
        <v>-6.4701719738352201</v>
      </c>
      <c r="Z3098" s="21">
        <f t="shared" ca="1" si="48"/>
        <v>-7.7391455034919758</v>
      </c>
      <c r="AA3098" s="21">
        <f t="shared" ca="1" si="48"/>
        <v>-3.9528810144751318</v>
      </c>
    </row>
    <row r="3099" spans="1:27" x14ac:dyDescent="0.25">
      <c r="A3099" s="17">
        <v>5</v>
      </c>
      <c r="B3099" s="17">
        <v>9</v>
      </c>
      <c r="C3099" s="17">
        <v>21</v>
      </c>
      <c r="D3099" s="18">
        <v>1.446229891915502E-2</v>
      </c>
      <c r="E3099" s="18">
        <v>-0.18745879092964779</v>
      </c>
      <c r="F3099" s="18">
        <v>-21.033493951213639</v>
      </c>
      <c r="G3099" s="18">
        <v>7.2186881140886774</v>
      </c>
      <c r="H3099" s="18">
        <v>5.8609763839588928E-2</v>
      </c>
      <c r="I3099" s="18">
        <v>7.2512379363507424</v>
      </c>
      <c r="J3099" s="27">
        <v>4.290946195662243E-2</v>
      </c>
      <c r="K3099" s="18">
        <v>-0.55618791391440336</v>
      </c>
      <c r="L3099" s="18">
        <v>-50.236770557840252</v>
      </c>
      <c r="M3099" s="18">
        <v>22.447566067908671</v>
      </c>
      <c r="N3099" s="18">
        <v>0.1738944443378527</v>
      </c>
      <c r="O3099" s="18">
        <v>20.517124925515411</v>
      </c>
      <c r="P3099" s="27">
        <v>7.5460524445000413E-2</v>
      </c>
      <c r="Q3099" s="18">
        <v>-0.93725563593621597</v>
      </c>
      <c r="R3099" s="18">
        <v>-72.67546830492266</v>
      </c>
      <c r="S3099" s="18">
        <v>37.377207010753452</v>
      </c>
      <c r="T3099" s="18">
        <v>0.29303683869465008</v>
      </c>
      <c r="U3099" s="18">
        <v>32.685818934780883</v>
      </c>
      <c r="Y3099" s="21">
        <f t="shared" ca="1" si="48"/>
        <v>-6.6779546289451233</v>
      </c>
      <c r="Z3099" s="21">
        <f t="shared" ca="1" si="48"/>
        <v>-7.6114635720360972</v>
      </c>
      <c r="AA3099" s="21">
        <f t="shared" ca="1" si="48"/>
        <v>-3.1812006321848969</v>
      </c>
    </row>
    <row r="3100" spans="1:27" x14ac:dyDescent="0.25">
      <c r="A3100" s="17">
        <v>5</v>
      </c>
      <c r="B3100" s="17">
        <v>9</v>
      </c>
      <c r="C3100" s="17">
        <v>22</v>
      </c>
      <c r="D3100" s="18">
        <v>2.3611361744909649</v>
      </c>
      <c r="E3100" s="18">
        <v>-2.2145674105221338</v>
      </c>
      <c r="F3100" s="18">
        <v>-22.35069706807359</v>
      </c>
      <c r="G3100" s="18">
        <v>7.8353610695423654</v>
      </c>
      <c r="H3100" s="18">
        <v>0.70997151025196525</v>
      </c>
      <c r="I3100" s="18">
        <v>7.8503309465946831</v>
      </c>
      <c r="J3100" s="27">
        <v>7.0054618162770321</v>
      </c>
      <c r="K3100" s="18">
        <v>-6.5705941138998583</v>
      </c>
      <c r="L3100" s="18">
        <v>-53.382801878801402</v>
      </c>
      <c r="M3100" s="18">
        <v>24.365200780900679</v>
      </c>
      <c r="N3100" s="18">
        <v>2.106476688916096</v>
      </c>
      <c r="O3100" s="18">
        <v>22.21223771054202</v>
      </c>
      <c r="P3100" s="27">
        <v>12.319796113269669</v>
      </c>
      <c r="Q3100" s="18">
        <v>-11.07238436980802</v>
      </c>
      <c r="R3100" s="18">
        <v>-77.226702331591696</v>
      </c>
      <c r="S3100" s="18">
        <v>40.570240474678847</v>
      </c>
      <c r="T3100" s="18">
        <v>3.5497124249965499</v>
      </c>
      <c r="U3100" s="18">
        <v>35.386302056395422</v>
      </c>
      <c r="Y3100" s="21">
        <f t="shared" ca="1" si="48"/>
        <v>-5.8084647777157468</v>
      </c>
      <c r="Z3100" s="21">
        <f t="shared" ca="1" si="48"/>
        <v>-4.2640189960654311</v>
      </c>
      <c r="AA3100" s="21">
        <f t="shared" ca="1" si="48"/>
        <v>3.5269643679407778</v>
      </c>
    </row>
    <row r="3101" spans="1:27" x14ac:dyDescent="0.25">
      <c r="A3101" s="17">
        <v>5</v>
      </c>
      <c r="B3101" s="17">
        <v>9</v>
      </c>
      <c r="C3101" s="17">
        <v>23</v>
      </c>
      <c r="D3101" s="18">
        <v>2.3433159325696971</v>
      </c>
      <c r="E3101" s="18">
        <v>-2.190263797886383</v>
      </c>
      <c r="F3101" s="18">
        <v>-23.062271551091509</v>
      </c>
      <c r="G3101" s="18">
        <v>8.1738128508819514</v>
      </c>
      <c r="H3101" s="18">
        <v>0.70148526737281991</v>
      </c>
      <c r="I3101" s="18">
        <v>8.168754889719084</v>
      </c>
      <c r="J3101" s="27">
        <v>6.9525893789796909</v>
      </c>
      <c r="K3101" s="18">
        <v>-6.4984855958334284</v>
      </c>
      <c r="L3101" s="18">
        <v>-55.082339013292653</v>
      </c>
      <c r="M3101" s="18">
        <v>25.41766607685852</v>
      </c>
      <c r="N3101" s="18">
        <v>2.0812981112643598</v>
      </c>
      <c r="O3101" s="18">
        <v>23.113207155718779</v>
      </c>
      <c r="P3101" s="27">
        <v>12.22681471324243</v>
      </c>
      <c r="Q3101" s="18">
        <v>-10.950871274564509</v>
      </c>
      <c r="R3101" s="18">
        <v>-79.685352753966058</v>
      </c>
      <c r="S3101" s="18">
        <v>42.322689409215613</v>
      </c>
      <c r="T3101" s="18">
        <v>3.5072829452855272</v>
      </c>
      <c r="U3101" s="18">
        <v>36.821635918119597</v>
      </c>
      <c r="Y3101" s="21">
        <f t="shared" ca="1" si="48"/>
        <v>-5.8651664084343391</v>
      </c>
      <c r="Z3101" s="21">
        <f t="shared" ca="1" si="48"/>
        <v>-4.0160638863047282</v>
      </c>
      <c r="AA3101" s="21">
        <f t="shared" ca="1" si="48"/>
        <v>4.2421989573325902</v>
      </c>
    </row>
    <row r="3102" spans="1:27" x14ac:dyDescent="0.25">
      <c r="A3102" s="17">
        <v>5</v>
      </c>
      <c r="B3102" s="17">
        <v>10</v>
      </c>
      <c r="C3102" s="17">
        <v>0</v>
      </c>
      <c r="D3102" s="18">
        <v>2.3954115048239162</v>
      </c>
      <c r="E3102" s="18">
        <v>-2.5344601279162289</v>
      </c>
      <c r="F3102" s="18">
        <v>-23.824919563527441</v>
      </c>
      <c r="G3102" s="18">
        <v>8.5520251622566423</v>
      </c>
      <c r="H3102" s="18">
        <v>0.79237145349550819</v>
      </c>
      <c r="I3102" s="18">
        <v>8.52959302097379</v>
      </c>
      <c r="J3102" s="27">
        <v>7.1071562972993014</v>
      </c>
      <c r="K3102" s="18">
        <v>-7.5197118494911646</v>
      </c>
      <c r="L3102" s="18">
        <v>-56.903861072632992</v>
      </c>
      <c r="M3102" s="18">
        <v>26.59377255397726</v>
      </c>
      <c r="N3102" s="18">
        <v>2.3509563012725581</v>
      </c>
      <c r="O3102" s="18">
        <v>24.134186067433841</v>
      </c>
      <c r="P3102" s="27">
        <v>12.498635896412621</v>
      </c>
      <c r="Q3102" s="18">
        <v>-12.671782567063479</v>
      </c>
      <c r="R3102" s="18">
        <v>-82.320473746424952</v>
      </c>
      <c r="S3102" s="18">
        <v>44.281011978752481</v>
      </c>
      <c r="T3102" s="18">
        <v>3.961695297727331</v>
      </c>
      <c r="U3102" s="18">
        <v>38.448156786208997</v>
      </c>
      <c r="Y3102" s="21">
        <f t="shared" ca="1" si="48"/>
        <v>-6.0899785498938108</v>
      </c>
      <c r="Z3102" s="21">
        <f t="shared" ca="1" si="48"/>
        <v>-4.2375017021411949</v>
      </c>
      <c r="AA3102" s="21">
        <f t="shared" ca="1" si="48"/>
        <v>4.1972436456129927</v>
      </c>
    </row>
    <row r="3103" spans="1:27" x14ac:dyDescent="0.25">
      <c r="A3103" s="17">
        <v>5</v>
      </c>
      <c r="B3103" s="17">
        <v>10</v>
      </c>
      <c r="C3103" s="17">
        <v>1</v>
      </c>
      <c r="D3103" s="18">
        <v>2.7415569103092161</v>
      </c>
      <c r="E3103" s="18">
        <v>-2.6770511186041892</v>
      </c>
      <c r="F3103" s="18">
        <v>-24.585671890892449</v>
      </c>
      <c r="G3103" s="18">
        <v>8.9223615753737384</v>
      </c>
      <c r="H3103" s="18">
        <v>0.8435014135400396</v>
      </c>
      <c r="I3103" s="18">
        <v>8.8759303383303312</v>
      </c>
      <c r="J3103" s="27">
        <v>8.1341654326490591</v>
      </c>
      <c r="K3103" s="18">
        <v>-7.9427775550812987</v>
      </c>
      <c r="L3103" s="18">
        <v>-58.720855444078062</v>
      </c>
      <c r="M3103" s="18">
        <v>27.7453877740023</v>
      </c>
      <c r="N3103" s="18">
        <v>2.502658260272002</v>
      </c>
      <c r="O3103" s="18">
        <v>25.114135431796871</v>
      </c>
      <c r="P3103" s="27">
        <v>14.304732837027791</v>
      </c>
      <c r="Q3103" s="18">
        <v>-13.38470837328067</v>
      </c>
      <c r="R3103" s="18">
        <v>-84.949044719157797</v>
      </c>
      <c r="S3103" s="18">
        <v>46.198554412769262</v>
      </c>
      <c r="T3103" s="18">
        <v>4.2173346464037831</v>
      </c>
      <c r="U3103" s="18">
        <v>40.009313507977097</v>
      </c>
      <c r="Y3103" s="21">
        <f t="shared" ca="1" si="48"/>
        <v>-5.8793727719433129</v>
      </c>
      <c r="Z3103" s="21">
        <f t="shared" ca="1" si="48"/>
        <v>-3.1672861004391244</v>
      </c>
      <c r="AA3103" s="21">
        <f t="shared" ca="1" si="48"/>
        <v>6.3961823117394729</v>
      </c>
    </row>
    <row r="3104" spans="1:27" x14ac:dyDescent="0.25">
      <c r="A3104" s="17">
        <v>5</v>
      </c>
      <c r="B3104" s="17">
        <v>10</v>
      </c>
      <c r="C3104" s="17">
        <v>2</v>
      </c>
      <c r="D3104" s="18">
        <v>1.6505223028658871</v>
      </c>
      <c r="E3104" s="18">
        <v>-1.732201933789647</v>
      </c>
      <c r="F3104" s="18">
        <v>-22.701385436336</v>
      </c>
      <c r="G3104" s="18">
        <v>7.9352656763390508</v>
      </c>
      <c r="H3104" s="18">
        <v>0.50949738257943511</v>
      </c>
      <c r="I3104" s="18">
        <v>7.836196929039307</v>
      </c>
      <c r="J3104" s="27">
        <v>4.8970792513199246</v>
      </c>
      <c r="K3104" s="18">
        <v>-5.1394217110603737</v>
      </c>
      <c r="L3104" s="18">
        <v>-54.220392206616893</v>
      </c>
      <c r="M3104" s="18">
        <v>24.67586876185695</v>
      </c>
      <c r="N3104" s="18">
        <v>1.511672431878931</v>
      </c>
      <c r="O3104" s="18">
        <v>22.172246000653509</v>
      </c>
      <c r="P3104" s="27">
        <v>8.6119972542862229</v>
      </c>
      <c r="Q3104" s="18">
        <v>-8.6606555871431752</v>
      </c>
      <c r="R3104" s="18">
        <v>-78.438409785031155</v>
      </c>
      <c r="S3104" s="18">
        <v>41.087530473990448</v>
      </c>
      <c r="T3104" s="18">
        <v>2.5473827658289969</v>
      </c>
      <c r="U3104" s="18">
        <v>35.322591288290567</v>
      </c>
      <c r="Y3104" s="21">
        <f t="shared" ca="1" si="48"/>
        <v>-6.5021050793019679</v>
      </c>
      <c r="Z3104" s="21">
        <f t="shared" ca="1" si="48"/>
        <v>-6.1029474719679513</v>
      </c>
      <c r="AA3104" s="21">
        <f t="shared" ca="1" si="48"/>
        <v>0.47043641022191451</v>
      </c>
    </row>
    <row r="3105" spans="1:27" x14ac:dyDescent="0.25">
      <c r="A3105" s="17">
        <v>5</v>
      </c>
      <c r="B3105" s="17">
        <v>10</v>
      </c>
      <c r="C3105" s="17">
        <v>3</v>
      </c>
      <c r="D3105" s="18">
        <v>0.68829869021286938</v>
      </c>
      <c r="E3105" s="18">
        <v>-0.80882480423677294</v>
      </c>
      <c r="F3105" s="18">
        <v>-20.821318021100549</v>
      </c>
      <c r="G3105" s="18">
        <v>7.0149301870787184</v>
      </c>
      <c r="H3105" s="18">
        <v>0.22259465970764869</v>
      </c>
      <c r="I3105" s="18">
        <v>6.8714732390484734</v>
      </c>
      <c r="J3105" s="27">
        <v>2.0421736978043161</v>
      </c>
      <c r="K3105" s="18">
        <v>-2.3997731894019618</v>
      </c>
      <c r="L3105" s="18">
        <v>-49.730005797610168</v>
      </c>
      <c r="M3105" s="18">
        <v>21.813951004322622</v>
      </c>
      <c r="N3105" s="18">
        <v>0.66043560196516338</v>
      </c>
      <c r="O3105" s="18">
        <v>19.442593955046071</v>
      </c>
      <c r="P3105" s="27">
        <v>3.591364030616</v>
      </c>
      <c r="Q3105" s="18">
        <v>-4.043958688181359</v>
      </c>
      <c r="R3105" s="18">
        <v>-71.942352583884229</v>
      </c>
      <c r="S3105" s="18">
        <v>36.322181208617842</v>
      </c>
      <c r="T3105" s="18">
        <v>1.1129277976544441</v>
      </c>
      <c r="U3105" s="18">
        <v>30.973984315257869</v>
      </c>
      <c r="Y3105" s="21">
        <f t="shared" ca="1" si="48"/>
        <v>-6.8328460492896106</v>
      </c>
      <c r="Z3105" s="21">
        <f t="shared" ca="1" si="48"/>
        <v>-8.1706247278739603</v>
      </c>
      <c r="AA3105" s="21">
        <f t="shared" ca="1" si="48"/>
        <v>-3.9858539199194318</v>
      </c>
    </row>
    <row r="3106" spans="1:27" x14ac:dyDescent="0.25">
      <c r="A3106" s="17">
        <v>5</v>
      </c>
      <c r="B3106" s="17">
        <v>10</v>
      </c>
      <c r="C3106" s="17">
        <v>4</v>
      </c>
      <c r="D3106" s="18">
        <v>5.5264892501324914E-4</v>
      </c>
      <c r="E3106" s="18">
        <v>-3.3934956081707701E-3</v>
      </c>
      <c r="F3106" s="18">
        <v>-18.944673740158901</v>
      </c>
      <c r="G3106" s="18">
        <v>6.1291410748119466</v>
      </c>
      <c r="H3106" s="18">
        <v>7.8676754263315505E-4</v>
      </c>
      <c r="I3106" s="18">
        <v>5.9530372662127116</v>
      </c>
      <c r="J3106" s="27">
        <v>1.639702522799869E-3</v>
      </c>
      <c r="K3106" s="18">
        <v>-1.006845949355626E-2</v>
      </c>
      <c r="L3106" s="18">
        <v>-45.247795263353737</v>
      </c>
      <c r="M3106" s="18">
        <v>19.05946025675377</v>
      </c>
      <c r="N3106" s="18">
        <v>2.3343295670616021E-3</v>
      </c>
      <c r="O3106" s="18">
        <v>16.843911391301379</v>
      </c>
      <c r="P3106" s="27">
        <v>2.8835787414288939E-3</v>
      </c>
      <c r="Q3106" s="18">
        <v>-1.69667843716996E-2</v>
      </c>
      <c r="R3106" s="18">
        <v>-65.458123084233293</v>
      </c>
      <c r="S3106" s="18">
        <v>31.735707531711189</v>
      </c>
      <c r="T3106" s="18">
        <v>3.9336768889187716E-3</v>
      </c>
      <c r="U3106" s="18">
        <v>26.834024742174709</v>
      </c>
      <c r="Y3106" s="21">
        <f t="shared" ca="1" si="48"/>
        <v>-6.8645494782747649</v>
      </c>
      <c r="Z3106" s="21">
        <f t="shared" ca="1" si="48"/>
        <v>-9.3505180427022836</v>
      </c>
      <c r="AA3106" s="21">
        <f t="shared" ca="1" si="48"/>
        <v>-6.8985403390887505</v>
      </c>
    </row>
    <row r="3107" spans="1:27" x14ac:dyDescent="0.25">
      <c r="A3107" s="17">
        <v>5</v>
      </c>
      <c r="B3107" s="17">
        <v>10</v>
      </c>
      <c r="C3107" s="17">
        <v>5</v>
      </c>
      <c r="D3107" s="18">
        <v>0</v>
      </c>
      <c r="E3107" s="18">
        <v>0</v>
      </c>
      <c r="F3107" s="18">
        <v>-17.79289804350552</v>
      </c>
      <c r="G3107" s="18">
        <v>5.6177495801242623</v>
      </c>
      <c r="H3107" s="18">
        <v>0</v>
      </c>
      <c r="I3107" s="18">
        <v>5.4660927949675893</v>
      </c>
      <c r="J3107" s="27">
        <v>0</v>
      </c>
      <c r="K3107" s="18">
        <v>0</v>
      </c>
      <c r="L3107" s="18">
        <v>-42.496873731197439</v>
      </c>
      <c r="M3107" s="18">
        <v>17.469213638235381</v>
      </c>
      <c r="N3107" s="18">
        <v>0</v>
      </c>
      <c r="O3107" s="18">
        <v>15.46611898729801</v>
      </c>
      <c r="P3107" s="27">
        <v>0</v>
      </c>
      <c r="Q3107" s="18">
        <v>0</v>
      </c>
      <c r="R3107" s="18">
        <v>-61.478478126972959</v>
      </c>
      <c r="S3107" s="18">
        <v>29.087804552889491</v>
      </c>
      <c r="T3107" s="18">
        <v>0</v>
      </c>
      <c r="U3107" s="18">
        <v>24.639064521848429</v>
      </c>
      <c r="Y3107" s="21">
        <f t="shared" ca="1" si="48"/>
        <v>-6.7090556684136695</v>
      </c>
      <c r="Z3107" s="21">
        <f t="shared" ca="1" si="48"/>
        <v>-9.5615411056640482</v>
      </c>
      <c r="AA3107" s="21">
        <f t="shared" ca="1" si="48"/>
        <v>-7.751609052235036</v>
      </c>
    </row>
    <row r="3108" spans="1:27" x14ac:dyDescent="0.25">
      <c r="A3108" s="17">
        <v>5</v>
      </c>
      <c r="B3108" s="17">
        <v>10</v>
      </c>
      <c r="C3108" s="17">
        <v>6</v>
      </c>
      <c r="D3108" s="18">
        <v>0</v>
      </c>
      <c r="E3108" s="18">
        <v>0</v>
      </c>
      <c r="F3108" s="18">
        <v>-16.597531330989771</v>
      </c>
      <c r="G3108" s="18">
        <v>5.1145002883222643</v>
      </c>
      <c r="H3108" s="18">
        <v>0</v>
      </c>
      <c r="I3108" s="18">
        <v>4.9867642646994934</v>
      </c>
      <c r="J3108" s="27">
        <v>0</v>
      </c>
      <c r="K3108" s="18">
        <v>0</v>
      </c>
      <c r="L3108" s="18">
        <v>-39.641838642475612</v>
      </c>
      <c r="M3108" s="18">
        <v>15.904286389985691</v>
      </c>
      <c r="N3108" s="18">
        <v>0</v>
      </c>
      <c r="O3108" s="18">
        <v>14.109875622758301</v>
      </c>
      <c r="P3108" s="27">
        <v>0</v>
      </c>
      <c r="Q3108" s="18">
        <v>0</v>
      </c>
      <c r="R3108" s="18">
        <v>-57.34821637256838</v>
      </c>
      <c r="S3108" s="18">
        <v>26.482060592156952</v>
      </c>
      <c r="T3108" s="18">
        <v>0</v>
      </c>
      <c r="U3108" s="18">
        <v>22.478434062864711</v>
      </c>
      <c r="Y3108" s="21">
        <f t="shared" ca="1" si="48"/>
        <v>-6.4962667779680121</v>
      </c>
      <c r="Z3108" s="21">
        <f t="shared" ca="1" si="48"/>
        <v>-9.627676629731619</v>
      </c>
      <c r="AA3108" s="21">
        <f t="shared" ca="1" si="48"/>
        <v>-8.387721717546718</v>
      </c>
    </row>
    <row r="3109" spans="1:27" x14ac:dyDescent="0.25">
      <c r="A3109" s="17">
        <v>5</v>
      </c>
      <c r="B3109" s="17">
        <v>10</v>
      </c>
      <c r="C3109" s="17">
        <v>7</v>
      </c>
      <c r="D3109" s="18">
        <v>0</v>
      </c>
      <c r="E3109" s="18">
        <v>0</v>
      </c>
      <c r="F3109" s="18">
        <v>-15.4501252248313</v>
      </c>
      <c r="G3109" s="18">
        <v>4.658062751555442</v>
      </c>
      <c r="H3109" s="18">
        <v>0</v>
      </c>
      <c r="I3109" s="18">
        <v>4.5511584083545644</v>
      </c>
      <c r="J3109" s="27">
        <v>0</v>
      </c>
      <c r="K3109" s="18">
        <v>0</v>
      </c>
      <c r="L3109" s="18">
        <v>-36.901353517871677</v>
      </c>
      <c r="M3109" s="18">
        <v>14.48492713792853</v>
      </c>
      <c r="N3109" s="18">
        <v>0</v>
      </c>
      <c r="O3109" s="18">
        <v>12.87734403968728</v>
      </c>
      <c r="P3109" s="27">
        <v>0</v>
      </c>
      <c r="Q3109" s="18">
        <v>0</v>
      </c>
      <c r="R3109" s="18">
        <v>-53.383669336569042</v>
      </c>
      <c r="S3109" s="18">
        <v>24.118700376342201</v>
      </c>
      <c r="T3109" s="18">
        <v>0</v>
      </c>
      <c r="U3109" s="18">
        <v>20.514888765854909</v>
      </c>
      <c r="Y3109" s="21">
        <f t="shared" ca="1" si="48"/>
        <v>-6.2409040649212946</v>
      </c>
      <c r="Z3109" s="21">
        <f t="shared" ca="1" si="48"/>
        <v>-9.5390823402558667</v>
      </c>
      <c r="AA3109" s="21">
        <f t="shared" ca="1" si="48"/>
        <v>-8.7500801943719324</v>
      </c>
    </row>
    <row r="3110" spans="1:27" x14ac:dyDescent="0.25">
      <c r="A3110" s="17">
        <v>5</v>
      </c>
      <c r="B3110" s="17">
        <v>10</v>
      </c>
      <c r="C3110" s="17">
        <v>8</v>
      </c>
      <c r="D3110" s="18">
        <v>0</v>
      </c>
      <c r="E3110" s="18">
        <v>0</v>
      </c>
      <c r="F3110" s="18">
        <v>-15.22211493301047</v>
      </c>
      <c r="G3110" s="18">
        <v>4.6035995031673984</v>
      </c>
      <c r="H3110" s="18">
        <v>0</v>
      </c>
      <c r="I3110" s="18">
        <v>4.5124826108306806</v>
      </c>
      <c r="J3110" s="27">
        <v>0</v>
      </c>
      <c r="K3110" s="18">
        <v>0</v>
      </c>
      <c r="L3110" s="18">
        <v>-36.356769686882977</v>
      </c>
      <c r="M3110" s="18">
        <v>14.315565704501671</v>
      </c>
      <c r="N3110" s="18">
        <v>0</v>
      </c>
      <c r="O3110" s="18">
        <v>12.767912219030361</v>
      </c>
      <c r="P3110" s="27">
        <v>0</v>
      </c>
      <c r="Q3110" s="18">
        <v>0</v>
      </c>
      <c r="R3110" s="18">
        <v>-52.595842322433541</v>
      </c>
      <c r="S3110" s="18">
        <v>23.836698428439089</v>
      </c>
      <c r="T3110" s="18">
        <v>0</v>
      </c>
      <c r="U3110" s="18">
        <v>20.340553000552461</v>
      </c>
      <c r="Y3110" s="21">
        <f t="shared" ca="1" si="48"/>
        <v>-6.1060328190123911</v>
      </c>
      <c r="Z3110" s="21">
        <f t="shared" ca="1" si="48"/>
        <v>-9.2732917633509437</v>
      </c>
      <c r="AA3110" s="21">
        <f t="shared" ca="1" si="48"/>
        <v>-8.4185908934419906</v>
      </c>
    </row>
    <row r="3111" spans="1:27" x14ac:dyDescent="0.25">
      <c r="A3111" s="17">
        <v>5</v>
      </c>
      <c r="B3111" s="17">
        <v>10</v>
      </c>
      <c r="C3111" s="17">
        <v>9</v>
      </c>
      <c r="D3111" s="18">
        <v>0</v>
      </c>
      <c r="E3111" s="18">
        <v>0</v>
      </c>
      <c r="F3111" s="18">
        <v>-14.99363813152614</v>
      </c>
      <c r="G3111" s="18">
        <v>4.515794098315653</v>
      </c>
      <c r="H3111" s="18">
        <v>0</v>
      </c>
      <c r="I3111" s="18">
        <v>4.4431767511479006</v>
      </c>
      <c r="J3111" s="27">
        <v>0</v>
      </c>
      <c r="K3111" s="18">
        <v>0</v>
      </c>
      <c r="L3111" s="18">
        <v>-35.811071635927682</v>
      </c>
      <c r="M3111" s="18">
        <v>14.042521960904789</v>
      </c>
      <c r="N3111" s="18">
        <v>0</v>
      </c>
      <c r="O3111" s="18">
        <v>12.571813705416069</v>
      </c>
      <c r="P3111" s="27">
        <v>0</v>
      </c>
      <c r="Q3111" s="18">
        <v>0</v>
      </c>
      <c r="R3111" s="18">
        <v>-51.806403412131807</v>
      </c>
      <c r="S3111" s="18">
        <v>23.38205615245527</v>
      </c>
      <c r="T3111" s="18">
        <v>0</v>
      </c>
      <c r="U3111" s="18">
        <v>20.028148580700979</v>
      </c>
      <c r="Y3111" s="21">
        <f t="shared" ca="1" si="48"/>
        <v>-6.0346672820625873</v>
      </c>
      <c r="Z3111" s="21">
        <f t="shared" ca="1" si="48"/>
        <v>-9.1967359696068236</v>
      </c>
      <c r="AA3111" s="21">
        <f t="shared" ca="1" si="48"/>
        <v>-8.3961986789755585</v>
      </c>
    </row>
    <row r="3112" spans="1:27" x14ac:dyDescent="0.25">
      <c r="A3112" s="17">
        <v>5</v>
      </c>
      <c r="B3112" s="17">
        <v>10</v>
      </c>
      <c r="C3112" s="17">
        <v>10</v>
      </c>
      <c r="D3112" s="18">
        <v>0</v>
      </c>
      <c r="E3112" s="18">
        <v>0</v>
      </c>
      <c r="F3112" s="18">
        <v>-14.7242619246231</v>
      </c>
      <c r="G3112" s="18">
        <v>4.4312500557367036</v>
      </c>
      <c r="H3112" s="18">
        <v>0</v>
      </c>
      <c r="I3112" s="18">
        <v>4.3841754897868697</v>
      </c>
      <c r="J3112" s="27">
        <v>0</v>
      </c>
      <c r="K3112" s="18">
        <v>0</v>
      </c>
      <c r="L3112" s="18">
        <v>-35.167688718599841</v>
      </c>
      <c r="M3112" s="18">
        <v>13.779619900108591</v>
      </c>
      <c r="N3112" s="18">
        <v>0</v>
      </c>
      <c r="O3112" s="18">
        <v>12.40487169348197</v>
      </c>
      <c r="P3112" s="27">
        <v>0</v>
      </c>
      <c r="Q3112" s="18">
        <v>0</v>
      </c>
      <c r="R3112" s="18">
        <v>-50.875647826193962</v>
      </c>
      <c r="S3112" s="18">
        <v>22.944300686218689</v>
      </c>
      <c r="T3112" s="18">
        <v>0</v>
      </c>
      <c r="U3112" s="18">
        <v>19.76219336550902</v>
      </c>
      <c r="Y3112" s="21">
        <f t="shared" ca="1" si="48"/>
        <v>-5.908836379099526</v>
      </c>
      <c r="Z3112" s="21">
        <f t="shared" ca="1" si="48"/>
        <v>-8.9831971250092781</v>
      </c>
      <c r="AA3112" s="21">
        <f t="shared" ca="1" si="48"/>
        <v>-8.1691537744662526</v>
      </c>
    </row>
    <row r="3113" spans="1:27" x14ac:dyDescent="0.25">
      <c r="A3113" s="17">
        <v>5</v>
      </c>
      <c r="B3113" s="17">
        <v>10</v>
      </c>
      <c r="C3113" s="17">
        <v>11</v>
      </c>
      <c r="D3113" s="18">
        <v>8.3596202757142787E-2</v>
      </c>
      <c r="E3113" s="18">
        <v>-8.7501208161921695E-2</v>
      </c>
      <c r="F3113" s="18">
        <v>-14.3654183863478</v>
      </c>
      <c r="G3113" s="18">
        <v>4.3230996405186186</v>
      </c>
      <c r="H3113" s="18">
        <v>2.321436337025785E-2</v>
      </c>
      <c r="I3113" s="18">
        <v>4.2870319709256526</v>
      </c>
      <c r="J3113" s="27">
        <v>0.24802889927649849</v>
      </c>
      <c r="K3113" s="18">
        <v>-0.25961500226913181</v>
      </c>
      <c r="L3113" s="18">
        <v>-34.310620437870398</v>
      </c>
      <c r="M3113" s="18">
        <v>13.44331037232311</v>
      </c>
      <c r="N3113" s="18">
        <v>6.8876728969196693E-2</v>
      </c>
      <c r="O3113" s="18">
        <v>12.130007493786049</v>
      </c>
      <c r="P3113" s="27">
        <v>0.43618330231782743</v>
      </c>
      <c r="Q3113" s="18">
        <v>-0.4374881545660208</v>
      </c>
      <c r="R3113" s="18">
        <v>-49.635762419953693</v>
      </c>
      <c r="S3113" s="18">
        <v>22.384315216003429</v>
      </c>
      <c r="T3113" s="18">
        <v>0.1160670715710046</v>
      </c>
      <c r="U3113" s="18">
        <v>19.324307380239151</v>
      </c>
      <c r="Y3113" s="21">
        <f t="shared" ca="1" si="48"/>
        <v>-5.7359774169380495</v>
      </c>
      <c r="Z3113" s="21">
        <f t="shared" ca="1" si="48"/>
        <v>-8.6800119457846705</v>
      </c>
      <c r="AA3113" s="21">
        <f t="shared" ca="1" si="48"/>
        <v>-7.8123776043883026</v>
      </c>
    </row>
    <row r="3114" spans="1:27" x14ac:dyDescent="0.25">
      <c r="A3114" s="17">
        <v>5</v>
      </c>
      <c r="B3114" s="17">
        <v>10</v>
      </c>
      <c r="C3114" s="17">
        <v>12</v>
      </c>
      <c r="D3114" s="18">
        <v>0.18399487466287051</v>
      </c>
      <c r="E3114" s="18">
        <v>-0.18958580867400091</v>
      </c>
      <c r="F3114" s="18">
        <v>-14.0242931718769</v>
      </c>
      <c r="G3114" s="18">
        <v>4.1882653561691932</v>
      </c>
      <c r="H3114" s="18">
        <v>5.1093420322572809E-2</v>
      </c>
      <c r="I3114" s="18">
        <v>4.168565934814918</v>
      </c>
      <c r="J3114" s="27">
        <v>0.54591051662630419</v>
      </c>
      <c r="K3114" s="18">
        <v>-0.5624987492517266</v>
      </c>
      <c r="L3114" s="18">
        <v>-33.495870916434853</v>
      </c>
      <c r="M3114" s="18">
        <v>13.02402345227379</v>
      </c>
      <c r="N3114" s="18">
        <v>0.1515935460963711</v>
      </c>
      <c r="O3114" s="18">
        <v>11.794811974945061</v>
      </c>
      <c r="P3114" s="27">
        <v>0.96003753033086558</v>
      </c>
      <c r="Q3114" s="18">
        <v>-0.94789028987132784</v>
      </c>
      <c r="R3114" s="18">
        <v>-48.457097821014827</v>
      </c>
      <c r="S3114" s="18">
        <v>21.68616495952687</v>
      </c>
      <c r="T3114" s="18">
        <v>0.25545665753579572</v>
      </c>
      <c r="U3114" s="18">
        <v>18.790307608031231</v>
      </c>
      <c r="Y3114" s="21">
        <f t="shared" ca="1" si="48"/>
        <v>-5.6219593945813457</v>
      </c>
      <c r="Z3114" s="21">
        <f t="shared" ca="1" si="48"/>
        <v>-8.5420301757450563</v>
      </c>
      <c r="AA3114" s="21">
        <f t="shared" ca="1" si="48"/>
        <v>-7.7130213554613896</v>
      </c>
    </row>
    <row r="3115" spans="1:27" x14ac:dyDescent="0.25">
      <c r="A3115" s="17">
        <v>5</v>
      </c>
      <c r="B3115" s="17">
        <v>10</v>
      </c>
      <c r="C3115" s="17">
        <v>13</v>
      </c>
      <c r="D3115" s="18">
        <v>0.28306904210925748</v>
      </c>
      <c r="E3115" s="18">
        <v>-0.2916704069335635</v>
      </c>
      <c r="F3115" s="18">
        <v>-13.638754222397599</v>
      </c>
      <c r="G3115" s="18">
        <v>4.0746446425394147</v>
      </c>
      <c r="H3115" s="18">
        <v>7.8605244834650173E-2</v>
      </c>
      <c r="I3115" s="18">
        <v>4.0632649556490268</v>
      </c>
      <c r="J3115" s="27">
        <v>0.83986234563283435</v>
      </c>
      <c r="K3115" s="18">
        <v>-0.86538248955113251</v>
      </c>
      <c r="L3115" s="18">
        <v>-32.575042841411928</v>
      </c>
      <c r="M3115" s="18">
        <v>12.670703231815789</v>
      </c>
      <c r="N3115" s="18">
        <v>0.2332207891158469</v>
      </c>
      <c r="O3115" s="18">
        <v>11.49686652572802</v>
      </c>
      <c r="P3115" s="27">
        <v>1.476980837632728</v>
      </c>
      <c r="Q3115" s="18">
        <v>-1.4582924139145119</v>
      </c>
      <c r="R3115" s="18">
        <v>-47.12497374461622</v>
      </c>
      <c r="S3115" s="18">
        <v>21.097855163213421</v>
      </c>
      <c r="T3115" s="18">
        <v>0.39301015636589243</v>
      </c>
      <c r="U3115" s="18">
        <v>18.315650898531</v>
      </c>
      <c r="Y3115" s="21">
        <f t="shared" ca="1" si="48"/>
        <v>-5.4308407441988145</v>
      </c>
      <c r="Z3115" s="21">
        <f t="shared" ca="1" si="48"/>
        <v>-8.1997724386705713</v>
      </c>
      <c r="AA3115" s="21">
        <f t="shared" ca="1" si="48"/>
        <v>-7.299769102787689</v>
      </c>
    </row>
    <row r="3116" spans="1:27" x14ac:dyDescent="0.25">
      <c r="A3116" s="17">
        <v>5</v>
      </c>
      <c r="B3116" s="17">
        <v>10</v>
      </c>
      <c r="C3116" s="17">
        <v>14</v>
      </c>
      <c r="D3116" s="18">
        <v>0.31626190483155692</v>
      </c>
      <c r="E3116" s="18">
        <v>-0.32083743914594431</v>
      </c>
      <c r="F3116" s="18">
        <v>-14.16837783094094</v>
      </c>
      <c r="G3116" s="18">
        <v>4.2732762453771063</v>
      </c>
      <c r="H3116" s="18">
        <v>8.7820181578318571E-2</v>
      </c>
      <c r="I3116" s="18">
        <v>4.2764948798109694</v>
      </c>
      <c r="J3116" s="27">
        <v>0.93834515864726165</v>
      </c>
      <c r="K3116" s="18">
        <v>-0.9519207133432962</v>
      </c>
      <c r="L3116" s="18">
        <v>-33.840005275428837</v>
      </c>
      <c r="M3116" s="18">
        <v>13.288377240916059</v>
      </c>
      <c r="N3116" s="18">
        <v>0.26056139245003562</v>
      </c>
      <c r="O3116" s="18">
        <v>12.100193161854159</v>
      </c>
      <c r="P3116" s="27">
        <v>1.650172585560032</v>
      </c>
      <c r="Q3116" s="18">
        <v>-1.60412161290282</v>
      </c>
      <c r="R3116" s="18">
        <v>-48.954942834179192</v>
      </c>
      <c r="S3116" s="18">
        <v>22.126337682585909</v>
      </c>
      <c r="T3116" s="18">
        <v>0.43908295644620582</v>
      </c>
      <c r="U3116" s="18">
        <v>19.276810186615521</v>
      </c>
      <c r="Y3116" s="21">
        <f t="shared" ca="1" si="48"/>
        <v>-5.5353620584889329</v>
      </c>
      <c r="Z3116" s="21">
        <f t="shared" ca="1" si="48"/>
        <v>-8.2044490349046146</v>
      </c>
      <c r="AA3116" s="21">
        <f t="shared" ca="1" si="48"/>
        <v>-7.0666610358743434</v>
      </c>
    </row>
    <row r="3117" spans="1:27" x14ac:dyDescent="0.25">
      <c r="A3117" s="17">
        <v>5</v>
      </c>
      <c r="B3117" s="17">
        <v>10</v>
      </c>
      <c r="C3117" s="17">
        <v>15</v>
      </c>
      <c r="D3117" s="18">
        <v>0.34502903889595299</v>
      </c>
      <c r="E3117" s="18">
        <v>-0.35206432210751748</v>
      </c>
      <c r="F3117" s="18">
        <v>-14.707351980481789</v>
      </c>
      <c r="G3117" s="18">
        <v>4.4427721800220734</v>
      </c>
      <c r="H3117" s="18">
        <v>9.65123025624436E-2</v>
      </c>
      <c r="I3117" s="18">
        <v>4.4590065670829908</v>
      </c>
      <c r="J3117" s="27">
        <v>1.023696889491543</v>
      </c>
      <c r="K3117" s="18">
        <v>-1.044570488828964</v>
      </c>
      <c r="L3117" s="18">
        <v>-35.127300707652012</v>
      </c>
      <c r="M3117" s="18">
        <v>13.81544963011641</v>
      </c>
      <c r="N3117" s="18">
        <v>0.28635080789263517</v>
      </c>
      <c r="O3117" s="18">
        <v>12.616603617695739</v>
      </c>
      <c r="P3117" s="27">
        <v>1.8002720293216179</v>
      </c>
      <c r="Q3117" s="18">
        <v>-1.7602496445801341</v>
      </c>
      <c r="R3117" s="18">
        <v>-50.817220153058443</v>
      </c>
      <c r="S3117" s="18">
        <v>23.003960394161648</v>
      </c>
      <c r="T3117" s="18">
        <v>0.48254178459829838</v>
      </c>
      <c r="U3117" s="18">
        <v>20.099503362045478</v>
      </c>
      <c r="Y3117" s="21">
        <f t="shared" ca="1" si="48"/>
        <v>-5.7160962140258462</v>
      </c>
      <c r="Z3117" s="21">
        <f t="shared" ca="1" si="48"/>
        <v>-8.429770251284646</v>
      </c>
      <c r="AA3117" s="21">
        <f t="shared" ca="1" si="48"/>
        <v>-7.1911922275115359</v>
      </c>
    </row>
    <row r="3118" spans="1:27" x14ac:dyDescent="0.25">
      <c r="A3118" s="17">
        <v>5</v>
      </c>
      <c r="B3118" s="17">
        <v>10</v>
      </c>
      <c r="C3118" s="17">
        <v>16</v>
      </c>
      <c r="D3118" s="18">
        <v>0.37379616898135359</v>
      </c>
      <c r="E3118" s="18">
        <v>-0.38329118888539337</v>
      </c>
      <c r="F3118" s="18">
        <v>-15.2078867461077</v>
      </c>
      <c r="G3118" s="18">
        <v>4.6448739183621637</v>
      </c>
      <c r="H3118" s="18">
        <v>0.10520441778702939</v>
      </c>
      <c r="I3118" s="18">
        <v>4.6762001826500716</v>
      </c>
      <c r="J3118" s="27">
        <v>1.109048608530194</v>
      </c>
      <c r="K3118" s="18">
        <v>-1.137220216297802</v>
      </c>
      <c r="L3118" s="18">
        <v>-36.322786832558037</v>
      </c>
      <c r="M3118" s="18">
        <v>14.44391453289758</v>
      </c>
      <c r="N3118" s="18">
        <v>0.31214020624675332</v>
      </c>
      <c r="O3118" s="18">
        <v>13.23114538045809</v>
      </c>
      <c r="P3118" s="27">
        <v>1.9503714523218389</v>
      </c>
      <c r="Q3118" s="18">
        <v>-1.916377595342269</v>
      </c>
      <c r="R3118" s="18">
        <v>-52.54668072575889</v>
      </c>
      <c r="S3118" s="18">
        <v>24.050410717514389</v>
      </c>
      <c r="T3118" s="18">
        <v>0.52600058395387239</v>
      </c>
      <c r="U3118" s="18">
        <v>21.078529461386079</v>
      </c>
      <c r="Y3118" s="21">
        <f t="shared" ca="1" si="48"/>
        <v>-5.7911032472124768</v>
      </c>
      <c r="Z3118" s="21">
        <f t="shared" ca="1" si="48"/>
        <v>-8.3637583207232264</v>
      </c>
      <c r="AA3118" s="21">
        <f t="shared" ca="1" si="48"/>
        <v>-6.8577461059249778</v>
      </c>
    </row>
    <row r="3119" spans="1:27" x14ac:dyDescent="0.25">
      <c r="A3119" s="17">
        <v>5</v>
      </c>
      <c r="B3119" s="17">
        <v>10</v>
      </c>
      <c r="C3119" s="17">
        <v>17</v>
      </c>
      <c r="D3119" s="18">
        <v>0.25477818351626469</v>
      </c>
      <c r="E3119" s="18">
        <v>-0.26456323306371082</v>
      </c>
      <c r="F3119" s="18">
        <v>-15.456481180620891</v>
      </c>
      <c r="G3119" s="18">
        <v>4.7160946135310926</v>
      </c>
      <c r="H3119" s="18">
        <v>7.145319459520838E-2</v>
      </c>
      <c r="I3119" s="18">
        <v>4.7487888010318802</v>
      </c>
      <c r="J3119" s="27">
        <v>0.7559237182194315</v>
      </c>
      <c r="K3119" s="18">
        <v>-0.78495583998180607</v>
      </c>
      <c r="L3119" s="18">
        <v>-36.916534195576382</v>
      </c>
      <c r="M3119" s="18">
        <v>14.66538569703982</v>
      </c>
      <c r="N3119" s="18">
        <v>0.2120007445227981</v>
      </c>
      <c r="O3119" s="18">
        <v>13.43653234535744</v>
      </c>
      <c r="P3119" s="27">
        <v>1.329366475741824</v>
      </c>
      <c r="Q3119" s="18">
        <v>-1.322762085580339</v>
      </c>
      <c r="R3119" s="18">
        <v>-53.405630598193213</v>
      </c>
      <c r="S3119" s="18">
        <v>24.419180031925329</v>
      </c>
      <c r="T3119" s="18">
        <v>0.35725136712921418</v>
      </c>
      <c r="U3119" s="18">
        <v>21.405731307192259</v>
      </c>
      <c r="Y3119" s="21">
        <f t="shared" ca="1" si="48"/>
        <v>-5.9299296210101549</v>
      </c>
      <c r="Z3119" s="21">
        <f t="shared" ca="1" si="48"/>
        <v>-8.6316475304187019</v>
      </c>
      <c r="AA3119" s="21">
        <f t="shared" ca="1" si="48"/>
        <v>-7.2168635017849248</v>
      </c>
    </row>
    <row r="3120" spans="1:27" x14ac:dyDescent="0.25">
      <c r="A3120" s="17">
        <v>5</v>
      </c>
      <c r="B3120" s="17">
        <v>10</v>
      </c>
      <c r="C3120" s="17">
        <v>18</v>
      </c>
      <c r="D3120" s="18">
        <v>0.13932700724376229</v>
      </c>
      <c r="E3120" s="18">
        <v>-0.14583528342472521</v>
      </c>
      <c r="F3120" s="18">
        <v>-15.718058919229991</v>
      </c>
      <c r="G3120" s="18">
        <v>4.8286429001066686</v>
      </c>
      <c r="H3120" s="18">
        <v>3.8690591531396819E-2</v>
      </c>
      <c r="I3120" s="18">
        <v>4.8567974215250436</v>
      </c>
      <c r="J3120" s="27">
        <v>0.41338150665230311</v>
      </c>
      <c r="K3120" s="18">
        <v>-0.43269148200979551</v>
      </c>
      <c r="L3120" s="18">
        <v>-37.541291112711683</v>
      </c>
      <c r="M3120" s="18">
        <v>15.01537104878321</v>
      </c>
      <c r="N3120" s="18">
        <v>0.114794506489898</v>
      </c>
      <c r="O3120" s="18">
        <v>13.742138971307719</v>
      </c>
      <c r="P3120" s="27">
        <v>0.72697218434902555</v>
      </c>
      <c r="Q3120" s="18">
        <v>-0.72914660673062925</v>
      </c>
      <c r="R3120" s="18">
        <v>-54.309440716267403</v>
      </c>
      <c r="S3120" s="18">
        <v>25.001936973291251</v>
      </c>
      <c r="T3120" s="18">
        <v>0.19344504885938901</v>
      </c>
      <c r="U3120" s="18">
        <v>21.892593032572581</v>
      </c>
      <c r="Y3120" s="21">
        <f t="shared" ca="1" si="48"/>
        <v>-6.0004362822478443</v>
      </c>
      <c r="Z3120" s="21">
        <f t="shared" ca="1" si="48"/>
        <v>-8.6882965614883521</v>
      </c>
      <c r="AA3120" s="21">
        <f t="shared" ca="1" si="48"/>
        <v>-7.2236400839257904</v>
      </c>
    </row>
    <row r="3121" spans="1:27" x14ac:dyDescent="0.25">
      <c r="A3121" s="17">
        <v>5</v>
      </c>
      <c r="B3121" s="17">
        <v>10</v>
      </c>
      <c r="C3121" s="17">
        <v>19</v>
      </c>
      <c r="D3121" s="18">
        <v>2.7865397124215291E-2</v>
      </c>
      <c r="E3121" s="18">
        <v>-2.9167151965887379E-2</v>
      </c>
      <c r="F3121" s="18">
        <v>-15.98528727580327</v>
      </c>
      <c r="G3121" s="18">
        <v>4.9188347105733854</v>
      </c>
      <c r="H3121" s="18">
        <v>7.7381415669632546E-3</v>
      </c>
      <c r="I3121" s="18">
        <v>4.9519053112828066</v>
      </c>
      <c r="J3121" s="27">
        <v>8.2676288499612352E-2</v>
      </c>
      <c r="K3121" s="18">
        <v>-8.6538579099336418E-2</v>
      </c>
      <c r="L3121" s="18">
        <v>-38.179544066161007</v>
      </c>
      <c r="M3121" s="18">
        <v>15.29583566953397</v>
      </c>
      <c r="N3121" s="18">
        <v>2.2958970312140978E-2</v>
      </c>
      <c r="O3121" s="18">
        <v>14.01124342942791</v>
      </c>
      <c r="P3121" s="27">
        <v>0.14539441430549191</v>
      </c>
      <c r="Q3121" s="18">
        <v>-0.14582979773136101</v>
      </c>
      <c r="R3121" s="18">
        <v>-55.232774994602927</v>
      </c>
      <c r="S3121" s="18">
        <v>25.46893567405375</v>
      </c>
      <c r="T3121" s="18">
        <v>3.8689126070542493E-2</v>
      </c>
      <c r="U3121" s="18">
        <v>22.321303177126989</v>
      </c>
      <c r="Y3121" s="21">
        <f t="shared" ca="1" si="48"/>
        <v>-6.1081108672217868</v>
      </c>
      <c r="Z3121" s="21">
        <f t="shared" ca="1" si="48"/>
        <v>-8.8533682874867097</v>
      </c>
      <c r="AA3121" s="21">
        <f t="shared" ca="1" si="48"/>
        <v>-7.404282400777511</v>
      </c>
    </row>
    <row r="3122" spans="1:27" x14ac:dyDescent="0.25">
      <c r="A3122" s="17">
        <v>5</v>
      </c>
      <c r="B3122" s="17">
        <v>10</v>
      </c>
      <c r="C3122" s="17">
        <v>20</v>
      </c>
      <c r="D3122" s="18">
        <v>0</v>
      </c>
      <c r="E3122" s="18">
        <v>0</v>
      </c>
      <c r="F3122" s="18">
        <v>-16.211760489407091</v>
      </c>
      <c r="G3122" s="18">
        <v>4.9806663963766953</v>
      </c>
      <c r="H3122" s="18">
        <v>0</v>
      </c>
      <c r="I3122" s="18">
        <v>5.0106574139380511</v>
      </c>
      <c r="J3122" s="27">
        <v>0</v>
      </c>
      <c r="K3122" s="18">
        <v>0</v>
      </c>
      <c r="L3122" s="18">
        <v>-38.720456712234032</v>
      </c>
      <c r="M3122" s="18">
        <v>15.4881103363742</v>
      </c>
      <c r="N3122" s="18">
        <v>0</v>
      </c>
      <c r="O3122" s="18">
        <v>14.17748045549093</v>
      </c>
      <c r="P3122" s="27">
        <v>0</v>
      </c>
      <c r="Q3122" s="18">
        <v>0</v>
      </c>
      <c r="R3122" s="18">
        <v>-56.015291056620683</v>
      </c>
      <c r="S3122" s="18">
        <v>25.78909020678439</v>
      </c>
      <c r="T3122" s="18">
        <v>0</v>
      </c>
      <c r="U3122" s="18">
        <v>22.586135279767031</v>
      </c>
      <c r="Y3122" s="21">
        <f t="shared" ca="1" si="48"/>
        <v>-6.2204366790923453</v>
      </c>
      <c r="Z3122" s="21">
        <f t="shared" ca="1" si="48"/>
        <v>-9.0548659203689041</v>
      </c>
      <c r="AA3122" s="21">
        <f t="shared" ca="1" si="48"/>
        <v>-7.640065570069261</v>
      </c>
    </row>
    <row r="3123" spans="1:27" x14ac:dyDescent="0.25">
      <c r="A3123" s="17">
        <v>5</v>
      </c>
      <c r="B3123" s="17">
        <v>10</v>
      </c>
      <c r="C3123" s="17">
        <v>21</v>
      </c>
      <c r="D3123" s="18">
        <v>0</v>
      </c>
      <c r="E3123" s="18">
        <v>0</v>
      </c>
      <c r="F3123" s="18">
        <v>-16.488619051788959</v>
      </c>
      <c r="G3123" s="18">
        <v>5.1094232083469233</v>
      </c>
      <c r="H3123" s="18">
        <v>0</v>
      </c>
      <c r="I3123" s="18">
        <v>5.1298493272400592</v>
      </c>
      <c r="J3123" s="27">
        <v>0</v>
      </c>
      <c r="K3123" s="18">
        <v>0</v>
      </c>
      <c r="L3123" s="18">
        <v>-39.381710620291869</v>
      </c>
      <c r="M3123" s="18">
        <v>15.888498467529789</v>
      </c>
      <c r="N3123" s="18">
        <v>0</v>
      </c>
      <c r="O3123" s="18">
        <v>14.51472981853682</v>
      </c>
      <c r="P3123" s="27">
        <v>0</v>
      </c>
      <c r="Q3123" s="18">
        <v>0</v>
      </c>
      <c r="R3123" s="18">
        <v>-56.971899869307677</v>
      </c>
      <c r="S3123" s="18">
        <v>26.45577228793195</v>
      </c>
      <c r="T3123" s="18">
        <v>0</v>
      </c>
      <c r="U3123" s="18">
        <v>23.12340702989804</v>
      </c>
      <c r="Y3123" s="21">
        <f t="shared" ca="1" si="48"/>
        <v>-6.2493465162019763</v>
      </c>
      <c r="Z3123" s="21">
        <f t="shared" ca="1" si="48"/>
        <v>-8.9784823342252604</v>
      </c>
      <c r="AA3123" s="21">
        <f t="shared" ca="1" si="48"/>
        <v>-7.3927205514776873</v>
      </c>
    </row>
    <row r="3124" spans="1:27" x14ac:dyDescent="0.25">
      <c r="A3124" s="17">
        <v>5</v>
      </c>
      <c r="B3124" s="17">
        <v>10</v>
      </c>
      <c r="C3124" s="17">
        <v>22</v>
      </c>
      <c r="D3124" s="18">
        <v>0</v>
      </c>
      <c r="E3124" s="18">
        <v>0</v>
      </c>
      <c r="F3124" s="18">
        <v>-16.751381047318521</v>
      </c>
      <c r="G3124" s="18">
        <v>5.2198597087916063</v>
      </c>
      <c r="H3124" s="18">
        <v>0</v>
      </c>
      <c r="I3124" s="18">
        <v>5.2289283563626627</v>
      </c>
      <c r="J3124" s="27">
        <v>0</v>
      </c>
      <c r="K3124" s="18">
        <v>0</v>
      </c>
      <c r="L3124" s="18">
        <v>-40.009296037691207</v>
      </c>
      <c r="M3124" s="18">
        <v>16.231916911554588</v>
      </c>
      <c r="N3124" s="18">
        <v>0</v>
      </c>
      <c r="O3124" s="18">
        <v>14.795070477035511</v>
      </c>
      <c r="P3124" s="27">
        <v>0</v>
      </c>
      <c r="Q3124" s="18">
        <v>0</v>
      </c>
      <c r="R3124" s="18">
        <v>-57.879801862297533</v>
      </c>
      <c r="S3124" s="18">
        <v>27.027594740076388</v>
      </c>
      <c r="T3124" s="18">
        <v>0</v>
      </c>
      <c r="U3124" s="18">
        <v>23.570017558274252</v>
      </c>
      <c r="Y3124" s="21">
        <f t="shared" ca="1" si="48"/>
        <v>-6.3025929821642519</v>
      </c>
      <c r="Z3124" s="21">
        <f t="shared" ca="1" si="48"/>
        <v>-8.9823086491011086</v>
      </c>
      <c r="AA3124" s="21">
        <f t="shared" ca="1" si="48"/>
        <v>-7.2821895639468934</v>
      </c>
    </row>
    <row r="3125" spans="1:27" x14ac:dyDescent="0.25">
      <c r="A3125" s="17">
        <v>5</v>
      </c>
      <c r="B3125" s="17">
        <v>10</v>
      </c>
      <c r="C3125" s="17">
        <v>23</v>
      </c>
      <c r="D3125" s="18">
        <v>0</v>
      </c>
      <c r="E3125" s="18">
        <v>0</v>
      </c>
      <c r="F3125" s="18">
        <v>-16.95705392205133</v>
      </c>
      <c r="G3125" s="18">
        <v>5.2943191375125176</v>
      </c>
      <c r="H3125" s="18">
        <v>0</v>
      </c>
      <c r="I3125" s="18">
        <v>5.2971036335699662</v>
      </c>
      <c r="J3125" s="27">
        <v>0</v>
      </c>
      <c r="K3125" s="18">
        <v>0</v>
      </c>
      <c r="L3125" s="18">
        <v>-40.500528784941352</v>
      </c>
      <c r="M3125" s="18">
        <v>16.463459391181779</v>
      </c>
      <c r="N3125" s="18">
        <v>0</v>
      </c>
      <c r="O3125" s="18">
        <v>14.98797004695335</v>
      </c>
      <c r="P3125" s="27">
        <v>0</v>
      </c>
      <c r="Q3125" s="18">
        <v>0</v>
      </c>
      <c r="R3125" s="18">
        <v>-58.590448059429427</v>
      </c>
      <c r="S3125" s="18">
        <v>27.413133696354642</v>
      </c>
      <c r="T3125" s="18">
        <v>0</v>
      </c>
      <c r="U3125" s="18">
        <v>23.87732574291616</v>
      </c>
      <c r="Y3125" s="21">
        <f t="shared" ca="1" si="48"/>
        <v>-6.3656311509688468</v>
      </c>
      <c r="Z3125" s="21">
        <f t="shared" ca="1" si="48"/>
        <v>-9.0490993468062229</v>
      </c>
      <c r="AA3125" s="21">
        <f t="shared" ca="1" si="48"/>
        <v>-7.2999886201586257</v>
      </c>
    </row>
    <row r="3126" spans="1:27" x14ac:dyDescent="0.25">
      <c r="A3126" s="17">
        <v>5</v>
      </c>
      <c r="B3126" s="17">
        <v>11</v>
      </c>
      <c r="C3126" s="17">
        <v>0</v>
      </c>
      <c r="D3126" s="18">
        <v>0</v>
      </c>
      <c r="E3126" s="18">
        <v>0</v>
      </c>
      <c r="F3126" s="18">
        <v>-17.197868175355879</v>
      </c>
      <c r="G3126" s="18">
        <v>5.3749010603463594</v>
      </c>
      <c r="H3126" s="18">
        <v>0</v>
      </c>
      <c r="I3126" s="18">
        <v>5.3753667139014079</v>
      </c>
      <c r="J3126" s="27">
        <v>0</v>
      </c>
      <c r="K3126" s="18">
        <v>0</v>
      </c>
      <c r="L3126" s="18">
        <v>-41.075693824966471</v>
      </c>
      <c r="M3126" s="18">
        <v>16.714040661365949</v>
      </c>
      <c r="N3126" s="18">
        <v>0</v>
      </c>
      <c r="O3126" s="18">
        <v>15.209412704098289</v>
      </c>
      <c r="P3126" s="27">
        <v>0</v>
      </c>
      <c r="Q3126" s="18">
        <v>0</v>
      </c>
      <c r="R3126" s="18">
        <v>-59.422515650006723</v>
      </c>
      <c r="S3126" s="18">
        <v>27.830373943264131</v>
      </c>
      <c r="T3126" s="18">
        <v>0</v>
      </c>
      <c r="U3126" s="18">
        <v>24.23010590203463</v>
      </c>
      <c r="Y3126" s="21">
        <f t="shared" ca="1" si="48"/>
        <v>-6.4476004011081107</v>
      </c>
      <c r="Z3126" s="21">
        <f t="shared" ca="1" si="48"/>
        <v>-9.1522404595022326</v>
      </c>
      <c r="AA3126" s="21">
        <f t="shared" ca="1" si="48"/>
        <v>-7.3620358047079613</v>
      </c>
    </row>
    <row r="3127" spans="1:27" x14ac:dyDescent="0.25">
      <c r="A3127" s="17">
        <v>5</v>
      </c>
      <c r="B3127" s="17">
        <v>11</v>
      </c>
      <c r="C3127" s="17">
        <v>1</v>
      </c>
      <c r="D3127" s="18">
        <v>0</v>
      </c>
      <c r="E3127" s="18">
        <v>0</v>
      </c>
      <c r="F3127" s="18">
        <v>-17.430978300559861</v>
      </c>
      <c r="G3127" s="18">
        <v>5.491630292983726</v>
      </c>
      <c r="H3127" s="18">
        <v>0</v>
      </c>
      <c r="I3127" s="18">
        <v>5.4801537134514549</v>
      </c>
      <c r="J3127" s="27">
        <v>0</v>
      </c>
      <c r="K3127" s="18">
        <v>0</v>
      </c>
      <c r="L3127" s="18">
        <v>-41.632458188592622</v>
      </c>
      <c r="M3127" s="18">
        <v>17.077027276145671</v>
      </c>
      <c r="N3127" s="18">
        <v>0</v>
      </c>
      <c r="O3127" s="18">
        <v>15.505903865912281</v>
      </c>
      <c r="P3127" s="27">
        <v>0</v>
      </c>
      <c r="Q3127" s="18">
        <v>0</v>
      </c>
      <c r="R3127" s="18">
        <v>-60.227963739378531</v>
      </c>
      <c r="S3127" s="18">
        <v>28.434779151459519</v>
      </c>
      <c r="T3127" s="18">
        <v>0</v>
      </c>
      <c r="U3127" s="18">
        <v>24.70244578717919</v>
      </c>
      <c r="Y3127" s="21">
        <f t="shared" ca="1" si="48"/>
        <v>-6.4591942941246812</v>
      </c>
      <c r="Z3127" s="21">
        <f t="shared" ca="1" si="48"/>
        <v>-9.0495270465346707</v>
      </c>
      <c r="AA3127" s="21">
        <f t="shared" ca="1" si="48"/>
        <v>-7.0907388007398211</v>
      </c>
    </row>
    <row r="3128" spans="1:27" x14ac:dyDescent="0.25">
      <c r="A3128" s="17">
        <v>5</v>
      </c>
      <c r="B3128" s="17">
        <v>11</v>
      </c>
      <c r="C3128" s="17">
        <v>2</v>
      </c>
      <c r="D3128" s="18">
        <v>0</v>
      </c>
      <c r="E3128" s="18">
        <v>0</v>
      </c>
      <c r="F3128" s="18">
        <v>-15.25974897473102</v>
      </c>
      <c r="G3128" s="18">
        <v>4.6003346966596563</v>
      </c>
      <c r="H3128" s="18">
        <v>0</v>
      </c>
      <c r="I3128" s="18">
        <v>4.5799861037945648</v>
      </c>
      <c r="J3128" s="27">
        <v>0</v>
      </c>
      <c r="K3128" s="18">
        <v>0</v>
      </c>
      <c r="L3128" s="18">
        <v>-36.44665550059824</v>
      </c>
      <c r="M3128" s="18">
        <v>14.3054133113489</v>
      </c>
      <c r="N3128" s="18">
        <v>0</v>
      </c>
      <c r="O3128" s="18">
        <v>12.95891099885327</v>
      </c>
      <c r="P3128" s="27">
        <v>0</v>
      </c>
      <c r="Q3128" s="18">
        <v>0</v>
      </c>
      <c r="R3128" s="18">
        <v>-52.725876429586279</v>
      </c>
      <c r="S3128" s="18">
        <v>23.81979378499679</v>
      </c>
      <c r="T3128" s="18">
        <v>0</v>
      </c>
      <c r="U3128" s="18">
        <v>20.644833037678531</v>
      </c>
      <c r="Y3128" s="21">
        <f t="shared" ca="1" si="48"/>
        <v>-6.0794281742767984</v>
      </c>
      <c r="Z3128" s="21">
        <f t="shared" ca="1" si="48"/>
        <v>-9.18233119039607</v>
      </c>
      <c r="AA3128" s="21">
        <f t="shared" ca="1" si="48"/>
        <v>-8.2612496069109582</v>
      </c>
    </row>
    <row r="3129" spans="1:27" x14ac:dyDescent="0.25">
      <c r="A3129" s="17">
        <v>5</v>
      </c>
      <c r="B3129" s="17">
        <v>11</v>
      </c>
      <c r="C3129" s="17">
        <v>3</v>
      </c>
      <c r="D3129" s="18">
        <v>0</v>
      </c>
      <c r="E3129" s="18">
        <v>0</v>
      </c>
      <c r="F3129" s="18">
        <v>-13.0957230735296</v>
      </c>
      <c r="G3129" s="18">
        <v>3.7751301924626159</v>
      </c>
      <c r="H3129" s="18">
        <v>0</v>
      </c>
      <c r="I3129" s="18">
        <v>3.748219670945578</v>
      </c>
      <c r="J3129" s="27">
        <v>0</v>
      </c>
      <c r="K3129" s="18">
        <v>0</v>
      </c>
      <c r="L3129" s="18">
        <v>-31.278057599933859</v>
      </c>
      <c r="M3129" s="18">
        <v>11.739319260084089</v>
      </c>
      <c r="N3129" s="18">
        <v>0</v>
      </c>
      <c r="O3129" s="18">
        <v>10.605456876755969</v>
      </c>
      <c r="P3129" s="27">
        <v>0</v>
      </c>
      <c r="Q3129" s="18">
        <v>0</v>
      </c>
      <c r="R3129" s="18">
        <v>-45.248678577504208</v>
      </c>
      <c r="S3129" s="18">
        <v>19.547017472721819</v>
      </c>
      <c r="T3129" s="18">
        <v>0</v>
      </c>
      <c r="U3129" s="18">
        <v>16.89554674218391</v>
      </c>
      <c r="Y3129" s="21">
        <f t="shared" ca="1" si="48"/>
        <v>-5.5723732101214063</v>
      </c>
      <c r="Z3129" s="21">
        <f t="shared" ca="1" si="48"/>
        <v>-8.9332814630938024</v>
      </c>
      <c r="AA3129" s="21">
        <f t="shared" ca="1" si="48"/>
        <v>-8.8061143625984784</v>
      </c>
    </row>
    <row r="3130" spans="1:27" x14ac:dyDescent="0.25">
      <c r="A3130" s="17">
        <v>5</v>
      </c>
      <c r="B3130" s="17">
        <v>11</v>
      </c>
      <c r="C3130" s="17">
        <v>4</v>
      </c>
      <c r="D3130" s="18">
        <v>0</v>
      </c>
      <c r="E3130" s="18">
        <v>0</v>
      </c>
      <c r="F3130" s="18">
        <v>-10.917411427786091</v>
      </c>
      <c r="G3130" s="18">
        <v>3.031597407272943</v>
      </c>
      <c r="H3130" s="18">
        <v>0</v>
      </c>
      <c r="I3130" s="18">
        <v>2.9982831443896751</v>
      </c>
      <c r="J3130" s="27">
        <v>0</v>
      </c>
      <c r="K3130" s="18">
        <v>0</v>
      </c>
      <c r="L3130" s="18">
        <v>-26.07533937325648</v>
      </c>
      <c r="M3130" s="18">
        <v>9.4271953595339966</v>
      </c>
      <c r="N3130" s="18">
        <v>0</v>
      </c>
      <c r="O3130" s="18">
        <v>8.4835376215042224</v>
      </c>
      <c r="P3130" s="27">
        <v>0</v>
      </c>
      <c r="Q3130" s="18">
        <v>0</v>
      </c>
      <c r="R3130" s="18">
        <v>-37.722120254114401</v>
      </c>
      <c r="S3130" s="18">
        <v>15.69712419681251</v>
      </c>
      <c r="T3130" s="18">
        <v>0</v>
      </c>
      <c r="U3130" s="18">
        <v>13.515118498793401</v>
      </c>
      <c r="Y3130" s="21">
        <f t="shared" ca="1" si="48"/>
        <v>-4.8875308761234724</v>
      </c>
      <c r="Z3130" s="21">
        <f t="shared" ca="1" si="48"/>
        <v>-8.1646063922182606</v>
      </c>
      <c r="AA3130" s="21">
        <f t="shared" ca="1" si="48"/>
        <v>-8.5098775585084905</v>
      </c>
    </row>
    <row r="3131" spans="1:27" x14ac:dyDescent="0.25">
      <c r="A3131" s="17">
        <v>5</v>
      </c>
      <c r="B3131" s="17">
        <v>11</v>
      </c>
      <c r="C3131" s="17">
        <v>5</v>
      </c>
      <c r="D3131" s="18">
        <v>0</v>
      </c>
      <c r="E3131" s="18">
        <v>0</v>
      </c>
      <c r="F3131" s="18">
        <v>-9.5994962156380907</v>
      </c>
      <c r="G3131" s="18">
        <v>2.5924315225852861</v>
      </c>
      <c r="H3131" s="18">
        <v>0</v>
      </c>
      <c r="I3131" s="18">
        <v>2.582720182883453</v>
      </c>
      <c r="J3131" s="27">
        <v>0</v>
      </c>
      <c r="K3131" s="18">
        <v>0</v>
      </c>
      <c r="L3131" s="18">
        <v>-22.927607271260829</v>
      </c>
      <c r="M3131" s="18">
        <v>8.061544834744387</v>
      </c>
      <c r="N3131" s="18">
        <v>0</v>
      </c>
      <c r="O3131" s="18">
        <v>7.3077167105810874</v>
      </c>
      <c r="P3131" s="27">
        <v>0</v>
      </c>
      <c r="Q3131" s="18">
        <v>0</v>
      </c>
      <c r="R3131" s="18">
        <v>-33.168425777524078</v>
      </c>
      <c r="S3131" s="18">
        <v>13.42319381990724</v>
      </c>
      <c r="T3131" s="18">
        <v>0</v>
      </c>
      <c r="U3131" s="18">
        <v>11.641918938246439</v>
      </c>
      <c r="Y3131" s="21">
        <f t="shared" ca="1" si="48"/>
        <v>-4.4243445101693517</v>
      </c>
      <c r="Z3131" s="21">
        <f t="shared" ca="1" si="48"/>
        <v>-7.5583457259353546</v>
      </c>
      <c r="AA3131" s="21">
        <f t="shared" ca="1" si="48"/>
        <v>-8.1033130193703986</v>
      </c>
    </row>
    <row r="3132" spans="1:27" x14ac:dyDescent="0.25">
      <c r="A3132" s="17">
        <v>5</v>
      </c>
      <c r="B3132" s="17">
        <v>11</v>
      </c>
      <c r="C3132" s="17">
        <v>6</v>
      </c>
      <c r="D3132" s="18">
        <v>0</v>
      </c>
      <c r="E3132" s="18">
        <v>0</v>
      </c>
      <c r="F3132" s="18">
        <v>-8.2789064429848001</v>
      </c>
      <c r="G3132" s="18">
        <v>2.1863331198788312</v>
      </c>
      <c r="H3132" s="18">
        <v>0</v>
      </c>
      <c r="I3132" s="18">
        <v>2.196151944822136</v>
      </c>
      <c r="J3132" s="27">
        <v>0</v>
      </c>
      <c r="K3132" s="18">
        <v>0</v>
      </c>
      <c r="L3132" s="18">
        <v>-19.773487201447811</v>
      </c>
      <c r="M3132" s="18">
        <v>6.7987224796638523</v>
      </c>
      <c r="N3132" s="18">
        <v>0</v>
      </c>
      <c r="O3132" s="18">
        <v>6.2139353587403674</v>
      </c>
      <c r="P3132" s="27">
        <v>0</v>
      </c>
      <c r="Q3132" s="18">
        <v>0</v>
      </c>
      <c r="R3132" s="18">
        <v>-28.605490090810392</v>
      </c>
      <c r="S3132" s="18">
        <v>11.320481550752531</v>
      </c>
      <c r="T3132" s="18">
        <v>0</v>
      </c>
      <c r="U3132" s="18">
        <v>9.8994165481554663</v>
      </c>
      <c r="Y3132" s="21">
        <f t="shared" ca="1" si="48"/>
        <v>-3.8964213782838324</v>
      </c>
      <c r="Z3132" s="21">
        <f t="shared" ca="1" si="48"/>
        <v>-6.7608293630435918</v>
      </c>
      <c r="AA3132" s="21">
        <f t="shared" ca="1" si="48"/>
        <v>-7.3855919919023929</v>
      </c>
    </row>
    <row r="3133" spans="1:27" x14ac:dyDescent="0.25">
      <c r="A3133" s="17">
        <v>5</v>
      </c>
      <c r="B3133" s="17">
        <v>11</v>
      </c>
      <c r="C3133" s="17">
        <v>7</v>
      </c>
      <c r="D3133" s="18">
        <v>0</v>
      </c>
      <c r="E3133" s="18">
        <v>0</v>
      </c>
      <c r="F3133" s="18">
        <v>-6.9624595980051778</v>
      </c>
      <c r="G3133" s="18">
        <v>1.8228735705736081</v>
      </c>
      <c r="H3133" s="18">
        <v>0</v>
      </c>
      <c r="I3133" s="18">
        <v>1.8498436366403019</v>
      </c>
      <c r="J3133" s="27">
        <v>0</v>
      </c>
      <c r="K3133" s="18">
        <v>0</v>
      </c>
      <c r="L3133" s="18">
        <v>-16.629262173678789</v>
      </c>
      <c r="M3133" s="18">
        <v>5.6684918730640366</v>
      </c>
      <c r="N3133" s="18">
        <v>0</v>
      </c>
      <c r="O3133" s="18">
        <v>5.2340680748257604</v>
      </c>
      <c r="P3133" s="27">
        <v>0</v>
      </c>
      <c r="Q3133" s="18">
        <v>0</v>
      </c>
      <c r="R3133" s="18">
        <v>-24.056869154158459</v>
      </c>
      <c r="S3133" s="18">
        <v>9.4385464124408394</v>
      </c>
      <c r="T3133" s="18">
        <v>0</v>
      </c>
      <c r="U3133" s="18">
        <v>8.3383905886986351</v>
      </c>
      <c r="Y3133" s="21">
        <f t="shared" ca="1" si="48"/>
        <v>-3.2897423907912673</v>
      </c>
      <c r="Z3133" s="21">
        <f t="shared" ca="1" si="48"/>
        <v>-5.7267022257889924</v>
      </c>
      <c r="AA3133" s="21">
        <f t="shared" ca="1" si="48"/>
        <v>-6.2799321530189847</v>
      </c>
    </row>
    <row r="3134" spans="1:27" x14ac:dyDescent="0.25">
      <c r="A3134" s="17">
        <v>5</v>
      </c>
      <c r="B3134" s="17">
        <v>11</v>
      </c>
      <c r="C3134" s="17">
        <v>8</v>
      </c>
      <c r="D3134" s="18">
        <v>0</v>
      </c>
      <c r="E3134" s="18">
        <v>0</v>
      </c>
      <c r="F3134" s="18">
        <v>-7.8705821171200334</v>
      </c>
      <c r="G3134" s="18">
        <v>2.1055793564471119</v>
      </c>
      <c r="H3134" s="18">
        <v>0</v>
      </c>
      <c r="I3134" s="18">
        <v>2.1194583049141809</v>
      </c>
      <c r="J3134" s="27">
        <v>0</v>
      </c>
      <c r="K3134" s="18">
        <v>0</v>
      </c>
      <c r="L3134" s="18">
        <v>-18.798238128743481</v>
      </c>
      <c r="M3134" s="18">
        <v>6.547606846017362</v>
      </c>
      <c r="N3134" s="18">
        <v>0</v>
      </c>
      <c r="O3134" s="18">
        <v>5.9969333785549113</v>
      </c>
      <c r="P3134" s="27">
        <v>0</v>
      </c>
      <c r="Q3134" s="18">
        <v>0</v>
      </c>
      <c r="R3134" s="18">
        <v>-27.194637396942969</v>
      </c>
      <c r="S3134" s="18">
        <v>10.90235154084203</v>
      </c>
      <c r="T3134" s="18">
        <v>0</v>
      </c>
      <c r="U3134" s="18">
        <v>9.5537108287342267</v>
      </c>
      <c r="Y3134" s="21">
        <f t="shared" ca="1" si="48"/>
        <v>-3.6455444557587402</v>
      </c>
      <c r="Z3134" s="21">
        <f t="shared" ca="1" si="48"/>
        <v>-6.2536979041712071</v>
      </c>
      <c r="AA3134" s="21">
        <f t="shared" ca="1" si="48"/>
        <v>-6.7385750273667124</v>
      </c>
    </row>
    <row r="3135" spans="1:27" x14ac:dyDescent="0.25">
      <c r="A3135" s="17">
        <v>5</v>
      </c>
      <c r="B3135" s="17">
        <v>11</v>
      </c>
      <c r="C3135" s="17">
        <v>9</v>
      </c>
      <c r="D3135" s="18">
        <v>0</v>
      </c>
      <c r="E3135" s="18">
        <v>0</v>
      </c>
      <c r="F3135" s="18">
        <v>-8.7838694205211301</v>
      </c>
      <c r="G3135" s="18">
        <v>2.4054155855151689</v>
      </c>
      <c r="H3135" s="18">
        <v>0</v>
      </c>
      <c r="I3135" s="18">
        <v>2.4037599368457898</v>
      </c>
      <c r="J3135" s="27">
        <v>0</v>
      </c>
      <c r="K3135" s="18">
        <v>0</v>
      </c>
      <c r="L3135" s="18">
        <v>-20.97954974633625</v>
      </c>
      <c r="M3135" s="18">
        <v>7.4799914365666824</v>
      </c>
      <c r="N3135" s="18">
        <v>0</v>
      </c>
      <c r="O3135" s="18">
        <v>6.8013549338906474</v>
      </c>
      <c r="P3135" s="27">
        <v>0</v>
      </c>
      <c r="Q3135" s="18">
        <v>0</v>
      </c>
      <c r="R3135" s="18">
        <v>-30.350251134991701</v>
      </c>
      <c r="S3135" s="18">
        <v>12.45485535124045</v>
      </c>
      <c r="T3135" s="18">
        <v>0</v>
      </c>
      <c r="U3135" s="18">
        <v>10.8352343073109</v>
      </c>
      <c r="Y3135" s="21">
        <f t="shared" ca="1" si="48"/>
        <v>-3.9746938981601718</v>
      </c>
      <c r="Z3135" s="21">
        <f t="shared" ca="1" si="48"/>
        <v>-6.6982033758789212</v>
      </c>
      <c r="AA3135" s="21">
        <f t="shared" ca="1" si="48"/>
        <v>-7.0601614764403511</v>
      </c>
    </row>
    <row r="3136" spans="1:27" x14ac:dyDescent="0.25">
      <c r="A3136" s="17">
        <v>5</v>
      </c>
      <c r="B3136" s="17">
        <v>11</v>
      </c>
      <c r="C3136" s="17">
        <v>10</v>
      </c>
      <c r="D3136" s="18">
        <v>0</v>
      </c>
      <c r="E3136" s="18">
        <v>0</v>
      </c>
      <c r="F3136" s="18">
        <v>-9.6947970973024109</v>
      </c>
      <c r="G3136" s="18">
        <v>2.7186436618043999</v>
      </c>
      <c r="H3136" s="18">
        <v>0</v>
      </c>
      <c r="I3136" s="18">
        <v>2.700068275356668</v>
      </c>
      <c r="J3136" s="27">
        <v>0</v>
      </c>
      <c r="K3136" s="18">
        <v>0</v>
      </c>
      <c r="L3136" s="18">
        <v>-23.155225589797681</v>
      </c>
      <c r="M3136" s="18">
        <v>8.4540199339474817</v>
      </c>
      <c r="N3136" s="18">
        <v>0</v>
      </c>
      <c r="O3136" s="18">
        <v>7.6397490468769726</v>
      </c>
      <c r="P3136" s="27">
        <v>0</v>
      </c>
      <c r="Q3136" s="18">
        <v>0</v>
      </c>
      <c r="R3136" s="18">
        <v>-33.497711830563617</v>
      </c>
      <c r="S3136" s="18">
        <v>14.076699994478741</v>
      </c>
      <c r="T3136" s="18">
        <v>0</v>
      </c>
      <c r="U3136" s="18">
        <v>12.170879446312689</v>
      </c>
      <c r="Y3136" s="21">
        <f t="shared" ca="1" si="48"/>
        <v>-4.276085160141343</v>
      </c>
      <c r="Z3136" s="21">
        <f t="shared" ca="1" si="48"/>
        <v>-7.0614566089732262</v>
      </c>
      <c r="AA3136" s="21">
        <f t="shared" ca="1" si="48"/>
        <v>-7.2501323897721868</v>
      </c>
    </row>
    <row r="3137" spans="1:27" x14ac:dyDescent="0.25">
      <c r="A3137" s="17">
        <v>5</v>
      </c>
      <c r="B3137" s="17">
        <v>11</v>
      </c>
      <c r="C3137" s="17">
        <v>11</v>
      </c>
      <c r="D3137" s="18">
        <v>0</v>
      </c>
      <c r="E3137" s="18">
        <v>0</v>
      </c>
      <c r="F3137" s="18">
        <v>-10.12363051175284</v>
      </c>
      <c r="G3137" s="18">
        <v>2.861685761538026</v>
      </c>
      <c r="H3137" s="18">
        <v>0</v>
      </c>
      <c r="I3137" s="18">
        <v>2.8550008278663679</v>
      </c>
      <c r="J3137" s="27">
        <v>0</v>
      </c>
      <c r="K3137" s="18">
        <v>0</v>
      </c>
      <c r="L3137" s="18">
        <v>-24.179458933970089</v>
      </c>
      <c r="M3137" s="18">
        <v>8.8988302559222134</v>
      </c>
      <c r="N3137" s="18">
        <v>0</v>
      </c>
      <c r="O3137" s="18">
        <v>8.0781253024588242</v>
      </c>
      <c r="P3137" s="27">
        <v>0</v>
      </c>
      <c r="Q3137" s="18">
        <v>0</v>
      </c>
      <c r="R3137" s="18">
        <v>-34.979428053853582</v>
      </c>
      <c r="S3137" s="18">
        <v>14.817349000017821</v>
      </c>
      <c r="T3137" s="18">
        <v>0</v>
      </c>
      <c r="U3137" s="18">
        <v>12.869256385931379</v>
      </c>
      <c r="Y3137" s="21">
        <f t="shared" ca="1" si="48"/>
        <v>-4.4069439223484457</v>
      </c>
      <c r="Z3137" s="21">
        <f t="shared" ca="1" si="48"/>
        <v>-7.2025033755890515</v>
      </c>
      <c r="AA3137" s="21">
        <f t="shared" ca="1" si="48"/>
        <v>-7.2928226679043817</v>
      </c>
    </row>
    <row r="3138" spans="1:27" x14ac:dyDescent="0.25">
      <c r="A3138" s="17">
        <v>5</v>
      </c>
      <c r="B3138" s="17">
        <v>11</v>
      </c>
      <c r="C3138" s="17">
        <v>12</v>
      </c>
      <c r="D3138" s="18">
        <v>0</v>
      </c>
      <c r="E3138" s="18">
        <v>0</v>
      </c>
      <c r="F3138" s="18">
        <v>-10.554779347852261</v>
      </c>
      <c r="G3138" s="18">
        <v>2.9982160466654988</v>
      </c>
      <c r="H3138" s="18">
        <v>0</v>
      </c>
      <c r="I3138" s="18">
        <v>3.004964432258376</v>
      </c>
      <c r="J3138" s="27">
        <v>0</v>
      </c>
      <c r="K3138" s="18">
        <v>0</v>
      </c>
      <c r="L3138" s="18">
        <v>-25.209222472336311</v>
      </c>
      <c r="M3138" s="18">
        <v>9.3233911383473487</v>
      </c>
      <c r="N3138" s="18">
        <v>0</v>
      </c>
      <c r="O3138" s="18">
        <v>8.5024420925847064</v>
      </c>
      <c r="P3138" s="27">
        <v>0</v>
      </c>
      <c r="Q3138" s="18">
        <v>0</v>
      </c>
      <c r="R3138" s="18">
        <v>-36.469144581470218</v>
      </c>
      <c r="S3138" s="18">
        <v>15.52428087597559</v>
      </c>
      <c r="T3138" s="18">
        <v>0</v>
      </c>
      <c r="U3138" s="18">
        <v>13.545235199892501</v>
      </c>
      <c r="Y3138" s="21">
        <f t="shared" ca="1" si="48"/>
        <v>-4.5515988689283855</v>
      </c>
      <c r="Z3138" s="21">
        <f t="shared" ca="1" si="48"/>
        <v>-7.3833892414042559</v>
      </c>
      <c r="AA3138" s="21">
        <f t="shared" ca="1" si="48"/>
        <v>-7.3996285056021254</v>
      </c>
    </row>
    <row r="3139" spans="1:27" x14ac:dyDescent="0.25">
      <c r="A3139" s="17">
        <v>5</v>
      </c>
      <c r="B3139" s="17">
        <v>11</v>
      </c>
      <c r="C3139" s="17">
        <v>13</v>
      </c>
      <c r="D3139" s="18">
        <v>0</v>
      </c>
      <c r="E3139" s="18">
        <v>0</v>
      </c>
      <c r="F3139" s="18">
        <v>-11.03617790117627</v>
      </c>
      <c r="G3139" s="18">
        <v>3.1670019334438382</v>
      </c>
      <c r="H3139" s="18">
        <v>0</v>
      </c>
      <c r="I3139" s="18">
        <v>3.1827584675216261</v>
      </c>
      <c r="J3139" s="27">
        <v>0</v>
      </c>
      <c r="K3139" s="18">
        <v>0</v>
      </c>
      <c r="L3139" s="18">
        <v>-26.35900332787595</v>
      </c>
      <c r="M3139" s="18">
        <v>9.8482555298969299</v>
      </c>
      <c r="N3139" s="18">
        <v>0</v>
      </c>
      <c r="O3139" s="18">
        <v>9.0055041165490479</v>
      </c>
      <c r="P3139" s="27">
        <v>0</v>
      </c>
      <c r="Q3139" s="18">
        <v>0</v>
      </c>
      <c r="R3139" s="18">
        <v>-38.132485222130427</v>
      </c>
      <c r="S3139" s="18">
        <v>16.398227073802708</v>
      </c>
      <c r="T3139" s="18">
        <v>0</v>
      </c>
      <c r="U3139" s="18">
        <v>14.34666299681613</v>
      </c>
      <c r="Y3139" s="21">
        <f t="shared" ca="1" si="48"/>
        <v>-4.6864175002108048</v>
      </c>
      <c r="Z3139" s="21">
        <f t="shared" ca="1" si="48"/>
        <v>-7.5052436814299739</v>
      </c>
      <c r="AA3139" s="21">
        <f t="shared" ca="1" si="48"/>
        <v>-7.3875951515115883</v>
      </c>
    </row>
    <row r="3140" spans="1:27" x14ac:dyDescent="0.25">
      <c r="A3140" s="17">
        <v>5</v>
      </c>
      <c r="B3140" s="17">
        <v>11</v>
      </c>
      <c r="C3140" s="17">
        <v>14</v>
      </c>
      <c r="D3140" s="18">
        <v>0</v>
      </c>
      <c r="E3140" s="18">
        <v>0</v>
      </c>
      <c r="F3140" s="18">
        <v>-13.65843003743217</v>
      </c>
      <c r="G3140" s="18">
        <v>4.1105633782058986</v>
      </c>
      <c r="H3140" s="18">
        <v>0</v>
      </c>
      <c r="I3140" s="18">
        <v>4.1405859019630364</v>
      </c>
      <c r="J3140" s="27">
        <v>0</v>
      </c>
      <c r="K3140" s="18">
        <v>0</v>
      </c>
      <c r="L3140" s="18">
        <v>-32.622036907529683</v>
      </c>
      <c r="M3140" s="18">
        <v>12.782397791714491</v>
      </c>
      <c r="N3140" s="18">
        <v>0</v>
      </c>
      <c r="O3140" s="18">
        <v>11.71564344751828</v>
      </c>
      <c r="P3140" s="27">
        <v>0</v>
      </c>
      <c r="Q3140" s="18">
        <v>0</v>
      </c>
      <c r="R3140" s="18">
        <v>-47.192958125871932</v>
      </c>
      <c r="S3140" s="18">
        <v>21.283836604349592</v>
      </c>
      <c r="T3140" s="18">
        <v>0</v>
      </c>
      <c r="U3140" s="18">
        <v>18.664184276316909</v>
      </c>
      <c r="Y3140" s="21">
        <f t="shared" ca="1" si="48"/>
        <v>-5.4072807572632362</v>
      </c>
      <c r="Z3140" s="21">
        <f t="shared" ca="1" si="48"/>
        <v>-8.1239956682969119</v>
      </c>
      <c r="AA3140" s="21">
        <f t="shared" ca="1" si="48"/>
        <v>-7.2449372452054313</v>
      </c>
    </row>
    <row r="3141" spans="1:27" x14ac:dyDescent="0.25">
      <c r="A3141" s="17">
        <v>5</v>
      </c>
      <c r="B3141" s="17">
        <v>11</v>
      </c>
      <c r="C3141" s="17">
        <v>15</v>
      </c>
      <c r="D3141" s="18">
        <v>0</v>
      </c>
      <c r="E3141" s="18">
        <v>0</v>
      </c>
      <c r="F3141" s="18">
        <v>-16.275545840307259</v>
      </c>
      <c r="G3141" s="18">
        <v>5.1167208300137057</v>
      </c>
      <c r="H3141" s="18">
        <v>0</v>
      </c>
      <c r="I3141" s="18">
        <v>5.1578710796523337</v>
      </c>
      <c r="J3141" s="27">
        <v>0</v>
      </c>
      <c r="K3141" s="18">
        <v>0</v>
      </c>
      <c r="L3141" s="18">
        <v>-38.872802777303171</v>
      </c>
      <c r="M3141" s="18">
        <v>15.91119148901994</v>
      </c>
      <c r="N3141" s="18">
        <v>0</v>
      </c>
      <c r="O3141" s="18">
        <v>14.59401639000518</v>
      </c>
      <c r="P3141" s="27">
        <v>0</v>
      </c>
      <c r="Q3141" s="18">
        <v>0</v>
      </c>
      <c r="R3141" s="18">
        <v>-56.235683838648043</v>
      </c>
      <c r="S3141" s="18">
        <v>26.49355820019392</v>
      </c>
      <c r="T3141" s="18">
        <v>0</v>
      </c>
      <c r="U3141" s="18">
        <v>23.24971841750143</v>
      </c>
      <c r="Y3141" s="21">
        <f t="shared" ca="1" si="48"/>
        <v>-6.000953930641221</v>
      </c>
      <c r="Z3141" s="21">
        <f t="shared" ca="1" si="48"/>
        <v>-8.3675948982780497</v>
      </c>
      <c r="AA3141" s="21">
        <f t="shared" ca="1" si="48"/>
        <v>-6.4924072209526926</v>
      </c>
    </row>
    <row r="3142" spans="1:27" x14ac:dyDescent="0.25">
      <c r="A3142" s="17">
        <v>5</v>
      </c>
      <c r="B3142" s="17">
        <v>11</v>
      </c>
      <c r="C3142" s="17">
        <v>16</v>
      </c>
      <c r="D3142" s="18">
        <v>1.574667886697521E-2</v>
      </c>
      <c r="E3142" s="18">
        <v>-0.20134460956910971</v>
      </c>
      <c r="F3142" s="18">
        <v>-18.896853026580601</v>
      </c>
      <c r="G3142" s="18">
        <v>6.2715627961138081</v>
      </c>
      <c r="H3142" s="18">
        <v>6.381482472779515E-2</v>
      </c>
      <c r="I3142" s="18">
        <v>6.3246569008737827</v>
      </c>
      <c r="J3142" s="27">
        <v>4.6720201370661518E-2</v>
      </c>
      <c r="K3142" s="18">
        <v>-0.59738696605687946</v>
      </c>
      <c r="L3142" s="18">
        <v>-45.133579421633961</v>
      </c>
      <c r="M3142" s="18">
        <v>19.502341421295171</v>
      </c>
      <c r="N3142" s="18">
        <v>0.18933779560909481</v>
      </c>
      <c r="O3142" s="18">
        <v>17.895396191006181</v>
      </c>
      <c r="P3142" s="27">
        <v>8.2162085862790279E-2</v>
      </c>
      <c r="Q3142" s="18">
        <v>-1.006681890714036</v>
      </c>
      <c r="R3142" s="18">
        <v>-65.292891726949534</v>
      </c>
      <c r="S3142" s="18">
        <v>32.473144317425472</v>
      </c>
      <c r="T3142" s="18">
        <v>0.31906107916195009</v>
      </c>
      <c r="U3142" s="18">
        <v>28.50914452141259</v>
      </c>
      <c r="Y3142" s="21">
        <f t="shared" ca="1" si="48"/>
        <v>-6.4224164355673485</v>
      </c>
      <c r="Z3142" s="21">
        <f t="shared" ca="1" si="48"/>
        <v>-8.0971707784097333</v>
      </c>
      <c r="AA3142" s="21">
        <f t="shared" ca="1" si="48"/>
        <v>-4.9160616138007676</v>
      </c>
    </row>
    <row r="3143" spans="1:27" x14ac:dyDescent="0.25">
      <c r="A3143" s="17">
        <v>5</v>
      </c>
      <c r="B3143" s="17">
        <v>11</v>
      </c>
      <c r="C3143" s="17">
        <v>17</v>
      </c>
      <c r="D3143" s="18">
        <v>1.5855277643493551E-2</v>
      </c>
      <c r="E3143" s="18">
        <v>-0.20273319827011049</v>
      </c>
      <c r="F3143" s="18">
        <v>-20.194302205973571</v>
      </c>
      <c r="G3143" s="18">
        <v>6.8320983052889206</v>
      </c>
      <c r="H3143" s="18">
        <v>6.425492861119686E-2</v>
      </c>
      <c r="I3143" s="18">
        <v>6.8927126736003164</v>
      </c>
      <c r="J3143" s="27">
        <v>4.7042412596940197E-2</v>
      </c>
      <c r="K3143" s="18">
        <v>-0.60150689155658355</v>
      </c>
      <c r="L3143" s="18">
        <v>-48.232430087472203</v>
      </c>
      <c r="M3143" s="18">
        <v>21.245408537750819</v>
      </c>
      <c r="N3143" s="18">
        <v>0.19064357838727711</v>
      </c>
      <c r="O3143" s="18">
        <v>19.502690194594749</v>
      </c>
      <c r="P3143" s="27">
        <v>8.2728726109681169E-2</v>
      </c>
      <c r="Q3143" s="18">
        <v>-1.013624550375694</v>
      </c>
      <c r="R3143" s="18">
        <v>-69.775871441728754</v>
      </c>
      <c r="S3143" s="18">
        <v>35.375507105814378</v>
      </c>
      <c r="T3143" s="18">
        <v>0.3212615086167121</v>
      </c>
      <c r="U3143" s="18">
        <v>31.069723597037392</v>
      </c>
      <c r="Y3143" s="21">
        <f t="shared" ref="Y3143:AA3206" ca="1" si="49">SUM(OFFSET($D3143,,MATCH(Y$5,$D$4:$U$4,0)-1,1,6))</f>
        <v>-6.5921142190997557</v>
      </c>
      <c r="Z3143" s="21">
        <f t="shared" ca="1" si="49"/>
        <v>-7.8481522556990022</v>
      </c>
      <c r="AA3143" s="21">
        <f t="shared" ca="1" si="49"/>
        <v>-3.9402750545262855</v>
      </c>
    </row>
    <row r="3144" spans="1:27" x14ac:dyDescent="0.25">
      <c r="A3144" s="17">
        <v>5</v>
      </c>
      <c r="B3144" s="17">
        <v>11</v>
      </c>
      <c r="C3144" s="17">
        <v>18</v>
      </c>
      <c r="D3144" s="18">
        <v>1.5855277643493551E-2</v>
      </c>
      <c r="E3144" s="18">
        <v>-0.20273319827011049</v>
      </c>
      <c r="F3144" s="18">
        <v>-21.46838938340159</v>
      </c>
      <c r="G3144" s="18">
        <v>7.3932577769586851</v>
      </c>
      <c r="H3144" s="18">
        <v>6.425492861119686E-2</v>
      </c>
      <c r="I3144" s="18">
        <v>7.4644912328584327</v>
      </c>
      <c r="J3144" s="27">
        <v>4.7042412596940197E-2</v>
      </c>
      <c r="K3144" s="18">
        <v>-0.60150689155658355</v>
      </c>
      <c r="L3144" s="18">
        <v>-51.275482532852763</v>
      </c>
      <c r="M3144" s="18">
        <v>22.990415956807318</v>
      </c>
      <c r="N3144" s="18">
        <v>0.19064357838727711</v>
      </c>
      <c r="O3144" s="18">
        <v>21.12051769287897</v>
      </c>
      <c r="P3144" s="27">
        <v>8.2728726109681169E-2</v>
      </c>
      <c r="Q3144" s="18">
        <v>-1.013624550375694</v>
      </c>
      <c r="R3144" s="18">
        <v>-74.178130167532871</v>
      </c>
      <c r="S3144" s="18">
        <v>38.281100671729753</v>
      </c>
      <c r="T3144" s="18">
        <v>0.3212615086167121</v>
      </c>
      <c r="U3144" s="18">
        <v>33.64708357649851</v>
      </c>
      <c r="Y3144" s="21">
        <f t="shared" ca="1" si="49"/>
        <v>-6.7332633655998935</v>
      </c>
      <c r="Z3144" s="21">
        <f t="shared" ca="1" si="49"/>
        <v>-7.5283697837388424</v>
      </c>
      <c r="AA3144" s="21">
        <f t="shared" ca="1" si="49"/>
        <v>-2.8595802349539099</v>
      </c>
    </row>
    <row r="3145" spans="1:27" x14ac:dyDescent="0.25">
      <c r="A3145" s="17">
        <v>5</v>
      </c>
      <c r="B3145" s="17">
        <v>11</v>
      </c>
      <c r="C3145" s="17">
        <v>19</v>
      </c>
      <c r="D3145" s="18">
        <v>1.5855277643493551E-2</v>
      </c>
      <c r="E3145" s="18">
        <v>-0.20273319827011049</v>
      </c>
      <c r="F3145" s="18">
        <v>-22.793909881954491</v>
      </c>
      <c r="G3145" s="18">
        <v>8.0398360285968202</v>
      </c>
      <c r="H3145" s="18">
        <v>6.425492861119686E-2</v>
      </c>
      <c r="I3145" s="18">
        <v>8.1246934349654811</v>
      </c>
      <c r="J3145" s="27">
        <v>4.7042412596940197E-2</v>
      </c>
      <c r="K3145" s="18">
        <v>-0.60150689155658355</v>
      </c>
      <c r="L3145" s="18">
        <v>-54.441379235985792</v>
      </c>
      <c r="M3145" s="18">
        <v>25.001045560459652</v>
      </c>
      <c r="N3145" s="18">
        <v>0.19064357838727711</v>
      </c>
      <c r="O3145" s="18">
        <v>22.988536805702019</v>
      </c>
      <c r="P3145" s="27">
        <v>8.2728726109681169E-2</v>
      </c>
      <c r="Q3145" s="18">
        <v>-1.013624550375694</v>
      </c>
      <c r="R3145" s="18">
        <v>-78.758102624964195</v>
      </c>
      <c r="S3145" s="18">
        <v>41.628978953513723</v>
      </c>
      <c r="T3145" s="18">
        <v>0.3212615086167121</v>
      </c>
      <c r="U3145" s="18">
        <v>36.623023661189009</v>
      </c>
      <c r="Y3145" s="21">
        <f t="shared" ca="1" si="49"/>
        <v>-6.7520034104076103</v>
      </c>
      <c r="Z3145" s="21">
        <f t="shared" ca="1" si="49"/>
        <v>-6.8156177703964893</v>
      </c>
      <c r="AA3145" s="21">
        <f t="shared" ca="1" si="49"/>
        <v>-1.1157343259107648</v>
      </c>
    </row>
    <row r="3146" spans="1:27" x14ac:dyDescent="0.25">
      <c r="A3146" s="17">
        <v>5</v>
      </c>
      <c r="B3146" s="17">
        <v>11</v>
      </c>
      <c r="C3146" s="17">
        <v>20</v>
      </c>
      <c r="D3146" s="18">
        <v>1.618107023984898E-2</v>
      </c>
      <c r="E3146" s="18">
        <v>-0.20689894728047639</v>
      </c>
      <c r="F3146" s="18">
        <v>-23.390123449350551</v>
      </c>
      <c r="G3146" s="18">
        <v>8.336684939161481</v>
      </c>
      <c r="H3146" s="18">
        <v>6.557523484400532E-2</v>
      </c>
      <c r="I3146" s="18">
        <v>8.4133264831364247</v>
      </c>
      <c r="J3146" s="27">
        <v>4.8009035199419188E-2</v>
      </c>
      <c r="K3146" s="18">
        <v>-0.61386661734205461</v>
      </c>
      <c r="L3146" s="18">
        <v>-55.865386310522233</v>
      </c>
      <c r="M3146" s="18">
        <v>25.92414064737466</v>
      </c>
      <c r="N3146" s="18">
        <v>0.19456091064847539</v>
      </c>
      <c r="O3146" s="18">
        <v>23.80521395227154</v>
      </c>
      <c r="P3146" s="27">
        <v>8.4428627371486625E-2</v>
      </c>
      <c r="Q3146" s="18">
        <v>-1.034452443900977</v>
      </c>
      <c r="R3146" s="18">
        <v>-80.818155049956431</v>
      </c>
      <c r="S3146" s="18">
        <v>43.166014908763998</v>
      </c>
      <c r="T3146" s="18">
        <v>0.32786276989512209</v>
      </c>
      <c r="U3146" s="18">
        <v>37.924071514523867</v>
      </c>
      <c r="Y3146" s="21">
        <f t="shared" ca="1" si="49"/>
        <v>-6.7652546692492663</v>
      </c>
      <c r="Z3146" s="21">
        <f t="shared" ca="1" si="49"/>
        <v>-6.50732838237019</v>
      </c>
      <c r="AA3146" s="21">
        <f t="shared" ca="1" si="49"/>
        <v>-0.35022967330294108</v>
      </c>
    </row>
    <row r="3147" spans="1:27" x14ac:dyDescent="0.25">
      <c r="A3147" s="17">
        <v>5</v>
      </c>
      <c r="B3147" s="17">
        <v>11</v>
      </c>
      <c r="C3147" s="17">
        <v>21</v>
      </c>
      <c r="D3147" s="18">
        <v>1.6730538566672549E-2</v>
      </c>
      <c r="E3147" s="18">
        <v>-0.21106469629084229</v>
      </c>
      <c r="F3147" s="18">
        <v>-23.98529438872108</v>
      </c>
      <c r="G3147" s="18">
        <v>8.6612593696727469</v>
      </c>
      <c r="H3147" s="18">
        <v>6.7801999354482445E-2</v>
      </c>
      <c r="I3147" s="18">
        <v>8.7335983653480973</v>
      </c>
      <c r="J3147" s="27">
        <v>4.9639300926742583E-2</v>
      </c>
      <c r="K3147" s="18">
        <v>-0.62622634312752556</v>
      </c>
      <c r="L3147" s="18">
        <v>-57.286903153762921</v>
      </c>
      <c r="M3147" s="18">
        <v>26.93345229205363</v>
      </c>
      <c r="N3147" s="18">
        <v>0.2011676934070695</v>
      </c>
      <c r="O3147" s="18">
        <v>24.711412076667081</v>
      </c>
      <c r="P3147" s="27">
        <v>8.7295610576563779E-2</v>
      </c>
      <c r="Q3147" s="18">
        <v>-1.0552803374262609</v>
      </c>
      <c r="R3147" s="18">
        <v>-82.874604959826883</v>
      </c>
      <c r="S3147" s="18">
        <v>44.846609150803573</v>
      </c>
      <c r="T3147" s="18">
        <v>0.33899613727147893</v>
      </c>
      <c r="U3147" s="18">
        <v>39.367735181853547</v>
      </c>
      <c r="Y3147" s="21">
        <f t="shared" ca="1" si="49"/>
        <v>-6.7169688120699238</v>
      </c>
      <c r="Z3147" s="21">
        <f t="shared" ca="1" si="49"/>
        <v>-6.0174581338359268</v>
      </c>
      <c r="AA3147" s="21">
        <f t="shared" ca="1" si="49"/>
        <v>0.71075078325202412</v>
      </c>
    </row>
    <row r="3148" spans="1:27" x14ac:dyDescent="0.25">
      <c r="A3148" s="17">
        <v>5</v>
      </c>
      <c r="B3148" s="17">
        <v>11</v>
      </c>
      <c r="C3148" s="17">
        <v>22</v>
      </c>
      <c r="D3148" s="18">
        <v>1.7060745768112489E-2</v>
      </c>
      <c r="E3148" s="18">
        <v>-0.21523044530120819</v>
      </c>
      <c r="F3148" s="18">
        <v>-24.583094316062478</v>
      </c>
      <c r="G3148" s="18">
        <v>8.9183887593635269</v>
      </c>
      <c r="H3148" s="18">
        <v>6.914019620443107E-2</v>
      </c>
      <c r="I3148" s="18">
        <v>9.0012055027418008</v>
      </c>
      <c r="J3148" s="27">
        <v>5.0619021607887088E-2</v>
      </c>
      <c r="K3148" s="18">
        <v>-0.63858606891299663</v>
      </c>
      <c r="L3148" s="18">
        <v>-58.714699118570309</v>
      </c>
      <c r="M3148" s="18">
        <v>27.733033721790122</v>
      </c>
      <c r="N3148" s="18">
        <v>0.20513810690802431</v>
      </c>
      <c r="O3148" s="18">
        <v>25.46859714176362</v>
      </c>
      <c r="P3148" s="27">
        <v>8.901854610261431E-2</v>
      </c>
      <c r="Q3148" s="18">
        <v>-1.0761082309515451</v>
      </c>
      <c r="R3148" s="18">
        <v>-84.940138616429763</v>
      </c>
      <c r="S3148" s="18">
        <v>46.177983809900361</v>
      </c>
      <c r="T3148" s="18">
        <v>0.34568684797854382</v>
      </c>
      <c r="U3148" s="18">
        <v>40.574006237262829</v>
      </c>
      <c r="Y3148" s="21">
        <f t="shared" ca="1" si="49"/>
        <v>-6.7925295572858158</v>
      </c>
      <c r="Z3148" s="21">
        <f t="shared" ca="1" si="49"/>
        <v>-5.8958971954136494</v>
      </c>
      <c r="AA3148" s="21">
        <f t="shared" ca="1" si="49"/>
        <v>1.1704485938630427</v>
      </c>
    </row>
    <row r="3149" spans="1:27" x14ac:dyDescent="0.25">
      <c r="A3149" s="17">
        <v>5</v>
      </c>
      <c r="B3149" s="17">
        <v>11</v>
      </c>
      <c r="C3149" s="17">
        <v>23</v>
      </c>
      <c r="D3149" s="18">
        <v>2.0819324388484741</v>
      </c>
      <c r="E3149" s="18">
        <v>-2.0249748791218258</v>
      </c>
      <c r="F3149" s="18">
        <v>-25.26249946716608</v>
      </c>
      <c r="G3149" s="18">
        <v>9.2510178179289504</v>
      </c>
      <c r="H3149" s="18">
        <v>0.64272241994914958</v>
      </c>
      <c r="I3149" s="18">
        <v>9.3140008807182735</v>
      </c>
      <c r="J3149" s="27">
        <v>6.1770677871071289</v>
      </c>
      <c r="K3149" s="18">
        <v>-6.0080754184023357</v>
      </c>
      <c r="L3149" s="18">
        <v>-60.337402449313743</v>
      </c>
      <c r="M3149" s="18">
        <v>28.767392409995651</v>
      </c>
      <c r="N3149" s="18">
        <v>1.906949469826106</v>
      </c>
      <c r="O3149" s="18">
        <v>26.353640758094979</v>
      </c>
      <c r="P3149" s="27">
        <v>10.862983442174871</v>
      </c>
      <c r="Q3149" s="18">
        <v>-10.124460467679359</v>
      </c>
      <c r="R3149" s="18">
        <v>-87.287636737272493</v>
      </c>
      <c r="S3149" s="18">
        <v>47.900283621624737</v>
      </c>
      <c r="T3149" s="18">
        <v>3.2134807199624968</v>
      </c>
      <c r="U3149" s="18">
        <v>41.983968670976672</v>
      </c>
      <c r="Y3149" s="21">
        <f t="shared" ca="1" si="49"/>
        <v>-5.9978007888430582</v>
      </c>
      <c r="Z3149" s="21">
        <f t="shared" ca="1" si="49"/>
        <v>-3.1404274426922143</v>
      </c>
      <c r="AA3149" s="21">
        <f t="shared" ca="1" si="49"/>
        <v>6.548619249786924</v>
      </c>
    </row>
    <row r="3150" spans="1:27" x14ac:dyDescent="0.25">
      <c r="A3150" s="17">
        <v>5</v>
      </c>
      <c r="B3150" s="17">
        <v>12</v>
      </c>
      <c r="C3150" s="17">
        <v>0</v>
      </c>
      <c r="D3150" s="18">
        <v>1.9221680695243999</v>
      </c>
      <c r="E3150" s="18">
        <v>-1.911083976160884</v>
      </c>
      <c r="F3150" s="18">
        <v>-25.888139156010979</v>
      </c>
      <c r="G3150" s="18">
        <v>9.5706728360901412</v>
      </c>
      <c r="H3150" s="18">
        <v>0.59922829080806728</v>
      </c>
      <c r="I3150" s="18">
        <v>9.623895711998502</v>
      </c>
      <c r="J3150" s="27">
        <v>5.7030488800262322</v>
      </c>
      <c r="K3150" s="18">
        <v>-5.6701625180921731</v>
      </c>
      <c r="L3150" s="18">
        <v>-61.831691394996319</v>
      </c>
      <c r="M3150" s="18">
        <v>29.761406422750611</v>
      </c>
      <c r="N3150" s="18">
        <v>1.7779029266656901</v>
      </c>
      <c r="O3150" s="18">
        <v>27.230477378677289</v>
      </c>
      <c r="P3150" s="27">
        <v>10.02937440365255</v>
      </c>
      <c r="Q3150" s="18">
        <v>-9.5550292334724354</v>
      </c>
      <c r="R3150" s="18">
        <v>-89.44936305256806</v>
      </c>
      <c r="S3150" s="18">
        <v>49.555405937065743</v>
      </c>
      <c r="T3150" s="18">
        <v>2.99601896495248</v>
      </c>
      <c r="U3150" s="18">
        <v>43.380856544876387</v>
      </c>
      <c r="Y3150" s="21">
        <f t="shared" ca="1" si="49"/>
        <v>-6.0832582237507555</v>
      </c>
      <c r="Z3150" s="21">
        <f t="shared" ca="1" si="49"/>
        <v>-3.0290183049686696</v>
      </c>
      <c r="AA3150" s="21">
        <f t="shared" ca="1" si="49"/>
        <v>6.9572635645066683</v>
      </c>
    </row>
    <row r="3151" spans="1:27" x14ac:dyDescent="0.25">
      <c r="A3151" s="17">
        <v>5</v>
      </c>
      <c r="B3151" s="17">
        <v>12</v>
      </c>
      <c r="C3151" s="17">
        <v>1</v>
      </c>
      <c r="D3151" s="18">
        <v>1.7822312912787861</v>
      </c>
      <c r="E3151" s="18">
        <v>-1.810387928545226</v>
      </c>
      <c r="F3151" s="18">
        <v>-26.524322692430591</v>
      </c>
      <c r="G3151" s="18">
        <v>9.8480395088663588</v>
      </c>
      <c r="H3151" s="18">
        <v>0.56081879935503764</v>
      </c>
      <c r="I3151" s="18">
        <v>9.8924953059163396</v>
      </c>
      <c r="J3151" s="27">
        <v>5.2878581903559008</v>
      </c>
      <c r="K3151" s="18">
        <v>-5.3713985903775372</v>
      </c>
      <c r="L3151" s="18">
        <v>-63.351163453510082</v>
      </c>
      <c r="M3151" s="18">
        <v>30.623918642945931</v>
      </c>
      <c r="N3151" s="18">
        <v>1.663942440631236</v>
      </c>
      <c r="O3151" s="18">
        <v>27.99047056490674</v>
      </c>
      <c r="P3151" s="27">
        <v>9.2992205923818059</v>
      </c>
      <c r="Q3151" s="18">
        <v>-9.0515695788132078</v>
      </c>
      <c r="R3151" s="18">
        <v>-91.647520740701921</v>
      </c>
      <c r="S3151" s="18">
        <v>50.991565995845257</v>
      </c>
      <c r="T3151" s="18">
        <v>2.8039793590248698</v>
      </c>
      <c r="U3151" s="18">
        <v>44.59160121631281</v>
      </c>
      <c r="Y3151" s="21">
        <f t="shared" ca="1" si="49"/>
        <v>-6.2511257155592954</v>
      </c>
      <c r="Z3151" s="21">
        <f t="shared" ca="1" si="49"/>
        <v>-3.1563722050478091</v>
      </c>
      <c r="AA3151" s="21">
        <f t="shared" ca="1" si="49"/>
        <v>6.9872768440496174</v>
      </c>
    </row>
    <row r="3152" spans="1:27" x14ac:dyDescent="0.25">
      <c r="A3152" s="17">
        <v>5</v>
      </c>
      <c r="B3152" s="17">
        <v>12</v>
      </c>
      <c r="C3152" s="17">
        <v>2</v>
      </c>
      <c r="D3152" s="18">
        <v>1.4312464515115231</v>
      </c>
      <c r="E3152" s="18">
        <v>-1.5096952505002279</v>
      </c>
      <c r="F3152" s="18">
        <v>-24.56379412784835</v>
      </c>
      <c r="G3152" s="18">
        <v>8.818125747233216</v>
      </c>
      <c r="H3152" s="18">
        <v>0.45556332468511918</v>
      </c>
      <c r="I3152" s="18">
        <v>8.8391066520575059</v>
      </c>
      <c r="J3152" s="27">
        <v>4.2464905133680313</v>
      </c>
      <c r="K3152" s="18">
        <v>-4.4792471340398734</v>
      </c>
      <c r="L3152" s="18">
        <v>-58.668602206222538</v>
      </c>
      <c r="M3152" s="18">
        <v>27.421251227049819</v>
      </c>
      <c r="N3152" s="18">
        <v>1.3516507492445</v>
      </c>
      <c r="O3152" s="18">
        <v>25.00994409535069</v>
      </c>
      <c r="P3152" s="27">
        <v>7.4678727389639334</v>
      </c>
      <c r="Q3152" s="18">
        <v>-7.5481676535964963</v>
      </c>
      <c r="R3152" s="18">
        <v>-84.873452110607744</v>
      </c>
      <c r="S3152" s="18">
        <v>45.65883804536702</v>
      </c>
      <c r="T3152" s="18">
        <v>2.2777235010931611</v>
      </c>
      <c r="U3152" s="18">
        <v>39.843326354805491</v>
      </c>
      <c r="Y3152" s="21">
        <f t="shared" ca="1" si="49"/>
        <v>-6.5294472028612152</v>
      </c>
      <c r="Z3152" s="21">
        <f t="shared" ca="1" si="49"/>
        <v>-5.1185127552493732</v>
      </c>
      <c r="AA3152" s="21">
        <f t="shared" ca="1" si="49"/>
        <v>2.8261408760253701</v>
      </c>
    </row>
    <row r="3153" spans="1:27" x14ac:dyDescent="0.25">
      <c r="A3153" s="17">
        <v>5</v>
      </c>
      <c r="B3153" s="17">
        <v>12</v>
      </c>
      <c r="C3153" s="17">
        <v>3</v>
      </c>
      <c r="D3153" s="18">
        <v>1.1293231101793559</v>
      </c>
      <c r="E3153" s="18">
        <v>-1.2221975144719881</v>
      </c>
      <c r="F3153" s="18">
        <v>-22.610003773033601</v>
      </c>
      <c r="G3153" s="18">
        <v>7.8509694585416714</v>
      </c>
      <c r="H3153" s="18">
        <v>0.36299971042249718</v>
      </c>
      <c r="I3153" s="18">
        <v>7.8545177424984471</v>
      </c>
      <c r="J3153" s="27">
        <v>3.3506876952178821</v>
      </c>
      <c r="K3153" s="18">
        <v>-3.6262449074509302</v>
      </c>
      <c r="L3153" s="18">
        <v>-54.002134618830269</v>
      </c>
      <c r="M3153" s="18">
        <v>24.413737348451171</v>
      </c>
      <c r="N3153" s="18">
        <v>1.077015650694086</v>
      </c>
      <c r="O3153" s="18">
        <v>22.224084103578519</v>
      </c>
      <c r="P3153" s="27">
        <v>5.8925150585237827</v>
      </c>
      <c r="Q3153" s="18">
        <v>-6.1107377412671422</v>
      </c>
      <c r="R3153" s="18">
        <v>-78.122665515896031</v>
      </c>
      <c r="S3153" s="18">
        <v>40.651058204647363</v>
      </c>
      <c r="T3153" s="18">
        <v>1.814924350837106</v>
      </c>
      <c r="U3153" s="18">
        <v>35.405174537760487</v>
      </c>
      <c r="Y3153" s="21">
        <f t="shared" ca="1" si="49"/>
        <v>-6.6343912658636173</v>
      </c>
      <c r="Z3153" s="21">
        <f t="shared" ca="1" si="49"/>
        <v>-6.5628547283395378</v>
      </c>
      <c r="AA3153" s="21">
        <f t="shared" ca="1" si="49"/>
        <v>-0.46973110539443752</v>
      </c>
    </row>
    <row r="3154" spans="1:27" x14ac:dyDescent="0.25">
      <c r="A3154" s="17">
        <v>5</v>
      </c>
      <c r="B3154" s="17">
        <v>12</v>
      </c>
      <c r="C3154" s="17">
        <v>4</v>
      </c>
      <c r="D3154" s="18">
        <v>0.82353513235685627</v>
      </c>
      <c r="E3154" s="18">
        <v>-0.93469974477057083</v>
      </c>
      <c r="F3154" s="18">
        <v>-20.650887388015139</v>
      </c>
      <c r="G3154" s="18">
        <v>6.9295779422894022</v>
      </c>
      <c r="H3154" s="18">
        <v>0.26976784098428441</v>
      </c>
      <c r="I3154" s="18">
        <v>6.917332983497027</v>
      </c>
      <c r="J3154" s="27">
        <v>2.443418548416588</v>
      </c>
      <c r="K3154" s="18">
        <v>-2.7732425809540882</v>
      </c>
      <c r="L3154" s="18">
        <v>-49.322946246296532</v>
      </c>
      <c r="M3154" s="18">
        <v>21.548535720593559</v>
      </c>
      <c r="N3154" s="18">
        <v>0.80039784730368524</v>
      </c>
      <c r="O3154" s="18">
        <v>19.572352503057079</v>
      </c>
      <c r="P3154" s="27">
        <v>4.2969927073089478</v>
      </c>
      <c r="Q3154" s="18">
        <v>-4.6733076605787884</v>
      </c>
      <c r="R3154" s="18">
        <v>-71.353476284886312</v>
      </c>
      <c r="S3154" s="18">
        <v>35.880241001214159</v>
      </c>
      <c r="T3154" s="18">
        <v>1.348784061302067</v>
      </c>
      <c r="U3154" s="18">
        <v>31.18070257724268</v>
      </c>
      <c r="Y3154" s="21">
        <f t="shared" ca="1" si="49"/>
        <v>-6.6453732336581384</v>
      </c>
      <c r="Z3154" s="21">
        <f t="shared" ca="1" si="49"/>
        <v>-7.7314842078797099</v>
      </c>
      <c r="AA3154" s="21">
        <f t="shared" ca="1" si="49"/>
        <v>-3.320063598397244</v>
      </c>
    </row>
    <row r="3155" spans="1:27" x14ac:dyDescent="0.25">
      <c r="A3155" s="17">
        <v>5</v>
      </c>
      <c r="B3155" s="17">
        <v>12</v>
      </c>
      <c r="C3155" s="17">
        <v>5</v>
      </c>
      <c r="D3155" s="18">
        <v>0.66225575919738433</v>
      </c>
      <c r="E3155" s="18">
        <v>-0.77914453762237845</v>
      </c>
      <c r="F3155" s="18">
        <v>-19.458736565849701</v>
      </c>
      <c r="G3155" s="18">
        <v>6.4116685310496031</v>
      </c>
      <c r="H3155" s="18">
        <v>0.22173424096865049</v>
      </c>
      <c r="I3155" s="18">
        <v>6.3937744926946296</v>
      </c>
      <c r="J3155" s="27">
        <v>1.9649046437006279</v>
      </c>
      <c r="K3155" s="18">
        <v>-2.311712205487483</v>
      </c>
      <c r="L3155" s="18">
        <v>-46.475592047209219</v>
      </c>
      <c r="M3155" s="18">
        <v>19.938020687632509</v>
      </c>
      <c r="N3155" s="18">
        <v>0.65788275020951592</v>
      </c>
      <c r="O3155" s="18">
        <v>18.090962007269109</v>
      </c>
      <c r="P3155" s="27">
        <v>3.4554787717440112</v>
      </c>
      <c r="Q3155" s="18">
        <v>-3.8955634220939421</v>
      </c>
      <c r="R3155" s="18">
        <v>-67.23432615738345</v>
      </c>
      <c r="S3155" s="18">
        <v>33.198589297915547</v>
      </c>
      <c r="T3155" s="18">
        <v>1.108625879838844</v>
      </c>
      <c r="U3155" s="18">
        <v>28.820700301445552</v>
      </c>
      <c r="Y3155" s="21">
        <f t="shared" ca="1" si="49"/>
        <v>-6.548448079561811</v>
      </c>
      <c r="Z3155" s="21">
        <f t="shared" ca="1" si="49"/>
        <v>-8.1355341638849374</v>
      </c>
      <c r="AA3155" s="21">
        <f t="shared" ca="1" si="49"/>
        <v>-4.5464953285334353</v>
      </c>
    </row>
    <row r="3156" spans="1:27" x14ac:dyDescent="0.25">
      <c r="A3156" s="17">
        <v>5</v>
      </c>
      <c r="B3156" s="17">
        <v>12</v>
      </c>
      <c r="C3156" s="17">
        <v>6</v>
      </c>
      <c r="D3156" s="18">
        <v>0.55834982121954357</v>
      </c>
      <c r="E3156" s="18">
        <v>-0.85057302388171085</v>
      </c>
      <c r="F3156" s="18">
        <v>-18.303105824420019</v>
      </c>
      <c r="G3156" s="18">
        <v>5.918295556174213</v>
      </c>
      <c r="H3156" s="18">
        <v>0.23359023059872999</v>
      </c>
      <c r="I3156" s="18">
        <v>5.8894236466321326</v>
      </c>
      <c r="J3156" s="27">
        <v>1.6566170113089289</v>
      </c>
      <c r="K3156" s="18">
        <v>-2.523639640683367</v>
      </c>
      <c r="L3156" s="18">
        <v>-43.715463057634473</v>
      </c>
      <c r="M3156" s="18">
        <v>18.403805290790402</v>
      </c>
      <c r="N3156" s="18">
        <v>0.69305932478914989</v>
      </c>
      <c r="O3156" s="18">
        <v>16.66391887259557</v>
      </c>
      <c r="P3156" s="27">
        <v>2.913324539101747</v>
      </c>
      <c r="Q3156" s="18">
        <v>-4.2526912525944391</v>
      </c>
      <c r="R3156" s="18">
        <v>-63.241361150439332</v>
      </c>
      <c r="S3156" s="18">
        <v>30.643983319103729</v>
      </c>
      <c r="T3156" s="18">
        <v>1.167903404489921</v>
      </c>
      <c r="U3156" s="18">
        <v>26.547278772776369</v>
      </c>
      <c r="Y3156" s="21">
        <f t="shared" ca="1" si="49"/>
        <v>-6.5540195936771104</v>
      </c>
      <c r="Z3156" s="21">
        <f t="shared" ca="1" si="49"/>
        <v>-8.8217021988337905</v>
      </c>
      <c r="AA3156" s="21">
        <f t="shared" ca="1" si="49"/>
        <v>-6.2215623675620115</v>
      </c>
    </row>
    <row r="3157" spans="1:27" x14ac:dyDescent="0.25">
      <c r="A3157" s="17">
        <v>5</v>
      </c>
      <c r="B3157" s="17">
        <v>12</v>
      </c>
      <c r="C3157" s="17">
        <v>7</v>
      </c>
      <c r="D3157" s="18">
        <v>0.41488045677348417</v>
      </c>
      <c r="E3157" s="18">
        <v>-0.68106494452004274</v>
      </c>
      <c r="F3157" s="18">
        <v>-17.155268186858031</v>
      </c>
      <c r="G3157" s="18">
        <v>5.4217873950186499</v>
      </c>
      <c r="H3157" s="18">
        <v>0.18411522573056849</v>
      </c>
      <c r="I3157" s="18">
        <v>5.3926411167330262</v>
      </c>
      <c r="J3157" s="27">
        <v>1.2309451820892161</v>
      </c>
      <c r="K3157" s="18">
        <v>-2.020711265949608</v>
      </c>
      <c r="L3157" s="18">
        <v>-40.973947255761352</v>
      </c>
      <c r="M3157" s="18">
        <v>16.859840573843709</v>
      </c>
      <c r="N3157" s="18">
        <v>0.54626759732700703</v>
      </c>
      <c r="O3157" s="18">
        <v>15.258290024635979</v>
      </c>
      <c r="P3157" s="27">
        <v>2.1647386093398211</v>
      </c>
      <c r="Q3157" s="18">
        <v>-3.4051855051682192</v>
      </c>
      <c r="R3157" s="18">
        <v>-59.275323076055571</v>
      </c>
      <c r="S3157" s="18">
        <v>28.073143849557969</v>
      </c>
      <c r="T3157" s="18">
        <v>0.92053849340362959</v>
      </c>
      <c r="U3157" s="18">
        <v>24.307972330928131</v>
      </c>
      <c r="Y3157" s="21">
        <f t="shared" ca="1" si="49"/>
        <v>-6.422908937122342</v>
      </c>
      <c r="Z3157" s="21">
        <f t="shared" ca="1" si="49"/>
        <v>-9.0993151438150512</v>
      </c>
      <c r="AA3157" s="21">
        <f t="shared" ca="1" si="49"/>
        <v>-7.214115297994244</v>
      </c>
    </row>
    <row r="3158" spans="1:27" x14ac:dyDescent="0.25">
      <c r="A3158" s="17">
        <v>5</v>
      </c>
      <c r="B3158" s="17">
        <v>12</v>
      </c>
      <c r="C3158" s="17">
        <v>8</v>
      </c>
      <c r="D3158" s="18">
        <v>0.31944705079211022</v>
      </c>
      <c r="E3158" s="18">
        <v>-0.57578674076120673</v>
      </c>
      <c r="F3158" s="18">
        <v>-15.91155422636985</v>
      </c>
      <c r="G3158" s="18">
        <v>4.939757680504762</v>
      </c>
      <c r="H3158" s="18">
        <v>0.15461810671109391</v>
      </c>
      <c r="I3158" s="18">
        <v>4.9113615418490664</v>
      </c>
      <c r="J3158" s="27">
        <v>0.94779544730362641</v>
      </c>
      <c r="K3158" s="18">
        <v>-1.7083521376372011</v>
      </c>
      <c r="L3158" s="18">
        <v>-38.0034387412203</v>
      </c>
      <c r="M3158" s="18">
        <v>15.360898703488131</v>
      </c>
      <c r="N3158" s="18">
        <v>0.45875001006120858</v>
      </c>
      <c r="O3158" s="18">
        <v>13.89652624737912</v>
      </c>
      <c r="P3158" s="27">
        <v>1.6667918510005271</v>
      </c>
      <c r="Q3158" s="18">
        <v>-2.8788160064380071</v>
      </c>
      <c r="R3158" s="18">
        <v>-54.978010669210597</v>
      </c>
      <c r="S3158" s="18">
        <v>25.57727145003479</v>
      </c>
      <c r="T3158" s="18">
        <v>0.77305892785335628</v>
      </c>
      <c r="U3158" s="18">
        <v>22.138547305884451</v>
      </c>
      <c r="Y3158" s="21">
        <f t="shared" ca="1" si="49"/>
        <v>-6.1621565872740245</v>
      </c>
      <c r="Z3158" s="21">
        <f t="shared" ca="1" si="49"/>
        <v>-9.0478204706254122</v>
      </c>
      <c r="AA3158" s="21">
        <f t="shared" ca="1" si="49"/>
        <v>-7.701157140875484</v>
      </c>
    </row>
    <row r="3159" spans="1:27" x14ac:dyDescent="0.25">
      <c r="A3159" s="17">
        <v>5</v>
      </c>
      <c r="B3159" s="17">
        <v>12</v>
      </c>
      <c r="C3159" s="17">
        <v>9</v>
      </c>
      <c r="D3159" s="18">
        <v>0.21487118836421651</v>
      </c>
      <c r="E3159" s="18">
        <v>-0.43878388758245118</v>
      </c>
      <c r="F3159" s="18">
        <v>-14.661068450017829</v>
      </c>
      <c r="G3159" s="18">
        <v>4.4585007257836304</v>
      </c>
      <c r="H3159" s="18">
        <v>0.1169408662983123</v>
      </c>
      <c r="I3159" s="18">
        <v>4.4421917763702696</v>
      </c>
      <c r="J3159" s="27">
        <v>0.63752015735734013</v>
      </c>
      <c r="K3159" s="18">
        <v>-1.301866366914342</v>
      </c>
      <c r="L3159" s="18">
        <v>-35.016756301386557</v>
      </c>
      <c r="M3159" s="18">
        <v>13.86435984268614</v>
      </c>
      <c r="N3159" s="18">
        <v>0.34696210380558262</v>
      </c>
      <c r="O3159" s="18">
        <v>12.569026753624049</v>
      </c>
      <c r="P3159" s="27">
        <v>1.1211421263467829</v>
      </c>
      <c r="Q3159" s="18">
        <v>-2.193829745487883</v>
      </c>
      <c r="R3159" s="18">
        <v>-50.657300110336323</v>
      </c>
      <c r="S3159" s="18">
        <v>23.085400276535911</v>
      </c>
      <c r="T3159" s="18">
        <v>0.58468042744653248</v>
      </c>
      <c r="U3159" s="18">
        <v>20.023708689537631</v>
      </c>
      <c r="Y3159" s="21">
        <f t="shared" ca="1" si="49"/>
        <v>-5.8673477807838497</v>
      </c>
      <c r="Z3159" s="21">
        <f t="shared" ca="1" si="49"/>
        <v>-8.9007538108277853</v>
      </c>
      <c r="AA3159" s="21">
        <f t="shared" ca="1" si="49"/>
        <v>-8.0361983359573479</v>
      </c>
    </row>
    <row r="3160" spans="1:27" x14ac:dyDescent="0.25">
      <c r="A3160" s="17">
        <v>5</v>
      </c>
      <c r="B3160" s="17">
        <v>12</v>
      </c>
      <c r="C3160" s="17">
        <v>10</v>
      </c>
      <c r="D3160" s="18">
        <v>0.12413087764696699</v>
      </c>
      <c r="E3160" s="18">
        <v>-0.32166156316697969</v>
      </c>
      <c r="F3160" s="18">
        <v>-13.41392596160188</v>
      </c>
      <c r="G3160" s="18">
        <v>3.9847685241276589</v>
      </c>
      <c r="H3160" s="18">
        <v>8.529935045804779E-2</v>
      </c>
      <c r="I3160" s="18">
        <v>3.977795246818308</v>
      </c>
      <c r="J3160" s="27">
        <v>0.36829477815452932</v>
      </c>
      <c r="K3160" s="18">
        <v>-0.95436587911969561</v>
      </c>
      <c r="L3160" s="18">
        <v>-32.038059029844042</v>
      </c>
      <c r="M3160" s="18">
        <v>12.391220301664321</v>
      </c>
      <c r="N3160" s="18">
        <v>0.25308211769764433</v>
      </c>
      <c r="O3160" s="18">
        <v>11.25503296450443</v>
      </c>
      <c r="P3160" s="27">
        <v>0.64768272177336461</v>
      </c>
      <c r="Q3160" s="18">
        <v>-1.6082420645476589</v>
      </c>
      <c r="R3160" s="18">
        <v>-46.348141365772797</v>
      </c>
      <c r="S3160" s="18">
        <v>20.63249106517976</v>
      </c>
      <c r="T3160" s="18">
        <v>0.42647931613144519</v>
      </c>
      <c r="U3160" s="18">
        <v>17.930386002830279</v>
      </c>
      <c r="Y3160" s="21">
        <f t="shared" ca="1" si="49"/>
        <v>-5.5635935257178772</v>
      </c>
      <c r="Z3160" s="21">
        <f t="shared" ca="1" si="49"/>
        <v>-8.7247947469428127</v>
      </c>
      <c r="AA3160" s="21">
        <f t="shared" ca="1" si="49"/>
        <v>-8.3193443244056091</v>
      </c>
    </row>
    <row r="3161" spans="1:27" x14ac:dyDescent="0.25">
      <c r="A3161" s="17">
        <v>5</v>
      </c>
      <c r="B3161" s="17">
        <v>12</v>
      </c>
      <c r="C3161" s="17">
        <v>11</v>
      </c>
      <c r="D3161" s="18">
        <v>7.7364281199065285E-2</v>
      </c>
      <c r="E3161" s="18">
        <v>-0.24731481642528119</v>
      </c>
      <c r="F3161" s="18">
        <v>-13.11878955238771</v>
      </c>
      <c r="G3161" s="18">
        <v>3.8863651201582372</v>
      </c>
      <c r="H3161" s="18">
        <v>6.5672714285895023E-2</v>
      </c>
      <c r="I3161" s="18">
        <v>3.8875367324707621</v>
      </c>
      <c r="J3161" s="27">
        <v>0.22953886511887189</v>
      </c>
      <c r="K3161" s="18">
        <v>-0.73378000117009112</v>
      </c>
      <c r="L3161" s="18">
        <v>-31.33314998775397</v>
      </c>
      <c r="M3161" s="18">
        <v>12.085220530376301</v>
      </c>
      <c r="N3161" s="18">
        <v>0.19485013094678891</v>
      </c>
      <c r="O3161" s="18">
        <v>10.99964964503333</v>
      </c>
      <c r="P3161" s="27">
        <v>0.40366675209981362</v>
      </c>
      <c r="Q3161" s="18">
        <v>-1.236523528161011</v>
      </c>
      <c r="R3161" s="18">
        <v>-45.32837846745339</v>
      </c>
      <c r="S3161" s="18">
        <v>20.122974052864269</v>
      </c>
      <c r="T3161" s="18">
        <v>0.32835014717866251</v>
      </c>
      <c r="U3161" s="18">
        <v>17.523534995708179</v>
      </c>
      <c r="Y3161" s="21">
        <f t="shared" ca="1" si="49"/>
        <v>-5.4491655206990313</v>
      </c>
      <c r="Z3161" s="21">
        <f t="shared" ca="1" si="49"/>
        <v>-8.5576708174487699</v>
      </c>
      <c r="AA3161" s="21">
        <f t="shared" ca="1" si="49"/>
        <v>-8.1863760477634777</v>
      </c>
    </row>
    <row r="3162" spans="1:27" x14ac:dyDescent="0.25">
      <c r="A3162" s="17">
        <v>5</v>
      </c>
      <c r="B3162" s="17">
        <v>12</v>
      </c>
      <c r="C3162" s="17">
        <v>12</v>
      </c>
      <c r="D3162" s="18">
        <v>3.0756322683315521E-2</v>
      </c>
      <c r="E3162" s="18">
        <v>-0.1750278970596815</v>
      </c>
      <c r="F3162" s="18">
        <v>-12.81292970227393</v>
      </c>
      <c r="G3162" s="18">
        <v>3.7826606878626698</v>
      </c>
      <c r="H3162" s="18">
        <v>4.6958291760923782E-2</v>
      </c>
      <c r="I3162" s="18">
        <v>3.7946926063544741</v>
      </c>
      <c r="J3162" s="27">
        <v>9.1253628865143002E-2</v>
      </c>
      <c r="K3162" s="18">
        <v>-0.51930560556631078</v>
      </c>
      <c r="L3162" s="18">
        <v>-30.602628888945532</v>
      </c>
      <c r="M3162" s="18">
        <v>11.76273643649415</v>
      </c>
      <c r="N3162" s="18">
        <v>0.13932467080348299</v>
      </c>
      <c r="O3162" s="18">
        <v>10.736950427210269</v>
      </c>
      <c r="P3162" s="27">
        <v>0.16047851400780291</v>
      </c>
      <c r="Q3162" s="18">
        <v>-0.87510370760267941</v>
      </c>
      <c r="R3162" s="18">
        <v>-44.271563660828747</v>
      </c>
      <c r="S3162" s="18">
        <v>19.58600916775184</v>
      </c>
      <c r="T3162" s="18">
        <v>0.23478185999492771</v>
      </c>
      <c r="U3162" s="18">
        <v>17.105029035480079</v>
      </c>
      <c r="Y3162" s="21">
        <f t="shared" ca="1" si="49"/>
        <v>-5.3328896906722303</v>
      </c>
      <c r="Z3162" s="21">
        <f t="shared" ca="1" si="49"/>
        <v>-8.3916693311387984</v>
      </c>
      <c r="AA3162" s="21">
        <f t="shared" ca="1" si="49"/>
        <v>-8.0603687911967761</v>
      </c>
    </row>
    <row r="3163" spans="1:27" x14ac:dyDescent="0.25">
      <c r="A3163" s="17">
        <v>5</v>
      </c>
      <c r="B3163" s="17">
        <v>12</v>
      </c>
      <c r="C3163" s="17">
        <v>13</v>
      </c>
      <c r="D3163" s="18">
        <v>1.280622269285831E-2</v>
      </c>
      <c r="E3163" s="18">
        <v>-0.13668995133269191</v>
      </c>
      <c r="F3163" s="18">
        <v>-12.511231076638101</v>
      </c>
      <c r="G3163" s="18">
        <v>3.6521721453983709</v>
      </c>
      <c r="H3163" s="18">
        <v>3.7369379254379047E-2</v>
      </c>
      <c r="I3163" s="18">
        <v>3.6762652096477111</v>
      </c>
      <c r="J3163" s="27">
        <v>3.7995904283199843E-2</v>
      </c>
      <c r="K3163" s="18">
        <v>-0.40555739481603231</v>
      </c>
      <c r="L3163" s="18">
        <v>-29.88204653259346</v>
      </c>
      <c r="M3163" s="18">
        <v>11.35696323618707</v>
      </c>
      <c r="N3163" s="18">
        <v>0.1108744860067381</v>
      </c>
      <c r="O3163" s="18">
        <v>10.40186423721566</v>
      </c>
      <c r="P3163" s="27">
        <v>6.6819548258861119E-2</v>
      </c>
      <c r="Q3163" s="18">
        <v>-0.68342181568050731</v>
      </c>
      <c r="R3163" s="18">
        <v>-43.22912682385379</v>
      </c>
      <c r="S3163" s="18">
        <v>18.91036046439525</v>
      </c>
      <c r="T3163" s="18">
        <v>0.18683925754513811</v>
      </c>
      <c r="U3163" s="18">
        <v>16.57120343498919</v>
      </c>
      <c r="Y3163" s="21">
        <f t="shared" ca="1" si="49"/>
        <v>-5.2693080709774733</v>
      </c>
      <c r="Z3163" s="21">
        <f t="shared" ca="1" si="49"/>
        <v>-8.3799060637168221</v>
      </c>
      <c r="AA3163" s="21">
        <f t="shared" ca="1" si="49"/>
        <v>-8.1773259343458591</v>
      </c>
    </row>
    <row r="3164" spans="1:27" x14ac:dyDescent="0.25">
      <c r="A3164" s="17">
        <v>5</v>
      </c>
      <c r="B3164" s="17">
        <v>12</v>
      </c>
      <c r="C3164" s="17">
        <v>14</v>
      </c>
      <c r="D3164" s="18">
        <v>0.23472864610462521</v>
      </c>
      <c r="E3164" s="18">
        <v>-0.42821244500010303</v>
      </c>
      <c r="F3164" s="18">
        <v>-14.95061810418572</v>
      </c>
      <c r="G3164" s="18">
        <v>4.5466365382822929</v>
      </c>
      <c r="H3164" s="18">
        <v>0.11615197438434791</v>
      </c>
      <c r="I3164" s="18">
        <v>4.5704475041213763</v>
      </c>
      <c r="J3164" s="27">
        <v>0.69643698878437921</v>
      </c>
      <c r="K3164" s="18">
        <v>-1.2705010275361051</v>
      </c>
      <c r="L3164" s="18">
        <v>-35.708321838490058</v>
      </c>
      <c r="M3164" s="18">
        <v>14.13843103716693</v>
      </c>
      <c r="N3164" s="18">
        <v>0.34462147125505882</v>
      </c>
      <c r="O3164" s="18">
        <v>12.93192186364255</v>
      </c>
      <c r="P3164" s="27">
        <v>1.224753190093433</v>
      </c>
      <c r="Q3164" s="18">
        <v>-2.1409746934994138</v>
      </c>
      <c r="R3164" s="18">
        <v>-51.657759509187891</v>
      </c>
      <c r="S3164" s="18">
        <v>23.541753350218929</v>
      </c>
      <c r="T3164" s="18">
        <v>0.58073612913520356</v>
      </c>
      <c r="U3164" s="18">
        <v>20.601836663191051</v>
      </c>
      <c r="Y3164" s="21">
        <f t="shared" ca="1" si="49"/>
        <v>-5.9108658862931813</v>
      </c>
      <c r="Z3164" s="21">
        <f t="shared" ca="1" si="49"/>
        <v>-8.8674115051772446</v>
      </c>
      <c r="AA3164" s="21">
        <f t="shared" ca="1" si="49"/>
        <v>-7.8496548700486848</v>
      </c>
    </row>
    <row r="3165" spans="1:27" x14ac:dyDescent="0.25">
      <c r="A3165" s="17">
        <v>5</v>
      </c>
      <c r="B3165" s="17">
        <v>12</v>
      </c>
      <c r="C3165" s="17">
        <v>15</v>
      </c>
      <c r="D3165" s="18">
        <v>0.52017003712010956</v>
      </c>
      <c r="E3165" s="18">
        <v>-0.77493549107113835</v>
      </c>
      <c r="F3165" s="18">
        <v>-17.397579745253289</v>
      </c>
      <c r="G3165" s="18">
        <v>5.5557570091139992</v>
      </c>
      <c r="H3165" s="18">
        <v>0.21542157098351489</v>
      </c>
      <c r="I3165" s="18">
        <v>5.5703061431511509</v>
      </c>
      <c r="J3165" s="27">
        <v>1.54333806426982</v>
      </c>
      <c r="K3165" s="18">
        <v>-2.2992240164338078</v>
      </c>
      <c r="L3165" s="18">
        <v>-41.552688485860827</v>
      </c>
      <c r="M3165" s="18">
        <v>17.276438675322598</v>
      </c>
      <c r="N3165" s="18">
        <v>0.63915313644826943</v>
      </c>
      <c r="O3165" s="18">
        <v>15.76098702257095</v>
      </c>
      <c r="P3165" s="27">
        <v>2.7141123289652049</v>
      </c>
      <c r="Q3165" s="18">
        <v>-3.874519049714797</v>
      </c>
      <c r="R3165" s="18">
        <v>-60.112564193623427</v>
      </c>
      <c r="S3165" s="18">
        <v>28.76681698241152</v>
      </c>
      <c r="T3165" s="18">
        <v>1.0770638202948131</v>
      </c>
      <c r="U3165" s="18">
        <v>25.108818605111821</v>
      </c>
      <c r="Y3165" s="21">
        <f t="shared" ca="1" si="49"/>
        <v>-6.3108604759556526</v>
      </c>
      <c r="Z3165" s="21">
        <f t="shared" ca="1" si="49"/>
        <v>-8.6319956036829968</v>
      </c>
      <c r="AA3165" s="21">
        <f t="shared" ca="1" si="49"/>
        <v>-6.3202715065548638</v>
      </c>
    </row>
    <row r="3166" spans="1:27" x14ac:dyDescent="0.25">
      <c r="A3166" s="17">
        <v>5</v>
      </c>
      <c r="B3166" s="17">
        <v>12</v>
      </c>
      <c r="C3166" s="17">
        <v>16</v>
      </c>
      <c r="D3166" s="18">
        <v>0.8592892426822657</v>
      </c>
      <c r="E3166" s="18">
        <v>-1.1344782292467961</v>
      </c>
      <c r="F3166" s="18">
        <v>-19.83872315156523</v>
      </c>
      <c r="G3166" s="18">
        <v>6.5979258352338253</v>
      </c>
      <c r="H3166" s="18">
        <v>0.32138531338374032</v>
      </c>
      <c r="I3166" s="18">
        <v>6.6068873509234809</v>
      </c>
      <c r="J3166" s="27">
        <v>2.5495005513801021</v>
      </c>
      <c r="K3166" s="18">
        <v>-3.3659828732325821</v>
      </c>
      <c r="L3166" s="18">
        <v>-47.383158757995602</v>
      </c>
      <c r="M3166" s="18">
        <v>20.51721500593888</v>
      </c>
      <c r="N3166" s="18">
        <v>0.95354624942989996</v>
      </c>
      <c r="O3166" s="18">
        <v>18.693957409419081</v>
      </c>
      <c r="P3166" s="27">
        <v>4.4835483808779912</v>
      </c>
      <c r="Q3166" s="18">
        <v>-5.6721592459622059</v>
      </c>
      <c r="R3166" s="18">
        <v>-68.547265563956515</v>
      </c>
      <c r="S3166" s="18">
        <v>34.162999687411563</v>
      </c>
      <c r="T3166" s="18">
        <v>1.606860872100065</v>
      </c>
      <c r="U3166" s="18">
        <v>29.781331900889018</v>
      </c>
      <c r="Y3166" s="21">
        <f t="shared" ca="1" si="49"/>
        <v>-6.5877136385887134</v>
      </c>
      <c r="Z3166" s="21">
        <f t="shared" ca="1" si="49"/>
        <v>-8.0349224150602261</v>
      </c>
      <c r="AA3166" s="21">
        <f t="shared" ca="1" si="49"/>
        <v>-4.1846839686400834</v>
      </c>
    </row>
    <row r="3167" spans="1:27" x14ac:dyDescent="0.25">
      <c r="A3167" s="17">
        <v>5</v>
      </c>
      <c r="B3167" s="17">
        <v>12</v>
      </c>
      <c r="C3167" s="17">
        <v>17</v>
      </c>
      <c r="D3167" s="18">
        <v>1.196539465156117</v>
      </c>
      <c r="E3167" s="18">
        <v>-1.443750998190189</v>
      </c>
      <c r="F3167" s="18">
        <v>-21.44550554532476</v>
      </c>
      <c r="G3167" s="18">
        <v>7.3306160972225047</v>
      </c>
      <c r="H3167" s="18">
        <v>0.41811593089542659</v>
      </c>
      <c r="I3167" s="18">
        <v>7.3478971808460267</v>
      </c>
      <c r="J3167" s="27">
        <v>3.550117788791598</v>
      </c>
      <c r="K3167" s="18">
        <v>-4.2835913531342431</v>
      </c>
      <c r="L3167" s="18">
        <v>-51.220826367518782</v>
      </c>
      <c r="M3167" s="18">
        <v>22.795622495411159</v>
      </c>
      <c r="N3167" s="18">
        <v>1.2405447950764881</v>
      </c>
      <c r="O3167" s="18">
        <v>20.790618887777232</v>
      </c>
      <c r="P3167" s="27">
        <v>6.2432325638236978</v>
      </c>
      <c r="Q3167" s="18">
        <v>-7.2184598718025814</v>
      </c>
      <c r="R3167" s="18">
        <v>-74.099061342700182</v>
      </c>
      <c r="S3167" s="18">
        <v>37.956752120580838</v>
      </c>
      <c r="T3167" s="18">
        <v>2.090494186818515</v>
      </c>
      <c r="U3167" s="18">
        <v>33.121521995648251</v>
      </c>
      <c r="Y3167" s="21">
        <f t="shared" ca="1" si="49"/>
        <v>-6.5960878693948741</v>
      </c>
      <c r="Z3167" s="21">
        <f t="shared" ca="1" si="49"/>
        <v>-7.1275137535965492</v>
      </c>
      <c r="AA3167" s="21">
        <f t="shared" ca="1" si="49"/>
        <v>-1.9055203476314588</v>
      </c>
    </row>
    <row r="3168" spans="1:27" x14ac:dyDescent="0.25">
      <c r="A3168" s="17">
        <v>5</v>
      </c>
      <c r="B3168" s="17">
        <v>12</v>
      </c>
      <c r="C3168" s="17">
        <v>18</v>
      </c>
      <c r="D3168" s="18">
        <v>1.557300859924257</v>
      </c>
      <c r="E3168" s="18">
        <v>-1.7557879025130061</v>
      </c>
      <c r="F3168" s="18">
        <v>-23.058793057707</v>
      </c>
      <c r="G3168" s="18">
        <v>8.1143737878292068</v>
      </c>
      <c r="H3168" s="18">
        <v>0.52168733798104594</v>
      </c>
      <c r="I3168" s="18">
        <v>8.1347718320767548</v>
      </c>
      <c r="J3168" s="27">
        <v>4.6204923835054794</v>
      </c>
      <c r="K3168" s="18">
        <v>-5.2094009885156476</v>
      </c>
      <c r="L3168" s="18">
        <v>-55.074030917906811</v>
      </c>
      <c r="M3168" s="18">
        <v>25.23283162026425</v>
      </c>
      <c r="N3168" s="18">
        <v>1.5478398787717049</v>
      </c>
      <c r="O3168" s="18">
        <v>23.017053278943688</v>
      </c>
      <c r="P3168" s="27">
        <v>8.1255919453364811</v>
      </c>
      <c r="Q3168" s="18">
        <v>-8.7785806095193237</v>
      </c>
      <c r="R3168" s="18">
        <v>-79.673333774318593</v>
      </c>
      <c r="S3168" s="18">
        <v>42.014923492592679</v>
      </c>
      <c r="T3168" s="18">
        <v>2.608330051071325</v>
      </c>
      <c r="U3168" s="18">
        <v>36.668453236941943</v>
      </c>
      <c r="Y3168" s="21">
        <f t="shared" ca="1" si="49"/>
        <v>-6.4864471424087409</v>
      </c>
      <c r="Z3168" s="21">
        <f t="shared" ca="1" si="49"/>
        <v>-5.8652147449373366</v>
      </c>
      <c r="AA3168" s="21">
        <f t="shared" ca="1" si="49"/>
        <v>0.96538434210451385</v>
      </c>
    </row>
    <row r="3169" spans="1:27" x14ac:dyDescent="0.25">
      <c r="A3169" s="17">
        <v>5</v>
      </c>
      <c r="B3169" s="17">
        <v>12</v>
      </c>
      <c r="C3169" s="17">
        <v>19</v>
      </c>
      <c r="D3169" s="18">
        <v>1.9336678513501679</v>
      </c>
      <c r="E3169" s="18">
        <v>-2.0649462949642841</v>
      </c>
      <c r="F3169" s="18">
        <v>-24.63045719102983</v>
      </c>
      <c r="G3169" s="18">
        <v>8.8899136999592763</v>
      </c>
      <c r="H3169" s="18">
        <v>0.62871468949736709</v>
      </c>
      <c r="I3169" s="18">
        <v>8.9131353388126104</v>
      </c>
      <c r="J3169" s="27">
        <v>5.73716859042087</v>
      </c>
      <c r="K3169" s="18">
        <v>-6.12667011477998</v>
      </c>
      <c r="L3169" s="18">
        <v>-58.82782145041935</v>
      </c>
      <c r="M3169" s="18">
        <v>27.6444863614994</v>
      </c>
      <c r="N3169" s="18">
        <v>1.8653887068444639</v>
      </c>
      <c r="O3169" s="18">
        <v>25.21940568350411</v>
      </c>
      <c r="P3169" s="27">
        <v>10.08937728233915</v>
      </c>
      <c r="Q3169" s="18">
        <v>-10.324309376278981</v>
      </c>
      <c r="R3169" s="18">
        <v>-85.103788037990583</v>
      </c>
      <c r="S3169" s="18">
        <v>46.030544528250417</v>
      </c>
      <c r="T3169" s="18">
        <v>3.1434449310432369</v>
      </c>
      <c r="U3169" s="18">
        <v>40.177019480378853</v>
      </c>
      <c r="Y3169" s="21">
        <f t="shared" ca="1" si="49"/>
        <v>-6.3299719063746949</v>
      </c>
      <c r="Z3169" s="21">
        <f t="shared" ca="1" si="49"/>
        <v>-4.4880422229304884</v>
      </c>
      <c r="AA3169" s="21">
        <f t="shared" ca="1" si="49"/>
        <v>4.0122888077420882</v>
      </c>
    </row>
    <row r="3170" spans="1:27" x14ac:dyDescent="0.25">
      <c r="A3170" s="17">
        <v>5</v>
      </c>
      <c r="B3170" s="17">
        <v>12</v>
      </c>
      <c r="C3170" s="17">
        <v>20</v>
      </c>
      <c r="D3170" s="18">
        <v>1.9077334090943729</v>
      </c>
      <c r="E3170" s="18">
        <v>-2.0117462727820858</v>
      </c>
      <c r="F3170" s="18">
        <v>-25.307191906173632</v>
      </c>
      <c r="G3170" s="18">
        <v>9.2349694709808059</v>
      </c>
      <c r="H3170" s="18">
        <v>0.61209340601166584</v>
      </c>
      <c r="I3170" s="18">
        <v>9.2563753133471369</v>
      </c>
      <c r="J3170" s="27">
        <v>5.6602214211248896</v>
      </c>
      <c r="K3170" s="18">
        <v>-5.9688263070237397</v>
      </c>
      <c r="L3170" s="18">
        <v>-60.444146664483164</v>
      </c>
      <c r="M3170" s="18">
        <v>28.717487728881071</v>
      </c>
      <c r="N3170" s="18">
        <v>1.816073564339564</v>
      </c>
      <c r="O3170" s="18">
        <v>26.190591224341539</v>
      </c>
      <c r="P3170" s="27">
        <v>9.9540580896747795</v>
      </c>
      <c r="Q3170" s="18">
        <v>-10.05832014005847</v>
      </c>
      <c r="R3170" s="18">
        <v>-87.442059199945433</v>
      </c>
      <c r="S3170" s="18">
        <v>47.817187860098407</v>
      </c>
      <c r="T3170" s="18">
        <v>3.060341911194393</v>
      </c>
      <c r="U3170" s="18">
        <v>41.724214560348933</v>
      </c>
      <c r="Y3170" s="21">
        <f t="shared" ca="1" si="49"/>
        <v>-6.3077665795217381</v>
      </c>
      <c r="Z3170" s="21">
        <f t="shared" ca="1" si="49"/>
        <v>-4.0285990328198444</v>
      </c>
      <c r="AA3170" s="21">
        <f t="shared" ca="1" si="49"/>
        <v>5.055423081312604</v>
      </c>
    </row>
    <row r="3171" spans="1:27" x14ac:dyDescent="0.25">
      <c r="A3171" s="17">
        <v>5</v>
      </c>
      <c r="B3171" s="17">
        <v>12</v>
      </c>
      <c r="C3171" s="17">
        <v>21</v>
      </c>
      <c r="D3171" s="18">
        <v>1.8390587062409509</v>
      </c>
      <c r="E3171" s="18">
        <v>-1.9455669635336019</v>
      </c>
      <c r="F3171" s="18">
        <v>-25.98059414937552</v>
      </c>
      <c r="G3171" s="18">
        <v>9.5807775017925803</v>
      </c>
      <c r="H3171" s="18">
        <v>0.58626826657598463</v>
      </c>
      <c r="I3171" s="18">
        <v>9.5984197797359574</v>
      </c>
      <c r="J3171" s="27">
        <v>5.4564644274447032</v>
      </c>
      <c r="K3171" s="18">
        <v>-5.7724731150892854</v>
      </c>
      <c r="L3171" s="18">
        <v>-62.052512543368252</v>
      </c>
      <c r="M3171" s="18">
        <v>29.792828358061399</v>
      </c>
      <c r="N3171" s="18">
        <v>1.7394506950782831</v>
      </c>
      <c r="O3171" s="18">
        <v>27.158394116562231</v>
      </c>
      <c r="P3171" s="27">
        <v>9.5957313034291989</v>
      </c>
      <c r="Q3171" s="18">
        <v>-9.7274371216206461</v>
      </c>
      <c r="R3171" s="18">
        <v>-89.768815919290162</v>
      </c>
      <c r="S3171" s="18">
        <v>49.607726272252073</v>
      </c>
      <c r="T3171" s="18">
        <v>2.931221492968636</v>
      </c>
      <c r="U3171" s="18">
        <v>43.266020744915409</v>
      </c>
      <c r="Y3171" s="21">
        <f t="shared" ca="1" si="49"/>
        <v>-6.3216368585636484</v>
      </c>
      <c r="Z3171" s="21">
        <f t="shared" ca="1" si="49"/>
        <v>-3.6778480613109217</v>
      </c>
      <c r="AA3171" s="21">
        <f t="shared" ca="1" si="49"/>
        <v>5.9044467726545093</v>
      </c>
    </row>
    <row r="3172" spans="1:27" x14ac:dyDescent="0.25">
      <c r="A3172" s="17">
        <v>5</v>
      </c>
      <c r="B3172" s="17">
        <v>12</v>
      </c>
      <c r="C3172" s="17">
        <v>22</v>
      </c>
      <c r="D3172" s="18">
        <v>1.7997403962337439</v>
      </c>
      <c r="E3172" s="18">
        <v>-1.877783397872721</v>
      </c>
      <c r="F3172" s="18">
        <v>-26.62013196653972</v>
      </c>
      <c r="G3172" s="18">
        <v>9.9345018216630976</v>
      </c>
      <c r="H3172" s="18">
        <v>0.56716702076921599</v>
      </c>
      <c r="I3172" s="18">
        <v>9.9508495125693326</v>
      </c>
      <c r="J3172" s="27">
        <v>5.3398074881237783</v>
      </c>
      <c r="K3172" s="18">
        <v>-5.5713601142231122</v>
      </c>
      <c r="L3172" s="18">
        <v>-63.579996025592372</v>
      </c>
      <c r="M3172" s="18">
        <v>30.89278584543678</v>
      </c>
      <c r="N3172" s="18">
        <v>1.682777535042699</v>
      </c>
      <c r="O3172" s="18">
        <v>28.155581758104091</v>
      </c>
      <c r="P3172" s="27">
        <v>9.3905785604233678</v>
      </c>
      <c r="Q3172" s="18">
        <v>-9.3885331490491133</v>
      </c>
      <c r="R3172" s="18">
        <v>-91.978563404369055</v>
      </c>
      <c r="S3172" s="18">
        <v>51.439253957003316</v>
      </c>
      <c r="T3172" s="18">
        <v>2.8357191684469991</v>
      </c>
      <c r="U3172" s="18">
        <v>44.854639755316043</v>
      </c>
      <c r="Y3172" s="21">
        <f t="shared" ca="1" si="49"/>
        <v>-6.2456566131770526</v>
      </c>
      <c r="Z3172" s="21">
        <f t="shared" ca="1" si="49"/>
        <v>-3.0804035131081413</v>
      </c>
      <c r="AA3172" s="21">
        <f t="shared" ca="1" si="49"/>
        <v>7.1530948877715588</v>
      </c>
    </row>
    <row r="3173" spans="1:27" x14ac:dyDescent="0.25">
      <c r="A3173" s="17">
        <v>5</v>
      </c>
      <c r="B3173" s="17">
        <v>12</v>
      </c>
      <c r="C3173" s="17">
        <v>23</v>
      </c>
      <c r="D3173" s="18">
        <v>1.873972642297056</v>
      </c>
      <c r="E3173" s="18">
        <v>-1.9629658293185359</v>
      </c>
      <c r="F3173" s="18">
        <v>-27.171310793818559</v>
      </c>
      <c r="G3173" s="18">
        <v>10.179861447368751</v>
      </c>
      <c r="H3173" s="18">
        <v>0.59362644955478971</v>
      </c>
      <c r="I3173" s="18">
        <v>10.1949281889882</v>
      </c>
      <c r="J3173" s="27">
        <v>5.5600536437463486</v>
      </c>
      <c r="K3173" s="18">
        <v>-5.8240953346576916</v>
      </c>
      <c r="L3173" s="18">
        <v>-64.89644132690897</v>
      </c>
      <c r="M3173" s="18">
        <v>31.655767473313961</v>
      </c>
      <c r="N3173" s="18">
        <v>1.7612823329592611</v>
      </c>
      <c r="O3173" s="18">
        <v>28.846193863195278</v>
      </c>
      <c r="P3173" s="27">
        <v>9.7779031655903008</v>
      </c>
      <c r="Q3173" s="18">
        <v>-9.8144278940189729</v>
      </c>
      <c r="R3173" s="18">
        <v>-93.883010639106089</v>
      </c>
      <c r="S3173" s="18">
        <v>52.709686669587548</v>
      </c>
      <c r="T3173" s="18">
        <v>2.9680109037662512</v>
      </c>
      <c r="U3173" s="18">
        <v>45.954853469621902</v>
      </c>
      <c r="Y3173" s="21">
        <f t="shared" ca="1" si="49"/>
        <v>-6.2918878949282977</v>
      </c>
      <c r="Z3173" s="21">
        <f t="shared" ca="1" si="49"/>
        <v>-2.897239348351814</v>
      </c>
      <c r="AA3173" s="21">
        <f t="shared" ca="1" si="49"/>
        <v>7.7130156754409356</v>
      </c>
    </row>
    <row r="3174" spans="1:27" x14ac:dyDescent="0.25">
      <c r="A3174" s="17">
        <v>5</v>
      </c>
      <c r="B3174" s="17">
        <v>13</v>
      </c>
      <c r="C3174" s="17">
        <v>0</v>
      </c>
      <c r="D3174" s="18">
        <v>2.732354199301041</v>
      </c>
      <c r="E3174" s="18">
        <v>-2.926484910225259</v>
      </c>
      <c r="F3174" s="18">
        <v>-27.7185184657673</v>
      </c>
      <c r="G3174" s="18">
        <v>10.50392613240362</v>
      </c>
      <c r="H3174" s="18">
        <v>0.91820110259957044</v>
      </c>
      <c r="I3174" s="18">
        <v>10.502198537954969</v>
      </c>
      <c r="J3174" s="27">
        <v>8.1068611029494413</v>
      </c>
      <c r="K3174" s="18">
        <v>-8.6828445294466032</v>
      </c>
      <c r="L3174" s="18">
        <v>-66.203401850298036</v>
      </c>
      <c r="M3174" s="18">
        <v>32.663493989908943</v>
      </c>
      <c r="N3174" s="18">
        <v>2.7242913137128899</v>
      </c>
      <c r="O3174" s="18">
        <v>29.71560460257459</v>
      </c>
      <c r="P3174" s="27">
        <v>14.2567154780398</v>
      </c>
      <c r="Q3174" s="18">
        <v>-14.63182634427795</v>
      </c>
      <c r="R3174" s="18">
        <v>-95.773736635992904</v>
      </c>
      <c r="S3174" s="18">
        <v>54.387641531466471</v>
      </c>
      <c r="T3174" s="18">
        <v>4.5908178222341629</v>
      </c>
      <c r="U3174" s="18">
        <v>47.339911176804137</v>
      </c>
      <c r="Y3174" s="21">
        <f t="shared" ca="1" si="49"/>
        <v>-5.9883234037333555</v>
      </c>
      <c r="Z3174" s="21">
        <f t="shared" ca="1" si="49"/>
        <v>-1.6759953705987733</v>
      </c>
      <c r="AA3174" s="21">
        <f t="shared" ca="1" si="49"/>
        <v>10.169523028273723</v>
      </c>
    </row>
    <row r="3175" spans="1:27" x14ac:dyDescent="0.25">
      <c r="A3175" s="17">
        <v>5</v>
      </c>
      <c r="B3175" s="17">
        <v>13</v>
      </c>
      <c r="C3175" s="17">
        <v>1</v>
      </c>
      <c r="D3175" s="18">
        <v>2.8713275560217539</v>
      </c>
      <c r="E3175" s="18">
        <v>-3.0497009674452009</v>
      </c>
      <c r="F3175" s="18">
        <v>-28.274897072841291</v>
      </c>
      <c r="G3175" s="18">
        <v>10.83181811011343</v>
      </c>
      <c r="H3175" s="18">
        <v>0.96905925037365437</v>
      </c>
      <c r="I3175" s="18">
        <v>10.824543489957261</v>
      </c>
      <c r="J3175" s="27">
        <v>8.5191933328754388</v>
      </c>
      <c r="K3175" s="18">
        <v>-9.0484250470956127</v>
      </c>
      <c r="L3175" s="18">
        <v>-67.532266398037791</v>
      </c>
      <c r="M3175" s="18">
        <v>33.683122032629477</v>
      </c>
      <c r="N3175" s="18">
        <v>2.8751868090681021</v>
      </c>
      <c r="O3175" s="18">
        <v>30.627668405664821</v>
      </c>
      <c r="P3175" s="27">
        <v>14.98184240569149</v>
      </c>
      <c r="Q3175" s="18">
        <v>-15.24788144361214</v>
      </c>
      <c r="R3175" s="18">
        <v>-97.696150283375047</v>
      </c>
      <c r="S3175" s="18">
        <v>56.085413499769928</v>
      </c>
      <c r="T3175" s="18">
        <v>4.8450981651199028</v>
      </c>
      <c r="U3175" s="18">
        <v>48.792919453207467</v>
      </c>
      <c r="Y3175" s="21">
        <f t="shared" ca="1" si="49"/>
        <v>-5.8278496338203958</v>
      </c>
      <c r="Z3175" s="21">
        <f t="shared" ca="1" si="49"/>
        <v>-0.87552086489556658</v>
      </c>
      <c r="AA3175" s="21">
        <f t="shared" ca="1" si="49"/>
        <v>11.761241796801599</v>
      </c>
    </row>
    <row r="3176" spans="1:27" x14ac:dyDescent="0.25">
      <c r="A3176" s="17">
        <v>5</v>
      </c>
      <c r="B3176" s="17">
        <v>13</v>
      </c>
      <c r="C3176" s="17">
        <v>2</v>
      </c>
      <c r="D3176" s="18">
        <v>1.4006057598877419</v>
      </c>
      <c r="E3176" s="18">
        <v>-1.6434981195351901</v>
      </c>
      <c r="F3176" s="18">
        <v>-23.935201206020871</v>
      </c>
      <c r="G3176" s="18">
        <v>8.5157457657719799</v>
      </c>
      <c r="H3176" s="18">
        <v>0.4844200861945534</v>
      </c>
      <c r="I3176" s="18">
        <v>8.5009238198059514</v>
      </c>
      <c r="J3176" s="27">
        <v>4.1555799604258707</v>
      </c>
      <c r="K3176" s="18">
        <v>-4.876238591390341</v>
      </c>
      <c r="L3176" s="18">
        <v>-57.167259706427927</v>
      </c>
      <c r="M3176" s="18">
        <v>26.48095646653557</v>
      </c>
      <c r="N3176" s="18">
        <v>1.437268403698919</v>
      </c>
      <c r="O3176" s="18">
        <v>24.053067562285001</v>
      </c>
      <c r="P3176" s="27">
        <v>7.3079975578317304</v>
      </c>
      <c r="Q3176" s="18">
        <v>-8.217154647940859</v>
      </c>
      <c r="R3176" s="18">
        <v>-82.701521708890709</v>
      </c>
      <c r="S3176" s="18">
        <v>44.09316309385801</v>
      </c>
      <c r="T3176" s="18">
        <v>2.4220014099895999</v>
      </c>
      <c r="U3176" s="18">
        <v>38.318926946200698</v>
      </c>
      <c r="Y3176" s="21">
        <f t="shared" ca="1" si="49"/>
        <v>-6.6770038938958347</v>
      </c>
      <c r="Z3176" s="21">
        <f t="shared" ca="1" si="49"/>
        <v>-5.9166259048729088</v>
      </c>
      <c r="AA3176" s="21">
        <f t="shared" ca="1" si="49"/>
        <v>1.2234126510484629</v>
      </c>
    </row>
    <row r="3177" spans="1:27" x14ac:dyDescent="0.25">
      <c r="A3177" s="17">
        <v>5</v>
      </c>
      <c r="B3177" s="17">
        <v>13</v>
      </c>
      <c r="C3177" s="17">
        <v>3</v>
      </c>
      <c r="D3177" s="18">
        <v>0.16369943856849459</v>
      </c>
      <c r="E3177" s="18">
        <v>-0.26157258396254579</v>
      </c>
      <c r="F3177" s="18">
        <v>-19.593166422636841</v>
      </c>
      <c r="G3177" s="18">
        <v>6.416672206032298</v>
      </c>
      <c r="H3177" s="18">
        <v>7.3899140338938393E-2</v>
      </c>
      <c r="I3177" s="18">
        <v>6.4021737125723286</v>
      </c>
      <c r="J3177" s="27">
        <v>0.48569420884198328</v>
      </c>
      <c r="K3177" s="18">
        <v>-0.77608262109152126</v>
      </c>
      <c r="L3177" s="18">
        <v>-46.796666704952862</v>
      </c>
      <c r="M3177" s="18">
        <v>19.953580346531911</v>
      </c>
      <c r="N3177" s="18">
        <v>0.21925783528928849</v>
      </c>
      <c r="O3177" s="18">
        <v>18.114727307073121</v>
      </c>
      <c r="P3177" s="27">
        <v>0.85414120913858549</v>
      </c>
      <c r="Q3177" s="18">
        <v>-1.307809451397254</v>
      </c>
      <c r="R3177" s="18">
        <v>-67.698811649847514</v>
      </c>
      <c r="S3177" s="18">
        <v>33.224497522884803</v>
      </c>
      <c r="T3177" s="18">
        <v>0.36948059586869503</v>
      </c>
      <c r="U3177" s="18">
        <v>28.858560785755351</v>
      </c>
      <c r="Y3177" s="21">
        <f t="shared" ca="1" si="49"/>
        <v>-6.7982945090873264</v>
      </c>
      <c r="Z3177" s="21">
        <f t="shared" ca="1" si="49"/>
        <v>-8.7994896283080841</v>
      </c>
      <c r="AA3177" s="21">
        <f t="shared" ca="1" si="49"/>
        <v>-5.699940987597337</v>
      </c>
    </row>
    <row r="3178" spans="1:27" x14ac:dyDescent="0.25">
      <c r="A3178" s="17">
        <v>5</v>
      </c>
      <c r="B3178" s="17">
        <v>13</v>
      </c>
      <c r="C3178" s="17">
        <v>4</v>
      </c>
      <c r="D3178" s="18">
        <v>0</v>
      </c>
      <c r="E3178" s="18">
        <v>-4.4868170953940062E-8</v>
      </c>
      <c r="F3178" s="18">
        <v>-15.247517771786489</v>
      </c>
      <c r="G3178" s="18">
        <v>4.6121953711876849</v>
      </c>
      <c r="H3178" s="18">
        <v>1.139485562577504E-8</v>
      </c>
      <c r="I3178" s="18">
        <v>4.5997756673331818</v>
      </c>
      <c r="J3178" s="27">
        <v>0</v>
      </c>
      <c r="K3178" s="18">
        <v>-1.3312330822293769E-7</v>
      </c>
      <c r="L3178" s="18">
        <v>-36.417442278230332</v>
      </c>
      <c r="M3178" s="18">
        <v>14.34229581283255</v>
      </c>
      <c r="N3178" s="18">
        <v>3.3808395692865213E-8</v>
      </c>
      <c r="O3178" s="18">
        <v>13.014904878919991</v>
      </c>
      <c r="P3178" s="27">
        <v>0</v>
      </c>
      <c r="Q3178" s="18">
        <v>-2.243316832045085E-7</v>
      </c>
      <c r="R3178" s="18">
        <v>-52.683614863153792</v>
      </c>
      <c r="S3178" s="18">
        <v>23.881206451691181</v>
      </c>
      <c r="T3178" s="18">
        <v>5.6971948890597803E-8</v>
      </c>
      <c r="U3178" s="18">
        <v>20.73403685312347</v>
      </c>
      <c r="Y3178" s="21">
        <f t="shared" ca="1" si="49"/>
        <v>-6.0355467667389391</v>
      </c>
      <c r="Z3178" s="21">
        <f t="shared" ca="1" si="49"/>
        <v>-9.0602416857927057</v>
      </c>
      <c r="AA3178" s="21">
        <f t="shared" ca="1" si="49"/>
        <v>-8.0683717256988778</v>
      </c>
    </row>
    <row r="3179" spans="1:27" x14ac:dyDescent="0.25">
      <c r="A3179" s="17">
        <v>5</v>
      </c>
      <c r="B3179" s="17">
        <v>13</v>
      </c>
      <c r="C3179" s="17">
        <v>5</v>
      </c>
      <c r="D3179" s="18">
        <v>0</v>
      </c>
      <c r="E3179" s="18">
        <v>0</v>
      </c>
      <c r="F3179" s="18">
        <v>-12.65345736086973</v>
      </c>
      <c r="G3179" s="18">
        <v>3.6323402974511572</v>
      </c>
      <c r="H3179" s="18">
        <v>0</v>
      </c>
      <c r="I3179" s="18">
        <v>3.6284166587061168</v>
      </c>
      <c r="J3179" s="27">
        <v>0</v>
      </c>
      <c r="K3179" s="18">
        <v>0</v>
      </c>
      <c r="L3179" s="18">
        <v>-30.221742316128569</v>
      </c>
      <c r="M3179" s="18">
        <v>11.295293205565439</v>
      </c>
      <c r="N3179" s="18">
        <v>0</v>
      </c>
      <c r="O3179" s="18">
        <v>10.266478430572599</v>
      </c>
      <c r="P3179" s="27">
        <v>0</v>
      </c>
      <c r="Q3179" s="18">
        <v>0</v>
      </c>
      <c r="R3179" s="18">
        <v>-43.720550732586098</v>
      </c>
      <c r="S3179" s="18">
        <v>18.8076743427048</v>
      </c>
      <c r="T3179" s="18">
        <v>0</v>
      </c>
      <c r="U3179" s="18">
        <v>16.355520390783958</v>
      </c>
      <c r="Y3179" s="21">
        <f t="shared" ca="1" si="49"/>
        <v>-5.3927004047124552</v>
      </c>
      <c r="Z3179" s="21">
        <f t="shared" ca="1" si="49"/>
        <v>-8.6599706799905309</v>
      </c>
      <c r="AA3179" s="21">
        <f t="shared" ca="1" si="49"/>
        <v>-8.5573559990973393</v>
      </c>
    </row>
    <row r="3180" spans="1:27" x14ac:dyDescent="0.25">
      <c r="A3180" s="17">
        <v>5</v>
      </c>
      <c r="B3180" s="17">
        <v>13</v>
      </c>
      <c r="C3180" s="17">
        <v>6</v>
      </c>
      <c r="D3180" s="18">
        <v>0</v>
      </c>
      <c r="E3180" s="18">
        <v>0</v>
      </c>
      <c r="F3180" s="18">
        <v>-10.0270928949811</v>
      </c>
      <c r="G3180" s="18">
        <v>2.753131249594293</v>
      </c>
      <c r="H3180" s="18">
        <v>0</v>
      </c>
      <c r="I3180" s="18">
        <v>2.7509897000539532</v>
      </c>
      <c r="J3180" s="27">
        <v>0</v>
      </c>
      <c r="K3180" s="18">
        <v>0</v>
      </c>
      <c r="L3180" s="18">
        <v>-23.948886775335321</v>
      </c>
      <c r="M3180" s="18">
        <v>8.5612641302891284</v>
      </c>
      <c r="N3180" s="18">
        <v>0</v>
      </c>
      <c r="O3180" s="18">
        <v>7.7838294426755974</v>
      </c>
      <c r="P3180" s="27">
        <v>0</v>
      </c>
      <c r="Q3180" s="18">
        <v>0</v>
      </c>
      <c r="R3180" s="18">
        <v>-34.64586880191947</v>
      </c>
      <c r="S3180" s="18">
        <v>14.255271181895541</v>
      </c>
      <c r="T3180" s="18">
        <v>0</v>
      </c>
      <c r="U3180" s="18">
        <v>12.400413835084141</v>
      </c>
      <c r="Y3180" s="21">
        <f t="shared" ca="1" si="49"/>
        <v>-4.5229719453328538</v>
      </c>
      <c r="Z3180" s="21">
        <f t="shared" ca="1" si="49"/>
        <v>-7.6037932023705954</v>
      </c>
      <c r="AA3180" s="21">
        <f t="shared" ca="1" si="49"/>
        <v>-7.9901837849397879</v>
      </c>
    </row>
    <row r="3181" spans="1:27" x14ac:dyDescent="0.25">
      <c r="A3181" s="17">
        <v>5</v>
      </c>
      <c r="B3181" s="17">
        <v>13</v>
      </c>
      <c r="C3181" s="17">
        <v>7</v>
      </c>
      <c r="D3181" s="18">
        <v>0</v>
      </c>
      <c r="E3181" s="18">
        <v>0</v>
      </c>
      <c r="F3181" s="18">
        <v>-7.4374703669620983</v>
      </c>
      <c r="G3181" s="18">
        <v>1.9515292221368441</v>
      </c>
      <c r="H3181" s="18">
        <v>0</v>
      </c>
      <c r="I3181" s="18">
        <v>1.9564182627614679</v>
      </c>
      <c r="J3181" s="27">
        <v>0</v>
      </c>
      <c r="K3181" s="18">
        <v>0</v>
      </c>
      <c r="L3181" s="18">
        <v>-17.76378633157389</v>
      </c>
      <c r="M3181" s="18">
        <v>6.0685654311443624</v>
      </c>
      <c r="N3181" s="18">
        <v>0</v>
      </c>
      <c r="O3181" s="18">
        <v>5.5356172636968788</v>
      </c>
      <c r="P3181" s="27">
        <v>0</v>
      </c>
      <c r="Q3181" s="18">
        <v>0</v>
      </c>
      <c r="R3181" s="18">
        <v>-25.698138558276352</v>
      </c>
      <c r="S3181" s="18">
        <v>10.1047047012575</v>
      </c>
      <c r="T3181" s="18">
        <v>0</v>
      </c>
      <c r="U3181" s="18">
        <v>8.8187884135963053</v>
      </c>
      <c r="Y3181" s="21">
        <f t="shared" ca="1" si="49"/>
        <v>-3.5295228820637865</v>
      </c>
      <c r="Z3181" s="21">
        <f t="shared" ca="1" si="49"/>
        <v>-6.1596036367326485</v>
      </c>
      <c r="AA3181" s="21">
        <f t="shared" ca="1" si="49"/>
        <v>-6.7746454434225463</v>
      </c>
    </row>
    <row r="3182" spans="1:27" x14ac:dyDescent="0.25">
      <c r="A3182" s="17">
        <v>5</v>
      </c>
      <c r="B3182" s="17">
        <v>13</v>
      </c>
      <c r="C3182" s="17">
        <v>8</v>
      </c>
      <c r="D3182" s="18">
        <v>0</v>
      </c>
      <c r="E3182" s="18">
        <v>0</v>
      </c>
      <c r="F3182" s="18">
        <v>-6.8294828487604828</v>
      </c>
      <c r="G3182" s="18">
        <v>1.7878827306959599</v>
      </c>
      <c r="H3182" s="18">
        <v>0</v>
      </c>
      <c r="I3182" s="18">
        <v>1.7856619372276841</v>
      </c>
      <c r="J3182" s="27">
        <v>0</v>
      </c>
      <c r="K3182" s="18">
        <v>0</v>
      </c>
      <c r="L3182" s="18">
        <v>-16.31165814380017</v>
      </c>
      <c r="M3182" s="18">
        <v>5.5596827407797189</v>
      </c>
      <c r="N3182" s="18">
        <v>0</v>
      </c>
      <c r="O3182" s="18">
        <v>5.0524681940413663</v>
      </c>
      <c r="P3182" s="27">
        <v>0</v>
      </c>
      <c r="Q3182" s="18">
        <v>0</v>
      </c>
      <c r="R3182" s="18">
        <v>-23.597404476181509</v>
      </c>
      <c r="S3182" s="18">
        <v>9.2573694665863115</v>
      </c>
      <c r="T3182" s="18">
        <v>0</v>
      </c>
      <c r="U3182" s="18">
        <v>8.0490839317744598</v>
      </c>
      <c r="Y3182" s="21">
        <f t="shared" ca="1" si="49"/>
        <v>-3.2559381808368384</v>
      </c>
      <c r="Z3182" s="21">
        <f t="shared" ca="1" si="49"/>
        <v>-5.6995072089790844</v>
      </c>
      <c r="AA3182" s="21">
        <f t="shared" ca="1" si="49"/>
        <v>-6.290951077820738</v>
      </c>
    </row>
    <row r="3183" spans="1:27" x14ac:dyDescent="0.25">
      <c r="A3183" s="17">
        <v>5</v>
      </c>
      <c r="B3183" s="17">
        <v>13</v>
      </c>
      <c r="C3183" s="17">
        <v>9</v>
      </c>
      <c r="D3183" s="18">
        <v>0</v>
      </c>
      <c r="E3183" s="18">
        <v>0</v>
      </c>
      <c r="F3183" s="18">
        <v>-6.2290776173388007</v>
      </c>
      <c r="G3183" s="18">
        <v>1.6133193854752941</v>
      </c>
      <c r="H3183" s="18">
        <v>0</v>
      </c>
      <c r="I3183" s="18">
        <v>1.607850746406708</v>
      </c>
      <c r="J3183" s="27">
        <v>0</v>
      </c>
      <c r="K3183" s="18">
        <v>0</v>
      </c>
      <c r="L3183" s="18">
        <v>-14.877639624451049</v>
      </c>
      <c r="M3183" s="18">
        <v>5.0168524975353428</v>
      </c>
      <c r="N3183" s="18">
        <v>0</v>
      </c>
      <c r="O3183" s="18">
        <v>4.5493576290245734</v>
      </c>
      <c r="P3183" s="27">
        <v>0</v>
      </c>
      <c r="Q3183" s="18">
        <v>0</v>
      </c>
      <c r="R3183" s="18">
        <v>-21.522868906033001</v>
      </c>
      <c r="S3183" s="18">
        <v>8.3535085173830552</v>
      </c>
      <c r="T3183" s="18">
        <v>0</v>
      </c>
      <c r="U3183" s="18">
        <v>7.2475788041304066</v>
      </c>
      <c r="Y3183" s="21">
        <f t="shared" ca="1" si="49"/>
        <v>-3.0079074854567986</v>
      </c>
      <c r="Z3183" s="21">
        <f t="shared" ca="1" si="49"/>
        <v>-5.3114294978911332</v>
      </c>
      <c r="AA3183" s="21">
        <f t="shared" ca="1" si="49"/>
        <v>-5.9217815845195387</v>
      </c>
    </row>
    <row r="3184" spans="1:27" x14ac:dyDescent="0.25">
      <c r="A3184" s="17">
        <v>5</v>
      </c>
      <c r="B3184" s="17">
        <v>13</v>
      </c>
      <c r="C3184" s="17">
        <v>10</v>
      </c>
      <c r="D3184" s="18">
        <v>0</v>
      </c>
      <c r="E3184" s="18">
        <v>0</v>
      </c>
      <c r="F3184" s="18">
        <v>-5.6220272687012312</v>
      </c>
      <c r="G3184" s="18">
        <v>1.445912317376203</v>
      </c>
      <c r="H3184" s="18">
        <v>0</v>
      </c>
      <c r="I3184" s="18">
        <v>1.435859617238056</v>
      </c>
      <c r="J3184" s="27">
        <v>0</v>
      </c>
      <c r="K3184" s="18">
        <v>0</v>
      </c>
      <c r="L3184" s="18">
        <v>-13.427749789110459</v>
      </c>
      <c r="M3184" s="18">
        <v>4.4962757442531238</v>
      </c>
      <c r="N3184" s="18">
        <v>0</v>
      </c>
      <c r="O3184" s="18">
        <v>4.0627147255357947</v>
      </c>
      <c r="P3184" s="27">
        <v>0</v>
      </c>
      <c r="Q3184" s="18">
        <v>0</v>
      </c>
      <c r="R3184" s="18">
        <v>-19.42537295627633</v>
      </c>
      <c r="S3184" s="18">
        <v>7.4867016211007718</v>
      </c>
      <c r="T3184" s="18">
        <v>0</v>
      </c>
      <c r="U3184" s="18">
        <v>6.4723082978057684</v>
      </c>
      <c r="Y3184" s="21">
        <f t="shared" ca="1" si="49"/>
        <v>-2.7402553340869718</v>
      </c>
      <c r="Z3184" s="21">
        <f t="shared" ca="1" si="49"/>
        <v>-4.8687593193215406</v>
      </c>
      <c r="AA3184" s="21">
        <f t="shared" ca="1" si="49"/>
        <v>-5.4663630373697911</v>
      </c>
    </row>
    <row r="3185" spans="1:27" x14ac:dyDescent="0.25">
      <c r="A3185" s="17">
        <v>5</v>
      </c>
      <c r="B3185" s="17">
        <v>13</v>
      </c>
      <c r="C3185" s="17">
        <v>11</v>
      </c>
      <c r="D3185" s="18">
        <v>0</v>
      </c>
      <c r="E3185" s="18">
        <v>0</v>
      </c>
      <c r="F3185" s="18">
        <v>-5.8656269796238956</v>
      </c>
      <c r="G3185" s="18">
        <v>1.5203632975292209</v>
      </c>
      <c r="H3185" s="18">
        <v>0</v>
      </c>
      <c r="I3185" s="18">
        <v>1.513709812480396</v>
      </c>
      <c r="J3185" s="27">
        <v>0</v>
      </c>
      <c r="K3185" s="18">
        <v>0</v>
      </c>
      <c r="L3185" s="18">
        <v>-14.00956766558703</v>
      </c>
      <c r="M3185" s="18">
        <v>4.7277919518232592</v>
      </c>
      <c r="N3185" s="18">
        <v>0</v>
      </c>
      <c r="O3185" s="18">
        <v>4.2829891387164336</v>
      </c>
      <c r="P3185" s="27">
        <v>0</v>
      </c>
      <c r="Q3185" s="18">
        <v>0</v>
      </c>
      <c r="R3185" s="18">
        <v>-20.26706493152836</v>
      </c>
      <c r="S3185" s="18">
        <v>7.8721968320521531</v>
      </c>
      <c r="T3185" s="18">
        <v>0</v>
      </c>
      <c r="U3185" s="18">
        <v>6.8232273281926066</v>
      </c>
      <c r="Y3185" s="21">
        <f t="shared" ca="1" si="49"/>
        <v>-2.8315538696142788</v>
      </c>
      <c r="Z3185" s="21">
        <f t="shared" ca="1" si="49"/>
        <v>-4.9987865750473377</v>
      </c>
      <c r="AA3185" s="21">
        <f t="shared" ca="1" si="49"/>
        <v>-5.5716407712835991</v>
      </c>
    </row>
    <row r="3186" spans="1:27" x14ac:dyDescent="0.25">
      <c r="A3186" s="17">
        <v>5</v>
      </c>
      <c r="B3186" s="17">
        <v>13</v>
      </c>
      <c r="C3186" s="17">
        <v>12</v>
      </c>
      <c r="D3186" s="18">
        <v>0</v>
      </c>
      <c r="E3186" s="18">
        <v>0</v>
      </c>
      <c r="F3186" s="18">
        <v>-6.0993048048501528</v>
      </c>
      <c r="G3186" s="18">
        <v>1.577413690243568</v>
      </c>
      <c r="H3186" s="18">
        <v>0</v>
      </c>
      <c r="I3186" s="18">
        <v>1.574070847518886</v>
      </c>
      <c r="J3186" s="27">
        <v>0</v>
      </c>
      <c r="K3186" s="18">
        <v>0</v>
      </c>
      <c r="L3186" s="18">
        <v>-14.56768793403009</v>
      </c>
      <c r="M3186" s="18">
        <v>4.9051984887750404</v>
      </c>
      <c r="N3186" s="18">
        <v>0</v>
      </c>
      <c r="O3186" s="18">
        <v>4.4537785828622134</v>
      </c>
      <c r="P3186" s="27">
        <v>0</v>
      </c>
      <c r="Q3186" s="18">
        <v>0</v>
      </c>
      <c r="R3186" s="18">
        <v>-21.074474552592012</v>
      </c>
      <c r="S3186" s="18">
        <v>8.16759459752247</v>
      </c>
      <c r="T3186" s="18">
        <v>0</v>
      </c>
      <c r="U3186" s="18">
        <v>7.0953118852436976</v>
      </c>
      <c r="Y3186" s="21">
        <f t="shared" ca="1" si="49"/>
        <v>-2.9478202670876987</v>
      </c>
      <c r="Z3186" s="21">
        <f t="shared" ca="1" si="49"/>
        <v>-5.2087108623928362</v>
      </c>
      <c r="AA3186" s="21">
        <f t="shared" ca="1" si="49"/>
        <v>-5.8115680698258441</v>
      </c>
    </row>
    <row r="3187" spans="1:27" x14ac:dyDescent="0.25">
      <c r="A3187" s="17">
        <v>5</v>
      </c>
      <c r="B3187" s="17">
        <v>13</v>
      </c>
      <c r="C3187" s="17">
        <v>13</v>
      </c>
      <c r="D3187" s="18">
        <v>0</v>
      </c>
      <c r="E3187" s="18">
        <v>0</v>
      </c>
      <c r="F3187" s="18">
        <v>-6.3708601244252874</v>
      </c>
      <c r="G3187" s="18">
        <v>1.664006533413644</v>
      </c>
      <c r="H3187" s="18">
        <v>0</v>
      </c>
      <c r="I3187" s="18">
        <v>1.662764438399627</v>
      </c>
      <c r="J3187" s="27">
        <v>0</v>
      </c>
      <c r="K3187" s="18">
        <v>0</v>
      </c>
      <c r="L3187" s="18">
        <v>-15.216275482770159</v>
      </c>
      <c r="M3187" s="18">
        <v>5.1744715945454107</v>
      </c>
      <c r="N3187" s="18">
        <v>0</v>
      </c>
      <c r="O3187" s="18">
        <v>4.7047340059452543</v>
      </c>
      <c r="P3187" s="27">
        <v>0</v>
      </c>
      <c r="Q3187" s="18">
        <v>0</v>
      </c>
      <c r="R3187" s="18">
        <v>-22.012759464580071</v>
      </c>
      <c r="S3187" s="18">
        <v>8.6159584239774158</v>
      </c>
      <c r="T3187" s="18">
        <v>0</v>
      </c>
      <c r="U3187" s="18">
        <v>7.4951088133889572</v>
      </c>
      <c r="Y3187" s="21">
        <f t="shared" ca="1" si="49"/>
        <v>-3.0440891526120168</v>
      </c>
      <c r="Z3187" s="21">
        <f t="shared" ca="1" si="49"/>
        <v>-5.3370698822794944</v>
      </c>
      <c r="AA3187" s="21">
        <f t="shared" ca="1" si="49"/>
        <v>-5.9016922272136982</v>
      </c>
    </row>
    <row r="3188" spans="1:27" x14ac:dyDescent="0.25">
      <c r="A3188" s="17">
        <v>5</v>
      </c>
      <c r="B3188" s="17">
        <v>13</v>
      </c>
      <c r="C3188" s="17">
        <v>14</v>
      </c>
      <c r="D3188" s="18">
        <v>9.8791688557452249E-4</v>
      </c>
      <c r="E3188" s="18">
        <v>-1.5274460754951971E-2</v>
      </c>
      <c r="F3188" s="18">
        <v>-9.918956307919796</v>
      </c>
      <c r="G3188" s="18">
        <v>2.7345405607061619</v>
      </c>
      <c r="H3188" s="18">
        <v>4.0036351436362524E-3</v>
      </c>
      <c r="I3188" s="18">
        <v>2.725340967938513</v>
      </c>
      <c r="J3188" s="27">
        <v>2.9311371763806431E-3</v>
      </c>
      <c r="K3188" s="18">
        <v>-4.5319136122308951E-2</v>
      </c>
      <c r="L3188" s="18">
        <v>-23.69061143003572</v>
      </c>
      <c r="M3188" s="18">
        <v>8.5034536652200217</v>
      </c>
      <c r="N3188" s="18">
        <v>1.187873594815372E-2</v>
      </c>
      <c r="O3188" s="18">
        <v>7.7112572494014682</v>
      </c>
      <c r="P3188" s="27">
        <v>5.1546940573041714E-3</v>
      </c>
      <c r="Q3188" s="18">
        <v>-7.6369181501005329E-2</v>
      </c>
      <c r="R3188" s="18">
        <v>-34.272232490053973</v>
      </c>
      <c r="S3188" s="18">
        <v>14.159011582358611</v>
      </c>
      <c r="T3188" s="18">
        <v>2.0017357329556468E-2</v>
      </c>
      <c r="U3188" s="18">
        <v>12.28479911919827</v>
      </c>
      <c r="Y3188" s="21">
        <f t="shared" ca="1" si="49"/>
        <v>-4.4693576880008639</v>
      </c>
      <c r="Z3188" s="21">
        <f t="shared" ca="1" si="49"/>
        <v>-7.506409778412003</v>
      </c>
      <c r="AA3188" s="21">
        <f t="shared" ca="1" si="49"/>
        <v>-7.8796189186112411</v>
      </c>
    </row>
    <row r="3189" spans="1:27" x14ac:dyDescent="0.25">
      <c r="A3189" s="17">
        <v>5</v>
      </c>
      <c r="B3189" s="17">
        <v>13</v>
      </c>
      <c r="C3189" s="17">
        <v>15</v>
      </c>
      <c r="D3189" s="18">
        <v>3.85653325081549E-3</v>
      </c>
      <c r="E3189" s="18">
        <v>-5.6931957268349577E-2</v>
      </c>
      <c r="F3189" s="18">
        <v>-13.458123041333611</v>
      </c>
      <c r="G3189" s="18">
        <v>3.9732558847158188</v>
      </c>
      <c r="H3189" s="18">
        <v>1.5628956585792639E-2</v>
      </c>
      <c r="I3189" s="18">
        <v>3.9562894225732319</v>
      </c>
      <c r="J3189" s="27">
        <v>1.1442286439754021E-2</v>
      </c>
      <c r="K3189" s="18">
        <v>-0.16891641299463489</v>
      </c>
      <c r="L3189" s="18">
        <v>-32.143620120120318</v>
      </c>
      <c r="M3189" s="18">
        <v>12.35542006625743</v>
      </c>
      <c r="N3189" s="18">
        <v>4.6370920867472583E-2</v>
      </c>
      <c r="O3189" s="18">
        <v>11.19418298460646</v>
      </c>
      <c r="P3189" s="27">
        <v>2.0122390172745939E-2</v>
      </c>
      <c r="Q3189" s="18">
        <v>-0.2846481488012268</v>
      </c>
      <c r="R3189" s="18">
        <v>-46.500852250358292</v>
      </c>
      <c r="S3189" s="18">
        <v>20.572880468387719</v>
      </c>
      <c r="T3189" s="18">
        <v>7.8141588192223124E-2</v>
      </c>
      <c r="U3189" s="18">
        <v>17.833445937769952</v>
      </c>
      <c r="Y3189" s="21">
        <f t="shared" ca="1" si="49"/>
        <v>-5.5660242014763011</v>
      </c>
      <c r="Z3189" s="21">
        <f t="shared" ca="1" si="49"/>
        <v>-8.7051202749438339</v>
      </c>
      <c r="AA3189" s="21">
        <f t="shared" ca="1" si="49"/>
        <v>-8.280910014636877</v>
      </c>
    </row>
    <row r="3190" spans="1:27" x14ac:dyDescent="0.25">
      <c r="A3190" s="17">
        <v>5</v>
      </c>
      <c r="B3190" s="17">
        <v>13</v>
      </c>
      <c r="C3190" s="17">
        <v>16</v>
      </c>
      <c r="D3190" s="18">
        <v>0.13947775855953151</v>
      </c>
      <c r="E3190" s="18">
        <v>-0.27256779396660408</v>
      </c>
      <c r="F3190" s="18">
        <v>-16.996560780648501</v>
      </c>
      <c r="G3190" s="18">
        <v>5.3318755126001767</v>
      </c>
      <c r="H3190" s="18">
        <v>7.2709483053343224E-2</v>
      </c>
      <c r="I3190" s="18">
        <v>5.3005831707513469</v>
      </c>
      <c r="J3190" s="27">
        <v>0.41382878394100181</v>
      </c>
      <c r="K3190" s="18">
        <v>-0.8087052731681742</v>
      </c>
      <c r="L3190" s="18">
        <v>-40.594887667750378</v>
      </c>
      <c r="M3190" s="18">
        <v>16.580246430284632</v>
      </c>
      <c r="N3190" s="18">
        <v>0.21572813683840841</v>
      </c>
      <c r="O3190" s="18">
        <v>14.997815276093521</v>
      </c>
      <c r="P3190" s="27">
        <v>0.72775876561195674</v>
      </c>
      <c r="Q3190" s="18">
        <v>-1.3627832538713851</v>
      </c>
      <c r="R3190" s="18">
        <v>-58.726953171536131</v>
      </c>
      <c r="S3190" s="18">
        <v>27.6075945712448</v>
      </c>
      <c r="T3190" s="18">
        <v>0.36353255262021861</v>
      </c>
      <c r="U3190" s="18">
        <v>23.89301017132491</v>
      </c>
      <c r="Y3190" s="21">
        <f t="shared" ca="1" si="49"/>
        <v>-6.4244826496507059</v>
      </c>
      <c r="Z3190" s="21">
        <f t="shared" ca="1" si="49"/>
        <v>-9.1959743137609902</v>
      </c>
      <c r="AA3190" s="21">
        <f t="shared" ca="1" si="49"/>
        <v>-7.4978403646056293</v>
      </c>
    </row>
    <row r="3191" spans="1:27" x14ac:dyDescent="0.25">
      <c r="A3191" s="17">
        <v>5</v>
      </c>
      <c r="B3191" s="17">
        <v>13</v>
      </c>
      <c r="C3191" s="17">
        <v>17</v>
      </c>
      <c r="D3191" s="18">
        <v>0.41861476909769513</v>
      </c>
      <c r="E3191" s="18">
        <v>-0.56442388789939235</v>
      </c>
      <c r="F3191" s="18">
        <v>-18.597712966000039</v>
      </c>
      <c r="G3191" s="18">
        <v>6.0037042733395198</v>
      </c>
      <c r="H3191" s="18">
        <v>0.15371789141326039</v>
      </c>
      <c r="I3191" s="18">
        <v>5.9792560854623167</v>
      </c>
      <c r="J3191" s="27">
        <v>1.2420248405519281</v>
      </c>
      <c r="K3191" s="18">
        <v>-1.6746386937491491</v>
      </c>
      <c r="L3191" s="18">
        <v>-44.419107987506067</v>
      </c>
      <c r="M3191" s="18">
        <v>18.669396183628908</v>
      </c>
      <c r="N3191" s="18">
        <v>0.45607908240776102</v>
      </c>
      <c r="O3191" s="18">
        <v>16.918096626245472</v>
      </c>
      <c r="P3191" s="27">
        <v>2.1842232824199188</v>
      </c>
      <c r="Q3191" s="18">
        <v>-2.8220040648254829</v>
      </c>
      <c r="R3191" s="18">
        <v>-64.259295309641004</v>
      </c>
      <c r="S3191" s="18">
        <v>31.086215931395159</v>
      </c>
      <c r="T3191" s="18">
        <v>0.76855803537844924</v>
      </c>
      <c r="U3191" s="18">
        <v>26.95220919373989</v>
      </c>
      <c r="Y3191" s="21">
        <f t="shared" ca="1" si="49"/>
        <v>-6.6068438345866403</v>
      </c>
      <c r="Z3191" s="21">
        <f t="shared" ca="1" si="49"/>
        <v>-8.8081499484211427</v>
      </c>
      <c r="AA3191" s="21">
        <f t="shared" ca="1" si="49"/>
        <v>-6.0900929315330785</v>
      </c>
    </row>
    <row r="3192" spans="1:27" x14ac:dyDescent="0.25">
      <c r="A3192" s="17">
        <v>5</v>
      </c>
      <c r="B3192" s="17">
        <v>13</v>
      </c>
      <c r="C3192" s="17">
        <v>18</v>
      </c>
      <c r="D3192" s="18">
        <v>0.73045702785137301</v>
      </c>
      <c r="E3192" s="18">
        <v>-0.87770539518270152</v>
      </c>
      <c r="F3192" s="18">
        <v>-20.209467212194561</v>
      </c>
      <c r="G3192" s="18">
        <v>6.7102135232341329</v>
      </c>
      <c r="H3192" s="18">
        <v>0.24584535004888891</v>
      </c>
      <c r="I3192" s="18">
        <v>6.6883144468739006</v>
      </c>
      <c r="J3192" s="27">
        <v>2.1672569639687178</v>
      </c>
      <c r="K3192" s="18">
        <v>-2.6041410507192011</v>
      </c>
      <c r="L3192" s="18">
        <v>-48.268650457696907</v>
      </c>
      <c r="M3192" s="18">
        <v>20.866389988312779</v>
      </c>
      <c r="N3192" s="18">
        <v>0.72942011260791784</v>
      </c>
      <c r="O3192" s="18">
        <v>18.924352538444111</v>
      </c>
      <c r="P3192" s="27">
        <v>3.8113353011390658</v>
      </c>
      <c r="Q3192" s="18">
        <v>-4.3883475629336619</v>
      </c>
      <c r="R3192" s="18">
        <v>-69.828269960563205</v>
      </c>
      <c r="S3192" s="18">
        <v>34.744407291232967</v>
      </c>
      <c r="T3192" s="18">
        <v>1.2291764966547141</v>
      </c>
      <c r="U3192" s="18">
        <v>30.148374237381411</v>
      </c>
      <c r="Y3192" s="21">
        <f t="shared" ca="1" si="49"/>
        <v>-6.7123422593689677</v>
      </c>
      <c r="Z3192" s="21">
        <f t="shared" ca="1" si="49"/>
        <v>-8.1853719050825795</v>
      </c>
      <c r="AA3192" s="21">
        <f t="shared" ca="1" si="49"/>
        <v>-4.283324197088703</v>
      </c>
    </row>
    <row r="3193" spans="1:27" x14ac:dyDescent="0.25">
      <c r="A3193" s="17">
        <v>5</v>
      </c>
      <c r="B3193" s="17">
        <v>13</v>
      </c>
      <c r="C3193" s="17">
        <v>19</v>
      </c>
      <c r="D3193" s="18">
        <v>1.0444375142162281</v>
      </c>
      <c r="E3193" s="18">
        <v>-1.1716213337799211</v>
      </c>
      <c r="F3193" s="18">
        <v>-21.803729599396529</v>
      </c>
      <c r="G3193" s="18">
        <v>7.4934390385914682</v>
      </c>
      <c r="H3193" s="18">
        <v>0.3376660358158774</v>
      </c>
      <c r="I3193" s="18">
        <v>7.4771790196991823</v>
      </c>
      <c r="J3193" s="27">
        <v>3.0988331822523971</v>
      </c>
      <c r="K3193" s="18">
        <v>-3.476186004940268</v>
      </c>
      <c r="L3193" s="18">
        <v>-52.076415061173023</v>
      </c>
      <c r="M3193" s="18">
        <v>23.301944236423569</v>
      </c>
      <c r="N3193" s="18">
        <v>1.0018509515014511</v>
      </c>
      <c r="O3193" s="18">
        <v>21.156417343383481</v>
      </c>
      <c r="P3193" s="27">
        <v>5.4496040369074317</v>
      </c>
      <c r="Q3193" s="18">
        <v>-5.8578671761542056</v>
      </c>
      <c r="R3193" s="18">
        <v>-75.336806291216078</v>
      </c>
      <c r="S3193" s="18">
        <v>38.799823145324211</v>
      </c>
      <c r="T3193" s="18">
        <v>1.688261156295648</v>
      </c>
      <c r="U3193" s="18">
        <v>33.704275287348437</v>
      </c>
      <c r="Y3193" s="21">
        <f t="shared" ca="1" si="49"/>
        <v>-6.6226293248536958</v>
      </c>
      <c r="Z3193" s="21">
        <f t="shared" ca="1" si="49"/>
        <v>-6.9935553525523915</v>
      </c>
      <c r="AA3193" s="21">
        <f t="shared" ca="1" si="49"/>
        <v>-1.5527098414945542</v>
      </c>
    </row>
    <row r="3194" spans="1:27" x14ac:dyDescent="0.25">
      <c r="A3194" s="17">
        <v>5</v>
      </c>
      <c r="B3194" s="17">
        <v>13</v>
      </c>
      <c r="C3194" s="17">
        <v>20</v>
      </c>
      <c r="D3194" s="18">
        <v>1.141927850492487</v>
      </c>
      <c r="E3194" s="18">
        <v>-1.270665969262295</v>
      </c>
      <c r="F3194" s="18">
        <v>-22.5851694137225</v>
      </c>
      <c r="G3194" s="18">
        <v>7.8238629538331486</v>
      </c>
      <c r="H3194" s="18">
        <v>0.37092112595982152</v>
      </c>
      <c r="I3194" s="18">
        <v>7.8150645438023529</v>
      </c>
      <c r="J3194" s="27">
        <v>3.3880858037732939</v>
      </c>
      <c r="K3194" s="18">
        <v>-3.7700502132826128</v>
      </c>
      <c r="L3194" s="18">
        <v>-53.942819793934497</v>
      </c>
      <c r="M3194" s="18">
        <v>24.329445709070459</v>
      </c>
      <c r="N3194" s="18">
        <v>1.1005183926092781</v>
      </c>
      <c r="O3194" s="18">
        <v>22.112452653409019</v>
      </c>
      <c r="P3194" s="27">
        <v>5.9582833239868966</v>
      </c>
      <c r="Q3194" s="18">
        <v>-6.3530701077144638</v>
      </c>
      <c r="R3194" s="18">
        <v>-78.036857200017877</v>
      </c>
      <c r="S3194" s="18">
        <v>40.510705079285003</v>
      </c>
      <c r="T3194" s="18">
        <v>1.8545298092961671</v>
      </c>
      <c r="U3194" s="18">
        <v>35.22733454405212</v>
      </c>
      <c r="Y3194" s="21">
        <f t="shared" ca="1" si="49"/>
        <v>-6.7040589088969833</v>
      </c>
      <c r="Z3194" s="21">
        <f t="shared" ca="1" si="49"/>
        <v>-6.7823674483550569</v>
      </c>
      <c r="AA3194" s="21">
        <f t="shared" ca="1" si="49"/>
        <v>-0.83907455111215512</v>
      </c>
    </row>
    <row r="3195" spans="1:27" x14ac:dyDescent="0.25">
      <c r="A3195" s="17">
        <v>5</v>
      </c>
      <c r="B3195" s="17">
        <v>13</v>
      </c>
      <c r="C3195" s="17">
        <v>21</v>
      </c>
      <c r="D3195" s="18">
        <v>1.223769763829383</v>
      </c>
      <c r="E3195" s="18">
        <v>-1.3663171459202721</v>
      </c>
      <c r="F3195" s="18">
        <v>-23.407941167421569</v>
      </c>
      <c r="G3195" s="18">
        <v>8.2265236104835271</v>
      </c>
      <c r="H3195" s="18">
        <v>0.39932331164541612</v>
      </c>
      <c r="I3195" s="18">
        <v>8.2168980753379337</v>
      </c>
      <c r="J3195" s="27">
        <v>3.6309097480450769</v>
      </c>
      <c r="K3195" s="18">
        <v>-4.0538460712684037</v>
      </c>
      <c r="L3195" s="18">
        <v>-55.907942464848013</v>
      </c>
      <c r="M3195" s="18">
        <v>25.5815778901888</v>
      </c>
      <c r="N3195" s="18">
        <v>1.1847873262172459</v>
      </c>
      <c r="O3195" s="18">
        <v>23.24942662090865</v>
      </c>
      <c r="P3195" s="27">
        <v>6.3853131991476646</v>
      </c>
      <c r="Q3195" s="18">
        <v>-6.8313064388143703</v>
      </c>
      <c r="R3195" s="18">
        <v>-80.879719286879691</v>
      </c>
      <c r="S3195" s="18">
        <v>42.595617251807532</v>
      </c>
      <c r="T3195" s="18">
        <v>1.996534931993885</v>
      </c>
      <c r="U3195" s="18">
        <v>37.038647063236333</v>
      </c>
      <c r="Y3195" s="21">
        <f t="shared" ca="1" si="49"/>
        <v>-6.7077435520455815</v>
      </c>
      <c r="Z3195" s="21">
        <f t="shared" ca="1" si="49"/>
        <v>-6.3150869507566405</v>
      </c>
      <c r="AA3195" s="21">
        <f t="shared" ca="1" si="49"/>
        <v>0.30508672049135299</v>
      </c>
    </row>
    <row r="3196" spans="1:27" x14ac:dyDescent="0.25">
      <c r="A3196" s="17">
        <v>5</v>
      </c>
      <c r="B3196" s="17">
        <v>13</v>
      </c>
      <c r="C3196" s="17">
        <v>22</v>
      </c>
      <c r="D3196" s="18">
        <v>1.3245035536700429</v>
      </c>
      <c r="E3196" s="18">
        <v>-1.4619683192616399</v>
      </c>
      <c r="F3196" s="18">
        <v>-24.17335757456625</v>
      </c>
      <c r="G3196" s="18">
        <v>8.6206957396669992</v>
      </c>
      <c r="H3196" s="18">
        <v>0.4332843780998214</v>
      </c>
      <c r="I3196" s="18">
        <v>8.6148982117738377</v>
      </c>
      <c r="J3196" s="27">
        <v>3.9297856561615379</v>
      </c>
      <c r="K3196" s="18">
        <v>-4.3376419194138576</v>
      </c>
      <c r="L3196" s="18">
        <v>-57.736076607283927</v>
      </c>
      <c r="M3196" s="18">
        <v>26.807313754120251</v>
      </c>
      <c r="N3196" s="18">
        <v>1.2855493903056301</v>
      </c>
      <c r="O3196" s="18">
        <v>24.375554130625591</v>
      </c>
      <c r="P3196" s="27">
        <v>6.910915985620341</v>
      </c>
      <c r="Q3196" s="18">
        <v>-7.3095427533319146</v>
      </c>
      <c r="R3196" s="18">
        <v>-83.524405707810757</v>
      </c>
      <c r="S3196" s="18">
        <v>44.636577193213732</v>
      </c>
      <c r="T3196" s="18">
        <v>2.1663333222371119</v>
      </c>
      <c r="U3196" s="18">
        <v>38.832680097285262</v>
      </c>
      <c r="Y3196" s="21">
        <f t="shared" ca="1" si="49"/>
        <v>-6.6419440106171894</v>
      </c>
      <c r="Z3196" s="21">
        <f t="shared" ca="1" si="49"/>
        <v>-5.6755155954847751</v>
      </c>
      <c r="AA3196" s="21">
        <f t="shared" ca="1" si="49"/>
        <v>1.7125581372137759</v>
      </c>
    </row>
    <row r="3197" spans="1:27" x14ac:dyDescent="0.25">
      <c r="A3197" s="17">
        <v>5</v>
      </c>
      <c r="B3197" s="17">
        <v>13</v>
      </c>
      <c r="C3197" s="17">
        <v>23</v>
      </c>
      <c r="D3197" s="18">
        <v>1.492756122740478</v>
      </c>
      <c r="E3197" s="18">
        <v>-1.535141630095971</v>
      </c>
      <c r="F3197" s="18">
        <v>-24.641513241074769</v>
      </c>
      <c r="G3197" s="18">
        <v>8.886275084748819</v>
      </c>
      <c r="H3197" s="18">
        <v>0.45728463092844579</v>
      </c>
      <c r="I3197" s="18">
        <v>8.8756647676853753</v>
      </c>
      <c r="J3197" s="27">
        <v>4.4289889468686301</v>
      </c>
      <c r="K3197" s="18">
        <v>-4.5547462275411323</v>
      </c>
      <c r="L3197" s="18">
        <v>-58.854227916728377</v>
      </c>
      <c r="M3197" s="18">
        <v>27.633171555534439</v>
      </c>
      <c r="N3197" s="18">
        <v>1.3567578435767309</v>
      </c>
      <c r="O3197" s="18">
        <v>25.113384008916121</v>
      </c>
      <c r="P3197" s="27">
        <v>7.7888142487005956</v>
      </c>
      <c r="Q3197" s="18">
        <v>-7.6753943500453889</v>
      </c>
      <c r="R3197" s="18">
        <v>-85.141989185954046</v>
      </c>
      <c r="S3197" s="18">
        <v>46.011704363416548</v>
      </c>
      <c r="T3197" s="18">
        <v>2.286329680455192</v>
      </c>
      <c r="U3197" s="18">
        <v>40.008116416653969</v>
      </c>
      <c r="Y3197" s="21">
        <f t="shared" ca="1" si="49"/>
        <v>-6.4646742650676234</v>
      </c>
      <c r="Z3197" s="21">
        <f t="shared" ca="1" si="49"/>
        <v>-4.8766717893735887</v>
      </c>
      <c r="AA3197" s="21">
        <f t="shared" ca="1" si="49"/>
        <v>3.2775811732268707</v>
      </c>
    </row>
    <row r="3198" spans="1:27" x14ac:dyDescent="0.25">
      <c r="A3198" s="17">
        <v>5</v>
      </c>
      <c r="B3198" s="17">
        <v>14</v>
      </c>
      <c r="C3198" s="17">
        <v>0</v>
      </c>
      <c r="D3198" s="18">
        <v>1.9224287643123741</v>
      </c>
      <c r="E3198" s="18">
        <v>-2.0321448278400021</v>
      </c>
      <c r="F3198" s="18">
        <v>-25.097167428229032</v>
      </c>
      <c r="G3198" s="18">
        <v>9.1401405676275225</v>
      </c>
      <c r="H3198" s="18">
        <v>0.61439659721553697</v>
      </c>
      <c r="I3198" s="18">
        <v>9.1238572923543106</v>
      </c>
      <c r="J3198" s="27">
        <v>5.7038223582366738</v>
      </c>
      <c r="K3198" s="18">
        <v>-6.0293485675603931</v>
      </c>
      <c r="L3198" s="18">
        <v>-59.942520470827183</v>
      </c>
      <c r="M3198" s="18">
        <v>28.422603389853371</v>
      </c>
      <c r="N3198" s="18">
        <v>1.8229071041520959</v>
      </c>
      <c r="O3198" s="18">
        <v>25.815636104201008</v>
      </c>
      <c r="P3198" s="27">
        <v>10.03073464143567</v>
      </c>
      <c r="Q3198" s="18">
        <v>-10.160308745651051</v>
      </c>
      <c r="R3198" s="18">
        <v>-86.716377231675011</v>
      </c>
      <c r="S3198" s="18">
        <v>47.326179037550631</v>
      </c>
      <c r="T3198" s="18">
        <v>3.0718573964152318</v>
      </c>
      <c r="U3198" s="18">
        <v>41.126873792084631</v>
      </c>
      <c r="Y3198" s="21">
        <f t="shared" ca="1" si="49"/>
        <v>-6.3284890345592899</v>
      </c>
      <c r="Z3198" s="21">
        <f t="shared" ca="1" si="49"/>
        <v>-4.2069000819444256</v>
      </c>
      <c r="AA3198" s="21">
        <f t="shared" ca="1" si="49"/>
        <v>4.6789588901601036</v>
      </c>
    </row>
    <row r="3199" spans="1:27" x14ac:dyDescent="0.25">
      <c r="A3199" s="17">
        <v>5</v>
      </c>
      <c r="B3199" s="17">
        <v>14</v>
      </c>
      <c r="C3199" s="17">
        <v>1</v>
      </c>
      <c r="D3199" s="18">
        <v>1.9838005577001061</v>
      </c>
      <c r="E3199" s="18">
        <v>-2.080809761556468</v>
      </c>
      <c r="F3199" s="18">
        <v>-25.559934612553342</v>
      </c>
      <c r="G3199" s="18">
        <v>9.3526344604868967</v>
      </c>
      <c r="H3199" s="18">
        <v>0.63276329275488663</v>
      </c>
      <c r="I3199" s="18">
        <v>9.338072762347247</v>
      </c>
      <c r="J3199" s="27">
        <v>5.8859117098882736</v>
      </c>
      <c r="K3199" s="18">
        <v>-6.1737368239356414</v>
      </c>
      <c r="L3199" s="18">
        <v>-61.047801833710629</v>
      </c>
      <c r="M3199" s="18">
        <v>29.083384216452369</v>
      </c>
      <c r="N3199" s="18">
        <v>1.8774008626302769</v>
      </c>
      <c r="O3199" s="18">
        <v>26.42175130789477</v>
      </c>
      <c r="P3199" s="27">
        <v>10.350956740360379</v>
      </c>
      <c r="Q3199" s="18">
        <v>-10.403623466566639</v>
      </c>
      <c r="R3199" s="18">
        <v>-88.315342287833886</v>
      </c>
      <c r="S3199" s="18">
        <v>48.426438266983823</v>
      </c>
      <c r="T3199" s="18">
        <v>3.163687119750215</v>
      </c>
      <c r="U3199" s="18">
        <v>42.092475545423582</v>
      </c>
      <c r="Y3199" s="21">
        <f t="shared" ca="1" si="49"/>
        <v>-6.3334733008206747</v>
      </c>
      <c r="Z3199" s="21">
        <f t="shared" ca="1" si="49"/>
        <v>-3.9530905607805806</v>
      </c>
      <c r="AA3199" s="21">
        <f t="shared" ca="1" si="49"/>
        <v>5.314591918117479</v>
      </c>
    </row>
    <row r="3200" spans="1:27" x14ac:dyDescent="0.25">
      <c r="A3200" s="17">
        <v>5</v>
      </c>
      <c r="B3200" s="17">
        <v>14</v>
      </c>
      <c r="C3200" s="17">
        <v>2</v>
      </c>
      <c r="D3200" s="18">
        <v>0.81262982138027784</v>
      </c>
      <c r="E3200" s="18">
        <v>-0.89514291678549807</v>
      </c>
      <c r="F3200" s="18">
        <v>-21.502737510126831</v>
      </c>
      <c r="G3200" s="18">
        <v>7.3070712419059731</v>
      </c>
      <c r="H3200" s="18">
        <v>0.2552040594559617</v>
      </c>
      <c r="I3200" s="18">
        <v>7.2944000831184974</v>
      </c>
      <c r="J3200" s="27">
        <v>2.411062625676335</v>
      </c>
      <c r="K3200" s="18">
        <v>-2.6558779616210559</v>
      </c>
      <c r="L3200" s="18">
        <v>-51.357520208827538</v>
      </c>
      <c r="M3200" s="18">
        <v>22.722406325530411</v>
      </c>
      <c r="N3200" s="18">
        <v>0.75718728765602983</v>
      </c>
      <c r="O3200" s="18">
        <v>20.639250714940719</v>
      </c>
      <c r="P3200" s="27">
        <v>4.2400916233161059</v>
      </c>
      <c r="Q3200" s="18">
        <v>-4.4755316065196151</v>
      </c>
      <c r="R3200" s="18">
        <v>-74.296810696832637</v>
      </c>
      <c r="S3200" s="18">
        <v>37.834840643412747</v>
      </c>
      <c r="T3200" s="18">
        <v>1.27596813066328</v>
      </c>
      <c r="U3200" s="18">
        <v>32.88037745381871</v>
      </c>
      <c r="Y3200" s="21">
        <f t="shared" ca="1" si="49"/>
        <v>-6.7285752210516216</v>
      </c>
      <c r="Z3200" s="21">
        <f t="shared" ca="1" si="49"/>
        <v>-7.4834912166450991</v>
      </c>
      <c r="AA3200" s="21">
        <f t="shared" ca="1" si="49"/>
        <v>-2.5410644521414056</v>
      </c>
    </row>
    <row r="3201" spans="1:27" x14ac:dyDescent="0.25">
      <c r="A3201" s="17">
        <v>5</v>
      </c>
      <c r="B3201" s="17">
        <v>14</v>
      </c>
      <c r="C3201" s="17">
        <v>3</v>
      </c>
      <c r="D3201" s="18">
        <v>0</v>
      </c>
      <c r="E3201" s="18">
        <v>0</v>
      </c>
      <c r="F3201" s="18">
        <v>-17.49069715801177</v>
      </c>
      <c r="G3201" s="18">
        <v>5.5241833030021716</v>
      </c>
      <c r="H3201" s="18">
        <v>0</v>
      </c>
      <c r="I3201" s="18">
        <v>5.5089722289673748</v>
      </c>
      <c r="J3201" s="27">
        <v>0</v>
      </c>
      <c r="K3201" s="18">
        <v>0</v>
      </c>
      <c r="L3201" s="18">
        <v>-41.775091768479399</v>
      </c>
      <c r="M3201" s="18">
        <v>17.178255620070399</v>
      </c>
      <c r="N3201" s="18">
        <v>0</v>
      </c>
      <c r="O3201" s="18">
        <v>15.58744485080314</v>
      </c>
      <c r="P3201" s="27">
        <v>0</v>
      </c>
      <c r="Q3201" s="18">
        <v>0</v>
      </c>
      <c r="R3201" s="18">
        <v>-60.434305868842138</v>
      </c>
      <c r="S3201" s="18">
        <v>28.603333406062632</v>
      </c>
      <c r="T3201" s="18">
        <v>0</v>
      </c>
      <c r="U3201" s="18">
        <v>24.832348679401282</v>
      </c>
      <c r="Y3201" s="21">
        <f t="shared" ca="1" si="49"/>
        <v>-6.4575416260422234</v>
      </c>
      <c r="Z3201" s="21">
        <f t="shared" ca="1" si="49"/>
        <v>-9.0093912976058608</v>
      </c>
      <c r="AA3201" s="21">
        <f t="shared" ca="1" si="49"/>
        <v>-6.9986237833782248</v>
      </c>
    </row>
    <row r="3202" spans="1:27" x14ac:dyDescent="0.25">
      <c r="A3202" s="17">
        <v>5</v>
      </c>
      <c r="B3202" s="17">
        <v>14</v>
      </c>
      <c r="C3202" s="17">
        <v>4</v>
      </c>
      <c r="D3202" s="18">
        <v>0</v>
      </c>
      <c r="E3202" s="18">
        <v>0</v>
      </c>
      <c r="F3202" s="18">
        <v>-13.479338665608539</v>
      </c>
      <c r="G3202" s="18">
        <v>3.9372980013266252</v>
      </c>
      <c r="H3202" s="18">
        <v>0</v>
      </c>
      <c r="I3202" s="18">
        <v>3.9250982053183479</v>
      </c>
      <c r="J3202" s="27">
        <v>0</v>
      </c>
      <c r="K3202" s="18">
        <v>0</v>
      </c>
      <c r="L3202" s="18">
        <v>-32.194291893978402</v>
      </c>
      <c r="M3202" s="18">
        <v>12.243603770791539</v>
      </c>
      <c r="N3202" s="18">
        <v>0</v>
      </c>
      <c r="O3202" s="18">
        <v>11.10592852286976</v>
      </c>
      <c r="P3202" s="27">
        <v>0</v>
      </c>
      <c r="Q3202" s="18">
        <v>0</v>
      </c>
      <c r="R3202" s="18">
        <v>-46.574157020033681</v>
      </c>
      <c r="S3202" s="18">
        <v>20.386696326634411</v>
      </c>
      <c r="T3202" s="18">
        <v>0</v>
      </c>
      <c r="U3202" s="18">
        <v>17.69284780976788</v>
      </c>
      <c r="Y3202" s="21">
        <f t="shared" ca="1" si="49"/>
        <v>-5.6169424589635657</v>
      </c>
      <c r="Z3202" s="21">
        <f t="shared" ca="1" si="49"/>
        <v>-8.8447596003171043</v>
      </c>
      <c r="AA3202" s="21">
        <f t="shared" ca="1" si="49"/>
        <v>-8.4946128836313903</v>
      </c>
    </row>
    <row r="3203" spans="1:27" x14ac:dyDescent="0.25">
      <c r="A3203" s="17">
        <v>5</v>
      </c>
      <c r="B3203" s="17">
        <v>14</v>
      </c>
      <c r="C3203" s="17">
        <v>5</v>
      </c>
      <c r="D3203" s="18">
        <v>0</v>
      </c>
      <c r="E3203" s="18">
        <v>0</v>
      </c>
      <c r="F3203" s="18">
        <v>-11.429691624459339</v>
      </c>
      <c r="G3203" s="18">
        <v>3.1895315711183412</v>
      </c>
      <c r="H3203" s="18">
        <v>0</v>
      </c>
      <c r="I3203" s="18">
        <v>3.169465818542482</v>
      </c>
      <c r="J3203" s="27">
        <v>0</v>
      </c>
      <c r="K3203" s="18">
        <v>0</v>
      </c>
      <c r="L3203" s="18">
        <v>-27.298878494302709</v>
      </c>
      <c r="M3203" s="18">
        <v>9.9183147320942684</v>
      </c>
      <c r="N3203" s="18">
        <v>0</v>
      </c>
      <c r="O3203" s="18">
        <v>8.9678930297125561</v>
      </c>
      <c r="P3203" s="27">
        <v>0</v>
      </c>
      <c r="Q3203" s="18">
        <v>0</v>
      </c>
      <c r="R3203" s="18">
        <v>-39.492163941716647</v>
      </c>
      <c r="S3203" s="18">
        <v>16.514881917165951</v>
      </c>
      <c r="T3203" s="18">
        <v>0</v>
      </c>
      <c r="U3203" s="18">
        <v>14.286744797812091</v>
      </c>
      <c r="Y3203" s="21">
        <f t="shared" ca="1" si="49"/>
        <v>-5.0706942347985162</v>
      </c>
      <c r="Z3203" s="21">
        <f t="shared" ca="1" si="49"/>
        <v>-8.4126707324958829</v>
      </c>
      <c r="AA3203" s="21">
        <f t="shared" ca="1" si="49"/>
        <v>-8.6905372267386056</v>
      </c>
    </row>
    <row r="3204" spans="1:27" x14ac:dyDescent="0.25">
      <c r="A3204" s="17">
        <v>5</v>
      </c>
      <c r="B3204" s="17">
        <v>14</v>
      </c>
      <c r="C3204" s="17">
        <v>6</v>
      </c>
      <c r="D3204" s="18">
        <v>0</v>
      </c>
      <c r="E3204" s="18">
        <v>0</v>
      </c>
      <c r="F3204" s="18">
        <v>-9.3314145671171644</v>
      </c>
      <c r="G3204" s="18">
        <v>2.5047036150704352</v>
      </c>
      <c r="H3204" s="18">
        <v>0</v>
      </c>
      <c r="I3204" s="18">
        <v>2.478200004895788</v>
      </c>
      <c r="J3204" s="27">
        <v>0</v>
      </c>
      <c r="K3204" s="18">
        <v>0</v>
      </c>
      <c r="L3204" s="18">
        <v>-22.287316300167259</v>
      </c>
      <c r="M3204" s="18">
        <v>7.7887420804467533</v>
      </c>
      <c r="N3204" s="18">
        <v>0</v>
      </c>
      <c r="O3204" s="18">
        <v>7.0119805110750972</v>
      </c>
      <c r="P3204" s="27">
        <v>0</v>
      </c>
      <c r="Q3204" s="18">
        <v>0</v>
      </c>
      <c r="R3204" s="18">
        <v>-32.242143182944012</v>
      </c>
      <c r="S3204" s="18">
        <v>12.968952812680021</v>
      </c>
      <c r="T3204" s="18">
        <v>0</v>
      </c>
      <c r="U3204" s="18">
        <v>11.170781783084321</v>
      </c>
      <c r="Y3204" s="21">
        <f t="shared" ca="1" si="49"/>
        <v>-4.3485109471509418</v>
      </c>
      <c r="Z3204" s="21">
        <f t="shared" ca="1" si="49"/>
        <v>-7.4865937086454091</v>
      </c>
      <c r="AA3204" s="21">
        <f t="shared" ca="1" si="49"/>
        <v>-8.1024085871796689</v>
      </c>
    </row>
    <row r="3205" spans="1:27" x14ac:dyDescent="0.25">
      <c r="A3205" s="17">
        <v>5</v>
      </c>
      <c r="B3205" s="17">
        <v>14</v>
      </c>
      <c r="C3205" s="17">
        <v>7</v>
      </c>
      <c r="D3205" s="18">
        <v>0</v>
      </c>
      <c r="E3205" s="18">
        <v>0</v>
      </c>
      <c r="F3205" s="18">
        <v>-7.2790150930447526</v>
      </c>
      <c r="G3205" s="18">
        <v>1.882522331084459</v>
      </c>
      <c r="H3205" s="18">
        <v>0</v>
      </c>
      <c r="I3205" s="18">
        <v>1.8501265818028061</v>
      </c>
      <c r="J3205" s="27">
        <v>0</v>
      </c>
      <c r="K3205" s="18">
        <v>0</v>
      </c>
      <c r="L3205" s="18">
        <v>-17.385328940808041</v>
      </c>
      <c r="M3205" s="18">
        <v>5.8539784145621994</v>
      </c>
      <c r="N3205" s="18">
        <v>0</v>
      </c>
      <c r="O3205" s="18">
        <v>5.2348686582981436</v>
      </c>
      <c r="P3205" s="27">
        <v>0</v>
      </c>
      <c r="Q3205" s="18">
        <v>0</v>
      </c>
      <c r="R3205" s="18">
        <v>-25.150639827726</v>
      </c>
      <c r="S3205" s="18">
        <v>9.7473981088034574</v>
      </c>
      <c r="T3205" s="18">
        <v>0</v>
      </c>
      <c r="U3205" s="18">
        <v>8.3396659977296501</v>
      </c>
      <c r="Y3205" s="21">
        <f t="shared" ca="1" si="49"/>
        <v>-3.5463661801574871</v>
      </c>
      <c r="Z3205" s="21">
        <f t="shared" ca="1" si="49"/>
        <v>-6.2964818679476977</v>
      </c>
      <c r="AA3205" s="21">
        <f t="shared" ca="1" si="49"/>
        <v>-7.0635757211928922</v>
      </c>
    </row>
    <row r="3206" spans="1:27" x14ac:dyDescent="0.25">
      <c r="A3206" s="17">
        <v>5</v>
      </c>
      <c r="B3206" s="17">
        <v>14</v>
      </c>
      <c r="C3206" s="17">
        <v>8</v>
      </c>
      <c r="D3206" s="18">
        <v>0</v>
      </c>
      <c r="E3206" s="18">
        <v>0</v>
      </c>
      <c r="F3206" s="18">
        <v>-6.2911355951009753</v>
      </c>
      <c r="G3206" s="18">
        <v>1.598575145143645</v>
      </c>
      <c r="H3206" s="18">
        <v>0</v>
      </c>
      <c r="I3206" s="18">
        <v>1.5678185842848009</v>
      </c>
      <c r="J3206" s="27">
        <v>0</v>
      </c>
      <c r="K3206" s="18">
        <v>0</v>
      </c>
      <c r="L3206" s="18">
        <v>-15.025860000835159</v>
      </c>
      <c r="M3206" s="18">
        <v>4.9710031266060408</v>
      </c>
      <c r="N3206" s="18">
        <v>0</v>
      </c>
      <c r="O3206" s="18">
        <v>4.4360880220273717</v>
      </c>
      <c r="P3206" s="27">
        <v>0</v>
      </c>
      <c r="Q3206" s="18">
        <v>0</v>
      </c>
      <c r="R3206" s="18">
        <v>-21.737293224046141</v>
      </c>
      <c r="S3206" s="18">
        <v>8.2771652103468725</v>
      </c>
      <c r="T3206" s="18">
        <v>0</v>
      </c>
      <c r="U3206" s="18">
        <v>7.0671290638005591</v>
      </c>
      <c r="Y3206" s="21">
        <f t="shared" ca="1" si="49"/>
        <v>-3.1247418656725294</v>
      </c>
      <c r="Z3206" s="21">
        <f t="shared" ca="1" si="49"/>
        <v>-5.6187688522017467</v>
      </c>
      <c r="AA3206" s="21">
        <f t="shared" ca="1" si="49"/>
        <v>-6.3929989498987094</v>
      </c>
    </row>
    <row r="3207" spans="1:27" x14ac:dyDescent="0.25">
      <c r="A3207" s="17">
        <v>5</v>
      </c>
      <c r="B3207" s="17">
        <v>14</v>
      </c>
      <c r="C3207" s="17">
        <v>9</v>
      </c>
      <c r="D3207" s="18">
        <v>0</v>
      </c>
      <c r="E3207" s="18">
        <v>0</v>
      </c>
      <c r="F3207" s="18">
        <v>-5.2907401177735611</v>
      </c>
      <c r="G3207" s="18">
        <v>1.3125625850793681</v>
      </c>
      <c r="H3207" s="18">
        <v>0</v>
      </c>
      <c r="I3207" s="18">
        <v>1.2852066717213859</v>
      </c>
      <c r="J3207" s="27">
        <v>0</v>
      </c>
      <c r="K3207" s="18">
        <v>0</v>
      </c>
      <c r="L3207" s="18">
        <v>-12.63649767338892</v>
      </c>
      <c r="M3207" s="18">
        <v>4.0816052558538551</v>
      </c>
      <c r="N3207" s="18">
        <v>0</v>
      </c>
      <c r="O3207" s="18">
        <v>3.6364474687316481</v>
      </c>
      <c r="P3207" s="27">
        <v>0</v>
      </c>
      <c r="Q3207" s="18">
        <v>0</v>
      </c>
      <c r="R3207" s="18">
        <v>-18.280701087070181</v>
      </c>
      <c r="S3207" s="18">
        <v>6.7962381365848454</v>
      </c>
      <c r="T3207" s="18">
        <v>0</v>
      </c>
      <c r="U3207" s="18">
        <v>5.793222196594825</v>
      </c>
      <c r="Y3207" s="21">
        <f t="shared" ref="Y3207:AA3270" ca="1" si="50">SUM(OFFSET($D3207,,MATCH(Y$5,$D$4:$U$4,0)-1,1,6))</f>
        <v>-2.6929708609728076</v>
      </c>
      <c r="Z3207" s="21">
        <f t="shared" ca="1" si="50"/>
        <v>-4.9184449488034172</v>
      </c>
      <c r="AA3207" s="21">
        <f t="shared" ca="1" si="50"/>
        <v>-5.6912407538905105</v>
      </c>
    </row>
    <row r="3208" spans="1:27" x14ac:dyDescent="0.25">
      <c r="A3208" s="17">
        <v>5</v>
      </c>
      <c r="B3208" s="17">
        <v>14</v>
      </c>
      <c r="C3208" s="17">
        <v>10</v>
      </c>
      <c r="D3208" s="18">
        <v>0</v>
      </c>
      <c r="E3208" s="18">
        <v>0</v>
      </c>
      <c r="F3208" s="18">
        <v>-4.3104328820473734</v>
      </c>
      <c r="G3208" s="18">
        <v>1.053060265923037</v>
      </c>
      <c r="H3208" s="18">
        <v>0</v>
      </c>
      <c r="I3208" s="18">
        <v>1.028149833345408</v>
      </c>
      <c r="J3208" s="27">
        <v>0</v>
      </c>
      <c r="K3208" s="18">
        <v>0</v>
      </c>
      <c r="L3208" s="18">
        <v>-10.29511445899788</v>
      </c>
      <c r="M3208" s="18">
        <v>3.2746448550203242</v>
      </c>
      <c r="N3208" s="18">
        <v>0</v>
      </c>
      <c r="O3208" s="18">
        <v>2.909114106868171</v>
      </c>
      <c r="P3208" s="27">
        <v>0</v>
      </c>
      <c r="Q3208" s="18">
        <v>0</v>
      </c>
      <c r="R3208" s="18">
        <v>-14.89351835821147</v>
      </c>
      <c r="S3208" s="18">
        <v>5.4525768300454542</v>
      </c>
      <c r="T3208" s="18">
        <v>0</v>
      </c>
      <c r="U3208" s="18">
        <v>4.6345078710057663</v>
      </c>
      <c r="Y3208" s="21">
        <f t="shared" ca="1" si="50"/>
        <v>-2.2292227827789288</v>
      </c>
      <c r="Z3208" s="21">
        <f t="shared" ca="1" si="50"/>
        <v>-4.1113554971093844</v>
      </c>
      <c r="AA3208" s="21">
        <f t="shared" ca="1" si="50"/>
        <v>-4.8064336571602482</v>
      </c>
    </row>
    <row r="3209" spans="1:27" x14ac:dyDescent="0.25">
      <c r="A3209" s="17">
        <v>5</v>
      </c>
      <c r="B3209" s="17">
        <v>14</v>
      </c>
      <c r="C3209" s="17">
        <v>11</v>
      </c>
      <c r="D3209" s="18">
        <v>0</v>
      </c>
      <c r="E3209" s="18">
        <v>0</v>
      </c>
      <c r="F3209" s="18">
        <v>-4.3889071852153592</v>
      </c>
      <c r="G3209" s="18">
        <v>1.072374837997774</v>
      </c>
      <c r="H3209" s="18">
        <v>0</v>
      </c>
      <c r="I3209" s="18">
        <v>1.0503788471241751</v>
      </c>
      <c r="J3209" s="27">
        <v>0</v>
      </c>
      <c r="K3209" s="18">
        <v>0</v>
      </c>
      <c r="L3209" s="18">
        <v>-10.48254387857412</v>
      </c>
      <c r="M3209" s="18">
        <v>3.3347063406903938</v>
      </c>
      <c r="N3209" s="18">
        <v>0</v>
      </c>
      <c r="O3209" s="18">
        <v>2.9720103263376281</v>
      </c>
      <c r="P3209" s="27">
        <v>0</v>
      </c>
      <c r="Q3209" s="18">
        <v>0</v>
      </c>
      <c r="R3209" s="18">
        <v>-15.16466478523231</v>
      </c>
      <c r="S3209" s="18">
        <v>5.5525845803945222</v>
      </c>
      <c r="T3209" s="18">
        <v>0</v>
      </c>
      <c r="U3209" s="18">
        <v>4.7347077990524236</v>
      </c>
      <c r="Y3209" s="21">
        <f t="shared" ca="1" si="50"/>
        <v>-2.2661535000934099</v>
      </c>
      <c r="Z3209" s="21">
        <f t="shared" ca="1" si="50"/>
        <v>-4.1758272115460979</v>
      </c>
      <c r="AA3209" s="21">
        <f t="shared" ca="1" si="50"/>
        <v>-4.8773724057853647</v>
      </c>
    </row>
    <row r="3210" spans="1:27" x14ac:dyDescent="0.25">
      <c r="A3210" s="17">
        <v>5</v>
      </c>
      <c r="B3210" s="17">
        <v>14</v>
      </c>
      <c r="C3210" s="17">
        <v>12</v>
      </c>
      <c r="D3210" s="18">
        <v>0</v>
      </c>
      <c r="E3210" s="18">
        <v>0</v>
      </c>
      <c r="F3210" s="18">
        <v>-4.4526105324446084</v>
      </c>
      <c r="G3210" s="18">
        <v>1.0864759835277209</v>
      </c>
      <c r="H3210" s="18">
        <v>0</v>
      </c>
      <c r="I3210" s="18">
        <v>1.069937690570834</v>
      </c>
      <c r="J3210" s="27">
        <v>0</v>
      </c>
      <c r="K3210" s="18">
        <v>0</v>
      </c>
      <c r="L3210" s="18">
        <v>-10.634694084619071</v>
      </c>
      <c r="M3210" s="18">
        <v>3.3785559143129058</v>
      </c>
      <c r="N3210" s="18">
        <v>0</v>
      </c>
      <c r="O3210" s="18">
        <v>3.0273513919482351</v>
      </c>
      <c r="P3210" s="27">
        <v>0</v>
      </c>
      <c r="Q3210" s="18">
        <v>0</v>
      </c>
      <c r="R3210" s="18">
        <v>-15.384774226070579</v>
      </c>
      <c r="S3210" s="18">
        <v>5.6255980458929038</v>
      </c>
      <c r="T3210" s="18">
        <v>0</v>
      </c>
      <c r="U3210" s="18">
        <v>4.8228716161941012</v>
      </c>
      <c r="Y3210" s="21">
        <f t="shared" ca="1" si="50"/>
        <v>-2.2961968583460539</v>
      </c>
      <c r="Z3210" s="21">
        <f t="shared" ca="1" si="50"/>
        <v>-4.2287867783579296</v>
      </c>
      <c r="AA3210" s="21">
        <f t="shared" ca="1" si="50"/>
        <v>-4.9363045639835743</v>
      </c>
    </row>
    <row r="3211" spans="1:27" x14ac:dyDescent="0.25">
      <c r="A3211" s="17">
        <v>5</v>
      </c>
      <c r="B3211" s="17">
        <v>14</v>
      </c>
      <c r="C3211" s="17">
        <v>13</v>
      </c>
      <c r="D3211" s="18">
        <v>0</v>
      </c>
      <c r="E3211" s="18">
        <v>0</v>
      </c>
      <c r="F3211" s="18">
        <v>-4.5260756081592426</v>
      </c>
      <c r="G3211" s="18">
        <v>1.1038820852814799</v>
      </c>
      <c r="H3211" s="18">
        <v>0</v>
      </c>
      <c r="I3211" s="18">
        <v>1.091572125901064</v>
      </c>
      <c r="J3211" s="27">
        <v>0</v>
      </c>
      <c r="K3211" s="18">
        <v>0</v>
      </c>
      <c r="L3211" s="18">
        <v>-10.81015937636997</v>
      </c>
      <c r="M3211" s="18">
        <v>3.4326827325002229</v>
      </c>
      <c r="N3211" s="18">
        <v>0</v>
      </c>
      <c r="O3211" s="18">
        <v>3.0885652724276129</v>
      </c>
      <c r="P3211" s="27">
        <v>0</v>
      </c>
      <c r="Q3211" s="18">
        <v>0</v>
      </c>
      <c r="R3211" s="18">
        <v>-15.63861264178988</v>
      </c>
      <c r="S3211" s="18">
        <v>5.7157240436113383</v>
      </c>
      <c r="T3211" s="18">
        <v>0</v>
      </c>
      <c r="U3211" s="18">
        <v>4.9203914110439184</v>
      </c>
      <c r="Y3211" s="21">
        <f t="shared" ca="1" si="50"/>
        <v>-2.3306213969766985</v>
      </c>
      <c r="Z3211" s="21">
        <f t="shared" ca="1" si="50"/>
        <v>-4.2889113714421345</v>
      </c>
      <c r="AA3211" s="21">
        <f t="shared" ca="1" si="50"/>
        <v>-5.0024971871346233</v>
      </c>
    </row>
    <row r="3212" spans="1:27" x14ac:dyDescent="0.25">
      <c r="A3212" s="17">
        <v>5</v>
      </c>
      <c r="B3212" s="17">
        <v>14</v>
      </c>
      <c r="C3212" s="17">
        <v>14</v>
      </c>
      <c r="D3212" s="18">
        <v>0</v>
      </c>
      <c r="E3212" s="18">
        <v>0</v>
      </c>
      <c r="F3212" s="18">
        <v>-7.5596168866416331</v>
      </c>
      <c r="G3212" s="18">
        <v>1.959043367232024</v>
      </c>
      <c r="H3212" s="18">
        <v>0</v>
      </c>
      <c r="I3212" s="18">
        <v>1.9382680733403319</v>
      </c>
      <c r="J3212" s="27">
        <v>0</v>
      </c>
      <c r="K3212" s="18">
        <v>0</v>
      </c>
      <c r="L3212" s="18">
        <v>-18.055523248788511</v>
      </c>
      <c r="M3212" s="18">
        <v>6.0919317638909867</v>
      </c>
      <c r="N3212" s="18">
        <v>0</v>
      </c>
      <c r="O3212" s="18">
        <v>5.4842619355385764</v>
      </c>
      <c r="P3212" s="27">
        <v>0</v>
      </c>
      <c r="Q3212" s="18">
        <v>0</v>
      </c>
      <c r="R3212" s="18">
        <v>-26.120182349009202</v>
      </c>
      <c r="S3212" s="18">
        <v>10.14361173703637</v>
      </c>
      <c r="T3212" s="18">
        <v>0</v>
      </c>
      <c r="U3212" s="18">
        <v>8.7369742723064103</v>
      </c>
      <c r="Y3212" s="21">
        <f t="shared" ca="1" si="50"/>
        <v>-3.6623054460692774</v>
      </c>
      <c r="Z3212" s="21">
        <f t="shared" ca="1" si="50"/>
        <v>-6.4793295493589476</v>
      </c>
      <c r="AA3212" s="21">
        <f t="shared" ca="1" si="50"/>
        <v>-7.2395963396664218</v>
      </c>
    </row>
    <row r="3213" spans="1:27" x14ac:dyDescent="0.25">
      <c r="A3213" s="17">
        <v>5</v>
      </c>
      <c r="B3213" s="17">
        <v>14</v>
      </c>
      <c r="C3213" s="17">
        <v>15</v>
      </c>
      <c r="D3213" s="18">
        <v>0</v>
      </c>
      <c r="E3213" s="18">
        <v>0</v>
      </c>
      <c r="F3213" s="18">
        <v>-10.586989286134591</v>
      </c>
      <c r="G3213" s="18">
        <v>2.9258319874517249</v>
      </c>
      <c r="H3213" s="18">
        <v>0</v>
      </c>
      <c r="I3213" s="18">
        <v>2.8938661446838529</v>
      </c>
      <c r="J3213" s="27">
        <v>0</v>
      </c>
      <c r="K3213" s="18">
        <v>0</v>
      </c>
      <c r="L3213" s="18">
        <v>-25.28615326105475</v>
      </c>
      <c r="M3213" s="18">
        <v>9.0983023236230558</v>
      </c>
      <c r="N3213" s="18">
        <v>0</v>
      </c>
      <c r="O3213" s="18">
        <v>8.1880933613493827</v>
      </c>
      <c r="P3213" s="27">
        <v>0</v>
      </c>
      <c r="Q3213" s="18">
        <v>0</v>
      </c>
      <c r="R3213" s="18">
        <v>-36.580437187167107</v>
      </c>
      <c r="S3213" s="18">
        <v>15.149487849493189</v>
      </c>
      <c r="T3213" s="18">
        <v>0</v>
      </c>
      <c r="U3213" s="18">
        <v>13.0444464320297</v>
      </c>
      <c r="Y3213" s="21">
        <f t="shared" ca="1" si="50"/>
        <v>-4.7672911539990128</v>
      </c>
      <c r="Z3213" s="21">
        <f t="shared" ca="1" si="50"/>
        <v>-7.9997575760823114</v>
      </c>
      <c r="AA3213" s="21">
        <f t="shared" ca="1" si="50"/>
        <v>-8.3865029056442157</v>
      </c>
    </row>
    <row r="3214" spans="1:27" x14ac:dyDescent="0.25">
      <c r="A3214" s="17">
        <v>5</v>
      </c>
      <c r="B3214" s="17">
        <v>14</v>
      </c>
      <c r="C3214" s="17">
        <v>16</v>
      </c>
      <c r="D3214" s="18">
        <v>0</v>
      </c>
      <c r="E3214" s="18">
        <v>0</v>
      </c>
      <c r="F3214" s="18">
        <v>-13.618265372228329</v>
      </c>
      <c r="G3214" s="18">
        <v>4.0071414874755851</v>
      </c>
      <c r="H3214" s="18">
        <v>0</v>
      </c>
      <c r="I3214" s="18">
        <v>3.9623570522846361</v>
      </c>
      <c r="J3214" s="27">
        <v>0</v>
      </c>
      <c r="K3214" s="18">
        <v>0</v>
      </c>
      <c r="L3214" s="18">
        <v>-32.526106907737052</v>
      </c>
      <c r="M3214" s="18">
        <v>12.46079230213727</v>
      </c>
      <c r="N3214" s="18">
        <v>0</v>
      </c>
      <c r="O3214" s="18">
        <v>11.21135113132614</v>
      </c>
      <c r="P3214" s="27">
        <v>0</v>
      </c>
      <c r="Q3214" s="18">
        <v>0</v>
      </c>
      <c r="R3214" s="18">
        <v>-47.054180143489617</v>
      </c>
      <c r="S3214" s="18">
        <v>20.748334674057581</v>
      </c>
      <c r="T3214" s="18">
        <v>0</v>
      </c>
      <c r="U3214" s="18">
        <v>17.860796501611741</v>
      </c>
      <c r="Y3214" s="21">
        <f t="shared" ca="1" si="50"/>
        <v>-5.6487668324681071</v>
      </c>
      <c r="Z3214" s="21">
        <f t="shared" ca="1" si="50"/>
        <v>-8.8539634742736411</v>
      </c>
      <c r="AA3214" s="21">
        <f t="shared" ca="1" si="50"/>
        <v>-8.4450489678202949</v>
      </c>
    </row>
    <row r="3215" spans="1:27" x14ac:dyDescent="0.25">
      <c r="A3215" s="17">
        <v>5</v>
      </c>
      <c r="B3215" s="17">
        <v>14</v>
      </c>
      <c r="C3215" s="17">
        <v>17</v>
      </c>
      <c r="D3215" s="18">
        <v>0</v>
      </c>
      <c r="E3215" s="18">
        <v>0</v>
      </c>
      <c r="F3215" s="18">
        <v>-14.77895792200839</v>
      </c>
      <c r="G3215" s="18">
        <v>4.4397542046911527</v>
      </c>
      <c r="H3215" s="18">
        <v>0</v>
      </c>
      <c r="I3215" s="18">
        <v>4.408583616124738</v>
      </c>
      <c r="J3215" s="27">
        <v>0</v>
      </c>
      <c r="K3215" s="18">
        <v>0</v>
      </c>
      <c r="L3215" s="18">
        <v>-35.298325610285552</v>
      </c>
      <c r="M3215" s="18">
        <v>13.80606479459485</v>
      </c>
      <c r="N3215" s="18">
        <v>0</v>
      </c>
      <c r="O3215" s="18">
        <v>12.473933635962361</v>
      </c>
      <c r="P3215" s="27">
        <v>0</v>
      </c>
      <c r="Q3215" s="18">
        <v>0</v>
      </c>
      <c r="R3215" s="18">
        <v>-51.064634840600597</v>
      </c>
      <c r="S3215" s="18">
        <v>22.988333802887119</v>
      </c>
      <c r="T3215" s="18">
        <v>0</v>
      </c>
      <c r="U3215" s="18">
        <v>19.872215903042559</v>
      </c>
      <c r="Y3215" s="21">
        <f t="shared" ca="1" si="50"/>
        <v>-5.9306201011924982</v>
      </c>
      <c r="Z3215" s="21">
        <f t="shared" ca="1" si="50"/>
        <v>-9.0183271797283417</v>
      </c>
      <c r="AA3215" s="21">
        <f t="shared" ca="1" si="50"/>
        <v>-8.2040851346709189</v>
      </c>
    </row>
    <row r="3216" spans="1:27" x14ac:dyDescent="0.25">
      <c r="A3216" s="17">
        <v>5</v>
      </c>
      <c r="B3216" s="17">
        <v>14</v>
      </c>
      <c r="C3216" s="17">
        <v>18</v>
      </c>
      <c r="D3216" s="18">
        <v>0</v>
      </c>
      <c r="E3216" s="18">
        <v>0</v>
      </c>
      <c r="F3216" s="18">
        <v>-15.92916139987082</v>
      </c>
      <c r="G3216" s="18">
        <v>4.8719278546972733</v>
      </c>
      <c r="H3216" s="18">
        <v>0</v>
      </c>
      <c r="I3216" s="18">
        <v>4.8524793224776523</v>
      </c>
      <c r="J3216" s="27">
        <v>0</v>
      </c>
      <c r="K3216" s="18">
        <v>0</v>
      </c>
      <c r="L3216" s="18">
        <v>-38.045492027155213</v>
      </c>
      <c r="M3216" s="18">
        <v>15.149971943372719</v>
      </c>
      <c r="N3216" s="18">
        <v>0</v>
      </c>
      <c r="O3216" s="18">
        <v>13.72992106060423</v>
      </c>
      <c r="P3216" s="27">
        <v>0</v>
      </c>
      <c r="Q3216" s="18">
        <v>0</v>
      </c>
      <c r="R3216" s="18">
        <v>-55.038847427130001</v>
      </c>
      <c r="S3216" s="18">
        <v>25.2260595122643</v>
      </c>
      <c r="T3216" s="18">
        <v>0</v>
      </c>
      <c r="U3216" s="18">
        <v>21.873128686643739</v>
      </c>
      <c r="Y3216" s="21">
        <f t="shared" ca="1" si="50"/>
        <v>-6.2047542226958932</v>
      </c>
      <c r="Z3216" s="21">
        <f t="shared" ca="1" si="50"/>
        <v>-9.1655990231782631</v>
      </c>
      <c r="AA3216" s="21">
        <f t="shared" ca="1" si="50"/>
        <v>-7.9396592282219629</v>
      </c>
    </row>
    <row r="3217" spans="1:27" x14ac:dyDescent="0.25">
      <c r="A3217" s="17">
        <v>5</v>
      </c>
      <c r="B3217" s="17">
        <v>14</v>
      </c>
      <c r="C3217" s="17">
        <v>19</v>
      </c>
      <c r="D3217" s="18">
        <v>1.213858080744362E-5</v>
      </c>
      <c r="E3217" s="18">
        <v>-1.5450328951225601E-3</v>
      </c>
      <c r="F3217" s="18">
        <v>-17.128278427606769</v>
      </c>
      <c r="G3217" s="18">
        <v>5.3881826435878279</v>
      </c>
      <c r="H3217" s="18">
        <v>5.3138951325784915E-4</v>
      </c>
      <c r="I3217" s="18">
        <v>5.3815045686353926</v>
      </c>
      <c r="J3217" s="27">
        <v>3.6015019069652927E-5</v>
      </c>
      <c r="K3217" s="18">
        <v>-4.5840934885248959E-3</v>
      </c>
      <c r="L3217" s="18">
        <v>-40.90948443536346</v>
      </c>
      <c r="M3217" s="18">
        <v>16.75534168623188</v>
      </c>
      <c r="N3217" s="18">
        <v>1.576626112806801E-3</v>
      </c>
      <c r="O3217" s="18">
        <v>15.226779550070971</v>
      </c>
      <c r="P3217" s="27">
        <v>6.3335966077599878E-5</v>
      </c>
      <c r="Q3217" s="18">
        <v>-7.7248486532911047E-3</v>
      </c>
      <c r="R3217" s="18">
        <v>-59.182067366967381</v>
      </c>
      <c r="S3217" s="18">
        <v>27.899143846936539</v>
      </c>
      <c r="T3217" s="18">
        <v>2.6568389442202071E-3</v>
      </c>
      <c r="U3217" s="18">
        <v>24.25777301353256</v>
      </c>
      <c r="Y3217" s="21">
        <f t="shared" ca="1" si="50"/>
        <v>-6.3595927201846063</v>
      </c>
      <c r="Z3217" s="21">
        <f t="shared" ca="1" si="50"/>
        <v>-8.9303346514172564</v>
      </c>
      <c r="AA3217" s="21">
        <f t="shared" ca="1" si="50"/>
        <v>-7.0301551802412767</v>
      </c>
    </row>
    <row r="3218" spans="1:27" x14ac:dyDescent="0.25">
      <c r="A3218" s="17">
        <v>5</v>
      </c>
      <c r="B3218" s="17">
        <v>14</v>
      </c>
      <c r="C3218" s="17">
        <v>20</v>
      </c>
      <c r="D3218" s="18">
        <v>9.7590036763316429E-2</v>
      </c>
      <c r="E3218" s="18">
        <v>-0.1098091429102894</v>
      </c>
      <c r="F3218" s="18">
        <v>-17.78082766185041</v>
      </c>
      <c r="G3218" s="18">
        <v>5.6325451579928902</v>
      </c>
      <c r="H3218" s="18">
        <v>2.9781844922684809E-2</v>
      </c>
      <c r="I3218" s="18">
        <v>5.6415970736400487</v>
      </c>
      <c r="J3218" s="27">
        <v>0.28954843163244293</v>
      </c>
      <c r="K3218" s="18">
        <v>-0.32580236872926061</v>
      </c>
      <c r="L3218" s="18">
        <v>-42.468044617253788</v>
      </c>
      <c r="M3218" s="18">
        <v>17.51522265074151</v>
      </c>
      <c r="N3218" s="18">
        <v>8.8362365498702161E-2</v>
      </c>
      <c r="O3218" s="18">
        <v>15.962702224821371</v>
      </c>
      <c r="P3218" s="27">
        <v>0.50919949836004286</v>
      </c>
      <c r="Q3218" s="18">
        <v>-0.54902326831190928</v>
      </c>
      <c r="R3218" s="18">
        <v>-61.436772234388577</v>
      </c>
      <c r="S3218" s="18">
        <v>29.164413677442191</v>
      </c>
      <c r="T3218" s="18">
        <v>0.14890313686510639</v>
      </c>
      <c r="U3218" s="18">
        <v>25.43017096812984</v>
      </c>
      <c r="Y3218" s="21">
        <f t="shared" ca="1" si="50"/>
        <v>-6.4891226914417581</v>
      </c>
      <c r="Z3218" s="21">
        <f t="shared" ca="1" si="50"/>
        <v>-8.9380113132890209</v>
      </c>
      <c r="AA3218" s="21">
        <f t="shared" ca="1" si="50"/>
        <v>-6.7331082219033043</v>
      </c>
    </row>
    <row r="3219" spans="1:27" x14ac:dyDescent="0.25">
      <c r="A3219" s="17">
        <v>5</v>
      </c>
      <c r="B3219" s="17">
        <v>14</v>
      </c>
      <c r="C3219" s="17">
        <v>21</v>
      </c>
      <c r="D3219" s="18">
        <v>0.18410664003835969</v>
      </c>
      <c r="E3219" s="18">
        <v>-0.20348975561539159</v>
      </c>
      <c r="F3219" s="18">
        <v>-18.478105349039399</v>
      </c>
      <c r="G3219" s="18">
        <v>5.9449924703835437</v>
      </c>
      <c r="H3219" s="18">
        <v>5.6025953524832993E-2</v>
      </c>
      <c r="I3219" s="18">
        <v>5.9598341389176026</v>
      </c>
      <c r="J3219" s="27">
        <v>0.54624212311255016</v>
      </c>
      <c r="K3219" s="18">
        <v>-0.60375158784178695</v>
      </c>
      <c r="L3219" s="18">
        <v>-44.133435030642197</v>
      </c>
      <c r="M3219" s="18">
        <v>18.48682324863147</v>
      </c>
      <c r="N3219" s="18">
        <v>0.16622831109444591</v>
      </c>
      <c r="O3219" s="18">
        <v>16.86314290564599</v>
      </c>
      <c r="P3219" s="27">
        <v>0.96062069306981523</v>
      </c>
      <c r="Q3219" s="18">
        <v>-1.0174071824531601</v>
      </c>
      <c r="R3219" s="18">
        <v>-63.846024000765148</v>
      </c>
      <c r="S3219" s="18">
        <v>30.782215650682499</v>
      </c>
      <c r="T3219" s="18">
        <v>0.28011831528112852</v>
      </c>
      <c r="U3219" s="18">
        <v>26.864662455694098</v>
      </c>
      <c r="Y3219" s="21">
        <f t="shared" ca="1" si="50"/>
        <v>-6.5366359017904534</v>
      </c>
      <c r="Z3219" s="21">
        <f t="shared" ca="1" si="50"/>
        <v>-8.6747500299995259</v>
      </c>
      <c r="AA3219" s="21">
        <f t="shared" ca="1" si="50"/>
        <v>-5.9758140684907666</v>
      </c>
    </row>
    <row r="3220" spans="1:27" x14ac:dyDescent="0.25">
      <c r="A3220" s="17">
        <v>5</v>
      </c>
      <c r="B3220" s="17">
        <v>14</v>
      </c>
      <c r="C3220" s="17">
        <v>22</v>
      </c>
      <c r="D3220" s="18">
        <v>0.28323298917960171</v>
      </c>
      <c r="E3220" s="18">
        <v>-0.31175387730802262</v>
      </c>
      <c r="F3220" s="18">
        <v>-19.181083341980191</v>
      </c>
      <c r="G3220" s="18">
        <v>6.2458948071700844</v>
      </c>
      <c r="H3220" s="18">
        <v>8.5839359203802992E-2</v>
      </c>
      <c r="I3220" s="18">
        <v>6.2702773969925811</v>
      </c>
      <c r="J3220" s="27">
        <v>0.84034877456209078</v>
      </c>
      <c r="K3220" s="18">
        <v>-0.9249698977294144</v>
      </c>
      <c r="L3220" s="18">
        <v>-45.812440155539193</v>
      </c>
      <c r="M3220" s="18">
        <v>19.42252305699709</v>
      </c>
      <c r="N3220" s="18">
        <v>0.25468431696665511</v>
      </c>
      <c r="O3220" s="18">
        <v>17.74153128072307</v>
      </c>
      <c r="P3220" s="27">
        <v>1.4778362709202399</v>
      </c>
      <c r="Q3220" s="18">
        <v>-1.558705660496712</v>
      </c>
      <c r="R3220" s="18">
        <v>-66.274971609922559</v>
      </c>
      <c r="S3220" s="18">
        <v>32.340239595523613</v>
      </c>
      <c r="T3220" s="18">
        <v>0.42917924947628278</v>
      </c>
      <c r="U3220" s="18">
        <v>28.264022428712551</v>
      </c>
      <c r="Y3220" s="21">
        <f t="shared" ca="1" si="50"/>
        <v>-6.607592666742141</v>
      </c>
      <c r="Z3220" s="21">
        <f t="shared" ca="1" si="50"/>
        <v>-8.4783226240197003</v>
      </c>
      <c r="AA3220" s="21">
        <f t="shared" ca="1" si="50"/>
        <v>-5.3223997257865889</v>
      </c>
    </row>
    <row r="3221" spans="1:27" x14ac:dyDescent="0.25">
      <c r="A3221" s="17">
        <v>5</v>
      </c>
      <c r="B3221" s="17">
        <v>14</v>
      </c>
      <c r="C3221" s="17">
        <v>23</v>
      </c>
      <c r="D3221" s="18">
        <v>1.7927360784209711E-4</v>
      </c>
      <c r="E3221" s="18">
        <v>-2.162835224414664E-2</v>
      </c>
      <c r="F3221" s="18">
        <v>-19.731640415155258</v>
      </c>
      <c r="G3221" s="18">
        <v>6.5199476025986218</v>
      </c>
      <c r="H3221" s="18">
        <v>7.9088146149819249E-3</v>
      </c>
      <c r="I3221" s="18">
        <v>6.5434662119151019</v>
      </c>
      <c r="J3221" s="27">
        <v>5.3190257638350354E-4</v>
      </c>
      <c r="K3221" s="18">
        <v>-6.4171053576209169E-2</v>
      </c>
      <c r="L3221" s="18">
        <v>-47.127400448310517</v>
      </c>
      <c r="M3221" s="18">
        <v>20.274730291088652</v>
      </c>
      <c r="N3221" s="18">
        <v>2.346535513446997E-2</v>
      </c>
      <c r="O3221" s="18">
        <v>18.514509507781451</v>
      </c>
      <c r="P3221" s="27">
        <v>9.3540318468969823E-4</v>
      </c>
      <c r="Q3221" s="18">
        <v>-0.1081373401391874</v>
      </c>
      <c r="R3221" s="18">
        <v>-68.177270543917643</v>
      </c>
      <c r="S3221" s="18">
        <v>33.759240929937299</v>
      </c>
      <c r="T3221" s="18">
        <v>3.9542456423120868E-2</v>
      </c>
      <c r="U3221" s="18">
        <v>29.49545356060267</v>
      </c>
      <c r="Y3221" s="21">
        <f t="shared" ca="1" si="50"/>
        <v>-6.6817668646628574</v>
      </c>
      <c r="Z3221" s="21">
        <f t="shared" ca="1" si="50"/>
        <v>-8.3783344453057715</v>
      </c>
      <c r="AA3221" s="21">
        <f t="shared" ca="1" si="50"/>
        <v>-4.9902355339090505</v>
      </c>
    </row>
    <row r="3222" spans="1:27" x14ac:dyDescent="0.25">
      <c r="A3222" s="17">
        <v>5</v>
      </c>
      <c r="B3222" s="17">
        <v>15</v>
      </c>
      <c r="C3222" s="17">
        <v>0</v>
      </c>
      <c r="D3222" s="18">
        <v>0</v>
      </c>
      <c r="E3222" s="18">
        <v>0</v>
      </c>
      <c r="F3222" s="18">
        <v>-20.320498908164929</v>
      </c>
      <c r="G3222" s="18">
        <v>6.7977573332993568</v>
      </c>
      <c r="H3222" s="18">
        <v>0</v>
      </c>
      <c r="I3222" s="18">
        <v>6.8196280068483066</v>
      </c>
      <c r="J3222" s="27">
        <v>0</v>
      </c>
      <c r="K3222" s="18">
        <v>0</v>
      </c>
      <c r="L3222" s="18">
        <v>-48.533840532538918</v>
      </c>
      <c r="M3222" s="18">
        <v>21.13862026467562</v>
      </c>
      <c r="N3222" s="18">
        <v>0</v>
      </c>
      <c r="O3222" s="18">
        <v>19.295899678126698</v>
      </c>
      <c r="P3222" s="27">
        <v>0</v>
      </c>
      <c r="Q3222" s="18">
        <v>0</v>
      </c>
      <c r="R3222" s="18">
        <v>-70.211909527059049</v>
      </c>
      <c r="S3222" s="18">
        <v>35.197695071450497</v>
      </c>
      <c r="T3222" s="18">
        <v>0</v>
      </c>
      <c r="U3222" s="18">
        <v>30.740285754101681</v>
      </c>
      <c r="Y3222" s="21">
        <f t="shared" ca="1" si="50"/>
        <v>-6.7031135680172653</v>
      </c>
      <c r="Z3222" s="21">
        <f t="shared" ca="1" si="50"/>
        <v>-8.0993205897365996</v>
      </c>
      <c r="AA3222" s="21">
        <f t="shared" ca="1" si="50"/>
        <v>-4.2739287015068719</v>
      </c>
    </row>
    <row r="3223" spans="1:27" x14ac:dyDescent="0.25">
      <c r="A3223" s="17">
        <v>5</v>
      </c>
      <c r="B3223" s="17">
        <v>15</v>
      </c>
      <c r="C3223" s="17">
        <v>1</v>
      </c>
      <c r="D3223" s="18">
        <v>0</v>
      </c>
      <c r="E3223" s="18">
        <v>0</v>
      </c>
      <c r="F3223" s="18">
        <v>-20.906027515363849</v>
      </c>
      <c r="G3223" s="18">
        <v>7.0185186450239954</v>
      </c>
      <c r="H3223" s="18">
        <v>0</v>
      </c>
      <c r="I3223" s="18">
        <v>7.042027741974394</v>
      </c>
      <c r="J3223" s="27">
        <v>0</v>
      </c>
      <c r="K3223" s="18">
        <v>0</v>
      </c>
      <c r="L3223" s="18">
        <v>-49.932327458350251</v>
      </c>
      <c r="M3223" s="18">
        <v>21.82510983893847</v>
      </c>
      <c r="N3223" s="18">
        <v>0</v>
      </c>
      <c r="O3223" s="18">
        <v>19.925171974669201</v>
      </c>
      <c r="P3223" s="27">
        <v>0</v>
      </c>
      <c r="Q3223" s="18">
        <v>0</v>
      </c>
      <c r="R3223" s="18">
        <v>-72.235043003257189</v>
      </c>
      <c r="S3223" s="18">
        <v>36.340761667192893</v>
      </c>
      <c r="T3223" s="18">
        <v>0</v>
      </c>
      <c r="U3223" s="18">
        <v>31.742779057628951</v>
      </c>
      <c r="Y3223" s="21">
        <f t="shared" ca="1" si="50"/>
        <v>-6.84548112836546</v>
      </c>
      <c r="Z3223" s="21">
        <f t="shared" ca="1" si="50"/>
        <v>-8.1820456447425798</v>
      </c>
      <c r="AA3223" s="21">
        <f t="shared" ca="1" si="50"/>
        <v>-4.1515022784353448</v>
      </c>
    </row>
    <row r="3224" spans="1:27" x14ac:dyDescent="0.25">
      <c r="A3224" s="17">
        <v>5</v>
      </c>
      <c r="B3224" s="17">
        <v>15</v>
      </c>
      <c r="C3224" s="17">
        <v>2</v>
      </c>
      <c r="D3224" s="18">
        <v>0</v>
      </c>
      <c r="E3224" s="18">
        <v>0</v>
      </c>
      <c r="F3224" s="18">
        <v>-16.769155805998189</v>
      </c>
      <c r="G3224" s="18">
        <v>5.203025597190007</v>
      </c>
      <c r="H3224" s="18">
        <v>0</v>
      </c>
      <c r="I3224" s="18">
        <v>5.2196765698180414</v>
      </c>
      <c r="J3224" s="27">
        <v>0</v>
      </c>
      <c r="K3224" s="18">
        <v>0</v>
      </c>
      <c r="L3224" s="18">
        <v>-40.051749587043631</v>
      </c>
      <c r="M3224" s="18">
        <v>16.179568780370762</v>
      </c>
      <c r="N3224" s="18">
        <v>0</v>
      </c>
      <c r="O3224" s="18">
        <v>14.768892869572291</v>
      </c>
      <c r="P3224" s="27">
        <v>0</v>
      </c>
      <c r="Q3224" s="18">
        <v>0</v>
      </c>
      <c r="R3224" s="18">
        <v>-57.941217664828898</v>
      </c>
      <c r="S3224" s="18">
        <v>26.940430415446951</v>
      </c>
      <c r="T3224" s="18">
        <v>0</v>
      </c>
      <c r="U3224" s="18">
        <v>23.528314028135661</v>
      </c>
      <c r="Y3224" s="21">
        <f t="shared" ca="1" si="50"/>
        <v>-6.3464536389901411</v>
      </c>
      <c r="Z3224" s="21">
        <f t="shared" ca="1" si="50"/>
        <v>-9.1032879371005784</v>
      </c>
      <c r="AA3224" s="21">
        <f t="shared" ca="1" si="50"/>
        <v>-7.4724732212462861</v>
      </c>
    </row>
    <row r="3225" spans="1:27" x14ac:dyDescent="0.25">
      <c r="A3225" s="17">
        <v>5</v>
      </c>
      <c r="B3225" s="17">
        <v>15</v>
      </c>
      <c r="C3225" s="17">
        <v>3</v>
      </c>
      <c r="D3225" s="18">
        <v>0</v>
      </c>
      <c r="E3225" s="18">
        <v>0</v>
      </c>
      <c r="F3225" s="18">
        <v>-12.621080652441529</v>
      </c>
      <c r="G3225" s="18">
        <v>3.6102470347861622</v>
      </c>
      <c r="H3225" s="18">
        <v>0</v>
      </c>
      <c r="I3225" s="18">
        <v>3.616406191435837</v>
      </c>
      <c r="J3225" s="27">
        <v>0</v>
      </c>
      <c r="K3225" s="18">
        <v>0</v>
      </c>
      <c r="L3225" s="18">
        <v>-30.14441321063148</v>
      </c>
      <c r="M3225" s="18">
        <v>11.2265909752585</v>
      </c>
      <c r="N3225" s="18">
        <v>0</v>
      </c>
      <c r="O3225" s="18">
        <v>10.2324952321779</v>
      </c>
      <c r="P3225" s="27">
        <v>0</v>
      </c>
      <c r="Q3225" s="18">
        <v>0</v>
      </c>
      <c r="R3225" s="18">
        <v>-43.608681898399567</v>
      </c>
      <c r="S3225" s="18">
        <v>18.69327897901525</v>
      </c>
      <c r="T3225" s="18">
        <v>0</v>
      </c>
      <c r="U3225" s="18">
        <v>16.301381778596031</v>
      </c>
      <c r="Y3225" s="21">
        <f t="shared" ca="1" si="50"/>
        <v>-5.3944274262195293</v>
      </c>
      <c r="Z3225" s="21">
        <f t="shared" ca="1" si="50"/>
        <v>-8.6853270031950807</v>
      </c>
      <c r="AA3225" s="21">
        <f t="shared" ca="1" si="50"/>
        <v>-8.6140211407882852</v>
      </c>
    </row>
    <row r="3226" spans="1:27" x14ac:dyDescent="0.25">
      <c r="A3226" s="17">
        <v>5</v>
      </c>
      <c r="B3226" s="17">
        <v>15</v>
      </c>
      <c r="C3226" s="17">
        <v>4</v>
      </c>
      <c r="D3226" s="18">
        <v>0</v>
      </c>
      <c r="E3226" s="18">
        <v>0</v>
      </c>
      <c r="F3226" s="18">
        <v>-8.4698628183325262</v>
      </c>
      <c r="G3226" s="18">
        <v>2.2226622994006919</v>
      </c>
      <c r="H3226" s="18">
        <v>0</v>
      </c>
      <c r="I3226" s="18">
        <v>2.223897471792506</v>
      </c>
      <c r="J3226" s="27">
        <v>0</v>
      </c>
      <c r="K3226" s="18">
        <v>0</v>
      </c>
      <c r="L3226" s="18">
        <v>-20.229570800166648</v>
      </c>
      <c r="M3226" s="18">
        <v>6.911693374738026</v>
      </c>
      <c r="N3226" s="18">
        <v>0</v>
      </c>
      <c r="O3226" s="18">
        <v>6.29244035995149</v>
      </c>
      <c r="P3226" s="27">
        <v>0</v>
      </c>
      <c r="Q3226" s="18">
        <v>0</v>
      </c>
      <c r="R3226" s="18">
        <v>-29.265287461441989</v>
      </c>
      <c r="S3226" s="18">
        <v>11.508588204213471</v>
      </c>
      <c r="T3226" s="18">
        <v>0</v>
      </c>
      <c r="U3226" s="18">
        <v>10.02448281666906</v>
      </c>
      <c r="Y3226" s="21">
        <f t="shared" ca="1" si="50"/>
        <v>-4.0233030471393274</v>
      </c>
      <c r="Z3226" s="21">
        <f t="shared" ca="1" si="50"/>
        <v>-7.0254370654771332</v>
      </c>
      <c r="AA3226" s="21">
        <f t="shared" ca="1" si="50"/>
        <v>-7.7322164405594584</v>
      </c>
    </row>
    <row r="3227" spans="1:27" x14ac:dyDescent="0.25">
      <c r="A3227" s="17">
        <v>5</v>
      </c>
      <c r="B3227" s="17">
        <v>15</v>
      </c>
      <c r="C3227" s="17">
        <v>5</v>
      </c>
      <c r="D3227" s="18">
        <v>0</v>
      </c>
      <c r="E3227" s="18">
        <v>0</v>
      </c>
      <c r="F3227" s="18">
        <v>-6.3243504534718928</v>
      </c>
      <c r="G3227" s="18">
        <v>1.5925713470592651</v>
      </c>
      <c r="H3227" s="18">
        <v>0</v>
      </c>
      <c r="I3227" s="18">
        <v>1.579043100880124</v>
      </c>
      <c r="J3227" s="27">
        <v>0</v>
      </c>
      <c r="K3227" s="18">
        <v>0</v>
      </c>
      <c r="L3227" s="18">
        <v>-15.105190958542959</v>
      </c>
      <c r="M3227" s="18">
        <v>4.9523334387032616</v>
      </c>
      <c r="N3227" s="18">
        <v>0</v>
      </c>
      <c r="O3227" s="18">
        <v>4.4678474003895507</v>
      </c>
      <c r="P3227" s="27">
        <v>0</v>
      </c>
      <c r="Q3227" s="18">
        <v>0</v>
      </c>
      <c r="R3227" s="18">
        <v>-21.85205805543303</v>
      </c>
      <c r="S3227" s="18">
        <v>8.2460785086769803</v>
      </c>
      <c r="T3227" s="18">
        <v>0</v>
      </c>
      <c r="U3227" s="18">
        <v>7.117724909680331</v>
      </c>
      <c r="Y3227" s="21">
        <f t="shared" ca="1" si="50"/>
        <v>-3.1527360055325033</v>
      </c>
      <c r="Z3227" s="21">
        <f t="shared" ca="1" si="50"/>
        <v>-5.6850101194501468</v>
      </c>
      <c r="AA3227" s="21">
        <f t="shared" ca="1" si="50"/>
        <v>-6.4882546370757188</v>
      </c>
    </row>
    <row r="3228" spans="1:27" x14ac:dyDescent="0.25">
      <c r="A3228" s="17">
        <v>5</v>
      </c>
      <c r="B3228" s="17">
        <v>15</v>
      </c>
      <c r="C3228" s="17">
        <v>6</v>
      </c>
      <c r="D3228" s="18">
        <v>0</v>
      </c>
      <c r="E3228" s="18">
        <v>0</v>
      </c>
      <c r="F3228" s="18">
        <v>-4.1994421894678817</v>
      </c>
      <c r="G3228" s="18">
        <v>1.016216842016431</v>
      </c>
      <c r="H3228" s="18">
        <v>0</v>
      </c>
      <c r="I3228" s="18">
        <v>0.9883587333121352</v>
      </c>
      <c r="J3228" s="27">
        <v>0</v>
      </c>
      <c r="K3228" s="18">
        <v>0</v>
      </c>
      <c r="L3228" s="18">
        <v>-10.03002231738296</v>
      </c>
      <c r="M3228" s="18">
        <v>3.1600748418489051</v>
      </c>
      <c r="N3228" s="18">
        <v>0</v>
      </c>
      <c r="O3228" s="18">
        <v>2.7965265766460981</v>
      </c>
      <c r="P3228" s="27">
        <v>0</v>
      </c>
      <c r="Q3228" s="18">
        <v>0</v>
      </c>
      <c r="R3228" s="18">
        <v>-14.510020467684511</v>
      </c>
      <c r="S3228" s="18">
        <v>5.2618075017994412</v>
      </c>
      <c r="T3228" s="18">
        <v>0</v>
      </c>
      <c r="U3228" s="18">
        <v>4.4551447467613796</v>
      </c>
      <c r="Y3228" s="21">
        <f t="shared" ca="1" si="50"/>
        <v>-2.1948666141393156</v>
      </c>
      <c r="Z3228" s="21">
        <f t="shared" ca="1" si="50"/>
        <v>-4.0734208988879566</v>
      </c>
      <c r="AA3228" s="21">
        <f t="shared" ca="1" si="50"/>
        <v>-4.7930682191236906</v>
      </c>
    </row>
    <row r="3229" spans="1:27" x14ac:dyDescent="0.25">
      <c r="A3229" s="17">
        <v>5</v>
      </c>
      <c r="B3229" s="17">
        <v>15</v>
      </c>
      <c r="C3229" s="17">
        <v>7</v>
      </c>
      <c r="D3229" s="18">
        <v>0</v>
      </c>
      <c r="E3229" s="18">
        <v>0</v>
      </c>
      <c r="F3229" s="18">
        <v>-2.342252127572352</v>
      </c>
      <c r="G3229" s="18">
        <v>0.55159455583179395</v>
      </c>
      <c r="H3229" s="18">
        <v>0</v>
      </c>
      <c r="I3229" s="18">
        <v>0.52275867363272333</v>
      </c>
      <c r="J3229" s="27">
        <v>0</v>
      </c>
      <c r="K3229" s="18">
        <v>0</v>
      </c>
      <c r="L3229" s="18">
        <v>-5.5942765854493706</v>
      </c>
      <c r="M3229" s="18">
        <v>1.715263914861086</v>
      </c>
      <c r="N3229" s="18">
        <v>0</v>
      </c>
      <c r="O3229" s="18">
        <v>1.4791274409921029</v>
      </c>
      <c r="P3229" s="27">
        <v>0</v>
      </c>
      <c r="Q3229" s="18">
        <v>0</v>
      </c>
      <c r="R3229" s="18">
        <v>-8.0930096851407871</v>
      </c>
      <c r="S3229" s="18">
        <v>2.8560679687894179</v>
      </c>
      <c r="T3229" s="18">
        <v>0</v>
      </c>
      <c r="U3229" s="18">
        <v>2.3563970046119471</v>
      </c>
      <c r="Y3229" s="21">
        <f t="shared" ca="1" si="50"/>
        <v>-1.2678988981078345</v>
      </c>
      <c r="Z3229" s="21">
        <f t="shared" ca="1" si="50"/>
        <v>-2.3998852295961819</v>
      </c>
      <c r="AA3229" s="21">
        <f t="shared" ca="1" si="50"/>
        <v>-2.8805447117394221</v>
      </c>
    </row>
    <row r="3230" spans="1:27" x14ac:dyDescent="0.25">
      <c r="A3230" s="17">
        <v>5</v>
      </c>
      <c r="B3230" s="17">
        <v>15</v>
      </c>
      <c r="C3230" s="17">
        <v>8</v>
      </c>
      <c r="D3230" s="18">
        <v>0</v>
      </c>
      <c r="E3230" s="18">
        <v>0</v>
      </c>
      <c r="F3230" s="18">
        <v>-2.2600461174663402</v>
      </c>
      <c r="G3230" s="18">
        <v>0.52816852844355944</v>
      </c>
      <c r="H3230" s="18">
        <v>0</v>
      </c>
      <c r="I3230" s="18">
        <v>0.49892931559163212</v>
      </c>
      <c r="J3230" s="27">
        <v>0</v>
      </c>
      <c r="K3230" s="18">
        <v>0</v>
      </c>
      <c r="L3230" s="18">
        <v>-5.3979342907383696</v>
      </c>
      <c r="M3230" s="18">
        <v>1.64241725779611</v>
      </c>
      <c r="N3230" s="18">
        <v>0</v>
      </c>
      <c r="O3230" s="18">
        <v>1.411703103228618</v>
      </c>
      <c r="P3230" s="27">
        <v>0</v>
      </c>
      <c r="Q3230" s="18">
        <v>0</v>
      </c>
      <c r="R3230" s="18">
        <v>-7.808969368501482</v>
      </c>
      <c r="S3230" s="18">
        <v>2.734771763538395</v>
      </c>
      <c r="T3230" s="18">
        <v>0</v>
      </c>
      <c r="U3230" s="18">
        <v>2.2489833341325101</v>
      </c>
      <c r="Y3230" s="21">
        <f t="shared" ca="1" si="50"/>
        <v>-1.2329482734311485</v>
      </c>
      <c r="Z3230" s="21">
        <f t="shared" ca="1" si="50"/>
        <v>-2.343813929713642</v>
      </c>
      <c r="AA3230" s="21">
        <f t="shared" ca="1" si="50"/>
        <v>-2.8252142708305774</v>
      </c>
    </row>
    <row r="3231" spans="1:27" x14ac:dyDescent="0.25">
      <c r="A3231" s="17">
        <v>5</v>
      </c>
      <c r="B3231" s="17">
        <v>15</v>
      </c>
      <c r="C3231" s="17">
        <v>9</v>
      </c>
      <c r="D3231" s="18">
        <v>0</v>
      </c>
      <c r="E3231" s="18">
        <v>0</v>
      </c>
      <c r="F3231" s="18">
        <v>-2.1523013908147539</v>
      </c>
      <c r="G3231" s="18">
        <v>0.49277470395621398</v>
      </c>
      <c r="H3231" s="18">
        <v>0</v>
      </c>
      <c r="I3231" s="18">
        <v>0.46530855578801122</v>
      </c>
      <c r="J3231" s="27">
        <v>0</v>
      </c>
      <c r="K3231" s="18">
        <v>0</v>
      </c>
      <c r="L3231" s="18">
        <v>-5.1405948718017163</v>
      </c>
      <c r="M3231" s="18">
        <v>1.532354985951311</v>
      </c>
      <c r="N3231" s="18">
        <v>0</v>
      </c>
      <c r="O3231" s="18">
        <v>1.3165743355566</v>
      </c>
      <c r="P3231" s="27">
        <v>0</v>
      </c>
      <c r="Q3231" s="18">
        <v>0</v>
      </c>
      <c r="R3231" s="18">
        <v>-7.4366870227841124</v>
      </c>
      <c r="S3231" s="18">
        <v>2.5515082281345252</v>
      </c>
      <c r="T3231" s="18">
        <v>0</v>
      </c>
      <c r="U3231" s="18">
        <v>2.0974337536281982</v>
      </c>
      <c r="Y3231" s="21">
        <f t="shared" ca="1" si="50"/>
        <v>-1.1942181310705287</v>
      </c>
      <c r="Z3231" s="21">
        <f t="shared" ca="1" si="50"/>
        <v>-2.2916655502938053</v>
      </c>
      <c r="AA3231" s="21">
        <f t="shared" ca="1" si="50"/>
        <v>-2.7877450410213886</v>
      </c>
    </row>
    <row r="3232" spans="1:27" x14ac:dyDescent="0.25">
      <c r="A3232" s="17">
        <v>5</v>
      </c>
      <c r="B3232" s="17">
        <v>15</v>
      </c>
      <c r="C3232" s="17">
        <v>10</v>
      </c>
      <c r="D3232" s="18">
        <v>0</v>
      </c>
      <c r="E3232" s="18">
        <v>0</v>
      </c>
      <c r="F3232" s="18">
        <v>-2.105229026872053</v>
      </c>
      <c r="G3232" s="18">
        <v>0.47787158827760717</v>
      </c>
      <c r="H3232" s="18">
        <v>0</v>
      </c>
      <c r="I3232" s="18">
        <v>0.44785395575332843</v>
      </c>
      <c r="J3232" s="27">
        <v>0</v>
      </c>
      <c r="K3232" s="18">
        <v>0</v>
      </c>
      <c r="L3232" s="18">
        <v>-5.028166401644091</v>
      </c>
      <c r="M3232" s="18">
        <v>1.486011568902956</v>
      </c>
      <c r="N3232" s="18">
        <v>0</v>
      </c>
      <c r="O3232" s="18">
        <v>1.26718715331545</v>
      </c>
      <c r="P3232" s="27">
        <v>0</v>
      </c>
      <c r="Q3232" s="18">
        <v>0</v>
      </c>
      <c r="R3232" s="18">
        <v>-7.2740413823740884</v>
      </c>
      <c r="S3232" s="18">
        <v>2.4743422900830772</v>
      </c>
      <c r="T3232" s="18">
        <v>0</v>
      </c>
      <c r="U3232" s="18">
        <v>2.0187550643725838</v>
      </c>
      <c r="Y3232" s="21">
        <f t="shared" ca="1" si="50"/>
        <v>-1.1795034828411173</v>
      </c>
      <c r="Z3232" s="21">
        <f t="shared" ca="1" si="50"/>
        <v>-2.2749676794256848</v>
      </c>
      <c r="AA3232" s="21">
        <f t="shared" ca="1" si="50"/>
        <v>-2.780944027918427</v>
      </c>
    </row>
    <row r="3233" spans="1:27" x14ac:dyDescent="0.25">
      <c r="A3233" s="17">
        <v>5</v>
      </c>
      <c r="B3233" s="17">
        <v>15</v>
      </c>
      <c r="C3233" s="17">
        <v>11</v>
      </c>
      <c r="D3233" s="18">
        <v>0</v>
      </c>
      <c r="E3233" s="18">
        <v>0</v>
      </c>
      <c r="F3233" s="18">
        <v>-2.8652290863036338</v>
      </c>
      <c r="G3233" s="18">
        <v>0.67223252079456208</v>
      </c>
      <c r="H3233" s="18">
        <v>0</v>
      </c>
      <c r="I3233" s="18">
        <v>0.62697591688322274</v>
      </c>
      <c r="J3233" s="27">
        <v>0</v>
      </c>
      <c r="K3233" s="18">
        <v>0</v>
      </c>
      <c r="L3233" s="18">
        <v>-6.8433640429948888</v>
      </c>
      <c r="M3233" s="18">
        <v>2.090405304265976</v>
      </c>
      <c r="N3233" s="18">
        <v>0</v>
      </c>
      <c r="O3233" s="18">
        <v>1.774006497221144</v>
      </c>
      <c r="P3233" s="27">
        <v>0</v>
      </c>
      <c r="Q3233" s="18">
        <v>0</v>
      </c>
      <c r="R3233" s="18">
        <v>-9.90001309962995</v>
      </c>
      <c r="S3233" s="18">
        <v>3.480711964831996</v>
      </c>
      <c r="T3233" s="18">
        <v>0</v>
      </c>
      <c r="U3233" s="18">
        <v>2.8261686453536319</v>
      </c>
      <c r="Y3233" s="21">
        <f t="shared" ca="1" si="50"/>
        <v>-1.5660206486258488</v>
      </c>
      <c r="Z3233" s="21">
        <f t="shared" ca="1" si="50"/>
        <v>-2.9789522415077681</v>
      </c>
      <c r="AA3233" s="21">
        <f t="shared" ca="1" si="50"/>
        <v>-3.5931324894443222</v>
      </c>
    </row>
    <row r="3234" spans="1:27" x14ac:dyDescent="0.25">
      <c r="A3234" s="17">
        <v>5</v>
      </c>
      <c r="B3234" s="17">
        <v>15</v>
      </c>
      <c r="C3234" s="17">
        <v>12</v>
      </c>
      <c r="D3234" s="18">
        <v>0</v>
      </c>
      <c r="E3234" s="18">
        <v>0</v>
      </c>
      <c r="F3234" s="18">
        <v>-3.8304920426257731</v>
      </c>
      <c r="G3234" s="18">
        <v>0.9169823697338908</v>
      </c>
      <c r="H3234" s="18">
        <v>0</v>
      </c>
      <c r="I3234" s="18">
        <v>0.86704266860353574</v>
      </c>
      <c r="J3234" s="27">
        <v>0</v>
      </c>
      <c r="K3234" s="18">
        <v>0</v>
      </c>
      <c r="L3234" s="18">
        <v>-9.1488152332351955</v>
      </c>
      <c r="M3234" s="18">
        <v>2.8514907421384841</v>
      </c>
      <c r="N3234" s="18">
        <v>0</v>
      </c>
      <c r="O3234" s="18">
        <v>2.4532670012540798</v>
      </c>
      <c r="P3234" s="27">
        <v>0</v>
      </c>
      <c r="Q3234" s="18">
        <v>0</v>
      </c>
      <c r="R3234" s="18">
        <v>-13.235214448051559</v>
      </c>
      <c r="S3234" s="18">
        <v>4.7479873513113873</v>
      </c>
      <c r="T3234" s="18">
        <v>0</v>
      </c>
      <c r="U3234" s="18">
        <v>3.9082981310866738</v>
      </c>
      <c r="Y3234" s="21">
        <f t="shared" ca="1" si="50"/>
        <v>-2.0464670042883464</v>
      </c>
      <c r="Z3234" s="21">
        <f t="shared" ca="1" si="50"/>
        <v>-3.8440574898426316</v>
      </c>
      <c r="AA3234" s="21">
        <f t="shared" ca="1" si="50"/>
        <v>-4.5789289656534979</v>
      </c>
    </row>
    <row r="3235" spans="1:27" x14ac:dyDescent="0.25">
      <c r="A3235" s="17">
        <v>5</v>
      </c>
      <c r="B3235" s="17">
        <v>15</v>
      </c>
      <c r="C3235" s="17">
        <v>13</v>
      </c>
      <c r="D3235" s="18">
        <v>0</v>
      </c>
      <c r="E3235" s="18">
        <v>0</v>
      </c>
      <c r="F3235" s="18">
        <v>-4.8324266416702581</v>
      </c>
      <c r="G3235" s="18">
        <v>1.18122064490386</v>
      </c>
      <c r="H3235" s="18">
        <v>0</v>
      </c>
      <c r="I3235" s="18">
        <v>1.127568783757686</v>
      </c>
      <c r="J3235" s="27">
        <v>0</v>
      </c>
      <c r="K3235" s="18">
        <v>0</v>
      </c>
      <c r="L3235" s="18">
        <v>-11.541853626328949</v>
      </c>
      <c r="M3235" s="18">
        <v>3.6731782905964399</v>
      </c>
      <c r="N3235" s="18">
        <v>0</v>
      </c>
      <c r="O3235" s="18">
        <v>3.190416560804592</v>
      </c>
      <c r="P3235" s="27">
        <v>0</v>
      </c>
      <c r="Q3235" s="18">
        <v>0</v>
      </c>
      <c r="R3235" s="18">
        <v>-16.697124597899069</v>
      </c>
      <c r="S3235" s="18">
        <v>6.1161706770207322</v>
      </c>
      <c r="T3235" s="18">
        <v>0</v>
      </c>
      <c r="U3235" s="18">
        <v>5.0826506350945531</v>
      </c>
      <c r="Y3235" s="21">
        <f t="shared" ca="1" si="50"/>
        <v>-2.5236372130087124</v>
      </c>
      <c r="Z3235" s="21">
        <f t="shared" ca="1" si="50"/>
        <v>-4.6782587749279179</v>
      </c>
      <c r="AA3235" s="21">
        <f t="shared" ca="1" si="50"/>
        <v>-5.4983032857837832</v>
      </c>
    </row>
    <row r="3236" spans="1:27" x14ac:dyDescent="0.25">
      <c r="A3236" s="17">
        <v>5</v>
      </c>
      <c r="B3236" s="17">
        <v>15</v>
      </c>
      <c r="C3236" s="17">
        <v>14</v>
      </c>
      <c r="D3236" s="18">
        <v>0</v>
      </c>
      <c r="E3236" s="18">
        <v>0</v>
      </c>
      <c r="F3236" s="18">
        <v>-6.3828578089910053</v>
      </c>
      <c r="G3236" s="18">
        <v>1.610622052129566</v>
      </c>
      <c r="H3236" s="18">
        <v>0</v>
      </c>
      <c r="I3236" s="18">
        <v>1.5577572552387151</v>
      </c>
      <c r="J3236" s="27">
        <v>0</v>
      </c>
      <c r="K3236" s="18">
        <v>0</v>
      </c>
      <c r="L3236" s="18">
        <v>-15.24493096569427</v>
      </c>
      <c r="M3236" s="18">
        <v>5.0084647451448188</v>
      </c>
      <c r="N3236" s="18">
        <v>0</v>
      </c>
      <c r="O3236" s="18">
        <v>4.4076198422810631</v>
      </c>
      <c r="P3236" s="27">
        <v>0</v>
      </c>
      <c r="Q3236" s="18">
        <v>0</v>
      </c>
      <c r="R3236" s="18">
        <v>-22.054214172314829</v>
      </c>
      <c r="S3236" s="18">
        <v>8.3395421587806524</v>
      </c>
      <c r="T3236" s="18">
        <v>0</v>
      </c>
      <c r="U3236" s="18">
        <v>7.0217764243850116</v>
      </c>
      <c r="Y3236" s="21">
        <f t="shared" ca="1" si="50"/>
        <v>-3.2144785016227244</v>
      </c>
      <c r="Z3236" s="21">
        <f t="shared" ca="1" si="50"/>
        <v>-5.8288463782683877</v>
      </c>
      <c r="AA3236" s="21">
        <f t="shared" ca="1" si="50"/>
        <v>-6.692895589149165</v>
      </c>
    </row>
    <row r="3237" spans="1:27" x14ac:dyDescent="0.25">
      <c r="A3237" s="17">
        <v>5</v>
      </c>
      <c r="B3237" s="17">
        <v>15</v>
      </c>
      <c r="C3237" s="17">
        <v>15</v>
      </c>
      <c r="D3237" s="18">
        <v>0</v>
      </c>
      <c r="E3237" s="18">
        <v>0</v>
      </c>
      <c r="F3237" s="18">
        <v>-8.0083849259760598</v>
      </c>
      <c r="G3237" s="18">
        <v>2.0914909313627552</v>
      </c>
      <c r="H3237" s="18">
        <v>0</v>
      </c>
      <c r="I3237" s="18">
        <v>2.0393262788068309</v>
      </c>
      <c r="J3237" s="27">
        <v>0</v>
      </c>
      <c r="K3237" s="18">
        <v>0</v>
      </c>
      <c r="L3237" s="18">
        <v>-19.127368805120089</v>
      </c>
      <c r="M3237" s="18">
        <v>6.503796828480148</v>
      </c>
      <c r="N3237" s="18">
        <v>0</v>
      </c>
      <c r="O3237" s="18">
        <v>5.770202604498067</v>
      </c>
      <c r="P3237" s="27">
        <v>0</v>
      </c>
      <c r="Q3237" s="18">
        <v>0</v>
      </c>
      <c r="R3237" s="18">
        <v>-27.670777199991129</v>
      </c>
      <c r="S3237" s="18">
        <v>10.82940393976674</v>
      </c>
      <c r="T3237" s="18">
        <v>0</v>
      </c>
      <c r="U3237" s="18">
        <v>9.1925061738584155</v>
      </c>
      <c r="Y3237" s="21">
        <f t="shared" ca="1" si="50"/>
        <v>-3.8775677158064736</v>
      </c>
      <c r="Z3237" s="21">
        <f t="shared" ca="1" si="50"/>
        <v>-6.8533693721418736</v>
      </c>
      <c r="AA3237" s="21">
        <f t="shared" ca="1" si="50"/>
        <v>-7.6488670863659713</v>
      </c>
    </row>
    <row r="3238" spans="1:27" x14ac:dyDescent="0.25">
      <c r="A3238" s="17">
        <v>5</v>
      </c>
      <c r="B3238" s="17">
        <v>15</v>
      </c>
      <c r="C3238" s="17">
        <v>16</v>
      </c>
      <c r="D3238" s="18">
        <v>0</v>
      </c>
      <c r="E3238" s="18">
        <v>0</v>
      </c>
      <c r="F3238" s="18">
        <v>-9.5882462770967223</v>
      </c>
      <c r="G3238" s="18">
        <v>2.587095327303762</v>
      </c>
      <c r="H3238" s="18">
        <v>0</v>
      </c>
      <c r="I3238" s="18">
        <v>2.5351552399369259</v>
      </c>
      <c r="J3238" s="27">
        <v>0</v>
      </c>
      <c r="K3238" s="18">
        <v>0</v>
      </c>
      <c r="L3238" s="18">
        <v>-22.90073771822302</v>
      </c>
      <c r="M3238" s="18">
        <v>8.0449511553610833</v>
      </c>
      <c r="N3238" s="18">
        <v>0</v>
      </c>
      <c r="O3238" s="18">
        <v>7.1731333628720453</v>
      </c>
      <c r="P3238" s="27">
        <v>0</v>
      </c>
      <c r="Q3238" s="18">
        <v>0</v>
      </c>
      <c r="R3238" s="18">
        <v>-33.129554701049962</v>
      </c>
      <c r="S3238" s="18">
        <v>13.395563858266691</v>
      </c>
      <c r="T3238" s="18">
        <v>0</v>
      </c>
      <c r="U3238" s="18">
        <v>11.42751429086897</v>
      </c>
      <c r="Y3238" s="21">
        <f t="shared" ca="1" si="50"/>
        <v>-4.4659957098560339</v>
      </c>
      <c r="Z3238" s="21">
        <f t="shared" ca="1" si="50"/>
        <v>-7.6826531999898915</v>
      </c>
      <c r="AA3238" s="21">
        <f t="shared" ca="1" si="50"/>
        <v>-8.3064765519143009</v>
      </c>
    </row>
    <row r="3239" spans="1:27" x14ac:dyDescent="0.25">
      <c r="A3239" s="17">
        <v>5</v>
      </c>
      <c r="B3239" s="17">
        <v>15</v>
      </c>
      <c r="C3239" s="17">
        <v>17</v>
      </c>
      <c r="D3239" s="18">
        <v>0</v>
      </c>
      <c r="E3239" s="18">
        <v>0</v>
      </c>
      <c r="F3239" s="18">
        <v>-10.136452600014939</v>
      </c>
      <c r="G3239" s="18">
        <v>2.7835120143100478</v>
      </c>
      <c r="H3239" s="18">
        <v>0</v>
      </c>
      <c r="I3239" s="18">
        <v>2.743728001905708</v>
      </c>
      <c r="J3239" s="27">
        <v>0</v>
      </c>
      <c r="K3239" s="18">
        <v>0</v>
      </c>
      <c r="L3239" s="18">
        <v>-24.210083437325999</v>
      </c>
      <c r="M3239" s="18">
        <v>8.6557375598613895</v>
      </c>
      <c r="N3239" s="18">
        <v>0</v>
      </c>
      <c r="O3239" s="18">
        <v>7.7632827209452246</v>
      </c>
      <c r="P3239" s="27">
        <v>0</v>
      </c>
      <c r="Q3239" s="18">
        <v>0</v>
      </c>
      <c r="R3239" s="18">
        <v>-35.023731262405441</v>
      </c>
      <c r="S3239" s="18">
        <v>14.41257789940139</v>
      </c>
      <c r="T3239" s="18">
        <v>0</v>
      </c>
      <c r="U3239" s="18">
        <v>12.367680865497981</v>
      </c>
      <c r="Y3239" s="21">
        <f t="shared" ca="1" si="50"/>
        <v>-4.6092125837991826</v>
      </c>
      <c r="Z3239" s="21">
        <f t="shared" ca="1" si="50"/>
        <v>-7.7910631565193844</v>
      </c>
      <c r="AA3239" s="21">
        <f t="shared" ca="1" si="50"/>
        <v>-8.2434724975060689</v>
      </c>
    </row>
    <row r="3240" spans="1:27" x14ac:dyDescent="0.25">
      <c r="A3240" s="17">
        <v>5</v>
      </c>
      <c r="B3240" s="17">
        <v>15</v>
      </c>
      <c r="C3240" s="17">
        <v>18</v>
      </c>
      <c r="D3240" s="18">
        <v>0</v>
      </c>
      <c r="E3240" s="18">
        <v>0</v>
      </c>
      <c r="F3240" s="18">
        <v>-10.724637059844831</v>
      </c>
      <c r="G3240" s="18">
        <v>2.9664317656038661</v>
      </c>
      <c r="H3240" s="18">
        <v>0</v>
      </c>
      <c r="I3240" s="18">
        <v>2.9392049627959409</v>
      </c>
      <c r="J3240" s="27">
        <v>0</v>
      </c>
      <c r="K3240" s="18">
        <v>0</v>
      </c>
      <c r="L3240" s="18">
        <v>-25.61491364873536</v>
      </c>
      <c r="M3240" s="18">
        <v>9.2245532695025272</v>
      </c>
      <c r="N3240" s="18">
        <v>0</v>
      </c>
      <c r="O3240" s="18">
        <v>8.3163779664535262</v>
      </c>
      <c r="P3240" s="27">
        <v>0</v>
      </c>
      <c r="Q3240" s="18">
        <v>0</v>
      </c>
      <c r="R3240" s="18">
        <v>-37.056041308799237</v>
      </c>
      <c r="S3240" s="18">
        <v>15.35970697637603</v>
      </c>
      <c r="T3240" s="18">
        <v>0</v>
      </c>
      <c r="U3240" s="18">
        <v>13.24881655648799</v>
      </c>
      <c r="Y3240" s="21">
        <f t="shared" ca="1" si="50"/>
        <v>-4.8190003314450234</v>
      </c>
      <c r="Z3240" s="21">
        <f t="shared" ca="1" si="50"/>
        <v>-8.073982412779305</v>
      </c>
      <c r="AA3240" s="21">
        <f t="shared" ca="1" si="50"/>
        <v>-8.447517775935216</v>
      </c>
    </row>
    <row r="3241" spans="1:27" x14ac:dyDescent="0.25">
      <c r="A3241" s="17">
        <v>5</v>
      </c>
      <c r="B3241" s="17">
        <v>15</v>
      </c>
      <c r="C3241" s="17">
        <v>19</v>
      </c>
      <c r="D3241" s="18">
        <v>0</v>
      </c>
      <c r="E3241" s="18">
        <v>0</v>
      </c>
      <c r="F3241" s="18">
        <v>-11.274325123651479</v>
      </c>
      <c r="G3241" s="18">
        <v>3.13360560489558</v>
      </c>
      <c r="H3241" s="18">
        <v>0</v>
      </c>
      <c r="I3241" s="18">
        <v>3.120702289318118</v>
      </c>
      <c r="J3241" s="27">
        <v>0</v>
      </c>
      <c r="K3241" s="18">
        <v>0</v>
      </c>
      <c r="L3241" s="18">
        <v>-26.9277983840955</v>
      </c>
      <c r="M3241" s="18">
        <v>9.7444047637100013</v>
      </c>
      <c r="N3241" s="18">
        <v>0</v>
      </c>
      <c r="O3241" s="18">
        <v>8.829918323919248</v>
      </c>
      <c r="P3241" s="27">
        <v>0</v>
      </c>
      <c r="Q3241" s="18">
        <v>0</v>
      </c>
      <c r="R3241" s="18">
        <v>-38.955337619314008</v>
      </c>
      <c r="S3241" s="18">
        <v>16.22530625137361</v>
      </c>
      <c r="T3241" s="18">
        <v>0</v>
      </c>
      <c r="U3241" s="18">
        <v>14.06693737998371</v>
      </c>
      <c r="Y3241" s="21">
        <f t="shared" ca="1" si="50"/>
        <v>-5.0200172294377818</v>
      </c>
      <c r="Z3241" s="21">
        <f t="shared" ca="1" si="50"/>
        <v>-8.3534752964662502</v>
      </c>
      <c r="AA3241" s="21">
        <f t="shared" ca="1" si="50"/>
        <v>-8.6630939879566888</v>
      </c>
    </row>
    <row r="3242" spans="1:27" x14ac:dyDescent="0.25">
      <c r="A3242" s="17">
        <v>5</v>
      </c>
      <c r="B3242" s="17">
        <v>15</v>
      </c>
      <c r="C3242" s="17">
        <v>20</v>
      </c>
      <c r="D3242" s="18">
        <v>0</v>
      </c>
      <c r="E3242" s="18">
        <v>0</v>
      </c>
      <c r="F3242" s="18">
        <v>-11.269884918066399</v>
      </c>
      <c r="G3242" s="18">
        <v>3.1602627425868519</v>
      </c>
      <c r="H3242" s="18">
        <v>0</v>
      </c>
      <c r="I3242" s="18">
        <v>3.1676906213357792</v>
      </c>
      <c r="J3242" s="27">
        <v>0</v>
      </c>
      <c r="K3242" s="18">
        <v>0</v>
      </c>
      <c r="L3242" s="18">
        <v>-26.91719331820752</v>
      </c>
      <c r="M3242" s="18">
        <v>9.8272990306528119</v>
      </c>
      <c r="N3242" s="18">
        <v>0</v>
      </c>
      <c r="O3242" s="18">
        <v>8.9628701711086816</v>
      </c>
      <c r="P3242" s="27">
        <v>0</v>
      </c>
      <c r="Q3242" s="18">
        <v>0</v>
      </c>
      <c r="R3242" s="18">
        <v>-38.939995706980582</v>
      </c>
      <c r="S3242" s="18">
        <v>16.363332626533971</v>
      </c>
      <c r="T3242" s="18">
        <v>0</v>
      </c>
      <c r="U3242" s="18">
        <v>14.278742884899961</v>
      </c>
      <c r="Y3242" s="21">
        <f t="shared" ca="1" si="50"/>
        <v>-4.9419315541437676</v>
      </c>
      <c r="Z3242" s="21">
        <f t="shared" ca="1" si="50"/>
        <v>-8.1270241164460248</v>
      </c>
      <c r="AA3242" s="21">
        <f t="shared" ca="1" si="50"/>
        <v>-8.2979201955466504</v>
      </c>
    </row>
    <row r="3243" spans="1:27" x14ac:dyDescent="0.25">
      <c r="A3243" s="17">
        <v>5</v>
      </c>
      <c r="B3243" s="17">
        <v>15</v>
      </c>
      <c r="C3243" s="17">
        <v>21</v>
      </c>
      <c r="D3243" s="18">
        <v>0</v>
      </c>
      <c r="E3243" s="18">
        <v>0</v>
      </c>
      <c r="F3243" s="18">
        <v>-11.25780156482039</v>
      </c>
      <c r="G3243" s="18">
        <v>3.1608238482341622</v>
      </c>
      <c r="H3243" s="18">
        <v>0</v>
      </c>
      <c r="I3243" s="18">
        <v>3.186655336393712</v>
      </c>
      <c r="J3243" s="27">
        <v>0</v>
      </c>
      <c r="K3243" s="18">
        <v>0</v>
      </c>
      <c r="L3243" s="18">
        <v>-26.888333222685709</v>
      </c>
      <c r="M3243" s="18">
        <v>9.8290438706971486</v>
      </c>
      <c r="N3243" s="18">
        <v>0</v>
      </c>
      <c r="O3243" s="18">
        <v>9.0165301711577559</v>
      </c>
      <c r="P3243" s="27">
        <v>0</v>
      </c>
      <c r="Q3243" s="18">
        <v>0</v>
      </c>
      <c r="R3243" s="18">
        <v>-38.898244994622218</v>
      </c>
      <c r="S3243" s="18">
        <v>16.366237941405998</v>
      </c>
      <c r="T3243" s="18">
        <v>0</v>
      </c>
      <c r="U3243" s="18">
        <v>14.36422859754301</v>
      </c>
      <c r="Y3243" s="21">
        <f t="shared" ca="1" si="50"/>
        <v>-4.9103223801925155</v>
      </c>
      <c r="Z3243" s="21">
        <f t="shared" ca="1" si="50"/>
        <v>-8.0427591808308048</v>
      </c>
      <c r="AA3243" s="21">
        <f t="shared" ca="1" si="50"/>
        <v>-8.1677784556732096</v>
      </c>
    </row>
    <row r="3244" spans="1:27" x14ac:dyDescent="0.25">
      <c r="A3244" s="17">
        <v>5</v>
      </c>
      <c r="B3244" s="17">
        <v>15</v>
      </c>
      <c r="C3244" s="17">
        <v>22</v>
      </c>
      <c r="D3244" s="18">
        <v>0</v>
      </c>
      <c r="E3244" s="18">
        <v>0</v>
      </c>
      <c r="F3244" s="18">
        <v>-11.25811539312768</v>
      </c>
      <c r="G3244" s="18">
        <v>3.1766534033732641</v>
      </c>
      <c r="H3244" s="18">
        <v>0</v>
      </c>
      <c r="I3244" s="18">
        <v>3.223578047260657</v>
      </c>
      <c r="J3244" s="27">
        <v>0</v>
      </c>
      <c r="K3244" s="18">
        <v>0</v>
      </c>
      <c r="L3244" s="18">
        <v>-26.889082775789181</v>
      </c>
      <c r="M3244" s="18">
        <v>9.8782681866939956</v>
      </c>
      <c r="N3244" s="18">
        <v>0</v>
      </c>
      <c r="O3244" s="18">
        <v>9.1210016942404817</v>
      </c>
      <c r="P3244" s="27">
        <v>0</v>
      </c>
      <c r="Q3244" s="18">
        <v>0</v>
      </c>
      <c r="R3244" s="18">
        <v>-38.899329342246681</v>
      </c>
      <c r="S3244" s="18">
        <v>16.448200834104959</v>
      </c>
      <c r="T3244" s="18">
        <v>0</v>
      </c>
      <c r="U3244" s="18">
        <v>14.530662115870729</v>
      </c>
      <c r="Y3244" s="21">
        <f t="shared" ca="1" si="50"/>
        <v>-4.8578839424937588</v>
      </c>
      <c r="Z3244" s="21">
        <f t="shared" ca="1" si="50"/>
        <v>-7.8898128948547015</v>
      </c>
      <c r="AA3244" s="21">
        <f t="shared" ca="1" si="50"/>
        <v>-7.9204663922709919</v>
      </c>
    </row>
    <row r="3245" spans="1:27" x14ac:dyDescent="0.25">
      <c r="A3245" s="17">
        <v>5</v>
      </c>
      <c r="B3245" s="17">
        <v>15</v>
      </c>
      <c r="C3245" s="17">
        <v>23</v>
      </c>
      <c r="D3245" s="18">
        <v>0</v>
      </c>
      <c r="E3245" s="18">
        <v>0</v>
      </c>
      <c r="F3245" s="18">
        <v>-13.569651987736099</v>
      </c>
      <c r="G3245" s="18">
        <v>4.0154265958865407</v>
      </c>
      <c r="H3245" s="18">
        <v>0</v>
      </c>
      <c r="I3245" s="18">
        <v>4.0482859826575286</v>
      </c>
      <c r="J3245" s="27">
        <v>0</v>
      </c>
      <c r="K3245" s="18">
        <v>0</v>
      </c>
      <c r="L3245" s="18">
        <v>-32.409997836726752</v>
      </c>
      <c r="M3245" s="18">
        <v>12.48655605802967</v>
      </c>
      <c r="N3245" s="18">
        <v>0</v>
      </c>
      <c r="O3245" s="18">
        <v>11.45448404389249</v>
      </c>
      <c r="P3245" s="27">
        <v>0</v>
      </c>
      <c r="Q3245" s="18">
        <v>0</v>
      </c>
      <c r="R3245" s="18">
        <v>-46.886209929313381</v>
      </c>
      <c r="S3245" s="18">
        <v>20.791233633991649</v>
      </c>
      <c r="T3245" s="18">
        <v>0</v>
      </c>
      <c r="U3245" s="18">
        <v>18.248131393127011</v>
      </c>
      <c r="Y3245" s="21">
        <f t="shared" ca="1" si="50"/>
        <v>-5.5059394091920311</v>
      </c>
      <c r="Z3245" s="21">
        <f t="shared" ca="1" si="50"/>
        <v>-8.4689577348045919</v>
      </c>
      <c r="AA3245" s="21">
        <f t="shared" ca="1" si="50"/>
        <v>-7.8468449021947215</v>
      </c>
    </row>
    <row r="3246" spans="1:27" x14ac:dyDescent="0.25">
      <c r="A3246" s="17">
        <v>5</v>
      </c>
      <c r="B3246" s="17">
        <v>16</v>
      </c>
      <c r="C3246" s="17">
        <v>0</v>
      </c>
      <c r="D3246" s="18">
        <v>0</v>
      </c>
      <c r="E3246" s="18">
        <v>0</v>
      </c>
      <c r="F3246" s="18">
        <v>-15.87799367894959</v>
      </c>
      <c r="G3246" s="18">
        <v>4.8886036368169297</v>
      </c>
      <c r="H3246" s="18">
        <v>0</v>
      </c>
      <c r="I3246" s="18">
        <v>4.9103356362345858</v>
      </c>
      <c r="J3246" s="27">
        <v>0</v>
      </c>
      <c r="K3246" s="18">
        <v>0</v>
      </c>
      <c r="L3246" s="18">
        <v>-37.923282133646808</v>
      </c>
      <c r="M3246" s="18">
        <v>15.201827725884559</v>
      </c>
      <c r="N3246" s="18">
        <v>0</v>
      </c>
      <c r="O3246" s="18">
        <v>13.893623483211289</v>
      </c>
      <c r="P3246" s="27">
        <v>0</v>
      </c>
      <c r="Q3246" s="18">
        <v>0</v>
      </c>
      <c r="R3246" s="18">
        <v>-54.862051404145362</v>
      </c>
      <c r="S3246" s="18">
        <v>25.312404032279801</v>
      </c>
      <c r="T3246" s="18">
        <v>0</v>
      </c>
      <c r="U3246" s="18">
        <v>22.133922914097361</v>
      </c>
      <c r="Y3246" s="21">
        <f t="shared" ca="1" si="50"/>
        <v>-6.0790544058980744</v>
      </c>
      <c r="Z3246" s="21">
        <f t="shared" ca="1" si="50"/>
        <v>-8.827830924550959</v>
      </c>
      <c r="AA3246" s="21">
        <f t="shared" ca="1" si="50"/>
        <v>-7.4157244577681993</v>
      </c>
    </row>
    <row r="3247" spans="1:27" x14ac:dyDescent="0.25">
      <c r="A3247" s="17">
        <v>5</v>
      </c>
      <c r="B3247" s="17">
        <v>16</v>
      </c>
      <c r="C3247" s="17">
        <v>1</v>
      </c>
      <c r="D3247" s="18">
        <v>0</v>
      </c>
      <c r="E3247" s="18">
        <v>0</v>
      </c>
      <c r="F3247" s="18">
        <v>-18.18782449452852</v>
      </c>
      <c r="G3247" s="18">
        <v>5.8655025493362327</v>
      </c>
      <c r="H3247" s="18">
        <v>0</v>
      </c>
      <c r="I3247" s="18">
        <v>5.8733910806880489</v>
      </c>
      <c r="J3247" s="27">
        <v>0</v>
      </c>
      <c r="K3247" s="18">
        <v>0</v>
      </c>
      <c r="L3247" s="18">
        <v>-43.440123081651642</v>
      </c>
      <c r="M3247" s="18">
        <v>18.23963771765391</v>
      </c>
      <c r="N3247" s="18">
        <v>0</v>
      </c>
      <c r="O3247" s="18">
        <v>16.618555286234351</v>
      </c>
      <c r="P3247" s="27">
        <v>0</v>
      </c>
      <c r="Q3247" s="18">
        <v>0</v>
      </c>
      <c r="R3247" s="18">
        <v>-62.843038139715958</v>
      </c>
      <c r="S3247" s="18">
        <v>30.370629613538849</v>
      </c>
      <c r="T3247" s="18">
        <v>0</v>
      </c>
      <c r="U3247" s="18">
        <v>26.475010071610019</v>
      </c>
      <c r="Y3247" s="21">
        <f t="shared" ca="1" si="50"/>
        <v>-6.4489308645042387</v>
      </c>
      <c r="Z3247" s="21">
        <f t="shared" ca="1" si="50"/>
        <v>-8.5819300777633813</v>
      </c>
      <c r="AA3247" s="21">
        <f t="shared" ca="1" si="50"/>
        <v>-5.9973984545670866</v>
      </c>
    </row>
    <row r="3248" spans="1:27" x14ac:dyDescent="0.25">
      <c r="A3248" s="17">
        <v>5</v>
      </c>
      <c r="B3248" s="17">
        <v>16</v>
      </c>
      <c r="C3248" s="17">
        <v>2</v>
      </c>
      <c r="D3248" s="18">
        <v>0</v>
      </c>
      <c r="E3248" s="18">
        <v>0</v>
      </c>
      <c r="F3248" s="18">
        <v>-18.142358233847109</v>
      </c>
      <c r="G3248" s="18">
        <v>5.8540613794353211</v>
      </c>
      <c r="H3248" s="18">
        <v>0</v>
      </c>
      <c r="I3248" s="18">
        <v>5.8471733412902784</v>
      </c>
      <c r="J3248" s="27">
        <v>0</v>
      </c>
      <c r="K3248" s="18">
        <v>0</v>
      </c>
      <c r="L3248" s="18">
        <v>-43.331530657051488</v>
      </c>
      <c r="M3248" s="18">
        <v>18.204059727140152</v>
      </c>
      <c r="N3248" s="18">
        <v>0</v>
      </c>
      <c r="O3248" s="18">
        <v>16.544373106693389</v>
      </c>
      <c r="P3248" s="27">
        <v>0</v>
      </c>
      <c r="Q3248" s="18">
        <v>0</v>
      </c>
      <c r="R3248" s="18">
        <v>-62.685941948528722</v>
      </c>
      <c r="S3248" s="18">
        <v>30.311389074389229</v>
      </c>
      <c r="T3248" s="18">
        <v>0</v>
      </c>
      <c r="U3248" s="18">
        <v>26.356830487605642</v>
      </c>
      <c r="Y3248" s="21">
        <f t="shared" ca="1" si="50"/>
        <v>-6.4411235131215081</v>
      </c>
      <c r="Z3248" s="21">
        <f t="shared" ca="1" si="50"/>
        <v>-8.5830978232179476</v>
      </c>
      <c r="AA3248" s="21">
        <f t="shared" ca="1" si="50"/>
        <v>-6.0177223865338547</v>
      </c>
    </row>
    <row r="3249" spans="1:27" x14ac:dyDescent="0.25">
      <c r="A3249" s="17">
        <v>5</v>
      </c>
      <c r="B3249" s="17">
        <v>16</v>
      </c>
      <c r="C3249" s="17">
        <v>3</v>
      </c>
      <c r="D3249" s="18">
        <v>0</v>
      </c>
      <c r="E3249" s="18">
        <v>0</v>
      </c>
      <c r="F3249" s="18">
        <v>-18.08568274539871</v>
      </c>
      <c r="G3249" s="18">
        <v>5.8399918519545144</v>
      </c>
      <c r="H3249" s="18">
        <v>0</v>
      </c>
      <c r="I3249" s="18">
        <v>5.8110426764283636</v>
      </c>
      <c r="J3249" s="27">
        <v>0</v>
      </c>
      <c r="K3249" s="18">
        <v>0</v>
      </c>
      <c r="L3249" s="18">
        <v>-43.196165913750178</v>
      </c>
      <c r="M3249" s="18">
        <v>18.16030847446401</v>
      </c>
      <c r="N3249" s="18">
        <v>0</v>
      </c>
      <c r="O3249" s="18">
        <v>16.44214265016711</v>
      </c>
      <c r="P3249" s="27">
        <v>0</v>
      </c>
      <c r="Q3249" s="18">
        <v>0</v>
      </c>
      <c r="R3249" s="18">
        <v>-62.490115345780218</v>
      </c>
      <c r="S3249" s="18">
        <v>30.238539322068259</v>
      </c>
      <c r="T3249" s="18">
        <v>0</v>
      </c>
      <c r="U3249" s="18">
        <v>26.193967211012591</v>
      </c>
      <c r="Y3249" s="21">
        <f t="shared" ca="1" si="50"/>
        <v>-6.4346482170158312</v>
      </c>
      <c r="Z3249" s="21">
        <f t="shared" ca="1" si="50"/>
        <v>-8.5937147891190584</v>
      </c>
      <c r="AA3249" s="21">
        <f t="shared" ca="1" si="50"/>
        <v>-6.057608812699371</v>
      </c>
    </row>
    <row r="3250" spans="1:27" x14ac:dyDescent="0.25">
      <c r="A3250" s="17">
        <v>5</v>
      </c>
      <c r="B3250" s="17">
        <v>16</v>
      </c>
      <c r="C3250" s="17">
        <v>4</v>
      </c>
      <c r="D3250" s="18">
        <v>0</v>
      </c>
      <c r="E3250" s="18">
        <v>0</v>
      </c>
      <c r="F3250" s="18">
        <v>-18.04005023118831</v>
      </c>
      <c r="G3250" s="18">
        <v>5.8303644899871419</v>
      </c>
      <c r="H3250" s="18">
        <v>0</v>
      </c>
      <c r="I3250" s="18">
        <v>5.788806481474829</v>
      </c>
      <c r="J3250" s="27">
        <v>0</v>
      </c>
      <c r="K3250" s="18">
        <v>0</v>
      </c>
      <c r="L3250" s="18">
        <v>-43.087176406268327</v>
      </c>
      <c r="M3250" s="18">
        <v>18.130370784899551</v>
      </c>
      <c r="N3250" s="18">
        <v>0</v>
      </c>
      <c r="O3250" s="18">
        <v>16.37922611181401</v>
      </c>
      <c r="P3250" s="27">
        <v>0</v>
      </c>
      <c r="Q3250" s="18">
        <v>0</v>
      </c>
      <c r="R3250" s="18">
        <v>-62.332444711131323</v>
      </c>
      <c r="S3250" s="18">
        <v>30.188690388919369</v>
      </c>
      <c r="T3250" s="18">
        <v>0</v>
      </c>
      <c r="U3250" s="18">
        <v>26.09373491296509</v>
      </c>
      <c r="Y3250" s="21">
        <f t="shared" ca="1" si="50"/>
        <v>-6.4208792597263393</v>
      </c>
      <c r="Z3250" s="21">
        <f t="shared" ca="1" si="50"/>
        <v>-8.5775795095547664</v>
      </c>
      <c r="AA3250" s="21">
        <f t="shared" ca="1" si="50"/>
        <v>-6.0500194092468647</v>
      </c>
    </row>
    <row r="3251" spans="1:27" x14ac:dyDescent="0.25">
      <c r="A3251" s="17">
        <v>5</v>
      </c>
      <c r="B3251" s="17">
        <v>16</v>
      </c>
      <c r="C3251" s="17">
        <v>5</v>
      </c>
      <c r="D3251" s="18">
        <v>0</v>
      </c>
      <c r="E3251" s="18">
        <v>0</v>
      </c>
      <c r="F3251" s="18">
        <v>-16.708206060679998</v>
      </c>
      <c r="G3251" s="18">
        <v>5.3204527548550091</v>
      </c>
      <c r="H3251" s="18">
        <v>0</v>
      </c>
      <c r="I3251" s="18">
        <v>5.2830838510019609</v>
      </c>
      <c r="J3251" s="27">
        <v>0</v>
      </c>
      <c r="K3251" s="18">
        <v>0</v>
      </c>
      <c r="L3251" s="18">
        <v>-39.906176132713568</v>
      </c>
      <c r="M3251" s="18">
        <v>16.544725695061022</v>
      </c>
      <c r="N3251" s="18">
        <v>0</v>
      </c>
      <c r="O3251" s="18">
        <v>14.948301560978781</v>
      </c>
      <c r="P3251" s="27">
        <v>0</v>
      </c>
      <c r="Q3251" s="18">
        <v>0</v>
      </c>
      <c r="R3251" s="18">
        <v>-57.73062254000849</v>
      </c>
      <c r="S3251" s="18">
        <v>27.548449367278788</v>
      </c>
      <c r="T3251" s="18">
        <v>0</v>
      </c>
      <c r="U3251" s="18">
        <v>23.814129902627201</v>
      </c>
      <c r="Y3251" s="21">
        <f t="shared" ca="1" si="50"/>
        <v>-6.1046694548230294</v>
      </c>
      <c r="Z3251" s="21">
        <f t="shared" ca="1" si="50"/>
        <v>-8.4131488766737661</v>
      </c>
      <c r="AA3251" s="21">
        <f t="shared" ca="1" si="50"/>
        <v>-6.3680432701025005</v>
      </c>
    </row>
    <row r="3252" spans="1:27" x14ac:dyDescent="0.25">
      <c r="A3252" s="17">
        <v>5</v>
      </c>
      <c r="B3252" s="17">
        <v>16</v>
      </c>
      <c r="C3252" s="17">
        <v>6</v>
      </c>
      <c r="D3252" s="18">
        <v>0</v>
      </c>
      <c r="E3252" s="18">
        <v>0</v>
      </c>
      <c r="F3252" s="18">
        <v>-15.40480934680204</v>
      </c>
      <c r="G3252" s="18">
        <v>4.7955263817508689</v>
      </c>
      <c r="H3252" s="18">
        <v>0</v>
      </c>
      <c r="I3252" s="18">
        <v>4.7654143423243296</v>
      </c>
      <c r="J3252" s="27">
        <v>0</v>
      </c>
      <c r="K3252" s="18">
        <v>0</v>
      </c>
      <c r="L3252" s="18">
        <v>-36.793120269869057</v>
      </c>
      <c r="M3252" s="18">
        <v>14.912390393298169</v>
      </c>
      <c r="N3252" s="18">
        <v>0</v>
      </c>
      <c r="O3252" s="18">
        <v>13.483573734792691</v>
      </c>
      <c r="P3252" s="27">
        <v>0</v>
      </c>
      <c r="Q3252" s="18">
        <v>0</v>
      </c>
      <c r="R3252" s="18">
        <v>-53.227092751382351</v>
      </c>
      <c r="S3252" s="18">
        <v>24.83046496307318</v>
      </c>
      <c r="T3252" s="18">
        <v>0</v>
      </c>
      <c r="U3252" s="18">
        <v>21.480672915390429</v>
      </c>
      <c r="Y3252" s="21">
        <f t="shared" ca="1" si="50"/>
        <v>-5.8438686227268422</v>
      </c>
      <c r="Z3252" s="21">
        <f t="shared" ca="1" si="50"/>
        <v>-8.3971561417781988</v>
      </c>
      <c r="AA3252" s="21">
        <f t="shared" ca="1" si="50"/>
        <v>-6.9159548729187428</v>
      </c>
    </row>
    <row r="3253" spans="1:27" x14ac:dyDescent="0.25">
      <c r="A3253" s="17">
        <v>5</v>
      </c>
      <c r="B3253" s="17">
        <v>16</v>
      </c>
      <c r="C3253" s="17">
        <v>7</v>
      </c>
      <c r="D3253" s="18">
        <v>0</v>
      </c>
      <c r="E3253" s="18">
        <v>0</v>
      </c>
      <c r="F3253" s="18">
        <v>-14.06059114212999</v>
      </c>
      <c r="G3253" s="18">
        <v>4.2803489848883869</v>
      </c>
      <c r="H3253" s="18">
        <v>0</v>
      </c>
      <c r="I3253" s="18">
        <v>4.2570116207034339</v>
      </c>
      <c r="J3253" s="27">
        <v>0</v>
      </c>
      <c r="K3253" s="18">
        <v>0</v>
      </c>
      <c r="L3253" s="18">
        <v>-33.582565633325423</v>
      </c>
      <c r="M3253" s="18">
        <v>13.310370958465761</v>
      </c>
      <c r="N3253" s="18">
        <v>0</v>
      </c>
      <c r="O3253" s="18">
        <v>12.045065959495849</v>
      </c>
      <c r="P3253" s="27">
        <v>0</v>
      </c>
      <c r="Q3253" s="18">
        <v>0</v>
      </c>
      <c r="R3253" s="18">
        <v>-48.582515499731457</v>
      </c>
      <c r="S3253" s="18">
        <v>22.16295919118528</v>
      </c>
      <c r="T3253" s="18">
        <v>0</v>
      </c>
      <c r="U3253" s="18">
        <v>19.188987074887809</v>
      </c>
      <c r="Y3253" s="21">
        <f t="shared" ca="1" si="50"/>
        <v>-5.5232305365381684</v>
      </c>
      <c r="Z3253" s="21">
        <f t="shared" ca="1" si="50"/>
        <v>-8.2271287153638131</v>
      </c>
      <c r="AA3253" s="21">
        <f t="shared" ca="1" si="50"/>
        <v>-7.2305692336583682</v>
      </c>
    </row>
    <row r="3254" spans="1:27" x14ac:dyDescent="0.25">
      <c r="A3254" s="17">
        <v>5</v>
      </c>
      <c r="B3254" s="17">
        <v>16</v>
      </c>
      <c r="C3254" s="17">
        <v>8</v>
      </c>
      <c r="D3254" s="18">
        <v>0</v>
      </c>
      <c r="E3254" s="18">
        <v>0</v>
      </c>
      <c r="F3254" s="18">
        <v>-13.231910413288039</v>
      </c>
      <c r="G3254" s="18">
        <v>3.98146476966288</v>
      </c>
      <c r="H3254" s="18">
        <v>0</v>
      </c>
      <c r="I3254" s="18">
        <v>3.9603169666298541</v>
      </c>
      <c r="J3254" s="27">
        <v>0</v>
      </c>
      <c r="K3254" s="18">
        <v>0</v>
      </c>
      <c r="L3254" s="18">
        <v>-31.603329861223241</v>
      </c>
      <c r="M3254" s="18">
        <v>12.380946794144929</v>
      </c>
      <c r="N3254" s="18">
        <v>0</v>
      </c>
      <c r="O3254" s="18">
        <v>11.2055787800938</v>
      </c>
      <c r="P3254" s="27">
        <v>0</v>
      </c>
      <c r="Q3254" s="18">
        <v>0</v>
      </c>
      <c r="R3254" s="18">
        <v>-45.719236570251539</v>
      </c>
      <c r="S3254" s="18">
        <v>20.61538475547486</v>
      </c>
      <c r="T3254" s="18">
        <v>0</v>
      </c>
      <c r="U3254" s="18">
        <v>17.8516005724602</v>
      </c>
      <c r="Y3254" s="21">
        <f t="shared" ca="1" si="50"/>
        <v>-5.2901286769953053</v>
      </c>
      <c r="Z3254" s="21">
        <f t="shared" ca="1" si="50"/>
        <v>-8.0168042869845113</v>
      </c>
      <c r="AA3254" s="21">
        <f t="shared" ca="1" si="50"/>
        <v>-7.2522512423164791</v>
      </c>
    </row>
    <row r="3255" spans="1:27" x14ac:dyDescent="0.25">
      <c r="A3255" s="17">
        <v>5</v>
      </c>
      <c r="B3255" s="17">
        <v>16</v>
      </c>
      <c r="C3255" s="17">
        <v>9</v>
      </c>
      <c r="D3255" s="18">
        <v>0</v>
      </c>
      <c r="E3255" s="18">
        <v>0</v>
      </c>
      <c r="F3255" s="18">
        <v>-12.337333869814129</v>
      </c>
      <c r="G3255" s="18">
        <v>3.6651709175405398</v>
      </c>
      <c r="H3255" s="18">
        <v>0</v>
      </c>
      <c r="I3255" s="18">
        <v>3.6409348630815912</v>
      </c>
      <c r="J3255" s="27">
        <v>0</v>
      </c>
      <c r="K3255" s="18">
        <v>0</v>
      </c>
      <c r="L3255" s="18">
        <v>-29.46670735498806</v>
      </c>
      <c r="M3255" s="18">
        <v>11.39738481859254</v>
      </c>
      <c r="N3255" s="18">
        <v>0</v>
      </c>
      <c r="O3255" s="18">
        <v>10.30189825340412</v>
      </c>
      <c r="P3255" s="27">
        <v>0</v>
      </c>
      <c r="Q3255" s="18">
        <v>0</v>
      </c>
      <c r="R3255" s="18">
        <v>-42.628272730275057</v>
      </c>
      <c r="S3255" s="18">
        <v>18.977666017643251</v>
      </c>
      <c r="T3255" s="18">
        <v>0</v>
      </c>
      <c r="U3255" s="18">
        <v>16.411947688467041</v>
      </c>
      <c r="Y3255" s="21">
        <f t="shared" ca="1" si="50"/>
        <v>-5.0312280891919983</v>
      </c>
      <c r="Z3255" s="21">
        <f t="shared" ca="1" si="50"/>
        <v>-7.7674242829913975</v>
      </c>
      <c r="AA3255" s="21">
        <f t="shared" ca="1" si="50"/>
        <v>-7.2386590241647646</v>
      </c>
    </row>
    <row r="3256" spans="1:27" x14ac:dyDescent="0.25">
      <c r="A3256" s="17">
        <v>5</v>
      </c>
      <c r="B3256" s="17">
        <v>16</v>
      </c>
      <c r="C3256" s="17">
        <v>10</v>
      </c>
      <c r="D3256" s="18">
        <v>0</v>
      </c>
      <c r="E3256" s="18">
        <v>0</v>
      </c>
      <c r="F3256" s="18">
        <v>-11.491580179473869</v>
      </c>
      <c r="G3256" s="18">
        <v>3.3836464730770022</v>
      </c>
      <c r="H3256" s="18">
        <v>0</v>
      </c>
      <c r="I3256" s="18">
        <v>3.3623568602156282</v>
      </c>
      <c r="J3256" s="27">
        <v>0</v>
      </c>
      <c r="K3256" s="18">
        <v>0</v>
      </c>
      <c r="L3256" s="18">
        <v>-27.446694218387002</v>
      </c>
      <c r="M3256" s="18">
        <v>10.521943399466441</v>
      </c>
      <c r="N3256" s="18">
        <v>0</v>
      </c>
      <c r="O3256" s="18">
        <v>9.5136715069545321</v>
      </c>
      <c r="P3256" s="27">
        <v>0</v>
      </c>
      <c r="Q3256" s="18">
        <v>0</v>
      </c>
      <c r="R3256" s="18">
        <v>-39.706002865902441</v>
      </c>
      <c r="S3256" s="18">
        <v>17.519977685221171</v>
      </c>
      <c r="T3256" s="18">
        <v>0</v>
      </c>
      <c r="U3256" s="18">
        <v>15.15622414983604</v>
      </c>
      <c r="Y3256" s="21">
        <f t="shared" ca="1" si="50"/>
        <v>-4.7455768461812387</v>
      </c>
      <c r="Z3256" s="21">
        <f t="shared" ca="1" si="50"/>
        <v>-7.411079311966029</v>
      </c>
      <c r="AA3256" s="21">
        <f t="shared" ca="1" si="50"/>
        <v>-7.0298010308452294</v>
      </c>
    </row>
    <row r="3257" spans="1:27" x14ac:dyDescent="0.25">
      <c r="A3257" s="17">
        <v>5</v>
      </c>
      <c r="B3257" s="17">
        <v>16</v>
      </c>
      <c r="C3257" s="17">
        <v>11</v>
      </c>
      <c r="D3257" s="18">
        <v>0</v>
      </c>
      <c r="E3257" s="18">
        <v>0</v>
      </c>
      <c r="F3257" s="18">
        <v>-11.38917604203113</v>
      </c>
      <c r="G3257" s="18">
        <v>3.35246144877684</v>
      </c>
      <c r="H3257" s="18">
        <v>0</v>
      </c>
      <c r="I3257" s="18">
        <v>3.322575112749206</v>
      </c>
      <c r="J3257" s="27">
        <v>0</v>
      </c>
      <c r="K3257" s="18">
        <v>0</v>
      </c>
      <c r="L3257" s="18">
        <v>-27.202110357578281</v>
      </c>
      <c r="M3257" s="18">
        <v>10.424969007133161</v>
      </c>
      <c r="N3257" s="18">
        <v>0</v>
      </c>
      <c r="O3257" s="18">
        <v>9.4011104394942837</v>
      </c>
      <c r="P3257" s="27">
        <v>0</v>
      </c>
      <c r="Q3257" s="18">
        <v>0</v>
      </c>
      <c r="R3257" s="18">
        <v>-39.352173461131422</v>
      </c>
      <c r="S3257" s="18">
        <v>17.35850664083187</v>
      </c>
      <c r="T3257" s="18">
        <v>0</v>
      </c>
      <c r="U3257" s="18">
        <v>14.97690318340103</v>
      </c>
      <c r="Y3257" s="21">
        <f t="shared" ca="1" si="50"/>
        <v>-4.714139480505084</v>
      </c>
      <c r="Z3257" s="21">
        <f t="shared" ca="1" si="50"/>
        <v>-7.3760309109508366</v>
      </c>
      <c r="AA3257" s="21">
        <f t="shared" ca="1" si="50"/>
        <v>-7.0167636368985224</v>
      </c>
    </row>
    <row r="3258" spans="1:27" x14ac:dyDescent="0.25">
      <c r="A3258" s="17">
        <v>5</v>
      </c>
      <c r="B3258" s="17">
        <v>16</v>
      </c>
      <c r="C3258" s="17">
        <v>12</v>
      </c>
      <c r="D3258" s="18">
        <v>0</v>
      </c>
      <c r="E3258" s="18">
        <v>0</v>
      </c>
      <c r="F3258" s="18">
        <v>-11.28535826085046</v>
      </c>
      <c r="G3258" s="18">
        <v>3.296362899577455</v>
      </c>
      <c r="H3258" s="18">
        <v>0</v>
      </c>
      <c r="I3258" s="18">
        <v>3.2597032671224349</v>
      </c>
      <c r="J3258" s="27">
        <v>0</v>
      </c>
      <c r="K3258" s="18">
        <v>0</v>
      </c>
      <c r="L3258" s="18">
        <v>-26.95415012495625</v>
      </c>
      <c r="M3258" s="18">
        <v>10.250522366751319</v>
      </c>
      <c r="N3258" s="18">
        <v>0</v>
      </c>
      <c r="O3258" s="18">
        <v>9.2232167443287167</v>
      </c>
      <c r="P3258" s="27">
        <v>0</v>
      </c>
      <c r="Q3258" s="18">
        <v>0</v>
      </c>
      <c r="R3258" s="18">
        <v>-38.993459598223851</v>
      </c>
      <c r="S3258" s="18">
        <v>17.06803736812066</v>
      </c>
      <c r="T3258" s="18">
        <v>0</v>
      </c>
      <c r="U3258" s="18">
        <v>14.69350084847691</v>
      </c>
      <c r="Y3258" s="21">
        <f t="shared" ca="1" si="50"/>
        <v>-4.7292920941505709</v>
      </c>
      <c r="Z3258" s="21">
        <f t="shared" ca="1" si="50"/>
        <v>-7.4804110138762141</v>
      </c>
      <c r="AA3258" s="21">
        <f t="shared" ca="1" si="50"/>
        <v>-7.2319213816262806</v>
      </c>
    </row>
    <row r="3259" spans="1:27" x14ac:dyDescent="0.25">
      <c r="A3259" s="17">
        <v>5</v>
      </c>
      <c r="B3259" s="17">
        <v>16</v>
      </c>
      <c r="C3259" s="17">
        <v>13</v>
      </c>
      <c r="D3259" s="18">
        <v>0</v>
      </c>
      <c r="E3259" s="18">
        <v>0</v>
      </c>
      <c r="F3259" s="18">
        <v>-11.182738878083139</v>
      </c>
      <c r="G3259" s="18">
        <v>3.2492062350788928</v>
      </c>
      <c r="H3259" s="18">
        <v>0</v>
      </c>
      <c r="I3259" s="18">
        <v>3.2102596490540698</v>
      </c>
      <c r="J3259" s="27">
        <v>0</v>
      </c>
      <c r="K3259" s="18">
        <v>0</v>
      </c>
      <c r="L3259" s="18">
        <v>-26.70905216839104</v>
      </c>
      <c r="M3259" s="18">
        <v>10.10388182415638</v>
      </c>
      <c r="N3259" s="18">
        <v>0</v>
      </c>
      <c r="O3259" s="18">
        <v>9.0833177508626939</v>
      </c>
      <c r="P3259" s="27">
        <v>0</v>
      </c>
      <c r="Q3259" s="18">
        <v>0</v>
      </c>
      <c r="R3259" s="18">
        <v>-38.638886472281229</v>
      </c>
      <c r="S3259" s="18">
        <v>16.82386773742844</v>
      </c>
      <c r="T3259" s="18">
        <v>0</v>
      </c>
      <c r="U3259" s="18">
        <v>14.47062784915614</v>
      </c>
      <c r="Y3259" s="21">
        <f t="shared" ca="1" si="50"/>
        <v>-4.723272993950177</v>
      </c>
      <c r="Z3259" s="21">
        <f t="shared" ca="1" si="50"/>
        <v>-7.521852593371964</v>
      </c>
      <c r="AA3259" s="21">
        <f t="shared" ca="1" si="50"/>
        <v>-7.3443908856966491</v>
      </c>
    </row>
    <row r="3260" spans="1:27" x14ac:dyDescent="0.25">
      <c r="A3260" s="17">
        <v>5</v>
      </c>
      <c r="B3260" s="17">
        <v>16</v>
      </c>
      <c r="C3260" s="17">
        <v>14</v>
      </c>
      <c r="D3260" s="18">
        <v>0</v>
      </c>
      <c r="E3260" s="18">
        <v>0</v>
      </c>
      <c r="F3260" s="18">
        <v>-14.015071665372041</v>
      </c>
      <c r="G3260" s="18">
        <v>4.2753016215807582</v>
      </c>
      <c r="H3260" s="18">
        <v>0</v>
      </c>
      <c r="I3260" s="18">
        <v>4.2297231616558379</v>
      </c>
      <c r="J3260" s="27">
        <v>0</v>
      </c>
      <c r="K3260" s="18">
        <v>0</v>
      </c>
      <c r="L3260" s="18">
        <v>-33.473846106502812</v>
      </c>
      <c r="M3260" s="18">
        <v>13.294675444332711</v>
      </c>
      <c r="N3260" s="18">
        <v>0</v>
      </c>
      <c r="O3260" s="18">
        <v>11.96785421603648</v>
      </c>
      <c r="P3260" s="27">
        <v>0</v>
      </c>
      <c r="Q3260" s="18">
        <v>0</v>
      </c>
      <c r="R3260" s="18">
        <v>-48.425235434990341</v>
      </c>
      <c r="S3260" s="18">
        <v>22.136824755090242</v>
      </c>
      <c r="T3260" s="18">
        <v>0</v>
      </c>
      <c r="U3260" s="18">
        <v>19.06598109449272</v>
      </c>
      <c r="Y3260" s="21">
        <f t="shared" ca="1" si="50"/>
        <v>-5.5100468821354438</v>
      </c>
      <c r="Z3260" s="21">
        <f t="shared" ca="1" si="50"/>
        <v>-8.2113164461336208</v>
      </c>
      <c r="AA3260" s="21">
        <f t="shared" ca="1" si="50"/>
        <v>-7.2224295854073794</v>
      </c>
    </row>
    <row r="3261" spans="1:27" x14ac:dyDescent="0.25">
      <c r="A3261" s="17">
        <v>5</v>
      </c>
      <c r="B3261" s="17">
        <v>16</v>
      </c>
      <c r="C3261" s="17">
        <v>15</v>
      </c>
      <c r="D3261" s="18">
        <v>0</v>
      </c>
      <c r="E3261" s="18">
        <v>0</v>
      </c>
      <c r="F3261" s="18">
        <v>-16.887850104696629</v>
      </c>
      <c r="G3261" s="18">
        <v>5.3717664391782733</v>
      </c>
      <c r="H3261" s="18">
        <v>0</v>
      </c>
      <c r="I3261" s="18">
        <v>5.3258907962779736</v>
      </c>
      <c r="J3261" s="27">
        <v>0</v>
      </c>
      <c r="K3261" s="18">
        <v>0</v>
      </c>
      <c r="L3261" s="18">
        <v>-40.335241158347387</v>
      </c>
      <c r="M3261" s="18">
        <v>16.704293098560029</v>
      </c>
      <c r="N3261" s="18">
        <v>0</v>
      </c>
      <c r="O3261" s="18">
        <v>15.069422320167339</v>
      </c>
      <c r="P3261" s="27">
        <v>0</v>
      </c>
      <c r="Q3261" s="18">
        <v>0</v>
      </c>
      <c r="R3261" s="18">
        <v>-58.351333252997073</v>
      </c>
      <c r="S3261" s="18">
        <v>27.814143378589769</v>
      </c>
      <c r="T3261" s="18">
        <v>0</v>
      </c>
      <c r="U3261" s="18">
        <v>24.00708730862112</v>
      </c>
      <c r="Y3261" s="21">
        <f t="shared" ca="1" si="50"/>
        <v>-6.1901928692403816</v>
      </c>
      <c r="Z3261" s="21">
        <f t="shared" ca="1" si="50"/>
        <v>-8.5615257396200182</v>
      </c>
      <c r="AA3261" s="21">
        <f t="shared" ca="1" si="50"/>
        <v>-6.5301025657861835</v>
      </c>
    </row>
    <row r="3262" spans="1:27" x14ac:dyDescent="0.25">
      <c r="A3262" s="17">
        <v>5</v>
      </c>
      <c r="B3262" s="17">
        <v>16</v>
      </c>
      <c r="C3262" s="17">
        <v>16</v>
      </c>
      <c r="D3262" s="18">
        <v>0</v>
      </c>
      <c r="E3262" s="18">
        <v>0</v>
      </c>
      <c r="F3262" s="18">
        <v>-19.765573789149862</v>
      </c>
      <c r="G3262" s="18">
        <v>6.6152526143180754</v>
      </c>
      <c r="H3262" s="18">
        <v>0</v>
      </c>
      <c r="I3262" s="18">
        <v>6.5571048211308431</v>
      </c>
      <c r="J3262" s="27">
        <v>0</v>
      </c>
      <c r="K3262" s="18">
        <v>0</v>
      </c>
      <c r="L3262" s="18">
        <v>-47.208447521496467</v>
      </c>
      <c r="M3262" s="18">
        <v>20.57109515868833</v>
      </c>
      <c r="N3262" s="18">
        <v>0</v>
      </c>
      <c r="O3262" s="18">
        <v>18.553099477045439</v>
      </c>
      <c r="P3262" s="27">
        <v>0</v>
      </c>
      <c r="Q3262" s="18">
        <v>0</v>
      </c>
      <c r="R3262" s="18">
        <v>-68.294518008934304</v>
      </c>
      <c r="S3262" s="18">
        <v>34.252714965094448</v>
      </c>
      <c r="T3262" s="18">
        <v>0</v>
      </c>
      <c r="U3262" s="18">
        <v>29.556931216592019</v>
      </c>
      <c r="Y3262" s="21">
        <f t="shared" ca="1" si="50"/>
        <v>-6.5932163537009432</v>
      </c>
      <c r="Z3262" s="21">
        <f t="shared" ca="1" si="50"/>
        <v>-8.0842528857626981</v>
      </c>
      <c r="AA3262" s="21">
        <f t="shared" ca="1" si="50"/>
        <v>-4.4848718272478365</v>
      </c>
    </row>
    <row r="3263" spans="1:27" x14ac:dyDescent="0.25">
      <c r="A3263" s="17">
        <v>5</v>
      </c>
      <c r="B3263" s="17">
        <v>16</v>
      </c>
      <c r="C3263" s="17">
        <v>17</v>
      </c>
      <c r="D3263" s="18">
        <v>0</v>
      </c>
      <c r="E3263" s="18">
        <v>0</v>
      </c>
      <c r="F3263" s="18">
        <v>-20.996567982508449</v>
      </c>
      <c r="G3263" s="18">
        <v>7.1512490027415048</v>
      </c>
      <c r="H3263" s="18">
        <v>0</v>
      </c>
      <c r="I3263" s="18">
        <v>7.1011772882507502</v>
      </c>
      <c r="J3263" s="27">
        <v>0</v>
      </c>
      <c r="K3263" s="18">
        <v>0</v>
      </c>
      <c r="L3263" s="18">
        <v>-50.148575918291961</v>
      </c>
      <c r="M3263" s="18">
        <v>22.23785429153034</v>
      </c>
      <c r="N3263" s="18">
        <v>0</v>
      </c>
      <c r="O3263" s="18">
        <v>20.092533553601239</v>
      </c>
      <c r="P3263" s="27">
        <v>0</v>
      </c>
      <c r="Q3263" s="18">
        <v>0</v>
      </c>
      <c r="R3263" s="18">
        <v>-72.547880749831421</v>
      </c>
      <c r="S3263" s="18">
        <v>37.028018129670627</v>
      </c>
      <c r="T3263" s="18">
        <v>0</v>
      </c>
      <c r="U3263" s="18">
        <v>32.009402684743897</v>
      </c>
      <c r="Y3263" s="21">
        <f t="shared" ca="1" si="50"/>
        <v>-6.7441416915161936</v>
      </c>
      <c r="Z3263" s="21">
        <f t="shared" ca="1" si="50"/>
        <v>-7.8181880731603819</v>
      </c>
      <c r="AA3263" s="21">
        <f t="shared" ca="1" si="50"/>
        <v>-3.5104599354168968</v>
      </c>
    </row>
    <row r="3264" spans="1:27" x14ac:dyDescent="0.25">
      <c r="A3264" s="17">
        <v>5</v>
      </c>
      <c r="B3264" s="17">
        <v>16</v>
      </c>
      <c r="C3264" s="17">
        <v>18</v>
      </c>
      <c r="D3264" s="18">
        <v>0</v>
      </c>
      <c r="E3264" s="18">
        <v>0</v>
      </c>
      <c r="F3264" s="18">
        <v>-22.274307083499789</v>
      </c>
      <c r="G3264" s="18">
        <v>7.7957456469278226</v>
      </c>
      <c r="H3264" s="18">
        <v>0</v>
      </c>
      <c r="I3264" s="18">
        <v>7.7455816819694663</v>
      </c>
      <c r="J3264" s="27">
        <v>0</v>
      </c>
      <c r="K3264" s="18">
        <v>0</v>
      </c>
      <c r="L3264" s="18">
        <v>-53.200350682777973</v>
      </c>
      <c r="M3264" s="18">
        <v>24.242010832478801</v>
      </c>
      <c r="N3264" s="18">
        <v>0</v>
      </c>
      <c r="O3264" s="18">
        <v>21.915853318382212</v>
      </c>
      <c r="P3264" s="27">
        <v>0</v>
      </c>
      <c r="Q3264" s="18">
        <v>0</v>
      </c>
      <c r="R3264" s="18">
        <v>-76.96275769568939</v>
      </c>
      <c r="S3264" s="18">
        <v>40.365118182583643</v>
      </c>
      <c r="T3264" s="18">
        <v>0</v>
      </c>
      <c r="U3264" s="18">
        <v>34.914132265920401</v>
      </c>
      <c r="Y3264" s="21">
        <f t="shared" ca="1" si="50"/>
        <v>-6.732979754602499</v>
      </c>
      <c r="Z3264" s="21">
        <f t="shared" ca="1" si="50"/>
        <v>-7.0424865319169605</v>
      </c>
      <c r="AA3264" s="21">
        <f t="shared" ca="1" si="50"/>
        <v>-1.6835072471853465</v>
      </c>
    </row>
    <row r="3265" spans="1:27" x14ac:dyDescent="0.25">
      <c r="A3265" s="17">
        <v>5</v>
      </c>
      <c r="B3265" s="17">
        <v>16</v>
      </c>
      <c r="C3265" s="17">
        <v>19</v>
      </c>
      <c r="D3265" s="18">
        <v>0</v>
      </c>
      <c r="E3265" s="18">
        <v>0</v>
      </c>
      <c r="F3265" s="18">
        <v>-23.510544187578521</v>
      </c>
      <c r="G3265" s="18">
        <v>8.3697806506189494</v>
      </c>
      <c r="H3265" s="18">
        <v>0</v>
      </c>
      <c r="I3265" s="18">
        <v>8.332827208684991</v>
      </c>
      <c r="J3265" s="27">
        <v>0</v>
      </c>
      <c r="K3265" s="18">
        <v>0</v>
      </c>
      <c r="L3265" s="18">
        <v>-56.153001340663963</v>
      </c>
      <c r="M3265" s="18">
        <v>26.027056600767349</v>
      </c>
      <c r="N3265" s="18">
        <v>0</v>
      </c>
      <c r="O3265" s="18">
        <v>23.577444061829269</v>
      </c>
      <c r="P3265" s="27">
        <v>0</v>
      </c>
      <c r="Q3265" s="18">
        <v>0</v>
      </c>
      <c r="R3265" s="18">
        <v>-81.234235876310862</v>
      </c>
      <c r="S3265" s="18">
        <v>43.337379184206149</v>
      </c>
      <c r="T3265" s="18">
        <v>0</v>
      </c>
      <c r="U3265" s="18">
        <v>37.56121144398189</v>
      </c>
      <c r="Y3265" s="21">
        <f t="shared" ca="1" si="50"/>
        <v>-6.8079363282745806</v>
      </c>
      <c r="Z3265" s="21">
        <f t="shared" ca="1" si="50"/>
        <v>-6.5485006780673451</v>
      </c>
      <c r="AA3265" s="21">
        <f t="shared" ca="1" si="50"/>
        <v>-0.33564524812282315</v>
      </c>
    </row>
    <row r="3266" spans="1:27" x14ac:dyDescent="0.25">
      <c r="A3266" s="17">
        <v>5</v>
      </c>
      <c r="B3266" s="17">
        <v>16</v>
      </c>
      <c r="C3266" s="17">
        <v>20</v>
      </c>
      <c r="D3266" s="18">
        <v>0</v>
      </c>
      <c r="E3266" s="18">
        <v>0</v>
      </c>
      <c r="F3266" s="18">
        <v>-23.89158918477289</v>
      </c>
      <c r="G3266" s="18">
        <v>8.5363055325578134</v>
      </c>
      <c r="H3266" s="18">
        <v>0</v>
      </c>
      <c r="I3266" s="18">
        <v>8.5090873221418413</v>
      </c>
      <c r="J3266" s="27">
        <v>0</v>
      </c>
      <c r="K3266" s="18">
        <v>0</v>
      </c>
      <c r="L3266" s="18">
        <v>-57.063095980226301</v>
      </c>
      <c r="M3266" s="18">
        <v>26.544890067208112</v>
      </c>
      <c r="N3266" s="18">
        <v>0</v>
      </c>
      <c r="O3266" s="18">
        <v>24.0761659075228</v>
      </c>
      <c r="P3266" s="27">
        <v>0</v>
      </c>
      <c r="Q3266" s="18">
        <v>0</v>
      </c>
      <c r="R3266" s="18">
        <v>-82.55083233339883</v>
      </c>
      <c r="S3266" s="18">
        <v>44.199618262318211</v>
      </c>
      <c r="T3266" s="18">
        <v>0</v>
      </c>
      <c r="U3266" s="18">
        <v>38.355724905606642</v>
      </c>
      <c r="Y3266" s="21">
        <f t="shared" ca="1" si="50"/>
        <v>-6.8461963300732354</v>
      </c>
      <c r="Z3266" s="21">
        <f t="shared" ca="1" si="50"/>
        <v>-6.4420400054953895</v>
      </c>
      <c r="AA3266" s="21">
        <f t="shared" ca="1" si="50"/>
        <v>4.5108345260231886E-3</v>
      </c>
    </row>
    <row r="3267" spans="1:27" x14ac:dyDescent="0.25">
      <c r="A3267" s="17">
        <v>5</v>
      </c>
      <c r="B3267" s="17">
        <v>16</v>
      </c>
      <c r="C3267" s="17">
        <v>21</v>
      </c>
      <c r="D3267" s="18">
        <v>0</v>
      </c>
      <c r="E3267" s="18">
        <v>0</v>
      </c>
      <c r="F3267" s="18">
        <v>-24.272410731785271</v>
      </c>
      <c r="G3267" s="18">
        <v>8.7668353972920237</v>
      </c>
      <c r="H3267" s="18">
        <v>0</v>
      </c>
      <c r="I3267" s="18">
        <v>8.7438772210197691</v>
      </c>
      <c r="J3267" s="27">
        <v>0</v>
      </c>
      <c r="K3267" s="18">
        <v>0</v>
      </c>
      <c r="L3267" s="18">
        <v>-57.972656927404977</v>
      </c>
      <c r="M3267" s="18">
        <v>27.261756385223379</v>
      </c>
      <c r="N3267" s="18">
        <v>0</v>
      </c>
      <c r="O3267" s="18">
        <v>24.740495740416389</v>
      </c>
      <c r="P3267" s="27">
        <v>0</v>
      </c>
      <c r="Q3267" s="18">
        <v>0</v>
      </c>
      <c r="R3267" s="18">
        <v>-83.866656719681231</v>
      </c>
      <c r="S3267" s="18">
        <v>45.393264855736582</v>
      </c>
      <c r="T3267" s="18">
        <v>0</v>
      </c>
      <c r="U3267" s="18">
        <v>39.414068348450748</v>
      </c>
      <c r="Y3267" s="21">
        <f t="shared" ca="1" si="50"/>
        <v>-6.7616981134734786</v>
      </c>
      <c r="Z3267" s="21">
        <f t="shared" ca="1" si="50"/>
        <v>-5.9704048017652092</v>
      </c>
      <c r="AA3267" s="21">
        <f t="shared" ca="1" si="50"/>
        <v>0.94067648450609909</v>
      </c>
    </row>
    <row r="3268" spans="1:27" x14ac:dyDescent="0.25">
      <c r="A3268" s="17">
        <v>5</v>
      </c>
      <c r="B3268" s="17">
        <v>16</v>
      </c>
      <c r="C3268" s="17">
        <v>22</v>
      </c>
      <c r="D3268" s="18">
        <v>0</v>
      </c>
      <c r="E3268" s="18">
        <v>0</v>
      </c>
      <c r="F3268" s="18">
        <v>-24.654172915476479</v>
      </c>
      <c r="G3268" s="18">
        <v>8.9372617933818148</v>
      </c>
      <c r="H3268" s="18">
        <v>0</v>
      </c>
      <c r="I3268" s="18">
        <v>8.9246328894197653</v>
      </c>
      <c r="J3268" s="27">
        <v>0</v>
      </c>
      <c r="K3268" s="18">
        <v>0</v>
      </c>
      <c r="L3268" s="18">
        <v>-58.884464507935277</v>
      </c>
      <c r="M3268" s="18">
        <v>27.791722180320502</v>
      </c>
      <c r="N3268" s="18">
        <v>0</v>
      </c>
      <c r="O3268" s="18">
        <v>25.251937602083409</v>
      </c>
      <c r="P3268" s="27">
        <v>0</v>
      </c>
      <c r="Q3268" s="18">
        <v>0</v>
      </c>
      <c r="R3268" s="18">
        <v>-85.185731217965753</v>
      </c>
      <c r="S3268" s="18">
        <v>46.27570534714836</v>
      </c>
      <c r="T3268" s="18">
        <v>0</v>
      </c>
      <c r="U3268" s="18">
        <v>40.228846059597132</v>
      </c>
      <c r="Y3268" s="21">
        <f t="shared" ca="1" si="50"/>
        <v>-6.7922782326748994</v>
      </c>
      <c r="Z3268" s="21">
        <f t="shared" ca="1" si="50"/>
        <v>-5.8408047255313669</v>
      </c>
      <c r="AA3268" s="21">
        <f t="shared" ca="1" si="50"/>
        <v>1.3188201887797391</v>
      </c>
    </row>
    <row r="3269" spans="1:27" x14ac:dyDescent="0.25">
      <c r="A3269" s="17">
        <v>5</v>
      </c>
      <c r="B3269" s="17">
        <v>16</v>
      </c>
      <c r="C3269" s="17">
        <v>23</v>
      </c>
      <c r="D3269" s="18">
        <v>0</v>
      </c>
      <c r="E3269" s="18">
        <v>0</v>
      </c>
      <c r="F3269" s="18">
        <v>-24.553111269751721</v>
      </c>
      <c r="G3269" s="18">
        <v>8.8934504930347877</v>
      </c>
      <c r="H3269" s="18">
        <v>0</v>
      </c>
      <c r="I3269" s="18">
        <v>8.8899316736205609</v>
      </c>
      <c r="J3269" s="27">
        <v>0</v>
      </c>
      <c r="K3269" s="18">
        <v>0</v>
      </c>
      <c r="L3269" s="18">
        <v>-58.643087078191662</v>
      </c>
      <c r="M3269" s="18">
        <v>27.655484536649269</v>
      </c>
      <c r="N3269" s="18">
        <v>0</v>
      </c>
      <c r="O3269" s="18">
        <v>25.153751721842131</v>
      </c>
      <c r="P3269" s="27">
        <v>0</v>
      </c>
      <c r="Q3269" s="18">
        <v>0</v>
      </c>
      <c r="R3269" s="18">
        <v>-84.836540425045257</v>
      </c>
      <c r="S3269" s="18">
        <v>46.04885747443236</v>
      </c>
      <c r="T3269" s="18">
        <v>0</v>
      </c>
      <c r="U3269" s="18">
        <v>40.07242619496359</v>
      </c>
      <c r="Y3269" s="21">
        <f t="shared" ca="1" si="50"/>
        <v>-6.7697291030963722</v>
      </c>
      <c r="Z3269" s="21">
        <f t="shared" ca="1" si="50"/>
        <v>-5.8338508197002632</v>
      </c>
      <c r="AA3269" s="21">
        <f t="shared" ca="1" si="50"/>
        <v>1.2847432443506932</v>
      </c>
    </row>
    <row r="3270" spans="1:27" x14ac:dyDescent="0.25">
      <c r="A3270" s="17">
        <v>5</v>
      </c>
      <c r="B3270" s="17">
        <v>17</v>
      </c>
      <c r="C3270" s="17">
        <v>0</v>
      </c>
      <c r="D3270" s="18">
        <v>0</v>
      </c>
      <c r="E3270" s="18">
        <v>0</v>
      </c>
      <c r="F3270" s="18">
        <v>-24.450340991573391</v>
      </c>
      <c r="G3270" s="18">
        <v>8.8647548454635459</v>
      </c>
      <c r="H3270" s="18">
        <v>0</v>
      </c>
      <c r="I3270" s="18">
        <v>8.8673026479538208</v>
      </c>
      <c r="J3270" s="27">
        <v>0</v>
      </c>
      <c r="K3270" s="18">
        <v>0</v>
      </c>
      <c r="L3270" s="18">
        <v>-58.397628720346503</v>
      </c>
      <c r="M3270" s="18">
        <v>27.56625122520316</v>
      </c>
      <c r="N3270" s="18">
        <v>0</v>
      </c>
      <c r="O3270" s="18">
        <v>25.08972368268212</v>
      </c>
      <c r="P3270" s="27">
        <v>0</v>
      </c>
      <c r="Q3270" s="18">
        <v>0</v>
      </c>
      <c r="R3270" s="18">
        <v>-84.481445921404458</v>
      </c>
      <c r="S3270" s="18">
        <v>45.900276022702307</v>
      </c>
      <c r="T3270" s="18">
        <v>0</v>
      </c>
      <c r="U3270" s="18">
        <v>39.970423165673147</v>
      </c>
      <c r="Y3270" s="21">
        <f t="shared" ca="1" si="50"/>
        <v>-6.7182834981560244</v>
      </c>
      <c r="Z3270" s="21">
        <f t="shared" ca="1" si="50"/>
        <v>-5.7416538124612231</v>
      </c>
      <c r="AA3270" s="21">
        <f t="shared" ca="1" si="50"/>
        <v>1.3892532669709965</v>
      </c>
    </row>
    <row r="3271" spans="1:27" x14ac:dyDescent="0.25">
      <c r="A3271" s="17">
        <v>5</v>
      </c>
      <c r="B3271" s="17">
        <v>17</v>
      </c>
      <c r="C3271" s="17">
        <v>1</v>
      </c>
      <c r="D3271" s="18">
        <v>0</v>
      </c>
      <c r="E3271" s="18">
        <v>0</v>
      </c>
      <c r="F3271" s="18">
        <v>-24.314734794664371</v>
      </c>
      <c r="G3271" s="18">
        <v>8.8118247833543482</v>
      </c>
      <c r="H3271" s="18">
        <v>0</v>
      </c>
      <c r="I3271" s="18">
        <v>8.8213227600359474</v>
      </c>
      <c r="J3271" s="27">
        <v>0</v>
      </c>
      <c r="K3271" s="18">
        <v>0</v>
      </c>
      <c r="L3271" s="18">
        <v>-58.073744470961188</v>
      </c>
      <c r="M3271" s="18">
        <v>27.401657458663241</v>
      </c>
      <c r="N3271" s="18">
        <v>0</v>
      </c>
      <c r="O3271" s="18">
        <v>24.959625192913489</v>
      </c>
      <c r="P3271" s="27">
        <v>0</v>
      </c>
      <c r="Q3271" s="18">
        <v>0</v>
      </c>
      <c r="R3271" s="18">
        <v>-84.012895908350472</v>
      </c>
      <c r="S3271" s="18">
        <v>45.626212666967852</v>
      </c>
      <c r="T3271" s="18">
        <v>0</v>
      </c>
      <c r="U3271" s="18">
        <v>39.763163342686077</v>
      </c>
      <c r="Y3271" s="21">
        <f t="shared" ref="Y3271:AA3334" ca="1" si="51">SUM(OFFSET($D3271,,MATCH(Y$5,$D$4:$U$4,0)-1,1,6))</f>
        <v>-6.6815872512740757</v>
      </c>
      <c r="Z3271" s="21">
        <f t="shared" ca="1" si="51"/>
        <v>-5.7124618193844583</v>
      </c>
      <c r="AA3271" s="21">
        <f t="shared" ca="1" si="51"/>
        <v>1.3764801013034571</v>
      </c>
    </row>
    <row r="3272" spans="1:27" x14ac:dyDescent="0.25">
      <c r="A3272" s="17">
        <v>5</v>
      </c>
      <c r="B3272" s="17">
        <v>17</v>
      </c>
      <c r="C3272" s="17">
        <v>2</v>
      </c>
      <c r="D3272" s="18">
        <v>0</v>
      </c>
      <c r="E3272" s="18">
        <v>0</v>
      </c>
      <c r="F3272" s="18">
        <v>-20.426778512393518</v>
      </c>
      <c r="G3272" s="18">
        <v>6.888297618167778</v>
      </c>
      <c r="H3272" s="18">
        <v>0</v>
      </c>
      <c r="I3272" s="18">
        <v>6.8972655034979251</v>
      </c>
      <c r="J3272" s="27">
        <v>0</v>
      </c>
      <c r="K3272" s="18">
        <v>0</v>
      </c>
      <c r="L3272" s="18">
        <v>-48.787680627056417</v>
      </c>
      <c r="M3272" s="18">
        <v>21.420168517525681</v>
      </c>
      <c r="N3272" s="18">
        <v>0</v>
      </c>
      <c r="O3272" s="18">
        <v>19.51557226805501</v>
      </c>
      <c r="P3272" s="27">
        <v>0</v>
      </c>
      <c r="Q3272" s="18">
        <v>0</v>
      </c>
      <c r="R3272" s="18">
        <v>-70.579129544165582</v>
      </c>
      <c r="S3272" s="18">
        <v>35.66649811666516</v>
      </c>
      <c r="T3272" s="18">
        <v>0</v>
      </c>
      <c r="U3272" s="18">
        <v>31.090246020240208</v>
      </c>
      <c r="Y3272" s="21">
        <f t="shared" ca="1" si="51"/>
        <v>-6.6412153907278153</v>
      </c>
      <c r="Z3272" s="21">
        <f t="shared" ca="1" si="51"/>
        <v>-7.8519398414757262</v>
      </c>
      <c r="AA3272" s="21">
        <f t="shared" ca="1" si="51"/>
        <v>-3.8223854072602137</v>
      </c>
    </row>
    <row r="3273" spans="1:27" x14ac:dyDescent="0.25">
      <c r="A3273" s="17">
        <v>5</v>
      </c>
      <c r="B3273" s="17">
        <v>17</v>
      </c>
      <c r="C3273" s="17">
        <v>3</v>
      </c>
      <c r="D3273" s="18">
        <v>0</v>
      </c>
      <c r="E3273" s="18">
        <v>0</v>
      </c>
      <c r="F3273" s="18">
        <v>-16.547268148466738</v>
      </c>
      <c r="G3273" s="18">
        <v>5.1723767149225326</v>
      </c>
      <c r="H3273" s="18">
        <v>0</v>
      </c>
      <c r="I3273" s="18">
        <v>5.1789186497194004</v>
      </c>
      <c r="J3273" s="27">
        <v>0</v>
      </c>
      <c r="K3273" s="18">
        <v>0</v>
      </c>
      <c r="L3273" s="18">
        <v>-39.521789164544217</v>
      </c>
      <c r="M3273" s="18">
        <v>16.084261600072459</v>
      </c>
      <c r="N3273" s="18">
        <v>0</v>
      </c>
      <c r="O3273" s="18">
        <v>14.65356975568357</v>
      </c>
      <c r="P3273" s="27">
        <v>0</v>
      </c>
      <c r="Q3273" s="18">
        <v>0</v>
      </c>
      <c r="R3273" s="18">
        <v>-57.174545733879917</v>
      </c>
      <c r="S3273" s="18">
        <v>26.78173542834482</v>
      </c>
      <c r="T3273" s="18">
        <v>0</v>
      </c>
      <c r="U3273" s="18">
        <v>23.34459284725645</v>
      </c>
      <c r="Y3273" s="21">
        <f t="shared" ca="1" si="51"/>
        <v>-6.1959727838248062</v>
      </c>
      <c r="Z3273" s="21">
        <f t="shared" ca="1" si="51"/>
        <v>-8.7839578087881875</v>
      </c>
      <c r="AA3273" s="21">
        <f t="shared" ca="1" si="51"/>
        <v>-7.0482174582786463</v>
      </c>
    </row>
    <row r="3274" spans="1:27" x14ac:dyDescent="0.25">
      <c r="A3274" s="17">
        <v>5</v>
      </c>
      <c r="B3274" s="17">
        <v>17</v>
      </c>
      <c r="C3274" s="17">
        <v>4</v>
      </c>
      <c r="D3274" s="18">
        <v>0</v>
      </c>
      <c r="E3274" s="18">
        <v>0</v>
      </c>
      <c r="F3274" s="18">
        <v>-12.669279426911981</v>
      </c>
      <c r="G3274" s="18">
        <v>3.6975478296439599</v>
      </c>
      <c r="H3274" s="18">
        <v>0</v>
      </c>
      <c r="I3274" s="18">
        <v>3.6974673144615529</v>
      </c>
      <c r="J3274" s="27">
        <v>0</v>
      </c>
      <c r="K3274" s="18">
        <v>0</v>
      </c>
      <c r="L3274" s="18">
        <v>-30.259532019701311</v>
      </c>
      <c r="M3274" s="18">
        <v>11.49806556030487</v>
      </c>
      <c r="N3274" s="18">
        <v>0</v>
      </c>
      <c r="O3274" s="18">
        <v>10.461854853572181</v>
      </c>
      <c r="P3274" s="27">
        <v>0</v>
      </c>
      <c r="Q3274" s="18">
        <v>0</v>
      </c>
      <c r="R3274" s="18">
        <v>-43.775219541384047</v>
      </c>
      <c r="S3274" s="18">
        <v>19.145308465541309</v>
      </c>
      <c r="T3274" s="18">
        <v>0</v>
      </c>
      <c r="U3274" s="18">
        <v>16.666774448527089</v>
      </c>
      <c r="Y3274" s="21">
        <f t="shared" ca="1" si="51"/>
        <v>-5.2742642828064685</v>
      </c>
      <c r="Z3274" s="21">
        <f t="shared" ca="1" si="51"/>
        <v>-8.2996116058242606</v>
      </c>
      <c r="AA3274" s="21">
        <f t="shared" ca="1" si="51"/>
        <v>-7.9631366273156488</v>
      </c>
    </row>
    <row r="3275" spans="1:27" x14ac:dyDescent="0.25">
      <c r="A3275" s="17">
        <v>5</v>
      </c>
      <c r="B3275" s="17">
        <v>17</v>
      </c>
      <c r="C3275" s="17">
        <v>5</v>
      </c>
      <c r="D3275" s="18">
        <v>0</v>
      </c>
      <c r="E3275" s="18">
        <v>0</v>
      </c>
      <c r="F3275" s="18">
        <v>-9.7089416978244163</v>
      </c>
      <c r="G3275" s="18">
        <v>2.670804130277936</v>
      </c>
      <c r="H3275" s="18">
        <v>0</v>
      </c>
      <c r="I3275" s="18">
        <v>2.669276879475563</v>
      </c>
      <c r="J3275" s="27">
        <v>0</v>
      </c>
      <c r="K3275" s="18">
        <v>0</v>
      </c>
      <c r="L3275" s="18">
        <v>-23.1890088049261</v>
      </c>
      <c r="M3275" s="18">
        <v>8.3052559164936461</v>
      </c>
      <c r="N3275" s="18">
        <v>0</v>
      </c>
      <c r="O3275" s="18">
        <v>7.552625865777558</v>
      </c>
      <c r="P3275" s="27">
        <v>0</v>
      </c>
      <c r="Q3275" s="18">
        <v>0</v>
      </c>
      <c r="R3275" s="18">
        <v>-33.546584617429517</v>
      </c>
      <c r="S3275" s="18">
        <v>13.828994588052851</v>
      </c>
      <c r="T3275" s="18">
        <v>0</v>
      </c>
      <c r="U3275" s="18">
        <v>12.03208356078898</v>
      </c>
      <c r="Y3275" s="21">
        <f t="shared" ca="1" si="51"/>
        <v>-4.3688606880709173</v>
      </c>
      <c r="Z3275" s="21">
        <f t="shared" ca="1" si="51"/>
        <v>-7.3311270226548961</v>
      </c>
      <c r="AA3275" s="21">
        <f t="shared" ca="1" si="51"/>
        <v>-7.6855064685876862</v>
      </c>
    </row>
    <row r="3276" spans="1:27" x14ac:dyDescent="0.25">
      <c r="A3276" s="17">
        <v>5</v>
      </c>
      <c r="B3276" s="17">
        <v>17</v>
      </c>
      <c r="C3276" s="17">
        <v>6</v>
      </c>
      <c r="D3276" s="18">
        <v>0</v>
      </c>
      <c r="E3276" s="18">
        <v>0</v>
      </c>
      <c r="F3276" s="18">
        <v>-6.7529849633180534</v>
      </c>
      <c r="G3276" s="18">
        <v>1.7674444117841741</v>
      </c>
      <c r="H3276" s="18">
        <v>0</v>
      </c>
      <c r="I3276" s="18">
        <v>1.7620580853743619</v>
      </c>
      <c r="J3276" s="27">
        <v>0</v>
      </c>
      <c r="K3276" s="18">
        <v>0</v>
      </c>
      <c r="L3276" s="18">
        <v>-16.128949235425509</v>
      </c>
      <c r="M3276" s="18">
        <v>5.4961268000272883</v>
      </c>
      <c r="N3276" s="18">
        <v>0</v>
      </c>
      <c r="O3276" s="18">
        <v>4.985681918173869</v>
      </c>
      <c r="P3276" s="27">
        <v>0</v>
      </c>
      <c r="Q3276" s="18">
        <v>0</v>
      </c>
      <c r="R3276" s="18">
        <v>-23.333087018427701</v>
      </c>
      <c r="S3276" s="18">
        <v>9.1515431357012496</v>
      </c>
      <c r="T3276" s="18">
        <v>0</v>
      </c>
      <c r="U3276" s="18">
        <v>7.9426867573039468</v>
      </c>
      <c r="Y3276" s="21">
        <f t="shared" ca="1" si="51"/>
        <v>-3.2234824661595174</v>
      </c>
      <c r="Z3276" s="21">
        <f t="shared" ca="1" si="51"/>
        <v>-5.6471405172243525</v>
      </c>
      <c r="AA3276" s="21">
        <f t="shared" ca="1" si="51"/>
        <v>-6.2388571254225047</v>
      </c>
    </row>
    <row r="3277" spans="1:27" x14ac:dyDescent="0.25">
      <c r="A3277" s="17">
        <v>5</v>
      </c>
      <c r="B3277" s="17">
        <v>17</v>
      </c>
      <c r="C3277" s="17">
        <v>7</v>
      </c>
      <c r="D3277" s="18">
        <v>0</v>
      </c>
      <c r="E3277" s="18">
        <v>0</v>
      </c>
      <c r="F3277" s="18">
        <v>-3.8304929430983989</v>
      </c>
      <c r="G3277" s="18">
        <v>0.95890010335249876</v>
      </c>
      <c r="H3277" s="18">
        <v>0</v>
      </c>
      <c r="I3277" s="18">
        <v>0.95083469546821242</v>
      </c>
      <c r="J3277" s="27">
        <v>0</v>
      </c>
      <c r="K3277" s="18">
        <v>0</v>
      </c>
      <c r="L3277" s="18">
        <v>-9.1488173839400115</v>
      </c>
      <c r="M3277" s="18">
        <v>2.9818400632269291</v>
      </c>
      <c r="N3277" s="18">
        <v>0</v>
      </c>
      <c r="O3277" s="18">
        <v>2.690353619847361</v>
      </c>
      <c r="P3277" s="27">
        <v>0</v>
      </c>
      <c r="Q3277" s="18">
        <v>0</v>
      </c>
      <c r="R3277" s="18">
        <v>-13.235217559387699</v>
      </c>
      <c r="S3277" s="18">
        <v>4.9650306398039978</v>
      </c>
      <c r="T3277" s="18">
        <v>0</v>
      </c>
      <c r="U3277" s="18">
        <v>4.2860006754408388</v>
      </c>
      <c r="Y3277" s="21">
        <f t="shared" ca="1" si="51"/>
        <v>-1.9207581442776878</v>
      </c>
      <c r="Z3277" s="21">
        <f t="shared" ca="1" si="51"/>
        <v>-3.476623700865721</v>
      </c>
      <c r="AA3277" s="21">
        <f t="shared" ca="1" si="51"/>
        <v>-3.9841862441428617</v>
      </c>
    </row>
    <row r="3278" spans="1:27" x14ac:dyDescent="0.25">
      <c r="A3278" s="17">
        <v>5</v>
      </c>
      <c r="B3278" s="17">
        <v>17</v>
      </c>
      <c r="C3278" s="17">
        <v>8</v>
      </c>
      <c r="D3278" s="18">
        <v>0</v>
      </c>
      <c r="E3278" s="18">
        <v>0</v>
      </c>
      <c r="F3278" s="18">
        <v>-2.5929829663278938</v>
      </c>
      <c r="G3278" s="18">
        <v>0.64087594963855454</v>
      </c>
      <c r="H3278" s="18">
        <v>0</v>
      </c>
      <c r="I3278" s="18">
        <v>0.63870903132221324</v>
      </c>
      <c r="J3278" s="27">
        <v>0</v>
      </c>
      <c r="K3278" s="18">
        <v>0</v>
      </c>
      <c r="L3278" s="18">
        <v>-6.1931265743077457</v>
      </c>
      <c r="M3278" s="18">
        <v>1.992897461904175</v>
      </c>
      <c r="N3278" s="18">
        <v>0</v>
      </c>
      <c r="O3278" s="18">
        <v>1.80720493544965</v>
      </c>
      <c r="P3278" s="27">
        <v>0</v>
      </c>
      <c r="Q3278" s="18">
        <v>0</v>
      </c>
      <c r="R3278" s="18">
        <v>-8.9593413163624103</v>
      </c>
      <c r="S3278" s="18">
        <v>3.3183526783907249</v>
      </c>
      <c r="T3278" s="18">
        <v>0</v>
      </c>
      <c r="U3278" s="18">
        <v>2.8790570566097808</v>
      </c>
      <c r="Y3278" s="21">
        <f t="shared" ca="1" si="51"/>
        <v>-1.313397985367126</v>
      </c>
      <c r="Z3278" s="21">
        <f t="shared" ca="1" si="51"/>
        <v>-2.3930241769539213</v>
      </c>
      <c r="AA3278" s="21">
        <f t="shared" ca="1" si="51"/>
        <v>-2.7619315813619045</v>
      </c>
    </row>
    <row r="3279" spans="1:27" x14ac:dyDescent="0.25">
      <c r="A3279" s="17">
        <v>5</v>
      </c>
      <c r="B3279" s="17">
        <v>17</v>
      </c>
      <c r="C3279" s="17">
        <v>9</v>
      </c>
      <c r="D3279" s="18">
        <v>0</v>
      </c>
      <c r="E3279" s="18">
        <v>0</v>
      </c>
      <c r="F3279" s="18">
        <v>-1.3775057225814611</v>
      </c>
      <c r="G3279" s="18">
        <v>0.34488897171674071</v>
      </c>
      <c r="H3279" s="18">
        <v>0</v>
      </c>
      <c r="I3279" s="18">
        <v>0.35039956579333592</v>
      </c>
      <c r="J3279" s="27">
        <v>0</v>
      </c>
      <c r="K3279" s="18">
        <v>0</v>
      </c>
      <c r="L3279" s="18">
        <v>-3.290059135583788</v>
      </c>
      <c r="M3279" s="18">
        <v>1.0724826805572549</v>
      </c>
      <c r="N3279" s="18">
        <v>0</v>
      </c>
      <c r="O3279" s="18">
        <v>0.99144335468410616</v>
      </c>
      <c r="P3279" s="27">
        <v>0</v>
      </c>
      <c r="Q3279" s="18">
        <v>0</v>
      </c>
      <c r="R3279" s="18">
        <v>-4.7595931381406151</v>
      </c>
      <c r="S3279" s="18">
        <v>1.7857796718524559</v>
      </c>
      <c r="T3279" s="18">
        <v>0</v>
      </c>
      <c r="U3279" s="18">
        <v>1.579467790586762</v>
      </c>
      <c r="Y3279" s="21">
        <f t="shared" ca="1" si="51"/>
        <v>-0.68221718507138451</v>
      </c>
      <c r="Z3279" s="21">
        <f t="shared" ca="1" si="51"/>
        <v>-1.226133100342427</v>
      </c>
      <c r="AA3279" s="21">
        <f t="shared" ca="1" si="51"/>
        <v>-1.394345675701397</v>
      </c>
    </row>
    <row r="3280" spans="1:27" x14ac:dyDescent="0.25">
      <c r="A3280" s="17">
        <v>5</v>
      </c>
      <c r="B3280" s="17">
        <v>17</v>
      </c>
      <c r="C3280" s="17">
        <v>10</v>
      </c>
      <c r="D3280" s="18">
        <v>0</v>
      </c>
      <c r="E3280" s="18">
        <v>0</v>
      </c>
      <c r="F3280" s="18">
        <v>-0.80749668702690613</v>
      </c>
      <c r="G3280" s="18">
        <v>0.20671260072095071</v>
      </c>
      <c r="H3280" s="18">
        <v>0</v>
      </c>
      <c r="I3280" s="18">
        <v>0.2110092580054195</v>
      </c>
      <c r="J3280" s="27">
        <v>0</v>
      </c>
      <c r="K3280" s="18">
        <v>0</v>
      </c>
      <c r="L3280" s="18">
        <v>-1.9286394303522809</v>
      </c>
      <c r="M3280" s="18">
        <v>0.6428030534657011</v>
      </c>
      <c r="N3280" s="18">
        <v>0</v>
      </c>
      <c r="O3280" s="18">
        <v>0.59704333866008441</v>
      </c>
      <c r="P3280" s="27">
        <v>0</v>
      </c>
      <c r="Q3280" s="18">
        <v>0</v>
      </c>
      <c r="R3280" s="18">
        <v>-2.790083284330791</v>
      </c>
      <c r="S3280" s="18">
        <v>1.0703246277947289</v>
      </c>
      <c r="T3280" s="18">
        <v>0</v>
      </c>
      <c r="U3280" s="18">
        <v>0.9511493708064136</v>
      </c>
      <c r="Y3280" s="21">
        <f t="shared" ca="1" si="51"/>
        <v>-0.389774828300536</v>
      </c>
      <c r="Z3280" s="21">
        <f t="shared" ca="1" si="51"/>
        <v>-0.68879303822649551</v>
      </c>
      <c r="AA3280" s="21">
        <f t="shared" ca="1" si="51"/>
        <v>-0.76860928572964848</v>
      </c>
    </row>
    <row r="3281" spans="1:27" x14ac:dyDescent="0.25">
      <c r="A3281" s="17">
        <v>5</v>
      </c>
      <c r="B3281" s="17">
        <v>17</v>
      </c>
      <c r="C3281" s="17">
        <v>11</v>
      </c>
      <c r="D3281" s="18">
        <v>0</v>
      </c>
      <c r="E3281" s="18">
        <v>0</v>
      </c>
      <c r="F3281" s="18">
        <v>-1.6590459467950489</v>
      </c>
      <c r="G3281" s="18">
        <v>0.43751899592002708</v>
      </c>
      <c r="H3281" s="18">
        <v>0</v>
      </c>
      <c r="I3281" s="18">
        <v>0.44874566458982568</v>
      </c>
      <c r="J3281" s="27">
        <v>0</v>
      </c>
      <c r="K3281" s="18">
        <v>0</v>
      </c>
      <c r="L3281" s="18">
        <v>-3.9624948079179521</v>
      </c>
      <c r="M3281" s="18">
        <v>1.360529283390401</v>
      </c>
      <c r="N3281" s="18">
        <v>0</v>
      </c>
      <c r="O3281" s="18">
        <v>1.26971021237877</v>
      </c>
      <c r="P3281" s="27">
        <v>0</v>
      </c>
      <c r="Q3281" s="18">
        <v>0</v>
      </c>
      <c r="R3281" s="18">
        <v>-5.7323781489835133</v>
      </c>
      <c r="S3281" s="18">
        <v>2.2654030515216901</v>
      </c>
      <c r="T3281" s="18">
        <v>0</v>
      </c>
      <c r="U3281" s="18">
        <v>2.0227745481942612</v>
      </c>
      <c r="Y3281" s="21">
        <f t="shared" ca="1" si="51"/>
        <v>-0.77278128628519605</v>
      </c>
      <c r="Z3281" s="21">
        <f t="shared" ca="1" si="51"/>
        <v>-1.332255312148781</v>
      </c>
      <c r="AA3281" s="21">
        <f t="shared" ca="1" si="51"/>
        <v>-1.444200549267562</v>
      </c>
    </row>
    <row r="3282" spans="1:27" x14ac:dyDescent="0.25">
      <c r="A3282" s="17">
        <v>5</v>
      </c>
      <c r="B3282" s="17">
        <v>17</v>
      </c>
      <c r="C3282" s="17">
        <v>12</v>
      </c>
      <c r="D3282" s="18">
        <v>0</v>
      </c>
      <c r="E3282" s="18">
        <v>0</v>
      </c>
      <c r="F3282" s="18">
        <v>-2.766211817688125</v>
      </c>
      <c r="G3282" s="18">
        <v>0.76056333894081374</v>
      </c>
      <c r="H3282" s="18">
        <v>0</v>
      </c>
      <c r="I3282" s="18">
        <v>0.78530510095809047</v>
      </c>
      <c r="J3282" s="27">
        <v>0</v>
      </c>
      <c r="K3282" s="18">
        <v>0</v>
      </c>
      <c r="L3282" s="18">
        <v>-6.6068694398519634</v>
      </c>
      <c r="M3282" s="18">
        <v>2.3650828973178988</v>
      </c>
      <c r="N3282" s="18">
        <v>0</v>
      </c>
      <c r="O3282" s="18">
        <v>2.221993403392617</v>
      </c>
      <c r="P3282" s="27">
        <v>0</v>
      </c>
      <c r="Q3282" s="18">
        <v>0</v>
      </c>
      <c r="R3282" s="18">
        <v>-9.5578860909837609</v>
      </c>
      <c r="S3282" s="18">
        <v>3.9380747464208028</v>
      </c>
      <c r="T3282" s="18">
        <v>0</v>
      </c>
      <c r="U3282" s="18">
        <v>3.5398563064383191</v>
      </c>
      <c r="Y3282" s="21">
        <f t="shared" ca="1" si="51"/>
        <v>-1.2203433777892205</v>
      </c>
      <c r="Z3282" s="21">
        <f t="shared" ca="1" si="51"/>
        <v>-2.0197931391414481</v>
      </c>
      <c r="AA3282" s="21">
        <f t="shared" ca="1" si="51"/>
        <v>-2.079955038124639</v>
      </c>
    </row>
    <row r="3283" spans="1:27" x14ac:dyDescent="0.25">
      <c r="A3283" s="17">
        <v>5</v>
      </c>
      <c r="B3283" s="17">
        <v>17</v>
      </c>
      <c r="C3283" s="17">
        <v>13</v>
      </c>
      <c r="D3283" s="18">
        <v>0</v>
      </c>
      <c r="E3283" s="18">
        <v>0</v>
      </c>
      <c r="F3283" s="18">
        <v>-4.0712170720087713</v>
      </c>
      <c r="G3283" s="18">
        <v>1.162102853300305</v>
      </c>
      <c r="H3283" s="18">
        <v>0</v>
      </c>
      <c r="I3283" s="18">
        <v>1.1952170711482291</v>
      </c>
      <c r="J3283" s="27">
        <v>0</v>
      </c>
      <c r="K3283" s="18">
        <v>0</v>
      </c>
      <c r="L3283" s="18">
        <v>-9.7237671692612757</v>
      </c>
      <c r="M3283" s="18">
        <v>3.6137287225709498</v>
      </c>
      <c r="N3283" s="18">
        <v>0</v>
      </c>
      <c r="O3283" s="18">
        <v>3.3818250314094662</v>
      </c>
      <c r="P3283" s="27">
        <v>0</v>
      </c>
      <c r="Q3283" s="18">
        <v>0</v>
      </c>
      <c r="R3283" s="18">
        <v>-14.06697374984441</v>
      </c>
      <c r="S3283" s="18">
        <v>6.0171818243288024</v>
      </c>
      <c r="T3283" s="18">
        <v>0</v>
      </c>
      <c r="U3283" s="18">
        <v>5.3875833503500772</v>
      </c>
      <c r="Y3283" s="21">
        <f t="shared" ca="1" si="51"/>
        <v>-1.7138971475602371</v>
      </c>
      <c r="Z3283" s="21">
        <f t="shared" ca="1" si="51"/>
        <v>-2.7282134152808597</v>
      </c>
      <c r="AA3283" s="21">
        <f t="shared" ca="1" si="51"/>
        <v>-2.6622085751655291</v>
      </c>
    </row>
    <row r="3284" spans="1:27" x14ac:dyDescent="0.25">
      <c r="A3284" s="17">
        <v>5</v>
      </c>
      <c r="B3284" s="17">
        <v>17</v>
      </c>
      <c r="C3284" s="17">
        <v>14</v>
      </c>
      <c r="D3284" s="18">
        <v>0</v>
      </c>
      <c r="E3284" s="18">
        <v>0</v>
      </c>
      <c r="F3284" s="18">
        <v>-7.2480460445263573</v>
      </c>
      <c r="G3284" s="18">
        <v>2.049083969835539</v>
      </c>
      <c r="H3284" s="18">
        <v>0</v>
      </c>
      <c r="I3284" s="18">
        <v>2.087749701850246</v>
      </c>
      <c r="J3284" s="27">
        <v>0</v>
      </c>
      <c r="K3284" s="18">
        <v>0</v>
      </c>
      <c r="L3284" s="18">
        <v>-17.311361915242919</v>
      </c>
      <c r="M3284" s="18">
        <v>6.3719261816844286</v>
      </c>
      <c r="N3284" s="18">
        <v>0</v>
      </c>
      <c r="O3284" s="18">
        <v>5.9072149917102337</v>
      </c>
      <c r="P3284" s="27">
        <v>0</v>
      </c>
      <c r="Q3284" s="18">
        <v>0</v>
      </c>
      <c r="R3284" s="18">
        <v>-25.04363477619949</v>
      </c>
      <c r="S3284" s="18">
        <v>10.609827507782329</v>
      </c>
      <c r="T3284" s="18">
        <v>0</v>
      </c>
      <c r="U3284" s="18">
        <v>9.4107805225547825</v>
      </c>
      <c r="Y3284" s="21">
        <f t="shared" ca="1" si="51"/>
        <v>-3.1112123728405727</v>
      </c>
      <c r="Z3284" s="21">
        <f t="shared" ca="1" si="51"/>
        <v>-5.0322207418482563</v>
      </c>
      <c r="AA3284" s="21">
        <f t="shared" ca="1" si="51"/>
        <v>-5.0230267458623779</v>
      </c>
    </row>
    <row r="3285" spans="1:27" x14ac:dyDescent="0.25">
      <c r="A3285" s="17">
        <v>5</v>
      </c>
      <c r="B3285" s="17">
        <v>17</v>
      </c>
      <c r="C3285" s="17">
        <v>15</v>
      </c>
      <c r="D3285" s="18">
        <v>0</v>
      </c>
      <c r="E3285" s="18">
        <v>0</v>
      </c>
      <c r="F3285" s="18">
        <v>-10.516899695061481</v>
      </c>
      <c r="G3285" s="18">
        <v>3.0790090989152059</v>
      </c>
      <c r="H3285" s="18">
        <v>0</v>
      </c>
      <c r="I3285" s="18">
        <v>3.130652386488924</v>
      </c>
      <c r="J3285" s="27">
        <v>0</v>
      </c>
      <c r="K3285" s="18">
        <v>0</v>
      </c>
      <c r="L3285" s="18">
        <v>-25.118750036778291</v>
      </c>
      <c r="M3285" s="18">
        <v>9.5746289463174321</v>
      </c>
      <c r="N3285" s="18">
        <v>0</v>
      </c>
      <c r="O3285" s="18">
        <v>8.8580717769525616</v>
      </c>
      <c r="P3285" s="27">
        <v>0</v>
      </c>
      <c r="Q3285" s="18">
        <v>0</v>
      </c>
      <c r="R3285" s="18">
        <v>-36.338261832641933</v>
      </c>
      <c r="S3285" s="18">
        <v>15.94261431707193</v>
      </c>
      <c r="T3285" s="18">
        <v>0</v>
      </c>
      <c r="U3285" s="18">
        <v>14.11178862846889</v>
      </c>
      <c r="Y3285" s="21">
        <f t="shared" ca="1" si="51"/>
        <v>-4.3072382096573509</v>
      </c>
      <c r="Z3285" s="21">
        <f t="shared" ca="1" si="51"/>
        <v>-6.6860493135082972</v>
      </c>
      <c r="AA3285" s="21">
        <f t="shared" ca="1" si="51"/>
        <v>-6.2838588871011147</v>
      </c>
    </row>
    <row r="3286" spans="1:27" x14ac:dyDescent="0.25">
      <c r="A3286" s="17">
        <v>5</v>
      </c>
      <c r="B3286" s="17">
        <v>17</v>
      </c>
      <c r="C3286" s="17">
        <v>16</v>
      </c>
      <c r="D3286" s="18">
        <v>0</v>
      </c>
      <c r="E3286" s="18">
        <v>0</v>
      </c>
      <c r="F3286" s="18">
        <v>-13.798093882466089</v>
      </c>
      <c r="G3286" s="18">
        <v>4.2623371350294166</v>
      </c>
      <c r="H3286" s="18">
        <v>0</v>
      </c>
      <c r="I3286" s="18">
        <v>4.3229781705338697</v>
      </c>
      <c r="J3286" s="27">
        <v>0</v>
      </c>
      <c r="K3286" s="18">
        <v>0</v>
      </c>
      <c r="L3286" s="18">
        <v>-32.95561251576995</v>
      </c>
      <c r="M3286" s="18">
        <v>13.254360477984489</v>
      </c>
      <c r="N3286" s="18">
        <v>0</v>
      </c>
      <c r="O3286" s="18">
        <v>12.2317160123084</v>
      </c>
      <c r="P3286" s="27">
        <v>0</v>
      </c>
      <c r="Q3286" s="18">
        <v>0</v>
      </c>
      <c r="R3286" s="18">
        <v>-47.675528228901349</v>
      </c>
      <c r="S3286" s="18">
        <v>22.069696727121851</v>
      </c>
      <c r="T3286" s="18">
        <v>0</v>
      </c>
      <c r="U3286" s="18">
        <v>19.486339157723329</v>
      </c>
      <c r="Y3286" s="21">
        <f t="shared" ca="1" si="51"/>
        <v>-5.2127785769028021</v>
      </c>
      <c r="Z3286" s="21">
        <f t="shared" ca="1" si="51"/>
        <v>-7.4695360254770584</v>
      </c>
      <c r="AA3286" s="21">
        <f t="shared" ca="1" si="51"/>
        <v>-6.1194923440561695</v>
      </c>
    </row>
    <row r="3287" spans="1:27" x14ac:dyDescent="0.25">
      <c r="A3287" s="17">
        <v>5</v>
      </c>
      <c r="B3287" s="17">
        <v>17</v>
      </c>
      <c r="C3287" s="17">
        <v>17</v>
      </c>
      <c r="D3287" s="18">
        <v>0</v>
      </c>
      <c r="E3287" s="18">
        <v>0</v>
      </c>
      <c r="F3287" s="18">
        <v>-15.882014469173139</v>
      </c>
      <c r="G3287" s="18">
        <v>5.0322365326955119</v>
      </c>
      <c r="H3287" s="18">
        <v>0</v>
      </c>
      <c r="I3287" s="18">
        <v>5.0763351829126284</v>
      </c>
      <c r="J3287" s="27">
        <v>0</v>
      </c>
      <c r="K3287" s="18">
        <v>0</v>
      </c>
      <c r="L3287" s="18">
        <v>-37.9328854604355</v>
      </c>
      <c r="M3287" s="18">
        <v>15.64847521484684</v>
      </c>
      <c r="N3287" s="18">
        <v>0</v>
      </c>
      <c r="O3287" s="18">
        <v>14.36331341294022</v>
      </c>
      <c r="P3287" s="27">
        <v>0</v>
      </c>
      <c r="Q3287" s="18">
        <v>0</v>
      </c>
      <c r="R3287" s="18">
        <v>-54.875944141753777</v>
      </c>
      <c r="S3287" s="18">
        <v>26.05611208531646</v>
      </c>
      <c r="T3287" s="18">
        <v>0</v>
      </c>
      <c r="U3287" s="18">
        <v>22.882185648488448</v>
      </c>
      <c r="Y3287" s="21">
        <f t="shared" ca="1" si="51"/>
        <v>-5.773442753564999</v>
      </c>
      <c r="Z3287" s="21">
        <f t="shared" ca="1" si="51"/>
        <v>-7.9210968326484394</v>
      </c>
      <c r="AA3287" s="21">
        <f t="shared" ca="1" si="51"/>
        <v>-5.9376464079488684</v>
      </c>
    </row>
    <row r="3288" spans="1:27" x14ac:dyDescent="0.25">
      <c r="A3288" s="17">
        <v>5</v>
      </c>
      <c r="B3288" s="17">
        <v>17</v>
      </c>
      <c r="C3288" s="17">
        <v>18</v>
      </c>
      <c r="D3288" s="18">
        <v>1.628966901636732E-2</v>
      </c>
      <c r="E3288" s="18">
        <v>-0.2082875359814772</v>
      </c>
      <c r="F3288" s="18">
        <v>-18.007027867563469</v>
      </c>
      <c r="G3288" s="18">
        <v>5.870774248836943</v>
      </c>
      <c r="H3288" s="18">
        <v>6.601533872740703E-2</v>
      </c>
      <c r="I3288" s="18">
        <v>5.891689573464987</v>
      </c>
      <c r="J3288" s="27">
        <v>4.8331246425697839E-2</v>
      </c>
      <c r="K3288" s="18">
        <v>-0.61798654284175869</v>
      </c>
      <c r="L3288" s="18">
        <v>-43.008305206431217</v>
      </c>
      <c r="M3288" s="18">
        <v>18.256030837977448</v>
      </c>
      <c r="N3288" s="18">
        <v>0.19586669342665769</v>
      </c>
      <c r="O3288" s="18">
        <v>16.670330233567292</v>
      </c>
      <c r="P3288" s="27">
        <v>8.4995267618377487E-2</v>
      </c>
      <c r="Q3288" s="18">
        <v>-1.041395103562635</v>
      </c>
      <c r="R3288" s="18">
        <v>-62.218344992533083</v>
      </c>
      <c r="S3288" s="18">
        <v>30.397925626390819</v>
      </c>
      <c r="T3288" s="18">
        <v>0.33006319934988398</v>
      </c>
      <c r="U3288" s="18">
        <v>26.55749270794556</v>
      </c>
      <c r="Y3288" s="21">
        <f t="shared" ca="1" si="51"/>
        <v>-6.3705465734992419</v>
      </c>
      <c r="Z3288" s="21">
        <f t="shared" ca="1" si="51"/>
        <v>-8.4557327378758771</v>
      </c>
      <c r="AA3288" s="21">
        <f t="shared" ca="1" si="51"/>
        <v>-5.8892632947910819</v>
      </c>
    </row>
    <row r="3289" spans="1:27" x14ac:dyDescent="0.25">
      <c r="A3289" s="17">
        <v>5</v>
      </c>
      <c r="B3289" s="17">
        <v>17</v>
      </c>
      <c r="C3289" s="17">
        <v>19</v>
      </c>
      <c r="D3289" s="18">
        <v>1.8404493339999911E-2</v>
      </c>
      <c r="E3289" s="18">
        <v>-0.22911628103330661</v>
      </c>
      <c r="F3289" s="18">
        <v>-20.142918237821618</v>
      </c>
      <c r="G3289" s="18">
        <v>6.8275511857707132</v>
      </c>
      <c r="H3289" s="18">
        <v>7.458585119574683E-2</v>
      </c>
      <c r="I3289" s="18">
        <v>6.8243338355130581</v>
      </c>
      <c r="J3289" s="27">
        <v>5.4605904028000682E-2</v>
      </c>
      <c r="K3289" s="18">
        <v>-0.67978517176911391</v>
      </c>
      <c r="L3289" s="18">
        <v>-48.109703705236882</v>
      </c>
      <c r="M3289" s="18">
        <v>21.231268604816961</v>
      </c>
      <c r="N3289" s="18">
        <v>0.22129529790716049</v>
      </c>
      <c r="O3289" s="18">
        <v>19.30921465626426</v>
      </c>
      <c r="P3289" s="27">
        <v>9.60298723836676E-2</v>
      </c>
      <c r="Q3289" s="18">
        <v>-1.1455345711890541</v>
      </c>
      <c r="R3289" s="18">
        <v>-69.59832823576069</v>
      </c>
      <c r="S3289" s="18">
        <v>35.351962851671722</v>
      </c>
      <c r="T3289" s="18">
        <v>0.37291400978121619</v>
      </c>
      <c r="U3289" s="18">
        <v>30.761497837476171</v>
      </c>
      <c r="Y3289" s="21">
        <f t="shared" ca="1" si="51"/>
        <v>-6.6271591530354064</v>
      </c>
      <c r="Z3289" s="21">
        <f t="shared" ca="1" si="51"/>
        <v>-7.9731044139896099</v>
      </c>
      <c r="AA3289" s="21">
        <f t="shared" ca="1" si="51"/>
        <v>-4.1614582356369709</v>
      </c>
    </row>
    <row r="3290" spans="1:27" x14ac:dyDescent="0.25">
      <c r="A3290" s="17">
        <v>5</v>
      </c>
      <c r="B3290" s="17">
        <v>17</v>
      </c>
      <c r="C3290" s="17">
        <v>20</v>
      </c>
      <c r="D3290" s="18">
        <v>1.9325840910376469E-2</v>
      </c>
      <c r="E3290" s="18">
        <v>-0.23744777905403841</v>
      </c>
      <c r="F3290" s="18">
        <v>-21.001390952466561</v>
      </c>
      <c r="G3290" s="18">
        <v>7.1896167344805804</v>
      </c>
      <c r="H3290" s="18">
        <v>7.8319692108381536E-2</v>
      </c>
      <c r="I3290" s="18">
        <v>7.1896508351707276</v>
      </c>
      <c r="J3290" s="27">
        <v>5.7339530869825732E-2</v>
      </c>
      <c r="K3290" s="18">
        <v>-0.70450462334005592</v>
      </c>
      <c r="L3290" s="18">
        <v>-50.160095185407293</v>
      </c>
      <c r="M3290" s="18">
        <v>22.357164362761669</v>
      </c>
      <c r="N3290" s="18">
        <v>0.23237355770915591</v>
      </c>
      <c r="O3290" s="18">
        <v>20.342866369969158</v>
      </c>
      <c r="P3290" s="27">
        <v>0.1008372250214047</v>
      </c>
      <c r="Q3290" s="18">
        <v>-1.187190358239621</v>
      </c>
      <c r="R3290" s="18">
        <v>-72.564545199453448</v>
      </c>
      <c r="S3290" s="18">
        <v>37.226680078916708</v>
      </c>
      <c r="T3290" s="18">
        <v>0.39158245110477891</v>
      </c>
      <c r="U3290" s="18">
        <v>32.408207738519252</v>
      </c>
      <c r="Y3290" s="21">
        <f t="shared" ca="1" si="51"/>
        <v>-6.7619256288505323</v>
      </c>
      <c r="Z3290" s="21">
        <f t="shared" ca="1" si="51"/>
        <v>-7.8748559874375417</v>
      </c>
      <c r="AA3290" s="21">
        <f t="shared" ca="1" si="51"/>
        <v>-3.6244280641309174</v>
      </c>
    </row>
    <row r="3291" spans="1:27" x14ac:dyDescent="0.25">
      <c r="A3291" s="17">
        <v>5</v>
      </c>
      <c r="B3291" s="17">
        <v>17</v>
      </c>
      <c r="C3291" s="17">
        <v>21</v>
      </c>
      <c r="D3291" s="18">
        <v>2.0116956591516029E-2</v>
      </c>
      <c r="E3291" s="18">
        <v>-0.24716786577577099</v>
      </c>
      <c r="F3291" s="18">
        <v>-21.869714467906562</v>
      </c>
      <c r="G3291" s="18">
        <v>7.6266389616740931</v>
      </c>
      <c r="H3291" s="18">
        <v>8.152576210131085E-2</v>
      </c>
      <c r="I3291" s="18">
        <v>7.6306706148379586</v>
      </c>
      <c r="J3291" s="27">
        <v>5.9686761307594101E-2</v>
      </c>
      <c r="K3291" s="18">
        <v>-0.73334400041070225</v>
      </c>
      <c r="L3291" s="18">
        <v>-52.234014493170207</v>
      </c>
      <c r="M3291" s="18">
        <v>23.71614887116905</v>
      </c>
      <c r="N3291" s="18">
        <v>0.24188592772065429</v>
      </c>
      <c r="O3291" s="18">
        <v>21.590716460323481</v>
      </c>
      <c r="P3291" s="27">
        <v>0.1049650614414074</v>
      </c>
      <c r="Q3291" s="18">
        <v>-1.2357888049518471</v>
      </c>
      <c r="R3291" s="18">
        <v>-75.564798902958472</v>
      </c>
      <c r="S3291" s="18">
        <v>39.489510941803303</v>
      </c>
      <c r="T3291" s="18">
        <v>0.40761214571220178</v>
      </c>
      <c r="U3291" s="18">
        <v>34.396156939937221</v>
      </c>
      <c r="Y3291" s="21">
        <f t="shared" ca="1" si="51"/>
        <v>-6.7579300384774523</v>
      </c>
      <c r="Z3291" s="21">
        <f t="shared" ca="1" si="51"/>
        <v>-7.3589204730601274</v>
      </c>
      <c r="AA3291" s="21">
        <f t="shared" ca="1" si="51"/>
        <v>-2.4023426190161814</v>
      </c>
    </row>
    <row r="3292" spans="1:27" x14ac:dyDescent="0.25">
      <c r="A3292" s="17">
        <v>5</v>
      </c>
      <c r="B3292" s="17">
        <v>17</v>
      </c>
      <c r="C3292" s="17">
        <v>22</v>
      </c>
      <c r="D3292" s="18">
        <v>2.106647557744451E-2</v>
      </c>
      <c r="E3292" s="18">
        <v>-0.25549936379650268</v>
      </c>
      <c r="F3292" s="18">
        <v>-22.725198371840829</v>
      </c>
      <c r="G3292" s="18">
        <v>8.0681423625803959</v>
      </c>
      <c r="H3292" s="18">
        <v>8.5373770169042601E-2</v>
      </c>
      <c r="I3292" s="18">
        <v>8.0751500517270891</v>
      </c>
      <c r="J3292" s="27">
        <v>6.2503972390807502E-2</v>
      </c>
      <c r="K3292" s="18">
        <v>-0.75806345198164427</v>
      </c>
      <c r="L3292" s="18">
        <v>-54.277267444750848</v>
      </c>
      <c r="M3292" s="18">
        <v>25.089068244387018</v>
      </c>
      <c r="N3292" s="18">
        <v>0.25330292005963051</v>
      </c>
      <c r="O3292" s="18">
        <v>22.84835553016573</v>
      </c>
      <c r="P3292" s="27">
        <v>0.109919405218229</v>
      </c>
      <c r="Q3292" s="18">
        <v>-1.277444592002414</v>
      </c>
      <c r="R3292" s="18">
        <v>-78.520688851150297</v>
      </c>
      <c r="S3292" s="18">
        <v>41.775544602049607</v>
      </c>
      <c r="T3292" s="18">
        <v>0.42685139947418271</v>
      </c>
      <c r="U3292" s="18">
        <v>36.399700958477993</v>
      </c>
      <c r="Y3292" s="21">
        <f t="shared" ca="1" si="51"/>
        <v>-6.7309650755833594</v>
      </c>
      <c r="Z3292" s="21">
        <f t="shared" ca="1" si="51"/>
        <v>-6.782100229729302</v>
      </c>
      <c r="AA3292" s="21">
        <f t="shared" ca="1" si="51"/>
        <v>-1.0861170779327054</v>
      </c>
    </row>
    <row r="3293" spans="1:27" x14ac:dyDescent="0.25">
      <c r="A3293" s="17">
        <v>5</v>
      </c>
      <c r="B3293" s="17">
        <v>17</v>
      </c>
      <c r="C3293" s="17">
        <v>23</v>
      </c>
      <c r="D3293" s="18">
        <v>2.022997422742244E-2</v>
      </c>
      <c r="E3293" s="18">
        <v>-0.24855645447677191</v>
      </c>
      <c r="F3293" s="18">
        <v>-23.081333866740309</v>
      </c>
      <c r="G3293" s="18">
        <v>8.2256600898290912</v>
      </c>
      <c r="H3293" s="18">
        <v>8.198377371110914E-2</v>
      </c>
      <c r="I3293" s="18">
        <v>8.2398840539034115</v>
      </c>
      <c r="J3293" s="27">
        <v>6.0022083235004291E-2</v>
      </c>
      <c r="K3293" s="18">
        <v>-0.73746392591040633</v>
      </c>
      <c r="L3293" s="18">
        <v>-55.127867786580232</v>
      </c>
      <c r="M3293" s="18">
        <v>25.578892646466521</v>
      </c>
      <c r="N3293" s="18">
        <v>0.24324484250154549</v>
      </c>
      <c r="O3293" s="18">
        <v>23.314464645850421</v>
      </c>
      <c r="P3293" s="27">
        <v>0.10555475815039581</v>
      </c>
      <c r="Q3293" s="18">
        <v>-1.2427314646135039</v>
      </c>
      <c r="R3293" s="18">
        <v>-79.75121735639334</v>
      </c>
      <c r="S3293" s="18">
        <v>42.591146080626729</v>
      </c>
      <c r="T3293" s="18">
        <v>0.40990211013840339</v>
      </c>
      <c r="U3293" s="18">
        <v>37.142259100246392</v>
      </c>
      <c r="Y3293" s="21">
        <f t="shared" ca="1" si="51"/>
        <v>-6.7621324295460479</v>
      </c>
      <c r="Z3293" s="21">
        <f t="shared" ca="1" si="51"/>
        <v>-6.6687074944371432</v>
      </c>
      <c r="AA3293" s="21">
        <f t="shared" ca="1" si="51"/>
        <v>-0.74508677184492456</v>
      </c>
    </row>
    <row r="3294" spans="1:27" x14ac:dyDescent="0.25">
      <c r="A3294" s="17">
        <v>5</v>
      </c>
      <c r="B3294" s="17">
        <v>18</v>
      </c>
      <c r="C3294" s="17">
        <v>0</v>
      </c>
      <c r="D3294" s="18">
        <v>1.9664889932993049E-2</v>
      </c>
      <c r="E3294" s="18">
        <v>-0.24161352806440431</v>
      </c>
      <c r="F3294" s="18">
        <v>-23.47282414451292</v>
      </c>
      <c r="G3294" s="18">
        <v>8.4103789461801046</v>
      </c>
      <c r="H3294" s="18">
        <v>7.9693721299947048E-2</v>
      </c>
      <c r="I3294" s="18">
        <v>8.4309275268344983</v>
      </c>
      <c r="J3294" s="27">
        <v>5.8345485125004828E-2</v>
      </c>
      <c r="K3294" s="18">
        <v>-0.7168643491255271</v>
      </c>
      <c r="L3294" s="18">
        <v>-56.062910119808578</v>
      </c>
      <c r="M3294" s="18">
        <v>26.153302936313391</v>
      </c>
      <c r="N3294" s="18">
        <v>0.2364502853244595</v>
      </c>
      <c r="O3294" s="18">
        <v>23.855015491752471</v>
      </c>
      <c r="P3294" s="27">
        <v>0.1026062948769119</v>
      </c>
      <c r="Q3294" s="18">
        <v>-1.2080182517649061</v>
      </c>
      <c r="R3294" s="18">
        <v>-81.103904615102749</v>
      </c>
      <c r="S3294" s="18">
        <v>43.547590634471128</v>
      </c>
      <c r="T3294" s="18">
        <v>0.39845231619538951</v>
      </c>
      <c r="U3294" s="18">
        <v>38.003410316039997</v>
      </c>
      <c r="Y3294" s="21">
        <f t="shared" ca="1" si="51"/>
        <v>-6.7737725883297824</v>
      </c>
      <c r="Z3294" s="21">
        <f t="shared" ca="1" si="51"/>
        <v>-6.4766602704187761</v>
      </c>
      <c r="AA3294" s="21">
        <f t="shared" ca="1" si="51"/>
        <v>-0.25986330528422741</v>
      </c>
    </row>
    <row r="3295" spans="1:27" x14ac:dyDescent="0.25">
      <c r="A3295" s="17">
        <v>5</v>
      </c>
      <c r="B3295" s="17">
        <v>18</v>
      </c>
      <c r="C3295" s="17">
        <v>1</v>
      </c>
      <c r="D3295" s="18">
        <v>1.8850663084665459E-2</v>
      </c>
      <c r="E3295" s="18">
        <v>-0.2346706187446734</v>
      </c>
      <c r="F3295" s="18">
        <v>-23.875311436842171</v>
      </c>
      <c r="G3295" s="18">
        <v>8.6508177011365728</v>
      </c>
      <c r="H3295" s="18">
        <v>7.6393994223219769E-2</v>
      </c>
      <c r="I3295" s="18">
        <v>8.6632984624693616</v>
      </c>
      <c r="J3295" s="27">
        <v>5.5929684140135223E-2</v>
      </c>
      <c r="K3295" s="18">
        <v>-0.69626482305428927</v>
      </c>
      <c r="L3295" s="18">
        <v>-57.024217917937143</v>
      </c>
      <c r="M3295" s="18">
        <v>26.9009823971613</v>
      </c>
      <c r="N3295" s="18">
        <v>0.22666003590382511</v>
      </c>
      <c r="O3295" s="18">
        <v>24.512500952487301</v>
      </c>
      <c r="P3295" s="27">
        <v>9.8357870381230839E-2</v>
      </c>
      <c r="Q3295" s="18">
        <v>-1.173305124375996</v>
      </c>
      <c r="R3295" s="18">
        <v>-82.49458904084085</v>
      </c>
      <c r="S3295" s="18">
        <v>44.79254386910057</v>
      </c>
      <c r="T3295" s="18">
        <v>0.3819543553135516</v>
      </c>
      <c r="U3295" s="18">
        <v>39.050849993862677</v>
      </c>
      <c r="Y3295" s="21">
        <f t="shared" ca="1" si="51"/>
        <v>-6.7006212346730258</v>
      </c>
      <c r="Z3295" s="21">
        <f t="shared" ca="1" si="51"/>
        <v>-6.0244096712988693</v>
      </c>
      <c r="AA3295" s="21">
        <f t="shared" ca="1" si="51"/>
        <v>0.65581192344118477</v>
      </c>
    </row>
    <row r="3296" spans="1:27" x14ac:dyDescent="0.25">
      <c r="A3296" s="17">
        <v>5</v>
      </c>
      <c r="B3296" s="17">
        <v>18</v>
      </c>
      <c r="C3296" s="17">
        <v>2</v>
      </c>
      <c r="D3296" s="18">
        <v>1.552948411383822E-2</v>
      </c>
      <c r="E3296" s="18">
        <v>-0.19856744925974459</v>
      </c>
      <c r="F3296" s="18">
        <v>-22.080892289956349</v>
      </c>
      <c r="G3296" s="18">
        <v>7.7214952558719947</v>
      </c>
      <c r="H3296" s="18">
        <v>6.2934622378388372E-2</v>
      </c>
      <c r="I3296" s="18">
        <v>7.7286463930602993</v>
      </c>
      <c r="J3296" s="27">
        <v>4.6075787225371957E-2</v>
      </c>
      <c r="K3296" s="18">
        <v>-0.58914716577111248</v>
      </c>
      <c r="L3296" s="18">
        <v>-52.738395354373132</v>
      </c>
      <c r="M3296" s="18">
        <v>24.011118386032649</v>
      </c>
      <c r="N3296" s="18">
        <v>0.18672624612607891</v>
      </c>
      <c r="O3296" s="18">
        <v>21.867935508864861</v>
      </c>
      <c r="P3296" s="27">
        <v>8.1028819978158931E-2</v>
      </c>
      <c r="Q3296" s="18">
        <v>-0.99279665685040963</v>
      </c>
      <c r="R3296" s="18">
        <v>-76.294465935391599</v>
      </c>
      <c r="S3296" s="18">
        <v>39.980661589742823</v>
      </c>
      <c r="T3296" s="18">
        <v>0.31466024733830189</v>
      </c>
      <c r="U3296" s="18">
        <v>34.837794433435498</v>
      </c>
      <c r="Y3296" s="21">
        <f t="shared" ca="1" si="51"/>
        <v>-6.7508539837915729</v>
      </c>
      <c r="Z3296" s="21">
        <f t="shared" ca="1" si="51"/>
        <v>-7.2156865918952846</v>
      </c>
      <c r="AA3296" s="21">
        <f t="shared" ca="1" si="51"/>
        <v>-2.0731175017472196</v>
      </c>
    </row>
    <row r="3297" spans="1:27" x14ac:dyDescent="0.25">
      <c r="A3297" s="17">
        <v>5</v>
      </c>
      <c r="B3297" s="17">
        <v>18</v>
      </c>
      <c r="C3297" s="17">
        <v>3</v>
      </c>
      <c r="D3297" s="18">
        <v>1.2190953221082251E-2</v>
      </c>
      <c r="E3297" s="18">
        <v>-0.1624642797748159</v>
      </c>
      <c r="F3297" s="18">
        <v>-20.292436257980409</v>
      </c>
      <c r="G3297" s="18">
        <v>6.8544040826189718</v>
      </c>
      <c r="H3297" s="18">
        <v>4.9404930136118262E-2</v>
      </c>
      <c r="I3297" s="18">
        <v>6.8546775412633529</v>
      </c>
      <c r="J3297" s="27">
        <v>3.6170407372934851E-2</v>
      </c>
      <c r="K3297" s="18">
        <v>-0.48202950848793591</v>
      </c>
      <c r="L3297" s="18">
        <v>-48.466815200378953</v>
      </c>
      <c r="M3297" s="18">
        <v>21.314771613478541</v>
      </c>
      <c r="N3297" s="18">
        <v>0.146583816598961</v>
      </c>
      <c r="O3297" s="18">
        <v>19.395071113747331</v>
      </c>
      <c r="P3297" s="27">
        <v>6.360923174730522E-2</v>
      </c>
      <c r="Q3297" s="18">
        <v>-0.81228818932482416</v>
      </c>
      <c r="R3297" s="18">
        <v>-70.11494673767335</v>
      </c>
      <c r="S3297" s="18">
        <v>35.491002836288438</v>
      </c>
      <c r="T3297" s="18">
        <v>0.24701455175014889</v>
      </c>
      <c r="U3297" s="18">
        <v>30.89827570639596</v>
      </c>
      <c r="Y3297" s="21">
        <f t="shared" ca="1" si="51"/>
        <v>-6.6842230305156995</v>
      </c>
      <c r="Z3297" s="21">
        <f t="shared" ca="1" si="51"/>
        <v>-8.0562477576691158</v>
      </c>
      <c r="AA3297" s="21">
        <f t="shared" ca="1" si="51"/>
        <v>-4.2273326008163288</v>
      </c>
    </row>
    <row r="3298" spans="1:27" x14ac:dyDescent="0.25">
      <c r="A3298" s="17">
        <v>5</v>
      </c>
      <c r="B3298" s="17">
        <v>18</v>
      </c>
      <c r="C3298" s="17">
        <v>4</v>
      </c>
      <c r="D3298" s="18">
        <v>9.3174881242786764E-3</v>
      </c>
      <c r="E3298" s="18">
        <v>-0.12774970753720619</v>
      </c>
      <c r="F3298" s="18">
        <v>-18.501928195464011</v>
      </c>
      <c r="G3298" s="18">
        <v>6.0271539331383073</v>
      </c>
      <c r="H3298" s="18">
        <v>3.7759962301563491E-2</v>
      </c>
      <c r="I3298" s="18">
        <v>6.0186164428360041</v>
      </c>
      <c r="J3298" s="27">
        <v>2.764487198300674E-2</v>
      </c>
      <c r="K3298" s="18">
        <v>-0.37903180206128401</v>
      </c>
      <c r="L3298" s="18">
        <v>-44.190333940193007</v>
      </c>
      <c r="M3298" s="18">
        <v>18.742316329129569</v>
      </c>
      <c r="N3298" s="18">
        <v>0.1120333410764124</v>
      </c>
      <c r="O3298" s="18">
        <v>17.029465385130148</v>
      </c>
      <c r="P3298" s="27">
        <v>4.8616236208261963E-2</v>
      </c>
      <c r="Q3298" s="18">
        <v>-0.63872242419074043</v>
      </c>
      <c r="R3298" s="18">
        <v>-63.92833731134877</v>
      </c>
      <c r="S3298" s="18">
        <v>31.207634501470299</v>
      </c>
      <c r="T3298" s="18">
        <v>0.18879209294143681</v>
      </c>
      <c r="U3298" s="18">
        <v>27.129630694126089</v>
      </c>
      <c r="Y3298" s="21">
        <f t="shared" ca="1" si="51"/>
        <v>-6.5368300766010616</v>
      </c>
      <c r="Z3298" s="21">
        <f t="shared" ca="1" si="51"/>
        <v>-8.6579058149351553</v>
      </c>
      <c r="AA3298" s="21">
        <f t="shared" ca="1" si="51"/>
        <v>-5.9923862107934376</v>
      </c>
    </row>
    <row r="3299" spans="1:27" x14ac:dyDescent="0.25">
      <c r="A3299" s="17">
        <v>5</v>
      </c>
      <c r="B3299" s="17">
        <v>18</v>
      </c>
      <c r="C3299" s="17">
        <v>5</v>
      </c>
      <c r="D3299" s="18">
        <v>7.57485087154635E-3</v>
      </c>
      <c r="E3299" s="18">
        <v>-0.1069209539390585</v>
      </c>
      <c r="F3299" s="18">
        <v>-16.325531116619509</v>
      </c>
      <c r="G3299" s="18">
        <v>5.1071240732647922</v>
      </c>
      <c r="H3299" s="18">
        <v>3.069776822262885E-2</v>
      </c>
      <c r="I3299" s="18">
        <v>5.0979017238927664</v>
      </c>
      <c r="J3299" s="27">
        <v>2.2474488815136241E-2</v>
      </c>
      <c r="K3299" s="18">
        <v>-0.31723314777710809</v>
      </c>
      <c r="L3299" s="18">
        <v>-38.992188499104458</v>
      </c>
      <c r="M3299" s="18">
        <v>15.881348970856781</v>
      </c>
      <c r="N3299" s="18">
        <v>9.1079898600111397E-2</v>
      </c>
      <c r="O3299" s="18">
        <v>14.424335188723161</v>
      </c>
      <c r="P3299" s="27">
        <v>3.9523607038883732E-2</v>
      </c>
      <c r="Q3299" s="18">
        <v>-0.53458291383447709</v>
      </c>
      <c r="R3299" s="18">
        <v>-56.408394248662177</v>
      </c>
      <c r="S3299" s="18">
        <v>26.443867735947951</v>
      </c>
      <c r="T3299" s="18">
        <v>0.15348256613967171</v>
      </c>
      <c r="U3299" s="18">
        <v>22.979399401466061</v>
      </c>
      <c r="Y3299" s="21">
        <f t="shared" ca="1" si="51"/>
        <v>-6.189153654306832</v>
      </c>
      <c r="Z3299" s="21">
        <f t="shared" ca="1" si="51"/>
        <v>-8.8901830998863804</v>
      </c>
      <c r="AA3299" s="21">
        <f t="shared" ca="1" si="51"/>
        <v>-7.3267038519040888</v>
      </c>
    </row>
    <row r="3300" spans="1:27" x14ac:dyDescent="0.25">
      <c r="A3300" s="17">
        <v>5</v>
      </c>
      <c r="B3300" s="17">
        <v>18</v>
      </c>
      <c r="C3300" s="17">
        <v>6</v>
      </c>
      <c r="D3300" s="18">
        <v>6.0097281483666321E-3</v>
      </c>
      <c r="E3300" s="18">
        <v>-8.6092208887229071E-2</v>
      </c>
      <c r="F3300" s="18">
        <v>-14.19914936938155</v>
      </c>
      <c r="G3300" s="18">
        <v>4.264392678920049</v>
      </c>
      <c r="H3300" s="18">
        <v>2.435497020420772E-2</v>
      </c>
      <c r="I3300" s="18">
        <v>4.2519582447191846</v>
      </c>
      <c r="J3300" s="27">
        <v>1.7830789060128738E-2</v>
      </c>
      <c r="K3300" s="18">
        <v>-0.25543451884975288</v>
      </c>
      <c r="L3300" s="18">
        <v>-33.913500564415934</v>
      </c>
      <c r="M3300" s="18">
        <v>13.26075249223434</v>
      </c>
      <c r="N3300" s="18">
        <v>7.2260895336775419E-2</v>
      </c>
      <c r="O3300" s="18">
        <v>12.030767608335051</v>
      </c>
      <c r="P3300" s="27">
        <v>3.1357202639960613E-2</v>
      </c>
      <c r="Q3300" s="18">
        <v>-0.43044344620805802</v>
      </c>
      <c r="R3300" s="18">
        <v>-49.061265443814143</v>
      </c>
      <c r="S3300" s="18">
        <v>22.080340003061409</v>
      </c>
      <c r="T3300" s="18">
        <v>0.12176987258772561</v>
      </c>
      <c r="U3300" s="18">
        <v>19.16620838056274</v>
      </c>
      <c r="Y3300" s="21">
        <f t="shared" ca="1" si="51"/>
        <v>-5.7385259562769724</v>
      </c>
      <c r="Z3300" s="21">
        <f t="shared" ca="1" si="51"/>
        <v>-8.7873232982993947</v>
      </c>
      <c r="AA3300" s="21">
        <f t="shared" ca="1" si="51"/>
        <v>-8.0920334311703677</v>
      </c>
    </row>
    <row r="3301" spans="1:27" x14ac:dyDescent="0.25">
      <c r="A3301" s="17">
        <v>5</v>
      </c>
      <c r="B3301" s="17">
        <v>18</v>
      </c>
      <c r="C3301" s="17">
        <v>7</v>
      </c>
      <c r="D3301" s="18">
        <v>4.4209039211557926E-3</v>
      </c>
      <c r="E3301" s="18">
        <v>-6.5263459562240472E-2</v>
      </c>
      <c r="F3301" s="18">
        <v>-12.074311177978119</v>
      </c>
      <c r="G3301" s="18">
        <v>3.5071941072466721</v>
      </c>
      <c r="H3301" s="18">
        <v>1.7916119962802381E-2</v>
      </c>
      <c r="I3301" s="18">
        <v>3.4893513099805049</v>
      </c>
      <c r="J3301" s="27">
        <v>1.311676723591057E-2</v>
      </c>
      <c r="K3301" s="18">
        <v>-0.19363587724398729</v>
      </c>
      <c r="L3301" s="18">
        <v>-28.8384992858998</v>
      </c>
      <c r="M3301" s="18">
        <v>10.90613283066582</v>
      </c>
      <c r="N3301" s="18">
        <v>5.315690631596446E-2</v>
      </c>
      <c r="O3301" s="18">
        <v>9.8729978748856233</v>
      </c>
      <c r="P3301" s="27">
        <v>2.306712994083698E-2</v>
      </c>
      <c r="Q3301" s="18">
        <v>-0.32630395721671668</v>
      </c>
      <c r="R3301" s="18">
        <v>-41.719469972714137</v>
      </c>
      <c r="S3301" s="18">
        <v>18.159687480832901</v>
      </c>
      <c r="T3301" s="18">
        <v>8.9576937555026756E-2</v>
      </c>
      <c r="U3301" s="18">
        <v>15.728666762693649</v>
      </c>
      <c r="Y3301" s="21">
        <f t="shared" ca="1" si="51"/>
        <v>-5.1206921964292249</v>
      </c>
      <c r="Z3301" s="21">
        <f t="shared" ca="1" si="51"/>
        <v>-8.1867307840404706</v>
      </c>
      <c r="AA3301" s="21">
        <f t="shared" ca="1" si="51"/>
        <v>-8.0447756189084423</v>
      </c>
    </row>
    <row r="3302" spans="1:27" x14ac:dyDescent="0.25">
      <c r="A3302" s="17">
        <v>5</v>
      </c>
      <c r="B3302" s="17">
        <v>18</v>
      </c>
      <c r="C3302" s="17">
        <v>8</v>
      </c>
      <c r="D3302" s="18">
        <v>9.4823407536405151E-3</v>
      </c>
      <c r="E3302" s="18">
        <v>-0.1007427553809626</v>
      </c>
      <c r="F3302" s="18">
        <v>-11.92950908808308</v>
      </c>
      <c r="G3302" s="18">
        <v>3.4442050112020608</v>
      </c>
      <c r="H3302" s="18">
        <v>2.680485057416393E-2</v>
      </c>
      <c r="I3302" s="18">
        <v>3.4334818273990741</v>
      </c>
      <c r="J3302" s="27">
        <v>2.8133987694664589E-2</v>
      </c>
      <c r="K3302" s="18">
        <v>-0.29890250907654192</v>
      </c>
      <c r="L3302" s="18">
        <v>-28.492651402365802</v>
      </c>
      <c r="M3302" s="18">
        <v>10.71025902746609</v>
      </c>
      <c r="N3302" s="18">
        <v>7.9529660090609577E-2</v>
      </c>
      <c r="O3302" s="18">
        <v>9.7149171218185177</v>
      </c>
      <c r="P3302" s="27">
        <v>4.9476394467838893E-2</v>
      </c>
      <c r="Q3302" s="18">
        <v>-0.50369318393815232</v>
      </c>
      <c r="R3302" s="18">
        <v>-41.219146074123529</v>
      </c>
      <c r="S3302" s="18">
        <v>17.833540063868789</v>
      </c>
      <c r="T3302" s="18">
        <v>0.13401877365405479</v>
      </c>
      <c r="U3302" s="18">
        <v>15.476828413481311</v>
      </c>
      <c r="Y3302" s="21">
        <f t="shared" ca="1" si="51"/>
        <v>-5.1162778135351044</v>
      </c>
      <c r="Z3302" s="21">
        <f t="shared" ca="1" si="51"/>
        <v>-8.2587141143724612</v>
      </c>
      <c r="AA3302" s="21">
        <f t="shared" ca="1" si="51"/>
        <v>-8.2289756125896893</v>
      </c>
    </row>
    <row r="3303" spans="1:27" x14ac:dyDescent="0.25">
      <c r="A3303" s="17">
        <v>5</v>
      </c>
      <c r="B3303" s="17">
        <v>18</v>
      </c>
      <c r="C3303" s="17">
        <v>9</v>
      </c>
      <c r="D3303" s="18">
        <v>1.2466467417775171E-2</v>
      </c>
      <c r="E3303" s="18">
        <v>-0.1240367307683948</v>
      </c>
      <c r="F3303" s="18">
        <v>-11.79704323912633</v>
      </c>
      <c r="G3303" s="18">
        <v>3.414179910736316</v>
      </c>
      <c r="H3303" s="18">
        <v>3.2810858888938713E-2</v>
      </c>
      <c r="I3303" s="18">
        <v>3.406363226259268</v>
      </c>
      <c r="J3303" s="27">
        <v>3.6987854585690629E-2</v>
      </c>
      <c r="K3303" s="18">
        <v>-0.3680154459159331</v>
      </c>
      <c r="L3303" s="18">
        <v>-28.176267615809689</v>
      </c>
      <c r="M3303" s="18">
        <v>10.61689158787758</v>
      </c>
      <c r="N3303" s="18">
        <v>9.7349412469151325E-2</v>
      </c>
      <c r="O3303" s="18">
        <v>9.638185985387123</v>
      </c>
      <c r="P3303" s="27">
        <v>6.5046793361175206E-2</v>
      </c>
      <c r="Q3303" s="18">
        <v>-0.62015829932142563</v>
      </c>
      <c r="R3303" s="18">
        <v>-40.761446671938131</v>
      </c>
      <c r="S3303" s="18">
        <v>17.6780749186942</v>
      </c>
      <c r="T3303" s="18">
        <v>0.16404758753142079</v>
      </c>
      <c r="U3303" s="18">
        <v>15.354588087843011</v>
      </c>
      <c r="Y3303" s="21">
        <f t="shared" ca="1" si="51"/>
        <v>-5.055259506592428</v>
      </c>
      <c r="Z3303" s="21">
        <f t="shared" ca="1" si="51"/>
        <v>-8.1548682214060779</v>
      </c>
      <c r="AA3303" s="21">
        <f t="shared" ca="1" si="51"/>
        <v>-8.1198475838297473</v>
      </c>
    </row>
    <row r="3304" spans="1:27" x14ac:dyDescent="0.25">
      <c r="A3304" s="17">
        <v>5</v>
      </c>
      <c r="B3304" s="17">
        <v>18</v>
      </c>
      <c r="C3304" s="17">
        <v>10</v>
      </c>
      <c r="D3304" s="18">
        <v>1.547687724456543E-2</v>
      </c>
      <c r="E3304" s="18">
        <v>-0.14733070763926051</v>
      </c>
      <c r="F3304" s="18">
        <v>-11.703769101120891</v>
      </c>
      <c r="G3304" s="18">
        <v>3.401938299785122</v>
      </c>
      <c r="H3304" s="18">
        <v>3.9107271888708828E-2</v>
      </c>
      <c r="I3304" s="18">
        <v>3.4013120918151118</v>
      </c>
      <c r="J3304" s="27">
        <v>4.591970329512432E-2</v>
      </c>
      <c r="K3304" s="18">
        <v>-0.4371283871566532</v>
      </c>
      <c r="L3304" s="18">
        <v>-27.95349000782749</v>
      </c>
      <c r="M3304" s="18">
        <v>10.578824508892939</v>
      </c>
      <c r="N3304" s="18">
        <v>0.1160307919559099</v>
      </c>
      <c r="O3304" s="18">
        <v>9.6238939765858671</v>
      </c>
      <c r="P3304" s="27">
        <v>8.0754330979769029E-2</v>
      </c>
      <c r="Q3304" s="18">
        <v>-0.7366234221215634</v>
      </c>
      <c r="R3304" s="18">
        <v>-40.439163475622458</v>
      </c>
      <c r="S3304" s="18">
        <v>17.614689824417191</v>
      </c>
      <c r="T3304" s="18">
        <v>0.1955283654717381</v>
      </c>
      <c r="U3304" s="18">
        <v>15.33181949752697</v>
      </c>
      <c r="Y3304" s="21">
        <f t="shared" ca="1" si="51"/>
        <v>-4.9932652680266427</v>
      </c>
      <c r="Z3304" s="21">
        <f t="shared" ca="1" si="51"/>
        <v>-8.0259494142543009</v>
      </c>
      <c r="AA3304" s="21">
        <f t="shared" ca="1" si="51"/>
        <v>-7.9529948793483545</v>
      </c>
    </row>
    <row r="3305" spans="1:27" x14ac:dyDescent="0.25">
      <c r="A3305" s="17">
        <v>5</v>
      </c>
      <c r="B3305" s="17">
        <v>18</v>
      </c>
      <c r="C3305" s="17">
        <v>11</v>
      </c>
      <c r="D3305" s="18">
        <v>2.029630090267737E-2</v>
      </c>
      <c r="E3305" s="18">
        <v>-0.17941651046395871</v>
      </c>
      <c r="F3305" s="18">
        <v>-12.00270979567127</v>
      </c>
      <c r="G3305" s="18">
        <v>3.508947106527903</v>
      </c>
      <c r="H3305" s="18">
        <v>4.7775430408687619E-2</v>
      </c>
      <c r="I3305" s="18">
        <v>3.503294310812441</v>
      </c>
      <c r="J3305" s="27">
        <v>6.0218873659851048E-2</v>
      </c>
      <c r="K3305" s="18">
        <v>-0.53232656725179284</v>
      </c>
      <c r="L3305" s="18">
        <v>-28.66748527258769</v>
      </c>
      <c r="M3305" s="18">
        <v>10.9115840382205</v>
      </c>
      <c r="N3305" s="18">
        <v>0.14174911106379151</v>
      </c>
      <c r="O3305" s="18">
        <v>9.9124491096149843</v>
      </c>
      <c r="P3305" s="27">
        <v>0.1059008335376776</v>
      </c>
      <c r="Q3305" s="18">
        <v>-0.89704587754149923</v>
      </c>
      <c r="R3305" s="18">
        <v>-41.472071038305089</v>
      </c>
      <c r="S3305" s="18">
        <v>18.168764229403951</v>
      </c>
      <c r="T3305" s="18">
        <v>0.2388673862013001</v>
      </c>
      <c r="U3305" s="18">
        <v>15.791516500159251</v>
      </c>
      <c r="Y3305" s="21">
        <f t="shared" ca="1" si="51"/>
        <v>-5.1018131574835213</v>
      </c>
      <c r="Z3305" s="21">
        <f t="shared" ca="1" si="51"/>
        <v>-8.1738107072803547</v>
      </c>
      <c r="AA3305" s="21">
        <f t="shared" ca="1" si="51"/>
        <v>-8.0640679665444068</v>
      </c>
    </row>
    <row r="3306" spans="1:27" x14ac:dyDescent="0.25">
      <c r="A3306" s="17">
        <v>5</v>
      </c>
      <c r="B3306" s="17">
        <v>18</v>
      </c>
      <c r="C3306" s="17">
        <v>12</v>
      </c>
      <c r="D3306" s="18">
        <v>2.4406216275229878E-2</v>
      </c>
      <c r="E3306" s="18">
        <v>-0.2094974263090581</v>
      </c>
      <c r="F3306" s="18">
        <v>-12.311654243852431</v>
      </c>
      <c r="G3306" s="18">
        <v>3.630034240121621</v>
      </c>
      <c r="H3306" s="18">
        <v>5.5437181399538682E-2</v>
      </c>
      <c r="I3306" s="18">
        <v>3.6178849675325382</v>
      </c>
      <c r="J3306" s="27">
        <v>7.2412941719798368E-2</v>
      </c>
      <c r="K3306" s="18">
        <v>-0.6215762724779379</v>
      </c>
      <c r="L3306" s="18">
        <v>-29.40537368021004</v>
      </c>
      <c r="M3306" s="18">
        <v>11.28812218315209</v>
      </c>
      <c r="N3306" s="18">
        <v>0.16448143148152189</v>
      </c>
      <c r="O3306" s="18">
        <v>10.236679377585791</v>
      </c>
      <c r="P3306" s="27">
        <v>0.12734530589791981</v>
      </c>
      <c r="Q3306" s="18">
        <v>-1.0474443078851761</v>
      </c>
      <c r="R3306" s="18">
        <v>-42.539543827364739</v>
      </c>
      <c r="S3306" s="18">
        <v>18.79573394843613</v>
      </c>
      <c r="T3306" s="18">
        <v>0.27717457500638548</v>
      </c>
      <c r="U3306" s="18">
        <v>16.308047538038231</v>
      </c>
      <c r="Y3306" s="21">
        <f t="shared" ca="1" si="51"/>
        <v>-5.1933890648325622</v>
      </c>
      <c r="Z3306" s="21">
        <f t="shared" ca="1" si="51"/>
        <v>-8.2652540187487773</v>
      </c>
      <c r="AA3306" s="21">
        <f t="shared" ca="1" si="51"/>
        <v>-8.0786867678712468</v>
      </c>
    </row>
    <row r="3307" spans="1:27" x14ac:dyDescent="0.25">
      <c r="A3307" s="17">
        <v>5</v>
      </c>
      <c r="B3307" s="17">
        <v>18</v>
      </c>
      <c r="C3307" s="17">
        <v>13</v>
      </c>
      <c r="D3307" s="18">
        <v>0.12706022216731699</v>
      </c>
      <c r="E3307" s="18">
        <v>-0.34505653575781992</v>
      </c>
      <c r="F3307" s="18">
        <v>-12.6631228708112</v>
      </c>
      <c r="G3307" s="18">
        <v>3.753756722198677</v>
      </c>
      <c r="H3307" s="18">
        <v>9.1960578636978818E-2</v>
      </c>
      <c r="I3307" s="18">
        <v>3.7374566789355921</v>
      </c>
      <c r="J3307" s="27">
        <v>0.37698610710274483</v>
      </c>
      <c r="K3307" s="18">
        <v>-1.0237784734123121</v>
      </c>
      <c r="L3307" s="18">
        <v>-30.244827591755168</v>
      </c>
      <c r="M3307" s="18">
        <v>11.67285532948237</v>
      </c>
      <c r="N3307" s="18">
        <v>0.27284589930838732</v>
      </c>
      <c r="O3307" s="18">
        <v>10.57500336611688</v>
      </c>
      <c r="P3307" s="27">
        <v>0.6629672816501434</v>
      </c>
      <c r="Q3307" s="18">
        <v>-1.725212145302994</v>
      </c>
      <c r="R3307" s="18">
        <v>-43.753947250683929</v>
      </c>
      <c r="S3307" s="18">
        <v>19.436349078414231</v>
      </c>
      <c r="T3307" s="18">
        <v>0.459784095395189</v>
      </c>
      <c r="U3307" s="18">
        <v>16.847031273360109</v>
      </c>
      <c r="Y3307" s="21">
        <f t="shared" ca="1" si="51"/>
        <v>-5.2979452046304552</v>
      </c>
      <c r="Z3307" s="21">
        <f t="shared" ca="1" si="51"/>
        <v>-8.3709153631571009</v>
      </c>
      <c r="AA3307" s="21">
        <f t="shared" ca="1" si="51"/>
        <v>-8.0730276671672492</v>
      </c>
    </row>
    <row r="3308" spans="1:27" x14ac:dyDescent="0.25">
      <c r="A3308" s="17">
        <v>5</v>
      </c>
      <c r="B3308" s="17">
        <v>18</v>
      </c>
      <c r="C3308" s="17">
        <v>14</v>
      </c>
      <c r="D3308" s="18">
        <v>0.86141791206957563</v>
      </c>
      <c r="E3308" s="18">
        <v>-1.272722261803557</v>
      </c>
      <c r="F3308" s="18">
        <v>-14.714303847535231</v>
      </c>
      <c r="G3308" s="18">
        <v>4.5454676576702413</v>
      </c>
      <c r="H3308" s="18">
        <v>0.36212376469110441</v>
      </c>
      <c r="I3308" s="18">
        <v>4.5334621455330328</v>
      </c>
      <c r="J3308" s="27">
        <v>2.5558162871150358</v>
      </c>
      <c r="K3308" s="18">
        <v>-3.7761512078172021</v>
      </c>
      <c r="L3308" s="18">
        <v>-35.14390467040409</v>
      </c>
      <c r="M3308" s="18">
        <v>14.13479623201261</v>
      </c>
      <c r="N3308" s="18">
        <v>1.0744167305440651</v>
      </c>
      <c r="O3308" s="18">
        <v>12.827273081016351</v>
      </c>
      <c r="P3308" s="27">
        <v>4.4946552255943359</v>
      </c>
      <c r="Q3308" s="18">
        <v>-6.363351150091157</v>
      </c>
      <c r="R3308" s="18">
        <v>-50.841240422580633</v>
      </c>
      <c r="S3308" s="18">
        <v>23.535701074248969</v>
      </c>
      <c r="T3308" s="18">
        <v>1.810544801233426</v>
      </c>
      <c r="U3308" s="18">
        <v>20.435120752795068</v>
      </c>
      <c r="Y3308" s="21">
        <f t="shared" ca="1" si="51"/>
        <v>-5.6845546293748352</v>
      </c>
      <c r="Z3308" s="21">
        <f t="shared" ca="1" si="51"/>
        <v>-8.3277535475332272</v>
      </c>
      <c r="AA3308" s="21">
        <f t="shared" ca="1" si="51"/>
        <v>-6.928569718799988</v>
      </c>
    </row>
    <row r="3309" spans="1:27" x14ac:dyDescent="0.25">
      <c r="A3309" s="17">
        <v>5</v>
      </c>
      <c r="B3309" s="17">
        <v>18</v>
      </c>
      <c r="C3309" s="17">
        <v>15</v>
      </c>
      <c r="D3309" s="18">
        <v>1.8653886924063849</v>
      </c>
      <c r="E3309" s="18">
        <v>-2.2525152201502028</v>
      </c>
      <c r="F3309" s="18">
        <v>-16.76168054148847</v>
      </c>
      <c r="G3309" s="18">
        <v>5.3989182956392634</v>
      </c>
      <c r="H3309" s="18">
        <v>0.67854647817266234</v>
      </c>
      <c r="I3309" s="18">
        <v>5.3965314860375626</v>
      </c>
      <c r="J3309" s="27">
        <v>5.5345851706266664</v>
      </c>
      <c r="K3309" s="18">
        <v>-6.6831847956704333</v>
      </c>
      <c r="L3309" s="18">
        <v>-40.033895532510172</v>
      </c>
      <c r="M3309" s="18">
        <v>16.788725765845498</v>
      </c>
      <c r="N3309" s="18">
        <v>2.013239007449132</v>
      </c>
      <c r="O3309" s="18">
        <v>15.269297688944921</v>
      </c>
      <c r="P3309" s="27">
        <v>9.7331143416155896</v>
      </c>
      <c r="Q3309" s="18">
        <v>-11.26211566098385</v>
      </c>
      <c r="R3309" s="18">
        <v>-57.915388938978232</v>
      </c>
      <c r="S3309" s="18">
        <v>27.95473132803836</v>
      </c>
      <c r="T3309" s="18">
        <v>3.3925936882345238</v>
      </c>
      <c r="U3309" s="18">
        <v>24.32550863407992</v>
      </c>
      <c r="Y3309" s="21">
        <f t="shared" ca="1" si="51"/>
        <v>-5.6748108093827989</v>
      </c>
      <c r="Z3309" s="21">
        <f t="shared" ca="1" si="51"/>
        <v>-7.111232695314385</v>
      </c>
      <c r="AA3309" s="21">
        <f t="shared" ca="1" si="51"/>
        <v>-3.7715566079936913</v>
      </c>
    </row>
    <row r="3310" spans="1:27" x14ac:dyDescent="0.25">
      <c r="A3310" s="17">
        <v>5</v>
      </c>
      <c r="B3310" s="17">
        <v>18</v>
      </c>
      <c r="C3310" s="17">
        <v>16</v>
      </c>
      <c r="D3310" s="18">
        <v>2.8139902584271548</v>
      </c>
      <c r="E3310" s="18">
        <v>-3.1732504204447398</v>
      </c>
      <c r="F3310" s="18">
        <v>-18.845170200000041</v>
      </c>
      <c r="G3310" s="18">
        <v>6.3127872110989562</v>
      </c>
      <c r="H3310" s="18">
        <v>1.0007632318407651</v>
      </c>
      <c r="I3310" s="18">
        <v>6.3228433530136394</v>
      </c>
      <c r="J3310" s="27">
        <v>8.3490742803247855</v>
      </c>
      <c r="K3310" s="18">
        <v>-9.4149947458987366</v>
      </c>
      <c r="L3310" s="18">
        <v>-45.010139240619317</v>
      </c>
      <c r="M3310" s="18">
        <v>19.630534766729209</v>
      </c>
      <c r="N3310" s="18">
        <v>2.9692521299182242</v>
      </c>
      <c r="O3310" s="18">
        <v>17.890264820565509</v>
      </c>
      <c r="P3310" s="27">
        <v>14.682671259324369</v>
      </c>
      <c r="Q3310" s="18">
        <v>-15.865603453694421</v>
      </c>
      <c r="R3310" s="18">
        <v>-65.114315897666202</v>
      </c>
      <c r="S3310" s="18">
        <v>32.686597713450411</v>
      </c>
      <c r="T3310" s="18">
        <v>5.0036115918005359</v>
      </c>
      <c r="U3310" s="18">
        <v>28.500969738360851</v>
      </c>
      <c r="Y3310" s="21">
        <f t="shared" ca="1" si="51"/>
        <v>-5.5680365660642641</v>
      </c>
      <c r="Z3310" s="21">
        <f t="shared" ca="1" si="51"/>
        <v>-5.5860079889803274</v>
      </c>
      <c r="AA3310" s="21">
        <f t="shared" ca="1" si="51"/>
        <v>-0.10606904842445886</v>
      </c>
    </row>
    <row r="3311" spans="1:27" x14ac:dyDescent="0.25">
      <c r="A3311" s="17">
        <v>5</v>
      </c>
      <c r="B3311" s="17">
        <v>18</v>
      </c>
      <c r="C3311" s="17">
        <v>17</v>
      </c>
      <c r="D3311" s="18">
        <v>3.0315346087197099</v>
      </c>
      <c r="E3311" s="18">
        <v>-3.365713091813491</v>
      </c>
      <c r="F3311" s="18">
        <v>-19.835303003649841</v>
      </c>
      <c r="G3311" s="18">
        <v>6.731674948923299</v>
      </c>
      <c r="H3311" s="18">
        <v>1.069962985416584</v>
      </c>
      <c r="I3311" s="18">
        <v>6.7575073774590493</v>
      </c>
      <c r="J3311" s="27">
        <v>8.9945256760494932</v>
      </c>
      <c r="K3311" s="18">
        <v>-9.9860291111803985</v>
      </c>
      <c r="L3311" s="18">
        <v>-47.374990015964507</v>
      </c>
      <c r="M3311" s="18">
        <v>20.93312742916839</v>
      </c>
      <c r="N3311" s="18">
        <v>3.174566942810459</v>
      </c>
      <c r="O3311" s="18">
        <v>19.12013152311393</v>
      </c>
      <c r="P3311" s="27">
        <v>15.81776125123295</v>
      </c>
      <c r="Q3311" s="18">
        <v>-16.827877468975991</v>
      </c>
      <c r="R3311" s="18">
        <v>-68.535448181071857</v>
      </c>
      <c r="S3311" s="18">
        <v>34.855531104597937</v>
      </c>
      <c r="T3311" s="18">
        <v>5.3495962144618137</v>
      </c>
      <c r="U3311" s="18">
        <v>30.460269615870569</v>
      </c>
      <c r="Y3311" s="21">
        <f t="shared" ca="1" si="51"/>
        <v>-5.6103361749446883</v>
      </c>
      <c r="Z3311" s="21">
        <f t="shared" ca="1" si="51"/>
        <v>-5.1386675560026305</v>
      </c>
      <c r="AA3311" s="21">
        <f t="shared" ca="1" si="51"/>
        <v>1.119832536115414</v>
      </c>
    </row>
    <row r="3312" spans="1:27" x14ac:dyDescent="0.25">
      <c r="A3312" s="17">
        <v>5</v>
      </c>
      <c r="B3312" s="17">
        <v>18</v>
      </c>
      <c r="C3312" s="17">
        <v>18</v>
      </c>
      <c r="D3312" s="18">
        <v>3.2427836672075419</v>
      </c>
      <c r="E3312" s="18">
        <v>-3.54997191261922</v>
      </c>
      <c r="F3312" s="18">
        <v>-20.855096004353001</v>
      </c>
      <c r="G3312" s="18">
        <v>7.2140535401076082</v>
      </c>
      <c r="H3312" s="18">
        <v>1.1379654512442099</v>
      </c>
      <c r="I3312" s="18">
        <v>7.2526256989240183</v>
      </c>
      <c r="J3312" s="27">
        <v>9.6212990188788314</v>
      </c>
      <c r="K3312" s="18">
        <v>-10.5327227533192</v>
      </c>
      <c r="L3312" s="18">
        <v>-49.810681732787437</v>
      </c>
      <c r="M3312" s="18">
        <v>22.433154182536651</v>
      </c>
      <c r="N3312" s="18">
        <v>3.3763294177636731</v>
      </c>
      <c r="O3312" s="18">
        <v>20.521051551331979</v>
      </c>
      <c r="P3312" s="27">
        <v>16.920004043413861</v>
      </c>
      <c r="Q3312" s="18">
        <v>-17.74913390840295</v>
      </c>
      <c r="R3312" s="18">
        <v>-72.059063138819198</v>
      </c>
      <c r="S3312" s="18">
        <v>37.353209931456043</v>
      </c>
      <c r="T3312" s="18">
        <v>5.6895946431213789</v>
      </c>
      <c r="U3312" s="18">
        <v>32.692074439922592</v>
      </c>
      <c r="Y3312" s="21">
        <f t="shared" ca="1" si="51"/>
        <v>-5.5576395594888419</v>
      </c>
      <c r="Z3312" s="21">
        <f t="shared" ca="1" si="51"/>
        <v>-4.3915703155955015</v>
      </c>
      <c r="AA3312" s="21">
        <f t="shared" ca="1" si="51"/>
        <v>2.8466860106917302</v>
      </c>
    </row>
    <row r="3313" spans="1:27" x14ac:dyDescent="0.25">
      <c r="A3313" s="17">
        <v>5</v>
      </c>
      <c r="B3313" s="17">
        <v>18</v>
      </c>
      <c r="C3313" s="17">
        <v>19</v>
      </c>
      <c r="D3313" s="18">
        <v>3.4753495059484938</v>
      </c>
      <c r="E3313" s="18">
        <v>-3.7424346744204389</v>
      </c>
      <c r="F3313" s="18">
        <v>-21.834598999893611</v>
      </c>
      <c r="G3313" s="18">
        <v>7.6684088030089592</v>
      </c>
      <c r="H3313" s="18">
        <v>1.212229846639175</v>
      </c>
      <c r="I3313" s="18">
        <v>7.728336006905943</v>
      </c>
      <c r="J3313" s="27">
        <v>10.311318984974781</v>
      </c>
      <c r="K3313" s="18">
        <v>-11.10375738691288</v>
      </c>
      <c r="L3313" s="18">
        <v>-52.150144085634047</v>
      </c>
      <c r="M3313" s="18">
        <v>23.846038299579249</v>
      </c>
      <c r="N3313" s="18">
        <v>3.5966709602861662</v>
      </c>
      <c r="O3313" s="18">
        <v>21.86705728206276</v>
      </c>
      <c r="P3313" s="27">
        <v>18.133472265685189</v>
      </c>
      <c r="Q3313" s="18">
        <v>-18.711408375828391</v>
      </c>
      <c r="R3313" s="18">
        <v>-75.443467036341019</v>
      </c>
      <c r="S3313" s="18">
        <v>39.705788467817023</v>
      </c>
      <c r="T3313" s="18">
        <v>6.0609014396079148</v>
      </c>
      <c r="U3313" s="18">
        <v>34.836395330864313</v>
      </c>
      <c r="Y3313" s="21">
        <f t="shared" ca="1" si="51"/>
        <v>-5.4927095118114782</v>
      </c>
      <c r="Z3313" s="21">
        <f t="shared" ca="1" si="51"/>
        <v>-3.6328159456439728</v>
      </c>
      <c r="AA3313" s="21">
        <f t="shared" ca="1" si="51"/>
        <v>4.5816820918050318</v>
      </c>
    </row>
    <row r="3314" spans="1:27" x14ac:dyDescent="0.25">
      <c r="A3314" s="17">
        <v>5</v>
      </c>
      <c r="B3314" s="17">
        <v>18</v>
      </c>
      <c r="C3314" s="17">
        <v>20</v>
      </c>
      <c r="D3314" s="18">
        <v>3.6118357532454159</v>
      </c>
      <c r="E3314" s="18">
        <v>-3.9482261128131682</v>
      </c>
      <c r="F3314" s="18">
        <v>-23.022991469511989</v>
      </c>
      <c r="G3314" s="18">
        <v>8.1942096795755166</v>
      </c>
      <c r="H3314" s="18">
        <v>1.28399662085133</v>
      </c>
      <c r="I3314" s="18">
        <v>8.249244354930509</v>
      </c>
      <c r="J3314" s="27">
        <v>10.71627199201245</v>
      </c>
      <c r="K3314" s="18">
        <v>-11.71433803908433</v>
      </c>
      <c r="L3314" s="18">
        <v>-54.988521768740682</v>
      </c>
      <c r="M3314" s="18">
        <v>25.481092997711489</v>
      </c>
      <c r="N3314" s="18">
        <v>3.809602091653618</v>
      </c>
      <c r="O3314" s="18">
        <v>23.34094929125844</v>
      </c>
      <c r="P3314" s="27">
        <v>18.84562210148443</v>
      </c>
      <c r="Q3314" s="18">
        <v>-19.740323501678059</v>
      </c>
      <c r="R3314" s="18">
        <v>-79.549631207632942</v>
      </c>
      <c r="S3314" s="18">
        <v>42.428300910418223</v>
      </c>
      <c r="T3314" s="18">
        <v>6.4197206407226171</v>
      </c>
      <c r="U3314" s="18">
        <v>37.184451772343529</v>
      </c>
      <c r="Y3314" s="21">
        <f t="shared" ca="1" si="51"/>
        <v>-5.6319311737223856</v>
      </c>
      <c r="Z3314" s="21">
        <f t="shared" ca="1" si="51"/>
        <v>-3.3549434351890142</v>
      </c>
      <c r="AA3314" s="21">
        <f t="shared" ca="1" si="51"/>
        <v>5.5881407156578007</v>
      </c>
    </row>
    <row r="3315" spans="1:27" x14ac:dyDescent="0.25">
      <c r="A3315" s="17">
        <v>5</v>
      </c>
      <c r="B3315" s="17">
        <v>18</v>
      </c>
      <c r="C3315" s="17">
        <v>21</v>
      </c>
      <c r="D3315" s="18">
        <v>3.748278001276891</v>
      </c>
      <c r="E3315" s="18">
        <v>-4.0280596878568922</v>
      </c>
      <c r="F3315" s="18">
        <v>-24.25254330396611</v>
      </c>
      <c r="G3315" s="18">
        <v>8.771032225139928</v>
      </c>
      <c r="H3315" s="18">
        <v>1.318627415563842</v>
      </c>
      <c r="I3315" s="18">
        <v>8.8158078449081856</v>
      </c>
      <c r="J3315" s="27">
        <v>11.121094453773919</v>
      </c>
      <c r="K3315" s="18">
        <v>-11.95120326873665</v>
      </c>
      <c r="L3315" s="18">
        <v>-57.925205209909031</v>
      </c>
      <c r="M3315" s="18">
        <v>27.27480703499554</v>
      </c>
      <c r="N3315" s="18">
        <v>3.9123512311995929</v>
      </c>
      <c r="O3315" s="18">
        <v>24.944020932837748</v>
      </c>
      <c r="P3315" s="27">
        <v>19.55754236052935</v>
      </c>
      <c r="Q3315" s="18">
        <v>-20.139475058004638</v>
      </c>
      <c r="R3315" s="18">
        <v>-83.798010273012807</v>
      </c>
      <c r="S3315" s="18">
        <v>45.414995355902313</v>
      </c>
      <c r="T3315" s="18">
        <v>6.5928675353562944</v>
      </c>
      <c r="U3315" s="18">
        <v>39.738304205682297</v>
      </c>
      <c r="Y3315" s="21">
        <f t="shared" ca="1" si="51"/>
        <v>-5.626857504934156</v>
      </c>
      <c r="Z3315" s="21">
        <f t="shared" ca="1" si="51"/>
        <v>-2.6241348258388832</v>
      </c>
      <c r="AA3315" s="21">
        <f t="shared" ca="1" si="51"/>
        <v>7.3662241264528205</v>
      </c>
    </row>
    <row r="3316" spans="1:27" x14ac:dyDescent="0.25">
      <c r="A3316" s="17">
        <v>5</v>
      </c>
      <c r="B3316" s="17">
        <v>18</v>
      </c>
      <c r="C3316" s="17">
        <v>22</v>
      </c>
      <c r="D3316" s="18">
        <v>3.8758744962143918</v>
      </c>
      <c r="E3316" s="18">
        <v>-4.1258587754873313</v>
      </c>
      <c r="F3316" s="18">
        <v>-25.439869215167931</v>
      </c>
      <c r="G3316" s="18">
        <v>9.3520702835877927</v>
      </c>
      <c r="H3316" s="18">
        <v>1.3522237817718239</v>
      </c>
      <c r="I3316" s="18">
        <v>9.384323274707377</v>
      </c>
      <c r="J3316" s="27">
        <v>11.499671675550699</v>
      </c>
      <c r="K3316" s="18">
        <v>-12.24137195200913</v>
      </c>
      <c r="L3316" s="18">
        <v>-60.761035505948968</v>
      </c>
      <c r="M3316" s="18">
        <v>29.081629825901569</v>
      </c>
      <c r="N3316" s="18">
        <v>4.0120312341680018</v>
      </c>
      <c r="O3316" s="18">
        <v>26.5526155200874</v>
      </c>
      <c r="P3316" s="27">
        <v>20.223307774392769</v>
      </c>
      <c r="Q3316" s="18">
        <v>-20.628450504909392</v>
      </c>
      <c r="R3316" s="18">
        <v>-87.900489244281545</v>
      </c>
      <c r="S3316" s="18">
        <v>48.423517049663538</v>
      </c>
      <c r="T3316" s="18">
        <v>6.7608424989162854</v>
      </c>
      <c r="U3316" s="18">
        <v>42.300955240327198</v>
      </c>
      <c r="Y3316" s="21">
        <f t="shared" ca="1" si="51"/>
        <v>-5.6012361543738773</v>
      </c>
      <c r="Z3316" s="21">
        <f t="shared" ca="1" si="51"/>
        <v>-1.8564592022504236</v>
      </c>
      <c r="AA3316" s="21">
        <f t="shared" ca="1" si="51"/>
        <v>9.1796828141088582</v>
      </c>
    </row>
    <row r="3317" spans="1:27" x14ac:dyDescent="0.25">
      <c r="A3317" s="17">
        <v>5</v>
      </c>
      <c r="B3317" s="17">
        <v>18</v>
      </c>
      <c r="C3317" s="17">
        <v>23</v>
      </c>
      <c r="D3317" s="18">
        <v>4.3887963125835601</v>
      </c>
      <c r="E3317" s="18">
        <v>-4.4671445377053356</v>
      </c>
      <c r="F3317" s="18">
        <v>-26.183307877004051</v>
      </c>
      <c r="G3317" s="18">
        <v>9.7345462050729967</v>
      </c>
      <c r="H3317" s="18">
        <v>1.4856896843977601</v>
      </c>
      <c r="I3317" s="18">
        <v>9.7730846710688368</v>
      </c>
      <c r="J3317" s="27">
        <v>13.021504358531949</v>
      </c>
      <c r="K3317" s="18">
        <v>-13.253962586971451</v>
      </c>
      <c r="L3317" s="18">
        <v>-62.536677611113042</v>
      </c>
      <c r="M3317" s="18">
        <v>30.270994622001659</v>
      </c>
      <c r="N3317" s="18">
        <v>4.4080229163510003</v>
      </c>
      <c r="O3317" s="18">
        <v>27.65260233687361</v>
      </c>
      <c r="P3317" s="27">
        <v>22.899600767565179</v>
      </c>
      <c r="Q3317" s="18">
        <v>-22.334809553302371</v>
      </c>
      <c r="R3317" s="18">
        <v>-90.469237595375475</v>
      </c>
      <c r="S3317" s="18">
        <v>50.403915907189997</v>
      </c>
      <c r="T3317" s="18">
        <v>7.4281447300952932</v>
      </c>
      <c r="U3317" s="18">
        <v>44.053343552756253</v>
      </c>
      <c r="Y3317" s="21">
        <f t="shared" ca="1" si="51"/>
        <v>-5.2683355415862341</v>
      </c>
      <c r="Z3317" s="21">
        <f t="shared" ca="1" si="51"/>
        <v>-0.43751596432627693</v>
      </c>
      <c r="AA3317" s="21">
        <f t="shared" ca="1" si="51"/>
        <v>11.980957808928878</v>
      </c>
    </row>
    <row r="3318" spans="1:27" x14ac:dyDescent="0.25">
      <c r="A3318" s="17">
        <v>5</v>
      </c>
      <c r="B3318" s="17">
        <v>19</v>
      </c>
      <c r="C3318" s="17">
        <v>0</v>
      </c>
      <c r="D3318" s="18">
        <v>4.4305670290072898</v>
      </c>
      <c r="E3318" s="18">
        <v>-4.4703232678605662</v>
      </c>
      <c r="F3318" s="18">
        <v>-26.931742773635101</v>
      </c>
      <c r="G3318" s="18">
        <v>10.138843998315281</v>
      </c>
      <c r="H3318" s="18">
        <v>1.4911393378822599</v>
      </c>
      <c r="I3318" s="18">
        <v>10.18612717776143</v>
      </c>
      <c r="J3318" s="27">
        <v>13.145437557348011</v>
      </c>
      <c r="K3318" s="18">
        <v>-13.263393840022671</v>
      </c>
      <c r="L3318" s="18">
        <v>-64.324252812206311</v>
      </c>
      <c r="M3318" s="18">
        <v>31.52821771870304</v>
      </c>
      <c r="N3318" s="18">
        <v>4.4241919708299573</v>
      </c>
      <c r="O3318" s="18">
        <v>28.821291708777579</v>
      </c>
      <c r="P3318" s="27">
        <v>23.117549531133001</v>
      </c>
      <c r="Q3318" s="18">
        <v>-22.350702554309869</v>
      </c>
      <c r="R3318" s="18">
        <v>-93.055249065204052</v>
      </c>
      <c r="S3318" s="18">
        <v>52.497304909897387</v>
      </c>
      <c r="T3318" s="18">
        <v>7.4553918835465502</v>
      </c>
      <c r="U3318" s="18">
        <v>45.915181862935391</v>
      </c>
      <c r="Y3318" s="21">
        <f t="shared" ca="1" si="51"/>
        <v>-5.1553884985294065</v>
      </c>
      <c r="Z3318" s="21">
        <f t="shared" ca="1" si="51"/>
        <v>0.33149230342961289</v>
      </c>
      <c r="AA3318" s="21">
        <f t="shared" ca="1" si="51"/>
        <v>13.579476567998405</v>
      </c>
    </row>
    <row r="3319" spans="1:27" x14ac:dyDescent="0.25">
      <c r="A3319" s="17">
        <v>5</v>
      </c>
      <c r="B3319" s="17">
        <v>19</v>
      </c>
      <c r="C3319" s="17">
        <v>1</v>
      </c>
      <c r="D3319" s="18">
        <v>4.4311133446340234</v>
      </c>
      <c r="E3319" s="18">
        <v>-4.4731318371192339</v>
      </c>
      <c r="F3319" s="18">
        <v>-27.673894784420341</v>
      </c>
      <c r="G3319" s="18">
        <v>10.52249930553233</v>
      </c>
      <c r="H3319" s="18">
        <v>1.4869886331005959</v>
      </c>
      <c r="I3319" s="18">
        <v>10.578826671392431</v>
      </c>
      <c r="J3319" s="27">
        <v>13.14705846905318</v>
      </c>
      <c r="K3319" s="18">
        <v>-13.271726830272501</v>
      </c>
      <c r="L3319" s="18">
        <v>-66.096821857146494</v>
      </c>
      <c r="M3319" s="18">
        <v>32.721249987163297</v>
      </c>
      <c r="N3319" s="18">
        <v>4.4118768810849529</v>
      </c>
      <c r="O3319" s="18">
        <v>29.932421234485659</v>
      </c>
      <c r="P3319" s="27">
        <v>23.12040006436677</v>
      </c>
      <c r="Q3319" s="18">
        <v>-22.36474482649966</v>
      </c>
      <c r="R3319" s="18">
        <v>-95.619551746554095</v>
      </c>
      <c r="S3319" s="18">
        <v>54.483810437215908</v>
      </c>
      <c r="T3319" s="18">
        <v>7.4346392080895622</v>
      </c>
      <c r="U3319" s="18">
        <v>47.685321618004942</v>
      </c>
      <c r="Y3319" s="21">
        <f t="shared" ca="1" si="51"/>
        <v>-5.1275986668801981</v>
      </c>
      <c r="Z3319" s="21">
        <f t="shared" ca="1" si="51"/>
        <v>0.84405788436809459</v>
      </c>
      <c r="AA3319" s="21">
        <f t="shared" ca="1" si="51"/>
        <v>14.739874754623422</v>
      </c>
    </row>
    <row r="3320" spans="1:27" x14ac:dyDescent="0.25">
      <c r="A3320" s="17">
        <v>5</v>
      </c>
      <c r="B3320" s="17">
        <v>19</v>
      </c>
      <c r="C3320" s="17">
        <v>2</v>
      </c>
      <c r="D3320" s="18">
        <v>2.5666460772313391</v>
      </c>
      <c r="E3320" s="18">
        <v>-2.819969158730999</v>
      </c>
      <c r="F3320" s="18">
        <v>-23.465169519619359</v>
      </c>
      <c r="G3320" s="18">
        <v>8.2985380197147016</v>
      </c>
      <c r="H3320" s="18">
        <v>0.87123126927338757</v>
      </c>
      <c r="I3320" s="18">
        <v>8.3213683895678123</v>
      </c>
      <c r="J3320" s="27">
        <v>7.6152071550120493</v>
      </c>
      <c r="K3320" s="18">
        <v>-8.3668136123110575</v>
      </c>
      <c r="L3320" s="18">
        <v>-56.044627677748529</v>
      </c>
      <c r="M3320" s="18">
        <v>25.80551722424913</v>
      </c>
      <c r="N3320" s="18">
        <v>2.5849323992280482</v>
      </c>
      <c r="O3320" s="18">
        <v>23.54502173265049</v>
      </c>
      <c r="P3320" s="27">
        <v>13.392093479415919</v>
      </c>
      <c r="Q3320" s="18">
        <v>-14.09926935983948</v>
      </c>
      <c r="R3320" s="18">
        <v>-81.077456158649056</v>
      </c>
      <c r="S3320" s="18">
        <v>42.968496290082847</v>
      </c>
      <c r="T3320" s="18">
        <v>4.3559782567721674</v>
      </c>
      <c r="U3320" s="18">
        <v>37.509559451569281</v>
      </c>
      <c r="Y3320" s="21">
        <f t="shared" ca="1" si="51"/>
        <v>-6.2273549225631157</v>
      </c>
      <c r="Z3320" s="21">
        <f t="shared" ca="1" si="51"/>
        <v>-4.8607627789198737</v>
      </c>
      <c r="AA3320" s="21">
        <f t="shared" ca="1" si="51"/>
        <v>3.0494019593516768</v>
      </c>
    </row>
    <row r="3321" spans="1:27" x14ac:dyDescent="0.25">
      <c r="A3321" s="17">
        <v>5</v>
      </c>
      <c r="B3321" s="17">
        <v>19</v>
      </c>
      <c r="C3321" s="17">
        <v>3</v>
      </c>
      <c r="D3321" s="18">
        <v>0.97009062353881237</v>
      </c>
      <c r="E3321" s="18">
        <v>-1.192292184275193</v>
      </c>
      <c r="F3321" s="18">
        <v>-19.264390691601839</v>
      </c>
      <c r="G3321" s="18">
        <v>6.3169184008040347</v>
      </c>
      <c r="H3321" s="18">
        <v>0.34088052587004591</v>
      </c>
      <c r="I3321" s="18">
        <v>6.3250554216162422</v>
      </c>
      <c r="J3321" s="27">
        <v>2.878246877478237</v>
      </c>
      <c r="K3321" s="18">
        <v>-3.5375161626713969</v>
      </c>
      <c r="L3321" s="18">
        <v>-46.011412909111741</v>
      </c>
      <c r="M3321" s="18">
        <v>19.643381305099918</v>
      </c>
      <c r="N3321" s="18">
        <v>1.011388303730494</v>
      </c>
      <c r="O3321" s="18">
        <v>17.89652379155249</v>
      </c>
      <c r="P3321" s="27">
        <v>5.0616812458812923</v>
      </c>
      <c r="Q3321" s="18">
        <v>-5.9612172032732849</v>
      </c>
      <c r="R3321" s="18">
        <v>-66.562817303131581</v>
      </c>
      <c r="S3321" s="18">
        <v>32.707988349860649</v>
      </c>
      <c r="T3321" s="18">
        <v>1.7043329494881101</v>
      </c>
      <c r="U3321" s="18">
        <v>28.510940901140309</v>
      </c>
      <c r="Y3321" s="21">
        <f t="shared" ca="1" si="51"/>
        <v>-6.5037379040478962</v>
      </c>
      <c r="Z3321" s="21">
        <f t="shared" ca="1" si="51"/>
        <v>-8.1193887939219991</v>
      </c>
      <c r="AA3321" s="21">
        <f t="shared" ca="1" si="51"/>
        <v>-4.5390910600345009</v>
      </c>
    </row>
    <row r="3322" spans="1:27" x14ac:dyDescent="0.25">
      <c r="A3322" s="17">
        <v>5</v>
      </c>
      <c r="B3322" s="17">
        <v>19</v>
      </c>
      <c r="C3322" s="17">
        <v>4</v>
      </c>
      <c r="D3322" s="18">
        <v>1.2573488862514851E-3</v>
      </c>
      <c r="E3322" s="18">
        <v>-1.9440209765317861E-2</v>
      </c>
      <c r="F3322" s="18">
        <v>-15.01993001158837</v>
      </c>
      <c r="G3322" s="18">
        <v>4.5443166343854324</v>
      </c>
      <c r="H3322" s="18">
        <v>5.0955322262918072E-3</v>
      </c>
      <c r="I3322" s="18">
        <v>4.5376366102429699</v>
      </c>
      <c r="J3322" s="27">
        <v>3.730538588809772E-3</v>
      </c>
      <c r="K3322" s="18">
        <v>-5.7678861907780023E-2</v>
      </c>
      <c r="L3322" s="18">
        <v>-35.873867629274478</v>
      </c>
      <c r="M3322" s="18">
        <v>14.1312169568281</v>
      </c>
      <c r="N3322" s="18">
        <v>1.5118381086158121E-2</v>
      </c>
      <c r="O3322" s="18">
        <v>12.839084583369839</v>
      </c>
      <c r="P3322" s="27">
        <v>6.5605203499982494E-3</v>
      </c>
      <c r="Q3322" s="18">
        <v>-9.7197075026289159E-2</v>
      </c>
      <c r="R3322" s="18">
        <v>-51.89724779112899</v>
      </c>
      <c r="S3322" s="18">
        <v>23.5297412606498</v>
      </c>
      <c r="T3322" s="18">
        <v>2.5476619546633841E-2</v>
      </c>
      <c r="U3322" s="18">
        <v>20.453937649834771</v>
      </c>
      <c r="Y3322" s="21">
        <f t="shared" ca="1" si="51"/>
        <v>-5.9510640956127432</v>
      </c>
      <c r="Z3322" s="21">
        <f t="shared" ca="1" si="51"/>
        <v>-8.9423960313093538</v>
      </c>
      <c r="AA3322" s="21">
        <f t="shared" ca="1" si="51"/>
        <v>-7.9787288157740797</v>
      </c>
    </row>
    <row r="3323" spans="1:27" x14ac:dyDescent="0.25">
      <c r="A3323" s="17">
        <v>5</v>
      </c>
      <c r="B3323" s="17">
        <v>19</v>
      </c>
      <c r="C3323" s="17">
        <v>5</v>
      </c>
      <c r="D3323" s="18">
        <v>0</v>
      </c>
      <c r="E3323" s="18">
        <v>-4.4868170953940062E-8</v>
      </c>
      <c r="F3323" s="18">
        <v>-12.87278347429943</v>
      </c>
      <c r="G3323" s="18">
        <v>3.750574245154688</v>
      </c>
      <c r="H3323" s="18">
        <v>1.139485562577504E-8</v>
      </c>
      <c r="I3323" s="18">
        <v>3.732961898826499</v>
      </c>
      <c r="J3323" s="27">
        <v>0</v>
      </c>
      <c r="K3323" s="18">
        <v>-1.3312330822293769E-7</v>
      </c>
      <c r="L3323" s="18">
        <v>-30.74558470119625</v>
      </c>
      <c r="M3323" s="18">
        <v>11.662958951833771</v>
      </c>
      <c r="N3323" s="18">
        <v>3.3808395692865213E-8</v>
      </c>
      <c r="O3323" s="18">
        <v>10.56228554250932</v>
      </c>
      <c r="P3323" s="27">
        <v>0</v>
      </c>
      <c r="Q3323" s="18">
        <v>-2.243316832045085E-7</v>
      </c>
      <c r="R3323" s="18">
        <v>-44.478371950590727</v>
      </c>
      <c r="S3323" s="18">
        <v>19.419870723704879</v>
      </c>
      <c r="T3323" s="18">
        <v>5.6971948890597803E-8</v>
      </c>
      <c r="U3323" s="18">
        <v>16.82677051649528</v>
      </c>
      <c r="Y3323" s="21">
        <f t="shared" ca="1" si="51"/>
        <v>-5.3892473637915597</v>
      </c>
      <c r="Z3323" s="21">
        <f t="shared" ca="1" si="51"/>
        <v>-8.5203403061680714</v>
      </c>
      <c r="AA3323" s="21">
        <f t="shared" ca="1" si="51"/>
        <v>-8.2317308777503051</v>
      </c>
    </row>
    <row r="3324" spans="1:27" x14ac:dyDescent="0.25">
      <c r="A3324" s="17">
        <v>5</v>
      </c>
      <c r="B3324" s="17">
        <v>19</v>
      </c>
      <c r="C3324" s="17">
        <v>6</v>
      </c>
      <c r="D3324" s="18">
        <v>0</v>
      </c>
      <c r="E3324" s="18">
        <v>0</v>
      </c>
      <c r="F3324" s="18">
        <v>-10.671139193809729</v>
      </c>
      <c r="G3324" s="18">
        <v>2.976810013515272</v>
      </c>
      <c r="H3324" s="18">
        <v>0</v>
      </c>
      <c r="I3324" s="18">
        <v>2.9564307135113941</v>
      </c>
      <c r="J3324" s="27">
        <v>0</v>
      </c>
      <c r="K3324" s="18">
        <v>0</v>
      </c>
      <c r="L3324" s="18">
        <v>-25.487138395248099</v>
      </c>
      <c r="M3324" s="18">
        <v>9.2568259486900022</v>
      </c>
      <c r="N3324" s="18">
        <v>0</v>
      </c>
      <c r="O3324" s="18">
        <v>8.3651176275247732</v>
      </c>
      <c r="P3324" s="27">
        <v>0</v>
      </c>
      <c r="Q3324" s="18">
        <v>0</v>
      </c>
      <c r="R3324" s="18">
        <v>-36.871194108594082</v>
      </c>
      <c r="S3324" s="18">
        <v>15.41344387627567</v>
      </c>
      <c r="T3324" s="18">
        <v>0</v>
      </c>
      <c r="U3324" s="18">
        <v>13.326463680171299</v>
      </c>
      <c r="Y3324" s="21">
        <f t="shared" ca="1" si="51"/>
        <v>-4.7378984667830633</v>
      </c>
      <c r="Z3324" s="21">
        <f t="shared" ca="1" si="51"/>
        <v>-7.8651948190333218</v>
      </c>
      <c r="AA3324" s="21">
        <f t="shared" ca="1" si="51"/>
        <v>-8.1312865521471114</v>
      </c>
    </row>
    <row r="3325" spans="1:27" x14ac:dyDescent="0.25">
      <c r="A3325" s="17">
        <v>5</v>
      </c>
      <c r="B3325" s="17">
        <v>19</v>
      </c>
      <c r="C3325" s="17">
        <v>7</v>
      </c>
      <c r="D3325" s="18">
        <v>0</v>
      </c>
      <c r="E3325" s="18">
        <v>0</v>
      </c>
      <c r="F3325" s="18">
        <v>-8.4775058200191076</v>
      </c>
      <c r="G3325" s="18">
        <v>2.2767052373297112</v>
      </c>
      <c r="H3325" s="18">
        <v>0</v>
      </c>
      <c r="I3325" s="18">
        <v>2.2511143615256701</v>
      </c>
      <c r="J3325" s="27">
        <v>0</v>
      </c>
      <c r="K3325" s="18">
        <v>0</v>
      </c>
      <c r="L3325" s="18">
        <v>-20.247825481152731</v>
      </c>
      <c r="M3325" s="18">
        <v>7.0797477913428759</v>
      </c>
      <c r="N3325" s="18">
        <v>0</v>
      </c>
      <c r="O3325" s="18">
        <v>6.3694496005309453</v>
      </c>
      <c r="P3325" s="27">
        <v>0</v>
      </c>
      <c r="Q3325" s="18">
        <v>0</v>
      </c>
      <c r="R3325" s="18">
        <v>-29.29169575709253</v>
      </c>
      <c r="S3325" s="18">
        <v>11.78841385210368</v>
      </c>
      <c r="T3325" s="18">
        <v>0</v>
      </c>
      <c r="U3325" s="18">
        <v>10.14716618985234</v>
      </c>
      <c r="Y3325" s="21">
        <f t="shared" ca="1" si="51"/>
        <v>-3.9496862211637263</v>
      </c>
      <c r="Z3325" s="21">
        <f t="shared" ca="1" si="51"/>
        <v>-6.7986280892789104</v>
      </c>
      <c r="AA3325" s="21">
        <f t="shared" ca="1" si="51"/>
        <v>-7.3561157151365091</v>
      </c>
    </row>
    <row r="3326" spans="1:27" x14ac:dyDescent="0.25">
      <c r="A3326" s="17">
        <v>5</v>
      </c>
      <c r="B3326" s="17">
        <v>19</v>
      </c>
      <c r="C3326" s="17">
        <v>8</v>
      </c>
      <c r="D3326" s="18">
        <v>0</v>
      </c>
      <c r="E3326" s="18">
        <v>0</v>
      </c>
      <c r="F3326" s="18">
        <v>-7.4449042491931747</v>
      </c>
      <c r="G3326" s="18">
        <v>1.9528025315737001</v>
      </c>
      <c r="H3326" s="18">
        <v>0</v>
      </c>
      <c r="I3326" s="18">
        <v>1.929591851853997</v>
      </c>
      <c r="J3326" s="27">
        <v>0</v>
      </c>
      <c r="K3326" s="18">
        <v>0</v>
      </c>
      <c r="L3326" s="18">
        <v>-17.781541547937969</v>
      </c>
      <c r="M3326" s="18">
        <v>6.0725249729969777</v>
      </c>
      <c r="N3326" s="18">
        <v>0</v>
      </c>
      <c r="O3326" s="18">
        <v>5.4597128693406249</v>
      </c>
      <c r="P3326" s="27">
        <v>0</v>
      </c>
      <c r="Q3326" s="18">
        <v>0</v>
      </c>
      <c r="R3326" s="18">
        <v>-25.723824299015391</v>
      </c>
      <c r="S3326" s="18">
        <v>10.111297692900569</v>
      </c>
      <c r="T3326" s="18">
        <v>0</v>
      </c>
      <c r="U3326" s="18">
        <v>8.6978651702427818</v>
      </c>
      <c r="Y3326" s="21">
        <f t="shared" ca="1" si="51"/>
        <v>-3.5625098657654779</v>
      </c>
      <c r="Z3326" s="21">
        <f t="shared" ca="1" si="51"/>
        <v>-6.2493037056003677</v>
      </c>
      <c r="AA3326" s="21">
        <f t="shared" ca="1" si="51"/>
        <v>-6.9146614358720395</v>
      </c>
    </row>
    <row r="3327" spans="1:27" x14ac:dyDescent="0.25">
      <c r="A3327" s="17">
        <v>5</v>
      </c>
      <c r="B3327" s="17">
        <v>19</v>
      </c>
      <c r="C3327" s="17">
        <v>9</v>
      </c>
      <c r="D3327" s="18">
        <v>0</v>
      </c>
      <c r="E3327" s="18">
        <v>0</v>
      </c>
      <c r="F3327" s="18">
        <v>-6.4258054920924339</v>
      </c>
      <c r="G3327" s="18">
        <v>1.663629362171831</v>
      </c>
      <c r="H3327" s="18">
        <v>0</v>
      </c>
      <c r="I3327" s="18">
        <v>1.64176595014942</v>
      </c>
      <c r="J3327" s="27">
        <v>0</v>
      </c>
      <c r="K3327" s="18">
        <v>0</v>
      </c>
      <c r="L3327" s="18">
        <v>-15.347507974866479</v>
      </c>
      <c r="M3327" s="18">
        <v>5.1732987254263012</v>
      </c>
      <c r="N3327" s="18">
        <v>0</v>
      </c>
      <c r="O3327" s="18">
        <v>4.6453195155564204</v>
      </c>
      <c r="P3327" s="27">
        <v>0</v>
      </c>
      <c r="Q3327" s="18">
        <v>0</v>
      </c>
      <c r="R3327" s="18">
        <v>-22.202608109586841</v>
      </c>
      <c r="S3327" s="18">
        <v>8.614005491898773</v>
      </c>
      <c r="T3327" s="18">
        <v>0</v>
      </c>
      <c r="U3327" s="18">
        <v>7.4004556257712046</v>
      </c>
      <c r="Y3327" s="21">
        <f t="shared" ca="1" si="51"/>
        <v>-3.1204101797711825</v>
      </c>
      <c r="Z3327" s="21">
        <f t="shared" ca="1" si="51"/>
        <v>-5.5288897338837577</v>
      </c>
      <c r="AA3327" s="21">
        <f t="shared" ca="1" si="51"/>
        <v>-6.188146991916863</v>
      </c>
    </row>
    <row r="3328" spans="1:27" x14ac:dyDescent="0.25">
      <c r="A3328" s="17">
        <v>5</v>
      </c>
      <c r="B3328" s="17">
        <v>19</v>
      </c>
      <c r="C3328" s="17">
        <v>10</v>
      </c>
      <c r="D3328" s="18">
        <v>0</v>
      </c>
      <c r="E3328" s="18">
        <v>0</v>
      </c>
      <c r="F3328" s="18">
        <v>-5.3598983214444607</v>
      </c>
      <c r="G3328" s="18">
        <v>1.369006577560552</v>
      </c>
      <c r="H3328" s="18">
        <v>0</v>
      </c>
      <c r="I3328" s="18">
        <v>1.3489844599856251</v>
      </c>
      <c r="J3328" s="27">
        <v>0</v>
      </c>
      <c r="K3328" s="18">
        <v>0</v>
      </c>
      <c r="L3328" s="18">
        <v>-12.80167635545029</v>
      </c>
      <c r="M3328" s="18">
        <v>4.2571261026244862</v>
      </c>
      <c r="N3328" s="18">
        <v>0</v>
      </c>
      <c r="O3328" s="18">
        <v>3.816904497004121</v>
      </c>
      <c r="P3328" s="27">
        <v>0</v>
      </c>
      <c r="Q3328" s="18">
        <v>0</v>
      </c>
      <c r="R3328" s="18">
        <v>-18.519658287931239</v>
      </c>
      <c r="S3328" s="18">
        <v>7.0884960590964328</v>
      </c>
      <c r="T3328" s="18">
        <v>0</v>
      </c>
      <c r="U3328" s="18">
        <v>6.0807081758943609</v>
      </c>
      <c r="Y3328" s="21">
        <f t="shared" ca="1" si="51"/>
        <v>-2.6419072838982833</v>
      </c>
      <c r="Z3328" s="21">
        <f t="shared" ca="1" si="51"/>
        <v>-4.7276457558216833</v>
      </c>
      <c r="AA3328" s="21">
        <f t="shared" ca="1" si="51"/>
        <v>-5.3504540529404467</v>
      </c>
    </row>
    <row r="3329" spans="1:27" x14ac:dyDescent="0.25">
      <c r="A3329" s="17">
        <v>5</v>
      </c>
      <c r="B3329" s="17">
        <v>19</v>
      </c>
      <c r="C3329" s="17">
        <v>11</v>
      </c>
      <c r="D3329" s="18">
        <v>0</v>
      </c>
      <c r="E3329" s="18">
        <v>0</v>
      </c>
      <c r="F3329" s="18">
        <v>-5.5096706589910784</v>
      </c>
      <c r="G3329" s="18">
        <v>1.403317530437552</v>
      </c>
      <c r="H3329" s="18">
        <v>0</v>
      </c>
      <c r="I3329" s="18">
        <v>1.386706349968635</v>
      </c>
      <c r="J3329" s="27">
        <v>0</v>
      </c>
      <c r="K3329" s="18">
        <v>0</v>
      </c>
      <c r="L3329" s="18">
        <v>-13.159395266758739</v>
      </c>
      <c r="M3329" s="18">
        <v>4.3638210268803457</v>
      </c>
      <c r="N3329" s="18">
        <v>0</v>
      </c>
      <c r="O3329" s="18">
        <v>3.9236372695322639</v>
      </c>
      <c r="P3329" s="27">
        <v>0</v>
      </c>
      <c r="Q3329" s="18">
        <v>0</v>
      </c>
      <c r="R3329" s="18">
        <v>-19.037155513811541</v>
      </c>
      <c r="S3329" s="18">
        <v>7.266152659319526</v>
      </c>
      <c r="T3329" s="18">
        <v>0</v>
      </c>
      <c r="U3329" s="18">
        <v>6.250744089304602</v>
      </c>
      <c r="Y3329" s="21">
        <f t="shared" ca="1" si="51"/>
        <v>-2.7196467785848917</v>
      </c>
      <c r="Z3329" s="21">
        <f t="shared" ca="1" si="51"/>
        <v>-4.8719369703461304</v>
      </c>
      <c r="AA3329" s="21">
        <f t="shared" ca="1" si="51"/>
        <v>-5.5202587651874122</v>
      </c>
    </row>
    <row r="3330" spans="1:27" x14ac:dyDescent="0.25">
      <c r="A3330" s="17">
        <v>5</v>
      </c>
      <c r="B3330" s="17">
        <v>19</v>
      </c>
      <c r="C3330" s="17">
        <v>12</v>
      </c>
      <c r="D3330" s="18">
        <v>0</v>
      </c>
      <c r="E3330" s="18">
        <v>0</v>
      </c>
      <c r="F3330" s="18">
        <v>-5.6130969172989031</v>
      </c>
      <c r="G3330" s="18">
        <v>1.436605114274019</v>
      </c>
      <c r="H3330" s="18">
        <v>0</v>
      </c>
      <c r="I3330" s="18">
        <v>1.425038108066168</v>
      </c>
      <c r="J3330" s="27">
        <v>0</v>
      </c>
      <c r="K3330" s="18">
        <v>0</v>
      </c>
      <c r="L3330" s="18">
        <v>-13.406420379196909</v>
      </c>
      <c r="M3330" s="18">
        <v>4.4673336354874129</v>
      </c>
      <c r="N3330" s="18">
        <v>0</v>
      </c>
      <c r="O3330" s="18">
        <v>4.0320956426273167</v>
      </c>
      <c r="P3330" s="27">
        <v>0</v>
      </c>
      <c r="Q3330" s="18">
        <v>0</v>
      </c>
      <c r="R3330" s="18">
        <v>-19.394516576837091</v>
      </c>
      <c r="S3330" s="18">
        <v>7.4385104191062617</v>
      </c>
      <c r="T3330" s="18">
        <v>0</v>
      </c>
      <c r="U3330" s="18">
        <v>6.4235290559027778</v>
      </c>
      <c r="Y3330" s="21">
        <f t="shared" ca="1" si="51"/>
        <v>-2.7514536949587161</v>
      </c>
      <c r="Z3330" s="21">
        <f t="shared" ca="1" si="51"/>
        <v>-4.9069911010821787</v>
      </c>
      <c r="AA3330" s="21">
        <f t="shared" ca="1" si="51"/>
        <v>-5.5324771018280519</v>
      </c>
    </row>
    <row r="3331" spans="1:27" x14ac:dyDescent="0.25">
      <c r="A3331" s="17">
        <v>5</v>
      </c>
      <c r="B3331" s="17">
        <v>19</v>
      </c>
      <c r="C3331" s="17">
        <v>13</v>
      </c>
      <c r="D3331" s="18">
        <v>0</v>
      </c>
      <c r="E3331" s="18">
        <v>0</v>
      </c>
      <c r="F3331" s="18">
        <v>-5.7658567453632434</v>
      </c>
      <c r="G3331" s="18">
        <v>1.46829468569515</v>
      </c>
      <c r="H3331" s="18">
        <v>0</v>
      </c>
      <c r="I3331" s="18">
        <v>1.4607869048288811</v>
      </c>
      <c r="J3331" s="27">
        <v>0</v>
      </c>
      <c r="K3331" s="18">
        <v>0</v>
      </c>
      <c r="L3331" s="18">
        <v>-13.771274665922791</v>
      </c>
      <c r="M3331" s="18">
        <v>4.56587699085848</v>
      </c>
      <c r="N3331" s="18">
        <v>0</v>
      </c>
      <c r="O3331" s="18">
        <v>4.1332456166807914</v>
      </c>
      <c r="P3331" s="27">
        <v>0</v>
      </c>
      <c r="Q3331" s="18">
        <v>0</v>
      </c>
      <c r="R3331" s="18">
        <v>-19.92233625665375</v>
      </c>
      <c r="S3331" s="18">
        <v>7.602593927407157</v>
      </c>
      <c r="T3331" s="18">
        <v>0</v>
      </c>
      <c r="U3331" s="18">
        <v>6.5846710165416207</v>
      </c>
      <c r="Y3331" s="21">
        <f t="shared" ca="1" si="51"/>
        <v>-2.8367751548392128</v>
      </c>
      <c r="Z3331" s="21">
        <f t="shared" ca="1" si="51"/>
        <v>-5.0721520583835202</v>
      </c>
      <c r="AA3331" s="21">
        <f t="shared" ca="1" si="51"/>
        <v>-5.7350713127049735</v>
      </c>
    </row>
    <row r="3332" spans="1:27" x14ac:dyDescent="0.25">
      <c r="A3332" s="17">
        <v>5</v>
      </c>
      <c r="B3332" s="17">
        <v>19</v>
      </c>
      <c r="C3332" s="17">
        <v>14</v>
      </c>
      <c r="D3332" s="18">
        <v>0</v>
      </c>
      <c r="E3332" s="18">
        <v>0</v>
      </c>
      <c r="F3332" s="18">
        <v>-8.8651555258000521</v>
      </c>
      <c r="G3332" s="18">
        <v>2.3940094942624892</v>
      </c>
      <c r="H3332" s="18">
        <v>0</v>
      </c>
      <c r="I3332" s="18">
        <v>2.3715590564974489</v>
      </c>
      <c r="J3332" s="27">
        <v>0</v>
      </c>
      <c r="K3332" s="18">
        <v>0</v>
      </c>
      <c r="L3332" s="18">
        <v>-21.17369492401853</v>
      </c>
      <c r="M3332" s="18">
        <v>7.444522528238112</v>
      </c>
      <c r="N3332" s="18">
        <v>0</v>
      </c>
      <c r="O3332" s="18">
        <v>6.7102436656330529</v>
      </c>
      <c r="P3332" s="27">
        <v>0</v>
      </c>
      <c r="Q3332" s="18">
        <v>0</v>
      </c>
      <c r="R3332" s="18">
        <v>-30.63111297285521</v>
      </c>
      <c r="S3332" s="18">
        <v>12.395796443694231</v>
      </c>
      <c r="T3332" s="18">
        <v>0</v>
      </c>
      <c r="U3332" s="18">
        <v>10.69008500262043</v>
      </c>
      <c r="Y3332" s="21">
        <f t="shared" ca="1" si="51"/>
        <v>-4.0995869750401139</v>
      </c>
      <c r="Z3332" s="21">
        <f t="shared" ca="1" si="51"/>
        <v>-7.0189287301473655</v>
      </c>
      <c r="AA3332" s="21">
        <f t="shared" ca="1" si="51"/>
        <v>-7.5452315265405492</v>
      </c>
    </row>
    <row r="3333" spans="1:27" x14ac:dyDescent="0.25">
      <c r="A3333" s="17">
        <v>5</v>
      </c>
      <c r="B3333" s="17">
        <v>19</v>
      </c>
      <c r="C3333" s="17">
        <v>15</v>
      </c>
      <c r="D3333" s="18">
        <v>0</v>
      </c>
      <c r="E3333" s="18">
        <v>0</v>
      </c>
      <c r="F3333" s="18">
        <v>-11.993082646365981</v>
      </c>
      <c r="G3333" s="18">
        <v>3.439059730144145</v>
      </c>
      <c r="H3333" s="18">
        <v>0</v>
      </c>
      <c r="I3333" s="18">
        <v>3.396642393225362</v>
      </c>
      <c r="J3333" s="27">
        <v>0</v>
      </c>
      <c r="K3333" s="18">
        <v>0</v>
      </c>
      <c r="L3333" s="18">
        <v>-28.644491618185931</v>
      </c>
      <c r="M3333" s="18">
        <v>10.694259023772879</v>
      </c>
      <c r="N3333" s="18">
        <v>0</v>
      </c>
      <c r="O3333" s="18">
        <v>9.6106812272358386</v>
      </c>
      <c r="P3333" s="27">
        <v>0</v>
      </c>
      <c r="Q3333" s="18">
        <v>0</v>
      </c>
      <c r="R3333" s="18">
        <v>-41.438807064862253</v>
      </c>
      <c r="S3333" s="18">
        <v>17.806898625398141</v>
      </c>
      <c r="T3333" s="18">
        <v>0</v>
      </c>
      <c r="U3333" s="18">
        <v>15.310770274770199</v>
      </c>
      <c r="Y3333" s="21">
        <f t="shared" ca="1" si="51"/>
        <v>-5.1573805229964744</v>
      </c>
      <c r="Z3333" s="21">
        <f t="shared" ca="1" si="51"/>
        <v>-8.3395513671772132</v>
      </c>
      <c r="AA3333" s="21">
        <f t="shared" ca="1" si="51"/>
        <v>-8.3211381646939131</v>
      </c>
    </row>
    <row r="3334" spans="1:27" x14ac:dyDescent="0.25">
      <c r="A3334" s="17">
        <v>5</v>
      </c>
      <c r="B3334" s="17">
        <v>19</v>
      </c>
      <c r="C3334" s="17">
        <v>16</v>
      </c>
      <c r="D3334" s="18">
        <v>1.5267809834086619E-3</v>
      </c>
      <c r="E3334" s="18">
        <v>-2.3605960912263319E-2</v>
      </c>
      <c r="F3334" s="18">
        <v>-15.100467412842811</v>
      </c>
      <c r="G3334" s="18">
        <v>4.6088307264752384</v>
      </c>
      <c r="H3334" s="18">
        <v>6.1874298689727023E-3</v>
      </c>
      <c r="I3334" s="18">
        <v>4.5493737466497377</v>
      </c>
      <c r="J3334" s="27">
        <v>4.5299402874945062E-3</v>
      </c>
      <c r="K3334" s="18">
        <v>-7.0038594032456214E-2</v>
      </c>
      <c r="L3334" s="18">
        <v>-36.06622458896593</v>
      </c>
      <c r="M3334" s="18">
        <v>14.33183295818583</v>
      </c>
      <c r="N3334" s="18">
        <v>1.835802788575077E-2</v>
      </c>
      <c r="O3334" s="18">
        <v>12.87229440161595</v>
      </c>
      <c r="P3334" s="27">
        <v>7.9663471461010656E-3</v>
      </c>
      <c r="Q3334" s="18">
        <v>-0.1180249792340341</v>
      </c>
      <c r="R3334" s="18">
        <v>-52.175522687625218</v>
      </c>
      <c r="S3334" s="18">
        <v>23.863784862068911</v>
      </c>
      <c r="T3334" s="18">
        <v>3.0935884563723419E-2</v>
      </c>
      <c r="U3334" s="18">
        <v>20.50684419058986</v>
      </c>
      <c r="Y3334" s="21">
        <f t="shared" ca="1" si="51"/>
        <v>-5.9581546897777153</v>
      </c>
      <c r="Z3334" s="21">
        <f t="shared" ca="1" si="51"/>
        <v>-8.9092478550233665</v>
      </c>
      <c r="AA3334" s="21">
        <f t="shared" ca="1" si="51"/>
        <v>-7.8840163824906568</v>
      </c>
    </row>
    <row r="3335" spans="1:27" x14ac:dyDescent="0.25">
      <c r="A3335" s="17">
        <v>5</v>
      </c>
      <c r="B3335" s="17">
        <v>19</v>
      </c>
      <c r="C3335" s="17">
        <v>17</v>
      </c>
      <c r="D3335" s="18">
        <v>8.4529207206356261E-2</v>
      </c>
      <c r="E3335" s="18">
        <v>-0.10756662770166669</v>
      </c>
      <c r="F3335" s="18">
        <v>-15.95777091528354</v>
      </c>
      <c r="G3335" s="18">
        <v>4.9456224224667649</v>
      </c>
      <c r="H3335" s="18">
        <v>2.895600753808146E-2</v>
      </c>
      <c r="I3335" s="18">
        <v>4.8929703437222782</v>
      </c>
      <c r="J3335" s="27">
        <v>0.25079711193360649</v>
      </c>
      <c r="K3335" s="18">
        <v>-0.31914885384409691</v>
      </c>
      <c r="L3335" s="18">
        <v>-38.113823501939819</v>
      </c>
      <c r="M3335" s="18">
        <v>15.37913597604827</v>
      </c>
      <c r="N3335" s="18">
        <v>8.5912116193789925E-2</v>
      </c>
      <c r="O3335" s="18">
        <v>13.84448899349098</v>
      </c>
      <c r="P3335" s="27">
        <v>0.44105147752570661</v>
      </c>
      <c r="Q3335" s="18">
        <v>-0.53781115066444651</v>
      </c>
      <c r="R3335" s="18">
        <v>-55.137699759292182</v>
      </c>
      <c r="S3335" s="18">
        <v>25.607638141449328</v>
      </c>
      <c r="T3335" s="18">
        <v>0.14477411875265739</v>
      </c>
      <c r="U3335" s="18">
        <v>22.055646789139249</v>
      </c>
      <c r="Y3335" s="21">
        <f t="shared" ref="Y3335:AA3398" ca="1" si="52">SUM(OFFSET($D3335,,MATCH(Y$5,$D$4:$U$4,0)-1,1,6))</f>
        <v>-6.1132595620517245</v>
      </c>
      <c r="Z3335" s="21">
        <f t="shared" ca="1" si="52"/>
        <v>-8.8726381581172724</v>
      </c>
      <c r="AA3335" s="21">
        <f t="shared" ca="1" si="52"/>
        <v>-7.426400383089689</v>
      </c>
    </row>
    <row r="3336" spans="1:27" x14ac:dyDescent="0.25">
      <c r="A3336" s="17">
        <v>5</v>
      </c>
      <c r="B3336" s="17">
        <v>19</v>
      </c>
      <c r="C3336" s="17">
        <v>18</v>
      </c>
      <c r="D3336" s="18">
        <v>0.26929672389586762</v>
      </c>
      <c r="E3336" s="18">
        <v>-0.29567159171853802</v>
      </c>
      <c r="F3336" s="18">
        <v>-16.7820499741782</v>
      </c>
      <c r="G3336" s="18">
        <v>5.2481934916553099</v>
      </c>
      <c r="H3336" s="18">
        <v>8.0865081295787122E-2</v>
      </c>
      <c r="I3336" s="18">
        <v>5.2102699692608088</v>
      </c>
      <c r="J3336" s="27">
        <v>0.79900004789334866</v>
      </c>
      <c r="K3336" s="18">
        <v>-0.87725395531544648</v>
      </c>
      <c r="L3336" s="18">
        <v>-40.082546247355793</v>
      </c>
      <c r="M3336" s="18">
        <v>16.320024951787751</v>
      </c>
      <c r="N3336" s="18">
        <v>0.23992569594296481</v>
      </c>
      <c r="O3336" s="18">
        <v>14.742277221258</v>
      </c>
      <c r="P3336" s="27">
        <v>1.4051204535392039</v>
      </c>
      <c r="Q3336" s="18">
        <v>-1.478297519951641</v>
      </c>
      <c r="R3336" s="18">
        <v>-57.985769925763677</v>
      </c>
      <c r="S3336" s="18">
        <v>27.174302514502529</v>
      </c>
      <c r="T3336" s="18">
        <v>0.40430887673526489</v>
      </c>
      <c r="U3336" s="18">
        <v>23.485912655390159</v>
      </c>
      <c r="Y3336" s="21">
        <f t="shared" ca="1" si="52"/>
        <v>-6.2690962997889645</v>
      </c>
      <c r="Z3336" s="21">
        <f t="shared" ca="1" si="52"/>
        <v>-8.8585722857891724</v>
      </c>
      <c r="AA3336" s="21">
        <f t="shared" ca="1" si="52"/>
        <v>-6.994422945548159</v>
      </c>
    </row>
    <row r="3337" spans="1:27" x14ac:dyDescent="0.25">
      <c r="A3337" s="17">
        <v>5</v>
      </c>
      <c r="B3337" s="17">
        <v>19</v>
      </c>
      <c r="C3337" s="17">
        <v>19</v>
      </c>
      <c r="D3337" s="18">
        <v>0.47239669753348312</v>
      </c>
      <c r="E3337" s="18">
        <v>-0.49096872941661862</v>
      </c>
      <c r="F3337" s="18">
        <v>-17.58964082633889</v>
      </c>
      <c r="G3337" s="18">
        <v>5.5942155407678484</v>
      </c>
      <c r="H3337" s="18">
        <v>0.13839064242447821</v>
      </c>
      <c r="I3337" s="18">
        <v>5.5681562046806423</v>
      </c>
      <c r="J3337" s="27">
        <v>1.4015951567976159</v>
      </c>
      <c r="K3337" s="18">
        <v>-1.456698147135262</v>
      </c>
      <c r="L3337" s="18">
        <v>-42.011410583386201</v>
      </c>
      <c r="M3337" s="18">
        <v>17.396031102163931</v>
      </c>
      <c r="N3337" s="18">
        <v>0.41060332424864249</v>
      </c>
      <c r="O3337" s="18">
        <v>15.754903846626529</v>
      </c>
      <c r="P3337" s="27">
        <v>2.464843434728675</v>
      </c>
      <c r="Q3337" s="18">
        <v>-2.4547432874826631</v>
      </c>
      <c r="R3337" s="18">
        <v>-60.776178571882276</v>
      </c>
      <c r="S3337" s="18">
        <v>28.965949079024771</v>
      </c>
      <c r="T3337" s="18">
        <v>0.69192492349880885</v>
      </c>
      <c r="U3337" s="18">
        <v>25.099127501305158</v>
      </c>
      <c r="Y3337" s="21">
        <f t="shared" ca="1" si="52"/>
        <v>-6.3074504703490568</v>
      </c>
      <c r="Z3337" s="21">
        <f t="shared" ca="1" si="52"/>
        <v>-8.5049753006847411</v>
      </c>
      <c r="AA3337" s="21">
        <f t="shared" ca="1" si="52"/>
        <v>-6.009076920807523</v>
      </c>
    </row>
    <row r="3338" spans="1:27" x14ac:dyDescent="0.25">
      <c r="A3338" s="17">
        <v>5</v>
      </c>
      <c r="B3338" s="17">
        <v>19</v>
      </c>
      <c r="C3338" s="17">
        <v>20</v>
      </c>
      <c r="D3338" s="18">
        <v>0.50116170271709248</v>
      </c>
      <c r="E3338" s="18">
        <v>-0.53295043862375757</v>
      </c>
      <c r="F3338" s="18">
        <v>-17.44351000055654</v>
      </c>
      <c r="G3338" s="18">
        <v>5.5652111579323984</v>
      </c>
      <c r="H3338" s="18">
        <v>0.1494508994488308</v>
      </c>
      <c r="I3338" s="18">
        <v>5.5652539631774536</v>
      </c>
      <c r="J3338" s="27">
        <v>1.486940571278943</v>
      </c>
      <c r="K3338" s="18">
        <v>-1.5812573590595651</v>
      </c>
      <c r="L3338" s="18">
        <v>-41.662389123457423</v>
      </c>
      <c r="M3338" s="18">
        <v>17.305837733276451</v>
      </c>
      <c r="N3338" s="18">
        <v>0.44341897002990888</v>
      </c>
      <c r="O3338" s="18">
        <v>15.746692055480301</v>
      </c>
      <c r="P3338" s="27">
        <v>2.6149317705425181</v>
      </c>
      <c r="Q3338" s="18">
        <v>-2.6646432519788239</v>
      </c>
      <c r="R3338" s="18">
        <v>-60.271263590940443</v>
      </c>
      <c r="S3338" s="18">
        <v>28.815769045710411</v>
      </c>
      <c r="T3338" s="18">
        <v>0.74722394777805978</v>
      </c>
      <c r="U3338" s="18">
        <v>25.0860453019468</v>
      </c>
      <c r="Y3338" s="21">
        <f t="shared" ca="1" si="52"/>
        <v>-6.1953827159045227</v>
      </c>
      <c r="Z3338" s="21">
        <f t="shared" ca="1" si="52"/>
        <v>-8.2607571524513812</v>
      </c>
      <c r="AA3338" s="21">
        <f t="shared" ca="1" si="52"/>
        <v>-5.6719367769414752</v>
      </c>
    </row>
    <row r="3339" spans="1:27" x14ac:dyDescent="0.25">
      <c r="A3339" s="17">
        <v>5</v>
      </c>
      <c r="B3339" s="17">
        <v>19</v>
      </c>
      <c r="C3339" s="17">
        <v>21</v>
      </c>
      <c r="D3339" s="18">
        <v>0.53376865410622498</v>
      </c>
      <c r="E3339" s="18">
        <v>-0.58156691883700307</v>
      </c>
      <c r="F3339" s="18">
        <v>-17.278116156159172</v>
      </c>
      <c r="G3339" s="18">
        <v>5.4783612101442101</v>
      </c>
      <c r="H3339" s="18">
        <v>0.16284365412573809</v>
      </c>
      <c r="I3339" s="18">
        <v>5.5079515475790286</v>
      </c>
      <c r="J3339" s="27">
        <v>1.5836849926171219</v>
      </c>
      <c r="K3339" s="18">
        <v>-1.725501854490104</v>
      </c>
      <c r="L3339" s="18">
        <v>-41.267359527711612</v>
      </c>
      <c r="M3339" s="18">
        <v>17.03576512310719</v>
      </c>
      <c r="N3339" s="18">
        <v>0.48315510749444662</v>
      </c>
      <c r="O3339" s="18">
        <v>15.584556868401011</v>
      </c>
      <c r="P3339" s="27">
        <v>2.785066385110444</v>
      </c>
      <c r="Q3339" s="18">
        <v>-2.907715715282754</v>
      </c>
      <c r="R3339" s="18">
        <v>-59.699790533529679</v>
      </c>
      <c r="S3339" s="18">
        <v>28.366073972859621</v>
      </c>
      <c r="T3339" s="18">
        <v>0.81418498353099722</v>
      </c>
      <c r="U3339" s="18">
        <v>24.827747836435929</v>
      </c>
      <c r="Y3339" s="21">
        <f t="shared" ca="1" si="52"/>
        <v>-6.1767580090409746</v>
      </c>
      <c r="Z3339" s="21">
        <f t="shared" ca="1" si="52"/>
        <v>-8.3056992905819467</v>
      </c>
      <c r="AA3339" s="21">
        <f t="shared" ca="1" si="52"/>
        <v>-5.8144330708754417</v>
      </c>
    </row>
    <row r="3340" spans="1:27" x14ac:dyDescent="0.25">
      <c r="A3340" s="17">
        <v>5</v>
      </c>
      <c r="B3340" s="17">
        <v>19</v>
      </c>
      <c r="C3340" s="17">
        <v>22</v>
      </c>
      <c r="D3340" s="18">
        <v>0.56648071625192842</v>
      </c>
      <c r="E3340" s="18">
        <v>-0.63018343036631008</v>
      </c>
      <c r="F3340" s="18">
        <v>-17.111492605807921</v>
      </c>
      <c r="G3340" s="18">
        <v>5.4350886530302187</v>
      </c>
      <c r="H3340" s="18">
        <v>0.1763864127385483</v>
      </c>
      <c r="I3340" s="18">
        <v>5.486860417441684</v>
      </c>
      <c r="J3340" s="27">
        <v>1.6807412762695499</v>
      </c>
      <c r="K3340" s="18">
        <v>-1.8697464428350099</v>
      </c>
      <c r="L3340" s="18">
        <v>-40.869392880423057</v>
      </c>
      <c r="M3340" s="18">
        <v>16.901202780283722</v>
      </c>
      <c r="N3340" s="18">
        <v>0.52333630478133208</v>
      </c>
      <c r="O3340" s="18">
        <v>15.524880251022489</v>
      </c>
      <c r="P3340" s="27">
        <v>2.955749440341918</v>
      </c>
      <c r="Q3340" s="18">
        <v>-3.150788335160589</v>
      </c>
      <c r="R3340" s="18">
        <v>-59.124068564536167</v>
      </c>
      <c r="S3340" s="18">
        <v>28.142015626028201</v>
      </c>
      <c r="T3340" s="18">
        <v>0.8818960083009354</v>
      </c>
      <c r="U3340" s="18">
        <v>24.732677054474241</v>
      </c>
      <c r="Y3340" s="21">
        <f t="shared" ca="1" si="52"/>
        <v>-6.0768598367118516</v>
      </c>
      <c r="Z3340" s="21">
        <f t="shared" ca="1" si="52"/>
        <v>-8.1089787109009723</v>
      </c>
      <c r="AA3340" s="21">
        <f t="shared" ca="1" si="52"/>
        <v>-5.5625187705514634</v>
      </c>
    </row>
    <row r="3341" spans="1:27" x14ac:dyDescent="0.25">
      <c r="A3341" s="17">
        <v>5</v>
      </c>
      <c r="B3341" s="17">
        <v>19</v>
      </c>
      <c r="C3341" s="17">
        <v>23</v>
      </c>
      <c r="D3341" s="18">
        <v>0.37741232948640108</v>
      </c>
      <c r="E3341" s="18">
        <v>-0.42136310566733071</v>
      </c>
      <c r="F3341" s="18">
        <v>-16.297615374337589</v>
      </c>
      <c r="G3341" s="18">
        <v>5.0885837508704368</v>
      </c>
      <c r="H3341" s="18">
        <v>0.11608778133457801</v>
      </c>
      <c r="I3341" s="18">
        <v>5.1372556256523616</v>
      </c>
      <c r="J3341" s="27">
        <v>1.1197777120072949</v>
      </c>
      <c r="K3341" s="18">
        <v>-1.2501791224587591</v>
      </c>
      <c r="L3341" s="18">
        <v>-38.925514044388493</v>
      </c>
      <c r="M3341" s="18">
        <v>15.82369512776369</v>
      </c>
      <c r="N3341" s="18">
        <v>0.34443101127042819</v>
      </c>
      <c r="O3341" s="18">
        <v>14.535685681672851</v>
      </c>
      <c r="P3341" s="27">
        <v>1.9692396398564469</v>
      </c>
      <c r="Q3341" s="18">
        <v>-2.106729396918527</v>
      </c>
      <c r="R3341" s="18">
        <v>-56.311939059233161</v>
      </c>
      <c r="S3341" s="18">
        <v>26.347868926021881</v>
      </c>
      <c r="T3341" s="18">
        <v>0.58041517700814449</v>
      </c>
      <c r="U3341" s="18">
        <v>23.156791802402591</v>
      </c>
      <c r="Y3341" s="21">
        <f t="shared" ca="1" si="52"/>
        <v>-5.99963899266114</v>
      </c>
      <c r="Z3341" s="21">
        <f t="shared" ca="1" si="52"/>
        <v>-8.3521036341329857</v>
      </c>
      <c r="AA3341" s="21">
        <f t="shared" ca="1" si="52"/>
        <v>-6.3643529108626211</v>
      </c>
    </row>
    <row r="3342" spans="1:27" x14ac:dyDescent="0.25">
      <c r="A3342" s="17">
        <v>5</v>
      </c>
      <c r="B3342" s="17">
        <v>20</v>
      </c>
      <c r="C3342" s="17">
        <v>0</v>
      </c>
      <c r="D3342" s="18">
        <v>0.24124677236006881</v>
      </c>
      <c r="E3342" s="18">
        <v>-0.26964042629358831</v>
      </c>
      <c r="F3342" s="18">
        <v>-15.482248766259479</v>
      </c>
      <c r="G3342" s="18">
        <v>4.7824356062149116</v>
      </c>
      <c r="H3342" s="18">
        <v>7.3714062497524976E-2</v>
      </c>
      <c r="I3342" s="18">
        <v>4.8240773759806386</v>
      </c>
      <c r="J3342" s="27">
        <v>0.71577618873798932</v>
      </c>
      <c r="K3342" s="18">
        <v>-0.80001980949244711</v>
      </c>
      <c r="L3342" s="18">
        <v>-36.978077954809073</v>
      </c>
      <c r="M3342" s="18">
        <v>14.871682712888751</v>
      </c>
      <c r="N3342" s="18">
        <v>0.2187087116231376</v>
      </c>
      <c r="O3342" s="18">
        <v>13.64955874322863</v>
      </c>
      <c r="P3342" s="27">
        <v>1.258763082184865</v>
      </c>
      <c r="Q3342" s="18">
        <v>-1.3481470138936</v>
      </c>
      <c r="R3342" s="18">
        <v>-53.494663421637377</v>
      </c>
      <c r="S3342" s="18">
        <v>24.762683031037099</v>
      </c>
      <c r="T3342" s="18">
        <v>0.36855524449364668</v>
      </c>
      <c r="U3342" s="18">
        <v>21.745103528905801</v>
      </c>
      <c r="Y3342" s="21">
        <f t="shared" ca="1" si="52"/>
        <v>-5.8304153754999239</v>
      </c>
      <c r="Z3342" s="21">
        <f t="shared" ca="1" si="52"/>
        <v>-8.3223714078230149</v>
      </c>
      <c r="AA3342" s="21">
        <f t="shared" ca="1" si="52"/>
        <v>-6.7077055489095692</v>
      </c>
    </row>
    <row r="3343" spans="1:27" x14ac:dyDescent="0.25">
      <c r="A3343" s="17">
        <v>5</v>
      </c>
      <c r="B3343" s="17">
        <v>20</v>
      </c>
      <c r="C3343" s="17">
        <v>1</v>
      </c>
      <c r="D3343" s="18">
        <v>0.11231842586156229</v>
      </c>
      <c r="E3343" s="18">
        <v>-0.13688995438774579</v>
      </c>
      <c r="F3343" s="18">
        <v>-14.620683721921591</v>
      </c>
      <c r="G3343" s="18">
        <v>4.4437751013820783</v>
      </c>
      <c r="H3343" s="18">
        <v>3.6875513689226487E-2</v>
      </c>
      <c r="I3343" s="18">
        <v>4.4837474287983996</v>
      </c>
      <c r="J3343" s="27">
        <v>0.33324737985819552</v>
      </c>
      <c r="K3343" s="18">
        <v>-0.40615080140643722</v>
      </c>
      <c r="L3343" s="18">
        <v>-34.92030069947289</v>
      </c>
      <c r="M3343" s="18">
        <v>13.81856836071313</v>
      </c>
      <c r="N3343" s="18">
        <v>0.10940919298380671</v>
      </c>
      <c r="O3343" s="18">
        <v>12.68660702332601</v>
      </c>
      <c r="P3343" s="27">
        <v>0.5860484123395221</v>
      </c>
      <c r="Q3343" s="18">
        <v>-0.68442179007287507</v>
      </c>
      <c r="R3343" s="18">
        <v>-50.517761760998383</v>
      </c>
      <c r="S3343" s="18">
        <v>23.00915335979418</v>
      </c>
      <c r="T3343" s="18">
        <v>0.18437003067112201</v>
      </c>
      <c r="U3343" s="18">
        <v>20.211025743936499</v>
      </c>
      <c r="Y3343" s="21">
        <f t="shared" ca="1" si="52"/>
        <v>-5.6808572065780689</v>
      </c>
      <c r="Z3343" s="21">
        <f t="shared" ca="1" si="52"/>
        <v>-8.3786195439981821</v>
      </c>
      <c r="AA3343" s="21">
        <f t="shared" ca="1" si="52"/>
        <v>-7.2115860043299342</v>
      </c>
    </row>
    <row r="3344" spans="1:27" x14ac:dyDescent="0.25">
      <c r="A3344" s="17">
        <v>5</v>
      </c>
      <c r="B3344" s="17">
        <v>20</v>
      </c>
      <c r="C3344" s="17">
        <v>2</v>
      </c>
      <c r="D3344" s="18">
        <v>0</v>
      </c>
      <c r="E3344" s="18">
        <v>0</v>
      </c>
      <c r="F3344" s="18">
        <v>-12.79090892792944</v>
      </c>
      <c r="G3344" s="18">
        <v>3.7385426503554409</v>
      </c>
      <c r="H3344" s="18">
        <v>0</v>
      </c>
      <c r="I3344" s="18">
        <v>3.782166341460985</v>
      </c>
      <c r="J3344" s="27">
        <v>0</v>
      </c>
      <c r="K3344" s="18">
        <v>0</v>
      </c>
      <c r="L3344" s="18">
        <v>-30.55003408035995</v>
      </c>
      <c r="M3344" s="18">
        <v>11.625544948778099</v>
      </c>
      <c r="N3344" s="18">
        <v>0</v>
      </c>
      <c r="O3344" s="18">
        <v>10.701507797424069</v>
      </c>
      <c r="P3344" s="27">
        <v>0</v>
      </c>
      <c r="Q3344" s="18">
        <v>0</v>
      </c>
      <c r="R3344" s="18">
        <v>-44.195476915961983</v>
      </c>
      <c r="S3344" s="18">
        <v>19.35757305931303</v>
      </c>
      <c r="T3344" s="18">
        <v>0</v>
      </c>
      <c r="U3344" s="18">
        <v>17.04856540405169</v>
      </c>
      <c r="Y3344" s="21">
        <f t="shared" ca="1" si="52"/>
        <v>-5.2701999361130136</v>
      </c>
      <c r="Z3344" s="21">
        <f t="shared" ca="1" si="52"/>
        <v>-8.2229813341577813</v>
      </c>
      <c r="AA3344" s="21">
        <f t="shared" ca="1" si="52"/>
        <v>-7.7893384525972635</v>
      </c>
    </row>
    <row r="3345" spans="1:27" x14ac:dyDescent="0.25">
      <c r="A3345" s="17">
        <v>5</v>
      </c>
      <c r="B3345" s="17">
        <v>20</v>
      </c>
      <c r="C3345" s="17">
        <v>3</v>
      </c>
      <c r="D3345" s="18">
        <v>0</v>
      </c>
      <c r="E3345" s="18">
        <v>0</v>
      </c>
      <c r="F3345" s="18">
        <v>-10.95287327305755</v>
      </c>
      <c r="G3345" s="18">
        <v>3.1020128799338802</v>
      </c>
      <c r="H3345" s="18">
        <v>0</v>
      </c>
      <c r="I3345" s="18">
        <v>3.1469848887341012</v>
      </c>
      <c r="J3345" s="27">
        <v>0</v>
      </c>
      <c r="K3345" s="18">
        <v>0</v>
      </c>
      <c r="L3345" s="18">
        <v>-26.160037074389329</v>
      </c>
      <c r="M3345" s="18">
        <v>9.6461625665635466</v>
      </c>
      <c r="N3345" s="18">
        <v>0</v>
      </c>
      <c r="O3345" s="18">
        <v>8.9042840226203985</v>
      </c>
      <c r="P3345" s="27">
        <v>0</v>
      </c>
      <c r="Q3345" s="18">
        <v>0</v>
      </c>
      <c r="R3345" s="18">
        <v>-37.844648932328177</v>
      </c>
      <c r="S3345" s="18">
        <v>16.061724198476401</v>
      </c>
      <c r="T3345" s="18">
        <v>0</v>
      </c>
      <c r="U3345" s="18">
        <v>14.18540932824784</v>
      </c>
      <c r="Y3345" s="21">
        <f t="shared" ca="1" si="52"/>
        <v>-4.7038755043895684</v>
      </c>
      <c r="Z3345" s="21">
        <f t="shared" ca="1" si="52"/>
        <v>-7.6095904852053842</v>
      </c>
      <c r="AA3345" s="21">
        <f t="shared" ca="1" si="52"/>
        <v>-7.5975154056039358</v>
      </c>
    </row>
    <row r="3346" spans="1:27" x14ac:dyDescent="0.25">
      <c r="A3346" s="17">
        <v>5</v>
      </c>
      <c r="B3346" s="17">
        <v>20</v>
      </c>
      <c r="C3346" s="17">
        <v>4</v>
      </c>
      <c r="D3346" s="18">
        <v>0</v>
      </c>
      <c r="E3346" s="18">
        <v>0</v>
      </c>
      <c r="F3346" s="18">
        <v>-9.1194006573423323</v>
      </c>
      <c r="G3346" s="18">
        <v>2.4867683221021242</v>
      </c>
      <c r="H3346" s="18">
        <v>0</v>
      </c>
      <c r="I3346" s="18">
        <v>2.5353312910651051</v>
      </c>
      <c r="J3346" s="27">
        <v>0</v>
      </c>
      <c r="K3346" s="18">
        <v>0</v>
      </c>
      <c r="L3346" s="18">
        <v>-21.780938512190939</v>
      </c>
      <c r="M3346" s="18">
        <v>7.7329696648096613</v>
      </c>
      <c r="N3346" s="18">
        <v>0</v>
      </c>
      <c r="O3346" s="18">
        <v>7.173631493401178</v>
      </c>
      <c r="P3346" s="27">
        <v>0</v>
      </c>
      <c r="Q3346" s="18">
        <v>0</v>
      </c>
      <c r="R3346" s="18">
        <v>-31.509587278737989</v>
      </c>
      <c r="S3346" s="18">
        <v>12.87608674789371</v>
      </c>
      <c r="T3346" s="18">
        <v>0</v>
      </c>
      <c r="U3346" s="18">
        <v>11.42830786230456</v>
      </c>
      <c r="Y3346" s="21">
        <f t="shared" ca="1" si="52"/>
        <v>-4.0973010441751025</v>
      </c>
      <c r="Z3346" s="21">
        <f t="shared" ca="1" si="52"/>
        <v>-6.8743373539800992</v>
      </c>
      <c r="AA3346" s="21">
        <f t="shared" ca="1" si="52"/>
        <v>-7.2051926685397198</v>
      </c>
    </row>
    <row r="3347" spans="1:27" x14ac:dyDescent="0.25">
      <c r="A3347" s="17">
        <v>5</v>
      </c>
      <c r="B3347" s="17">
        <v>20</v>
      </c>
      <c r="C3347" s="17">
        <v>5</v>
      </c>
      <c r="D3347" s="18">
        <v>0</v>
      </c>
      <c r="E3347" s="18">
        <v>0</v>
      </c>
      <c r="F3347" s="18">
        <v>-8.2984430647307583</v>
      </c>
      <c r="G3347" s="18">
        <v>2.2270325289672921</v>
      </c>
      <c r="H3347" s="18">
        <v>0</v>
      </c>
      <c r="I3347" s="18">
        <v>2.2592836842518609</v>
      </c>
      <c r="J3347" s="27">
        <v>0</v>
      </c>
      <c r="K3347" s="18">
        <v>0</v>
      </c>
      <c r="L3347" s="18">
        <v>-19.8201488158426</v>
      </c>
      <c r="M3347" s="18">
        <v>6.9252832425059259</v>
      </c>
      <c r="N3347" s="18">
        <v>0</v>
      </c>
      <c r="O3347" s="18">
        <v>6.3925644143601623</v>
      </c>
      <c r="P3347" s="27">
        <v>0</v>
      </c>
      <c r="Q3347" s="18">
        <v>0</v>
      </c>
      <c r="R3347" s="18">
        <v>-28.672993527841658</v>
      </c>
      <c r="S3347" s="18">
        <v>11.531216550612941</v>
      </c>
      <c r="T3347" s="18">
        <v>0</v>
      </c>
      <c r="U3347" s="18">
        <v>10.18399038536101</v>
      </c>
      <c r="Y3347" s="21">
        <f t="shared" ca="1" si="52"/>
        <v>-3.8121268515116049</v>
      </c>
      <c r="Z3347" s="21">
        <f t="shared" ca="1" si="52"/>
        <v>-6.5023011589765112</v>
      </c>
      <c r="AA3347" s="21">
        <f t="shared" ca="1" si="52"/>
        <v>-6.9577865918677055</v>
      </c>
    </row>
    <row r="3348" spans="1:27" x14ac:dyDescent="0.25">
      <c r="A3348" s="17">
        <v>5</v>
      </c>
      <c r="B3348" s="17">
        <v>20</v>
      </c>
      <c r="C3348" s="17">
        <v>6</v>
      </c>
      <c r="D3348" s="18">
        <v>0</v>
      </c>
      <c r="E3348" s="18">
        <v>0</v>
      </c>
      <c r="F3348" s="18">
        <v>-7.5098106854341076</v>
      </c>
      <c r="G3348" s="18">
        <v>1.9691532023312781</v>
      </c>
      <c r="H3348" s="18">
        <v>0</v>
      </c>
      <c r="I3348" s="18">
        <v>1.984097750631999</v>
      </c>
      <c r="J3348" s="27">
        <v>0</v>
      </c>
      <c r="K3348" s="18">
        <v>0</v>
      </c>
      <c r="L3348" s="18">
        <v>-17.936565233148141</v>
      </c>
      <c r="M3348" s="18">
        <v>6.1233697741969371</v>
      </c>
      <c r="N3348" s="18">
        <v>0</v>
      </c>
      <c r="O3348" s="18">
        <v>5.6139354095774658</v>
      </c>
      <c r="P3348" s="27">
        <v>0</v>
      </c>
      <c r="Q3348" s="18">
        <v>0</v>
      </c>
      <c r="R3348" s="18">
        <v>-25.94809068389441</v>
      </c>
      <c r="S3348" s="18">
        <v>10.195958838528661</v>
      </c>
      <c r="T3348" s="18">
        <v>0</v>
      </c>
      <c r="U3348" s="18">
        <v>8.9435570029992544</v>
      </c>
      <c r="Y3348" s="21">
        <f t="shared" ca="1" si="52"/>
        <v>-3.5565597324708302</v>
      </c>
      <c r="Z3348" s="21">
        <f t="shared" ca="1" si="52"/>
        <v>-6.1992600493737369</v>
      </c>
      <c r="AA3348" s="21">
        <f t="shared" ca="1" si="52"/>
        <v>-6.8085748423664949</v>
      </c>
    </row>
    <row r="3349" spans="1:27" x14ac:dyDescent="0.25">
      <c r="A3349" s="17">
        <v>5</v>
      </c>
      <c r="B3349" s="17">
        <v>20</v>
      </c>
      <c r="C3349" s="17">
        <v>7</v>
      </c>
      <c r="D3349" s="18">
        <v>0</v>
      </c>
      <c r="E3349" s="18">
        <v>0</v>
      </c>
      <c r="F3349" s="18">
        <v>-6.6849406107004476</v>
      </c>
      <c r="G3349" s="18">
        <v>1.7250539288695159</v>
      </c>
      <c r="H3349" s="18">
        <v>0</v>
      </c>
      <c r="I3349" s="18">
        <v>1.7204462353681811</v>
      </c>
      <c r="J3349" s="27">
        <v>0</v>
      </c>
      <c r="K3349" s="18">
        <v>0</v>
      </c>
      <c r="L3349" s="18">
        <v>-15.966430895004461</v>
      </c>
      <c r="M3349" s="18">
        <v>5.3643073958865033</v>
      </c>
      <c r="N3349" s="18">
        <v>0</v>
      </c>
      <c r="O3349" s="18">
        <v>4.8679426393841494</v>
      </c>
      <c r="P3349" s="27">
        <v>0</v>
      </c>
      <c r="Q3349" s="18">
        <v>0</v>
      </c>
      <c r="R3349" s="18">
        <v>-23.09797842432252</v>
      </c>
      <c r="S3349" s="18">
        <v>8.9320520273245609</v>
      </c>
      <c r="T3349" s="18">
        <v>0</v>
      </c>
      <c r="U3349" s="18">
        <v>7.7551163856264518</v>
      </c>
      <c r="Y3349" s="21">
        <f t="shared" ca="1" si="52"/>
        <v>-3.2394404464627513</v>
      </c>
      <c r="Z3349" s="21">
        <f t="shared" ca="1" si="52"/>
        <v>-5.7341808597338089</v>
      </c>
      <c r="AA3349" s="21">
        <f t="shared" ca="1" si="52"/>
        <v>-6.410810011371507</v>
      </c>
    </row>
    <row r="3350" spans="1:27" x14ac:dyDescent="0.25">
      <c r="A3350" s="17">
        <v>5</v>
      </c>
      <c r="B3350" s="17">
        <v>20</v>
      </c>
      <c r="C3350" s="17">
        <v>8</v>
      </c>
      <c r="D3350" s="18">
        <v>0</v>
      </c>
      <c r="E3350" s="18">
        <v>0</v>
      </c>
      <c r="F3350" s="18">
        <v>-6.0254862156659117</v>
      </c>
      <c r="G3350" s="18">
        <v>1.532321795119798</v>
      </c>
      <c r="H3350" s="18">
        <v>0</v>
      </c>
      <c r="I3350" s="18">
        <v>1.5294926250337739</v>
      </c>
      <c r="J3350" s="27">
        <v>0</v>
      </c>
      <c r="K3350" s="18">
        <v>0</v>
      </c>
      <c r="L3350" s="18">
        <v>-14.391378304429139</v>
      </c>
      <c r="M3350" s="18">
        <v>4.7649786484217032</v>
      </c>
      <c r="N3350" s="18">
        <v>0</v>
      </c>
      <c r="O3350" s="18">
        <v>4.3276460565663282</v>
      </c>
      <c r="P3350" s="27">
        <v>0</v>
      </c>
      <c r="Q3350" s="18">
        <v>0</v>
      </c>
      <c r="R3350" s="18">
        <v>-20.81941466805657</v>
      </c>
      <c r="S3350" s="18">
        <v>7.9341160108442423</v>
      </c>
      <c r="T3350" s="18">
        <v>0</v>
      </c>
      <c r="U3350" s="18">
        <v>6.8943702361938994</v>
      </c>
      <c r="Y3350" s="21">
        <f t="shared" ca="1" si="52"/>
        <v>-2.9636717955123397</v>
      </c>
      <c r="Z3350" s="21">
        <f t="shared" ca="1" si="52"/>
        <v>-5.2987535994411079</v>
      </c>
      <c r="AA3350" s="21">
        <f t="shared" ca="1" si="52"/>
        <v>-5.9909284210184284</v>
      </c>
    </row>
    <row r="3351" spans="1:27" x14ac:dyDescent="0.25">
      <c r="A3351" s="17">
        <v>5</v>
      </c>
      <c r="B3351" s="17">
        <v>20</v>
      </c>
      <c r="C3351" s="17">
        <v>9</v>
      </c>
      <c r="D3351" s="18">
        <v>0</v>
      </c>
      <c r="E3351" s="18">
        <v>0</v>
      </c>
      <c r="F3351" s="18">
        <v>-5.4134216000933941</v>
      </c>
      <c r="G3351" s="18">
        <v>1.3569719031560079</v>
      </c>
      <c r="H3351" s="18">
        <v>0</v>
      </c>
      <c r="I3351" s="18">
        <v>1.3554423978372501</v>
      </c>
      <c r="J3351" s="27">
        <v>0</v>
      </c>
      <c r="K3351" s="18">
        <v>0</v>
      </c>
      <c r="L3351" s="18">
        <v>-12.929512304875839</v>
      </c>
      <c r="M3351" s="18">
        <v>4.2197025230859087</v>
      </c>
      <c r="N3351" s="18">
        <v>0</v>
      </c>
      <c r="O3351" s="18">
        <v>3.835177006998419</v>
      </c>
      <c r="P3351" s="27">
        <v>0</v>
      </c>
      <c r="Q3351" s="18">
        <v>0</v>
      </c>
      <c r="R3351" s="18">
        <v>-18.704593294452192</v>
      </c>
      <c r="S3351" s="18">
        <v>7.0261824490032421</v>
      </c>
      <c r="T3351" s="18">
        <v>0</v>
      </c>
      <c r="U3351" s="18">
        <v>6.1098181001808216</v>
      </c>
      <c r="Y3351" s="21">
        <f t="shared" ca="1" si="52"/>
        <v>-2.7010072991001364</v>
      </c>
      <c r="Z3351" s="21">
        <f t="shared" ca="1" si="52"/>
        <v>-4.874632774791511</v>
      </c>
      <c r="AA3351" s="21">
        <f t="shared" ca="1" si="52"/>
        <v>-5.5685927452681279</v>
      </c>
    </row>
    <row r="3352" spans="1:27" x14ac:dyDescent="0.25">
      <c r="A3352" s="17">
        <v>5</v>
      </c>
      <c r="B3352" s="17">
        <v>20</v>
      </c>
      <c r="C3352" s="17">
        <v>10</v>
      </c>
      <c r="D3352" s="18">
        <v>0</v>
      </c>
      <c r="E3352" s="18">
        <v>0</v>
      </c>
      <c r="F3352" s="18">
        <v>-4.7539425881905766</v>
      </c>
      <c r="G3352" s="18">
        <v>1.174524433040077</v>
      </c>
      <c r="H3352" s="18">
        <v>0</v>
      </c>
      <c r="I3352" s="18">
        <v>1.175092392728468</v>
      </c>
      <c r="J3352" s="27">
        <v>0</v>
      </c>
      <c r="K3352" s="18">
        <v>0</v>
      </c>
      <c r="L3352" s="18">
        <v>-11.35440091893506</v>
      </c>
      <c r="M3352" s="18">
        <v>3.6523554408152421</v>
      </c>
      <c r="N3352" s="18">
        <v>0</v>
      </c>
      <c r="O3352" s="18">
        <v>3.3248829554703838</v>
      </c>
      <c r="P3352" s="27">
        <v>0</v>
      </c>
      <c r="Q3352" s="18">
        <v>0</v>
      </c>
      <c r="R3352" s="18">
        <v>-16.42594448135095</v>
      </c>
      <c r="S3352" s="18">
        <v>6.0814987680720698</v>
      </c>
      <c r="T3352" s="18">
        <v>0</v>
      </c>
      <c r="U3352" s="18">
        <v>5.296868964651682</v>
      </c>
      <c r="Y3352" s="21">
        <f t="shared" ca="1" si="52"/>
        <v>-2.4043257624220313</v>
      </c>
      <c r="Z3352" s="21">
        <f t="shared" ca="1" si="52"/>
        <v>-4.3771625226494333</v>
      </c>
      <c r="AA3352" s="21">
        <f t="shared" ca="1" si="52"/>
        <v>-5.0475767486271979</v>
      </c>
    </row>
    <row r="3353" spans="1:27" x14ac:dyDescent="0.25">
      <c r="A3353" s="17">
        <v>5</v>
      </c>
      <c r="B3353" s="17">
        <v>20</v>
      </c>
      <c r="C3353" s="17">
        <v>11</v>
      </c>
      <c r="D3353" s="18">
        <v>0</v>
      </c>
      <c r="E3353" s="18">
        <v>0</v>
      </c>
      <c r="F3353" s="18">
        <v>-4.7378017558439103</v>
      </c>
      <c r="G3353" s="18">
        <v>1.1593236625110199</v>
      </c>
      <c r="H3353" s="18">
        <v>0</v>
      </c>
      <c r="I3353" s="18">
        <v>1.1635990541632659</v>
      </c>
      <c r="J3353" s="27">
        <v>0</v>
      </c>
      <c r="K3353" s="18">
        <v>0</v>
      </c>
      <c r="L3353" s="18">
        <v>-11.3158498682588</v>
      </c>
      <c r="M3353" s="18">
        <v>3.6050864224920689</v>
      </c>
      <c r="N3353" s="18">
        <v>0</v>
      </c>
      <c r="O3353" s="18">
        <v>3.292362954716944</v>
      </c>
      <c r="P3353" s="27">
        <v>0</v>
      </c>
      <c r="Q3353" s="18">
        <v>0</v>
      </c>
      <c r="R3353" s="18">
        <v>-16.370174263034109</v>
      </c>
      <c r="S3353" s="18">
        <v>6.0027916210381571</v>
      </c>
      <c r="T3353" s="18">
        <v>0</v>
      </c>
      <c r="U3353" s="18">
        <v>5.2450613717143302</v>
      </c>
      <c r="Y3353" s="21">
        <f t="shared" ca="1" si="52"/>
        <v>-2.4148790391696244</v>
      </c>
      <c r="Z3353" s="21">
        <f t="shared" ca="1" si="52"/>
        <v>-4.4184004910497876</v>
      </c>
      <c r="AA3353" s="21">
        <f t="shared" ca="1" si="52"/>
        <v>-5.1223212702816223</v>
      </c>
    </row>
    <row r="3354" spans="1:27" x14ac:dyDescent="0.25">
      <c r="A3354" s="17">
        <v>5</v>
      </c>
      <c r="B3354" s="17">
        <v>20</v>
      </c>
      <c r="C3354" s="17">
        <v>12</v>
      </c>
      <c r="D3354" s="18">
        <v>0</v>
      </c>
      <c r="E3354" s="18">
        <v>0</v>
      </c>
      <c r="F3354" s="18">
        <v>-4.7264261128107057</v>
      </c>
      <c r="G3354" s="18">
        <v>1.1563938674685701</v>
      </c>
      <c r="H3354" s="18">
        <v>0</v>
      </c>
      <c r="I3354" s="18">
        <v>1.160111659884669</v>
      </c>
      <c r="J3354" s="27">
        <v>0</v>
      </c>
      <c r="K3354" s="18">
        <v>0</v>
      </c>
      <c r="L3354" s="18">
        <v>-11.28868008037988</v>
      </c>
      <c r="M3354" s="18">
        <v>3.59597579646953</v>
      </c>
      <c r="N3354" s="18">
        <v>0</v>
      </c>
      <c r="O3354" s="18">
        <v>3.2824954941941229</v>
      </c>
      <c r="P3354" s="27">
        <v>0</v>
      </c>
      <c r="Q3354" s="18">
        <v>0</v>
      </c>
      <c r="R3354" s="18">
        <v>-16.330868849172511</v>
      </c>
      <c r="S3354" s="18">
        <v>5.987621613126751</v>
      </c>
      <c r="T3354" s="18">
        <v>0</v>
      </c>
      <c r="U3354" s="18">
        <v>5.2293415265037622</v>
      </c>
      <c r="Y3354" s="21">
        <f t="shared" ca="1" si="52"/>
        <v>-2.4099205854574661</v>
      </c>
      <c r="Z3354" s="21">
        <f t="shared" ca="1" si="52"/>
        <v>-4.4102087897162274</v>
      </c>
      <c r="AA3354" s="21">
        <f t="shared" ca="1" si="52"/>
        <v>-5.1139057095419966</v>
      </c>
    </row>
    <row r="3355" spans="1:27" x14ac:dyDescent="0.25">
      <c r="A3355" s="17">
        <v>5</v>
      </c>
      <c r="B3355" s="17">
        <v>20</v>
      </c>
      <c r="C3355" s="17">
        <v>13</v>
      </c>
      <c r="D3355" s="18">
        <v>0</v>
      </c>
      <c r="E3355" s="18">
        <v>0</v>
      </c>
      <c r="F3355" s="18">
        <v>-4.7263976365836076</v>
      </c>
      <c r="G3355" s="18">
        <v>1.159034013417473</v>
      </c>
      <c r="H3355" s="18">
        <v>0</v>
      </c>
      <c r="I3355" s="18">
        <v>1.162873850208805</v>
      </c>
      <c r="J3355" s="27">
        <v>0</v>
      </c>
      <c r="K3355" s="18">
        <v>0</v>
      </c>
      <c r="L3355" s="18">
        <v>-11.288612067253281</v>
      </c>
      <c r="M3355" s="18">
        <v>3.604185716288788</v>
      </c>
      <c r="N3355" s="18">
        <v>0</v>
      </c>
      <c r="O3355" s="18">
        <v>3.2903110154121298</v>
      </c>
      <c r="P3355" s="27">
        <v>0</v>
      </c>
      <c r="Q3355" s="18">
        <v>0</v>
      </c>
      <c r="R3355" s="18">
        <v>-16.330770457381561</v>
      </c>
      <c r="S3355" s="18">
        <v>6.0012918645784117</v>
      </c>
      <c r="T3355" s="18">
        <v>0</v>
      </c>
      <c r="U3355" s="18">
        <v>5.2417924284863799</v>
      </c>
      <c r="Y3355" s="21">
        <f t="shared" ca="1" si="52"/>
        <v>-2.4044897729573296</v>
      </c>
      <c r="Z3355" s="21">
        <f t="shared" ca="1" si="52"/>
        <v>-4.3941153355523639</v>
      </c>
      <c r="AA3355" s="21">
        <f t="shared" ca="1" si="52"/>
        <v>-5.0876861643167688</v>
      </c>
    </row>
    <row r="3356" spans="1:27" x14ac:dyDescent="0.25">
      <c r="A3356" s="17">
        <v>5</v>
      </c>
      <c r="B3356" s="17">
        <v>20</v>
      </c>
      <c r="C3356" s="17">
        <v>14</v>
      </c>
      <c r="D3356" s="18">
        <v>0</v>
      </c>
      <c r="E3356" s="18">
        <v>0</v>
      </c>
      <c r="F3356" s="18">
        <v>-5.8060192709191831</v>
      </c>
      <c r="G3356" s="18">
        <v>1.468391504655532</v>
      </c>
      <c r="H3356" s="18">
        <v>0</v>
      </c>
      <c r="I3356" s="18">
        <v>1.48715575310855</v>
      </c>
      <c r="J3356" s="27">
        <v>0</v>
      </c>
      <c r="K3356" s="18">
        <v>0</v>
      </c>
      <c r="L3356" s="18">
        <v>-13.867199555342349</v>
      </c>
      <c r="M3356" s="18">
        <v>4.5661780635707849</v>
      </c>
      <c r="N3356" s="18">
        <v>0</v>
      </c>
      <c r="O3356" s="18">
        <v>4.2078553535346588</v>
      </c>
      <c r="P3356" s="27">
        <v>0</v>
      </c>
      <c r="Q3356" s="18">
        <v>0</v>
      </c>
      <c r="R3356" s="18">
        <v>-20.061106846069691</v>
      </c>
      <c r="S3356" s="18">
        <v>7.6030952404251959</v>
      </c>
      <c r="T3356" s="18">
        <v>0</v>
      </c>
      <c r="U3356" s="18">
        <v>6.703531741834782</v>
      </c>
      <c r="Y3356" s="21">
        <f t="shared" ca="1" si="52"/>
        <v>-2.8504720131551009</v>
      </c>
      <c r="Z3356" s="21">
        <f t="shared" ca="1" si="52"/>
        <v>-5.0931661382369056</v>
      </c>
      <c r="AA3356" s="21">
        <f t="shared" ca="1" si="52"/>
        <v>-5.7544798638097134</v>
      </c>
    </row>
    <row r="3357" spans="1:27" x14ac:dyDescent="0.25">
      <c r="A3357" s="17">
        <v>5</v>
      </c>
      <c r="B3357" s="17">
        <v>20</v>
      </c>
      <c r="C3357" s="17">
        <v>15</v>
      </c>
      <c r="D3357" s="18">
        <v>0</v>
      </c>
      <c r="E3357" s="18">
        <v>0</v>
      </c>
      <c r="F3357" s="18">
        <v>-6.8528655788609241</v>
      </c>
      <c r="G3357" s="18">
        <v>1.7692278042034359</v>
      </c>
      <c r="H3357" s="18">
        <v>0</v>
      </c>
      <c r="I3357" s="18">
        <v>1.805589769869538</v>
      </c>
      <c r="J3357" s="27">
        <v>0</v>
      </c>
      <c r="K3357" s="18">
        <v>0</v>
      </c>
      <c r="L3357" s="18">
        <v>-16.367505871704829</v>
      </c>
      <c r="M3357" s="18">
        <v>5.501672519488177</v>
      </c>
      <c r="N3357" s="18">
        <v>0</v>
      </c>
      <c r="O3357" s="18">
        <v>5.1088533017149196</v>
      </c>
      <c r="P3357" s="27">
        <v>0</v>
      </c>
      <c r="Q3357" s="18">
        <v>0</v>
      </c>
      <c r="R3357" s="18">
        <v>-23.6781970855425</v>
      </c>
      <c r="S3357" s="18">
        <v>9.1607772550568249</v>
      </c>
      <c r="T3357" s="18">
        <v>0</v>
      </c>
      <c r="U3357" s="18">
        <v>8.1389110116760826</v>
      </c>
      <c r="Y3357" s="21">
        <f t="shared" ca="1" si="52"/>
        <v>-3.2780480047879497</v>
      </c>
      <c r="Z3357" s="21">
        <f t="shared" ca="1" si="52"/>
        <v>-5.7569800505017312</v>
      </c>
      <c r="AA3357" s="21">
        <f t="shared" ca="1" si="52"/>
        <v>-6.3785088188095926</v>
      </c>
    </row>
    <row r="3358" spans="1:27" x14ac:dyDescent="0.25">
      <c r="A3358" s="17">
        <v>5</v>
      </c>
      <c r="B3358" s="17">
        <v>20</v>
      </c>
      <c r="C3358" s="17">
        <v>16</v>
      </c>
      <c r="D3358" s="18">
        <v>0</v>
      </c>
      <c r="E3358" s="18">
        <v>0</v>
      </c>
      <c r="F3358" s="18">
        <v>-7.8880737569482076</v>
      </c>
      <c r="G3358" s="18">
        <v>2.0928319048030701</v>
      </c>
      <c r="H3358" s="18">
        <v>0</v>
      </c>
      <c r="I3358" s="18">
        <v>2.1490535886778042</v>
      </c>
      <c r="J3358" s="27">
        <v>0</v>
      </c>
      <c r="K3358" s="18">
        <v>0</v>
      </c>
      <c r="L3358" s="18">
        <v>-18.840015472002118</v>
      </c>
      <c r="M3358" s="18">
        <v>6.5079667814440434</v>
      </c>
      <c r="N3358" s="18">
        <v>0</v>
      </c>
      <c r="O3358" s="18">
        <v>6.0806722021205237</v>
      </c>
      <c r="P3358" s="27">
        <v>0</v>
      </c>
      <c r="Q3358" s="18">
        <v>0</v>
      </c>
      <c r="R3358" s="18">
        <v>-27.255074959949951</v>
      </c>
      <c r="S3358" s="18">
        <v>10.8363472847461</v>
      </c>
      <c r="T3358" s="18">
        <v>0</v>
      </c>
      <c r="U3358" s="18">
        <v>9.6871150963796087</v>
      </c>
      <c r="Y3358" s="21">
        <f t="shared" ca="1" si="52"/>
        <v>-3.6461882634673333</v>
      </c>
      <c r="Z3358" s="21">
        <f t="shared" ca="1" si="52"/>
        <v>-6.2513764884375513</v>
      </c>
      <c r="AA3358" s="21">
        <f t="shared" ca="1" si="52"/>
        <v>-6.731612578824242</v>
      </c>
    </row>
    <row r="3359" spans="1:27" x14ac:dyDescent="0.25">
      <c r="A3359" s="17">
        <v>5</v>
      </c>
      <c r="B3359" s="17">
        <v>20</v>
      </c>
      <c r="C3359" s="17">
        <v>17</v>
      </c>
      <c r="D3359" s="18">
        <v>0</v>
      </c>
      <c r="E3359" s="18">
        <v>0</v>
      </c>
      <c r="F3359" s="18">
        <v>-9.3275159194960686</v>
      </c>
      <c r="G3359" s="18">
        <v>2.5490541158024929</v>
      </c>
      <c r="H3359" s="18">
        <v>0</v>
      </c>
      <c r="I3359" s="18">
        <v>2.6017521318797261</v>
      </c>
      <c r="J3359" s="27">
        <v>0</v>
      </c>
      <c r="K3359" s="18">
        <v>0</v>
      </c>
      <c r="L3359" s="18">
        <v>-22.2780047009398</v>
      </c>
      <c r="M3359" s="18">
        <v>7.9266564465466924</v>
      </c>
      <c r="N3359" s="18">
        <v>0</v>
      </c>
      <c r="O3359" s="18">
        <v>7.3615669467145741</v>
      </c>
      <c r="P3359" s="27">
        <v>0</v>
      </c>
      <c r="Q3359" s="18">
        <v>0</v>
      </c>
      <c r="R3359" s="18">
        <v>-32.228672475591438</v>
      </c>
      <c r="S3359" s="18">
        <v>13.198592578340129</v>
      </c>
      <c r="T3359" s="18">
        <v>0</v>
      </c>
      <c r="U3359" s="18">
        <v>11.727707715877029</v>
      </c>
      <c r="Y3359" s="21">
        <f t="shared" ca="1" si="52"/>
        <v>-4.1767096718138497</v>
      </c>
      <c r="Z3359" s="21">
        <f t="shared" ca="1" si="52"/>
        <v>-6.9897813076785331</v>
      </c>
      <c r="AA3359" s="21">
        <f t="shared" ca="1" si="52"/>
        <v>-7.3023721813742792</v>
      </c>
    </row>
    <row r="3360" spans="1:27" x14ac:dyDescent="0.25">
      <c r="A3360" s="17">
        <v>5</v>
      </c>
      <c r="B3360" s="17">
        <v>20</v>
      </c>
      <c r="C3360" s="17">
        <v>18</v>
      </c>
      <c r="D3360" s="18">
        <v>0</v>
      </c>
      <c r="E3360" s="18">
        <v>0</v>
      </c>
      <c r="F3360" s="18">
        <v>-10.813286048887971</v>
      </c>
      <c r="G3360" s="18">
        <v>3.052121614820114</v>
      </c>
      <c r="H3360" s="18">
        <v>0</v>
      </c>
      <c r="I3360" s="18">
        <v>3.1041512437786229</v>
      </c>
      <c r="J3360" s="27">
        <v>0</v>
      </c>
      <c r="K3360" s="18">
        <v>0</v>
      </c>
      <c r="L3360" s="18">
        <v>-25.826644468782401</v>
      </c>
      <c r="M3360" s="18">
        <v>9.49101838355514</v>
      </c>
      <c r="N3360" s="18">
        <v>0</v>
      </c>
      <c r="O3360" s="18">
        <v>8.7830877176196811</v>
      </c>
      <c r="P3360" s="27">
        <v>0</v>
      </c>
      <c r="Q3360" s="18">
        <v>0</v>
      </c>
      <c r="R3360" s="18">
        <v>-37.362343571676327</v>
      </c>
      <c r="S3360" s="18">
        <v>15.803395245249281</v>
      </c>
      <c r="T3360" s="18">
        <v>0</v>
      </c>
      <c r="U3360" s="18">
        <v>13.99233157026765</v>
      </c>
      <c r="Y3360" s="21">
        <f t="shared" ca="1" si="52"/>
        <v>-4.6570131902892333</v>
      </c>
      <c r="Z3360" s="21">
        <f t="shared" ca="1" si="52"/>
        <v>-7.5525383676075801</v>
      </c>
      <c r="AA3360" s="21">
        <f t="shared" ca="1" si="52"/>
        <v>-7.5666167561593962</v>
      </c>
    </row>
    <row r="3361" spans="1:27" x14ac:dyDescent="0.25">
      <c r="A3361" s="17">
        <v>5</v>
      </c>
      <c r="B3361" s="17">
        <v>20</v>
      </c>
      <c r="C3361" s="17">
        <v>19</v>
      </c>
      <c r="D3361" s="18">
        <v>6.1886864050216613E-4</v>
      </c>
      <c r="E3361" s="18">
        <v>-9.7201273167444053E-3</v>
      </c>
      <c r="F3361" s="18">
        <v>-12.252048821950289</v>
      </c>
      <c r="G3361" s="18">
        <v>3.567839003571982</v>
      </c>
      <c r="H3361" s="18">
        <v>2.5080344445619521E-3</v>
      </c>
      <c r="I3361" s="18">
        <v>3.619057621602944</v>
      </c>
      <c r="J3361" s="27">
        <v>1.836175599344193E-3</v>
      </c>
      <c r="K3361" s="18">
        <v>-2.883949751554411E-2</v>
      </c>
      <c r="L3361" s="18">
        <v>-29.263011031805249</v>
      </c>
      <c r="M3361" s="18">
        <v>11.094717002114781</v>
      </c>
      <c r="N3361" s="18">
        <v>7.4413071738518499E-3</v>
      </c>
      <c r="O3361" s="18">
        <v>10.239997361393259</v>
      </c>
      <c r="P3361" s="27">
        <v>3.2290960403953809E-3</v>
      </c>
      <c r="Q3361" s="18">
        <v>-4.8598649678986167E-2</v>
      </c>
      <c r="R3361" s="18">
        <v>-42.333593643325052</v>
      </c>
      <c r="S3361" s="18">
        <v>18.473697008363661</v>
      </c>
      <c r="T3361" s="18">
        <v>1.2539659552002759E-2</v>
      </c>
      <c r="U3361" s="18">
        <v>16.313333415974501</v>
      </c>
      <c r="Y3361" s="21">
        <f t="shared" ca="1" si="52"/>
        <v>-5.0717454210070434</v>
      </c>
      <c r="Z3361" s="21">
        <f t="shared" ca="1" si="52"/>
        <v>-7.9478586830395574</v>
      </c>
      <c r="AA3361" s="21">
        <f t="shared" ca="1" si="52"/>
        <v>-7.5793931130734791</v>
      </c>
    </row>
    <row r="3362" spans="1:27" x14ac:dyDescent="0.25">
      <c r="A3362" s="17">
        <v>5</v>
      </c>
      <c r="B3362" s="17">
        <v>20</v>
      </c>
      <c r="C3362" s="17">
        <v>20</v>
      </c>
      <c r="D3362" s="18">
        <v>1.796213080565839E-3</v>
      </c>
      <c r="E3362" s="18">
        <v>-2.7771709922629211E-2</v>
      </c>
      <c r="F3362" s="18">
        <v>-13.260471233233281</v>
      </c>
      <c r="G3362" s="18">
        <v>3.92738982400338</v>
      </c>
      <c r="H3362" s="18">
        <v>7.2793269516282563E-3</v>
      </c>
      <c r="I3362" s="18">
        <v>3.9766273879210758</v>
      </c>
      <c r="J3362" s="27">
        <v>5.3293419861792394E-3</v>
      </c>
      <c r="K3362" s="18">
        <v>-8.2398319817927279E-2</v>
      </c>
      <c r="L3362" s="18">
        <v>-31.671545030888389</v>
      </c>
      <c r="M3362" s="18">
        <v>12.212792844822591</v>
      </c>
      <c r="N3362" s="18">
        <v>2.1597673023755169E-2</v>
      </c>
      <c r="O3362" s="18">
        <v>11.25172854847227</v>
      </c>
      <c r="P3362" s="27">
        <v>9.3721739422038819E-3</v>
      </c>
      <c r="Q3362" s="18">
        <v>-0.1388528727593179</v>
      </c>
      <c r="R3362" s="18">
        <v>-45.817920648584291</v>
      </c>
      <c r="S3362" s="18">
        <v>20.335393376699859</v>
      </c>
      <c r="T3362" s="18">
        <v>3.6395146780800781E-2</v>
      </c>
      <c r="U3362" s="18">
        <v>17.925121739708398</v>
      </c>
      <c r="Y3362" s="21">
        <f t="shared" ca="1" si="52"/>
        <v>-5.3751501911992587</v>
      </c>
      <c r="Z3362" s="21">
        <f t="shared" ca="1" si="52"/>
        <v>-8.2624949424015188</v>
      </c>
      <c r="AA3362" s="21">
        <f t="shared" ca="1" si="52"/>
        <v>-7.6504910842123444</v>
      </c>
    </row>
    <row r="3363" spans="1:27" x14ac:dyDescent="0.25">
      <c r="A3363" s="17">
        <v>5</v>
      </c>
      <c r="B3363" s="17">
        <v>20</v>
      </c>
      <c r="C3363" s="17">
        <v>21</v>
      </c>
      <c r="D3363" s="18">
        <v>3.149663169759836E-3</v>
      </c>
      <c r="E3363" s="18">
        <v>-4.7211874819776123E-2</v>
      </c>
      <c r="F3363" s="18">
        <v>-14.22099874171716</v>
      </c>
      <c r="G3363" s="18">
        <v>4.2855079596155514</v>
      </c>
      <c r="H3363" s="18">
        <v>1.2764303365537129E-2</v>
      </c>
      <c r="I3363" s="18">
        <v>4.3362134344990189</v>
      </c>
      <c r="J3363" s="27">
        <v>9.3450116550958997E-3</v>
      </c>
      <c r="K3363" s="18">
        <v>-0.14007704860239911</v>
      </c>
      <c r="L3363" s="18">
        <v>-33.965685993398999</v>
      </c>
      <c r="M3363" s="18">
        <v>13.32641354462552</v>
      </c>
      <c r="N3363" s="18">
        <v>3.7871530197338382E-2</v>
      </c>
      <c r="O3363" s="18">
        <v>12.26916473024853</v>
      </c>
      <c r="P3363" s="27">
        <v>1.6434125441867582E-2</v>
      </c>
      <c r="Q3363" s="18">
        <v>-0.23604972345392389</v>
      </c>
      <c r="R3363" s="18">
        <v>-49.136759956059329</v>
      </c>
      <c r="S3363" s="18">
        <v>22.189671533274719</v>
      </c>
      <c r="T3363" s="18">
        <v>6.381890765869222E-2</v>
      </c>
      <c r="U3363" s="18">
        <v>19.54599868693974</v>
      </c>
      <c r="Y3363" s="21">
        <f t="shared" ca="1" si="52"/>
        <v>-5.6305752558870683</v>
      </c>
      <c r="Z3363" s="21">
        <f t="shared" ca="1" si="52"/>
        <v>-8.4629682252749099</v>
      </c>
      <c r="AA3363" s="21">
        <f t="shared" ca="1" si="52"/>
        <v>-7.5568864261982327</v>
      </c>
    </row>
    <row r="3364" spans="1:27" x14ac:dyDescent="0.25">
      <c r="A3364" s="17">
        <v>5</v>
      </c>
      <c r="B3364" s="17">
        <v>20</v>
      </c>
      <c r="C3364" s="17">
        <v>22</v>
      </c>
      <c r="D3364" s="18">
        <v>1.1157774230627171E-2</v>
      </c>
      <c r="E3364" s="18">
        <v>-0.1059851502990895</v>
      </c>
      <c r="F3364" s="18">
        <v>-15.17805497035687</v>
      </c>
      <c r="G3364" s="18">
        <v>4.6673297328118766</v>
      </c>
      <c r="H3364" s="18">
        <v>2.7507264980560511E-2</v>
      </c>
      <c r="I3364" s="18">
        <v>4.7164439153819044</v>
      </c>
      <c r="J3364" s="27">
        <v>3.3104978091384372E-2</v>
      </c>
      <c r="K3364" s="18">
        <v>-0.31445662995275497</v>
      </c>
      <c r="L3364" s="18">
        <v>-36.251536089471649</v>
      </c>
      <c r="M3364" s="18">
        <v>14.513744170984429</v>
      </c>
      <c r="N3364" s="18">
        <v>8.1613714945864446E-2</v>
      </c>
      <c r="O3364" s="18">
        <v>13.345013619119641</v>
      </c>
      <c r="P3364" s="27">
        <v>5.8218371767082153E-2</v>
      </c>
      <c r="Q3364" s="18">
        <v>-0.52990408692355484</v>
      </c>
      <c r="R3364" s="18">
        <v>-52.443605208296702</v>
      </c>
      <c r="S3364" s="18">
        <v>24.166683316083091</v>
      </c>
      <c r="T3364" s="18">
        <v>0.13753070210453261</v>
      </c>
      <c r="U3364" s="18">
        <v>21.259932881447401</v>
      </c>
      <c r="Y3364" s="21">
        <f t="shared" ca="1" si="52"/>
        <v>-5.86160143325099</v>
      </c>
      <c r="Z3364" s="21">
        <f t="shared" ca="1" si="52"/>
        <v>-8.5925162362830854</v>
      </c>
      <c r="AA3364" s="21">
        <f t="shared" ca="1" si="52"/>
        <v>-7.3511440238181542</v>
      </c>
    </row>
    <row r="3365" spans="1:27" x14ac:dyDescent="0.25">
      <c r="A3365" s="17">
        <v>5</v>
      </c>
      <c r="B3365" s="17">
        <v>20</v>
      </c>
      <c r="C3365" s="17">
        <v>23</v>
      </c>
      <c r="D3365" s="18">
        <v>1.8178837861076731E-2</v>
      </c>
      <c r="E3365" s="18">
        <v>-0.15658287689028169</v>
      </c>
      <c r="F3365" s="18">
        <v>-16.069111443004289</v>
      </c>
      <c r="G3365" s="18">
        <v>5.0165311315759089</v>
      </c>
      <c r="H3365" s="18">
        <v>4.0693229143495213E-2</v>
      </c>
      <c r="I3365" s="18">
        <v>5.0632521376602027</v>
      </c>
      <c r="J3365" s="27">
        <v>5.3936387013984823E-2</v>
      </c>
      <c r="K3365" s="18">
        <v>-0.4645794588796095</v>
      </c>
      <c r="L3365" s="18">
        <v>-38.379751196020031</v>
      </c>
      <c r="M3365" s="18">
        <v>15.59963697392503</v>
      </c>
      <c r="N3365" s="18">
        <v>0.1207363075133429</v>
      </c>
      <c r="O3365" s="18">
        <v>14.32629539254062</v>
      </c>
      <c r="P3365" s="27">
        <v>9.4852460626476121E-2</v>
      </c>
      <c r="Q3365" s="18">
        <v>-0.78288237712789188</v>
      </c>
      <c r="R3365" s="18">
        <v>-55.522406409180753</v>
      </c>
      <c r="S3365" s="18">
        <v>25.97479204217889</v>
      </c>
      <c r="T3365" s="18">
        <v>0.20345782755794289</v>
      </c>
      <c r="U3365" s="18">
        <v>22.823212263255481</v>
      </c>
      <c r="Y3365" s="21">
        <f t="shared" ca="1" si="52"/>
        <v>-6.0870389836538861</v>
      </c>
      <c r="Z3365" s="21">
        <f t="shared" ca="1" si="52"/>
        <v>-8.7437255939066585</v>
      </c>
      <c r="AA3365" s="21">
        <f t="shared" ca="1" si="52"/>
        <v>-7.2089741926898512</v>
      </c>
    </row>
    <row r="3366" spans="1:27" x14ac:dyDescent="0.25">
      <c r="A3366" s="17">
        <v>5</v>
      </c>
      <c r="B3366" s="17">
        <v>21</v>
      </c>
      <c r="C3366" s="17">
        <v>0</v>
      </c>
      <c r="D3366" s="18">
        <v>6.9846028450135673E-3</v>
      </c>
      <c r="E3366" s="18">
        <v>-9.8589455918326727E-2</v>
      </c>
      <c r="F3366" s="18">
        <v>-16.970694479518428</v>
      </c>
      <c r="G3366" s="18">
        <v>5.3864332821143526</v>
      </c>
      <c r="H3366" s="18">
        <v>2.8305735737270649E-2</v>
      </c>
      <c r="I3366" s="18">
        <v>5.4331054207803273</v>
      </c>
      <c r="J3366" s="27">
        <v>2.0723230223327251E-2</v>
      </c>
      <c r="K3366" s="18">
        <v>-0.29251369620616607</v>
      </c>
      <c r="L3366" s="18">
        <v>-40.533108134684433</v>
      </c>
      <c r="M3366" s="18">
        <v>16.749901790972249</v>
      </c>
      <c r="N3366" s="18">
        <v>8.3982767804329436E-2</v>
      </c>
      <c r="O3366" s="18">
        <v>15.37278236214439</v>
      </c>
      <c r="P3366" s="27">
        <v>3.6443845938399402E-2</v>
      </c>
      <c r="Q3366" s="18">
        <v>-0.49292712678390938</v>
      </c>
      <c r="R3366" s="18">
        <v>-58.637579263791459</v>
      </c>
      <c r="S3366" s="18">
        <v>27.890085934349461</v>
      </c>
      <c r="T3366" s="18">
        <v>0.14152289267156601</v>
      </c>
      <c r="U3366" s="18">
        <v>24.490370002473529</v>
      </c>
      <c r="Y3366" s="21">
        <f t="shared" ca="1" si="52"/>
        <v>-6.2144548939597914</v>
      </c>
      <c r="Z3366" s="21">
        <f t="shared" ca="1" si="52"/>
        <v>-8.5982316797463039</v>
      </c>
      <c r="AA3366" s="21">
        <f t="shared" ca="1" si="52"/>
        <v>-6.5720837151424121</v>
      </c>
    </row>
    <row r="3367" spans="1:27" x14ac:dyDescent="0.25">
      <c r="A3367" s="17">
        <v>5</v>
      </c>
      <c r="B3367" s="17">
        <v>21</v>
      </c>
      <c r="C3367" s="17">
        <v>1</v>
      </c>
      <c r="D3367" s="18">
        <v>8.2853518272956641E-3</v>
      </c>
      <c r="E3367" s="18">
        <v>-0.11525245195979029</v>
      </c>
      <c r="F3367" s="18">
        <v>-17.874068935992149</v>
      </c>
      <c r="G3367" s="18">
        <v>5.8021728849437526</v>
      </c>
      <c r="H3367" s="18">
        <v>3.35771348258272E-2</v>
      </c>
      <c r="I3367" s="18">
        <v>5.8446021943269519</v>
      </c>
      <c r="J3367" s="27">
        <v>2.4582536360087011E-2</v>
      </c>
      <c r="K3367" s="18">
        <v>-0.34195259934805028</v>
      </c>
      <c r="L3367" s="18">
        <v>-42.690743732600183</v>
      </c>
      <c r="M3367" s="18">
        <v>18.042704867385162</v>
      </c>
      <c r="N3367" s="18">
        <v>9.962294369543967E-2</v>
      </c>
      <c r="O3367" s="18">
        <v>16.53709813600404</v>
      </c>
      <c r="P3367" s="27">
        <v>4.3230816732116227E-2</v>
      </c>
      <c r="Q3367" s="18">
        <v>-0.57623870088504459</v>
      </c>
      <c r="R3367" s="18">
        <v>-61.758941878638637</v>
      </c>
      <c r="S3367" s="18">
        <v>30.04271878839884</v>
      </c>
      <c r="T3367" s="18">
        <v>0.1678788105803338</v>
      </c>
      <c r="U3367" s="18">
        <v>26.345240736333409</v>
      </c>
      <c r="Y3367" s="21">
        <f t="shared" ca="1" si="52"/>
        <v>-6.3006838220281098</v>
      </c>
      <c r="Z3367" s="21">
        <f t="shared" ca="1" si="52"/>
        <v>-8.3286878485035025</v>
      </c>
      <c r="AA3367" s="21">
        <f t="shared" ca="1" si="52"/>
        <v>-5.7361114274789884</v>
      </c>
    </row>
    <row r="3368" spans="1:27" x14ac:dyDescent="0.25">
      <c r="A3368" s="17">
        <v>5</v>
      </c>
      <c r="B3368" s="17">
        <v>21</v>
      </c>
      <c r="C3368" s="17">
        <v>2</v>
      </c>
      <c r="D3368" s="18">
        <v>3.85653325081549E-3</v>
      </c>
      <c r="E3368" s="18">
        <v>-5.6931957268349577E-2</v>
      </c>
      <c r="F3368" s="18">
        <v>-14.477229960830201</v>
      </c>
      <c r="G3368" s="18">
        <v>4.4012086738469067</v>
      </c>
      <c r="H3368" s="18">
        <v>1.5628956585792639E-2</v>
      </c>
      <c r="I3368" s="18">
        <v>4.4309818772955074</v>
      </c>
      <c r="J3368" s="27">
        <v>1.1442286439754021E-2</v>
      </c>
      <c r="K3368" s="18">
        <v>-0.16891641299463489</v>
      </c>
      <c r="L3368" s="18">
        <v>-34.57767318840304</v>
      </c>
      <c r="M3368" s="18">
        <v>13.68620183105164</v>
      </c>
      <c r="N3368" s="18">
        <v>4.6370920867472583E-2</v>
      </c>
      <c r="O3368" s="18">
        <v>12.537308735026651</v>
      </c>
      <c r="P3368" s="27">
        <v>2.0122390172745939E-2</v>
      </c>
      <c r="Q3368" s="18">
        <v>-0.2846481488012268</v>
      </c>
      <c r="R3368" s="18">
        <v>-50.022096642706543</v>
      </c>
      <c r="S3368" s="18">
        <v>22.7887512384468</v>
      </c>
      <c r="T3368" s="18">
        <v>7.8141588192223124E-2</v>
      </c>
      <c r="U3368" s="18">
        <v>19.973178733873361</v>
      </c>
      <c r="Y3368" s="21">
        <f t="shared" ca="1" si="52"/>
        <v>-5.6824858771195261</v>
      </c>
      <c r="Z3368" s="21">
        <f t="shared" ca="1" si="52"/>
        <v>-8.4652658280121553</v>
      </c>
      <c r="AA3368" s="21">
        <f t="shared" ca="1" si="52"/>
        <v>-7.4465508408226384</v>
      </c>
    </row>
    <row r="3369" spans="1:27" x14ac:dyDescent="0.25">
      <c r="A3369" s="17">
        <v>5</v>
      </c>
      <c r="B3369" s="17">
        <v>21</v>
      </c>
      <c r="C3369" s="17">
        <v>3</v>
      </c>
      <c r="D3369" s="18">
        <v>0</v>
      </c>
      <c r="E3369" s="18">
        <v>0</v>
      </c>
      <c r="F3369" s="18">
        <v>-11.091814408589819</v>
      </c>
      <c r="G3369" s="18">
        <v>3.150504228977506</v>
      </c>
      <c r="H3369" s="18">
        <v>0</v>
      </c>
      <c r="I3369" s="18">
        <v>3.1697091820701768</v>
      </c>
      <c r="J3369" s="27">
        <v>0</v>
      </c>
      <c r="K3369" s="18">
        <v>0</v>
      </c>
      <c r="L3369" s="18">
        <v>-26.491886550418879</v>
      </c>
      <c r="M3369" s="18">
        <v>9.7969535058831685</v>
      </c>
      <c r="N3369" s="18">
        <v>0</v>
      </c>
      <c r="O3369" s="18">
        <v>8.968581618329269</v>
      </c>
      <c r="P3369" s="27">
        <v>0</v>
      </c>
      <c r="Q3369" s="18">
        <v>0</v>
      </c>
      <c r="R3369" s="18">
        <v>-38.324721910933008</v>
      </c>
      <c r="S3369" s="18">
        <v>16.312804611259011</v>
      </c>
      <c r="T3369" s="18">
        <v>0</v>
      </c>
      <c r="U3369" s="18">
        <v>14.28784178790832</v>
      </c>
      <c r="Y3369" s="21">
        <f t="shared" ca="1" si="52"/>
        <v>-4.7716009975421363</v>
      </c>
      <c r="Z3369" s="21">
        <f t="shared" ca="1" si="52"/>
        <v>-7.7263514262064401</v>
      </c>
      <c r="AA3369" s="21">
        <f t="shared" ca="1" si="52"/>
        <v>-7.7240755117656761</v>
      </c>
    </row>
    <row r="3370" spans="1:27" x14ac:dyDescent="0.25">
      <c r="A3370" s="17">
        <v>5</v>
      </c>
      <c r="B3370" s="17">
        <v>21</v>
      </c>
      <c r="C3370" s="17">
        <v>4</v>
      </c>
      <c r="D3370" s="18">
        <v>0</v>
      </c>
      <c r="E3370" s="18">
        <v>0</v>
      </c>
      <c r="F3370" s="18">
        <v>-7.6994747124070084</v>
      </c>
      <c r="G3370" s="18">
        <v>2.045713544469792</v>
      </c>
      <c r="H3370" s="18">
        <v>0</v>
      </c>
      <c r="I3370" s="18">
        <v>2.0561136469091741</v>
      </c>
      <c r="J3370" s="27">
        <v>0</v>
      </c>
      <c r="K3370" s="18">
        <v>0</v>
      </c>
      <c r="L3370" s="18">
        <v>-18.38956216405338</v>
      </c>
      <c r="M3370" s="18">
        <v>6.36144535125114</v>
      </c>
      <c r="N3370" s="18">
        <v>0</v>
      </c>
      <c r="O3370" s="18">
        <v>5.8177018772497924</v>
      </c>
      <c r="P3370" s="27">
        <v>0</v>
      </c>
      <c r="Q3370" s="18">
        <v>0</v>
      </c>
      <c r="R3370" s="18">
        <v>-26.603422699242142</v>
      </c>
      <c r="S3370" s="18">
        <v>10.59237598686623</v>
      </c>
      <c r="T3370" s="18">
        <v>0</v>
      </c>
      <c r="U3370" s="18">
        <v>9.2681772356827672</v>
      </c>
      <c r="Y3370" s="21">
        <f t="shared" ca="1" si="52"/>
        <v>-3.5976475210280423</v>
      </c>
      <c r="Z3370" s="21">
        <f t="shared" ca="1" si="52"/>
        <v>-6.2104149355524481</v>
      </c>
      <c r="AA3370" s="21">
        <f t="shared" ca="1" si="52"/>
        <v>-6.7428694766931443</v>
      </c>
    </row>
    <row r="3371" spans="1:27" x14ac:dyDescent="0.25">
      <c r="A3371" s="17">
        <v>5</v>
      </c>
      <c r="B3371" s="17">
        <v>21</v>
      </c>
      <c r="C3371" s="17">
        <v>5</v>
      </c>
      <c r="D3371" s="18">
        <v>0</v>
      </c>
      <c r="E3371" s="18">
        <v>0</v>
      </c>
      <c r="F3371" s="18">
        <v>-6.0514919449582036</v>
      </c>
      <c r="G3371" s="18">
        <v>1.5550701650711001</v>
      </c>
      <c r="H3371" s="18">
        <v>0</v>
      </c>
      <c r="I3371" s="18">
        <v>1.5625205870762251</v>
      </c>
      <c r="J3371" s="27">
        <v>0</v>
      </c>
      <c r="K3371" s="18">
        <v>0</v>
      </c>
      <c r="L3371" s="18">
        <v>-14.45349085019431</v>
      </c>
      <c r="M3371" s="18">
        <v>4.8357180306125569</v>
      </c>
      <c r="N3371" s="18">
        <v>0</v>
      </c>
      <c r="O3371" s="18">
        <v>4.421097523641091</v>
      </c>
      <c r="P3371" s="27">
        <v>0</v>
      </c>
      <c r="Q3371" s="18">
        <v>0</v>
      </c>
      <c r="R3371" s="18">
        <v>-20.909270331566969</v>
      </c>
      <c r="S3371" s="18">
        <v>8.0519034147864588</v>
      </c>
      <c r="T3371" s="18">
        <v>0</v>
      </c>
      <c r="U3371" s="18">
        <v>7.043247710161836</v>
      </c>
      <c r="Y3371" s="21">
        <f t="shared" ca="1" si="52"/>
        <v>-2.9339011928108789</v>
      </c>
      <c r="Z3371" s="21">
        <f t="shared" ca="1" si="52"/>
        <v>-5.1966752959406612</v>
      </c>
      <c r="AA3371" s="21">
        <f t="shared" ca="1" si="52"/>
        <v>-5.814119206618674</v>
      </c>
    </row>
    <row r="3372" spans="1:27" x14ac:dyDescent="0.25">
      <c r="A3372" s="17">
        <v>5</v>
      </c>
      <c r="B3372" s="17">
        <v>21</v>
      </c>
      <c r="C3372" s="17">
        <v>6</v>
      </c>
      <c r="D3372" s="18">
        <v>0</v>
      </c>
      <c r="E3372" s="18">
        <v>0</v>
      </c>
      <c r="F3372" s="18">
        <v>-4.3635170778562333</v>
      </c>
      <c r="G3372" s="18">
        <v>1.089545138971062</v>
      </c>
      <c r="H3372" s="18">
        <v>0</v>
      </c>
      <c r="I3372" s="18">
        <v>1.093120412454458</v>
      </c>
      <c r="J3372" s="27">
        <v>0</v>
      </c>
      <c r="K3372" s="18">
        <v>0</v>
      </c>
      <c r="L3372" s="18">
        <v>-10.421901695169041</v>
      </c>
      <c r="M3372" s="18">
        <v>3.3880999018766031</v>
      </c>
      <c r="N3372" s="18">
        <v>0</v>
      </c>
      <c r="O3372" s="18">
        <v>3.0929460952492218</v>
      </c>
      <c r="P3372" s="27">
        <v>0</v>
      </c>
      <c r="Q3372" s="18">
        <v>0</v>
      </c>
      <c r="R3372" s="18">
        <v>-15.07693623443059</v>
      </c>
      <c r="S3372" s="18">
        <v>5.6414896395648917</v>
      </c>
      <c r="T3372" s="18">
        <v>0</v>
      </c>
      <c r="U3372" s="18">
        <v>4.9273704971513652</v>
      </c>
      <c r="Y3372" s="21">
        <f t="shared" ca="1" si="52"/>
        <v>-2.1808515264307133</v>
      </c>
      <c r="Z3372" s="21">
        <f t="shared" ca="1" si="52"/>
        <v>-3.9408556980432157</v>
      </c>
      <c r="AA3372" s="21">
        <f t="shared" ca="1" si="52"/>
        <v>-4.5080760977143335</v>
      </c>
    </row>
    <row r="3373" spans="1:27" x14ac:dyDescent="0.25">
      <c r="A3373" s="17">
        <v>5</v>
      </c>
      <c r="B3373" s="17">
        <v>21</v>
      </c>
      <c r="C3373" s="17">
        <v>7</v>
      </c>
      <c r="D3373" s="18">
        <v>0</v>
      </c>
      <c r="E3373" s="18">
        <v>0</v>
      </c>
      <c r="F3373" s="18">
        <v>-2.672018768196903</v>
      </c>
      <c r="G3373" s="18">
        <v>0.65030494198893141</v>
      </c>
      <c r="H3373" s="18">
        <v>0</v>
      </c>
      <c r="I3373" s="18">
        <v>0.65039288453972965</v>
      </c>
      <c r="J3373" s="27">
        <v>0</v>
      </c>
      <c r="K3373" s="18">
        <v>0</v>
      </c>
      <c r="L3373" s="18">
        <v>-6.3818970873550658</v>
      </c>
      <c r="M3373" s="18">
        <v>2.0222182921428171</v>
      </c>
      <c r="N3373" s="18">
        <v>0</v>
      </c>
      <c r="O3373" s="18">
        <v>1.8402639907694931</v>
      </c>
      <c r="P3373" s="27">
        <v>0</v>
      </c>
      <c r="Q3373" s="18">
        <v>0</v>
      </c>
      <c r="R3373" s="18">
        <v>-9.232427848110687</v>
      </c>
      <c r="S3373" s="18">
        <v>3.3671744855408381</v>
      </c>
      <c r="T3373" s="18">
        <v>0</v>
      </c>
      <c r="U3373" s="18">
        <v>2.93172341704099</v>
      </c>
      <c r="Y3373" s="21">
        <f t="shared" ca="1" si="52"/>
        <v>-1.3713209416682419</v>
      </c>
      <c r="Z3373" s="21">
        <f t="shared" ca="1" si="52"/>
        <v>-2.5194148044427553</v>
      </c>
      <c r="AA3373" s="21">
        <f t="shared" ca="1" si="52"/>
        <v>-2.9335299455288588</v>
      </c>
    </row>
    <row r="3374" spans="1:27" x14ac:dyDescent="0.25">
      <c r="A3374" s="17">
        <v>5</v>
      </c>
      <c r="B3374" s="17">
        <v>21</v>
      </c>
      <c r="C3374" s="17">
        <v>8</v>
      </c>
      <c r="D3374" s="18">
        <v>0</v>
      </c>
      <c r="E3374" s="18">
        <v>0</v>
      </c>
      <c r="F3374" s="18">
        <v>-2.0210006568126451</v>
      </c>
      <c r="G3374" s="18">
        <v>0.49273381007689943</v>
      </c>
      <c r="H3374" s="18">
        <v>0</v>
      </c>
      <c r="I3374" s="18">
        <v>0.49666982580479568</v>
      </c>
      <c r="J3374" s="27">
        <v>0</v>
      </c>
      <c r="K3374" s="18">
        <v>0</v>
      </c>
      <c r="L3374" s="18">
        <v>-4.8269938664984862</v>
      </c>
      <c r="M3374" s="18">
        <v>1.5322278204548689</v>
      </c>
      <c r="N3374" s="18">
        <v>0</v>
      </c>
      <c r="O3374" s="18">
        <v>1.405309955654181</v>
      </c>
      <c r="P3374" s="27">
        <v>0</v>
      </c>
      <c r="Q3374" s="18">
        <v>0</v>
      </c>
      <c r="R3374" s="18">
        <v>-6.9830133557026253</v>
      </c>
      <c r="S3374" s="18">
        <v>2.5512964861990848</v>
      </c>
      <c r="T3374" s="18">
        <v>0</v>
      </c>
      <c r="U3374" s="18">
        <v>2.2387984147151938</v>
      </c>
      <c r="Y3374" s="21">
        <f t="shared" ca="1" si="52"/>
        <v>-1.03159702093095</v>
      </c>
      <c r="Z3374" s="21">
        <f t="shared" ca="1" si="52"/>
        <v>-1.889456090389436</v>
      </c>
      <c r="AA3374" s="21">
        <f t="shared" ca="1" si="52"/>
        <v>-2.1929184547883471</v>
      </c>
    </row>
    <row r="3375" spans="1:27" x14ac:dyDescent="0.25">
      <c r="A3375" s="17">
        <v>5</v>
      </c>
      <c r="B3375" s="17">
        <v>21</v>
      </c>
      <c r="C3375" s="17">
        <v>9</v>
      </c>
      <c r="D3375" s="18">
        <v>0</v>
      </c>
      <c r="E3375" s="18">
        <v>0</v>
      </c>
      <c r="F3375" s="18">
        <v>-1.4150987757295139</v>
      </c>
      <c r="G3375" s="18">
        <v>0.34814873572492921</v>
      </c>
      <c r="H3375" s="18">
        <v>0</v>
      </c>
      <c r="I3375" s="18">
        <v>0.35613137149982688</v>
      </c>
      <c r="J3375" s="27">
        <v>0</v>
      </c>
      <c r="K3375" s="18">
        <v>0</v>
      </c>
      <c r="L3375" s="18">
        <v>-3.379847051464425</v>
      </c>
      <c r="M3375" s="18">
        <v>1.08261939332045</v>
      </c>
      <c r="N3375" s="18">
        <v>0</v>
      </c>
      <c r="O3375" s="18">
        <v>1.007661299090443</v>
      </c>
      <c r="P3375" s="27">
        <v>0</v>
      </c>
      <c r="Q3375" s="18">
        <v>0</v>
      </c>
      <c r="R3375" s="18">
        <v>-4.8894856205253099</v>
      </c>
      <c r="S3375" s="18">
        <v>1.802658206042411</v>
      </c>
      <c r="T3375" s="18">
        <v>0</v>
      </c>
      <c r="U3375" s="18">
        <v>1.605304587715225</v>
      </c>
      <c r="Y3375" s="21">
        <f t="shared" ca="1" si="52"/>
        <v>-0.71081866850475794</v>
      </c>
      <c r="Z3375" s="21">
        <f t="shared" ca="1" si="52"/>
        <v>-1.2895663590535322</v>
      </c>
      <c r="AA3375" s="21">
        <f t="shared" ca="1" si="52"/>
        <v>-1.4815228267676741</v>
      </c>
    </row>
    <row r="3376" spans="1:27" x14ac:dyDescent="0.25">
      <c r="A3376" s="17">
        <v>5</v>
      </c>
      <c r="B3376" s="17">
        <v>21</v>
      </c>
      <c r="C3376" s="17">
        <v>10</v>
      </c>
      <c r="D3376" s="18">
        <v>0</v>
      </c>
      <c r="E3376" s="18">
        <v>0</v>
      </c>
      <c r="F3376" s="18">
        <v>-0.8741931542887198</v>
      </c>
      <c r="G3376" s="18">
        <v>0.22484796424695991</v>
      </c>
      <c r="H3376" s="18">
        <v>0</v>
      </c>
      <c r="I3376" s="18">
        <v>0.2354635845222304</v>
      </c>
      <c r="J3376" s="27">
        <v>0</v>
      </c>
      <c r="K3376" s="18">
        <v>0</v>
      </c>
      <c r="L3376" s="18">
        <v>-2.087938457447915</v>
      </c>
      <c r="M3376" s="18">
        <v>0.69919761775240419</v>
      </c>
      <c r="N3376" s="18">
        <v>0</v>
      </c>
      <c r="O3376" s="18">
        <v>0.66623600293600738</v>
      </c>
      <c r="P3376" s="27">
        <v>0</v>
      </c>
      <c r="Q3376" s="18">
        <v>0</v>
      </c>
      <c r="R3376" s="18">
        <v>-3.0205346303496281</v>
      </c>
      <c r="S3376" s="18">
        <v>1.164226625777431</v>
      </c>
      <c r="T3376" s="18">
        <v>0</v>
      </c>
      <c r="U3376" s="18">
        <v>1.0613801611509861</v>
      </c>
      <c r="Y3376" s="21">
        <f t="shared" ca="1" si="52"/>
        <v>-0.41388160551952957</v>
      </c>
      <c r="Z3376" s="21">
        <f t="shared" ca="1" si="52"/>
        <v>-0.72250483675950339</v>
      </c>
      <c r="AA3376" s="21">
        <f t="shared" ca="1" si="52"/>
        <v>-0.79492784342121103</v>
      </c>
    </row>
    <row r="3377" spans="1:27" x14ac:dyDescent="0.25">
      <c r="A3377" s="17">
        <v>5</v>
      </c>
      <c r="B3377" s="17">
        <v>21</v>
      </c>
      <c r="C3377" s="17">
        <v>11</v>
      </c>
      <c r="D3377" s="18">
        <v>0</v>
      </c>
      <c r="E3377" s="18">
        <v>0</v>
      </c>
      <c r="F3377" s="18">
        <v>-0.91556101280257884</v>
      </c>
      <c r="G3377" s="18">
        <v>0.2336911272042583</v>
      </c>
      <c r="H3377" s="18">
        <v>0</v>
      </c>
      <c r="I3377" s="18">
        <v>0.24991786881886721</v>
      </c>
      <c r="J3377" s="27">
        <v>0</v>
      </c>
      <c r="K3377" s="18">
        <v>0</v>
      </c>
      <c r="L3377" s="18">
        <v>-2.1867421855137419</v>
      </c>
      <c r="M3377" s="18">
        <v>0.72669672584460909</v>
      </c>
      <c r="N3377" s="18">
        <v>0</v>
      </c>
      <c r="O3377" s="18">
        <v>0.70713389640276891</v>
      </c>
      <c r="P3377" s="27">
        <v>0</v>
      </c>
      <c r="Q3377" s="18">
        <v>0</v>
      </c>
      <c r="R3377" s="18">
        <v>-3.1634699171469509</v>
      </c>
      <c r="S3377" s="18">
        <v>1.2100151024730339</v>
      </c>
      <c r="T3377" s="18">
        <v>0</v>
      </c>
      <c r="U3377" s="18">
        <v>1.126534569749732</v>
      </c>
      <c r="Y3377" s="21">
        <f t="shared" ca="1" si="52"/>
        <v>-0.43195201677945327</v>
      </c>
      <c r="Z3377" s="21">
        <f t="shared" ca="1" si="52"/>
        <v>-0.75291156326636388</v>
      </c>
      <c r="AA3377" s="21">
        <f t="shared" ca="1" si="52"/>
        <v>-0.82692024492418503</v>
      </c>
    </row>
    <row r="3378" spans="1:27" x14ac:dyDescent="0.25">
      <c r="A3378" s="17">
        <v>5</v>
      </c>
      <c r="B3378" s="17">
        <v>21</v>
      </c>
      <c r="C3378" s="17">
        <v>12</v>
      </c>
      <c r="D3378" s="18">
        <v>0</v>
      </c>
      <c r="E3378" s="18">
        <v>0</v>
      </c>
      <c r="F3378" s="18">
        <v>-1.0318828700513729</v>
      </c>
      <c r="G3378" s="18">
        <v>0.25924468873541467</v>
      </c>
      <c r="H3378" s="18">
        <v>0</v>
      </c>
      <c r="I3378" s="18">
        <v>0.27938333087877532</v>
      </c>
      <c r="J3378" s="27">
        <v>0</v>
      </c>
      <c r="K3378" s="18">
        <v>0</v>
      </c>
      <c r="L3378" s="18">
        <v>-2.4645673755189601</v>
      </c>
      <c r="M3378" s="18">
        <v>0.80615926137395</v>
      </c>
      <c r="N3378" s="18">
        <v>0</v>
      </c>
      <c r="O3378" s="18">
        <v>0.79050539398396857</v>
      </c>
      <c r="P3378" s="27">
        <v>0</v>
      </c>
      <c r="Q3378" s="18">
        <v>0</v>
      </c>
      <c r="R3378" s="18">
        <v>-3.565388184709279</v>
      </c>
      <c r="S3378" s="18">
        <v>1.342327337621128</v>
      </c>
      <c r="T3378" s="18">
        <v>0</v>
      </c>
      <c r="U3378" s="18">
        <v>1.2593536505982219</v>
      </c>
      <c r="Y3378" s="21">
        <f t="shared" ca="1" si="52"/>
        <v>-0.49325485043718287</v>
      </c>
      <c r="Z3378" s="21">
        <f t="shared" ca="1" si="52"/>
        <v>-0.86790272016104142</v>
      </c>
      <c r="AA3378" s="21">
        <f t="shared" ca="1" si="52"/>
        <v>-0.96370719648992909</v>
      </c>
    </row>
    <row r="3379" spans="1:27" x14ac:dyDescent="0.25">
      <c r="A3379" s="17">
        <v>5</v>
      </c>
      <c r="B3379" s="17">
        <v>21</v>
      </c>
      <c r="C3379" s="17">
        <v>13</v>
      </c>
      <c r="D3379" s="18">
        <v>0</v>
      </c>
      <c r="E3379" s="18">
        <v>0</v>
      </c>
      <c r="F3379" s="18">
        <v>-1.1191604454198341</v>
      </c>
      <c r="G3379" s="18">
        <v>0.27940186953500717</v>
      </c>
      <c r="H3379" s="18">
        <v>0</v>
      </c>
      <c r="I3379" s="18">
        <v>0.30480147193248341</v>
      </c>
      <c r="J3379" s="27">
        <v>0</v>
      </c>
      <c r="K3379" s="18">
        <v>0</v>
      </c>
      <c r="L3379" s="18">
        <v>-2.6730226867858251</v>
      </c>
      <c r="M3379" s="18">
        <v>0.86884096206393158</v>
      </c>
      <c r="N3379" s="18">
        <v>0</v>
      </c>
      <c r="O3379" s="18">
        <v>0.8624251378885186</v>
      </c>
      <c r="P3379" s="27">
        <v>0</v>
      </c>
      <c r="Q3379" s="18">
        <v>0</v>
      </c>
      <c r="R3379" s="18">
        <v>-3.8669519038485358</v>
      </c>
      <c r="S3379" s="18">
        <v>1.446697980540181</v>
      </c>
      <c r="T3379" s="18">
        <v>0</v>
      </c>
      <c r="U3379" s="18">
        <v>1.373928949799939</v>
      </c>
      <c r="Y3379" s="21">
        <f t="shared" ca="1" si="52"/>
        <v>-0.53495710395234353</v>
      </c>
      <c r="Z3379" s="21">
        <f t="shared" ca="1" si="52"/>
        <v>-0.94175658683337482</v>
      </c>
      <c r="AA3379" s="21">
        <f t="shared" ca="1" si="52"/>
        <v>-1.0463249735084159</v>
      </c>
    </row>
    <row r="3380" spans="1:27" x14ac:dyDescent="0.25">
      <c r="A3380" s="17">
        <v>5</v>
      </c>
      <c r="B3380" s="17">
        <v>21</v>
      </c>
      <c r="C3380" s="17">
        <v>14</v>
      </c>
      <c r="D3380" s="18">
        <v>0</v>
      </c>
      <c r="E3380" s="18">
        <v>0</v>
      </c>
      <c r="F3380" s="18">
        <v>-3.9292112018559902</v>
      </c>
      <c r="G3380" s="18">
        <v>0.96961756904985841</v>
      </c>
      <c r="H3380" s="18">
        <v>0</v>
      </c>
      <c r="I3380" s="18">
        <v>1.00452641427431</v>
      </c>
      <c r="J3380" s="27">
        <v>0</v>
      </c>
      <c r="K3380" s="18">
        <v>0</v>
      </c>
      <c r="L3380" s="18">
        <v>-9.3845978266271608</v>
      </c>
      <c r="M3380" s="18">
        <v>3.0151675897137</v>
      </c>
      <c r="N3380" s="18">
        <v>0</v>
      </c>
      <c r="O3380" s="18">
        <v>2.8422724662401939</v>
      </c>
      <c r="P3380" s="27">
        <v>0</v>
      </c>
      <c r="Q3380" s="18">
        <v>0</v>
      </c>
      <c r="R3380" s="18">
        <v>-13.576311421496159</v>
      </c>
      <c r="S3380" s="18">
        <v>5.0205239548869738</v>
      </c>
      <c r="T3380" s="18">
        <v>0</v>
      </c>
      <c r="U3380" s="18">
        <v>4.5280224949698331</v>
      </c>
      <c r="Y3380" s="21">
        <f t="shared" ca="1" si="52"/>
        <v>-1.9550672185318219</v>
      </c>
      <c r="Z3380" s="21">
        <f t="shared" ca="1" si="52"/>
        <v>-3.5271577706732669</v>
      </c>
      <c r="AA3380" s="21">
        <f t="shared" ca="1" si="52"/>
        <v>-4.0277649716393524</v>
      </c>
    </row>
    <row r="3381" spans="1:27" x14ac:dyDescent="0.25">
      <c r="A3381" s="17">
        <v>5</v>
      </c>
      <c r="B3381" s="17">
        <v>21</v>
      </c>
      <c r="C3381" s="17">
        <v>15</v>
      </c>
      <c r="D3381" s="18">
        <v>0</v>
      </c>
      <c r="E3381" s="18">
        <v>0</v>
      </c>
      <c r="F3381" s="18">
        <v>-6.7078250680526006</v>
      </c>
      <c r="G3381" s="18">
        <v>1.7463439628864379</v>
      </c>
      <c r="H3381" s="18">
        <v>0</v>
      </c>
      <c r="I3381" s="18">
        <v>1.796661634068826</v>
      </c>
      <c r="J3381" s="27">
        <v>0</v>
      </c>
      <c r="K3381" s="18">
        <v>0</v>
      </c>
      <c r="L3381" s="18">
        <v>-16.021088539426611</v>
      </c>
      <c r="M3381" s="18">
        <v>5.4305118692796883</v>
      </c>
      <c r="N3381" s="18">
        <v>0</v>
      </c>
      <c r="O3381" s="18">
        <v>5.0835914527474619</v>
      </c>
      <c r="P3381" s="27">
        <v>0</v>
      </c>
      <c r="Q3381" s="18">
        <v>0</v>
      </c>
      <c r="R3381" s="18">
        <v>-23.177049388891191</v>
      </c>
      <c r="S3381" s="18">
        <v>9.0422884021533019</v>
      </c>
      <c r="T3381" s="18">
        <v>0</v>
      </c>
      <c r="U3381" s="18">
        <v>8.0986663758264861</v>
      </c>
      <c r="Y3381" s="21">
        <f t="shared" ca="1" si="52"/>
        <v>-3.1648194710973367</v>
      </c>
      <c r="Z3381" s="21">
        <f t="shared" ca="1" si="52"/>
        <v>-5.5069852173994613</v>
      </c>
      <c r="AA3381" s="21">
        <f t="shared" ca="1" si="52"/>
        <v>-6.0360946109114035</v>
      </c>
    </row>
    <row r="3382" spans="1:27" x14ac:dyDescent="0.25">
      <c r="A3382" s="17">
        <v>5</v>
      </c>
      <c r="B3382" s="17">
        <v>21</v>
      </c>
      <c r="C3382" s="17">
        <v>16</v>
      </c>
      <c r="D3382" s="18">
        <v>0</v>
      </c>
      <c r="E3382" s="18">
        <v>0</v>
      </c>
      <c r="F3382" s="18">
        <v>-9.4848697759281322</v>
      </c>
      <c r="G3382" s="18">
        <v>2.5971166857085359</v>
      </c>
      <c r="H3382" s="18">
        <v>0</v>
      </c>
      <c r="I3382" s="18">
        <v>2.665317274037279</v>
      </c>
      <c r="J3382" s="27">
        <v>0</v>
      </c>
      <c r="K3382" s="18">
        <v>0</v>
      </c>
      <c r="L3382" s="18">
        <v>-22.65383144662</v>
      </c>
      <c r="M3382" s="18">
        <v>8.0761140344501925</v>
      </c>
      <c r="N3382" s="18">
        <v>0</v>
      </c>
      <c r="O3382" s="18">
        <v>7.5414223002421128</v>
      </c>
      <c r="P3382" s="27">
        <v>0</v>
      </c>
      <c r="Q3382" s="18">
        <v>0</v>
      </c>
      <c r="R3382" s="18">
        <v>-32.772365560169327</v>
      </c>
      <c r="S3382" s="18">
        <v>13.447452841653179</v>
      </c>
      <c r="T3382" s="18">
        <v>0</v>
      </c>
      <c r="U3382" s="18">
        <v>12.014235167515309</v>
      </c>
      <c r="Y3382" s="21">
        <f t="shared" ca="1" si="52"/>
        <v>-4.2224358161823172</v>
      </c>
      <c r="Z3382" s="21">
        <f t="shared" ca="1" si="52"/>
        <v>-7.0362951119276946</v>
      </c>
      <c r="AA3382" s="21">
        <f t="shared" ca="1" si="52"/>
        <v>-7.3106775510008362</v>
      </c>
    </row>
    <row r="3383" spans="1:27" x14ac:dyDescent="0.25">
      <c r="A3383" s="17">
        <v>5</v>
      </c>
      <c r="B3383" s="17">
        <v>21</v>
      </c>
      <c r="C3383" s="17">
        <v>17</v>
      </c>
      <c r="D3383" s="18">
        <v>0</v>
      </c>
      <c r="E3383" s="18">
        <v>0</v>
      </c>
      <c r="F3383" s="18">
        <v>-11.17608605100977</v>
      </c>
      <c r="G3383" s="18">
        <v>3.175128929624806</v>
      </c>
      <c r="H3383" s="18">
        <v>0</v>
      </c>
      <c r="I3383" s="18">
        <v>3.252340970439898</v>
      </c>
      <c r="J3383" s="27">
        <v>0</v>
      </c>
      <c r="K3383" s="18">
        <v>0</v>
      </c>
      <c r="L3383" s="18">
        <v>-26.693162438039021</v>
      </c>
      <c r="M3383" s="18">
        <v>9.8735276126940636</v>
      </c>
      <c r="N3383" s="18">
        <v>0</v>
      </c>
      <c r="O3383" s="18">
        <v>9.2023853825529471</v>
      </c>
      <c r="P3383" s="27">
        <v>0</v>
      </c>
      <c r="Q3383" s="18">
        <v>0</v>
      </c>
      <c r="R3383" s="18">
        <v>-38.615899453375569</v>
      </c>
      <c r="S3383" s="18">
        <v>16.44030735401855</v>
      </c>
      <c r="T3383" s="18">
        <v>0</v>
      </c>
      <c r="U3383" s="18">
        <v>14.66031441901179</v>
      </c>
      <c r="Y3383" s="21">
        <f t="shared" ca="1" si="52"/>
        <v>-4.7486161509450664</v>
      </c>
      <c r="Z3383" s="21">
        <f t="shared" ca="1" si="52"/>
        <v>-7.6172494427920086</v>
      </c>
      <c r="AA3383" s="21">
        <f t="shared" ca="1" si="52"/>
        <v>-7.5152776803452284</v>
      </c>
    </row>
    <row r="3384" spans="1:27" x14ac:dyDescent="0.25">
      <c r="A3384" s="17">
        <v>5</v>
      </c>
      <c r="B3384" s="17">
        <v>21</v>
      </c>
      <c r="C3384" s="17">
        <v>18</v>
      </c>
      <c r="D3384" s="18">
        <v>0</v>
      </c>
      <c r="E3384" s="18">
        <v>0</v>
      </c>
      <c r="F3384" s="18">
        <v>-12.869890937839619</v>
      </c>
      <c r="G3384" s="18">
        <v>3.7599171537434528</v>
      </c>
      <c r="H3384" s="18">
        <v>0</v>
      </c>
      <c r="I3384" s="18">
        <v>3.8552838205789079</v>
      </c>
      <c r="J3384" s="27">
        <v>0</v>
      </c>
      <c r="K3384" s="18">
        <v>0</v>
      </c>
      <c r="L3384" s="18">
        <v>-30.738676115737341</v>
      </c>
      <c r="M3384" s="18">
        <v>11.69201209203017</v>
      </c>
      <c r="N3384" s="18">
        <v>0</v>
      </c>
      <c r="O3384" s="18">
        <v>10.90839115533745</v>
      </c>
      <c r="P3384" s="27">
        <v>0</v>
      </c>
      <c r="Q3384" s="18">
        <v>0</v>
      </c>
      <c r="R3384" s="18">
        <v>-44.468377584353107</v>
      </c>
      <c r="S3384" s="18">
        <v>19.468246802971031</v>
      </c>
      <c r="T3384" s="18">
        <v>0</v>
      </c>
      <c r="U3384" s="18">
        <v>17.378151152636121</v>
      </c>
      <c r="Y3384" s="21">
        <f t="shared" ca="1" si="52"/>
        <v>-5.2546899635172579</v>
      </c>
      <c r="Z3384" s="21">
        <f t="shared" ca="1" si="52"/>
        <v>-8.1382728683697234</v>
      </c>
      <c r="AA3384" s="21">
        <f t="shared" ca="1" si="52"/>
        <v>-7.6219796287459545</v>
      </c>
    </row>
    <row r="3385" spans="1:27" x14ac:dyDescent="0.25">
      <c r="A3385" s="17">
        <v>5</v>
      </c>
      <c r="B3385" s="17">
        <v>21</v>
      </c>
      <c r="C3385" s="17">
        <v>19</v>
      </c>
      <c r="D3385" s="18">
        <v>0</v>
      </c>
      <c r="E3385" s="18">
        <v>0</v>
      </c>
      <c r="F3385" s="18">
        <v>-14.564962601891811</v>
      </c>
      <c r="G3385" s="18">
        <v>4.4197020148059227</v>
      </c>
      <c r="H3385" s="18">
        <v>0</v>
      </c>
      <c r="I3385" s="18">
        <v>4.5281316213030074</v>
      </c>
      <c r="J3385" s="27">
        <v>0</v>
      </c>
      <c r="K3385" s="18">
        <v>0</v>
      </c>
      <c r="L3385" s="18">
        <v>-34.787215386654459</v>
      </c>
      <c r="M3385" s="18">
        <v>13.74370957850282</v>
      </c>
      <c r="N3385" s="18">
        <v>0</v>
      </c>
      <c r="O3385" s="18">
        <v>12.81219054855694</v>
      </c>
      <c r="P3385" s="27">
        <v>0</v>
      </c>
      <c r="Q3385" s="18">
        <v>0</v>
      </c>
      <c r="R3385" s="18">
        <v>-50.325232716511927</v>
      </c>
      <c r="S3385" s="18">
        <v>22.88450678605059</v>
      </c>
      <c r="T3385" s="18">
        <v>0</v>
      </c>
      <c r="U3385" s="18">
        <v>20.411092779731788</v>
      </c>
      <c r="Y3385" s="21">
        <f t="shared" ca="1" si="52"/>
        <v>-5.6171289657828805</v>
      </c>
      <c r="Z3385" s="21">
        <f t="shared" ca="1" si="52"/>
        <v>-8.2313152595946999</v>
      </c>
      <c r="AA3385" s="21">
        <f t="shared" ca="1" si="52"/>
        <v>-7.0296331507295484</v>
      </c>
    </row>
    <row r="3386" spans="1:27" x14ac:dyDescent="0.25">
      <c r="A3386" s="17">
        <v>5</v>
      </c>
      <c r="B3386" s="17">
        <v>21</v>
      </c>
      <c r="C3386" s="17">
        <v>20</v>
      </c>
      <c r="D3386" s="18">
        <v>0</v>
      </c>
      <c r="E3386" s="18">
        <v>0</v>
      </c>
      <c r="F3386" s="18">
        <v>-16.336317856871709</v>
      </c>
      <c r="G3386" s="18">
        <v>5.1174273183297494</v>
      </c>
      <c r="H3386" s="18">
        <v>0</v>
      </c>
      <c r="I3386" s="18">
        <v>5.2215363409407356</v>
      </c>
      <c r="J3386" s="27">
        <v>0</v>
      </c>
      <c r="K3386" s="18">
        <v>0</v>
      </c>
      <c r="L3386" s="18">
        <v>-39.017951741120932</v>
      </c>
      <c r="M3386" s="18">
        <v>15.91338841772775</v>
      </c>
      <c r="N3386" s="18">
        <v>0</v>
      </c>
      <c r="O3386" s="18">
        <v>14.77415502712279</v>
      </c>
      <c r="P3386" s="27">
        <v>0</v>
      </c>
      <c r="Q3386" s="18">
        <v>0</v>
      </c>
      <c r="R3386" s="18">
        <v>-56.445664870515607</v>
      </c>
      <c r="S3386" s="18">
        <v>26.497216283161649</v>
      </c>
      <c r="T3386" s="18">
        <v>0</v>
      </c>
      <c r="U3386" s="18">
        <v>23.536697168050541</v>
      </c>
      <c r="Y3386" s="21">
        <f t="shared" ca="1" si="52"/>
        <v>-5.9973541976012239</v>
      </c>
      <c r="Z3386" s="21">
        <f t="shared" ca="1" si="52"/>
        <v>-8.3304082962703898</v>
      </c>
      <c r="AA3386" s="21">
        <f t="shared" ca="1" si="52"/>
        <v>-6.4117514193034175</v>
      </c>
    </row>
    <row r="3387" spans="1:27" x14ac:dyDescent="0.25">
      <c r="A3387" s="17">
        <v>5</v>
      </c>
      <c r="B3387" s="17">
        <v>21</v>
      </c>
      <c r="C3387" s="17">
        <v>21</v>
      </c>
      <c r="D3387" s="18">
        <v>0</v>
      </c>
      <c r="E3387" s="18">
        <v>0</v>
      </c>
      <c r="F3387" s="18">
        <v>-18.14444241777143</v>
      </c>
      <c r="G3387" s="18">
        <v>5.9142749968766717</v>
      </c>
      <c r="H3387" s="18">
        <v>0</v>
      </c>
      <c r="I3387" s="18">
        <v>6.0116295634257444</v>
      </c>
      <c r="J3387" s="27">
        <v>0</v>
      </c>
      <c r="K3387" s="18">
        <v>0</v>
      </c>
      <c r="L3387" s="18">
        <v>-43.336508558956368</v>
      </c>
      <c r="M3387" s="18">
        <v>18.391302773846171</v>
      </c>
      <c r="N3387" s="18">
        <v>0</v>
      </c>
      <c r="O3387" s="18">
        <v>17.009696253437319</v>
      </c>
      <c r="P3387" s="27">
        <v>0</v>
      </c>
      <c r="Q3387" s="18">
        <v>0</v>
      </c>
      <c r="R3387" s="18">
        <v>-62.693143274332442</v>
      </c>
      <c r="S3387" s="18">
        <v>30.6231655091654</v>
      </c>
      <c r="T3387" s="18">
        <v>0</v>
      </c>
      <c r="U3387" s="18">
        <v>27.098136502744211</v>
      </c>
      <c r="Y3387" s="21">
        <f t="shared" ca="1" si="52"/>
        <v>-6.2185378574690144</v>
      </c>
      <c r="Z3387" s="21">
        <f t="shared" ca="1" si="52"/>
        <v>-7.9355095316728779</v>
      </c>
      <c r="AA3387" s="21">
        <f t="shared" ca="1" si="52"/>
        <v>-4.9718412624228279</v>
      </c>
    </row>
    <row r="3388" spans="1:27" x14ac:dyDescent="0.25">
      <c r="A3388" s="17">
        <v>5</v>
      </c>
      <c r="B3388" s="17">
        <v>21</v>
      </c>
      <c r="C3388" s="17">
        <v>22</v>
      </c>
      <c r="D3388" s="18">
        <v>0</v>
      </c>
      <c r="E3388" s="18">
        <v>0</v>
      </c>
      <c r="F3388" s="18">
        <v>-19.905964319639111</v>
      </c>
      <c r="G3388" s="18">
        <v>6.7009585093928496</v>
      </c>
      <c r="H3388" s="18">
        <v>0</v>
      </c>
      <c r="I3388" s="18">
        <v>6.7907907980792812</v>
      </c>
      <c r="J3388" s="27">
        <v>0</v>
      </c>
      <c r="K3388" s="18">
        <v>0</v>
      </c>
      <c r="L3388" s="18">
        <v>-47.543758758185938</v>
      </c>
      <c r="M3388" s="18">
        <v>20.837610169683941</v>
      </c>
      <c r="N3388" s="18">
        <v>0</v>
      </c>
      <c r="O3388" s="18">
        <v>19.214305801327921</v>
      </c>
      <c r="P3388" s="27">
        <v>0</v>
      </c>
      <c r="Q3388" s="18">
        <v>0</v>
      </c>
      <c r="R3388" s="18">
        <v>-68.779598974205641</v>
      </c>
      <c r="S3388" s="18">
        <v>34.696486316844577</v>
      </c>
      <c r="T3388" s="18">
        <v>0</v>
      </c>
      <c r="U3388" s="18">
        <v>30.61029859981403</v>
      </c>
      <c r="Y3388" s="21">
        <f t="shared" ca="1" si="52"/>
        <v>-6.4142150121669799</v>
      </c>
      <c r="Z3388" s="21">
        <f t="shared" ca="1" si="52"/>
        <v>-7.4918427871740754</v>
      </c>
      <c r="AA3388" s="21">
        <f t="shared" ca="1" si="52"/>
        <v>-3.4728140575470334</v>
      </c>
    </row>
    <row r="3389" spans="1:27" x14ac:dyDescent="0.25">
      <c r="A3389" s="17">
        <v>5</v>
      </c>
      <c r="B3389" s="17">
        <v>21</v>
      </c>
      <c r="C3389" s="17">
        <v>23</v>
      </c>
      <c r="D3389" s="18">
        <v>0</v>
      </c>
      <c r="E3389" s="18">
        <v>0</v>
      </c>
      <c r="F3389" s="18">
        <v>-20.682153647725251</v>
      </c>
      <c r="G3389" s="18">
        <v>7.0520668062224869</v>
      </c>
      <c r="H3389" s="18">
        <v>0</v>
      </c>
      <c r="I3389" s="18">
        <v>7.127514245045897</v>
      </c>
      <c r="J3389" s="27">
        <v>0</v>
      </c>
      <c r="K3389" s="18">
        <v>0</v>
      </c>
      <c r="L3389" s="18">
        <v>-49.397623136351108</v>
      </c>
      <c r="M3389" s="18">
        <v>21.929432750949339</v>
      </c>
      <c r="N3389" s="18">
        <v>0</v>
      </c>
      <c r="O3389" s="18">
        <v>20.167053054611561</v>
      </c>
      <c r="P3389" s="27">
        <v>0</v>
      </c>
      <c r="Q3389" s="18">
        <v>0</v>
      </c>
      <c r="R3389" s="18">
        <v>-71.461508268152897</v>
      </c>
      <c r="S3389" s="18">
        <v>36.514468654685373</v>
      </c>
      <c r="T3389" s="18">
        <v>0</v>
      </c>
      <c r="U3389" s="18">
        <v>32.128119655370938</v>
      </c>
      <c r="Y3389" s="21">
        <f t="shared" ca="1" si="52"/>
        <v>-6.5025725964568659</v>
      </c>
      <c r="Z3389" s="21">
        <f t="shared" ca="1" si="52"/>
        <v>-7.3011373307902083</v>
      </c>
      <c r="AA3389" s="21">
        <f t="shared" ca="1" si="52"/>
        <v>-2.8189199580965862</v>
      </c>
    </row>
    <row r="3390" spans="1:27" x14ac:dyDescent="0.25">
      <c r="A3390" s="17">
        <v>5</v>
      </c>
      <c r="B3390" s="17">
        <v>22</v>
      </c>
      <c r="C3390" s="17">
        <v>0</v>
      </c>
      <c r="D3390" s="18">
        <v>0</v>
      </c>
      <c r="E3390" s="18">
        <v>0</v>
      </c>
      <c r="F3390" s="18">
        <v>-21.502354927181901</v>
      </c>
      <c r="G3390" s="18">
        <v>7.456278025208559</v>
      </c>
      <c r="H3390" s="18">
        <v>0</v>
      </c>
      <c r="I3390" s="18">
        <v>7.5171086747694007</v>
      </c>
      <c r="J3390" s="27">
        <v>0</v>
      </c>
      <c r="K3390" s="18">
        <v>0</v>
      </c>
      <c r="L3390" s="18">
        <v>-51.356606440926313</v>
      </c>
      <c r="M3390" s="18">
        <v>23.18638663234379</v>
      </c>
      <c r="N3390" s="18">
        <v>0</v>
      </c>
      <c r="O3390" s="18">
        <v>21.269396910251849</v>
      </c>
      <c r="P3390" s="27">
        <v>0</v>
      </c>
      <c r="Q3390" s="18">
        <v>0</v>
      </c>
      <c r="R3390" s="18">
        <v>-74.295488786419057</v>
      </c>
      <c r="S3390" s="18">
        <v>38.607409389806563</v>
      </c>
      <c r="T3390" s="18">
        <v>0</v>
      </c>
      <c r="U3390" s="18">
        <v>33.884262964929768</v>
      </c>
      <c r="Y3390" s="21">
        <f t="shared" ca="1" si="52"/>
        <v>-6.5289682272039427</v>
      </c>
      <c r="Z3390" s="21">
        <f t="shared" ca="1" si="52"/>
        <v>-6.9008228983306736</v>
      </c>
      <c r="AA3390" s="21">
        <f t="shared" ca="1" si="52"/>
        <v>-1.8038164316827263</v>
      </c>
    </row>
    <row r="3391" spans="1:27" x14ac:dyDescent="0.25">
      <c r="A3391" s="17">
        <v>5</v>
      </c>
      <c r="B3391" s="17">
        <v>22</v>
      </c>
      <c r="C3391" s="17">
        <v>1</v>
      </c>
      <c r="D3391" s="18">
        <v>0</v>
      </c>
      <c r="E3391" s="18">
        <v>0</v>
      </c>
      <c r="F3391" s="18">
        <v>-22.31327309893944</v>
      </c>
      <c r="G3391" s="18">
        <v>7.8445358308934656</v>
      </c>
      <c r="H3391" s="18">
        <v>0</v>
      </c>
      <c r="I3391" s="18">
        <v>7.8870376742553079</v>
      </c>
      <c r="J3391" s="27">
        <v>0</v>
      </c>
      <c r="K3391" s="18">
        <v>0</v>
      </c>
      <c r="L3391" s="18">
        <v>-53.293417806182923</v>
      </c>
      <c r="M3391" s="18">
        <v>24.393731042678318</v>
      </c>
      <c r="N3391" s="18">
        <v>0</v>
      </c>
      <c r="O3391" s="18">
        <v>22.316098116672741</v>
      </c>
      <c r="P3391" s="27">
        <v>0</v>
      </c>
      <c r="Q3391" s="18">
        <v>0</v>
      </c>
      <c r="R3391" s="18">
        <v>-77.09739407263281</v>
      </c>
      <c r="S3391" s="18">
        <v>40.617745914569653</v>
      </c>
      <c r="T3391" s="18">
        <v>0</v>
      </c>
      <c r="U3391" s="18">
        <v>35.551762004687703</v>
      </c>
      <c r="Y3391" s="21">
        <f t="shared" ca="1" si="52"/>
        <v>-6.5816995937906659</v>
      </c>
      <c r="Z3391" s="21">
        <f t="shared" ca="1" si="52"/>
        <v>-6.5835886468318634</v>
      </c>
      <c r="AA3391" s="21">
        <f t="shared" ca="1" si="52"/>
        <v>-0.92788615337545366</v>
      </c>
    </row>
    <row r="3392" spans="1:27" x14ac:dyDescent="0.25">
      <c r="A3392" s="17">
        <v>5</v>
      </c>
      <c r="B3392" s="17">
        <v>22</v>
      </c>
      <c r="C3392" s="17">
        <v>2</v>
      </c>
      <c r="D3392" s="18">
        <v>0</v>
      </c>
      <c r="E3392" s="18">
        <v>0</v>
      </c>
      <c r="F3392" s="18">
        <v>-19.124069151570868</v>
      </c>
      <c r="G3392" s="18">
        <v>6.3765537499235618</v>
      </c>
      <c r="H3392" s="18">
        <v>0</v>
      </c>
      <c r="I3392" s="18">
        <v>6.3926933744197472</v>
      </c>
      <c r="J3392" s="27">
        <v>0</v>
      </c>
      <c r="K3392" s="18">
        <v>0</v>
      </c>
      <c r="L3392" s="18">
        <v>-45.67626645045825</v>
      </c>
      <c r="M3392" s="18">
        <v>19.828826141916</v>
      </c>
      <c r="N3392" s="18">
        <v>0</v>
      </c>
      <c r="O3392" s="18">
        <v>18.087903020803662</v>
      </c>
      <c r="P3392" s="27">
        <v>0</v>
      </c>
      <c r="Q3392" s="18">
        <v>0</v>
      </c>
      <c r="R3392" s="18">
        <v>-66.077974715462943</v>
      </c>
      <c r="S3392" s="18">
        <v>33.016770604194193</v>
      </c>
      <c r="T3392" s="18">
        <v>0</v>
      </c>
      <c r="U3392" s="18">
        <v>28.815827032013459</v>
      </c>
      <c r="Y3392" s="21">
        <f t="shared" ca="1" si="52"/>
        <v>-6.3548220272275584</v>
      </c>
      <c r="Z3392" s="21">
        <f t="shared" ca="1" si="52"/>
        <v>-7.7595372877385884</v>
      </c>
      <c r="AA3392" s="21">
        <f t="shared" ca="1" si="52"/>
        <v>-4.2453770792552916</v>
      </c>
    </row>
    <row r="3393" spans="1:27" x14ac:dyDescent="0.25">
      <c r="A3393" s="17">
        <v>5</v>
      </c>
      <c r="B3393" s="17">
        <v>22</v>
      </c>
      <c r="C3393" s="17">
        <v>3</v>
      </c>
      <c r="D3393" s="18">
        <v>0</v>
      </c>
      <c r="E3393" s="18">
        <v>0</v>
      </c>
      <c r="F3393" s="18">
        <v>-15.89156694948279</v>
      </c>
      <c r="G3393" s="18">
        <v>4.9895523100857977</v>
      </c>
      <c r="H3393" s="18">
        <v>0</v>
      </c>
      <c r="I3393" s="18">
        <v>4.9880824413446394</v>
      </c>
      <c r="J3393" s="27">
        <v>0</v>
      </c>
      <c r="K3393" s="18">
        <v>0</v>
      </c>
      <c r="L3393" s="18">
        <v>-37.955700774081777</v>
      </c>
      <c r="M3393" s="18">
        <v>15.51574238417933</v>
      </c>
      <c r="N3393" s="18">
        <v>0</v>
      </c>
      <c r="O3393" s="18">
        <v>14.113605357617329</v>
      </c>
      <c r="P3393" s="27">
        <v>0</v>
      </c>
      <c r="Q3393" s="18">
        <v>0</v>
      </c>
      <c r="R3393" s="18">
        <v>-54.908950116965848</v>
      </c>
      <c r="S3393" s="18">
        <v>25.835100040002771</v>
      </c>
      <c r="T3393" s="18">
        <v>0</v>
      </c>
      <c r="U3393" s="18">
        <v>22.48437590114467</v>
      </c>
      <c r="Y3393" s="21">
        <f t="shared" ca="1" si="52"/>
        <v>-5.9139321980523523</v>
      </c>
      <c r="Z3393" s="21">
        <f t="shared" ca="1" si="52"/>
        <v>-8.3263530322851178</v>
      </c>
      <c r="AA3393" s="21">
        <f t="shared" ca="1" si="52"/>
        <v>-6.5894741758184061</v>
      </c>
    </row>
    <row r="3394" spans="1:27" x14ac:dyDescent="0.25">
      <c r="A3394" s="17">
        <v>5</v>
      </c>
      <c r="B3394" s="17">
        <v>22</v>
      </c>
      <c r="C3394" s="17">
        <v>4</v>
      </c>
      <c r="D3394" s="18">
        <v>0</v>
      </c>
      <c r="E3394" s="18">
        <v>0</v>
      </c>
      <c r="F3394" s="18">
        <v>-12.69209841965718</v>
      </c>
      <c r="G3394" s="18">
        <v>3.7586869510487921</v>
      </c>
      <c r="H3394" s="18">
        <v>0</v>
      </c>
      <c r="I3394" s="18">
        <v>3.7438628065425048</v>
      </c>
      <c r="J3394" s="27">
        <v>0</v>
      </c>
      <c r="K3394" s="18">
        <v>0</v>
      </c>
      <c r="L3394" s="18">
        <v>-30.3140333072934</v>
      </c>
      <c r="M3394" s="18">
        <v>11.688186596894649</v>
      </c>
      <c r="N3394" s="18">
        <v>0</v>
      </c>
      <c r="O3394" s="18">
        <v>10.593129280830141</v>
      </c>
      <c r="P3394" s="27">
        <v>0</v>
      </c>
      <c r="Q3394" s="18">
        <v>0</v>
      </c>
      <c r="R3394" s="18">
        <v>-43.854064310962073</v>
      </c>
      <c r="S3394" s="18">
        <v>19.461877011111799</v>
      </c>
      <c r="T3394" s="18">
        <v>0</v>
      </c>
      <c r="U3394" s="18">
        <v>16.87590765679569</v>
      </c>
      <c r="Y3394" s="21">
        <f t="shared" ca="1" si="52"/>
        <v>-5.1895486620658824</v>
      </c>
      <c r="Z3394" s="21">
        <f t="shared" ca="1" si="52"/>
        <v>-8.0327174295686099</v>
      </c>
      <c r="AA3394" s="21">
        <f t="shared" ca="1" si="52"/>
        <v>-7.5162796430545846</v>
      </c>
    </row>
    <row r="3395" spans="1:27" x14ac:dyDescent="0.25">
      <c r="A3395" s="17">
        <v>5</v>
      </c>
      <c r="B3395" s="17">
        <v>22</v>
      </c>
      <c r="C3395" s="17">
        <v>5</v>
      </c>
      <c r="D3395" s="18">
        <v>0</v>
      </c>
      <c r="E3395" s="18">
        <v>0</v>
      </c>
      <c r="F3395" s="18">
        <v>-10.6141836590766</v>
      </c>
      <c r="G3395" s="18">
        <v>3.051820450328262</v>
      </c>
      <c r="H3395" s="18">
        <v>0</v>
      </c>
      <c r="I3395" s="18">
        <v>3.0270414005472319</v>
      </c>
      <c r="J3395" s="27">
        <v>0</v>
      </c>
      <c r="K3395" s="18">
        <v>0</v>
      </c>
      <c r="L3395" s="18">
        <v>-25.351104784426042</v>
      </c>
      <c r="M3395" s="18">
        <v>9.4900818685372705</v>
      </c>
      <c r="N3395" s="18">
        <v>0</v>
      </c>
      <c r="O3395" s="18">
        <v>8.5649081046415496</v>
      </c>
      <c r="P3395" s="27">
        <v>0</v>
      </c>
      <c r="Q3395" s="18">
        <v>0</v>
      </c>
      <c r="R3395" s="18">
        <v>-36.674399882732743</v>
      </c>
      <c r="S3395" s="18">
        <v>15.801835863907639</v>
      </c>
      <c r="T3395" s="18">
        <v>0</v>
      </c>
      <c r="U3395" s="18">
        <v>13.644749764778179</v>
      </c>
      <c r="Y3395" s="21">
        <f t="shared" ca="1" si="52"/>
        <v>-4.5353218082011058</v>
      </c>
      <c r="Z3395" s="21">
        <f t="shared" ca="1" si="52"/>
        <v>-7.2961148112472216</v>
      </c>
      <c r="AA3395" s="21">
        <f t="shared" ca="1" si="52"/>
        <v>-7.2278142540469226</v>
      </c>
    </row>
    <row r="3396" spans="1:27" x14ac:dyDescent="0.25">
      <c r="A3396" s="17">
        <v>5</v>
      </c>
      <c r="B3396" s="17">
        <v>22</v>
      </c>
      <c r="C3396" s="17">
        <v>6</v>
      </c>
      <c r="D3396" s="18">
        <v>0</v>
      </c>
      <c r="E3396" s="18">
        <v>0</v>
      </c>
      <c r="F3396" s="18">
        <v>-8.4902621155797444</v>
      </c>
      <c r="G3396" s="18">
        <v>2.382571088655006</v>
      </c>
      <c r="H3396" s="18">
        <v>0</v>
      </c>
      <c r="I3396" s="18">
        <v>2.351445799586648</v>
      </c>
      <c r="J3396" s="27">
        <v>0</v>
      </c>
      <c r="K3396" s="18">
        <v>0</v>
      </c>
      <c r="L3396" s="18">
        <v>-20.278292844051819</v>
      </c>
      <c r="M3396" s="18">
        <v>7.4089531336989056</v>
      </c>
      <c r="N3396" s="18">
        <v>0</v>
      </c>
      <c r="O3396" s="18">
        <v>6.6533339064553569</v>
      </c>
      <c r="P3396" s="27">
        <v>0</v>
      </c>
      <c r="Q3396" s="18">
        <v>0</v>
      </c>
      <c r="R3396" s="18">
        <v>-29.335771637013181</v>
      </c>
      <c r="S3396" s="18">
        <v>12.33657021761176</v>
      </c>
      <c r="T3396" s="18">
        <v>0</v>
      </c>
      <c r="U3396" s="18">
        <v>10.59942210073447</v>
      </c>
      <c r="Y3396" s="21">
        <f t="shared" ca="1" si="52"/>
        <v>-3.7562452273380909</v>
      </c>
      <c r="Z3396" s="21">
        <f t="shared" ca="1" si="52"/>
        <v>-6.2160058038975574</v>
      </c>
      <c r="AA3396" s="21">
        <f t="shared" ca="1" si="52"/>
        <v>-6.3997793186669529</v>
      </c>
    </row>
    <row r="3397" spans="1:27" x14ac:dyDescent="0.25">
      <c r="A3397" s="17">
        <v>5</v>
      </c>
      <c r="B3397" s="17">
        <v>22</v>
      </c>
      <c r="C3397" s="17">
        <v>7</v>
      </c>
      <c r="D3397" s="18">
        <v>0</v>
      </c>
      <c r="E3397" s="18">
        <v>0</v>
      </c>
      <c r="F3397" s="18">
        <v>-6.3992671822287734</v>
      </c>
      <c r="G3397" s="18">
        <v>1.7477513256478989</v>
      </c>
      <c r="H3397" s="18">
        <v>0</v>
      </c>
      <c r="I3397" s="18">
        <v>1.715664628335646</v>
      </c>
      <c r="J3397" s="27">
        <v>0</v>
      </c>
      <c r="K3397" s="18">
        <v>0</v>
      </c>
      <c r="L3397" s="18">
        <v>-15.28412340420477</v>
      </c>
      <c r="M3397" s="18">
        <v>5.4348882695438512</v>
      </c>
      <c r="N3397" s="18">
        <v>0</v>
      </c>
      <c r="O3397" s="18">
        <v>4.8544132489969636</v>
      </c>
      <c r="P3397" s="27">
        <v>0</v>
      </c>
      <c r="Q3397" s="18">
        <v>0</v>
      </c>
      <c r="R3397" s="18">
        <v>-22.110912260013009</v>
      </c>
      <c r="S3397" s="18">
        <v>9.0495755003687925</v>
      </c>
      <c r="T3397" s="18">
        <v>0</v>
      </c>
      <c r="U3397" s="18">
        <v>7.7335627222306869</v>
      </c>
      <c r="Y3397" s="21">
        <f t="shared" ca="1" si="52"/>
        <v>-2.9358512282452285</v>
      </c>
      <c r="Z3397" s="21">
        <f t="shared" ca="1" si="52"/>
        <v>-4.9948218856639555</v>
      </c>
      <c r="AA3397" s="21">
        <f t="shared" ca="1" si="52"/>
        <v>-5.3277740374135298</v>
      </c>
    </row>
    <row r="3398" spans="1:27" x14ac:dyDescent="0.25">
      <c r="A3398" s="17">
        <v>5</v>
      </c>
      <c r="B3398" s="17">
        <v>22</v>
      </c>
      <c r="C3398" s="17">
        <v>8</v>
      </c>
      <c r="D3398" s="18">
        <v>0</v>
      </c>
      <c r="E3398" s="18">
        <v>0</v>
      </c>
      <c r="F3398" s="18">
        <v>-5.3039990067314449</v>
      </c>
      <c r="G3398" s="18">
        <v>1.4273234410662601</v>
      </c>
      <c r="H3398" s="18">
        <v>0</v>
      </c>
      <c r="I3398" s="18">
        <v>1.39726778338167</v>
      </c>
      <c r="J3398" s="27">
        <v>0</v>
      </c>
      <c r="K3398" s="18">
        <v>0</v>
      </c>
      <c r="L3398" s="18">
        <v>-12.668165439285261</v>
      </c>
      <c r="M3398" s="18">
        <v>4.4384709156608988</v>
      </c>
      <c r="N3398" s="18">
        <v>0</v>
      </c>
      <c r="O3398" s="18">
        <v>3.953520477148647</v>
      </c>
      <c r="P3398" s="27">
        <v>0</v>
      </c>
      <c r="Q3398" s="18">
        <v>0</v>
      </c>
      <c r="R3398" s="18">
        <v>-18.326513540600359</v>
      </c>
      <c r="S3398" s="18">
        <v>7.3904514068024154</v>
      </c>
      <c r="T3398" s="18">
        <v>0</v>
      </c>
      <c r="U3398" s="18">
        <v>6.2983510087382699</v>
      </c>
      <c r="Y3398" s="21">
        <f t="shared" ca="1" si="52"/>
        <v>-2.4794077822835145</v>
      </c>
      <c r="Z3398" s="21">
        <f t="shared" ca="1" si="52"/>
        <v>-4.276174046475715</v>
      </c>
      <c r="AA3398" s="21">
        <f t="shared" ca="1" si="52"/>
        <v>-4.6377111250596732</v>
      </c>
    </row>
    <row r="3399" spans="1:27" x14ac:dyDescent="0.25">
      <c r="A3399" s="17">
        <v>5</v>
      </c>
      <c r="B3399" s="17">
        <v>22</v>
      </c>
      <c r="C3399" s="17">
        <v>9</v>
      </c>
      <c r="D3399" s="18">
        <v>0</v>
      </c>
      <c r="E3399" s="18">
        <v>0</v>
      </c>
      <c r="F3399" s="18">
        <v>-4.3647193411905434</v>
      </c>
      <c r="G3399" s="18">
        <v>1.154085881105203</v>
      </c>
      <c r="H3399" s="18">
        <v>0</v>
      </c>
      <c r="I3399" s="18">
        <v>1.1222668381516221</v>
      </c>
      <c r="J3399" s="27">
        <v>0</v>
      </c>
      <c r="K3399" s="18">
        <v>0</v>
      </c>
      <c r="L3399" s="18">
        <v>-10.42477320227175</v>
      </c>
      <c r="M3399" s="18">
        <v>3.5887987754434518</v>
      </c>
      <c r="N3399" s="18">
        <v>0</v>
      </c>
      <c r="O3399" s="18">
        <v>3.175414890565285</v>
      </c>
      <c r="P3399" s="27">
        <v>0</v>
      </c>
      <c r="Q3399" s="18">
        <v>0</v>
      </c>
      <c r="R3399" s="18">
        <v>-15.08109032556967</v>
      </c>
      <c r="S3399" s="18">
        <v>5.9756712306309074</v>
      </c>
      <c r="T3399" s="18">
        <v>0</v>
      </c>
      <c r="U3399" s="18">
        <v>5.0587514835837331</v>
      </c>
      <c r="Y3399" s="21">
        <f t="shared" ref="Y3399:AA3462" ca="1" si="53">SUM(OFFSET($D3399,,MATCH(Y$5,$D$4:$U$4,0)-1,1,6))</f>
        <v>-2.088366621933718</v>
      </c>
      <c r="Z3399" s="21">
        <f t="shared" ca="1" si="53"/>
        <v>-3.6605595362630123</v>
      </c>
      <c r="AA3399" s="21">
        <f t="shared" ca="1" si="53"/>
        <v>-4.0466676113550308</v>
      </c>
    </row>
    <row r="3400" spans="1:27" x14ac:dyDescent="0.25">
      <c r="A3400" s="17">
        <v>5</v>
      </c>
      <c r="B3400" s="17">
        <v>22</v>
      </c>
      <c r="C3400" s="17">
        <v>10</v>
      </c>
      <c r="D3400" s="18">
        <v>0</v>
      </c>
      <c r="E3400" s="18">
        <v>0</v>
      </c>
      <c r="F3400" s="18">
        <v>-3.4820906384093888</v>
      </c>
      <c r="G3400" s="18">
        <v>0.90195994290094217</v>
      </c>
      <c r="H3400" s="18">
        <v>0</v>
      </c>
      <c r="I3400" s="18">
        <v>0.87343513854312993</v>
      </c>
      <c r="J3400" s="27">
        <v>0</v>
      </c>
      <c r="K3400" s="18">
        <v>0</v>
      </c>
      <c r="L3400" s="18">
        <v>-8.3166871309691501</v>
      </c>
      <c r="M3400" s="18">
        <v>2.8047763096123299</v>
      </c>
      <c r="N3400" s="18">
        <v>0</v>
      </c>
      <c r="O3400" s="18">
        <v>2.4713542720738362</v>
      </c>
      <c r="P3400" s="27">
        <v>0</v>
      </c>
      <c r="Q3400" s="18">
        <v>0</v>
      </c>
      <c r="R3400" s="18">
        <v>-12.03140897149842</v>
      </c>
      <c r="S3400" s="18">
        <v>4.6702036392760728</v>
      </c>
      <c r="T3400" s="18">
        <v>0</v>
      </c>
      <c r="U3400" s="18">
        <v>3.9371129509595901</v>
      </c>
      <c r="Y3400" s="21">
        <f t="shared" ca="1" si="53"/>
        <v>-1.7066955569653168</v>
      </c>
      <c r="Z3400" s="21">
        <f t="shared" ca="1" si="53"/>
        <v>-3.040556549282984</v>
      </c>
      <c r="AA3400" s="21">
        <f t="shared" ca="1" si="53"/>
        <v>-3.4240923812627573</v>
      </c>
    </row>
    <row r="3401" spans="1:27" x14ac:dyDescent="0.25">
      <c r="A3401" s="17">
        <v>5</v>
      </c>
      <c r="B3401" s="17">
        <v>22</v>
      </c>
      <c r="C3401" s="17">
        <v>11</v>
      </c>
      <c r="D3401" s="18">
        <v>0</v>
      </c>
      <c r="E3401" s="18">
        <v>0</v>
      </c>
      <c r="F3401" s="18">
        <v>-3.3838051645973191</v>
      </c>
      <c r="G3401" s="18">
        <v>0.87132772884325327</v>
      </c>
      <c r="H3401" s="18">
        <v>0</v>
      </c>
      <c r="I3401" s="18">
        <v>0.84632851264862763</v>
      </c>
      <c r="J3401" s="27">
        <v>0</v>
      </c>
      <c r="K3401" s="18">
        <v>0</v>
      </c>
      <c r="L3401" s="18">
        <v>-8.0819403595331707</v>
      </c>
      <c r="M3401" s="18">
        <v>2.709520961549257</v>
      </c>
      <c r="N3401" s="18">
        <v>0</v>
      </c>
      <c r="O3401" s="18">
        <v>2.3946570191815102</v>
      </c>
      <c r="P3401" s="27">
        <v>0</v>
      </c>
      <c r="Q3401" s="18">
        <v>0</v>
      </c>
      <c r="R3401" s="18">
        <v>-11.69181047904485</v>
      </c>
      <c r="S3401" s="18">
        <v>4.51159495748563</v>
      </c>
      <c r="T3401" s="18">
        <v>0</v>
      </c>
      <c r="U3401" s="18">
        <v>3.814926605166276</v>
      </c>
      <c r="Y3401" s="21">
        <f t="shared" ca="1" si="53"/>
        <v>-1.6661489231054381</v>
      </c>
      <c r="Z3401" s="21">
        <f t="shared" ca="1" si="53"/>
        <v>-2.977762378802403</v>
      </c>
      <c r="AA3401" s="21">
        <f t="shared" ca="1" si="53"/>
        <v>-3.3652889163929443</v>
      </c>
    </row>
    <row r="3402" spans="1:27" x14ac:dyDescent="0.25">
      <c r="A3402" s="17">
        <v>5</v>
      </c>
      <c r="B3402" s="17">
        <v>22</v>
      </c>
      <c r="C3402" s="17">
        <v>12</v>
      </c>
      <c r="D3402" s="18">
        <v>0</v>
      </c>
      <c r="E3402" s="18">
        <v>0</v>
      </c>
      <c r="F3402" s="18">
        <v>-3.28063321786381</v>
      </c>
      <c r="G3402" s="18">
        <v>0.83172952151860513</v>
      </c>
      <c r="H3402" s="18">
        <v>0</v>
      </c>
      <c r="I3402" s="18">
        <v>0.81152531201148659</v>
      </c>
      <c r="J3402" s="27">
        <v>0</v>
      </c>
      <c r="K3402" s="18">
        <v>0</v>
      </c>
      <c r="L3402" s="18">
        <v>-7.8355226493762764</v>
      </c>
      <c r="M3402" s="18">
        <v>2.5863845465882118</v>
      </c>
      <c r="N3402" s="18">
        <v>0</v>
      </c>
      <c r="O3402" s="18">
        <v>2.2961825763970061</v>
      </c>
      <c r="P3402" s="27">
        <v>0</v>
      </c>
      <c r="Q3402" s="18">
        <v>0</v>
      </c>
      <c r="R3402" s="18">
        <v>-11.335328119899961</v>
      </c>
      <c r="S3402" s="18">
        <v>4.3065618033950033</v>
      </c>
      <c r="T3402" s="18">
        <v>0</v>
      </c>
      <c r="U3402" s="18">
        <v>3.6580470317249261</v>
      </c>
      <c r="Y3402" s="21">
        <f t="shared" ca="1" si="53"/>
        <v>-1.6373783843337186</v>
      </c>
      <c r="Z3402" s="21">
        <f t="shared" ca="1" si="53"/>
        <v>-2.9529555263910585</v>
      </c>
      <c r="AA3402" s="21">
        <f t="shared" ca="1" si="53"/>
        <v>-3.3707192847800314</v>
      </c>
    </row>
    <row r="3403" spans="1:27" x14ac:dyDescent="0.25">
      <c r="A3403" s="17">
        <v>5</v>
      </c>
      <c r="B3403" s="17">
        <v>22</v>
      </c>
      <c r="C3403" s="17">
        <v>13</v>
      </c>
      <c r="D3403" s="18">
        <v>0</v>
      </c>
      <c r="E3403" s="18">
        <v>0</v>
      </c>
      <c r="F3403" s="18">
        <v>-3.1865185548777659</v>
      </c>
      <c r="G3403" s="18">
        <v>0.79533424000920916</v>
      </c>
      <c r="H3403" s="18">
        <v>0</v>
      </c>
      <c r="I3403" s="18">
        <v>0.78138744247215319</v>
      </c>
      <c r="J3403" s="27">
        <v>0</v>
      </c>
      <c r="K3403" s="18">
        <v>0</v>
      </c>
      <c r="L3403" s="18">
        <v>-7.6107375166006754</v>
      </c>
      <c r="M3403" s="18">
        <v>2.4732080977196431</v>
      </c>
      <c r="N3403" s="18">
        <v>0</v>
      </c>
      <c r="O3403" s="18">
        <v>2.210908525296349</v>
      </c>
      <c r="P3403" s="27">
        <v>0</v>
      </c>
      <c r="Q3403" s="18">
        <v>0</v>
      </c>
      <c r="R3403" s="18">
        <v>-11.01014072009205</v>
      </c>
      <c r="S3403" s="18">
        <v>4.118112884465214</v>
      </c>
      <c r="T3403" s="18">
        <v>0</v>
      </c>
      <c r="U3403" s="18">
        <v>3.5221969940500562</v>
      </c>
      <c r="Y3403" s="21">
        <f t="shared" ca="1" si="53"/>
        <v>-1.6097968723964038</v>
      </c>
      <c r="Z3403" s="21">
        <f t="shared" ca="1" si="53"/>
        <v>-2.9266208935846829</v>
      </c>
      <c r="AA3403" s="21">
        <f t="shared" ca="1" si="53"/>
        <v>-3.3698308415767797</v>
      </c>
    </row>
    <row r="3404" spans="1:27" x14ac:dyDescent="0.25">
      <c r="A3404" s="17">
        <v>5</v>
      </c>
      <c r="B3404" s="17">
        <v>22</v>
      </c>
      <c r="C3404" s="17">
        <v>14</v>
      </c>
      <c r="D3404" s="18">
        <v>0</v>
      </c>
      <c r="E3404" s="18">
        <v>0</v>
      </c>
      <c r="F3404" s="18">
        <v>-5.6198410433338442</v>
      </c>
      <c r="G3404" s="18">
        <v>1.435872760167503</v>
      </c>
      <c r="H3404" s="18">
        <v>0</v>
      </c>
      <c r="I3404" s="18">
        <v>1.419056775733837</v>
      </c>
      <c r="J3404" s="27">
        <v>0</v>
      </c>
      <c r="K3404" s="18">
        <v>0</v>
      </c>
      <c r="L3404" s="18">
        <v>-13.422528169610439</v>
      </c>
      <c r="M3404" s="18">
        <v>4.465056273322527</v>
      </c>
      <c r="N3404" s="18">
        <v>0</v>
      </c>
      <c r="O3404" s="18">
        <v>4.0151716713329444</v>
      </c>
      <c r="P3404" s="27">
        <v>0</v>
      </c>
      <c r="Q3404" s="18">
        <v>0</v>
      </c>
      <c r="R3404" s="18">
        <v>-19.41781905425875</v>
      </c>
      <c r="S3404" s="18">
        <v>7.4347184072321069</v>
      </c>
      <c r="T3404" s="18">
        <v>0</v>
      </c>
      <c r="U3404" s="18">
        <v>6.3965674877789054</v>
      </c>
      <c r="Y3404" s="21">
        <f t="shared" ca="1" si="53"/>
        <v>-2.7649115074325041</v>
      </c>
      <c r="Z3404" s="21">
        <f t="shared" ca="1" si="53"/>
        <v>-4.9423002249549688</v>
      </c>
      <c r="AA3404" s="21">
        <f t="shared" ca="1" si="53"/>
        <v>-5.586533159247737</v>
      </c>
    </row>
    <row r="3405" spans="1:27" x14ac:dyDescent="0.25">
      <c r="A3405" s="17">
        <v>5</v>
      </c>
      <c r="B3405" s="17">
        <v>22</v>
      </c>
      <c r="C3405" s="17">
        <v>15</v>
      </c>
      <c r="D3405" s="18">
        <v>0</v>
      </c>
      <c r="E3405" s="18">
        <v>0</v>
      </c>
      <c r="F3405" s="18">
        <v>-8.3329159596488012</v>
      </c>
      <c r="G3405" s="18">
        <v>2.234291366152525</v>
      </c>
      <c r="H3405" s="18">
        <v>0</v>
      </c>
      <c r="I3405" s="18">
        <v>2.2140633257440379</v>
      </c>
      <c r="J3405" s="27">
        <v>0</v>
      </c>
      <c r="K3405" s="18">
        <v>0</v>
      </c>
      <c r="L3405" s="18">
        <v>-19.90248449038528</v>
      </c>
      <c r="M3405" s="18">
        <v>6.947855657980381</v>
      </c>
      <c r="N3405" s="18">
        <v>0</v>
      </c>
      <c r="O3405" s="18">
        <v>6.2646149865761753</v>
      </c>
      <c r="P3405" s="27">
        <v>0</v>
      </c>
      <c r="Q3405" s="18">
        <v>0</v>
      </c>
      <c r="R3405" s="18">
        <v>-28.79210515940445</v>
      </c>
      <c r="S3405" s="18">
        <v>11.56880164306212</v>
      </c>
      <c r="T3405" s="18">
        <v>0</v>
      </c>
      <c r="U3405" s="18">
        <v>9.9801542316826186</v>
      </c>
      <c r="Y3405" s="21">
        <f t="shared" ca="1" si="53"/>
        <v>-3.8845612677522383</v>
      </c>
      <c r="Z3405" s="21">
        <f t="shared" ca="1" si="53"/>
        <v>-6.6900138458287248</v>
      </c>
      <c r="AA3405" s="21">
        <f t="shared" ca="1" si="53"/>
        <v>-7.2431492846597116</v>
      </c>
    </row>
    <row r="3406" spans="1:27" x14ac:dyDescent="0.25">
      <c r="A3406" s="17">
        <v>5</v>
      </c>
      <c r="B3406" s="17">
        <v>22</v>
      </c>
      <c r="C3406" s="17">
        <v>16</v>
      </c>
      <c r="D3406" s="18">
        <v>0</v>
      </c>
      <c r="E3406" s="18">
        <v>0</v>
      </c>
      <c r="F3406" s="18">
        <v>-11.04843904663924</v>
      </c>
      <c r="G3406" s="18">
        <v>3.1012364352263901</v>
      </c>
      <c r="H3406" s="18">
        <v>0</v>
      </c>
      <c r="I3406" s="18">
        <v>3.077855897447078</v>
      </c>
      <c r="J3406" s="27">
        <v>0</v>
      </c>
      <c r="K3406" s="18">
        <v>0</v>
      </c>
      <c r="L3406" s="18">
        <v>-26.388288065486751</v>
      </c>
      <c r="M3406" s="18">
        <v>9.6437480982288637</v>
      </c>
      <c r="N3406" s="18">
        <v>0</v>
      </c>
      <c r="O3406" s="18">
        <v>8.7086859519653732</v>
      </c>
      <c r="P3406" s="27">
        <v>0</v>
      </c>
      <c r="Q3406" s="18">
        <v>0</v>
      </c>
      <c r="R3406" s="18">
        <v>-38.174850246721363</v>
      </c>
      <c r="S3406" s="18">
        <v>16.057703892555779</v>
      </c>
      <c r="T3406" s="18">
        <v>0</v>
      </c>
      <c r="U3406" s="18">
        <v>13.873802163762919</v>
      </c>
      <c r="Y3406" s="21">
        <f t="shared" ca="1" si="53"/>
        <v>-4.869346713965772</v>
      </c>
      <c r="Z3406" s="21">
        <f t="shared" ca="1" si="53"/>
        <v>-8.0358540152925126</v>
      </c>
      <c r="AA3406" s="21">
        <f t="shared" ca="1" si="53"/>
        <v>-8.2433441904026648</v>
      </c>
    </row>
    <row r="3407" spans="1:27" x14ac:dyDescent="0.25">
      <c r="A3407" s="17">
        <v>5</v>
      </c>
      <c r="B3407" s="17">
        <v>22</v>
      </c>
      <c r="C3407" s="17">
        <v>17</v>
      </c>
      <c r="D3407" s="18">
        <v>0</v>
      </c>
      <c r="E3407" s="18">
        <v>0</v>
      </c>
      <c r="F3407" s="18">
        <v>-12.155171701184591</v>
      </c>
      <c r="G3407" s="18">
        <v>3.4932804771269872</v>
      </c>
      <c r="H3407" s="18">
        <v>0</v>
      </c>
      <c r="I3407" s="18">
        <v>3.470794847960351</v>
      </c>
      <c r="J3407" s="27">
        <v>0</v>
      </c>
      <c r="K3407" s="18">
        <v>0</v>
      </c>
      <c r="L3407" s="18">
        <v>-29.03162799580091</v>
      </c>
      <c r="M3407" s="18">
        <v>10.8628663636264</v>
      </c>
      <c r="N3407" s="18">
        <v>0</v>
      </c>
      <c r="O3407" s="18">
        <v>9.8204930125731522</v>
      </c>
      <c r="P3407" s="27">
        <v>0</v>
      </c>
      <c r="Q3407" s="18">
        <v>0</v>
      </c>
      <c r="R3407" s="18">
        <v>-41.998861328474717</v>
      </c>
      <c r="S3407" s="18">
        <v>18.087644939995119</v>
      </c>
      <c r="T3407" s="18">
        <v>0</v>
      </c>
      <c r="U3407" s="18">
        <v>15.645021299259019</v>
      </c>
      <c r="Y3407" s="21">
        <f t="shared" ca="1" si="53"/>
        <v>-5.1910963760972528</v>
      </c>
      <c r="Z3407" s="21">
        <f t="shared" ca="1" si="53"/>
        <v>-8.348268619601356</v>
      </c>
      <c r="AA3407" s="21">
        <f t="shared" ca="1" si="53"/>
        <v>-8.2661950892205791</v>
      </c>
    </row>
    <row r="3408" spans="1:27" x14ac:dyDescent="0.25">
      <c r="A3408" s="17">
        <v>5</v>
      </c>
      <c r="B3408" s="17">
        <v>22</v>
      </c>
      <c r="C3408" s="17">
        <v>18</v>
      </c>
      <c r="D3408" s="18">
        <v>0</v>
      </c>
      <c r="E3408" s="18">
        <v>0</v>
      </c>
      <c r="F3408" s="18">
        <v>-13.29059693407609</v>
      </c>
      <c r="G3408" s="18">
        <v>3.882396663900153</v>
      </c>
      <c r="H3408" s="18">
        <v>0</v>
      </c>
      <c r="I3408" s="18">
        <v>3.8602861204056849</v>
      </c>
      <c r="J3408" s="27">
        <v>0</v>
      </c>
      <c r="K3408" s="18">
        <v>0</v>
      </c>
      <c r="L3408" s="18">
        <v>-31.743497789885271</v>
      </c>
      <c r="M3408" s="18">
        <v>12.072880035450771</v>
      </c>
      <c r="N3408" s="18">
        <v>0</v>
      </c>
      <c r="O3408" s="18">
        <v>10.92254498829146</v>
      </c>
      <c r="P3408" s="27">
        <v>0</v>
      </c>
      <c r="Q3408" s="18">
        <v>0</v>
      </c>
      <c r="R3408" s="18">
        <v>-45.922011743570373</v>
      </c>
      <c r="S3408" s="18">
        <v>20.10242602409128</v>
      </c>
      <c r="T3408" s="18">
        <v>0</v>
      </c>
      <c r="U3408" s="18">
        <v>17.400699615096009</v>
      </c>
      <c r="Y3408" s="21">
        <f t="shared" ca="1" si="53"/>
        <v>-5.5479141497702527</v>
      </c>
      <c r="Z3408" s="21">
        <f t="shared" ca="1" si="53"/>
        <v>-8.7480727661430429</v>
      </c>
      <c r="AA3408" s="21">
        <f t="shared" ca="1" si="53"/>
        <v>-8.418886104383084</v>
      </c>
    </row>
    <row r="3409" spans="1:27" x14ac:dyDescent="0.25">
      <c r="A3409" s="17">
        <v>5</v>
      </c>
      <c r="B3409" s="17">
        <v>22</v>
      </c>
      <c r="C3409" s="17">
        <v>19</v>
      </c>
      <c r="D3409" s="18">
        <v>0</v>
      </c>
      <c r="E3409" s="18">
        <v>0</v>
      </c>
      <c r="F3409" s="18">
        <v>-14.42077214731682</v>
      </c>
      <c r="G3409" s="18">
        <v>4.321781968157862</v>
      </c>
      <c r="H3409" s="18">
        <v>0</v>
      </c>
      <c r="I3409" s="18">
        <v>4.299448557938585</v>
      </c>
      <c r="J3409" s="27">
        <v>0</v>
      </c>
      <c r="K3409" s="18">
        <v>0</v>
      </c>
      <c r="L3409" s="18">
        <v>-34.442828343782949</v>
      </c>
      <c r="M3409" s="18">
        <v>13.439212877472739</v>
      </c>
      <c r="N3409" s="18">
        <v>0</v>
      </c>
      <c r="O3409" s="18">
        <v>12.165139793833159</v>
      </c>
      <c r="P3409" s="27">
        <v>0</v>
      </c>
      <c r="Q3409" s="18">
        <v>0</v>
      </c>
      <c r="R3409" s="18">
        <v>-49.827022155981993</v>
      </c>
      <c r="S3409" s="18">
        <v>22.37749252026952</v>
      </c>
      <c r="T3409" s="18">
        <v>0</v>
      </c>
      <c r="U3409" s="18">
        <v>19.380276625553531</v>
      </c>
      <c r="Y3409" s="21">
        <f t="shared" ca="1" si="53"/>
        <v>-5.7995416212203716</v>
      </c>
      <c r="Z3409" s="21">
        <f t="shared" ca="1" si="53"/>
        <v>-8.838475672477049</v>
      </c>
      <c r="AA3409" s="21">
        <f t="shared" ca="1" si="53"/>
        <v>-8.0692530101589419</v>
      </c>
    </row>
    <row r="3410" spans="1:27" x14ac:dyDescent="0.25">
      <c r="A3410" s="17">
        <v>5</v>
      </c>
      <c r="B3410" s="17">
        <v>22</v>
      </c>
      <c r="C3410" s="17">
        <v>20</v>
      </c>
      <c r="D3410" s="18">
        <v>0</v>
      </c>
      <c r="E3410" s="18">
        <v>0</v>
      </c>
      <c r="F3410" s="18">
        <v>-14.615466891457871</v>
      </c>
      <c r="G3410" s="18">
        <v>4.3872619143153964</v>
      </c>
      <c r="H3410" s="18">
        <v>0</v>
      </c>
      <c r="I3410" s="18">
        <v>4.3682084424687302</v>
      </c>
      <c r="J3410" s="27">
        <v>0</v>
      </c>
      <c r="K3410" s="18">
        <v>0</v>
      </c>
      <c r="L3410" s="18">
        <v>-34.907840728930083</v>
      </c>
      <c r="M3410" s="18">
        <v>13.642832343262601</v>
      </c>
      <c r="N3410" s="18">
        <v>0</v>
      </c>
      <c r="O3410" s="18">
        <v>12.35969348978856</v>
      </c>
      <c r="P3410" s="27">
        <v>0</v>
      </c>
      <c r="Q3410" s="18">
        <v>0</v>
      </c>
      <c r="R3410" s="18">
        <v>-50.499736434445538</v>
      </c>
      <c r="S3410" s="18">
        <v>22.716537158838459</v>
      </c>
      <c r="T3410" s="18">
        <v>0</v>
      </c>
      <c r="U3410" s="18">
        <v>19.690219997355211</v>
      </c>
      <c r="Y3410" s="21">
        <f t="shared" ca="1" si="53"/>
        <v>-5.859996534673745</v>
      </c>
      <c r="Z3410" s="21">
        <f t="shared" ca="1" si="53"/>
        <v>-8.9053148958789219</v>
      </c>
      <c r="AA3410" s="21">
        <f t="shared" ca="1" si="53"/>
        <v>-8.0929792782518675</v>
      </c>
    </row>
    <row r="3411" spans="1:27" x14ac:dyDescent="0.25">
      <c r="A3411" s="17">
        <v>5</v>
      </c>
      <c r="B3411" s="17">
        <v>22</v>
      </c>
      <c r="C3411" s="17">
        <v>21</v>
      </c>
      <c r="D3411" s="18">
        <v>0</v>
      </c>
      <c r="E3411" s="18">
        <v>0</v>
      </c>
      <c r="F3411" s="18">
        <v>-14.837596246505321</v>
      </c>
      <c r="G3411" s="18">
        <v>4.4653450599150766</v>
      </c>
      <c r="H3411" s="18">
        <v>0</v>
      </c>
      <c r="I3411" s="18">
        <v>4.4450841571024027</v>
      </c>
      <c r="J3411" s="27">
        <v>0</v>
      </c>
      <c r="K3411" s="18">
        <v>0</v>
      </c>
      <c r="L3411" s="18">
        <v>-35.438378426069796</v>
      </c>
      <c r="M3411" s="18">
        <v>13.885643300314211</v>
      </c>
      <c r="N3411" s="18">
        <v>0</v>
      </c>
      <c r="O3411" s="18">
        <v>12.577210644062371</v>
      </c>
      <c r="P3411" s="27">
        <v>0</v>
      </c>
      <c r="Q3411" s="18">
        <v>0</v>
      </c>
      <c r="R3411" s="18">
        <v>-51.267243484856998</v>
      </c>
      <c r="S3411" s="18">
        <v>23.120839138783271</v>
      </c>
      <c r="T3411" s="18">
        <v>0</v>
      </c>
      <c r="U3411" s="18">
        <v>20.036746440295609</v>
      </c>
      <c r="Y3411" s="21">
        <f t="shared" ca="1" si="53"/>
        <v>-5.9271670294878414</v>
      </c>
      <c r="Z3411" s="21">
        <f t="shared" ca="1" si="53"/>
        <v>-8.9755244816932152</v>
      </c>
      <c r="AA3411" s="21">
        <f t="shared" ca="1" si="53"/>
        <v>-8.1096579057781177</v>
      </c>
    </row>
    <row r="3412" spans="1:27" x14ac:dyDescent="0.25">
      <c r="A3412" s="17">
        <v>5</v>
      </c>
      <c r="B3412" s="17">
        <v>22</v>
      </c>
      <c r="C3412" s="17">
        <v>22</v>
      </c>
      <c r="D3412" s="18">
        <v>0</v>
      </c>
      <c r="E3412" s="18">
        <v>0</v>
      </c>
      <c r="F3412" s="18">
        <v>-15.083847652586369</v>
      </c>
      <c r="G3412" s="18">
        <v>4.5643458986489449</v>
      </c>
      <c r="H3412" s="18">
        <v>0</v>
      </c>
      <c r="I3412" s="18">
        <v>4.5431437665759722</v>
      </c>
      <c r="J3412" s="27">
        <v>0</v>
      </c>
      <c r="K3412" s="18">
        <v>0</v>
      </c>
      <c r="L3412" s="18">
        <v>-36.026529658363081</v>
      </c>
      <c r="M3412" s="18">
        <v>14.193500882347649</v>
      </c>
      <c r="N3412" s="18">
        <v>0</v>
      </c>
      <c r="O3412" s="18">
        <v>12.854666890206319</v>
      </c>
      <c r="P3412" s="27">
        <v>0</v>
      </c>
      <c r="Q3412" s="18">
        <v>0</v>
      </c>
      <c r="R3412" s="18">
        <v>-52.118097665298762</v>
      </c>
      <c r="S3412" s="18">
        <v>23.633449572301242</v>
      </c>
      <c r="T3412" s="18">
        <v>0</v>
      </c>
      <c r="U3412" s="18">
        <v>20.478761813146761</v>
      </c>
      <c r="Y3412" s="21">
        <f t="shared" ca="1" si="53"/>
        <v>-5.9763579873614523</v>
      </c>
      <c r="Z3412" s="21">
        <f t="shared" ca="1" si="53"/>
        <v>-8.9783618858091128</v>
      </c>
      <c r="AA3412" s="21">
        <f t="shared" ca="1" si="53"/>
        <v>-8.0058862798507597</v>
      </c>
    </row>
    <row r="3413" spans="1:27" x14ac:dyDescent="0.25">
      <c r="A3413" s="17">
        <v>5</v>
      </c>
      <c r="B3413" s="17">
        <v>22</v>
      </c>
      <c r="C3413" s="17">
        <v>23</v>
      </c>
      <c r="D3413" s="18">
        <v>0</v>
      </c>
      <c r="E3413" s="18">
        <v>0</v>
      </c>
      <c r="F3413" s="18">
        <v>-15.100333684588531</v>
      </c>
      <c r="G3413" s="18">
        <v>4.5636984103213134</v>
      </c>
      <c r="H3413" s="18">
        <v>0</v>
      </c>
      <c r="I3413" s="18">
        <v>4.5444162891499236</v>
      </c>
      <c r="J3413" s="27">
        <v>0</v>
      </c>
      <c r="K3413" s="18">
        <v>0</v>
      </c>
      <c r="L3413" s="18">
        <v>-36.065905190028083</v>
      </c>
      <c r="M3413" s="18">
        <v>14.191487422729651</v>
      </c>
      <c r="N3413" s="18">
        <v>0</v>
      </c>
      <c r="O3413" s="18">
        <v>12.858267448462639</v>
      </c>
      <c r="P3413" s="27">
        <v>0</v>
      </c>
      <c r="Q3413" s="18">
        <v>0</v>
      </c>
      <c r="R3413" s="18">
        <v>-52.175060626327763</v>
      </c>
      <c r="S3413" s="18">
        <v>23.63009698179221</v>
      </c>
      <c r="T3413" s="18">
        <v>0</v>
      </c>
      <c r="U3413" s="18">
        <v>20.484497860261431</v>
      </c>
      <c r="Y3413" s="21">
        <f t="shared" ca="1" si="53"/>
        <v>-5.9922189851172938</v>
      </c>
      <c r="Z3413" s="21">
        <f t="shared" ca="1" si="53"/>
        <v>-9.016150318835793</v>
      </c>
      <c r="AA3413" s="21">
        <f t="shared" ca="1" si="53"/>
        <v>-8.0604657842741219</v>
      </c>
    </row>
    <row r="3414" spans="1:27" x14ac:dyDescent="0.25">
      <c r="A3414" s="17">
        <v>5</v>
      </c>
      <c r="B3414" s="17">
        <v>23</v>
      </c>
      <c r="C3414" s="17">
        <v>0</v>
      </c>
      <c r="D3414" s="18">
        <v>0</v>
      </c>
      <c r="E3414" s="18">
        <v>0</v>
      </c>
      <c r="F3414" s="18">
        <v>-15.126878127744479</v>
      </c>
      <c r="G3414" s="18">
        <v>4.5473669902534368</v>
      </c>
      <c r="H3414" s="18">
        <v>0</v>
      </c>
      <c r="I3414" s="18">
        <v>4.5329404302579066</v>
      </c>
      <c r="J3414" s="27">
        <v>0</v>
      </c>
      <c r="K3414" s="18">
        <v>0</v>
      </c>
      <c r="L3414" s="18">
        <v>-36.129304409554059</v>
      </c>
      <c r="M3414" s="18">
        <v>14.14070248436378</v>
      </c>
      <c r="N3414" s="18">
        <v>0</v>
      </c>
      <c r="O3414" s="18">
        <v>12.82579690583505</v>
      </c>
      <c r="P3414" s="27">
        <v>0</v>
      </c>
      <c r="Q3414" s="18">
        <v>0</v>
      </c>
      <c r="R3414" s="18">
        <v>-52.266777667810587</v>
      </c>
      <c r="S3414" s="18">
        <v>23.5455355131418</v>
      </c>
      <c r="T3414" s="18">
        <v>0</v>
      </c>
      <c r="U3414" s="18">
        <v>20.432769059033539</v>
      </c>
      <c r="Y3414" s="21">
        <f t="shared" ca="1" si="53"/>
        <v>-6.0465707072331361</v>
      </c>
      <c r="Z3414" s="21">
        <f t="shared" ca="1" si="53"/>
        <v>-9.1628050193552308</v>
      </c>
      <c r="AA3414" s="21">
        <f t="shared" ca="1" si="53"/>
        <v>-8.288473095635247</v>
      </c>
    </row>
    <row r="3415" spans="1:27" x14ac:dyDescent="0.25">
      <c r="A3415" s="17">
        <v>5</v>
      </c>
      <c r="B3415" s="17">
        <v>23</v>
      </c>
      <c r="C3415" s="17">
        <v>1</v>
      </c>
      <c r="D3415" s="18">
        <v>0</v>
      </c>
      <c r="E3415" s="18">
        <v>0</v>
      </c>
      <c r="F3415" s="18">
        <v>-15.166120439046599</v>
      </c>
      <c r="G3415" s="18">
        <v>4.5558487244040258</v>
      </c>
      <c r="H3415" s="18">
        <v>0</v>
      </c>
      <c r="I3415" s="18">
        <v>4.5419944186392041</v>
      </c>
      <c r="J3415" s="27">
        <v>0</v>
      </c>
      <c r="K3415" s="18">
        <v>0</v>
      </c>
      <c r="L3415" s="18">
        <v>-36.223031442904599</v>
      </c>
      <c r="M3415" s="18">
        <v>14.167077676740369</v>
      </c>
      <c r="N3415" s="18">
        <v>0</v>
      </c>
      <c r="O3415" s="18">
        <v>12.851414850291411</v>
      </c>
      <c r="P3415" s="27">
        <v>0</v>
      </c>
      <c r="Q3415" s="18">
        <v>0</v>
      </c>
      <c r="R3415" s="18">
        <v>-52.402368709311531</v>
      </c>
      <c r="S3415" s="18">
        <v>23.58945256955791</v>
      </c>
      <c r="T3415" s="18">
        <v>0</v>
      </c>
      <c r="U3415" s="18">
        <v>20.473580990384619</v>
      </c>
      <c r="Y3415" s="21">
        <f t="shared" ca="1" si="53"/>
        <v>-6.0682772960033695</v>
      </c>
      <c r="Z3415" s="21">
        <f t="shared" ca="1" si="53"/>
        <v>-9.2045389158728188</v>
      </c>
      <c r="AA3415" s="21">
        <f t="shared" ca="1" si="53"/>
        <v>-8.3393351493690027</v>
      </c>
    </row>
    <row r="3416" spans="1:27" x14ac:dyDescent="0.25">
      <c r="A3416" s="17">
        <v>5</v>
      </c>
      <c r="B3416" s="17">
        <v>23</v>
      </c>
      <c r="C3416" s="17">
        <v>2</v>
      </c>
      <c r="D3416" s="18">
        <v>0</v>
      </c>
      <c r="E3416" s="18">
        <v>0</v>
      </c>
      <c r="F3416" s="18">
        <v>-14.305606222712839</v>
      </c>
      <c r="G3416" s="18">
        <v>4.2362501604841656</v>
      </c>
      <c r="H3416" s="18">
        <v>0</v>
      </c>
      <c r="I3416" s="18">
        <v>4.2104739791511383</v>
      </c>
      <c r="J3416" s="27">
        <v>0</v>
      </c>
      <c r="K3416" s="18">
        <v>0</v>
      </c>
      <c r="L3416" s="18">
        <v>-34.167764003838712</v>
      </c>
      <c r="M3416" s="18">
        <v>13.173239216702481</v>
      </c>
      <c r="N3416" s="18">
        <v>0</v>
      </c>
      <c r="O3416" s="18">
        <v>11.913389325264779</v>
      </c>
      <c r="P3416" s="27">
        <v>0</v>
      </c>
      <c r="Q3416" s="18">
        <v>0</v>
      </c>
      <c r="R3416" s="18">
        <v>-49.429097896570937</v>
      </c>
      <c r="S3416" s="18">
        <v>21.934622565106309</v>
      </c>
      <c r="T3416" s="18">
        <v>0</v>
      </c>
      <c r="U3416" s="18">
        <v>18.979213110940961</v>
      </c>
      <c r="Y3416" s="21">
        <f t="shared" ca="1" si="53"/>
        <v>-5.8588820830775363</v>
      </c>
      <c r="Z3416" s="21">
        <f t="shared" ca="1" si="53"/>
        <v>-9.0811354618714528</v>
      </c>
      <c r="AA3416" s="21">
        <f t="shared" ca="1" si="53"/>
        <v>-8.5152622205236668</v>
      </c>
    </row>
    <row r="3417" spans="1:27" x14ac:dyDescent="0.25">
      <c r="A3417" s="17">
        <v>5</v>
      </c>
      <c r="B3417" s="17">
        <v>23</v>
      </c>
      <c r="C3417" s="17">
        <v>3</v>
      </c>
      <c r="D3417" s="18">
        <v>0</v>
      </c>
      <c r="E3417" s="18">
        <v>0</v>
      </c>
      <c r="F3417" s="18">
        <v>-13.490465460757029</v>
      </c>
      <c r="G3417" s="18">
        <v>3.9292395880658231</v>
      </c>
      <c r="H3417" s="18">
        <v>0</v>
      </c>
      <c r="I3417" s="18">
        <v>3.89509150098896</v>
      </c>
      <c r="J3417" s="27">
        <v>0</v>
      </c>
      <c r="K3417" s="18">
        <v>0</v>
      </c>
      <c r="L3417" s="18">
        <v>-32.220867329149321</v>
      </c>
      <c r="M3417" s="18">
        <v>12.218544956611529</v>
      </c>
      <c r="N3417" s="18">
        <v>0</v>
      </c>
      <c r="O3417" s="18">
        <v>11.02102559915755</v>
      </c>
      <c r="P3417" s="27">
        <v>0</v>
      </c>
      <c r="Q3417" s="18">
        <v>0</v>
      </c>
      <c r="R3417" s="18">
        <v>-46.612602608295163</v>
      </c>
      <c r="S3417" s="18">
        <v>20.34497115775789</v>
      </c>
      <c r="T3417" s="18">
        <v>0</v>
      </c>
      <c r="U3417" s="18">
        <v>17.557589014904291</v>
      </c>
      <c r="Y3417" s="21">
        <f t="shared" ca="1" si="53"/>
        <v>-5.6661343717022472</v>
      </c>
      <c r="Z3417" s="21">
        <f t="shared" ca="1" si="53"/>
        <v>-8.9812967733802402</v>
      </c>
      <c r="AA3417" s="21">
        <f t="shared" ca="1" si="53"/>
        <v>-8.7100424356329817</v>
      </c>
    </row>
    <row r="3418" spans="1:27" x14ac:dyDescent="0.25">
      <c r="A3418" s="17">
        <v>5</v>
      </c>
      <c r="B3418" s="17">
        <v>23</v>
      </c>
      <c r="C3418" s="17">
        <v>4</v>
      </c>
      <c r="D3418" s="18">
        <v>0</v>
      </c>
      <c r="E3418" s="18">
        <v>0</v>
      </c>
      <c r="F3418" s="18">
        <v>-12.674443107356099</v>
      </c>
      <c r="G3418" s="18">
        <v>3.6294501778062829</v>
      </c>
      <c r="H3418" s="18">
        <v>0</v>
      </c>
      <c r="I3418" s="18">
        <v>3.583279389632291</v>
      </c>
      <c r="J3418" s="27">
        <v>0</v>
      </c>
      <c r="K3418" s="18">
        <v>0</v>
      </c>
      <c r="L3418" s="18">
        <v>-30.27186504579327</v>
      </c>
      <c r="M3418" s="18">
        <v>11.286305955992241</v>
      </c>
      <c r="N3418" s="18">
        <v>0</v>
      </c>
      <c r="O3418" s="18">
        <v>10.138764101445179</v>
      </c>
      <c r="P3418" s="27">
        <v>0</v>
      </c>
      <c r="Q3418" s="18">
        <v>0</v>
      </c>
      <c r="R3418" s="18">
        <v>-43.793061222624637</v>
      </c>
      <c r="S3418" s="18">
        <v>18.792709767626189</v>
      </c>
      <c r="T3418" s="18">
        <v>0</v>
      </c>
      <c r="U3418" s="18">
        <v>16.152058772628859</v>
      </c>
      <c r="Y3418" s="21">
        <f t="shared" ca="1" si="53"/>
        <v>-5.4617135399175263</v>
      </c>
      <c r="Z3418" s="21">
        <f t="shared" ca="1" si="53"/>
        <v>-8.8467949883558497</v>
      </c>
      <c r="AA3418" s="21">
        <f t="shared" ca="1" si="53"/>
        <v>-8.8482926823695891</v>
      </c>
    </row>
    <row r="3419" spans="1:27" x14ac:dyDescent="0.25">
      <c r="A3419" s="17">
        <v>5</v>
      </c>
      <c r="B3419" s="17">
        <v>23</v>
      </c>
      <c r="C3419" s="17">
        <v>5</v>
      </c>
      <c r="D3419" s="18">
        <v>0</v>
      </c>
      <c r="E3419" s="18">
        <v>0</v>
      </c>
      <c r="F3419" s="18">
        <v>-11.532021676922151</v>
      </c>
      <c r="G3419" s="18">
        <v>3.2161789708384791</v>
      </c>
      <c r="H3419" s="18">
        <v>0</v>
      </c>
      <c r="I3419" s="18">
        <v>3.1818955297540268</v>
      </c>
      <c r="J3419" s="27">
        <v>0</v>
      </c>
      <c r="K3419" s="18">
        <v>0</v>
      </c>
      <c r="L3419" s="18">
        <v>-27.54328540922943</v>
      </c>
      <c r="M3419" s="18">
        <v>10.00117871739214</v>
      </c>
      <c r="N3419" s="18">
        <v>0</v>
      </c>
      <c r="O3419" s="18">
        <v>9.0030624642220687</v>
      </c>
      <c r="P3419" s="27">
        <v>0</v>
      </c>
      <c r="Q3419" s="18">
        <v>0</v>
      </c>
      <c r="R3419" s="18">
        <v>-39.845737366162993</v>
      </c>
      <c r="S3419" s="18">
        <v>16.65285787067668</v>
      </c>
      <c r="T3419" s="18">
        <v>0</v>
      </c>
      <c r="U3419" s="18">
        <v>14.34277320201539</v>
      </c>
      <c r="Y3419" s="21">
        <f t="shared" ca="1" si="53"/>
        <v>-5.1339471763296451</v>
      </c>
      <c r="Z3419" s="21">
        <f t="shared" ca="1" si="53"/>
        <v>-8.5390442276152214</v>
      </c>
      <c r="AA3419" s="21">
        <f t="shared" ca="1" si="53"/>
        <v>-8.8501062934709225</v>
      </c>
    </row>
    <row r="3420" spans="1:27" x14ac:dyDescent="0.25">
      <c r="A3420" s="17">
        <v>5</v>
      </c>
      <c r="B3420" s="17">
        <v>23</v>
      </c>
      <c r="C3420" s="17">
        <v>6</v>
      </c>
      <c r="D3420" s="18">
        <v>0</v>
      </c>
      <c r="E3420" s="18">
        <v>0</v>
      </c>
      <c r="F3420" s="18">
        <v>-10.422049542149241</v>
      </c>
      <c r="G3420" s="18">
        <v>2.8602443047352799</v>
      </c>
      <c r="H3420" s="18">
        <v>0</v>
      </c>
      <c r="I3420" s="18">
        <v>2.8308708694503468</v>
      </c>
      <c r="J3420" s="27">
        <v>0</v>
      </c>
      <c r="K3420" s="18">
        <v>0</v>
      </c>
      <c r="L3420" s="18">
        <v>-24.892208246798909</v>
      </c>
      <c r="M3420" s="18">
        <v>8.8943478352521037</v>
      </c>
      <c r="N3420" s="18">
        <v>0</v>
      </c>
      <c r="O3420" s="18">
        <v>8.0098504264149479</v>
      </c>
      <c r="P3420" s="27">
        <v>0</v>
      </c>
      <c r="Q3420" s="18">
        <v>0</v>
      </c>
      <c r="R3420" s="18">
        <v>-36.010533149158363</v>
      </c>
      <c r="S3420" s="18">
        <v>14.809885368335481</v>
      </c>
      <c r="T3420" s="18">
        <v>0</v>
      </c>
      <c r="U3420" s="18">
        <v>12.76048772344741</v>
      </c>
      <c r="Y3420" s="21">
        <f t="shared" ca="1" si="53"/>
        <v>-4.7309343679636129</v>
      </c>
      <c r="Z3420" s="21">
        <f t="shared" ca="1" si="53"/>
        <v>-7.9880099851318569</v>
      </c>
      <c r="AA3420" s="21">
        <f t="shared" ca="1" si="53"/>
        <v>-8.4401600573754738</v>
      </c>
    </row>
    <row r="3421" spans="1:27" x14ac:dyDescent="0.25">
      <c r="A3421" s="17">
        <v>5</v>
      </c>
      <c r="B3421" s="17">
        <v>23</v>
      </c>
      <c r="C3421" s="17">
        <v>7</v>
      </c>
      <c r="D3421" s="18">
        <v>0</v>
      </c>
      <c r="E3421" s="18">
        <v>0</v>
      </c>
      <c r="F3421" s="18">
        <v>-9.3107607528472514</v>
      </c>
      <c r="G3421" s="18">
        <v>2.4972145764960119</v>
      </c>
      <c r="H3421" s="18">
        <v>0</v>
      </c>
      <c r="I3421" s="18">
        <v>2.478862691401893</v>
      </c>
      <c r="J3421" s="27">
        <v>0</v>
      </c>
      <c r="K3421" s="18">
        <v>0</v>
      </c>
      <c r="L3421" s="18">
        <v>-22.237986363304248</v>
      </c>
      <c r="M3421" s="18">
        <v>7.7654538200970116</v>
      </c>
      <c r="N3421" s="18">
        <v>0</v>
      </c>
      <c r="O3421" s="18">
        <v>7.0138555594394676</v>
      </c>
      <c r="P3421" s="27">
        <v>0</v>
      </c>
      <c r="Q3421" s="18">
        <v>0</v>
      </c>
      <c r="R3421" s="18">
        <v>-32.17077959362166</v>
      </c>
      <c r="S3421" s="18">
        <v>12.93017577443101</v>
      </c>
      <c r="T3421" s="18">
        <v>0</v>
      </c>
      <c r="U3421" s="18">
        <v>11.173768921465269</v>
      </c>
      <c r="Y3421" s="21">
        <f t="shared" ca="1" si="53"/>
        <v>-4.3346834849493465</v>
      </c>
      <c r="Z3421" s="21">
        <f t="shared" ca="1" si="53"/>
        <v>-7.4586769837677691</v>
      </c>
      <c r="AA3421" s="21">
        <f t="shared" ca="1" si="53"/>
        <v>-8.0668348977253803</v>
      </c>
    </row>
    <row r="3422" spans="1:27" x14ac:dyDescent="0.25">
      <c r="A3422" s="17">
        <v>5</v>
      </c>
      <c r="B3422" s="17">
        <v>23</v>
      </c>
      <c r="C3422" s="17">
        <v>8</v>
      </c>
      <c r="D3422" s="18">
        <v>0</v>
      </c>
      <c r="E3422" s="18">
        <v>0</v>
      </c>
      <c r="F3422" s="18">
        <v>-8.3235855872112783</v>
      </c>
      <c r="G3422" s="18">
        <v>2.188185470770339</v>
      </c>
      <c r="H3422" s="18">
        <v>0</v>
      </c>
      <c r="I3422" s="18">
        <v>2.1773695080101692</v>
      </c>
      <c r="J3422" s="27">
        <v>0</v>
      </c>
      <c r="K3422" s="18">
        <v>0</v>
      </c>
      <c r="L3422" s="18">
        <v>-19.880199663125939</v>
      </c>
      <c r="M3422" s="18">
        <v>6.8044826355759653</v>
      </c>
      <c r="N3422" s="18">
        <v>0</v>
      </c>
      <c r="O3422" s="18">
        <v>6.1607911086331022</v>
      </c>
      <c r="P3422" s="27">
        <v>0</v>
      </c>
      <c r="Q3422" s="18">
        <v>0</v>
      </c>
      <c r="R3422" s="18">
        <v>-28.759866617014438</v>
      </c>
      <c r="S3422" s="18">
        <v>11.33007272599577</v>
      </c>
      <c r="T3422" s="18">
        <v>0</v>
      </c>
      <c r="U3422" s="18">
        <v>9.814752476423342</v>
      </c>
      <c r="Y3422" s="21">
        <f t="shared" ca="1" si="53"/>
        <v>-3.9580306084307701</v>
      </c>
      <c r="Z3422" s="21">
        <f t="shared" ca="1" si="53"/>
        <v>-6.9149259189168717</v>
      </c>
      <c r="AA3422" s="21">
        <f t="shared" ca="1" si="53"/>
        <v>-7.6150414145953267</v>
      </c>
    </row>
    <row r="3423" spans="1:27" x14ac:dyDescent="0.25">
      <c r="A3423" s="17">
        <v>5</v>
      </c>
      <c r="B3423" s="17">
        <v>23</v>
      </c>
      <c r="C3423" s="17">
        <v>9</v>
      </c>
      <c r="D3423" s="18">
        <v>0</v>
      </c>
      <c r="E3423" s="18">
        <v>0</v>
      </c>
      <c r="F3423" s="18">
        <v>-7.3804934878503943</v>
      </c>
      <c r="G3423" s="18">
        <v>1.904992295149136</v>
      </c>
      <c r="H3423" s="18">
        <v>0</v>
      </c>
      <c r="I3423" s="18">
        <v>1.8983070112243561</v>
      </c>
      <c r="J3423" s="27">
        <v>0</v>
      </c>
      <c r="K3423" s="18">
        <v>0</v>
      </c>
      <c r="L3423" s="18">
        <v>-17.627701741458921</v>
      </c>
      <c r="M3423" s="18">
        <v>5.9238520529454624</v>
      </c>
      <c r="N3423" s="18">
        <v>0</v>
      </c>
      <c r="O3423" s="18">
        <v>5.3711935035292466</v>
      </c>
      <c r="P3423" s="27">
        <v>0</v>
      </c>
      <c r="Q3423" s="18">
        <v>0</v>
      </c>
      <c r="R3423" s="18">
        <v>-25.501270582770211</v>
      </c>
      <c r="S3423" s="18">
        <v>9.8637439718045883</v>
      </c>
      <c r="T3423" s="18">
        <v>0</v>
      </c>
      <c r="U3423" s="18">
        <v>8.5568450237243887</v>
      </c>
      <c r="Y3423" s="21">
        <f t="shared" ca="1" si="53"/>
        <v>-3.5771941814769019</v>
      </c>
      <c r="Z3423" s="21">
        <f t="shared" ca="1" si="53"/>
        <v>-6.3326561849842111</v>
      </c>
      <c r="AA3423" s="21">
        <f t="shared" ca="1" si="53"/>
        <v>-7.0806815872412336</v>
      </c>
    </row>
    <row r="3424" spans="1:27" x14ac:dyDescent="0.25">
      <c r="A3424" s="17">
        <v>5</v>
      </c>
      <c r="B3424" s="17">
        <v>23</v>
      </c>
      <c r="C3424" s="17">
        <v>10</v>
      </c>
      <c r="D3424" s="18">
        <v>0</v>
      </c>
      <c r="E3424" s="18">
        <v>0</v>
      </c>
      <c r="F3424" s="18">
        <v>-6.4325248203168117</v>
      </c>
      <c r="G3424" s="18">
        <v>1.6272877752327899</v>
      </c>
      <c r="H3424" s="18">
        <v>0</v>
      </c>
      <c r="I3424" s="18">
        <v>1.6257995195185739</v>
      </c>
      <c r="J3424" s="27">
        <v>0</v>
      </c>
      <c r="K3424" s="18">
        <v>0</v>
      </c>
      <c r="L3424" s="18">
        <v>-15.363556537748799</v>
      </c>
      <c r="M3424" s="18">
        <v>5.0602892476744348</v>
      </c>
      <c r="N3424" s="18">
        <v>0</v>
      </c>
      <c r="O3424" s="18">
        <v>4.6001430567582009</v>
      </c>
      <c r="P3424" s="27">
        <v>0</v>
      </c>
      <c r="Q3424" s="18">
        <v>0</v>
      </c>
      <c r="R3424" s="18">
        <v>-22.22582490497679</v>
      </c>
      <c r="S3424" s="18">
        <v>8.4258345948255577</v>
      </c>
      <c r="T3424" s="18">
        <v>0</v>
      </c>
      <c r="U3424" s="18">
        <v>7.3284850374088526</v>
      </c>
      <c r="Y3424" s="21">
        <f t="shared" ca="1" si="53"/>
        <v>-3.1794375255654481</v>
      </c>
      <c r="Z3424" s="21">
        <f t="shared" ca="1" si="53"/>
        <v>-5.7031242333161636</v>
      </c>
      <c r="AA3424" s="21">
        <f t="shared" ca="1" si="53"/>
        <v>-6.4715052727423794</v>
      </c>
    </row>
    <row r="3425" spans="1:27" x14ac:dyDescent="0.25">
      <c r="A3425" s="17">
        <v>5</v>
      </c>
      <c r="B3425" s="17">
        <v>23</v>
      </c>
      <c r="C3425" s="17">
        <v>11</v>
      </c>
      <c r="D3425" s="18">
        <v>0</v>
      </c>
      <c r="E3425" s="18">
        <v>0</v>
      </c>
      <c r="F3425" s="18">
        <v>-6.5643907698586821</v>
      </c>
      <c r="G3425" s="18">
        <v>1.679476881244041</v>
      </c>
      <c r="H3425" s="18">
        <v>0</v>
      </c>
      <c r="I3425" s="18">
        <v>1.686049691643261</v>
      </c>
      <c r="J3425" s="27">
        <v>0</v>
      </c>
      <c r="K3425" s="18">
        <v>0</v>
      </c>
      <c r="L3425" s="18">
        <v>-15.67850751388676</v>
      </c>
      <c r="M3425" s="18">
        <v>5.2225789028994871</v>
      </c>
      <c r="N3425" s="18">
        <v>0</v>
      </c>
      <c r="O3425" s="18">
        <v>4.7706188181546239</v>
      </c>
      <c r="P3425" s="27">
        <v>0</v>
      </c>
      <c r="Q3425" s="18">
        <v>0</v>
      </c>
      <c r="R3425" s="18">
        <v>-22.68145151930235</v>
      </c>
      <c r="S3425" s="18">
        <v>8.696061398956564</v>
      </c>
      <c r="T3425" s="18">
        <v>0</v>
      </c>
      <c r="U3425" s="18">
        <v>7.6000698666673996</v>
      </c>
      <c r="Y3425" s="21">
        <f t="shared" ca="1" si="53"/>
        <v>-3.1988641969713796</v>
      </c>
      <c r="Z3425" s="21">
        <f t="shared" ca="1" si="53"/>
        <v>-5.6853097928326495</v>
      </c>
      <c r="AA3425" s="21">
        <f t="shared" ca="1" si="53"/>
        <v>-6.385320253678386</v>
      </c>
    </row>
    <row r="3426" spans="1:27" x14ac:dyDescent="0.25">
      <c r="A3426" s="17">
        <v>5</v>
      </c>
      <c r="B3426" s="17">
        <v>23</v>
      </c>
      <c r="C3426" s="17">
        <v>12</v>
      </c>
      <c r="D3426" s="18">
        <v>0</v>
      </c>
      <c r="E3426" s="18">
        <v>0</v>
      </c>
      <c r="F3426" s="18">
        <v>-6.7292037973487977</v>
      </c>
      <c r="G3426" s="18">
        <v>1.740086668086027</v>
      </c>
      <c r="H3426" s="18">
        <v>0</v>
      </c>
      <c r="I3426" s="18">
        <v>1.753572064095557</v>
      </c>
      <c r="J3426" s="27">
        <v>0</v>
      </c>
      <c r="K3426" s="18">
        <v>0</v>
      </c>
      <c r="L3426" s="18">
        <v>-16.072149876214599</v>
      </c>
      <c r="M3426" s="18">
        <v>5.4110538962770196</v>
      </c>
      <c r="N3426" s="18">
        <v>0</v>
      </c>
      <c r="O3426" s="18">
        <v>4.9616710168317688</v>
      </c>
      <c r="P3426" s="27">
        <v>0</v>
      </c>
      <c r="Q3426" s="18">
        <v>0</v>
      </c>
      <c r="R3426" s="18">
        <v>-23.25091772322352</v>
      </c>
      <c r="S3426" s="18">
        <v>9.0098891352247517</v>
      </c>
      <c r="T3426" s="18">
        <v>0</v>
      </c>
      <c r="U3426" s="18">
        <v>7.9044350053368504</v>
      </c>
      <c r="Y3426" s="21">
        <f t="shared" ca="1" si="53"/>
        <v>-3.2355450651672135</v>
      </c>
      <c r="Z3426" s="21">
        <f t="shared" ca="1" si="53"/>
        <v>-5.6994249631058107</v>
      </c>
      <c r="AA3426" s="21">
        <f t="shared" ca="1" si="53"/>
        <v>-6.3365935826619175</v>
      </c>
    </row>
    <row r="3427" spans="1:27" x14ac:dyDescent="0.25">
      <c r="A3427" s="17">
        <v>5</v>
      </c>
      <c r="B3427" s="17">
        <v>23</v>
      </c>
      <c r="C3427" s="17">
        <v>13</v>
      </c>
      <c r="D3427" s="18">
        <v>0</v>
      </c>
      <c r="E3427" s="18">
        <v>0</v>
      </c>
      <c r="F3427" s="18">
        <v>-6.8960338945163704</v>
      </c>
      <c r="G3427" s="18">
        <v>1.802165769860933</v>
      </c>
      <c r="H3427" s="18">
        <v>0</v>
      </c>
      <c r="I3427" s="18">
        <v>1.8230532999199689</v>
      </c>
      <c r="J3427" s="27">
        <v>0</v>
      </c>
      <c r="K3427" s="18">
        <v>0</v>
      </c>
      <c r="L3427" s="18">
        <v>-16.470609843588012</v>
      </c>
      <c r="M3427" s="18">
        <v>5.6040979392533181</v>
      </c>
      <c r="N3427" s="18">
        <v>0</v>
      </c>
      <c r="O3427" s="18">
        <v>5.1582657511242829</v>
      </c>
      <c r="P3427" s="27">
        <v>0</v>
      </c>
      <c r="Q3427" s="18">
        <v>0</v>
      </c>
      <c r="R3427" s="18">
        <v>-23.827353358079581</v>
      </c>
      <c r="S3427" s="18">
        <v>9.3313247480965273</v>
      </c>
      <c r="T3427" s="18">
        <v>0</v>
      </c>
      <c r="U3427" s="18">
        <v>8.2176299540416338</v>
      </c>
      <c r="Y3427" s="21">
        <f t="shared" ca="1" si="53"/>
        <v>-3.2708148247354689</v>
      </c>
      <c r="Z3427" s="21">
        <f t="shared" ca="1" si="53"/>
        <v>-5.7082461532104105</v>
      </c>
      <c r="AA3427" s="21">
        <f t="shared" ca="1" si="53"/>
        <v>-6.2783986559414195</v>
      </c>
    </row>
    <row r="3428" spans="1:27" x14ac:dyDescent="0.25">
      <c r="A3428" s="17">
        <v>5</v>
      </c>
      <c r="B3428" s="17">
        <v>23</v>
      </c>
      <c r="C3428" s="17">
        <v>14</v>
      </c>
      <c r="D3428" s="18">
        <v>0</v>
      </c>
      <c r="E3428" s="18">
        <v>0</v>
      </c>
      <c r="F3428" s="18">
        <v>-8.7972511555128321</v>
      </c>
      <c r="G3428" s="18">
        <v>2.383719656242711</v>
      </c>
      <c r="H3428" s="18">
        <v>0</v>
      </c>
      <c r="I3428" s="18">
        <v>2.430723862927485</v>
      </c>
      <c r="J3428" s="27">
        <v>0</v>
      </c>
      <c r="K3428" s="18">
        <v>0</v>
      </c>
      <c r="L3428" s="18">
        <v>-21.0115109198818</v>
      </c>
      <c r="M3428" s="18">
        <v>7.4125247725342414</v>
      </c>
      <c r="N3428" s="18">
        <v>0</v>
      </c>
      <c r="O3428" s="18">
        <v>6.8776484226378773</v>
      </c>
      <c r="P3428" s="27">
        <v>0</v>
      </c>
      <c r="Q3428" s="18">
        <v>0</v>
      </c>
      <c r="R3428" s="18">
        <v>-30.396488049291829</v>
      </c>
      <c r="S3428" s="18">
        <v>12.342517316005949</v>
      </c>
      <c r="T3428" s="18">
        <v>0</v>
      </c>
      <c r="U3428" s="18">
        <v>10.956777416696241</v>
      </c>
      <c r="Y3428" s="21">
        <f t="shared" ca="1" si="53"/>
        <v>-3.9828076363426361</v>
      </c>
      <c r="Z3428" s="21">
        <f t="shared" ca="1" si="53"/>
        <v>-6.7213377247096826</v>
      </c>
      <c r="AA3428" s="21">
        <f t="shared" ca="1" si="53"/>
        <v>-7.0971933165896388</v>
      </c>
    </row>
    <row r="3429" spans="1:27" x14ac:dyDescent="0.25">
      <c r="A3429" s="17">
        <v>5</v>
      </c>
      <c r="B3429" s="17">
        <v>23</v>
      </c>
      <c r="C3429" s="17">
        <v>15</v>
      </c>
      <c r="D3429" s="18">
        <v>0</v>
      </c>
      <c r="E3429" s="18">
        <v>0</v>
      </c>
      <c r="F3429" s="18">
        <v>-10.728691008337011</v>
      </c>
      <c r="G3429" s="18">
        <v>3.0436976732127219</v>
      </c>
      <c r="H3429" s="18">
        <v>0</v>
      </c>
      <c r="I3429" s="18">
        <v>3.1201187614776238</v>
      </c>
      <c r="J3429" s="27">
        <v>0</v>
      </c>
      <c r="K3429" s="18">
        <v>0</v>
      </c>
      <c r="L3429" s="18">
        <v>-25.624596171321841</v>
      </c>
      <c r="M3429" s="18">
        <v>9.4648229055409203</v>
      </c>
      <c r="N3429" s="18">
        <v>0</v>
      </c>
      <c r="O3429" s="18">
        <v>8.8282672522393444</v>
      </c>
      <c r="P3429" s="27">
        <v>0</v>
      </c>
      <c r="Q3429" s="18">
        <v>0</v>
      </c>
      <c r="R3429" s="18">
        <v>-37.070048615708743</v>
      </c>
      <c r="S3429" s="18">
        <v>15.75977742933458</v>
      </c>
      <c r="T3429" s="18">
        <v>0</v>
      </c>
      <c r="U3429" s="18">
        <v>14.06430705871923</v>
      </c>
      <c r="Y3429" s="21">
        <f t="shared" ca="1" si="53"/>
        <v>-4.5648745736466649</v>
      </c>
      <c r="Z3429" s="21">
        <f t="shared" ca="1" si="53"/>
        <v>-7.3315060135415759</v>
      </c>
      <c r="AA3429" s="21">
        <f t="shared" ca="1" si="53"/>
        <v>-7.2459641276549327</v>
      </c>
    </row>
    <row r="3430" spans="1:27" x14ac:dyDescent="0.25">
      <c r="A3430" s="17">
        <v>5</v>
      </c>
      <c r="B3430" s="17">
        <v>23</v>
      </c>
      <c r="C3430" s="17">
        <v>16</v>
      </c>
      <c r="D3430" s="18">
        <v>0</v>
      </c>
      <c r="E3430" s="18">
        <v>0</v>
      </c>
      <c r="F3430" s="18">
        <v>-12.66764204505345</v>
      </c>
      <c r="G3430" s="18">
        <v>3.7445294697879992</v>
      </c>
      <c r="H3430" s="18">
        <v>0</v>
      </c>
      <c r="I3430" s="18">
        <v>3.8530752149618079</v>
      </c>
      <c r="J3430" s="27">
        <v>0</v>
      </c>
      <c r="K3430" s="18">
        <v>0</v>
      </c>
      <c r="L3430" s="18">
        <v>-30.255621267786609</v>
      </c>
      <c r="M3430" s="18">
        <v>11.64416183908075</v>
      </c>
      <c r="N3430" s="18">
        <v>0</v>
      </c>
      <c r="O3430" s="18">
        <v>10.902141982747199</v>
      </c>
      <c r="P3430" s="27">
        <v>0</v>
      </c>
      <c r="Q3430" s="18">
        <v>0</v>
      </c>
      <c r="R3430" s="18">
        <v>-43.769562017549028</v>
      </c>
      <c r="S3430" s="18">
        <v>19.388571848252251</v>
      </c>
      <c r="T3430" s="18">
        <v>0</v>
      </c>
      <c r="U3430" s="18">
        <v>17.368195599676401</v>
      </c>
      <c r="Y3430" s="21">
        <f t="shared" ca="1" si="53"/>
        <v>-5.070037360303643</v>
      </c>
      <c r="Z3430" s="21">
        <f t="shared" ca="1" si="53"/>
        <v>-7.7093174459586571</v>
      </c>
      <c r="AA3430" s="21">
        <f t="shared" ca="1" si="53"/>
        <v>-7.0127945696203753</v>
      </c>
    </row>
    <row r="3431" spans="1:27" x14ac:dyDescent="0.25">
      <c r="A3431" s="17">
        <v>5</v>
      </c>
      <c r="B3431" s="17">
        <v>23</v>
      </c>
      <c r="C3431" s="17">
        <v>17</v>
      </c>
      <c r="D3431" s="18">
        <v>0</v>
      </c>
      <c r="E3431" s="18">
        <v>0</v>
      </c>
      <c r="F3431" s="18">
        <v>-15.2453113001595</v>
      </c>
      <c r="G3431" s="18">
        <v>4.6918232287872854</v>
      </c>
      <c r="H3431" s="18">
        <v>0</v>
      </c>
      <c r="I3431" s="18">
        <v>4.7613008910073082</v>
      </c>
      <c r="J3431" s="27">
        <v>0</v>
      </c>
      <c r="K3431" s="18">
        <v>0</v>
      </c>
      <c r="L3431" s="18">
        <v>-36.412172302204247</v>
      </c>
      <c r="M3431" s="18">
        <v>14.58991027768586</v>
      </c>
      <c r="N3431" s="18">
        <v>0</v>
      </c>
      <c r="O3431" s="18">
        <v>13.47193486770721</v>
      </c>
      <c r="P3431" s="27">
        <v>0</v>
      </c>
      <c r="Q3431" s="18">
        <v>0</v>
      </c>
      <c r="R3431" s="18">
        <v>-52.675991005740222</v>
      </c>
      <c r="S3431" s="18">
        <v>24.29350670213617</v>
      </c>
      <c r="T3431" s="18">
        <v>0</v>
      </c>
      <c r="U3431" s="18">
        <v>21.46213104348864</v>
      </c>
      <c r="Y3431" s="21">
        <f t="shared" ca="1" si="53"/>
        <v>-5.7921871803649063</v>
      </c>
      <c r="Z3431" s="21">
        <f t="shared" ca="1" si="53"/>
        <v>-8.3503271568111774</v>
      </c>
      <c r="AA3431" s="21">
        <f t="shared" ca="1" si="53"/>
        <v>-6.9203532601154123</v>
      </c>
    </row>
    <row r="3432" spans="1:27" x14ac:dyDescent="0.25">
      <c r="A3432" s="17">
        <v>5</v>
      </c>
      <c r="B3432" s="17">
        <v>23</v>
      </c>
      <c r="C3432" s="17">
        <v>18</v>
      </c>
      <c r="D3432" s="18">
        <v>0</v>
      </c>
      <c r="E3432" s="18">
        <v>0</v>
      </c>
      <c r="F3432" s="18">
        <v>-17.77628743934644</v>
      </c>
      <c r="G3432" s="18">
        <v>5.7056065463655141</v>
      </c>
      <c r="H3432" s="18">
        <v>0</v>
      </c>
      <c r="I3432" s="18">
        <v>5.7275263274361778</v>
      </c>
      <c r="J3432" s="27">
        <v>0</v>
      </c>
      <c r="K3432" s="18">
        <v>0</v>
      </c>
      <c r="L3432" s="18">
        <v>-42.457200669180153</v>
      </c>
      <c r="M3432" s="18">
        <v>17.742417719511231</v>
      </c>
      <c r="N3432" s="18">
        <v>0</v>
      </c>
      <c r="O3432" s="18">
        <v>16.205836052502491</v>
      </c>
      <c r="P3432" s="27">
        <v>0</v>
      </c>
      <c r="Q3432" s="18">
        <v>0</v>
      </c>
      <c r="R3432" s="18">
        <v>-61.421084741029169</v>
      </c>
      <c r="S3432" s="18">
        <v>29.542713805462249</v>
      </c>
      <c r="T3432" s="18">
        <v>0</v>
      </c>
      <c r="U3432" s="18">
        <v>25.817507317513861</v>
      </c>
      <c r="Y3432" s="21">
        <f t="shared" ca="1" si="53"/>
        <v>-6.3431545655447481</v>
      </c>
      <c r="Z3432" s="21">
        <f t="shared" ca="1" si="53"/>
        <v>-8.5089468971664317</v>
      </c>
      <c r="AA3432" s="21">
        <f t="shared" ca="1" si="53"/>
        <v>-6.0608636180530588</v>
      </c>
    </row>
    <row r="3433" spans="1:27" x14ac:dyDescent="0.25">
      <c r="A3433" s="17">
        <v>5</v>
      </c>
      <c r="B3433" s="17">
        <v>23</v>
      </c>
      <c r="C3433" s="17">
        <v>19</v>
      </c>
      <c r="D3433" s="18">
        <v>0</v>
      </c>
      <c r="E3433" s="18">
        <v>0</v>
      </c>
      <c r="F3433" s="18">
        <v>-20.344750146029121</v>
      </c>
      <c r="G3433" s="18">
        <v>6.8203497567184153</v>
      </c>
      <c r="H3433" s="18">
        <v>0</v>
      </c>
      <c r="I3433" s="18">
        <v>6.7830527764608703</v>
      </c>
      <c r="J3433" s="27">
        <v>0</v>
      </c>
      <c r="K3433" s="18">
        <v>0</v>
      </c>
      <c r="L3433" s="18">
        <v>-48.591762619813281</v>
      </c>
      <c r="M3433" s="18">
        <v>21.20887470832497</v>
      </c>
      <c r="N3433" s="18">
        <v>0</v>
      </c>
      <c r="O3433" s="18">
        <v>19.19241133894581</v>
      </c>
      <c r="P3433" s="27">
        <v>0</v>
      </c>
      <c r="Q3433" s="18">
        <v>0</v>
      </c>
      <c r="R3433" s="18">
        <v>-70.295703026743041</v>
      </c>
      <c r="S3433" s="18">
        <v>35.314675009309383</v>
      </c>
      <c r="T3433" s="18">
        <v>0</v>
      </c>
      <c r="U3433" s="18">
        <v>30.575418545435351</v>
      </c>
      <c r="Y3433" s="21">
        <f t="shared" ca="1" si="53"/>
        <v>-6.741347612849836</v>
      </c>
      <c r="Z3433" s="21">
        <f t="shared" ca="1" si="53"/>
        <v>-8.1904765725425008</v>
      </c>
      <c r="AA3433" s="21">
        <f t="shared" ca="1" si="53"/>
        <v>-4.4056094719983072</v>
      </c>
    </row>
    <row r="3434" spans="1:27" x14ac:dyDescent="0.25">
      <c r="A3434" s="17">
        <v>5</v>
      </c>
      <c r="B3434" s="17">
        <v>23</v>
      </c>
      <c r="C3434" s="17">
        <v>20</v>
      </c>
      <c r="D3434" s="18">
        <v>0</v>
      </c>
      <c r="E3434" s="18">
        <v>0</v>
      </c>
      <c r="F3434" s="18">
        <v>-21.935897596523009</v>
      </c>
      <c r="G3434" s="18">
        <v>7.5067943719607326</v>
      </c>
      <c r="H3434" s="18">
        <v>0</v>
      </c>
      <c r="I3434" s="18">
        <v>7.4682073116166876</v>
      </c>
      <c r="J3434" s="27">
        <v>0</v>
      </c>
      <c r="K3434" s="18">
        <v>0</v>
      </c>
      <c r="L3434" s="18">
        <v>-52.392087453127139</v>
      </c>
      <c r="M3434" s="18">
        <v>23.3434745980942</v>
      </c>
      <c r="N3434" s="18">
        <v>0</v>
      </c>
      <c r="O3434" s="18">
        <v>21.13103220816387</v>
      </c>
      <c r="P3434" s="27">
        <v>0</v>
      </c>
      <c r="Q3434" s="18">
        <v>0</v>
      </c>
      <c r="R3434" s="18">
        <v>-75.79347654811059</v>
      </c>
      <c r="S3434" s="18">
        <v>38.86897491530668</v>
      </c>
      <c r="T3434" s="18">
        <v>0</v>
      </c>
      <c r="U3434" s="18">
        <v>33.663834244247369</v>
      </c>
      <c r="Y3434" s="21">
        <f t="shared" ca="1" si="53"/>
        <v>-6.9608959129455883</v>
      </c>
      <c r="Z3434" s="21">
        <f t="shared" ca="1" si="53"/>
        <v>-7.9175806468690695</v>
      </c>
      <c r="AA3434" s="21">
        <f t="shared" ca="1" si="53"/>
        <v>-3.2606673885565414</v>
      </c>
    </row>
    <row r="3435" spans="1:27" x14ac:dyDescent="0.25">
      <c r="A3435" s="17">
        <v>5</v>
      </c>
      <c r="B3435" s="17">
        <v>23</v>
      </c>
      <c r="C3435" s="17">
        <v>21</v>
      </c>
      <c r="D3435" s="18">
        <v>0</v>
      </c>
      <c r="E3435" s="18">
        <v>0</v>
      </c>
      <c r="F3435" s="18">
        <v>-23.530645949998629</v>
      </c>
      <c r="G3435" s="18">
        <v>8.288096701292357</v>
      </c>
      <c r="H3435" s="18">
        <v>0</v>
      </c>
      <c r="I3435" s="18">
        <v>8.2396077994376</v>
      </c>
      <c r="J3435" s="27">
        <v>0</v>
      </c>
      <c r="K3435" s="18">
        <v>0</v>
      </c>
      <c r="L3435" s="18">
        <v>-56.201012747083134</v>
      </c>
      <c r="M3435" s="18">
        <v>25.77304841808693</v>
      </c>
      <c r="N3435" s="18">
        <v>0</v>
      </c>
      <c r="O3435" s="18">
        <v>23.313682993471069</v>
      </c>
      <c r="P3435" s="27">
        <v>0</v>
      </c>
      <c r="Q3435" s="18">
        <v>0</v>
      </c>
      <c r="R3435" s="18">
        <v>-81.30369200190863</v>
      </c>
      <c r="S3435" s="18">
        <v>42.914432821212991</v>
      </c>
      <c r="T3435" s="18">
        <v>0</v>
      </c>
      <c r="U3435" s="18">
        <v>37.141013850327873</v>
      </c>
      <c r="Y3435" s="21">
        <f t="shared" ca="1" si="53"/>
        <v>-7.0029414492686719</v>
      </c>
      <c r="Z3435" s="21">
        <f t="shared" ca="1" si="53"/>
        <v>-7.1142813355251349</v>
      </c>
      <c r="AA3435" s="21">
        <f t="shared" ca="1" si="53"/>
        <v>-1.2482453303677659</v>
      </c>
    </row>
    <row r="3436" spans="1:27" x14ac:dyDescent="0.25">
      <c r="A3436" s="17">
        <v>5</v>
      </c>
      <c r="B3436" s="17">
        <v>23</v>
      </c>
      <c r="C3436" s="17">
        <v>22</v>
      </c>
      <c r="D3436" s="18">
        <v>0</v>
      </c>
      <c r="E3436" s="18">
        <v>0</v>
      </c>
      <c r="F3436" s="18">
        <v>-25.128287168919972</v>
      </c>
      <c r="G3436" s="18">
        <v>9.1136142065577328</v>
      </c>
      <c r="H3436" s="18">
        <v>0</v>
      </c>
      <c r="I3436" s="18">
        <v>9.0490107716725099</v>
      </c>
      <c r="J3436" s="27">
        <v>0</v>
      </c>
      <c r="K3436" s="18">
        <v>0</v>
      </c>
      <c r="L3436" s="18">
        <v>-60.016847412253867</v>
      </c>
      <c r="M3436" s="18">
        <v>28.340115791934689</v>
      </c>
      <c r="N3436" s="18">
        <v>0</v>
      </c>
      <c r="O3436" s="18">
        <v>25.603860483465901</v>
      </c>
      <c r="P3436" s="27">
        <v>0</v>
      </c>
      <c r="Q3436" s="18">
        <v>0</v>
      </c>
      <c r="R3436" s="18">
        <v>-86.823902958664917</v>
      </c>
      <c r="S3436" s="18">
        <v>47.188829802720491</v>
      </c>
      <c r="T3436" s="18">
        <v>0</v>
      </c>
      <c r="U3436" s="18">
        <v>40.789494182647218</v>
      </c>
      <c r="Y3436" s="21">
        <f t="shared" ca="1" si="53"/>
        <v>-6.9656621906897307</v>
      </c>
      <c r="Z3436" s="21">
        <f t="shared" ca="1" si="53"/>
        <v>-6.0728711368532764</v>
      </c>
      <c r="AA3436" s="21">
        <f t="shared" ca="1" si="53"/>
        <v>1.1544210267027921</v>
      </c>
    </row>
    <row r="3437" spans="1:27" x14ac:dyDescent="0.25">
      <c r="A3437" s="17">
        <v>5</v>
      </c>
      <c r="B3437" s="17">
        <v>23</v>
      </c>
      <c r="C3437" s="17">
        <v>23</v>
      </c>
      <c r="D3437" s="18">
        <v>0</v>
      </c>
      <c r="E3437" s="18">
        <v>0</v>
      </c>
      <c r="F3437" s="18">
        <v>-26.152616127152019</v>
      </c>
      <c r="G3437" s="18">
        <v>9.6885897989015781</v>
      </c>
      <c r="H3437" s="18">
        <v>0</v>
      </c>
      <c r="I3437" s="18">
        <v>9.6116675476608915</v>
      </c>
      <c r="J3437" s="27">
        <v>0</v>
      </c>
      <c r="K3437" s="18">
        <v>0</v>
      </c>
      <c r="L3437" s="18">
        <v>-62.463372890608127</v>
      </c>
      <c r="M3437" s="18">
        <v>30.128086458153561</v>
      </c>
      <c r="N3437" s="18">
        <v>0</v>
      </c>
      <c r="O3437" s="18">
        <v>27.19587821402061</v>
      </c>
      <c r="P3437" s="27">
        <v>0</v>
      </c>
      <c r="Q3437" s="18">
        <v>0</v>
      </c>
      <c r="R3437" s="18">
        <v>-90.363190673320204</v>
      </c>
      <c r="S3437" s="18">
        <v>50.165961021234089</v>
      </c>
      <c r="T3437" s="18">
        <v>0</v>
      </c>
      <c r="U3437" s="18">
        <v>43.325736637220317</v>
      </c>
      <c r="Y3437" s="21">
        <f t="shared" ca="1" si="53"/>
        <v>-6.8523587805895492</v>
      </c>
      <c r="Z3437" s="21">
        <f t="shared" ca="1" si="53"/>
        <v>-5.1394082184339567</v>
      </c>
      <c r="AA3437" s="21">
        <f t="shared" ca="1" si="53"/>
        <v>3.1285069851342016</v>
      </c>
    </row>
    <row r="3438" spans="1:27" x14ac:dyDescent="0.25">
      <c r="A3438" s="17">
        <v>5</v>
      </c>
      <c r="B3438" s="17">
        <v>24</v>
      </c>
      <c r="C3438" s="17">
        <v>0</v>
      </c>
      <c r="D3438" s="18">
        <v>0</v>
      </c>
      <c r="E3438" s="18">
        <v>0</v>
      </c>
      <c r="F3438" s="18">
        <v>-27.13369474188417</v>
      </c>
      <c r="G3438" s="18">
        <v>10.22201830746832</v>
      </c>
      <c r="H3438" s="18">
        <v>0</v>
      </c>
      <c r="I3438" s="18">
        <v>10.147184305237481</v>
      </c>
      <c r="J3438" s="27">
        <v>0</v>
      </c>
      <c r="K3438" s="18">
        <v>0</v>
      </c>
      <c r="L3438" s="18">
        <v>-64.806598480318542</v>
      </c>
      <c r="M3438" s="18">
        <v>31.786860393155418</v>
      </c>
      <c r="N3438" s="18">
        <v>0</v>
      </c>
      <c r="O3438" s="18">
        <v>28.711104208719568</v>
      </c>
      <c r="P3438" s="27">
        <v>0</v>
      </c>
      <c r="Q3438" s="18">
        <v>0</v>
      </c>
      <c r="R3438" s="18">
        <v>-93.753038690724367</v>
      </c>
      <c r="S3438" s="18">
        <v>52.927968116570938</v>
      </c>
      <c r="T3438" s="18">
        <v>0</v>
      </c>
      <c r="U3438" s="18">
        <v>45.739642225249931</v>
      </c>
      <c r="Y3438" s="21">
        <f t="shared" ca="1" si="53"/>
        <v>-6.7644921291783717</v>
      </c>
      <c r="Z3438" s="21">
        <f t="shared" ca="1" si="53"/>
        <v>-4.3086338784435512</v>
      </c>
      <c r="AA3438" s="21">
        <f t="shared" ca="1" si="53"/>
        <v>4.9145716510965016</v>
      </c>
    </row>
    <row r="3439" spans="1:27" x14ac:dyDescent="0.25">
      <c r="A3439" s="17">
        <v>5</v>
      </c>
      <c r="B3439" s="17">
        <v>24</v>
      </c>
      <c r="C3439" s="17">
        <v>1</v>
      </c>
      <c r="D3439" s="18">
        <v>0</v>
      </c>
      <c r="E3439" s="18">
        <v>0</v>
      </c>
      <c r="F3439" s="18">
        <v>-28.117954858266231</v>
      </c>
      <c r="G3439" s="18">
        <v>10.76651409098832</v>
      </c>
      <c r="H3439" s="18">
        <v>0</v>
      </c>
      <c r="I3439" s="18">
        <v>10.68264639104585</v>
      </c>
      <c r="J3439" s="27">
        <v>0</v>
      </c>
      <c r="K3439" s="18">
        <v>0</v>
      </c>
      <c r="L3439" s="18">
        <v>-67.157422825080616</v>
      </c>
      <c r="M3439" s="18">
        <v>33.480049637667612</v>
      </c>
      <c r="N3439" s="18">
        <v>0</v>
      </c>
      <c r="O3439" s="18">
        <v>30.226175511556491</v>
      </c>
      <c r="P3439" s="27">
        <v>0</v>
      </c>
      <c r="Q3439" s="18">
        <v>0</v>
      </c>
      <c r="R3439" s="18">
        <v>-97.153879514309793</v>
      </c>
      <c r="S3439" s="18">
        <v>55.747279783103423</v>
      </c>
      <c r="T3439" s="18">
        <v>0</v>
      </c>
      <c r="U3439" s="18">
        <v>48.153301373770532</v>
      </c>
      <c r="Y3439" s="21">
        <f t="shared" ca="1" si="53"/>
        <v>-6.6687943762320607</v>
      </c>
      <c r="Z3439" s="21">
        <f t="shared" ca="1" si="53"/>
        <v>-3.4511976758565126</v>
      </c>
      <c r="AA3439" s="21">
        <f t="shared" ca="1" si="53"/>
        <v>6.7467016425641617</v>
      </c>
    </row>
    <row r="3440" spans="1:27" x14ac:dyDescent="0.25">
      <c r="A3440" s="17">
        <v>5</v>
      </c>
      <c r="B3440" s="17">
        <v>24</v>
      </c>
      <c r="C3440" s="17">
        <v>2</v>
      </c>
      <c r="D3440" s="18">
        <v>0</v>
      </c>
      <c r="E3440" s="18">
        <v>0</v>
      </c>
      <c r="F3440" s="18">
        <v>-25.67391284673278</v>
      </c>
      <c r="G3440" s="18">
        <v>9.4146493455690994</v>
      </c>
      <c r="H3440" s="18">
        <v>0</v>
      </c>
      <c r="I3440" s="18">
        <v>9.3390374576017035</v>
      </c>
      <c r="J3440" s="27">
        <v>0</v>
      </c>
      <c r="K3440" s="18">
        <v>0</v>
      </c>
      <c r="L3440" s="18">
        <v>-61.320029472748693</v>
      </c>
      <c r="M3440" s="18">
        <v>29.276228568234199</v>
      </c>
      <c r="N3440" s="18">
        <v>0</v>
      </c>
      <c r="O3440" s="18">
        <v>26.42448087948301</v>
      </c>
      <c r="P3440" s="27">
        <v>0</v>
      </c>
      <c r="Q3440" s="18">
        <v>0</v>
      </c>
      <c r="R3440" s="18">
        <v>-88.709162808797842</v>
      </c>
      <c r="S3440" s="18">
        <v>48.747541376140397</v>
      </c>
      <c r="T3440" s="18">
        <v>0</v>
      </c>
      <c r="U3440" s="18">
        <v>42.096824024220027</v>
      </c>
      <c r="Y3440" s="21">
        <f t="shared" ca="1" si="53"/>
        <v>-6.9202260435619767</v>
      </c>
      <c r="Z3440" s="21">
        <f t="shared" ca="1" si="53"/>
        <v>-5.6193200250314881</v>
      </c>
      <c r="AA3440" s="21">
        <f t="shared" ca="1" si="53"/>
        <v>2.1352025915625816</v>
      </c>
    </row>
    <row r="3441" spans="1:27" x14ac:dyDescent="0.25">
      <c r="A3441" s="17">
        <v>5</v>
      </c>
      <c r="B3441" s="17">
        <v>24</v>
      </c>
      <c r="C3441" s="17">
        <v>3</v>
      </c>
      <c r="D3441" s="18">
        <v>0</v>
      </c>
      <c r="E3441" s="18">
        <v>0</v>
      </c>
      <c r="F3441" s="18">
        <v>-23.225653149061088</v>
      </c>
      <c r="G3441" s="18">
        <v>8.1526383771527726</v>
      </c>
      <c r="H3441" s="18">
        <v>0</v>
      </c>
      <c r="I3441" s="18">
        <v>8.0935844674543471</v>
      </c>
      <c r="J3441" s="27">
        <v>0</v>
      </c>
      <c r="K3441" s="18">
        <v>0</v>
      </c>
      <c r="L3441" s="18">
        <v>-55.472562523928083</v>
      </c>
      <c r="M3441" s="18">
        <v>25.35182095507507</v>
      </c>
      <c r="N3441" s="18">
        <v>0</v>
      </c>
      <c r="O3441" s="18">
        <v>22.900515066747609</v>
      </c>
      <c r="P3441" s="27">
        <v>0</v>
      </c>
      <c r="Q3441" s="18">
        <v>0</v>
      </c>
      <c r="R3441" s="18">
        <v>-80.249873045857996</v>
      </c>
      <c r="S3441" s="18">
        <v>42.213051386986272</v>
      </c>
      <c r="T3441" s="18">
        <v>0</v>
      </c>
      <c r="U3441" s="18">
        <v>36.482796283706413</v>
      </c>
      <c r="Y3441" s="21">
        <f t="shared" ca="1" si="53"/>
        <v>-6.9794303044539685</v>
      </c>
      <c r="Z3441" s="21">
        <f t="shared" ca="1" si="53"/>
        <v>-7.2202265021054046</v>
      </c>
      <c r="AA3441" s="21">
        <f t="shared" ca="1" si="53"/>
        <v>-1.5540253751653097</v>
      </c>
    </row>
    <row r="3442" spans="1:27" x14ac:dyDescent="0.25">
      <c r="A3442" s="17">
        <v>5</v>
      </c>
      <c r="B3442" s="17">
        <v>24</v>
      </c>
      <c r="C3442" s="17">
        <v>4</v>
      </c>
      <c r="D3442" s="18">
        <v>0</v>
      </c>
      <c r="E3442" s="18">
        <v>0</v>
      </c>
      <c r="F3442" s="18">
        <v>-20.787754120412231</v>
      </c>
      <c r="G3442" s="18">
        <v>6.9799942925450722</v>
      </c>
      <c r="H3442" s="18">
        <v>0</v>
      </c>
      <c r="I3442" s="18">
        <v>6.9315176520097017</v>
      </c>
      <c r="J3442" s="27">
        <v>0</v>
      </c>
      <c r="K3442" s="18">
        <v>0</v>
      </c>
      <c r="L3442" s="18">
        <v>-49.649841181031647</v>
      </c>
      <c r="M3442" s="18">
        <v>21.70531273261852</v>
      </c>
      <c r="N3442" s="18">
        <v>0</v>
      </c>
      <c r="O3442" s="18">
        <v>19.612487528063291</v>
      </c>
      <c r="P3442" s="27">
        <v>0</v>
      </c>
      <c r="Q3442" s="18">
        <v>0</v>
      </c>
      <c r="R3442" s="18">
        <v>-71.826381732521099</v>
      </c>
      <c r="S3442" s="18">
        <v>36.141288760924809</v>
      </c>
      <c r="T3442" s="18">
        <v>0</v>
      </c>
      <c r="U3442" s="18">
        <v>31.244641660572281</v>
      </c>
      <c r="Y3442" s="21">
        <f t="shared" ca="1" si="53"/>
        <v>-6.876242175857457</v>
      </c>
      <c r="Z3442" s="21">
        <f t="shared" ca="1" si="53"/>
        <v>-8.3320409203498365</v>
      </c>
      <c r="AA3442" s="21">
        <f t="shared" ca="1" si="53"/>
        <v>-4.4404513110240096</v>
      </c>
    </row>
    <row r="3443" spans="1:27" x14ac:dyDescent="0.25">
      <c r="A3443" s="17">
        <v>5</v>
      </c>
      <c r="B3443" s="17">
        <v>24</v>
      </c>
      <c r="C3443" s="17">
        <v>5</v>
      </c>
      <c r="D3443" s="18">
        <v>0</v>
      </c>
      <c r="E3443" s="18">
        <v>0</v>
      </c>
      <c r="F3443" s="18">
        <v>-19.50171933930028</v>
      </c>
      <c r="G3443" s="18">
        <v>6.3941938265456022</v>
      </c>
      <c r="H3443" s="18">
        <v>0</v>
      </c>
      <c r="I3443" s="18">
        <v>6.3560550473690736</v>
      </c>
      <c r="J3443" s="27">
        <v>0</v>
      </c>
      <c r="K3443" s="18">
        <v>0</v>
      </c>
      <c r="L3443" s="18">
        <v>-46.578252866794642</v>
      </c>
      <c r="M3443" s="18">
        <v>19.883680539163539</v>
      </c>
      <c r="N3443" s="18">
        <v>0</v>
      </c>
      <c r="O3443" s="18">
        <v>17.984236151813999</v>
      </c>
      <c r="P3443" s="27">
        <v>0</v>
      </c>
      <c r="Q3443" s="18">
        <v>0</v>
      </c>
      <c r="R3443" s="18">
        <v>-67.38284133973076</v>
      </c>
      <c r="S3443" s="18">
        <v>33.108108086180813</v>
      </c>
      <c r="T3443" s="18">
        <v>0</v>
      </c>
      <c r="U3443" s="18">
        <v>28.650675407620039</v>
      </c>
      <c r="Y3443" s="21">
        <f t="shared" ca="1" si="53"/>
        <v>-6.7514704653856032</v>
      </c>
      <c r="Z3443" s="21">
        <f t="shared" ca="1" si="53"/>
        <v>-8.7103361758171047</v>
      </c>
      <c r="AA3443" s="21">
        <f t="shared" ca="1" si="53"/>
        <v>-5.624057845929908</v>
      </c>
    </row>
    <row r="3444" spans="1:27" x14ac:dyDescent="0.25">
      <c r="A3444" s="17">
        <v>5</v>
      </c>
      <c r="B3444" s="17">
        <v>24</v>
      </c>
      <c r="C3444" s="17">
        <v>6</v>
      </c>
      <c r="D3444" s="18">
        <v>7.7716003546308829E-3</v>
      </c>
      <c r="E3444" s="18">
        <v>-0.1096981227947418</v>
      </c>
      <c r="F3444" s="18">
        <v>-18.250386880010691</v>
      </c>
      <c r="G3444" s="18">
        <v>5.8640961185428093</v>
      </c>
      <c r="H3444" s="18">
        <v>3.149511320231789E-2</v>
      </c>
      <c r="I3444" s="18">
        <v>5.824011894750905</v>
      </c>
      <c r="J3444" s="27">
        <v>2.3058242097141701E-2</v>
      </c>
      <c r="K3444" s="18">
        <v>-0.32547297341969572</v>
      </c>
      <c r="L3444" s="18">
        <v>-43.589548194393657</v>
      </c>
      <c r="M3444" s="18">
        <v>18.235264215480619</v>
      </c>
      <c r="N3444" s="18">
        <v>9.3445611292080094E-2</v>
      </c>
      <c r="O3444" s="18">
        <v>16.478838601237189</v>
      </c>
      <c r="P3444" s="27">
        <v>4.0550194807594371E-2</v>
      </c>
      <c r="Q3444" s="18">
        <v>-0.5484681904279477</v>
      </c>
      <c r="R3444" s="18">
        <v>-63.059205300233153</v>
      </c>
      <c r="S3444" s="18">
        <v>30.363347340904092</v>
      </c>
      <c r="T3444" s="18">
        <v>0.15746912805172139</v>
      </c>
      <c r="U3444" s="18">
        <v>26.252427507797389</v>
      </c>
      <c r="Y3444" s="21">
        <f t="shared" ca="1" si="53"/>
        <v>-6.6327102759547678</v>
      </c>
      <c r="Z3444" s="21">
        <f t="shared" ca="1" si="53"/>
        <v>-9.0844144977063266</v>
      </c>
      <c r="AA3444" s="21">
        <f t="shared" ca="1" si="53"/>
        <v>-6.7938793191003022</v>
      </c>
    </row>
    <row r="3445" spans="1:27" x14ac:dyDescent="0.25">
      <c r="A3445" s="17">
        <v>5</v>
      </c>
      <c r="B3445" s="17">
        <v>24</v>
      </c>
      <c r="C3445" s="17">
        <v>7</v>
      </c>
      <c r="D3445" s="18">
        <v>7.0829775865558324E-3</v>
      </c>
      <c r="E3445" s="18">
        <v>-9.9978036073009272E-2</v>
      </c>
      <c r="F3445" s="18">
        <v>-17.00121177243366</v>
      </c>
      <c r="G3445" s="18">
        <v>5.3281264067176881</v>
      </c>
      <c r="H3445" s="18">
        <v>2.870440700026072E-2</v>
      </c>
      <c r="I3445" s="18">
        <v>5.2912612198379856</v>
      </c>
      <c r="J3445" s="27">
        <v>2.1015106864329992E-2</v>
      </c>
      <c r="K3445" s="18">
        <v>-0.29663359634904951</v>
      </c>
      <c r="L3445" s="18">
        <v>-40.605996179142707</v>
      </c>
      <c r="M3445" s="18">
        <v>16.56858803742119</v>
      </c>
      <c r="N3445" s="18">
        <v>8.5165620510251769E-2</v>
      </c>
      <c r="O3445" s="18">
        <v>14.971439140995249</v>
      </c>
      <c r="P3445" s="27">
        <v>3.6957139822754718E-2</v>
      </c>
      <c r="Q3445" s="18">
        <v>-0.49986974371572251</v>
      </c>
      <c r="R3445" s="18">
        <v>-58.743023397759707</v>
      </c>
      <c r="S3445" s="18">
        <v>27.588182303467018</v>
      </c>
      <c r="T3445" s="18">
        <v>0.14351616749356941</v>
      </c>
      <c r="U3445" s="18">
        <v>23.850990366934589</v>
      </c>
      <c r="Y3445" s="21">
        <f t="shared" ca="1" si="53"/>
        <v>-6.4460147973641808</v>
      </c>
      <c r="Z3445" s="21">
        <f t="shared" ca="1" si="53"/>
        <v>-9.2564218697007359</v>
      </c>
      <c r="AA3445" s="21">
        <f t="shared" ca="1" si="53"/>
        <v>-7.6232471637574974</v>
      </c>
    </row>
    <row r="3446" spans="1:27" x14ac:dyDescent="0.25">
      <c r="A3446" s="17">
        <v>5</v>
      </c>
      <c r="B3446" s="17">
        <v>24</v>
      </c>
      <c r="C3446" s="17">
        <v>8</v>
      </c>
      <c r="D3446" s="18">
        <v>7.3781013884618206E-3</v>
      </c>
      <c r="E3446" s="18">
        <v>-0.1041437850833752</v>
      </c>
      <c r="F3446" s="18">
        <v>-16.530242192649151</v>
      </c>
      <c r="G3446" s="18">
        <v>5.1642601088109306</v>
      </c>
      <c r="H3446" s="18">
        <v>2.990042324293982E-2</v>
      </c>
      <c r="I3446" s="18">
        <v>5.1286557745289034</v>
      </c>
      <c r="J3446" s="27">
        <v>2.189073553313077E-2</v>
      </c>
      <c r="K3446" s="18">
        <v>-0.30899332213452058</v>
      </c>
      <c r="L3446" s="18">
        <v>-39.481124069248118</v>
      </c>
      <c r="M3446" s="18">
        <v>16.05902182671505</v>
      </c>
      <c r="N3446" s="18">
        <v>8.871418590814277E-2</v>
      </c>
      <c r="O3446" s="18">
        <v>14.511352702753991</v>
      </c>
      <c r="P3446" s="27">
        <v>3.849701927017312E-2</v>
      </c>
      <c r="Q3446" s="18">
        <v>-0.52069763724100626</v>
      </c>
      <c r="R3446" s="18">
        <v>-57.11571721422208</v>
      </c>
      <c r="S3446" s="18">
        <v>26.73970894623848</v>
      </c>
      <c r="T3446" s="18">
        <v>0.14949600422762219</v>
      </c>
      <c r="U3446" s="18">
        <v>23.118026948848659</v>
      </c>
      <c r="Y3446" s="21">
        <f t="shared" ca="1" si="53"/>
        <v>-6.30419156976129</v>
      </c>
      <c r="Z3446" s="21">
        <f t="shared" ca="1" si="53"/>
        <v>-9.1091379404723281</v>
      </c>
      <c r="AA3446" s="21">
        <f t="shared" ca="1" si="53"/>
        <v>-7.5906859328781522</v>
      </c>
    </row>
    <row r="3447" spans="1:27" x14ac:dyDescent="0.25">
      <c r="A3447" s="17">
        <v>5</v>
      </c>
      <c r="B3447" s="17">
        <v>24</v>
      </c>
      <c r="C3447" s="17">
        <v>9</v>
      </c>
      <c r="D3447" s="18">
        <v>7.673225613088616E-3</v>
      </c>
      <c r="E3447" s="18">
        <v>-0.10830954264005931</v>
      </c>
      <c r="F3447" s="18">
        <v>-16.033020399063659</v>
      </c>
      <c r="G3447" s="18">
        <v>4.9586578204733867</v>
      </c>
      <c r="H3447" s="18">
        <v>3.109644193932783E-2</v>
      </c>
      <c r="I3447" s="18">
        <v>4.9262495579799346</v>
      </c>
      <c r="J3447" s="27">
        <v>2.2766365456138971E-2</v>
      </c>
      <c r="K3447" s="18">
        <v>-0.32135307327681228</v>
      </c>
      <c r="L3447" s="18">
        <v>-38.293550705609647</v>
      </c>
      <c r="M3447" s="18">
        <v>15.419671451933979</v>
      </c>
      <c r="N3447" s="18">
        <v>9.2262758586157761E-2</v>
      </c>
      <c r="O3447" s="18">
        <v>13.93865136994873</v>
      </c>
      <c r="P3447" s="27">
        <v>4.0036900923239048E-2</v>
      </c>
      <c r="Q3447" s="18">
        <v>-0.5415255734961345</v>
      </c>
      <c r="R3447" s="18">
        <v>-55.397703707571459</v>
      </c>
      <c r="S3447" s="18">
        <v>25.67513333753768</v>
      </c>
      <c r="T3447" s="18">
        <v>0.15547585322971799</v>
      </c>
      <c r="U3447" s="18">
        <v>22.20565681240225</v>
      </c>
      <c r="Y3447" s="21">
        <f t="shared" ca="1" si="53"/>
        <v>-6.2176528956979809</v>
      </c>
      <c r="Z3447" s="21">
        <f t="shared" ca="1" si="53"/>
        <v>-9.1415518329614542</v>
      </c>
      <c r="AA3447" s="21">
        <f t="shared" ca="1" si="53"/>
        <v>-7.8629263769747091</v>
      </c>
    </row>
    <row r="3448" spans="1:27" x14ac:dyDescent="0.25">
      <c r="A3448" s="17">
        <v>5</v>
      </c>
      <c r="B3448" s="17">
        <v>24</v>
      </c>
      <c r="C3448" s="17">
        <v>10</v>
      </c>
      <c r="D3448" s="18">
        <v>8.0857046919520382E-3</v>
      </c>
      <c r="E3448" s="18">
        <v>-0.1124752916504252</v>
      </c>
      <c r="F3448" s="18">
        <v>-15.56282607173365</v>
      </c>
      <c r="G3448" s="18">
        <v>4.8024709943579316</v>
      </c>
      <c r="H3448" s="18">
        <v>3.2768049339532992E-2</v>
      </c>
      <c r="I3448" s="18">
        <v>4.7693061091768252</v>
      </c>
      <c r="J3448" s="27">
        <v>2.399018577968037E-2</v>
      </c>
      <c r="K3448" s="18">
        <v>-0.33371279906228329</v>
      </c>
      <c r="L3448" s="18">
        <v>-37.170530222447702</v>
      </c>
      <c r="M3448" s="18">
        <v>14.933985681506959</v>
      </c>
      <c r="N3448" s="18">
        <v>9.7222397065597793E-2</v>
      </c>
      <c r="O3448" s="18">
        <v>13.49458535341485</v>
      </c>
      <c r="P3448" s="27">
        <v>4.2189109765527533E-2</v>
      </c>
      <c r="Q3448" s="18">
        <v>-0.56235346702141842</v>
      </c>
      <c r="R3448" s="18">
        <v>-53.773076196218057</v>
      </c>
      <c r="S3448" s="18">
        <v>24.86642305115252</v>
      </c>
      <c r="T3448" s="18">
        <v>0.1638335485351517</v>
      </c>
      <c r="U3448" s="18">
        <v>21.49821551815613</v>
      </c>
      <c r="Y3448" s="21">
        <f t="shared" ca="1" si="53"/>
        <v>-6.0626705058178318</v>
      </c>
      <c r="Z3448" s="21">
        <f t="shared" ca="1" si="53"/>
        <v>-8.9544594037428968</v>
      </c>
      <c r="AA3448" s="21">
        <f t="shared" ca="1" si="53"/>
        <v>-7.764768435630149</v>
      </c>
    </row>
    <row r="3449" spans="1:27" x14ac:dyDescent="0.25">
      <c r="A3449" s="17">
        <v>5</v>
      </c>
      <c r="B3449" s="17">
        <v>24</v>
      </c>
      <c r="C3449" s="17">
        <v>11</v>
      </c>
      <c r="D3449" s="18">
        <v>8.9841159431053915E-3</v>
      </c>
      <c r="E3449" s="18">
        <v>-0.1249725386815229</v>
      </c>
      <c r="F3449" s="18">
        <v>-15.563208748330849</v>
      </c>
      <c r="G3449" s="18">
        <v>4.7990481019128159</v>
      </c>
      <c r="H3449" s="18">
        <v>3.6408941497395569E-2</v>
      </c>
      <c r="I3449" s="18">
        <v>4.7711760539019012</v>
      </c>
      <c r="J3449" s="27">
        <v>2.6655760846152489E-2</v>
      </c>
      <c r="K3449" s="18">
        <v>-0.37079197641869649</v>
      </c>
      <c r="L3449" s="18">
        <v>-37.171444214029712</v>
      </c>
      <c r="M3449" s="18">
        <v>14.923341697019641</v>
      </c>
      <c r="N3449" s="18">
        <v>0.10802487906191501</v>
      </c>
      <c r="O3449" s="18">
        <v>13.49987629681857</v>
      </c>
      <c r="P3449" s="27">
        <v>4.687678663891371E-2</v>
      </c>
      <c r="Q3449" s="18">
        <v>-0.62483714759726983</v>
      </c>
      <c r="R3449" s="18">
        <v>-53.774398430221403</v>
      </c>
      <c r="S3449" s="18">
        <v>24.848699864130911</v>
      </c>
      <c r="T3449" s="18">
        <v>0.18203726508463769</v>
      </c>
      <c r="U3449" s="18">
        <v>21.50664451679587</v>
      </c>
      <c r="Y3449" s="21">
        <f t="shared" ca="1" si="53"/>
        <v>-6.0725640737571558</v>
      </c>
      <c r="Z3449" s="21">
        <f t="shared" ca="1" si="53"/>
        <v>-8.9843375567021333</v>
      </c>
      <c r="AA3449" s="21">
        <f t="shared" ca="1" si="53"/>
        <v>-7.8149771451683421</v>
      </c>
    </row>
    <row r="3450" spans="1:27" x14ac:dyDescent="0.25">
      <c r="A3450" s="17">
        <v>5</v>
      </c>
      <c r="B3450" s="17">
        <v>24</v>
      </c>
      <c r="C3450" s="17">
        <v>12</v>
      </c>
      <c r="D3450" s="18">
        <v>1.002642783543206E-2</v>
      </c>
      <c r="E3450" s="18">
        <v>-0.13746978571262061</v>
      </c>
      <c r="F3450" s="18">
        <v>-15.61670164226433</v>
      </c>
      <c r="G3450" s="18">
        <v>4.8360465478042887</v>
      </c>
      <c r="H3450" s="18">
        <v>4.063300046773697E-2</v>
      </c>
      <c r="I3450" s="18">
        <v>4.8080729573478536</v>
      </c>
      <c r="J3450" s="27">
        <v>2.974828733455807E-2</v>
      </c>
      <c r="K3450" s="18">
        <v>-0.40787115377510957</v>
      </c>
      <c r="L3450" s="18">
        <v>-37.299207592061151</v>
      </c>
      <c r="M3450" s="18">
        <v>15.038393773717321</v>
      </c>
      <c r="N3450" s="18">
        <v>0.1205576097773676</v>
      </c>
      <c r="O3450" s="18">
        <v>13.604274798703379</v>
      </c>
      <c r="P3450" s="27">
        <v>5.2315299732157573E-2</v>
      </c>
      <c r="Q3450" s="18">
        <v>-0.68732082817312123</v>
      </c>
      <c r="R3450" s="18">
        <v>-53.959228450693423</v>
      </c>
      <c r="S3450" s="18">
        <v>25.040271871302519</v>
      </c>
      <c r="T3450" s="18">
        <v>0.2031566964905791</v>
      </c>
      <c r="U3450" s="18">
        <v>21.672961705098679</v>
      </c>
      <c r="Y3450" s="21">
        <f t="shared" ca="1" si="53"/>
        <v>-6.0593924945216386</v>
      </c>
      <c r="Z3450" s="21">
        <f t="shared" ca="1" si="53"/>
        <v>-8.9141042763036324</v>
      </c>
      <c r="AA3450" s="21">
        <f t="shared" ca="1" si="53"/>
        <v>-7.6778437062426086</v>
      </c>
    </row>
    <row r="3451" spans="1:27" x14ac:dyDescent="0.25">
      <c r="A3451" s="17">
        <v>5</v>
      </c>
      <c r="B3451" s="17">
        <v>24</v>
      </c>
      <c r="C3451" s="17">
        <v>13</v>
      </c>
      <c r="D3451" s="18">
        <v>1.109535581709937E-2</v>
      </c>
      <c r="E3451" s="18">
        <v>-0.1499670327437182</v>
      </c>
      <c r="F3451" s="18">
        <v>-15.625914134415559</v>
      </c>
      <c r="G3451" s="18">
        <v>4.8713727930028812</v>
      </c>
      <c r="H3451" s="18">
        <v>4.4964923425568272E-2</v>
      </c>
      <c r="I3451" s="18">
        <v>4.8444325617757817</v>
      </c>
      <c r="J3451" s="27">
        <v>3.2919783430726601E-2</v>
      </c>
      <c r="K3451" s="18">
        <v>-0.44495033113152271</v>
      </c>
      <c r="L3451" s="18">
        <v>-37.321210871950882</v>
      </c>
      <c r="M3451" s="18">
        <v>15.14824589788361</v>
      </c>
      <c r="N3451" s="18">
        <v>0.13341037160947769</v>
      </c>
      <c r="O3451" s="18">
        <v>13.707153031749691</v>
      </c>
      <c r="P3451" s="27">
        <v>5.7892688675744958E-2</v>
      </c>
      <c r="Q3451" s="18">
        <v>-0.74980450874897264</v>
      </c>
      <c r="R3451" s="18">
        <v>-53.991059690091838</v>
      </c>
      <c r="S3451" s="18">
        <v>25.223185492009211</v>
      </c>
      <c r="T3451" s="18">
        <v>0.22481542578534239</v>
      </c>
      <c r="U3451" s="18">
        <v>21.836856954062132</v>
      </c>
      <c r="Y3451" s="21">
        <f t="shared" ca="1" si="53"/>
        <v>-6.0040155331379479</v>
      </c>
      <c r="Z3451" s="21">
        <f t="shared" ca="1" si="53"/>
        <v>-8.7444321184088949</v>
      </c>
      <c r="AA3451" s="21">
        <f t="shared" ca="1" si="53"/>
        <v>-7.3981136383083843</v>
      </c>
    </row>
    <row r="3452" spans="1:27" x14ac:dyDescent="0.25">
      <c r="A3452" s="17">
        <v>5</v>
      </c>
      <c r="B3452" s="17">
        <v>24</v>
      </c>
      <c r="C3452" s="17">
        <v>14</v>
      </c>
      <c r="D3452" s="18">
        <v>1.478368350325528E-2</v>
      </c>
      <c r="E3452" s="18">
        <v>-0.19162453994001369</v>
      </c>
      <c r="F3452" s="18">
        <v>-17.204054438601219</v>
      </c>
      <c r="G3452" s="18">
        <v>5.5154487983361884</v>
      </c>
      <c r="H3452" s="18">
        <v>5.9912202442237203E-2</v>
      </c>
      <c r="I3452" s="18">
        <v>5.4944373758223426</v>
      </c>
      <c r="J3452" s="27">
        <v>4.3863006041278983E-2</v>
      </c>
      <c r="K3452" s="18">
        <v>-0.56854763969987443</v>
      </c>
      <c r="L3452" s="18">
        <v>-41.090469205984363</v>
      </c>
      <c r="M3452" s="18">
        <v>17.151094400820959</v>
      </c>
      <c r="N3452" s="18">
        <v>0.17775876356137951</v>
      </c>
      <c r="O3452" s="18">
        <v>15.54631899058889</v>
      </c>
      <c r="P3452" s="27">
        <v>7.7137425842234209E-2</v>
      </c>
      <c r="Q3452" s="18">
        <v>-0.95808352946149955</v>
      </c>
      <c r="R3452" s="18">
        <v>-59.443890585595433</v>
      </c>
      <c r="S3452" s="18">
        <v>28.558107544538061</v>
      </c>
      <c r="T3452" s="18">
        <v>0.2995487654746064</v>
      </c>
      <c r="U3452" s="18">
        <v>24.766831097119159</v>
      </c>
      <c r="Y3452" s="21">
        <f t="shared" ca="1" si="53"/>
        <v>-6.311096918437209</v>
      </c>
      <c r="Z3452" s="21">
        <f t="shared" ca="1" si="53"/>
        <v>-8.7399816846717293</v>
      </c>
      <c r="AA3452" s="21">
        <f t="shared" ca="1" si="53"/>
        <v>-6.7003492820828718</v>
      </c>
    </row>
    <row r="3453" spans="1:27" x14ac:dyDescent="0.25">
      <c r="A3453" s="17">
        <v>5</v>
      </c>
      <c r="B3453" s="17">
        <v>24</v>
      </c>
      <c r="C3453" s="17">
        <v>15</v>
      </c>
      <c r="D3453" s="18">
        <v>1.8739119689893061E-2</v>
      </c>
      <c r="E3453" s="18">
        <v>-0.23328203004367251</v>
      </c>
      <c r="F3453" s="18">
        <v>-18.815617214068642</v>
      </c>
      <c r="G3453" s="18">
        <v>6.2527417533242513</v>
      </c>
      <c r="H3453" s="18">
        <v>7.5941957075279676E-2</v>
      </c>
      <c r="I3453" s="18">
        <v>6.2225851296007546</v>
      </c>
      <c r="J3453" s="27">
        <v>5.5598736267929418E-2</v>
      </c>
      <c r="K3453" s="18">
        <v>-0.69214489755458486</v>
      </c>
      <c r="L3453" s="18">
        <v>-44.939554364089616</v>
      </c>
      <c r="M3453" s="18">
        <v>19.443814637091691</v>
      </c>
      <c r="N3453" s="18">
        <v>0.2253188472773659</v>
      </c>
      <c r="O3453" s="18">
        <v>17.60658767293523</v>
      </c>
      <c r="P3453" s="27">
        <v>9.7775865880082524E-2</v>
      </c>
      <c r="Q3453" s="18">
        <v>-1.166362464714338</v>
      </c>
      <c r="R3453" s="18">
        <v>-65.012203661945634</v>
      </c>
      <c r="S3453" s="18">
        <v>32.375691982404859</v>
      </c>
      <c r="T3453" s="18">
        <v>0.3796942619753928</v>
      </c>
      <c r="U3453" s="18">
        <v>28.049043851228038</v>
      </c>
      <c r="Y3453" s="21">
        <f t="shared" ca="1" si="53"/>
        <v>-6.4788912844221338</v>
      </c>
      <c r="Z3453" s="21">
        <f t="shared" ca="1" si="53"/>
        <v>-8.3003793680719831</v>
      </c>
      <c r="AA3453" s="21">
        <f t="shared" ca="1" si="53"/>
        <v>-5.2763601651715994</v>
      </c>
    </row>
    <row r="3454" spans="1:27" x14ac:dyDescent="0.25">
      <c r="A3454" s="17">
        <v>5</v>
      </c>
      <c r="B3454" s="17">
        <v>24</v>
      </c>
      <c r="C3454" s="17">
        <v>16</v>
      </c>
      <c r="D3454" s="18">
        <v>2.3077520145056409E-2</v>
      </c>
      <c r="E3454" s="18">
        <v>-0.27632810884833231</v>
      </c>
      <c r="F3454" s="18">
        <v>-20.436317389100751</v>
      </c>
      <c r="G3454" s="18">
        <v>6.9929962931898881</v>
      </c>
      <c r="H3454" s="18">
        <v>9.3523705777364505E-2</v>
      </c>
      <c r="I3454" s="18">
        <v>6.9652437880771831</v>
      </c>
      <c r="J3454" s="27">
        <v>6.8470716741024354E-2</v>
      </c>
      <c r="K3454" s="18">
        <v>-0.81986208090899959</v>
      </c>
      <c r="L3454" s="18">
        <v>-48.810463449617068</v>
      </c>
      <c r="M3454" s="18">
        <v>21.74574435452498</v>
      </c>
      <c r="N3454" s="18">
        <v>0.27748367819879088</v>
      </c>
      <c r="O3454" s="18">
        <v>19.707914454199951</v>
      </c>
      <c r="P3454" s="27">
        <v>0.1204125141355995</v>
      </c>
      <c r="Q3454" s="18">
        <v>-1.381584059628834</v>
      </c>
      <c r="R3454" s="18">
        <v>-70.612088515861331</v>
      </c>
      <c r="S3454" s="18">
        <v>36.2086110308407</v>
      </c>
      <c r="T3454" s="18">
        <v>0.46759941157612611</v>
      </c>
      <c r="U3454" s="18">
        <v>31.396666237140831</v>
      </c>
      <c r="Y3454" s="21">
        <f t="shared" ca="1" si="53"/>
        <v>-6.6378041907595886</v>
      </c>
      <c r="Z3454" s="21">
        <f t="shared" ca="1" si="53"/>
        <v>-7.8307123268613168</v>
      </c>
      <c r="AA3454" s="21">
        <f t="shared" ca="1" si="53"/>
        <v>-3.8003833817969159</v>
      </c>
    </row>
    <row r="3455" spans="1:27" x14ac:dyDescent="0.25">
      <c r="A3455" s="17">
        <v>5</v>
      </c>
      <c r="B3455" s="17">
        <v>24</v>
      </c>
      <c r="C3455" s="17">
        <v>17</v>
      </c>
      <c r="D3455" s="18">
        <v>2.2497683676665499E-2</v>
      </c>
      <c r="E3455" s="18">
        <v>-0.26938519952860118</v>
      </c>
      <c r="F3455" s="18">
        <v>-21.285023281366449</v>
      </c>
      <c r="G3455" s="18">
        <v>7.4060741064576856</v>
      </c>
      <c r="H3455" s="18">
        <v>9.1173866627219158E-2</v>
      </c>
      <c r="I3455" s="18">
        <v>7.3922960396933579</v>
      </c>
      <c r="J3455" s="27">
        <v>6.6750349113404078E-2</v>
      </c>
      <c r="K3455" s="18">
        <v>-0.79926255483776154</v>
      </c>
      <c r="L3455" s="18">
        <v>-50.837527677734982</v>
      </c>
      <c r="M3455" s="18">
        <v>23.030270207140621</v>
      </c>
      <c r="N3455" s="18">
        <v>0.27051173450667448</v>
      </c>
      <c r="O3455" s="18">
        <v>20.916243910913551</v>
      </c>
      <c r="P3455" s="27">
        <v>0.117387077844889</v>
      </c>
      <c r="Q3455" s="18">
        <v>-1.346870932239923</v>
      </c>
      <c r="R3455" s="18">
        <v>-73.544558904120279</v>
      </c>
      <c r="S3455" s="18">
        <v>38.347461566289972</v>
      </c>
      <c r="T3455" s="18">
        <v>0.45585069615928631</v>
      </c>
      <c r="U3455" s="18">
        <v>33.321655141730758</v>
      </c>
      <c r="Y3455" s="21">
        <f t="shared" ca="1" si="53"/>
        <v>-6.6423667844401209</v>
      </c>
      <c r="Z3455" s="21">
        <f t="shared" ca="1" si="53"/>
        <v>-7.3530140308984926</v>
      </c>
      <c r="AA3455" s="21">
        <f t="shared" ca="1" si="53"/>
        <v>-2.6490753543352881</v>
      </c>
    </row>
    <row r="3456" spans="1:27" x14ac:dyDescent="0.25">
      <c r="A3456" s="17">
        <v>5</v>
      </c>
      <c r="B3456" s="17">
        <v>24</v>
      </c>
      <c r="C3456" s="17">
        <v>18</v>
      </c>
      <c r="D3456" s="18">
        <v>2.1753426188867539E-2</v>
      </c>
      <c r="E3456" s="18">
        <v>-0.26383086181723459</v>
      </c>
      <c r="F3456" s="18">
        <v>-22.17115328285287</v>
      </c>
      <c r="G3456" s="18">
        <v>7.7949176313010522</v>
      </c>
      <c r="H3456" s="18">
        <v>8.8157696463874058E-2</v>
      </c>
      <c r="I3456" s="18">
        <v>7.8050755335661419</v>
      </c>
      <c r="J3456" s="27">
        <v>6.4542146355521621E-2</v>
      </c>
      <c r="K3456" s="18">
        <v>-0.78278290355258662</v>
      </c>
      <c r="L3456" s="18">
        <v>-52.9539763130566</v>
      </c>
      <c r="M3456" s="18">
        <v>24.23943599683092</v>
      </c>
      <c r="N3456" s="18">
        <v>0.26156279494058421</v>
      </c>
      <c r="O3456" s="18">
        <v>22.084189097213841</v>
      </c>
      <c r="P3456" s="27">
        <v>0.1135037353233921</v>
      </c>
      <c r="Q3456" s="18">
        <v>-1.3191003790529821</v>
      </c>
      <c r="R3456" s="18">
        <v>-76.606338035368765</v>
      </c>
      <c r="S3456" s="18">
        <v>40.36083085073043</v>
      </c>
      <c r="T3456" s="18">
        <v>0.44077046188209629</v>
      </c>
      <c r="U3456" s="18">
        <v>35.182307890288392</v>
      </c>
      <c r="Y3456" s="21">
        <f t="shared" ca="1" si="53"/>
        <v>-6.7250798571501695</v>
      </c>
      <c r="Z3456" s="21">
        <f t="shared" ca="1" si="53"/>
        <v>-7.0870291812683206</v>
      </c>
      <c r="AA3456" s="21">
        <f t="shared" ca="1" si="53"/>
        <v>-1.828025476197439</v>
      </c>
    </row>
    <row r="3457" spans="1:27" x14ac:dyDescent="0.25">
      <c r="A3457" s="17">
        <v>5</v>
      </c>
      <c r="B3457" s="17">
        <v>24</v>
      </c>
      <c r="C3457" s="17">
        <v>19</v>
      </c>
      <c r="D3457" s="18">
        <v>0.1176913014528783</v>
      </c>
      <c r="E3457" s="18">
        <v>-0.7401496203733986</v>
      </c>
      <c r="F3457" s="18">
        <v>-23.01874354581901</v>
      </c>
      <c r="G3457" s="18">
        <v>8.2559644659032685</v>
      </c>
      <c r="H3457" s="18">
        <v>0.2236528147561852</v>
      </c>
      <c r="I3457" s="18">
        <v>8.2757704307985431</v>
      </c>
      <c r="J3457" s="27">
        <v>0.34918863526108912</v>
      </c>
      <c r="K3457" s="18">
        <v>-2.1960147683578781</v>
      </c>
      <c r="L3457" s="18">
        <v>-54.978375952339192</v>
      </c>
      <c r="M3457" s="18">
        <v>25.673128534389718</v>
      </c>
      <c r="N3457" s="18">
        <v>0.66357513490530906</v>
      </c>
      <c r="O3457" s="18">
        <v>23.41600389809183</v>
      </c>
      <c r="P3457" s="27">
        <v>0.61408268352731055</v>
      </c>
      <c r="Q3457" s="18">
        <v>-3.7005968068542798</v>
      </c>
      <c r="R3457" s="18">
        <v>-79.534953672629669</v>
      </c>
      <c r="S3457" s="18">
        <v>42.748057270022159</v>
      </c>
      <c r="T3457" s="18">
        <v>1.1182183565981829</v>
      </c>
      <c r="U3457" s="18">
        <v>37.304021219723857</v>
      </c>
      <c r="Y3457" s="21">
        <f t="shared" ca="1" si="53"/>
        <v>-6.8858141532815349</v>
      </c>
      <c r="Z3457" s="21">
        <f t="shared" ca="1" si="53"/>
        <v>-7.0724945180491261</v>
      </c>
      <c r="AA3457" s="21">
        <f t="shared" ca="1" si="53"/>
        <v>-1.4511709496124325</v>
      </c>
    </row>
    <row r="3458" spans="1:27" x14ac:dyDescent="0.25">
      <c r="A3458" s="17">
        <v>5</v>
      </c>
      <c r="B3458" s="17">
        <v>24</v>
      </c>
      <c r="C3458" s="17">
        <v>20</v>
      </c>
      <c r="D3458" s="18">
        <v>0.10705093436357389</v>
      </c>
      <c r="E3458" s="18">
        <v>-0.68199268524033141</v>
      </c>
      <c r="F3458" s="18">
        <v>-22.97245447510965</v>
      </c>
      <c r="G3458" s="18">
        <v>8.1884947580344249</v>
      </c>
      <c r="H3458" s="18">
        <v>0.20330683352174411</v>
      </c>
      <c r="I3458" s="18">
        <v>8.211100016508377</v>
      </c>
      <c r="J3458" s="27">
        <v>0.3176187977563279</v>
      </c>
      <c r="K3458" s="18">
        <v>-2.0234638611910039</v>
      </c>
      <c r="L3458" s="18">
        <v>-54.867818313653217</v>
      </c>
      <c r="M3458" s="18">
        <v>25.46332161365401</v>
      </c>
      <c r="N3458" s="18">
        <v>0.60320886025259202</v>
      </c>
      <c r="O3458" s="18">
        <v>23.23302121560052</v>
      </c>
      <c r="P3458" s="27">
        <v>0.55856400801557871</v>
      </c>
      <c r="Q3458" s="18">
        <v>-3.4098240191288922</v>
      </c>
      <c r="R3458" s="18">
        <v>-79.375014487109397</v>
      </c>
      <c r="S3458" s="18">
        <v>42.398709965066971</v>
      </c>
      <c r="T3458" s="18">
        <v>1.0164926093762821</v>
      </c>
      <c r="U3458" s="18">
        <v>37.012511622262018</v>
      </c>
      <c r="Y3458" s="21">
        <f t="shared" ca="1" si="53"/>
        <v>-6.9444946179218618</v>
      </c>
      <c r="Z3458" s="21">
        <f t="shared" ca="1" si="53"/>
        <v>-7.274111687580767</v>
      </c>
      <c r="AA3458" s="21">
        <f t="shared" ca="1" si="53"/>
        <v>-1.7985603015174405</v>
      </c>
    </row>
    <row r="3459" spans="1:27" x14ac:dyDescent="0.25">
      <c r="A3459" s="17">
        <v>5</v>
      </c>
      <c r="B3459" s="17">
        <v>24</v>
      </c>
      <c r="C3459" s="17">
        <v>21</v>
      </c>
      <c r="D3459" s="18">
        <v>9.4679029929479006E-2</v>
      </c>
      <c r="E3459" s="18">
        <v>-0.62044225422370158</v>
      </c>
      <c r="F3459" s="18">
        <v>-22.930609527982011</v>
      </c>
      <c r="G3459" s="18">
        <v>8.1489135685442786</v>
      </c>
      <c r="H3459" s="18">
        <v>0.18000054680281591</v>
      </c>
      <c r="I3459" s="18">
        <v>8.1712570196663101</v>
      </c>
      <c r="J3459" s="27">
        <v>0.28091151037322498</v>
      </c>
      <c r="K3459" s="18">
        <v>-1.84084449371349</v>
      </c>
      <c r="L3459" s="18">
        <v>-54.767875098668028</v>
      </c>
      <c r="M3459" s="18">
        <v>25.340238118137371</v>
      </c>
      <c r="N3459" s="18">
        <v>0.53405939584493733</v>
      </c>
      <c r="O3459" s="18">
        <v>23.12028684516736</v>
      </c>
      <c r="P3459" s="27">
        <v>0.49401061977495098</v>
      </c>
      <c r="Q3459" s="18">
        <v>-3.1020844456549028</v>
      </c>
      <c r="R3459" s="18">
        <v>-79.230430751485187</v>
      </c>
      <c r="S3459" s="18">
        <v>42.193764926588642</v>
      </c>
      <c r="T3459" s="18">
        <v>0.89996593985210549</v>
      </c>
      <c r="U3459" s="18">
        <v>36.832914566968817</v>
      </c>
      <c r="Y3459" s="21">
        <f t="shared" ca="1" si="53"/>
        <v>-6.9562016172628294</v>
      </c>
      <c r="Z3459" s="21">
        <f t="shared" ca="1" si="53"/>
        <v>-7.3332237228586266</v>
      </c>
      <c r="AA3459" s="21">
        <f t="shared" ca="1" si="53"/>
        <v>-1.9118591439555743</v>
      </c>
    </row>
    <row r="3460" spans="1:27" x14ac:dyDescent="0.25">
      <c r="A3460" s="17">
        <v>5</v>
      </c>
      <c r="B3460" s="17">
        <v>24</v>
      </c>
      <c r="C3460" s="17">
        <v>22</v>
      </c>
      <c r="D3460" s="18">
        <v>8.4777868403910175E-2</v>
      </c>
      <c r="E3460" s="18">
        <v>-0.56367389855701988</v>
      </c>
      <c r="F3460" s="18">
        <v>-22.87763864217235</v>
      </c>
      <c r="G3460" s="18">
        <v>8.1206675565493036</v>
      </c>
      <c r="H3460" s="18">
        <v>0.1612898443372715</v>
      </c>
      <c r="I3460" s="18">
        <v>8.1395336656084289</v>
      </c>
      <c r="J3460" s="27">
        <v>0.25153488663015883</v>
      </c>
      <c r="K3460" s="18">
        <v>-1.672413484647332</v>
      </c>
      <c r="L3460" s="18">
        <v>-54.641358494111593</v>
      </c>
      <c r="M3460" s="18">
        <v>25.252403014252678</v>
      </c>
      <c r="N3460" s="18">
        <v>0.4785449730719355</v>
      </c>
      <c r="O3460" s="18">
        <v>23.030526720899591</v>
      </c>
      <c r="P3460" s="27">
        <v>0.44234892715535629</v>
      </c>
      <c r="Q3460" s="18">
        <v>-2.8182542714199852</v>
      </c>
      <c r="R3460" s="18">
        <v>-79.047404386884381</v>
      </c>
      <c r="S3460" s="18">
        <v>42.047511615615967</v>
      </c>
      <c r="T3460" s="18">
        <v>0.8064162522050824</v>
      </c>
      <c r="U3460" s="18">
        <v>36.689917768926691</v>
      </c>
      <c r="Y3460" s="21">
        <f t="shared" ca="1" si="53"/>
        <v>-6.9350436058304545</v>
      </c>
      <c r="Z3460" s="21">
        <f t="shared" ca="1" si="53"/>
        <v>-7.3007623839045621</v>
      </c>
      <c r="AA3460" s="21">
        <f t="shared" ca="1" si="53"/>
        <v>-1.8794640944012642</v>
      </c>
    </row>
    <row r="3461" spans="1:27" x14ac:dyDescent="0.25">
      <c r="A3461" s="17">
        <v>5</v>
      </c>
      <c r="B3461" s="17">
        <v>24</v>
      </c>
      <c r="C3461" s="17">
        <v>23</v>
      </c>
      <c r="D3461" s="18">
        <v>7.4510900218710707E-2</v>
      </c>
      <c r="E3461" s="18">
        <v>-0.50135120824459078</v>
      </c>
      <c r="F3461" s="18">
        <v>-22.295682136385931</v>
      </c>
      <c r="G3461" s="18">
        <v>7.7867225913381199</v>
      </c>
      <c r="H3461" s="18">
        <v>0.14056439600871259</v>
      </c>
      <c r="I3461" s="18">
        <v>7.8132547464495978</v>
      </c>
      <c r="J3461" s="27">
        <v>0.2210729190539549</v>
      </c>
      <c r="K3461" s="18">
        <v>-1.4875028333916529</v>
      </c>
      <c r="L3461" s="18">
        <v>-53.251403238762862</v>
      </c>
      <c r="M3461" s="18">
        <v>24.213952321945708</v>
      </c>
      <c r="N3461" s="18">
        <v>0.41705282424479412</v>
      </c>
      <c r="O3461" s="18">
        <v>22.10733189489823</v>
      </c>
      <c r="P3461" s="27">
        <v>0.38877855027086627</v>
      </c>
      <c r="Q3461" s="18">
        <v>-2.5066535593255952</v>
      </c>
      <c r="R3461" s="18">
        <v>-77.036613327195269</v>
      </c>
      <c r="S3461" s="18">
        <v>40.318398250746213</v>
      </c>
      <c r="T3461" s="18">
        <v>0.70279324707998969</v>
      </c>
      <c r="U3461" s="18">
        <v>35.219176666859283</v>
      </c>
      <c r="Y3461" s="21">
        <f t="shared" ca="1" si="53"/>
        <v>-6.9819807106153817</v>
      </c>
      <c r="Z3461" s="21">
        <f t="shared" ca="1" si="53"/>
        <v>-7.7794961120118273</v>
      </c>
      <c r="AA3461" s="21">
        <f t="shared" ca="1" si="53"/>
        <v>-2.9141201715645124</v>
      </c>
    </row>
    <row r="3462" spans="1:27" x14ac:dyDescent="0.25">
      <c r="A3462" s="17">
        <v>5</v>
      </c>
      <c r="B3462" s="17">
        <v>25</v>
      </c>
      <c r="C3462" s="17">
        <v>0</v>
      </c>
      <c r="D3462" s="18">
        <v>6.4656281098904519E-2</v>
      </c>
      <c r="E3462" s="18">
        <v>-0.44041709570952181</v>
      </c>
      <c r="F3462" s="18">
        <v>-21.76787520502176</v>
      </c>
      <c r="G3462" s="18">
        <v>7.5324174291844068</v>
      </c>
      <c r="H3462" s="18">
        <v>0.1209789619864458</v>
      </c>
      <c r="I3462" s="18">
        <v>7.5636069912471786</v>
      </c>
      <c r="J3462" s="27">
        <v>0.1918343860529351</v>
      </c>
      <c r="K3462" s="18">
        <v>-1.306712075225372</v>
      </c>
      <c r="L3462" s="18">
        <v>-51.990779788789183</v>
      </c>
      <c r="M3462" s="18">
        <v>23.423153240639738</v>
      </c>
      <c r="N3462" s="18">
        <v>0.35894308376299949</v>
      </c>
      <c r="O3462" s="18">
        <v>21.400962275555649</v>
      </c>
      <c r="P3462" s="27">
        <v>0.33735970385210129</v>
      </c>
      <c r="Q3462" s="18">
        <v>-2.2019954522768921</v>
      </c>
      <c r="R3462" s="18">
        <v>-75.212921267262359</v>
      </c>
      <c r="S3462" s="18">
        <v>39.001646987982653</v>
      </c>
      <c r="T3462" s="18">
        <v>0.60487008045444746</v>
      </c>
      <c r="U3462" s="18">
        <v>34.093859666417927</v>
      </c>
      <c r="Y3462" s="21">
        <f t="shared" ca="1" si="53"/>
        <v>-6.9266326372143485</v>
      </c>
      <c r="Z3462" s="21">
        <f t="shared" ca="1" si="53"/>
        <v>-7.9225988780032353</v>
      </c>
      <c r="AA3462" s="21">
        <f t="shared" ca="1" si="53"/>
        <v>-3.3771802808321212</v>
      </c>
    </row>
    <row r="3463" spans="1:27" x14ac:dyDescent="0.25">
      <c r="A3463" s="17">
        <v>5</v>
      </c>
      <c r="B3463" s="17">
        <v>25</v>
      </c>
      <c r="C3463" s="17">
        <v>1</v>
      </c>
      <c r="D3463" s="18">
        <v>5.5104573721837739E-2</v>
      </c>
      <c r="E3463" s="18">
        <v>-0.37948298494391519</v>
      </c>
      <c r="F3463" s="18">
        <v>-21.19209153772718</v>
      </c>
      <c r="G3463" s="18">
        <v>7.2350665483311642</v>
      </c>
      <c r="H3463" s="18">
        <v>0.1020915677702577</v>
      </c>
      <c r="I3463" s="18">
        <v>7.2797945665436101</v>
      </c>
      <c r="J3463" s="27">
        <v>0.16349458844481149</v>
      </c>
      <c r="K3463" s="18">
        <v>-1.1259213223090629</v>
      </c>
      <c r="L3463" s="18">
        <v>-50.615567850538653</v>
      </c>
      <c r="M3463" s="18">
        <v>22.498497203724</v>
      </c>
      <c r="N3463" s="18">
        <v>0.30290441875142893</v>
      </c>
      <c r="O3463" s="18">
        <v>20.59792491501538</v>
      </c>
      <c r="P3463" s="27">
        <v>0.28752137233594222</v>
      </c>
      <c r="Q3463" s="18">
        <v>-1.8973373540751399</v>
      </c>
      <c r="R3463" s="18">
        <v>-73.223458757609038</v>
      </c>
      <c r="S3463" s="18">
        <v>37.462011911244822</v>
      </c>
      <c r="T3463" s="18">
        <v>0.51043697017201284</v>
      </c>
      <c r="U3463" s="18">
        <v>32.814541347707433</v>
      </c>
      <c r="Y3463" s="21">
        <f t="shared" ref="Y3463:AA3526" ca="1" si="54">SUM(OFFSET($D3463,,MATCH(Y$5,$D$4:$U$4,0)-1,1,6))</f>
        <v>-6.8995172663042252</v>
      </c>
      <c r="Z3463" s="21">
        <f t="shared" ca="1" si="54"/>
        <v>-8.1786680469120938</v>
      </c>
      <c r="AA3463" s="21">
        <f t="shared" ca="1" si="54"/>
        <v>-4.0462845102239697</v>
      </c>
    </row>
    <row r="3464" spans="1:27" x14ac:dyDescent="0.25">
      <c r="A3464" s="17">
        <v>5</v>
      </c>
      <c r="B3464" s="17">
        <v>25</v>
      </c>
      <c r="C3464" s="17">
        <v>2</v>
      </c>
      <c r="D3464" s="18">
        <v>4.0904433807650083E-2</v>
      </c>
      <c r="E3464" s="18">
        <v>-0.29556684188804588</v>
      </c>
      <c r="F3464" s="18">
        <v>-19.68881350454625</v>
      </c>
      <c r="G3464" s="18">
        <v>6.5505637598861446</v>
      </c>
      <c r="H3464" s="18">
        <v>7.7899717834969906E-2</v>
      </c>
      <c r="I3464" s="18">
        <v>6.5707524397945551</v>
      </c>
      <c r="J3464" s="27">
        <v>0.1213629490123339</v>
      </c>
      <c r="K3464" s="18">
        <v>-0.87694316386408111</v>
      </c>
      <c r="L3464" s="18">
        <v>-47.02511189430443</v>
      </c>
      <c r="M3464" s="18">
        <v>20.369935708277389</v>
      </c>
      <c r="N3464" s="18">
        <v>0.23112749923482059</v>
      </c>
      <c r="O3464" s="18">
        <v>18.59171493822835</v>
      </c>
      <c r="P3464" s="27">
        <v>0.21342872557853501</v>
      </c>
      <c r="Q3464" s="18">
        <v>-1.4777737922112399</v>
      </c>
      <c r="R3464" s="18">
        <v>-68.029293902862108</v>
      </c>
      <c r="S3464" s="18">
        <v>33.917766472352149</v>
      </c>
      <c r="T3464" s="18">
        <v>0.3894826655852458</v>
      </c>
      <c r="U3464" s="18">
        <v>29.618449483741522</v>
      </c>
      <c r="Y3464" s="21">
        <f t="shared" ca="1" si="54"/>
        <v>-6.7442599951109745</v>
      </c>
      <c r="Z3464" s="21">
        <f t="shared" ca="1" si="54"/>
        <v>-8.5879139634156196</v>
      </c>
      <c r="AA3464" s="21">
        <f t="shared" ca="1" si="54"/>
        <v>-5.3679403478158889</v>
      </c>
    </row>
    <row r="3465" spans="1:27" x14ac:dyDescent="0.25">
      <c r="A3465" s="17">
        <v>5</v>
      </c>
      <c r="B3465" s="17">
        <v>25</v>
      </c>
      <c r="C3465" s="17">
        <v>3</v>
      </c>
      <c r="D3465" s="18">
        <v>2.6856400024062602E-2</v>
      </c>
      <c r="E3465" s="18">
        <v>-0.20825723506621471</v>
      </c>
      <c r="F3465" s="18">
        <v>-18.187778943193241</v>
      </c>
      <c r="G3465" s="18">
        <v>5.9147182755225396</v>
      </c>
      <c r="H3465" s="18">
        <v>5.4036819833672672E-2</v>
      </c>
      <c r="I3465" s="18">
        <v>5.9134829853838484</v>
      </c>
      <c r="J3465" s="27">
        <v>7.9682606587395718E-2</v>
      </c>
      <c r="K3465" s="18">
        <v>-0.61789664040098202</v>
      </c>
      <c r="L3465" s="18">
        <v>-43.440014286033353</v>
      </c>
      <c r="M3465" s="18">
        <v>18.392681213603129</v>
      </c>
      <c r="N3465" s="18">
        <v>0.16032657603738729</v>
      </c>
      <c r="O3465" s="18">
        <v>16.731993932761451</v>
      </c>
      <c r="P3465" s="27">
        <v>0.14012972915642741</v>
      </c>
      <c r="Q3465" s="18">
        <v>-1.0412436051801739</v>
      </c>
      <c r="R3465" s="18">
        <v>-62.842880749572821</v>
      </c>
      <c r="S3465" s="18">
        <v>30.625460734758761</v>
      </c>
      <c r="T3465" s="18">
        <v>0.27017305342690962</v>
      </c>
      <c r="U3465" s="18">
        <v>26.655729108709622</v>
      </c>
      <c r="Y3465" s="21">
        <f t="shared" ca="1" si="54"/>
        <v>-6.4869416974953316</v>
      </c>
      <c r="Z3465" s="21">
        <f t="shared" ca="1" si="54"/>
        <v>-8.6932265974449727</v>
      </c>
      <c r="AA3465" s="21">
        <f t="shared" ca="1" si="54"/>
        <v>-6.1926317287012793</v>
      </c>
    </row>
    <row r="3466" spans="1:27" x14ac:dyDescent="0.25">
      <c r="A3466" s="17">
        <v>5</v>
      </c>
      <c r="B3466" s="17">
        <v>25</v>
      </c>
      <c r="C3466" s="17">
        <v>4</v>
      </c>
      <c r="D3466" s="18">
        <v>1.405886595652254E-2</v>
      </c>
      <c r="E3466" s="18">
        <v>-0.1243410941125908</v>
      </c>
      <c r="F3466" s="18">
        <v>-16.63931190111526</v>
      </c>
      <c r="G3466" s="18">
        <v>5.235988832784952</v>
      </c>
      <c r="H3466" s="18">
        <v>3.1884766586014593E-2</v>
      </c>
      <c r="I3466" s="18">
        <v>5.2180485659059563</v>
      </c>
      <c r="J3466" s="27">
        <v>4.1712481348014079E-2</v>
      </c>
      <c r="K3466" s="18">
        <v>-0.3689184881933365</v>
      </c>
      <c r="L3466" s="18">
        <v>-39.741628098285403</v>
      </c>
      <c r="M3466" s="18">
        <v>16.282072780700879</v>
      </c>
      <c r="N3466" s="18">
        <v>9.4601708061685802E-2</v>
      </c>
      <c r="O3466" s="18">
        <v>14.76428648926362</v>
      </c>
      <c r="P3466" s="27">
        <v>7.3355515890770759E-2</v>
      </c>
      <c r="Q3466" s="18">
        <v>-0.62168005382707148</v>
      </c>
      <c r="R3466" s="18">
        <v>-57.492577671121992</v>
      </c>
      <c r="S3466" s="18">
        <v>27.111108752161879</v>
      </c>
      <c r="T3466" s="18">
        <v>0.15941731532061509</v>
      </c>
      <c r="U3466" s="18">
        <v>23.520975606536119</v>
      </c>
      <c r="Y3466" s="21">
        <f t="shared" ca="1" si="54"/>
        <v>-6.2636719639944083</v>
      </c>
      <c r="Z3466" s="21">
        <f t="shared" ca="1" si="54"/>
        <v>-8.927873127104542</v>
      </c>
      <c r="AA3466" s="21">
        <f t="shared" ca="1" si="54"/>
        <v>-7.2494005350396833</v>
      </c>
    </row>
    <row r="3467" spans="1:27" x14ac:dyDescent="0.25">
      <c r="A3467" s="17">
        <v>5</v>
      </c>
      <c r="B3467" s="17">
        <v>25</v>
      </c>
      <c r="C3467" s="17">
        <v>5</v>
      </c>
      <c r="D3467" s="18">
        <v>6.7434719866077894E-3</v>
      </c>
      <c r="E3467" s="18">
        <v>-7.1738480826724849E-2</v>
      </c>
      <c r="F3467" s="18">
        <v>-14.68845440856513</v>
      </c>
      <c r="G3467" s="18">
        <v>4.4903758440903374</v>
      </c>
      <c r="H3467" s="18">
        <v>1.8611142632176388E-2</v>
      </c>
      <c r="I3467" s="18">
        <v>4.4712017667524648</v>
      </c>
      <c r="J3467" s="27">
        <v>2.0007797949857489E-2</v>
      </c>
      <c r="K3467" s="18">
        <v>-0.2128471852428559</v>
      </c>
      <c r="L3467" s="18">
        <v>-35.082165411220537</v>
      </c>
      <c r="M3467" s="18">
        <v>13.96348018322499</v>
      </c>
      <c r="N3467" s="18">
        <v>5.5219029978905543E-2</v>
      </c>
      <c r="O3467" s="18">
        <v>12.65110950997324</v>
      </c>
      <c r="P3467" s="27">
        <v>3.5185687665161579E-2</v>
      </c>
      <c r="Q3467" s="18">
        <v>-0.35867773997104152</v>
      </c>
      <c r="R3467" s="18">
        <v>-50.751924777404</v>
      </c>
      <c r="S3467" s="18">
        <v>23.250444516792911</v>
      </c>
      <c r="T3467" s="18">
        <v>9.3051908831346897E-2</v>
      </c>
      <c r="U3467" s="18">
        <v>20.154474677532409</v>
      </c>
      <c r="Y3467" s="21">
        <f t="shared" ca="1" si="54"/>
        <v>-5.7732606639302695</v>
      </c>
      <c r="Z3467" s="21">
        <f t="shared" ca="1" si="54"/>
        <v>-8.6051960753364032</v>
      </c>
      <c r="AA3467" s="21">
        <f t="shared" ca="1" si="54"/>
        <v>-7.5774457265532149</v>
      </c>
    </row>
    <row r="3468" spans="1:27" x14ac:dyDescent="0.25">
      <c r="A3468" s="17">
        <v>5</v>
      </c>
      <c r="B3468" s="17">
        <v>25</v>
      </c>
      <c r="C3468" s="17">
        <v>6</v>
      </c>
      <c r="D3468" s="18">
        <v>2.280498171381999E-3</v>
      </c>
      <c r="E3468" s="18">
        <v>-3.4714625652098881E-2</v>
      </c>
      <c r="F3468" s="18">
        <v>-12.70506561829802</v>
      </c>
      <c r="G3468" s="18">
        <v>3.744478784868567</v>
      </c>
      <c r="H3468" s="18">
        <v>9.2419351220772231E-3</v>
      </c>
      <c r="I3468" s="18">
        <v>3.730678763822656</v>
      </c>
      <c r="J3468" s="27">
        <v>6.7662098587559956E-3</v>
      </c>
      <c r="K3468" s="18">
        <v>-0.1029978649067807</v>
      </c>
      <c r="L3468" s="18">
        <v>-30.345004394855401</v>
      </c>
      <c r="M3468" s="18">
        <v>11.6440042269136</v>
      </c>
      <c r="N3468" s="18">
        <v>2.7420707188970921E-2</v>
      </c>
      <c r="O3468" s="18">
        <v>10.55582549161776</v>
      </c>
      <c r="P3468" s="27">
        <v>1.189904792940101E-2</v>
      </c>
      <c r="Q3468" s="18">
        <v>-0.17356603219561129</v>
      </c>
      <c r="R3468" s="18">
        <v>-43.898868908620067</v>
      </c>
      <c r="S3468" s="18">
        <v>19.388309409884499</v>
      </c>
      <c r="T3468" s="18">
        <v>4.6207786453581458E-2</v>
      </c>
      <c r="U3468" s="18">
        <v>16.816479013445139</v>
      </c>
      <c r="Y3468" s="21">
        <f t="shared" ca="1" si="54"/>
        <v>-5.2531002619654359</v>
      </c>
      <c r="Z3468" s="21">
        <f t="shared" ca="1" si="54"/>
        <v>-8.2139856241830991</v>
      </c>
      <c r="AA3468" s="21">
        <f t="shared" ca="1" si="54"/>
        <v>-7.8095396831030577</v>
      </c>
    </row>
    <row r="3469" spans="1:27" x14ac:dyDescent="0.25">
      <c r="A3469" s="17">
        <v>5</v>
      </c>
      <c r="B3469" s="17">
        <v>25</v>
      </c>
      <c r="C3469" s="17">
        <v>7</v>
      </c>
      <c r="D3469" s="18">
        <v>1.2573488862514851E-3</v>
      </c>
      <c r="E3469" s="18">
        <v>-1.9440209765317861E-2</v>
      </c>
      <c r="F3469" s="18">
        <v>-10.73600436450468</v>
      </c>
      <c r="G3469" s="18">
        <v>3.0883011998064771</v>
      </c>
      <c r="H3469" s="18">
        <v>5.0955322262918072E-3</v>
      </c>
      <c r="I3469" s="18">
        <v>3.0753698880152971</v>
      </c>
      <c r="J3469" s="27">
        <v>3.730538588809772E-3</v>
      </c>
      <c r="K3469" s="18">
        <v>-5.7678861907780023E-2</v>
      </c>
      <c r="L3469" s="18">
        <v>-25.642063521095249</v>
      </c>
      <c r="M3469" s="18">
        <v>9.6035240925503604</v>
      </c>
      <c r="N3469" s="18">
        <v>1.5118381086158121E-2</v>
      </c>
      <c r="O3469" s="18">
        <v>8.7016518749532015</v>
      </c>
      <c r="P3469" s="27">
        <v>6.5605203499982494E-3</v>
      </c>
      <c r="Q3469" s="18">
        <v>-9.7197075026289159E-2</v>
      </c>
      <c r="R3469" s="18">
        <v>-37.095317911699148</v>
      </c>
      <c r="S3469" s="18">
        <v>15.99072732224527</v>
      </c>
      <c r="T3469" s="18">
        <v>2.5476619546633841E-2</v>
      </c>
      <c r="U3469" s="18">
        <v>13.862596180057711</v>
      </c>
      <c r="Y3469" s="21">
        <f t="shared" ca="1" si="54"/>
        <v>-4.5854206053356812</v>
      </c>
      <c r="Z3469" s="21">
        <f t="shared" ca="1" si="54"/>
        <v>-7.3757174958244978</v>
      </c>
      <c r="AA3469" s="21">
        <f t="shared" ca="1" si="54"/>
        <v>-7.3071543445258271</v>
      </c>
    </row>
    <row r="3470" spans="1:27" x14ac:dyDescent="0.25">
      <c r="A3470" s="17">
        <v>5</v>
      </c>
      <c r="B3470" s="17">
        <v>25</v>
      </c>
      <c r="C3470" s="17">
        <v>8</v>
      </c>
      <c r="D3470" s="18">
        <v>0</v>
      </c>
      <c r="E3470" s="18">
        <v>0</v>
      </c>
      <c r="F3470" s="18">
        <v>-9.4896816110473168</v>
      </c>
      <c r="G3470" s="18">
        <v>2.686592877624236</v>
      </c>
      <c r="H3470" s="18">
        <v>0</v>
      </c>
      <c r="I3470" s="18">
        <v>2.6674846176010001</v>
      </c>
      <c r="J3470" s="27">
        <v>0</v>
      </c>
      <c r="K3470" s="18">
        <v>0</v>
      </c>
      <c r="L3470" s="18">
        <v>-22.665324119088272</v>
      </c>
      <c r="M3470" s="18">
        <v>8.3543533346926466</v>
      </c>
      <c r="N3470" s="18">
        <v>0</v>
      </c>
      <c r="O3470" s="18">
        <v>7.5475547232909346</v>
      </c>
      <c r="P3470" s="27">
        <v>0</v>
      </c>
      <c r="Q3470" s="18">
        <v>0</v>
      </c>
      <c r="R3470" s="18">
        <v>-32.788991536410087</v>
      </c>
      <c r="S3470" s="18">
        <v>13.91074618455851</v>
      </c>
      <c r="T3470" s="18">
        <v>0</v>
      </c>
      <c r="U3470" s="18">
        <v>12.024004726853329</v>
      </c>
      <c r="Y3470" s="21">
        <f t="shared" ca="1" si="54"/>
        <v>-4.1356041158220815</v>
      </c>
      <c r="Z3470" s="21">
        <f t="shared" ca="1" si="54"/>
        <v>-6.7634160611046905</v>
      </c>
      <c r="AA3470" s="21">
        <f t="shared" ca="1" si="54"/>
        <v>-6.8542406249982459</v>
      </c>
    </row>
    <row r="3471" spans="1:27" x14ac:dyDescent="0.25">
      <c r="A3471" s="17">
        <v>5</v>
      </c>
      <c r="B3471" s="17">
        <v>25</v>
      </c>
      <c r="C3471" s="17">
        <v>9</v>
      </c>
      <c r="D3471" s="18">
        <v>0</v>
      </c>
      <c r="E3471" s="18">
        <v>0</v>
      </c>
      <c r="F3471" s="18">
        <v>-8.5048663207048012</v>
      </c>
      <c r="G3471" s="18">
        <v>2.3716660603211581</v>
      </c>
      <c r="H3471" s="18">
        <v>0</v>
      </c>
      <c r="I3471" s="18">
        <v>2.3385802033226821</v>
      </c>
      <c r="J3471" s="27">
        <v>0</v>
      </c>
      <c r="K3471" s="18">
        <v>0</v>
      </c>
      <c r="L3471" s="18">
        <v>-20.313173786977849</v>
      </c>
      <c r="M3471" s="18">
        <v>7.3750423537721854</v>
      </c>
      <c r="N3471" s="18">
        <v>0</v>
      </c>
      <c r="O3471" s="18">
        <v>6.6169311503872148</v>
      </c>
      <c r="P3471" s="27">
        <v>0</v>
      </c>
      <c r="Q3471" s="18">
        <v>0</v>
      </c>
      <c r="R3471" s="18">
        <v>-29.386232461503219</v>
      </c>
      <c r="S3471" s="18">
        <v>12.280105733338379</v>
      </c>
      <c r="T3471" s="18">
        <v>0</v>
      </c>
      <c r="U3471" s="18">
        <v>10.54142889272458</v>
      </c>
      <c r="Y3471" s="21">
        <f t="shared" ca="1" si="54"/>
        <v>-3.7946200570609609</v>
      </c>
      <c r="Z3471" s="21">
        <f t="shared" ca="1" si="54"/>
        <v>-6.3212002828184488</v>
      </c>
      <c r="AA3471" s="21">
        <f t="shared" ca="1" si="54"/>
        <v>-6.5646978354402581</v>
      </c>
    </row>
    <row r="3472" spans="1:27" x14ac:dyDescent="0.25">
      <c r="A3472" s="17">
        <v>5</v>
      </c>
      <c r="B3472" s="17">
        <v>25</v>
      </c>
      <c r="C3472" s="17">
        <v>10</v>
      </c>
      <c r="D3472" s="18">
        <v>0</v>
      </c>
      <c r="E3472" s="18">
        <v>0</v>
      </c>
      <c r="F3472" s="18">
        <v>-7.6712555058689116</v>
      </c>
      <c r="G3472" s="18">
        <v>2.1143563784956938</v>
      </c>
      <c r="H3472" s="18">
        <v>0</v>
      </c>
      <c r="I3472" s="18">
        <v>2.0591151486619399</v>
      </c>
      <c r="J3472" s="27">
        <v>0</v>
      </c>
      <c r="K3472" s="18">
        <v>0</v>
      </c>
      <c r="L3472" s="18">
        <v>-18.322162909917719</v>
      </c>
      <c r="M3472" s="18">
        <v>6.5749002792840674</v>
      </c>
      <c r="N3472" s="18">
        <v>0</v>
      </c>
      <c r="O3472" s="18">
        <v>5.826194521811483</v>
      </c>
      <c r="P3472" s="27">
        <v>0</v>
      </c>
      <c r="Q3472" s="18">
        <v>0</v>
      </c>
      <c r="R3472" s="18">
        <v>-26.505918972324189</v>
      </c>
      <c r="S3472" s="18">
        <v>10.94779755054115</v>
      </c>
      <c r="T3472" s="18">
        <v>0</v>
      </c>
      <c r="U3472" s="18">
        <v>9.2817068624422969</v>
      </c>
      <c r="Y3472" s="21">
        <f t="shared" ca="1" si="54"/>
        <v>-3.4977839787112774</v>
      </c>
      <c r="Z3472" s="21">
        <f t="shared" ca="1" si="54"/>
        <v>-5.9210681088221682</v>
      </c>
      <c r="AA3472" s="21">
        <f t="shared" ca="1" si="54"/>
        <v>-6.2764145593407417</v>
      </c>
    </row>
    <row r="3473" spans="1:27" x14ac:dyDescent="0.25">
      <c r="A3473" s="17">
        <v>5</v>
      </c>
      <c r="B3473" s="17">
        <v>25</v>
      </c>
      <c r="C3473" s="17">
        <v>11</v>
      </c>
      <c r="D3473" s="18">
        <v>0</v>
      </c>
      <c r="E3473" s="18">
        <v>0</v>
      </c>
      <c r="F3473" s="18">
        <v>-6.2370186081665873</v>
      </c>
      <c r="G3473" s="18">
        <v>1.6571187887087819</v>
      </c>
      <c r="H3473" s="18">
        <v>0</v>
      </c>
      <c r="I3473" s="18">
        <v>1.615697479280876</v>
      </c>
      <c r="J3473" s="27">
        <v>0</v>
      </c>
      <c r="K3473" s="18">
        <v>0</v>
      </c>
      <c r="L3473" s="18">
        <v>-14.89660602799497</v>
      </c>
      <c r="M3473" s="18">
        <v>5.1530531453926463</v>
      </c>
      <c r="N3473" s="18">
        <v>0</v>
      </c>
      <c r="O3473" s="18">
        <v>4.5715596861146306</v>
      </c>
      <c r="P3473" s="27">
        <v>0</v>
      </c>
      <c r="Q3473" s="18">
        <v>0</v>
      </c>
      <c r="R3473" s="18">
        <v>-21.550306821414679</v>
      </c>
      <c r="S3473" s="18">
        <v>8.5802947887569943</v>
      </c>
      <c r="T3473" s="18">
        <v>0</v>
      </c>
      <c r="U3473" s="18">
        <v>7.2829488874466506</v>
      </c>
      <c r="Y3473" s="21">
        <f t="shared" ca="1" si="54"/>
        <v>-2.9642023401769295</v>
      </c>
      <c r="Z3473" s="21">
        <f t="shared" ca="1" si="54"/>
        <v>-5.1719931964876924</v>
      </c>
      <c r="AA3473" s="21">
        <f t="shared" ca="1" si="54"/>
        <v>-5.6870631452110345</v>
      </c>
    </row>
    <row r="3474" spans="1:27" x14ac:dyDescent="0.25">
      <c r="A3474" s="17">
        <v>5</v>
      </c>
      <c r="B3474" s="17">
        <v>25</v>
      </c>
      <c r="C3474" s="17">
        <v>12</v>
      </c>
      <c r="D3474" s="18">
        <v>0</v>
      </c>
      <c r="E3474" s="18">
        <v>0</v>
      </c>
      <c r="F3474" s="18">
        <v>-4.7680167097088706</v>
      </c>
      <c r="G3474" s="18">
        <v>1.2401741818021139</v>
      </c>
      <c r="H3474" s="18">
        <v>0</v>
      </c>
      <c r="I3474" s="18">
        <v>1.21175390934148</v>
      </c>
      <c r="J3474" s="27">
        <v>0</v>
      </c>
      <c r="K3474" s="18">
        <v>0</v>
      </c>
      <c r="L3474" s="18">
        <v>-11.388015800759151</v>
      </c>
      <c r="M3474" s="18">
        <v>3.8565029326290601</v>
      </c>
      <c r="N3474" s="18">
        <v>0</v>
      </c>
      <c r="O3474" s="18">
        <v>3.4286154385181771</v>
      </c>
      <c r="P3474" s="27">
        <v>0</v>
      </c>
      <c r="Q3474" s="18">
        <v>0</v>
      </c>
      <c r="R3474" s="18">
        <v>-16.474573747353791</v>
      </c>
      <c r="S3474" s="18">
        <v>6.4214226172398314</v>
      </c>
      <c r="T3474" s="18">
        <v>0</v>
      </c>
      <c r="U3474" s="18">
        <v>5.4621251187602331</v>
      </c>
      <c r="Y3474" s="21">
        <f t="shared" ca="1" si="54"/>
        <v>-2.3160886185652769</v>
      </c>
      <c r="Z3474" s="21">
        <f t="shared" ca="1" si="54"/>
        <v>-4.1028974296119136</v>
      </c>
      <c r="AA3474" s="21">
        <f t="shared" ca="1" si="54"/>
        <v>-4.5910260113537271</v>
      </c>
    </row>
    <row r="3475" spans="1:27" x14ac:dyDescent="0.25">
      <c r="A3475" s="17">
        <v>5</v>
      </c>
      <c r="B3475" s="17">
        <v>25</v>
      </c>
      <c r="C3475" s="17">
        <v>13</v>
      </c>
      <c r="D3475" s="18">
        <v>0</v>
      </c>
      <c r="E3475" s="18">
        <v>0</v>
      </c>
      <c r="F3475" s="18">
        <v>-3.3382790627794119</v>
      </c>
      <c r="G3475" s="18">
        <v>0.85558568901064946</v>
      </c>
      <c r="H3475" s="18">
        <v>0</v>
      </c>
      <c r="I3475" s="18">
        <v>0.83824207364397441</v>
      </c>
      <c r="J3475" s="27">
        <v>0</v>
      </c>
      <c r="K3475" s="18">
        <v>0</v>
      </c>
      <c r="L3475" s="18">
        <v>-7.9732050092996873</v>
      </c>
      <c r="M3475" s="18">
        <v>2.6605687871927621</v>
      </c>
      <c r="N3475" s="18">
        <v>0</v>
      </c>
      <c r="O3475" s="18">
        <v>2.3717767219526311</v>
      </c>
      <c r="P3475" s="27">
        <v>0</v>
      </c>
      <c r="Q3475" s="18">
        <v>0</v>
      </c>
      <c r="R3475" s="18">
        <v>-11.534507523226459</v>
      </c>
      <c r="S3475" s="18">
        <v>4.4300852049799913</v>
      </c>
      <c r="T3475" s="18">
        <v>0</v>
      </c>
      <c r="U3475" s="18">
        <v>3.7784760179074799</v>
      </c>
      <c r="Y3475" s="21">
        <f t="shared" ca="1" si="54"/>
        <v>-1.644451300124788</v>
      </c>
      <c r="Z3475" s="21">
        <f t="shared" ca="1" si="54"/>
        <v>-2.9408595001542941</v>
      </c>
      <c r="AA3475" s="21">
        <f t="shared" ca="1" si="54"/>
        <v>-3.325946300338988</v>
      </c>
    </row>
    <row r="3476" spans="1:27" x14ac:dyDescent="0.25">
      <c r="A3476" s="17">
        <v>5</v>
      </c>
      <c r="B3476" s="17">
        <v>25</v>
      </c>
      <c r="C3476" s="17">
        <v>14</v>
      </c>
      <c r="D3476" s="18">
        <v>0</v>
      </c>
      <c r="E3476" s="18">
        <v>0</v>
      </c>
      <c r="F3476" s="18">
        <v>-5.1013032130554494</v>
      </c>
      <c r="G3476" s="18">
        <v>1.332609223840026</v>
      </c>
      <c r="H3476" s="18">
        <v>0</v>
      </c>
      <c r="I3476" s="18">
        <v>1.3096988468841231</v>
      </c>
      <c r="J3476" s="27">
        <v>0</v>
      </c>
      <c r="K3476" s="18">
        <v>0</v>
      </c>
      <c r="L3476" s="18">
        <v>-12.184043205311241</v>
      </c>
      <c r="M3476" s="18">
        <v>4.1439432099124476</v>
      </c>
      <c r="N3476" s="18">
        <v>0</v>
      </c>
      <c r="O3476" s="18">
        <v>3.7057472244316219</v>
      </c>
      <c r="P3476" s="27">
        <v>0</v>
      </c>
      <c r="Q3476" s="18">
        <v>0</v>
      </c>
      <c r="R3476" s="18">
        <v>-17.626153830368239</v>
      </c>
      <c r="S3476" s="18">
        <v>6.9000364105904151</v>
      </c>
      <c r="T3476" s="18">
        <v>0</v>
      </c>
      <c r="U3476" s="18">
        <v>5.9036235942203268</v>
      </c>
      <c r="Y3476" s="21">
        <f t="shared" ca="1" si="54"/>
        <v>-2.4589951423313003</v>
      </c>
      <c r="Z3476" s="21">
        <f t="shared" ca="1" si="54"/>
        <v>-4.3343527709671719</v>
      </c>
      <c r="AA3476" s="21">
        <f t="shared" ca="1" si="54"/>
        <v>-4.8224938255574967</v>
      </c>
    </row>
    <row r="3477" spans="1:27" x14ac:dyDescent="0.25">
      <c r="A3477" s="17">
        <v>5</v>
      </c>
      <c r="B3477" s="17">
        <v>25</v>
      </c>
      <c r="C3477" s="17">
        <v>15</v>
      </c>
      <c r="D3477" s="18">
        <v>0</v>
      </c>
      <c r="E3477" s="18">
        <v>0</v>
      </c>
      <c r="F3477" s="18">
        <v>-7.0099832482439437</v>
      </c>
      <c r="G3477" s="18">
        <v>1.8976007858891319</v>
      </c>
      <c r="H3477" s="18">
        <v>0</v>
      </c>
      <c r="I3477" s="18">
        <v>1.8807923497920629</v>
      </c>
      <c r="J3477" s="27">
        <v>0</v>
      </c>
      <c r="K3477" s="18">
        <v>0</v>
      </c>
      <c r="L3477" s="18">
        <v>-16.742768504041859</v>
      </c>
      <c r="M3477" s="18">
        <v>5.900867074257758</v>
      </c>
      <c r="N3477" s="18">
        <v>0</v>
      </c>
      <c r="O3477" s="18">
        <v>5.3216363796576056</v>
      </c>
      <c r="P3477" s="27">
        <v>0</v>
      </c>
      <c r="Q3477" s="18">
        <v>0</v>
      </c>
      <c r="R3477" s="18">
        <v>-24.22107409056477</v>
      </c>
      <c r="S3477" s="18">
        <v>9.8254719246726552</v>
      </c>
      <c r="T3477" s="18">
        <v>0</v>
      </c>
      <c r="U3477" s="18">
        <v>8.4778956005631336</v>
      </c>
      <c r="Y3477" s="21">
        <f t="shared" ca="1" si="54"/>
        <v>-3.2315901125627486</v>
      </c>
      <c r="Z3477" s="21">
        <f t="shared" ca="1" si="54"/>
        <v>-5.520265050126496</v>
      </c>
      <c r="AA3477" s="21">
        <f t="shared" ca="1" si="54"/>
        <v>-5.9177065653289809</v>
      </c>
    </row>
    <row r="3478" spans="1:27" x14ac:dyDescent="0.25">
      <c r="A3478" s="17">
        <v>5</v>
      </c>
      <c r="B3478" s="17">
        <v>25</v>
      </c>
      <c r="C3478" s="17">
        <v>16</v>
      </c>
      <c r="D3478" s="18">
        <v>3.5363891786597342E-4</v>
      </c>
      <c r="E3478" s="18">
        <v>-5.5543777722336252E-3</v>
      </c>
      <c r="F3478" s="18">
        <v>-9.3000175060510166</v>
      </c>
      <c r="G3478" s="18">
        <v>2.6034575956811201</v>
      </c>
      <c r="H3478" s="18">
        <v>1.433167521054347E-3</v>
      </c>
      <c r="I3478" s="18">
        <v>2.5770902182253508</v>
      </c>
      <c r="J3478" s="27">
        <v>1.049242293868843E-3</v>
      </c>
      <c r="K3478" s="18">
        <v>-1.6479770145271772E-2</v>
      </c>
      <c r="L3478" s="18">
        <v>-22.212327001830559</v>
      </c>
      <c r="M3478" s="18">
        <v>8.0958320210553261</v>
      </c>
      <c r="N3478" s="18">
        <v>4.2521903073846502E-3</v>
      </c>
      <c r="O3478" s="18">
        <v>7.2917869218704681</v>
      </c>
      <c r="P3478" s="27">
        <v>1.8451961445067359E-3</v>
      </c>
      <c r="Q3478" s="18">
        <v>-2.7770753483087079E-2</v>
      </c>
      <c r="R3478" s="18">
        <v>-32.133659251473908</v>
      </c>
      <c r="S3478" s="18">
        <v>13.48028505450627</v>
      </c>
      <c r="T3478" s="18">
        <v>7.1655446495066414E-3</v>
      </c>
      <c r="U3478" s="18">
        <v>11.61654120177727</v>
      </c>
      <c r="Y3478" s="21">
        <f t="shared" ca="1" si="54"/>
        <v>-4.1232372634778596</v>
      </c>
      <c r="Z3478" s="21">
        <f t="shared" ca="1" si="54"/>
        <v>-6.8358863964487835</v>
      </c>
      <c r="AA3478" s="21">
        <f t="shared" ca="1" si="54"/>
        <v>-7.0555930078794447</v>
      </c>
    </row>
    <row r="3479" spans="1:27" x14ac:dyDescent="0.25">
      <c r="A3479" s="17">
        <v>5</v>
      </c>
      <c r="B3479" s="17">
        <v>25</v>
      </c>
      <c r="C3479" s="17">
        <v>17</v>
      </c>
      <c r="D3479" s="18">
        <v>1.5267809834086619E-3</v>
      </c>
      <c r="E3479" s="18">
        <v>-2.3605960912263319E-2</v>
      </c>
      <c r="F3479" s="18">
        <v>-9.8898264425307065</v>
      </c>
      <c r="G3479" s="18">
        <v>2.7798448974438732</v>
      </c>
      <c r="H3479" s="18">
        <v>6.1874298689727023E-3</v>
      </c>
      <c r="I3479" s="18">
        <v>2.763446186038816</v>
      </c>
      <c r="J3479" s="27">
        <v>4.5299402874945062E-3</v>
      </c>
      <c r="K3479" s="18">
        <v>-7.0038594032456214E-2</v>
      </c>
      <c r="L3479" s="18">
        <v>-23.621037142124891</v>
      </c>
      <c r="M3479" s="18">
        <v>8.644334123831019</v>
      </c>
      <c r="N3479" s="18">
        <v>1.835802788575077E-2</v>
      </c>
      <c r="O3479" s="18">
        <v>7.8190746354727043</v>
      </c>
      <c r="P3479" s="27">
        <v>7.9663471461010656E-3</v>
      </c>
      <c r="Q3479" s="18">
        <v>-0.1180249792340341</v>
      </c>
      <c r="R3479" s="18">
        <v>-34.171582231294217</v>
      </c>
      <c r="S3479" s="18">
        <v>14.39359015757443</v>
      </c>
      <c r="T3479" s="18">
        <v>3.0935884563723419E-2</v>
      </c>
      <c r="U3479" s="18">
        <v>12.4565629297682</v>
      </c>
      <c r="Y3479" s="21">
        <f t="shared" ca="1" si="54"/>
        <v>-4.3624271091078981</v>
      </c>
      <c r="Z3479" s="21">
        <f t="shared" ca="1" si="54"/>
        <v>-7.2047790086803793</v>
      </c>
      <c r="AA3479" s="21">
        <f t="shared" ca="1" si="54"/>
        <v>-7.4005518914757964</v>
      </c>
    </row>
    <row r="3480" spans="1:27" x14ac:dyDescent="0.25">
      <c r="A3480" s="17">
        <v>5</v>
      </c>
      <c r="B3480" s="17">
        <v>25</v>
      </c>
      <c r="C3480" s="17">
        <v>18</v>
      </c>
      <c r="D3480" s="18">
        <v>2.6453779650379571E-3</v>
      </c>
      <c r="E3480" s="18">
        <v>-4.0268961226886023E-2</v>
      </c>
      <c r="F3480" s="18">
        <v>-10.43489761910282</v>
      </c>
      <c r="G3480" s="18">
        <v>2.9727754896820531</v>
      </c>
      <c r="H3480" s="18">
        <v>1.0720643535726051E-2</v>
      </c>
      <c r="I3480" s="18">
        <v>2.966203613705924</v>
      </c>
      <c r="J3480" s="27">
        <v>7.8488036920146571E-3</v>
      </c>
      <c r="K3480" s="18">
        <v>-0.1194775098527507</v>
      </c>
      <c r="L3480" s="18">
        <v>-24.922894822007169</v>
      </c>
      <c r="M3480" s="18">
        <v>9.2442800069804605</v>
      </c>
      <c r="N3480" s="18">
        <v>3.1808016761364757E-2</v>
      </c>
      <c r="O3480" s="18">
        <v>8.3927697078917145</v>
      </c>
      <c r="P3480" s="27">
        <v>1.38028960480562E-2</v>
      </c>
      <c r="Q3480" s="18">
        <v>-0.20133657470009159</v>
      </c>
      <c r="R3480" s="18">
        <v>-36.054926154504258</v>
      </c>
      <c r="S3480" s="18">
        <v>15.392553760215691</v>
      </c>
      <c r="T3480" s="18">
        <v>5.3601026256983361E-2</v>
      </c>
      <c r="U3480" s="18">
        <v>13.37051619217408</v>
      </c>
      <c r="Y3480" s="21">
        <f t="shared" ca="1" si="54"/>
        <v>-4.5228214554409636</v>
      </c>
      <c r="Z3480" s="21">
        <f t="shared" ca="1" si="54"/>
        <v>-7.3656657965343655</v>
      </c>
      <c r="AA3480" s="21">
        <f t="shared" ca="1" si="54"/>
        <v>-7.4257888545095412</v>
      </c>
    </row>
    <row r="3481" spans="1:27" x14ac:dyDescent="0.25">
      <c r="A3481" s="17">
        <v>5</v>
      </c>
      <c r="B3481" s="17">
        <v>25</v>
      </c>
      <c r="C3481" s="17">
        <v>19</v>
      </c>
      <c r="D3481" s="18">
        <v>3.9505950965702244E-3</v>
      </c>
      <c r="E3481" s="18">
        <v>-5.8320541696191247E-2</v>
      </c>
      <c r="F3481" s="18">
        <v>-11.03046445312386</v>
      </c>
      <c r="G3481" s="18">
        <v>3.188205393900672</v>
      </c>
      <c r="H3481" s="18">
        <v>1.6010150677472149E-2</v>
      </c>
      <c r="I3481" s="18">
        <v>3.1914626259041681</v>
      </c>
      <c r="J3481" s="27">
        <v>1.1721366772316961E-2</v>
      </c>
      <c r="K3481" s="18">
        <v>-0.1730363258159287</v>
      </c>
      <c r="L3481" s="18">
        <v>-26.345357227063179</v>
      </c>
      <c r="M3481" s="18">
        <v>9.9141907901479041</v>
      </c>
      <c r="N3481" s="18">
        <v>4.7501919022300609E-2</v>
      </c>
      <c r="O3481" s="18">
        <v>9.0301322292207971</v>
      </c>
      <c r="P3481" s="27">
        <v>2.0613180485585889E-2</v>
      </c>
      <c r="Q3481" s="18">
        <v>-0.29159078709796221</v>
      </c>
      <c r="R3481" s="18">
        <v>-38.112743969735192</v>
      </c>
      <c r="S3481" s="18">
        <v>16.50801518464969</v>
      </c>
      <c r="T3481" s="18">
        <v>8.0047480730206552E-2</v>
      </c>
      <c r="U3481" s="18">
        <v>14.38589802776791</v>
      </c>
      <c r="Y3481" s="21">
        <f t="shared" ca="1" si="54"/>
        <v>-4.6891562292411697</v>
      </c>
      <c r="Z3481" s="21">
        <f t="shared" ca="1" si="54"/>
        <v>-7.5148472477157853</v>
      </c>
      <c r="AA3481" s="21">
        <f t="shared" ca="1" si="54"/>
        <v>-7.4097608831997608</v>
      </c>
    </row>
    <row r="3482" spans="1:27" x14ac:dyDescent="0.25">
      <c r="A3482" s="17">
        <v>5</v>
      </c>
      <c r="B3482" s="17">
        <v>25</v>
      </c>
      <c r="C3482" s="17">
        <v>20</v>
      </c>
      <c r="D3482" s="18">
        <v>4.4209039211557926E-3</v>
      </c>
      <c r="E3482" s="18">
        <v>-6.5263459562240472E-2</v>
      </c>
      <c r="F3482" s="18">
        <v>-11.76347370533056</v>
      </c>
      <c r="G3482" s="18">
        <v>3.4148960492899878</v>
      </c>
      <c r="H3482" s="18">
        <v>1.7916119962802381E-2</v>
      </c>
      <c r="I3482" s="18">
        <v>3.4264518133196562</v>
      </c>
      <c r="J3482" s="27">
        <v>1.311676723591057E-2</v>
      </c>
      <c r="K3482" s="18">
        <v>-0.19363587724398729</v>
      </c>
      <c r="L3482" s="18">
        <v>-28.09608954501731</v>
      </c>
      <c r="M3482" s="18">
        <v>10.619118525410171</v>
      </c>
      <c r="N3482" s="18">
        <v>5.315690631596446E-2</v>
      </c>
      <c r="O3482" s="18">
        <v>9.6950259420831895</v>
      </c>
      <c r="P3482" s="27">
        <v>2.306712994083698E-2</v>
      </c>
      <c r="Q3482" s="18">
        <v>-0.32630395721671668</v>
      </c>
      <c r="R3482" s="18">
        <v>-40.645456356917528</v>
      </c>
      <c r="S3482" s="18">
        <v>17.681782969041571</v>
      </c>
      <c r="T3482" s="18">
        <v>8.9576937555026756E-2</v>
      </c>
      <c r="U3482" s="18">
        <v>15.44513978743899</v>
      </c>
      <c r="Y3482" s="21">
        <f t="shared" ca="1" si="54"/>
        <v>-4.9650522783991979</v>
      </c>
      <c r="Z3482" s="21">
        <f t="shared" ca="1" si="54"/>
        <v>-7.9093072812160639</v>
      </c>
      <c r="AA3482" s="21">
        <f t="shared" ca="1" si="54"/>
        <v>-7.7321934901578224</v>
      </c>
    </row>
    <row r="3483" spans="1:27" x14ac:dyDescent="0.25">
      <c r="A3483" s="17">
        <v>5</v>
      </c>
      <c r="B3483" s="17">
        <v>25</v>
      </c>
      <c r="C3483" s="17">
        <v>21</v>
      </c>
      <c r="D3483" s="18">
        <v>5.0611441396909707E-3</v>
      </c>
      <c r="E3483" s="18">
        <v>-7.359495330981311E-2</v>
      </c>
      <c r="F3483" s="18">
        <v>-12.452619917357641</v>
      </c>
      <c r="G3483" s="18">
        <v>3.6690076867538028</v>
      </c>
      <c r="H3483" s="18">
        <v>2.051074761015213E-2</v>
      </c>
      <c r="I3483" s="18">
        <v>3.6864708068610721</v>
      </c>
      <c r="J3483" s="27">
        <v>1.5016352042856319E-2</v>
      </c>
      <c r="K3483" s="18">
        <v>-0.2183553161365191</v>
      </c>
      <c r="L3483" s="18">
        <v>-29.742058598694719</v>
      </c>
      <c r="M3483" s="18">
        <v>11.409315813399481</v>
      </c>
      <c r="N3483" s="18">
        <v>6.0855134451371973E-2</v>
      </c>
      <c r="O3483" s="18">
        <v>10.43074061871134</v>
      </c>
      <c r="P3483" s="27">
        <v>2.6407737331924471E-2</v>
      </c>
      <c r="Q3483" s="18">
        <v>-0.36795972290236212</v>
      </c>
      <c r="R3483" s="18">
        <v>-43.026612041550749</v>
      </c>
      <c r="S3483" s="18">
        <v>18.99753219206028</v>
      </c>
      <c r="T3483" s="18">
        <v>0.1025495454203315</v>
      </c>
      <c r="U3483" s="18">
        <v>16.61720638035731</v>
      </c>
      <c r="Y3483" s="21">
        <f t="shared" ca="1" si="54"/>
        <v>-5.1451644853027361</v>
      </c>
      <c r="Z3483" s="21">
        <f t="shared" ca="1" si="54"/>
        <v>-8.0444859962261894</v>
      </c>
      <c r="AA3483" s="21">
        <f t="shared" ca="1" si="54"/>
        <v>-7.6508759092832683</v>
      </c>
    </row>
    <row r="3484" spans="1:27" x14ac:dyDescent="0.25">
      <c r="A3484" s="17">
        <v>5</v>
      </c>
      <c r="B3484" s="17">
        <v>25</v>
      </c>
      <c r="C3484" s="17">
        <v>22</v>
      </c>
      <c r="D3484" s="18">
        <v>5.6341037684534906E-3</v>
      </c>
      <c r="E3484" s="18">
        <v>-8.1926459876863159E-2</v>
      </c>
      <c r="F3484" s="18">
        <v>-13.17833477565879</v>
      </c>
      <c r="G3484" s="18">
        <v>3.9336918807307848</v>
      </c>
      <c r="H3484" s="18">
        <v>2.2832719711822071E-2</v>
      </c>
      <c r="I3484" s="18">
        <v>3.9610402507737619</v>
      </c>
      <c r="J3484" s="27">
        <v>1.6716316172383689E-2</v>
      </c>
      <c r="K3484" s="18">
        <v>-0.24307479306428181</v>
      </c>
      <c r="L3484" s="18">
        <v>-31.475368856679079</v>
      </c>
      <c r="M3484" s="18">
        <v>12.232390011581471</v>
      </c>
      <c r="N3484" s="18">
        <v>6.7744396955363731E-2</v>
      </c>
      <c r="O3484" s="18">
        <v>11.20762528736158</v>
      </c>
      <c r="P3484" s="27">
        <v>2.9397292057208681E-2</v>
      </c>
      <c r="Q3484" s="18">
        <v>-0.409615552682774</v>
      </c>
      <c r="R3484" s="18">
        <v>-45.534120651637537</v>
      </c>
      <c r="S3484" s="18">
        <v>20.368024413693131</v>
      </c>
      <c r="T3484" s="18">
        <v>0.1141589312911365</v>
      </c>
      <c r="U3484" s="18">
        <v>17.854860861913359</v>
      </c>
      <c r="Y3484" s="21">
        <f t="shared" ca="1" si="54"/>
        <v>-5.3370622805508301</v>
      </c>
      <c r="Z3484" s="21">
        <f t="shared" ca="1" si="54"/>
        <v>-8.1939676376725643</v>
      </c>
      <c r="AA3484" s="21">
        <f t="shared" ca="1" si="54"/>
        <v>-7.5772947053654782</v>
      </c>
    </row>
    <row r="3485" spans="1:27" x14ac:dyDescent="0.25">
      <c r="A3485" s="17">
        <v>5</v>
      </c>
      <c r="B3485" s="17">
        <v>25</v>
      </c>
      <c r="C3485" s="17">
        <v>23</v>
      </c>
      <c r="D3485" s="18">
        <v>0.20340045975875859</v>
      </c>
      <c r="E3485" s="18">
        <v>-0.28054144783007112</v>
      </c>
      <c r="F3485" s="18">
        <v>-13.357353406677991</v>
      </c>
      <c r="G3485" s="18">
        <v>3.981038861756057</v>
      </c>
      <c r="H3485" s="18">
        <v>7.6308420038546973E-2</v>
      </c>
      <c r="I3485" s="18">
        <v>4.0111028466509158</v>
      </c>
      <c r="J3485" s="27">
        <v>0.60348664750789827</v>
      </c>
      <c r="K3485" s="18">
        <v>-0.83236300555086962</v>
      </c>
      <c r="L3485" s="18">
        <v>-31.902940134801021</v>
      </c>
      <c r="M3485" s="18">
        <v>12.379622371240631</v>
      </c>
      <c r="N3485" s="18">
        <v>0.22640613835641171</v>
      </c>
      <c r="O3485" s="18">
        <v>11.349275656956831</v>
      </c>
      <c r="P3485" s="27">
        <v>1.061290839827759</v>
      </c>
      <c r="Q3485" s="18">
        <v>-1.40264989328305</v>
      </c>
      <c r="R3485" s="18">
        <v>-46.152670421580851</v>
      </c>
      <c r="S3485" s="18">
        <v>20.613179472776778</v>
      </c>
      <c r="T3485" s="18">
        <v>0.38152650188252551</v>
      </c>
      <c r="U3485" s="18">
        <v>18.08052397745432</v>
      </c>
      <c r="Y3485" s="21">
        <f t="shared" ca="1" si="54"/>
        <v>-5.3660442663037831</v>
      </c>
      <c r="Z3485" s="21">
        <f t="shared" ca="1" si="54"/>
        <v>-8.1765123262901227</v>
      </c>
      <c r="AA3485" s="21">
        <f t="shared" ca="1" si="54"/>
        <v>-7.4187995229225194</v>
      </c>
    </row>
    <row r="3486" spans="1:27" x14ac:dyDescent="0.25">
      <c r="A3486" s="17">
        <v>5</v>
      </c>
      <c r="B3486" s="17">
        <v>26</v>
      </c>
      <c r="C3486" s="17">
        <v>0</v>
      </c>
      <c r="D3486" s="18">
        <v>0.2030184868096967</v>
      </c>
      <c r="E3486" s="18">
        <v>-0.27498711439186352</v>
      </c>
      <c r="F3486" s="18">
        <v>-13.57711799087688</v>
      </c>
      <c r="G3486" s="18">
        <v>4.0832019208891506</v>
      </c>
      <c r="H3486" s="18">
        <v>7.4760439828353495E-2</v>
      </c>
      <c r="I3486" s="18">
        <v>4.1130024690555089</v>
      </c>
      <c r="J3486" s="27">
        <v>0.60235333849403727</v>
      </c>
      <c r="K3486" s="18">
        <v>-0.81588336694410457</v>
      </c>
      <c r="L3486" s="18">
        <v>-32.427829771242109</v>
      </c>
      <c r="M3486" s="18">
        <v>12.69731333992425</v>
      </c>
      <c r="N3486" s="18">
        <v>0.22181330022052831</v>
      </c>
      <c r="O3486" s="18">
        <v>11.63759708580654</v>
      </c>
      <c r="P3486" s="27">
        <v>1.059297804057918</v>
      </c>
      <c r="Q3486" s="18">
        <v>-1.37487936146103</v>
      </c>
      <c r="R3486" s="18">
        <v>-46.912006655044273</v>
      </c>
      <c r="S3486" s="18">
        <v>21.142163375352759</v>
      </c>
      <c r="T3486" s="18">
        <v>0.37378691725634472</v>
      </c>
      <c r="U3486" s="18">
        <v>18.53984866610401</v>
      </c>
      <c r="Y3486" s="21">
        <f t="shared" ca="1" si="54"/>
        <v>-5.3781217886860357</v>
      </c>
      <c r="Z3486" s="21">
        <f t="shared" ca="1" si="54"/>
        <v>-8.0846360737408567</v>
      </c>
      <c r="AA3486" s="21">
        <f t="shared" ca="1" si="54"/>
        <v>-7.1717892537342713</v>
      </c>
    </row>
    <row r="3487" spans="1:27" x14ac:dyDescent="0.25">
      <c r="A3487" s="17">
        <v>5</v>
      </c>
      <c r="B3487" s="17">
        <v>26</v>
      </c>
      <c r="C3487" s="17">
        <v>1</v>
      </c>
      <c r="D3487" s="18">
        <v>0.20247517142510729</v>
      </c>
      <c r="E3487" s="18">
        <v>-0.2680442007989734</v>
      </c>
      <c r="F3487" s="18">
        <v>-13.75469973039865</v>
      </c>
      <c r="G3487" s="18">
        <v>4.1286938522817067</v>
      </c>
      <c r="H3487" s="18">
        <v>7.2558607598961072E-2</v>
      </c>
      <c r="I3487" s="18">
        <v>4.1629667492760554</v>
      </c>
      <c r="J3487" s="27">
        <v>0.6007413284701949</v>
      </c>
      <c r="K3487" s="18">
        <v>-0.79528382819445631</v>
      </c>
      <c r="L3487" s="18">
        <v>-32.851969152188978</v>
      </c>
      <c r="M3487" s="18">
        <v>12.838777151540951</v>
      </c>
      <c r="N3487" s="18">
        <v>0.21528049123151241</v>
      </c>
      <c r="O3487" s="18">
        <v>11.778969274679209</v>
      </c>
      <c r="P3487" s="27">
        <v>1.0564629253094331</v>
      </c>
      <c r="Q3487" s="18">
        <v>-1.340166212707198</v>
      </c>
      <c r="R3487" s="18">
        <v>-47.525591640595522</v>
      </c>
      <c r="S3487" s="18">
        <v>21.377713285544878</v>
      </c>
      <c r="T3487" s="18">
        <v>0.36277820618896911</v>
      </c>
      <c r="U3487" s="18">
        <v>18.76506861210915</v>
      </c>
      <c r="Y3487" s="21">
        <f t="shared" ca="1" si="54"/>
        <v>-5.4560495506157949</v>
      </c>
      <c r="Z3487" s="21">
        <f t="shared" ca="1" si="54"/>
        <v>-8.2134847344615665</v>
      </c>
      <c r="AA3487" s="21">
        <f t="shared" ca="1" si="54"/>
        <v>-7.3037348241502862</v>
      </c>
    </row>
    <row r="3488" spans="1:27" x14ac:dyDescent="0.25">
      <c r="A3488" s="17">
        <v>5</v>
      </c>
      <c r="B3488" s="17">
        <v>26</v>
      </c>
      <c r="C3488" s="17">
        <v>2</v>
      </c>
      <c r="D3488" s="18">
        <v>2.7365979624490158E-3</v>
      </c>
      <c r="E3488" s="18">
        <v>-4.1657541381568547E-2</v>
      </c>
      <c r="F3488" s="18">
        <v>-11.79133742860037</v>
      </c>
      <c r="G3488" s="18">
        <v>3.4125814513194008</v>
      </c>
      <c r="H3488" s="18">
        <v>1.109031964371554E-2</v>
      </c>
      <c r="I3488" s="18">
        <v>3.445371104672224</v>
      </c>
      <c r="J3488" s="27">
        <v>8.1194522957030203E-3</v>
      </c>
      <c r="K3488" s="18">
        <v>-0.12359740999563421</v>
      </c>
      <c r="L3488" s="18">
        <v>-28.162639756600761</v>
      </c>
      <c r="M3488" s="18">
        <v>10.611920944624821</v>
      </c>
      <c r="N3488" s="18">
        <v>3.2904841201056328E-2</v>
      </c>
      <c r="O3488" s="18">
        <v>9.7485574173416421</v>
      </c>
      <c r="P3488" s="27">
        <v>1.427885833337399E-2</v>
      </c>
      <c r="Q3488" s="18">
        <v>-0.2082791916319047</v>
      </c>
      <c r="R3488" s="18">
        <v>-40.741731808920363</v>
      </c>
      <c r="S3488" s="18">
        <v>17.669798352706032</v>
      </c>
      <c r="T3488" s="18">
        <v>5.5449331230923722E-2</v>
      </c>
      <c r="U3488" s="18">
        <v>15.530420747318191</v>
      </c>
      <c r="Y3488" s="21">
        <f t="shared" ca="1" si="54"/>
        <v>-4.961215496384149</v>
      </c>
      <c r="Z3488" s="21">
        <f t="shared" ca="1" si="54"/>
        <v>-7.884734511133173</v>
      </c>
      <c r="AA3488" s="21">
        <f t="shared" ca="1" si="54"/>
        <v>-7.6800637109637488</v>
      </c>
    </row>
    <row r="3489" spans="1:27" x14ac:dyDescent="0.25">
      <c r="A3489" s="17">
        <v>5</v>
      </c>
      <c r="B3489" s="17">
        <v>26</v>
      </c>
      <c r="C3489" s="17">
        <v>3</v>
      </c>
      <c r="D3489" s="18">
        <v>1.347159617463949E-3</v>
      </c>
      <c r="E3489" s="18">
        <v>-2.0828794193159531E-2</v>
      </c>
      <c r="F3489" s="18">
        <v>-9.8126149859403053</v>
      </c>
      <c r="G3489" s="18">
        <v>2.767450260233574</v>
      </c>
      <c r="H3489" s="18">
        <v>5.4594982938605523E-3</v>
      </c>
      <c r="I3489" s="18">
        <v>2.795305602296057</v>
      </c>
      <c r="J3489" s="27">
        <v>3.997005917123219E-3</v>
      </c>
      <c r="K3489" s="18">
        <v>-6.1798774729073788E-2</v>
      </c>
      <c r="L3489" s="18">
        <v>-23.436623927745689</v>
      </c>
      <c r="M3489" s="18">
        <v>8.6057911873211435</v>
      </c>
      <c r="N3489" s="18">
        <v>1.6198263906551762E-2</v>
      </c>
      <c r="O3489" s="18">
        <v>7.9092197429897224</v>
      </c>
      <c r="P3489" s="27">
        <v>7.0291294498354348E-3</v>
      </c>
      <c r="Q3489" s="18">
        <v>-0.1041397133230245</v>
      </c>
      <c r="R3489" s="18">
        <v>-33.904799224190022</v>
      </c>
      <c r="S3489" s="18">
        <v>14.32941271791911</v>
      </c>
      <c r="T3489" s="18">
        <v>2.7296375485667771E-2</v>
      </c>
      <c r="U3489" s="18">
        <v>12.60017304438486</v>
      </c>
      <c r="Y3489" s="21">
        <f t="shared" ca="1" si="54"/>
        <v>-4.2638812596925106</v>
      </c>
      <c r="Z3489" s="21">
        <f t="shared" ca="1" si="54"/>
        <v>-6.9632165023402246</v>
      </c>
      <c r="AA3489" s="21">
        <f t="shared" ca="1" si="54"/>
        <v>-7.0450276702735692</v>
      </c>
    </row>
    <row r="3490" spans="1:27" x14ac:dyDescent="0.25">
      <c r="A3490" s="17">
        <v>5</v>
      </c>
      <c r="B3490" s="17">
        <v>26</v>
      </c>
      <c r="C3490" s="17">
        <v>4</v>
      </c>
      <c r="D3490" s="18">
        <v>0</v>
      </c>
      <c r="E3490" s="18">
        <v>0</v>
      </c>
      <c r="F3490" s="18">
        <v>-7.8505440767580774</v>
      </c>
      <c r="G3490" s="18">
        <v>2.1480456683553921</v>
      </c>
      <c r="H3490" s="18">
        <v>0</v>
      </c>
      <c r="I3490" s="18">
        <v>2.1720771192284452</v>
      </c>
      <c r="J3490" s="27">
        <v>0</v>
      </c>
      <c r="K3490" s="18">
        <v>0</v>
      </c>
      <c r="L3490" s="18">
        <v>-18.750378917219841</v>
      </c>
      <c r="M3490" s="18">
        <v>6.6796620515000633</v>
      </c>
      <c r="N3490" s="18">
        <v>0</v>
      </c>
      <c r="O3490" s="18">
        <v>6.1458164790950622</v>
      </c>
      <c r="P3490" s="27">
        <v>0</v>
      </c>
      <c r="Q3490" s="18">
        <v>0</v>
      </c>
      <c r="R3490" s="18">
        <v>-27.125401445436491</v>
      </c>
      <c r="S3490" s="18">
        <v>11.12223527956197</v>
      </c>
      <c r="T3490" s="18">
        <v>0</v>
      </c>
      <c r="U3490" s="18">
        <v>9.7908964034368626</v>
      </c>
      <c r="Y3490" s="21">
        <f t="shared" ca="1" si="54"/>
        <v>-3.5304212891742401</v>
      </c>
      <c r="Z3490" s="21">
        <f t="shared" ca="1" si="54"/>
        <v>-5.9249003866247154</v>
      </c>
      <c r="AA3490" s="21">
        <f t="shared" ca="1" si="54"/>
        <v>-6.2122697624376588</v>
      </c>
    </row>
    <row r="3491" spans="1:27" x14ac:dyDescent="0.25">
      <c r="A3491" s="17">
        <v>5</v>
      </c>
      <c r="B3491" s="17">
        <v>26</v>
      </c>
      <c r="C3491" s="17">
        <v>5</v>
      </c>
      <c r="D3491" s="18">
        <v>0</v>
      </c>
      <c r="E3491" s="18">
        <v>0</v>
      </c>
      <c r="F3491" s="18">
        <v>-6.1530119566312278</v>
      </c>
      <c r="G3491" s="18">
        <v>1.6637874880870129</v>
      </c>
      <c r="H3491" s="18">
        <v>0</v>
      </c>
      <c r="I3491" s="18">
        <v>1.682314185409356</v>
      </c>
      <c r="J3491" s="27">
        <v>0</v>
      </c>
      <c r="K3491" s="18">
        <v>0</v>
      </c>
      <c r="L3491" s="18">
        <v>-14.69596304931046</v>
      </c>
      <c r="M3491" s="18">
        <v>5.1737904410776769</v>
      </c>
      <c r="N3491" s="18">
        <v>0</v>
      </c>
      <c r="O3491" s="18">
        <v>4.7600493335047176</v>
      </c>
      <c r="P3491" s="27">
        <v>0</v>
      </c>
      <c r="Q3491" s="18">
        <v>0</v>
      </c>
      <c r="R3491" s="18">
        <v>-21.260044882279811</v>
      </c>
      <c r="S3491" s="18">
        <v>8.6148242424767307</v>
      </c>
      <c r="T3491" s="18">
        <v>0</v>
      </c>
      <c r="U3491" s="18">
        <v>7.5832316272573959</v>
      </c>
      <c r="Y3491" s="21">
        <f t="shared" ca="1" si="54"/>
        <v>-2.8069102831348589</v>
      </c>
      <c r="Z3491" s="21">
        <f t="shared" ca="1" si="54"/>
        <v>-4.7621232747280651</v>
      </c>
      <c r="AA3491" s="21">
        <f t="shared" ca="1" si="54"/>
        <v>-5.0619890125456841</v>
      </c>
    </row>
    <row r="3492" spans="1:27" x14ac:dyDescent="0.25">
      <c r="A3492" s="17">
        <v>5</v>
      </c>
      <c r="B3492" s="17">
        <v>26</v>
      </c>
      <c r="C3492" s="17">
        <v>6</v>
      </c>
      <c r="D3492" s="18">
        <v>0</v>
      </c>
      <c r="E3492" s="18">
        <v>0</v>
      </c>
      <c r="F3492" s="18">
        <v>-4.6816124471175424</v>
      </c>
      <c r="G3492" s="18">
        <v>1.2506478187749741</v>
      </c>
      <c r="H3492" s="18">
        <v>0</v>
      </c>
      <c r="I3492" s="18">
        <v>1.261962454929596</v>
      </c>
      <c r="J3492" s="27">
        <v>0</v>
      </c>
      <c r="K3492" s="18">
        <v>0</v>
      </c>
      <c r="L3492" s="18">
        <v>-11.181646325241291</v>
      </c>
      <c r="M3492" s="18">
        <v>3.8890722380490752</v>
      </c>
      <c r="N3492" s="18">
        <v>0</v>
      </c>
      <c r="O3492" s="18">
        <v>3.5706787677320362</v>
      </c>
      <c r="P3492" s="27">
        <v>0</v>
      </c>
      <c r="Q3492" s="18">
        <v>0</v>
      </c>
      <c r="R3492" s="18">
        <v>-16.176027520943119</v>
      </c>
      <c r="S3492" s="18">
        <v>6.4756534263706573</v>
      </c>
      <c r="T3492" s="18">
        <v>0</v>
      </c>
      <c r="U3492" s="18">
        <v>5.6884461200122987</v>
      </c>
      <c r="Y3492" s="21">
        <f t="shared" ca="1" si="54"/>
        <v>-2.1690021734129727</v>
      </c>
      <c r="Z3492" s="21">
        <f t="shared" ca="1" si="54"/>
        <v>-3.7218953194601792</v>
      </c>
      <c r="AA3492" s="21">
        <f t="shared" ca="1" si="54"/>
        <v>-4.0119279745601633</v>
      </c>
    </row>
    <row r="3493" spans="1:27" x14ac:dyDescent="0.25">
      <c r="A3493" s="17">
        <v>5</v>
      </c>
      <c r="B3493" s="17">
        <v>26</v>
      </c>
      <c r="C3493" s="17">
        <v>7</v>
      </c>
      <c r="D3493" s="18">
        <v>0</v>
      </c>
      <c r="E3493" s="18">
        <v>0</v>
      </c>
      <c r="F3493" s="18">
        <v>-3.3911599471155669</v>
      </c>
      <c r="G3493" s="18">
        <v>0.91634688628944083</v>
      </c>
      <c r="H3493" s="18">
        <v>0</v>
      </c>
      <c r="I3493" s="18">
        <v>0.92321437893306957</v>
      </c>
      <c r="J3493" s="27">
        <v>0</v>
      </c>
      <c r="K3493" s="18">
        <v>0</v>
      </c>
      <c r="L3493" s="18">
        <v>-8.0995066527381425</v>
      </c>
      <c r="M3493" s="18">
        <v>2.849514613459851</v>
      </c>
      <c r="N3493" s="18">
        <v>0</v>
      </c>
      <c r="O3493" s="18">
        <v>2.6122028971972369</v>
      </c>
      <c r="P3493" s="27">
        <v>0</v>
      </c>
      <c r="Q3493" s="18">
        <v>0</v>
      </c>
      <c r="R3493" s="18">
        <v>-11.71722291242536</v>
      </c>
      <c r="S3493" s="18">
        <v>4.7446969201582858</v>
      </c>
      <c r="T3493" s="18">
        <v>0</v>
      </c>
      <c r="U3493" s="18">
        <v>4.1614988078820216</v>
      </c>
      <c r="Y3493" s="21">
        <f t="shared" ca="1" si="54"/>
        <v>-1.5515986818930565</v>
      </c>
      <c r="Z3493" s="21">
        <f t="shared" ca="1" si="54"/>
        <v>-2.6377891420810546</v>
      </c>
      <c r="AA3493" s="21">
        <f t="shared" ca="1" si="54"/>
        <v>-2.8110271843850523</v>
      </c>
    </row>
    <row r="3494" spans="1:27" x14ac:dyDescent="0.25">
      <c r="A3494" s="17">
        <v>5</v>
      </c>
      <c r="B3494" s="17">
        <v>26</v>
      </c>
      <c r="C3494" s="17">
        <v>8</v>
      </c>
      <c r="D3494" s="18">
        <v>0</v>
      </c>
      <c r="E3494" s="18">
        <v>0</v>
      </c>
      <c r="F3494" s="18">
        <v>-2.9630327387645581</v>
      </c>
      <c r="G3494" s="18">
        <v>0.83135150647292044</v>
      </c>
      <c r="H3494" s="18">
        <v>0</v>
      </c>
      <c r="I3494" s="18">
        <v>0.85409432231939464</v>
      </c>
      <c r="J3494" s="27">
        <v>0</v>
      </c>
      <c r="K3494" s="18">
        <v>0</v>
      </c>
      <c r="L3494" s="18">
        <v>-7.0769600237574997</v>
      </c>
      <c r="M3494" s="18">
        <v>2.585209053537596</v>
      </c>
      <c r="N3494" s="18">
        <v>0</v>
      </c>
      <c r="O3494" s="18">
        <v>2.416630106888944</v>
      </c>
      <c r="P3494" s="27">
        <v>0</v>
      </c>
      <c r="Q3494" s="18">
        <v>0</v>
      </c>
      <c r="R3494" s="18">
        <v>-10.23794679058097</v>
      </c>
      <c r="S3494" s="18">
        <v>4.3046045022355086</v>
      </c>
      <c r="T3494" s="18">
        <v>0</v>
      </c>
      <c r="U3494" s="18">
        <v>3.8499319175017321</v>
      </c>
      <c r="Y3494" s="21">
        <f t="shared" ca="1" si="54"/>
        <v>-1.2775869099722432</v>
      </c>
      <c r="Z3494" s="21">
        <f t="shared" ca="1" si="54"/>
        <v>-2.0751208633309601</v>
      </c>
      <c r="AA3494" s="21">
        <f t="shared" ca="1" si="54"/>
        <v>-2.0834103708437297</v>
      </c>
    </row>
    <row r="3495" spans="1:27" x14ac:dyDescent="0.25">
      <c r="A3495" s="17">
        <v>5</v>
      </c>
      <c r="B3495" s="17">
        <v>26</v>
      </c>
      <c r="C3495" s="17">
        <v>9</v>
      </c>
      <c r="D3495" s="18">
        <v>0</v>
      </c>
      <c r="E3495" s="18">
        <v>0</v>
      </c>
      <c r="F3495" s="18">
        <v>-2.5376491645955079</v>
      </c>
      <c r="G3495" s="18">
        <v>0.75697523762324337</v>
      </c>
      <c r="H3495" s="18">
        <v>0</v>
      </c>
      <c r="I3495" s="18">
        <v>0.79618808954760545</v>
      </c>
      <c r="J3495" s="27">
        <v>0</v>
      </c>
      <c r="K3495" s="18">
        <v>0</v>
      </c>
      <c r="L3495" s="18">
        <v>-6.0609663393904976</v>
      </c>
      <c r="M3495" s="18">
        <v>2.3539251716880418</v>
      </c>
      <c r="N3495" s="18">
        <v>0</v>
      </c>
      <c r="O3495" s="18">
        <v>2.252786440169785</v>
      </c>
      <c r="P3495" s="27">
        <v>0</v>
      </c>
      <c r="Q3495" s="18">
        <v>0</v>
      </c>
      <c r="R3495" s="18">
        <v>-8.7681505440009406</v>
      </c>
      <c r="S3495" s="18">
        <v>3.9194961344067121</v>
      </c>
      <c r="T3495" s="18">
        <v>0</v>
      </c>
      <c r="U3495" s="18">
        <v>3.5889126741411279</v>
      </c>
      <c r="Y3495" s="21">
        <f t="shared" ca="1" si="54"/>
        <v>-0.984485837424659</v>
      </c>
      <c r="Z3495" s="21">
        <f t="shared" ca="1" si="54"/>
        <v>-1.4542547275326707</v>
      </c>
      <c r="AA3495" s="21">
        <f t="shared" ca="1" si="54"/>
        <v>-1.2597417354531006</v>
      </c>
    </row>
    <row r="3496" spans="1:27" x14ac:dyDescent="0.25">
      <c r="A3496" s="17">
        <v>5</v>
      </c>
      <c r="B3496" s="17">
        <v>26</v>
      </c>
      <c r="C3496" s="17">
        <v>10</v>
      </c>
      <c r="D3496" s="18">
        <v>4.4204882541137088E-4</v>
      </c>
      <c r="E3496" s="18">
        <v>-6.9429611317855184E-3</v>
      </c>
      <c r="F3496" s="18">
        <v>-2.608754275858399</v>
      </c>
      <c r="G3496" s="18">
        <v>0.78582917966594512</v>
      </c>
      <c r="H3496" s="18">
        <v>1.7914565414977671E-3</v>
      </c>
      <c r="I3496" s="18">
        <v>0.8299928292069535</v>
      </c>
      <c r="J3496" s="27">
        <v>1.31155339569396E-3</v>
      </c>
      <c r="K3496" s="18">
        <v>-2.0599679796962981E-2</v>
      </c>
      <c r="L3496" s="18">
        <v>-6.2307950501262814</v>
      </c>
      <c r="M3496" s="18">
        <v>2.4436507229359261</v>
      </c>
      <c r="N3496" s="18">
        <v>5.3152293991797573E-3</v>
      </c>
      <c r="O3496" s="18">
        <v>2.348435772429101</v>
      </c>
      <c r="P3496" s="27">
        <v>2.30649610980295E-3</v>
      </c>
      <c r="Q3496" s="18">
        <v>-3.471338643859187E-2</v>
      </c>
      <c r="R3496" s="18">
        <v>-9.013834749957887</v>
      </c>
      <c r="S3496" s="18">
        <v>4.0688972094720661</v>
      </c>
      <c r="T3496" s="18">
        <v>8.9569165133670543E-3</v>
      </c>
      <c r="U3496" s="18">
        <v>3.7412915657651058</v>
      </c>
      <c r="Y3496" s="21">
        <f t="shared" ca="1" si="54"/>
        <v>-0.99764172275037655</v>
      </c>
      <c r="Z3496" s="21">
        <f t="shared" ca="1" si="54"/>
        <v>-1.4526814517633442</v>
      </c>
      <c r="AA3496" s="21">
        <f t="shared" ca="1" si="54"/>
        <v>-1.2270959485361366</v>
      </c>
    </row>
    <row r="3497" spans="1:27" x14ac:dyDescent="0.25">
      <c r="A3497" s="17">
        <v>5</v>
      </c>
      <c r="B3497" s="17">
        <v>26</v>
      </c>
      <c r="C3497" s="17">
        <v>11</v>
      </c>
      <c r="D3497" s="18">
        <v>1.1675382515192361E-3</v>
      </c>
      <c r="E3497" s="18">
        <v>-1.8051627474055761E-2</v>
      </c>
      <c r="F3497" s="18">
        <v>-3.0073891247867528</v>
      </c>
      <c r="G3497" s="18">
        <v>0.91061555236287417</v>
      </c>
      <c r="H3497" s="18">
        <v>4.7315667187484024E-3</v>
      </c>
      <c r="I3497" s="18">
        <v>0.96116740658824085</v>
      </c>
      <c r="J3497" s="27">
        <v>3.464071546751931E-3</v>
      </c>
      <c r="K3497" s="18">
        <v>-5.3558955425691383E-2</v>
      </c>
      <c r="L3497" s="18">
        <v>-7.1829016040075766</v>
      </c>
      <c r="M3497" s="18">
        <v>2.8316921926902441</v>
      </c>
      <c r="N3497" s="18">
        <v>1.4038499927352739E-2</v>
      </c>
      <c r="O3497" s="18">
        <v>2.7195896657101142</v>
      </c>
      <c r="P3497" s="27">
        <v>6.0919117535698031E-3</v>
      </c>
      <c r="Q3497" s="18">
        <v>-9.0254447412014924E-2</v>
      </c>
      <c r="R3497" s="18">
        <v>-10.39120811435124</v>
      </c>
      <c r="S3497" s="18">
        <v>4.7150209941125354</v>
      </c>
      <c r="T3497" s="18">
        <v>2.365686640761213E-2</v>
      </c>
      <c r="U3497" s="18">
        <v>4.3325766018880412</v>
      </c>
      <c r="Y3497" s="21">
        <f t="shared" ca="1" si="54"/>
        <v>-1.147758688339426</v>
      </c>
      <c r="Z3497" s="21">
        <f t="shared" ca="1" si="54"/>
        <v>-1.6676761295588052</v>
      </c>
      <c r="AA3497" s="21">
        <f t="shared" ca="1" si="54"/>
        <v>-1.4041161876014963</v>
      </c>
    </row>
    <row r="3498" spans="1:27" x14ac:dyDescent="0.25">
      <c r="A3498" s="17">
        <v>5</v>
      </c>
      <c r="B3498" s="17">
        <v>26</v>
      </c>
      <c r="C3498" s="17">
        <v>12</v>
      </c>
      <c r="D3498" s="18">
        <v>1.915618377726039E-3</v>
      </c>
      <c r="E3498" s="18">
        <v>-2.9160292213891319E-2</v>
      </c>
      <c r="F3498" s="18">
        <v>-3.8911830653355199</v>
      </c>
      <c r="G3498" s="18">
        <v>1.143839653360823</v>
      </c>
      <c r="H3498" s="18">
        <v>7.7632272772413732E-3</v>
      </c>
      <c r="I3498" s="18">
        <v>1.196534215402955</v>
      </c>
      <c r="J3498" s="27">
        <v>5.6836160254973341E-3</v>
      </c>
      <c r="K3498" s="18">
        <v>-8.6518226300015891E-2</v>
      </c>
      <c r="L3498" s="18">
        <v>-9.293770749891733</v>
      </c>
      <c r="M3498" s="18">
        <v>3.5569366322667828</v>
      </c>
      <c r="N3498" s="18">
        <v>2.3033399304238159E-2</v>
      </c>
      <c r="O3498" s="18">
        <v>3.3855518451558022</v>
      </c>
      <c r="P3498" s="27">
        <v>9.9951998107458227E-3</v>
      </c>
      <c r="Q3498" s="18">
        <v>-0.14579550037359221</v>
      </c>
      <c r="R3498" s="18">
        <v>-13.44491562787295</v>
      </c>
      <c r="S3498" s="18">
        <v>5.9226179099404659</v>
      </c>
      <c r="T3498" s="18">
        <v>3.8814549494128187E-2</v>
      </c>
      <c r="U3498" s="18">
        <v>5.3935205350072177</v>
      </c>
      <c r="Y3498" s="21">
        <f t="shared" ca="1" si="54"/>
        <v>-1.5702906431306658</v>
      </c>
      <c r="Z3498" s="21">
        <f t="shared" ca="1" si="54"/>
        <v>-2.4090834834394275</v>
      </c>
      <c r="AA3498" s="21">
        <f t="shared" ca="1" si="54"/>
        <v>-2.2257629339939857</v>
      </c>
    </row>
    <row r="3499" spans="1:27" x14ac:dyDescent="0.25">
      <c r="A3499" s="17">
        <v>5</v>
      </c>
      <c r="B3499" s="17">
        <v>26</v>
      </c>
      <c r="C3499" s="17">
        <v>13</v>
      </c>
      <c r="D3499" s="18">
        <v>2.6453779650379571E-3</v>
      </c>
      <c r="E3499" s="18">
        <v>-4.0268961226886023E-2</v>
      </c>
      <c r="F3499" s="18">
        <v>-4.79642024477213</v>
      </c>
      <c r="G3499" s="18">
        <v>1.40466285991496</v>
      </c>
      <c r="H3499" s="18">
        <v>1.0720643535726051E-2</v>
      </c>
      <c r="I3499" s="18">
        <v>1.458774901454478</v>
      </c>
      <c r="J3499" s="27">
        <v>7.8488036920146571E-3</v>
      </c>
      <c r="K3499" s="18">
        <v>-0.1194775098527507</v>
      </c>
      <c r="L3499" s="18">
        <v>-11.45585530841841</v>
      </c>
      <c r="M3499" s="18">
        <v>4.3680045255784368</v>
      </c>
      <c r="N3499" s="18">
        <v>3.1808016761364757E-2</v>
      </c>
      <c r="O3499" s="18">
        <v>4.1275527232816867</v>
      </c>
      <c r="P3499" s="27">
        <v>1.38028960480562E-2</v>
      </c>
      <c r="Q3499" s="18">
        <v>-0.20133657470009159</v>
      </c>
      <c r="R3499" s="18">
        <v>-16.572714370924238</v>
      </c>
      <c r="S3499" s="18">
        <v>7.2731185591589442</v>
      </c>
      <c r="T3499" s="18">
        <v>5.3601026256983361E-2</v>
      </c>
      <c r="U3499" s="18">
        <v>6.575601671614705</v>
      </c>
      <c r="Y3499" s="21">
        <f t="shared" ca="1" si="54"/>
        <v>-1.9598854231288139</v>
      </c>
      <c r="Z3499" s="21">
        <f t="shared" ca="1" si="54"/>
        <v>-3.0401187489576591</v>
      </c>
      <c r="AA3499" s="21">
        <f t="shared" ca="1" si="54"/>
        <v>-2.8579267925456397</v>
      </c>
    </row>
    <row r="3500" spans="1:27" x14ac:dyDescent="0.25">
      <c r="A3500" s="17">
        <v>5</v>
      </c>
      <c r="B3500" s="17">
        <v>26</v>
      </c>
      <c r="C3500" s="17">
        <v>14</v>
      </c>
      <c r="D3500" s="18">
        <v>4.6090276126652613E-3</v>
      </c>
      <c r="E3500" s="18">
        <v>-6.8040624144764694E-2</v>
      </c>
      <c r="F3500" s="18">
        <v>-7.0258415641952272</v>
      </c>
      <c r="G3500" s="18">
        <v>2.0360165338797178</v>
      </c>
      <c r="H3500" s="18">
        <v>1.8678506973094079E-2</v>
      </c>
      <c r="I3500" s="18">
        <v>2.084805904373729</v>
      </c>
      <c r="J3500" s="27">
        <v>1.3674927901036461E-2</v>
      </c>
      <c r="K3500" s="18">
        <v>-0.20187569020816459</v>
      </c>
      <c r="L3500" s="18">
        <v>-16.780644787541231</v>
      </c>
      <c r="M3500" s="18">
        <v>6.3312910791117094</v>
      </c>
      <c r="N3500" s="18">
        <v>5.5418899145144272E-2</v>
      </c>
      <c r="O3500" s="18">
        <v>5.8988856193863244</v>
      </c>
      <c r="P3500" s="27">
        <v>2.4048710566516879E-2</v>
      </c>
      <c r="Q3500" s="18">
        <v>-0.34018921244526518</v>
      </c>
      <c r="R3500" s="18">
        <v>-24.27586815097909</v>
      </c>
      <c r="S3500" s="18">
        <v>10.542166424341531</v>
      </c>
      <c r="T3500" s="18">
        <v>9.3388716765896759E-2</v>
      </c>
      <c r="U3500" s="18">
        <v>9.3975110046955272</v>
      </c>
      <c r="Y3500" s="21">
        <f t="shared" ca="1" si="54"/>
        <v>-2.9497722155007864</v>
      </c>
      <c r="Z3500" s="21">
        <f t="shared" ca="1" si="54"/>
        <v>-4.6832499522051831</v>
      </c>
      <c r="AA3500" s="21">
        <f t="shared" ca="1" si="54"/>
        <v>-4.5589425070548835</v>
      </c>
    </row>
    <row r="3501" spans="1:27" x14ac:dyDescent="0.25">
      <c r="A3501" s="17">
        <v>5</v>
      </c>
      <c r="B3501" s="17">
        <v>26</v>
      </c>
      <c r="C3501" s="17">
        <v>15</v>
      </c>
      <c r="D3501" s="18">
        <v>6.5913146493174852E-3</v>
      </c>
      <c r="E3501" s="18">
        <v>-9.4423706907960869E-2</v>
      </c>
      <c r="F3501" s="18">
        <v>-9.4494810850401301</v>
      </c>
      <c r="G3501" s="18">
        <v>2.7833300906588132</v>
      </c>
      <c r="H3501" s="18">
        <v>2.671190108882622E-2</v>
      </c>
      <c r="I3501" s="18">
        <v>2.827110382250694</v>
      </c>
      <c r="J3501" s="27">
        <v>1.9556349012701878E-2</v>
      </c>
      <c r="K3501" s="18">
        <v>-0.28015397042069501</v>
      </c>
      <c r="L3501" s="18">
        <v>-22.569308468715981</v>
      </c>
      <c r="M3501" s="18">
        <v>8.6551718416705139</v>
      </c>
      <c r="N3501" s="18">
        <v>7.9253880117352446E-2</v>
      </c>
      <c r="O3501" s="18">
        <v>7.9992102589934264</v>
      </c>
      <c r="P3501" s="27">
        <v>3.4391770146635282E-2</v>
      </c>
      <c r="Q3501" s="18">
        <v>-0.47209923325862557</v>
      </c>
      <c r="R3501" s="18">
        <v>-32.650089646859399</v>
      </c>
      <c r="S3501" s="18">
        <v>14.411635927970449</v>
      </c>
      <c r="T3501" s="18">
        <v>0.13355404522729991</v>
      </c>
      <c r="U3501" s="18">
        <v>12.74353687935799</v>
      </c>
      <c r="Y3501" s="21">
        <f t="shared" ca="1" si="54"/>
        <v>-3.9001611033004404</v>
      </c>
      <c r="Z3501" s="21">
        <f t="shared" ca="1" si="54"/>
        <v>-6.0962701093426803</v>
      </c>
      <c r="AA3501" s="21">
        <f t="shared" ca="1" si="54"/>
        <v>-5.7990702574156501</v>
      </c>
    </row>
    <row r="3502" spans="1:27" x14ac:dyDescent="0.25">
      <c r="A3502" s="17">
        <v>5</v>
      </c>
      <c r="B3502" s="17">
        <v>26</v>
      </c>
      <c r="C3502" s="17">
        <v>16</v>
      </c>
      <c r="D3502" s="18">
        <v>8.971264112696288E-2</v>
      </c>
      <c r="E3502" s="18">
        <v>-0.23765137233277131</v>
      </c>
      <c r="F3502" s="18">
        <v>-12.094390930019021</v>
      </c>
      <c r="G3502" s="18">
        <v>3.649562905444196</v>
      </c>
      <c r="H3502" s="18">
        <v>6.5068899190761587E-2</v>
      </c>
      <c r="I3502" s="18">
        <v>3.6910493913768638</v>
      </c>
      <c r="J3502" s="27">
        <v>0.26617629624339478</v>
      </c>
      <c r="K3502" s="18">
        <v>-0.70510868207970712</v>
      </c>
      <c r="L3502" s="18">
        <v>-28.886458122338318</v>
      </c>
      <c r="M3502" s="18">
        <v>11.34884942307689</v>
      </c>
      <c r="N3502" s="18">
        <v>0.19305861902842639</v>
      </c>
      <c r="O3502" s="18">
        <v>10.4436955639658</v>
      </c>
      <c r="P3502" s="27">
        <v>0.46809729121421489</v>
      </c>
      <c r="Q3502" s="18">
        <v>-1.1882082830165011</v>
      </c>
      <c r="R3502" s="18">
        <v>-41.788850047484587</v>
      </c>
      <c r="S3502" s="18">
        <v>18.896850239217692</v>
      </c>
      <c r="T3502" s="18">
        <v>0.32533119512967812</v>
      </c>
      <c r="U3502" s="18">
        <v>16.63784489557009</v>
      </c>
      <c r="Y3502" s="21">
        <f t="shared" ca="1" si="54"/>
        <v>-4.8366484652130088</v>
      </c>
      <c r="Z3502" s="21">
        <f t="shared" ca="1" si="54"/>
        <v>-7.3397869021035156</v>
      </c>
      <c r="AA3502" s="21">
        <f t="shared" ca="1" si="54"/>
        <v>-6.6489347093694136</v>
      </c>
    </row>
    <row r="3503" spans="1:27" x14ac:dyDescent="0.25">
      <c r="A3503" s="17">
        <v>5</v>
      </c>
      <c r="B3503" s="17">
        <v>26</v>
      </c>
      <c r="C3503" s="17">
        <v>17</v>
      </c>
      <c r="D3503" s="18">
        <v>0.36416743945709162</v>
      </c>
      <c r="E3503" s="18">
        <v>-0.54168708708203506</v>
      </c>
      <c r="F3503" s="18">
        <v>-14.38389262865261</v>
      </c>
      <c r="G3503" s="18">
        <v>4.4464892567487082</v>
      </c>
      <c r="H3503" s="18">
        <v>0.14739489981012549</v>
      </c>
      <c r="I3503" s="18">
        <v>4.4652048321578421</v>
      </c>
      <c r="J3503" s="27">
        <v>1.080480287164308</v>
      </c>
      <c r="K3503" s="18">
        <v>-1.6071788869671919</v>
      </c>
      <c r="L3503" s="18">
        <v>-34.354744646337579</v>
      </c>
      <c r="M3503" s="18">
        <v>13.827008423637039</v>
      </c>
      <c r="N3503" s="18">
        <v>0.4373188445335835</v>
      </c>
      <c r="O3503" s="18">
        <v>12.634141392621689</v>
      </c>
      <c r="P3503" s="27">
        <v>1.900131239220068</v>
      </c>
      <c r="Q3503" s="18">
        <v>-2.7083247083997559</v>
      </c>
      <c r="R3503" s="18">
        <v>-49.699595096264837</v>
      </c>
      <c r="S3503" s="18">
        <v>23.023206820117519</v>
      </c>
      <c r="T3503" s="18">
        <v>0.73694436985427691</v>
      </c>
      <c r="U3503" s="18">
        <v>20.127442780352361</v>
      </c>
      <c r="Y3503" s="21">
        <f t="shared" ca="1" si="54"/>
        <v>-5.5023232875608779</v>
      </c>
      <c r="Z3503" s="21">
        <f t="shared" ca="1" si="54"/>
        <v>-7.9829745853481526</v>
      </c>
      <c r="AA3503" s="21">
        <f t="shared" ca="1" si="54"/>
        <v>-6.6201945951203633</v>
      </c>
    </row>
    <row r="3504" spans="1:27" x14ac:dyDescent="0.25">
      <c r="A3504" s="17">
        <v>5</v>
      </c>
      <c r="B3504" s="17">
        <v>26</v>
      </c>
      <c r="C3504" s="17">
        <v>18</v>
      </c>
      <c r="D3504" s="18">
        <v>0.63824096479786918</v>
      </c>
      <c r="E3504" s="18">
        <v>-0.83943806857157366</v>
      </c>
      <c r="F3504" s="18">
        <v>-16.710680626766852</v>
      </c>
      <c r="G3504" s="18">
        <v>5.3399926147334993</v>
      </c>
      <c r="H3504" s="18">
        <v>0.23334562819360691</v>
      </c>
      <c r="I3504" s="18">
        <v>5.3397162286113904</v>
      </c>
      <c r="J3504" s="27">
        <v>1.8936530458431611</v>
      </c>
      <c r="K3504" s="18">
        <v>-2.4906023660121601</v>
      </c>
      <c r="L3504" s="18">
        <v>-39.912086430309571</v>
      </c>
      <c r="M3504" s="18">
        <v>16.605487746094099</v>
      </c>
      <c r="N3504" s="18">
        <v>0.69233359247876225</v>
      </c>
      <c r="O3504" s="18">
        <v>15.10854089892918</v>
      </c>
      <c r="P3504" s="27">
        <v>3.330175803664289</v>
      </c>
      <c r="Q3504" s="18">
        <v>-4.1970187521554463</v>
      </c>
      <c r="R3504" s="18">
        <v>-57.739172724282682</v>
      </c>
      <c r="S3504" s="18">
        <v>27.649623621671921</v>
      </c>
      <c r="T3504" s="18">
        <v>1.166680442463824</v>
      </c>
      <c r="U3504" s="18">
        <v>24.069407092072119</v>
      </c>
      <c r="Y3504" s="21">
        <f t="shared" ca="1" si="54"/>
        <v>-5.9988232590020587</v>
      </c>
      <c r="Z3504" s="21">
        <f t="shared" ca="1" si="54"/>
        <v>-8.1026735129765282</v>
      </c>
      <c r="AA3504" s="21">
        <f t="shared" ca="1" si="54"/>
        <v>-5.7203045165659709</v>
      </c>
    </row>
    <row r="3505" spans="1:27" x14ac:dyDescent="0.25">
      <c r="A3505" s="17">
        <v>5</v>
      </c>
      <c r="B3505" s="17">
        <v>26</v>
      </c>
      <c r="C3505" s="17">
        <v>19</v>
      </c>
      <c r="D3505" s="18">
        <v>0.93252500042973396</v>
      </c>
      <c r="E3505" s="18">
        <v>-1.148894035057729</v>
      </c>
      <c r="F3505" s="18">
        <v>-18.99882421131753</v>
      </c>
      <c r="G3505" s="18">
        <v>6.272903650681366</v>
      </c>
      <c r="H3505" s="18">
        <v>0.32386040572842217</v>
      </c>
      <c r="I3505" s="18">
        <v>6.2401919223011468</v>
      </c>
      <c r="J3505" s="27">
        <v>2.7667901384987328</v>
      </c>
      <c r="K3505" s="18">
        <v>-3.408754390757132</v>
      </c>
      <c r="L3505" s="18">
        <v>-45.377129210509857</v>
      </c>
      <c r="M3505" s="18">
        <v>19.50651100460685</v>
      </c>
      <c r="N3505" s="18">
        <v>0.96088981780088523</v>
      </c>
      <c r="O3505" s="18">
        <v>17.656405479017781</v>
      </c>
      <c r="P3505" s="27">
        <v>4.8656735684877814</v>
      </c>
      <c r="Q3505" s="18">
        <v>-5.7442353282619694</v>
      </c>
      <c r="R3505" s="18">
        <v>-65.645225182416013</v>
      </c>
      <c r="S3505" s="18">
        <v>32.480087046900813</v>
      </c>
      <c r="T3505" s="18">
        <v>1.6192358278864081</v>
      </c>
      <c r="U3505" s="18">
        <v>28.128408567057079</v>
      </c>
      <c r="Y3505" s="21">
        <f t="shared" ca="1" si="54"/>
        <v>-6.3782372672345904</v>
      </c>
      <c r="Z3505" s="21">
        <f t="shared" ca="1" si="54"/>
        <v>-7.8952871613427362</v>
      </c>
      <c r="AA3505" s="21">
        <f t="shared" ca="1" si="54"/>
        <v>-4.2960555003459007</v>
      </c>
    </row>
    <row r="3506" spans="1:27" x14ac:dyDescent="0.25">
      <c r="A3506" s="17">
        <v>5</v>
      </c>
      <c r="B3506" s="17">
        <v>26</v>
      </c>
      <c r="C3506" s="17">
        <v>20</v>
      </c>
      <c r="D3506" s="18">
        <v>1.1008346322193201</v>
      </c>
      <c r="E3506" s="18">
        <v>-1.3165934758320199</v>
      </c>
      <c r="F3506" s="18">
        <v>-20.494341048511</v>
      </c>
      <c r="G3506" s="18">
        <v>6.9279036747690403</v>
      </c>
      <c r="H3506" s="18">
        <v>0.3761664027570365</v>
      </c>
      <c r="I3506" s="18">
        <v>6.8929107840438704</v>
      </c>
      <c r="J3506" s="27">
        <v>3.2661627335875321</v>
      </c>
      <c r="K3506" s="18">
        <v>-3.9063165571741179</v>
      </c>
      <c r="L3506" s="18">
        <v>-48.949048188390371</v>
      </c>
      <c r="M3506" s="18">
        <v>21.543329340959929</v>
      </c>
      <c r="N3506" s="18">
        <v>1.116081063985098</v>
      </c>
      <c r="O3506" s="18">
        <v>19.503250741187639</v>
      </c>
      <c r="P3506" s="27">
        <v>5.7438695700353071</v>
      </c>
      <c r="Q3506" s="18">
        <v>-6.5826982524576279</v>
      </c>
      <c r="R3506" s="18">
        <v>-70.812573353529558</v>
      </c>
      <c r="S3506" s="18">
        <v>35.871571913048697</v>
      </c>
      <c r="T3506" s="18">
        <v>1.880755121087921</v>
      </c>
      <c r="U3506" s="18">
        <v>31.07061660346525</v>
      </c>
      <c r="Y3506" s="21">
        <f t="shared" ca="1" si="54"/>
        <v>-6.513119030553753</v>
      </c>
      <c r="Z3506" s="21">
        <f t="shared" ca="1" si="54"/>
        <v>-7.4265408658442915</v>
      </c>
      <c r="AA3506" s="21">
        <f t="shared" ca="1" si="54"/>
        <v>-2.8284583983500049</v>
      </c>
    </row>
    <row r="3507" spans="1:27" x14ac:dyDescent="0.25">
      <c r="A3507" s="17">
        <v>5</v>
      </c>
      <c r="B3507" s="17">
        <v>26</v>
      </c>
      <c r="C3507" s="17">
        <v>21</v>
      </c>
      <c r="D3507" s="18">
        <v>1.292090880051981</v>
      </c>
      <c r="E3507" s="18">
        <v>-1.5041734171799099</v>
      </c>
      <c r="F3507" s="18">
        <v>-21.980220219166281</v>
      </c>
      <c r="G3507" s="18">
        <v>7.6240839849345594</v>
      </c>
      <c r="H3507" s="18">
        <v>0.43583350755624728</v>
      </c>
      <c r="I3507" s="18">
        <v>7.5853278816957266</v>
      </c>
      <c r="J3507" s="27">
        <v>3.8336176545664018</v>
      </c>
      <c r="K3507" s="18">
        <v>-4.4628639228808762</v>
      </c>
      <c r="L3507" s="18">
        <v>-52.497948392323288</v>
      </c>
      <c r="M3507" s="18">
        <v>23.708203797458118</v>
      </c>
      <c r="N3507" s="18">
        <v>1.293112625871357</v>
      </c>
      <c r="O3507" s="18">
        <v>21.462420777778039</v>
      </c>
      <c r="P3507" s="27">
        <v>6.741795062068964</v>
      </c>
      <c r="Q3507" s="18">
        <v>-7.5205596157205319</v>
      </c>
      <c r="R3507" s="18">
        <v>-75.946621211787203</v>
      </c>
      <c r="S3507" s="18">
        <v>39.476281682831051</v>
      </c>
      <c r="T3507" s="18">
        <v>2.1790784484481449</v>
      </c>
      <c r="U3507" s="18">
        <v>34.191769168014098</v>
      </c>
      <c r="Y3507" s="21">
        <f t="shared" ca="1" si="54"/>
        <v>-6.5470573821076785</v>
      </c>
      <c r="Z3507" s="21">
        <f t="shared" ca="1" si="54"/>
        <v>-6.6634574595302496</v>
      </c>
      <c r="AA3507" s="21">
        <f t="shared" ca="1" si="54"/>
        <v>-0.87825646614547992</v>
      </c>
    </row>
    <row r="3508" spans="1:27" x14ac:dyDescent="0.25">
      <c r="A3508" s="17">
        <v>5</v>
      </c>
      <c r="B3508" s="17">
        <v>26</v>
      </c>
      <c r="C3508" s="17">
        <v>22</v>
      </c>
      <c r="D3508" s="18">
        <v>1.4689330901961819</v>
      </c>
      <c r="E3508" s="18">
        <v>-1.6737764289143879</v>
      </c>
      <c r="F3508" s="18">
        <v>-23.43490677238513</v>
      </c>
      <c r="G3508" s="18">
        <v>8.3105356758983451</v>
      </c>
      <c r="H3508" s="18">
        <v>0.49106295547141421</v>
      </c>
      <c r="I3508" s="18">
        <v>8.2690717080587213</v>
      </c>
      <c r="J3508" s="27">
        <v>4.3583063040630039</v>
      </c>
      <c r="K3508" s="18">
        <v>-4.9660739607904967</v>
      </c>
      <c r="L3508" s="18">
        <v>-55.972347594716098</v>
      </c>
      <c r="M3508" s="18">
        <v>25.842825690217719</v>
      </c>
      <c r="N3508" s="18">
        <v>1.4569777146743099</v>
      </c>
      <c r="O3508" s="18">
        <v>23.39705009565137</v>
      </c>
      <c r="P3508" s="27">
        <v>7.6645118442411064</v>
      </c>
      <c r="Q3508" s="18">
        <v>-8.3685400056055457</v>
      </c>
      <c r="R3508" s="18">
        <v>-80.972891537452909</v>
      </c>
      <c r="S3508" s="18">
        <v>43.030618225777033</v>
      </c>
      <c r="T3508" s="18">
        <v>2.455214398495762</v>
      </c>
      <c r="U3508" s="18">
        <v>37.273825928865939</v>
      </c>
      <c r="Y3508" s="21">
        <f t="shared" ca="1" si="54"/>
        <v>-6.5690797716748559</v>
      </c>
      <c r="Z3508" s="21">
        <f t="shared" ca="1" si="54"/>
        <v>-5.8832617509001892</v>
      </c>
      <c r="AA3508" s="21">
        <f t="shared" ca="1" si="54"/>
        <v>1.0827388543213914</v>
      </c>
    </row>
    <row r="3509" spans="1:27" x14ac:dyDescent="0.25">
      <c r="A3509" s="17">
        <v>5</v>
      </c>
      <c r="B3509" s="17">
        <v>26</v>
      </c>
      <c r="C3509" s="17">
        <v>23</v>
      </c>
      <c r="D3509" s="18">
        <v>1.588643998199917</v>
      </c>
      <c r="E3509" s="18">
        <v>-1.78597839960694</v>
      </c>
      <c r="F3509" s="18">
        <v>-24.327832240042881</v>
      </c>
      <c r="G3509" s="18">
        <v>8.7798996852908644</v>
      </c>
      <c r="H3509" s="18">
        <v>0.53090651773295539</v>
      </c>
      <c r="I3509" s="18">
        <v>8.746659223109333</v>
      </c>
      <c r="J3509" s="27">
        <v>4.7134870869726644</v>
      </c>
      <c r="K3509" s="18">
        <v>-5.2989758199516164</v>
      </c>
      <c r="L3509" s="18">
        <v>-58.105026642144921</v>
      </c>
      <c r="M3509" s="18">
        <v>27.302381698763629</v>
      </c>
      <c r="N3509" s="18">
        <v>1.57519307105886</v>
      </c>
      <c r="O3509" s="18">
        <v>24.74836731833393</v>
      </c>
      <c r="P3509" s="27">
        <v>8.2891323108935033</v>
      </c>
      <c r="Q3509" s="18">
        <v>-8.9295269237075114</v>
      </c>
      <c r="R3509" s="18">
        <v>-84.058150537880351</v>
      </c>
      <c r="S3509" s="18">
        <v>45.460909639562033</v>
      </c>
      <c r="T3509" s="18">
        <v>2.6544240653255242</v>
      </c>
      <c r="U3509" s="18">
        <v>39.426608554326492</v>
      </c>
      <c r="Y3509" s="21">
        <f t="shared" ca="1" si="54"/>
        <v>-6.467701215316751</v>
      </c>
      <c r="Z3509" s="21">
        <f t="shared" ca="1" si="54"/>
        <v>-5.0645732869674553</v>
      </c>
      <c r="AA3509" s="21">
        <f t="shared" ca="1" si="54"/>
        <v>2.8433971085196887</v>
      </c>
    </row>
    <row r="3510" spans="1:27" x14ac:dyDescent="0.25">
      <c r="A3510" s="17">
        <v>5</v>
      </c>
      <c r="B3510" s="17">
        <v>27</v>
      </c>
      <c r="C3510" s="17">
        <v>0</v>
      </c>
      <c r="D3510" s="18">
        <v>1.690265186577395</v>
      </c>
      <c r="E3510" s="18">
        <v>-1.8974496528067879</v>
      </c>
      <c r="F3510" s="18">
        <v>-25.220842856658169</v>
      </c>
      <c r="G3510" s="18">
        <v>9.2104695601723439</v>
      </c>
      <c r="H3510" s="18">
        <v>0.56596100916925096</v>
      </c>
      <c r="I3510" s="18">
        <v>9.1764284829876939</v>
      </c>
      <c r="J3510" s="27">
        <v>5.014995895568422</v>
      </c>
      <c r="K3510" s="18">
        <v>-5.6297096493505023</v>
      </c>
      <c r="L3510" s="18">
        <v>-60.23790906085641</v>
      </c>
      <c r="M3510" s="18">
        <v>28.641301674318409</v>
      </c>
      <c r="N3510" s="18">
        <v>1.6791993135433789</v>
      </c>
      <c r="O3510" s="18">
        <v>25.964384455196519</v>
      </c>
      <c r="P3510" s="27">
        <v>8.8193653127527032</v>
      </c>
      <c r="Q3510" s="18">
        <v>-9.4868604037129387</v>
      </c>
      <c r="R3510" s="18">
        <v>-87.143703747172026</v>
      </c>
      <c r="S3510" s="18">
        <v>47.690331259070632</v>
      </c>
      <c r="T3510" s="18">
        <v>2.829689356969681</v>
      </c>
      <c r="U3510" s="18">
        <v>41.363844697371647</v>
      </c>
      <c r="Y3510" s="21">
        <f t="shared" ca="1" si="54"/>
        <v>-6.4751682705582709</v>
      </c>
      <c r="Z3510" s="21">
        <f t="shared" ca="1" si="54"/>
        <v>-4.5677373715801828</v>
      </c>
      <c r="AA3510" s="21">
        <f t="shared" ca="1" si="54"/>
        <v>4.0726664752797035</v>
      </c>
    </row>
    <row r="3511" spans="1:27" x14ac:dyDescent="0.25">
      <c r="A3511" s="17">
        <v>5</v>
      </c>
      <c r="B3511" s="17">
        <v>27</v>
      </c>
      <c r="C3511" s="17">
        <v>1</v>
      </c>
      <c r="D3511" s="18">
        <v>1.813639140395308</v>
      </c>
      <c r="E3511" s="18">
        <v>-2.0115551977995492</v>
      </c>
      <c r="F3511" s="18">
        <v>-26.111755957318941</v>
      </c>
      <c r="G3511" s="18">
        <v>9.6849973540204051</v>
      </c>
      <c r="H3511" s="18">
        <v>0.60664803147313162</v>
      </c>
      <c r="I3511" s="18">
        <v>9.6505471710552566</v>
      </c>
      <c r="J3511" s="27">
        <v>5.3810448900872769</v>
      </c>
      <c r="K3511" s="18">
        <v>-5.9682593899140572</v>
      </c>
      <c r="L3511" s="18">
        <v>-62.36578173520526</v>
      </c>
      <c r="M3511" s="18">
        <v>30.11691522557765</v>
      </c>
      <c r="N3511" s="18">
        <v>1.7999172054403609</v>
      </c>
      <c r="O3511" s="18">
        <v>27.305886752871672</v>
      </c>
      <c r="P3511" s="27">
        <v>9.463098602321363</v>
      </c>
      <c r="Q3511" s="18">
        <v>-10.05736480420369</v>
      </c>
      <c r="R3511" s="18">
        <v>-90.222009565486943</v>
      </c>
      <c r="S3511" s="18">
        <v>50.147359918945668</v>
      </c>
      <c r="T3511" s="18">
        <v>3.0331161515982998</v>
      </c>
      <c r="U3511" s="18">
        <v>43.500991171918493</v>
      </c>
      <c r="Y3511" s="21">
        <f t="shared" ca="1" si="54"/>
        <v>-6.3674794581743921</v>
      </c>
      <c r="Z3511" s="21">
        <f t="shared" ca="1" si="54"/>
        <v>-3.7302770511423553</v>
      </c>
      <c r="AA3511" s="21">
        <f t="shared" ca="1" si="54"/>
        <v>5.8651914750931979</v>
      </c>
    </row>
    <row r="3512" spans="1:27" x14ac:dyDescent="0.25">
      <c r="A3512" s="17">
        <v>5</v>
      </c>
      <c r="B3512" s="17">
        <v>27</v>
      </c>
      <c r="C3512" s="17">
        <v>2</v>
      </c>
      <c r="D3512" s="18">
        <v>1.1651582861143051</v>
      </c>
      <c r="E3512" s="18">
        <v>-1.3775645639955609</v>
      </c>
      <c r="F3512" s="18">
        <v>-23.150638328673772</v>
      </c>
      <c r="G3512" s="18">
        <v>8.1277272114998755</v>
      </c>
      <c r="H3512" s="18">
        <v>0.39772088683966361</v>
      </c>
      <c r="I3512" s="18">
        <v>8.1017087039862279</v>
      </c>
      <c r="J3512" s="27">
        <v>3.457010218841905</v>
      </c>
      <c r="K3512" s="18">
        <v>-4.0872170215727079</v>
      </c>
      <c r="L3512" s="18">
        <v>-55.293395794473788</v>
      </c>
      <c r="M3512" s="18">
        <v>25.274356043447881</v>
      </c>
      <c r="N3512" s="18">
        <v>1.180032951639792</v>
      </c>
      <c r="O3512" s="18">
        <v>22.923502310761972</v>
      </c>
      <c r="P3512" s="27">
        <v>6.0794937114161316</v>
      </c>
      <c r="Q3512" s="18">
        <v>-6.8875412300904548</v>
      </c>
      <c r="R3512" s="18">
        <v>-79.99067991255815</v>
      </c>
      <c r="S3512" s="18">
        <v>42.084065374462703</v>
      </c>
      <c r="T3512" s="18">
        <v>1.9885231355190049</v>
      </c>
      <c r="U3512" s="18">
        <v>36.519417247822503</v>
      </c>
      <c r="Y3512" s="21">
        <f t="shared" ca="1" si="54"/>
        <v>-6.7358878042292609</v>
      </c>
      <c r="Z3512" s="21">
        <f t="shared" ca="1" si="54"/>
        <v>-6.545711291354948</v>
      </c>
      <c r="AA3512" s="21">
        <f t="shared" ca="1" si="54"/>
        <v>-0.20672167342826953</v>
      </c>
    </row>
    <row r="3513" spans="1:27" x14ac:dyDescent="0.25">
      <c r="A3513" s="17">
        <v>5</v>
      </c>
      <c r="B3513" s="17">
        <v>27</v>
      </c>
      <c r="C3513" s="17">
        <v>3</v>
      </c>
      <c r="D3513" s="18">
        <v>0.54915521225745445</v>
      </c>
      <c r="E3513" s="18">
        <v>-0.73289885375212327</v>
      </c>
      <c r="F3513" s="18">
        <v>-20.155228281004572</v>
      </c>
      <c r="G3513" s="18">
        <v>6.6960938931456324</v>
      </c>
      <c r="H3513" s="18">
        <v>0.20079493500082071</v>
      </c>
      <c r="I3513" s="18">
        <v>6.6706246234761881</v>
      </c>
      <c r="J3513" s="27">
        <v>1.629336720279801</v>
      </c>
      <c r="K3513" s="18">
        <v>-2.1745018334810018</v>
      </c>
      <c r="L3513" s="18">
        <v>-48.139105231030598</v>
      </c>
      <c r="M3513" s="18">
        <v>20.822482934252989</v>
      </c>
      <c r="N3513" s="18">
        <v>0.5957560884119727</v>
      </c>
      <c r="O3513" s="18">
        <v>18.87429979989837</v>
      </c>
      <c r="P3513" s="27">
        <v>2.8653494544886771</v>
      </c>
      <c r="Q3513" s="18">
        <v>-3.6643444558871869</v>
      </c>
      <c r="R3513" s="18">
        <v>-69.640862213009044</v>
      </c>
      <c r="S3513" s="18">
        <v>34.671298115660868</v>
      </c>
      <c r="T3513" s="18">
        <v>1.0039336302323341</v>
      </c>
      <c r="U3513" s="18">
        <v>30.068635250791651</v>
      </c>
      <c r="Y3513" s="21">
        <f t="shared" ca="1" si="54"/>
        <v>-6.771458470876599</v>
      </c>
      <c r="Z3513" s="21">
        <f t="shared" ca="1" si="54"/>
        <v>-8.3917315216684649</v>
      </c>
      <c r="AA3513" s="21">
        <f t="shared" ca="1" si="54"/>
        <v>-4.6959902177227022</v>
      </c>
    </row>
    <row r="3514" spans="1:27" x14ac:dyDescent="0.25">
      <c r="A3514" s="17">
        <v>5</v>
      </c>
      <c r="B3514" s="17">
        <v>27</v>
      </c>
      <c r="C3514" s="17">
        <v>4</v>
      </c>
      <c r="D3514" s="18">
        <v>1.216843383589266E-2</v>
      </c>
      <c r="E3514" s="18">
        <v>-0.1149329536861326</v>
      </c>
      <c r="F3514" s="18">
        <v>-17.195731542798939</v>
      </c>
      <c r="G3514" s="18">
        <v>5.4295342753266924</v>
      </c>
      <c r="H3514" s="18">
        <v>3.0127165201493979E-2</v>
      </c>
      <c r="I3514" s="18">
        <v>5.4092980414158864</v>
      </c>
      <c r="J3514" s="27">
        <v>3.6103592635701121E-2</v>
      </c>
      <c r="K3514" s="18">
        <v>-0.34100465192214591</v>
      </c>
      <c r="L3514" s="18">
        <v>-41.070590653815827</v>
      </c>
      <c r="M3514" s="18">
        <v>16.88393063076078</v>
      </c>
      <c r="N3514" s="18">
        <v>8.9386926494485486E-2</v>
      </c>
      <c r="O3514" s="18">
        <v>15.3054202122802</v>
      </c>
      <c r="P3514" s="27">
        <v>6.3491731436594992E-2</v>
      </c>
      <c r="Q3514" s="18">
        <v>-0.57464127482584249</v>
      </c>
      <c r="R3514" s="18">
        <v>-59.415133102341031</v>
      </c>
      <c r="S3514" s="18">
        <v>28.11325595086846</v>
      </c>
      <c r="T3514" s="18">
        <v>0.15062966767175409</v>
      </c>
      <c r="U3514" s="18">
        <v>24.383055403497711</v>
      </c>
      <c r="Y3514" s="21">
        <f t="shared" ca="1" si="54"/>
        <v>-6.4295365807051068</v>
      </c>
      <c r="Z3514" s="21">
        <f t="shared" ca="1" si="54"/>
        <v>-9.0967539435668066</v>
      </c>
      <c r="AA3514" s="21">
        <f t="shared" ca="1" si="54"/>
        <v>-7.2793416236923498</v>
      </c>
    </row>
    <row r="3515" spans="1:27" x14ac:dyDescent="0.25">
      <c r="A3515" s="17">
        <v>5</v>
      </c>
      <c r="B3515" s="17">
        <v>27</v>
      </c>
      <c r="C3515" s="17">
        <v>5</v>
      </c>
      <c r="D3515" s="18">
        <v>3.0570259533149809E-3</v>
      </c>
      <c r="E3515" s="18">
        <v>-4.5823290391934432E-2</v>
      </c>
      <c r="F3515" s="18">
        <v>-15.219969078678689</v>
      </c>
      <c r="G3515" s="18">
        <v>4.6225022879456743</v>
      </c>
      <c r="H3515" s="18">
        <v>1.238888271229488E-2</v>
      </c>
      <c r="I3515" s="18">
        <v>4.6104905470571538</v>
      </c>
      <c r="J3515" s="27">
        <v>9.0701581800689737E-3</v>
      </c>
      <c r="K3515" s="18">
        <v>-0.13595713578110519</v>
      </c>
      <c r="L3515" s="18">
        <v>-36.351644490281487</v>
      </c>
      <c r="M3515" s="18">
        <v>14.374346677369809</v>
      </c>
      <c r="N3515" s="18">
        <v>3.675766176293907E-2</v>
      </c>
      <c r="O3515" s="18">
        <v>13.04522225752323</v>
      </c>
      <c r="P3515" s="27">
        <v>1.595076847523795E-2</v>
      </c>
      <c r="Q3515" s="18">
        <v>-0.22910708515718839</v>
      </c>
      <c r="R3515" s="18">
        <v>-52.588427911454659</v>
      </c>
      <c r="S3515" s="18">
        <v>23.934574010341361</v>
      </c>
      <c r="T3515" s="18">
        <v>6.1941881132738533E-2</v>
      </c>
      <c r="U3515" s="18">
        <v>20.782335450085789</v>
      </c>
      <c r="Y3515" s="21">
        <f t="shared" ca="1" si="54"/>
        <v>-6.0173536254021869</v>
      </c>
      <c r="Z3515" s="21">
        <f t="shared" ca="1" si="54"/>
        <v>-9.0222048712265508</v>
      </c>
      <c r="AA3515" s="21">
        <f t="shared" ca="1" si="54"/>
        <v>-8.0227328865767227</v>
      </c>
    </row>
    <row r="3516" spans="1:27" x14ac:dyDescent="0.25">
      <c r="A3516" s="17">
        <v>5</v>
      </c>
      <c r="B3516" s="17">
        <v>27</v>
      </c>
      <c r="C3516" s="17">
        <v>6</v>
      </c>
      <c r="D3516" s="18">
        <v>1.347159617463949E-3</v>
      </c>
      <c r="E3516" s="18">
        <v>-2.0828794193159531E-2</v>
      </c>
      <c r="F3516" s="18">
        <v>-13.254113257488569</v>
      </c>
      <c r="G3516" s="18">
        <v>3.892930226665984</v>
      </c>
      <c r="H3516" s="18">
        <v>5.4594982938605523E-3</v>
      </c>
      <c r="I3516" s="18">
        <v>3.8848520016764221</v>
      </c>
      <c r="J3516" s="27">
        <v>3.997005917123219E-3</v>
      </c>
      <c r="K3516" s="18">
        <v>-6.1798774729073788E-2</v>
      </c>
      <c r="L3516" s="18">
        <v>-31.656359528686991</v>
      </c>
      <c r="M3516" s="18">
        <v>12.10563568888521</v>
      </c>
      <c r="N3516" s="18">
        <v>1.6198263906551762E-2</v>
      </c>
      <c r="O3516" s="18">
        <v>10.992053292854241</v>
      </c>
      <c r="P3516" s="27">
        <v>7.0291294498354348E-3</v>
      </c>
      <c r="Q3516" s="18">
        <v>-0.1041397133230245</v>
      </c>
      <c r="R3516" s="18">
        <v>-45.795952407559298</v>
      </c>
      <c r="S3516" s="18">
        <v>20.156967119348021</v>
      </c>
      <c r="T3516" s="18">
        <v>2.7296375485667771E-2</v>
      </c>
      <c r="U3516" s="18">
        <v>17.511433251784911</v>
      </c>
      <c r="Y3516" s="21">
        <f t="shared" ca="1" si="54"/>
        <v>-5.4903531654279982</v>
      </c>
      <c r="Z3516" s="21">
        <f t="shared" ca="1" si="54"/>
        <v>-8.6002740518529386</v>
      </c>
      <c r="AA3516" s="21">
        <f t="shared" ca="1" si="54"/>
        <v>-8.1973662448138853</v>
      </c>
    </row>
    <row r="3517" spans="1:27" x14ac:dyDescent="0.25">
      <c r="A3517" s="17">
        <v>5</v>
      </c>
      <c r="B3517" s="17">
        <v>27</v>
      </c>
      <c r="C3517" s="17">
        <v>7</v>
      </c>
      <c r="D3517" s="18">
        <v>0</v>
      </c>
      <c r="E3517" s="18">
        <v>0</v>
      </c>
      <c r="F3517" s="18">
        <v>-11.28454025517583</v>
      </c>
      <c r="G3517" s="18">
        <v>3.1869400486698258</v>
      </c>
      <c r="H3517" s="18">
        <v>0</v>
      </c>
      <c r="I3517" s="18">
        <v>3.1831227358705352</v>
      </c>
      <c r="J3517" s="27">
        <v>0</v>
      </c>
      <c r="K3517" s="18">
        <v>0</v>
      </c>
      <c r="L3517" s="18">
        <v>-26.95219638567325</v>
      </c>
      <c r="M3517" s="18">
        <v>9.9102560141582554</v>
      </c>
      <c r="N3517" s="18">
        <v>0</v>
      </c>
      <c r="O3517" s="18">
        <v>9.0065348011420188</v>
      </c>
      <c r="P3517" s="27">
        <v>0</v>
      </c>
      <c r="Q3517" s="18">
        <v>0</v>
      </c>
      <c r="R3517" s="18">
        <v>-38.990633204015758</v>
      </c>
      <c r="S3517" s="18">
        <v>16.50146343038551</v>
      </c>
      <c r="T3517" s="18">
        <v>0</v>
      </c>
      <c r="U3517" s="18">
        <v>14.34830497979898</v>
      </c>
      <c r="Y3517" s="21">
        <f t="shared" ca="1" si="54"/>
        <v>-4.9144774706354699</v>
      </c>
      <c r="Z3517" s="21">
        <f t="shared" ca="1" si="54"/>
        <v>-8.0354055703729781</v>
      </c>
      <c r="AA3517" s="21">
        <f t="shared" ca="1" si="54"/>
        <v>-8.1408647938312679</v>
      </c>
    </row>
    <row r="3518" spans="1:27" x14ac:dyDescent="0.25">
      <c r="A3518" s="17">
        <v>5</v>
      </c>
      <c r="B3518" s="17">
        <v>27</v>
      </c>
      <c r="C3518" s="17">
        <v>8</v>
      </c>
      <c r="D3518" s="18">
        <v>0</v>
      </c>
      <c r="E3518" s="18">
        <v>0</v>
      </c>
      <c r="F3518" s="18">
        <v>-10.67126350397522</v>
      </c>
      <c r="G3518" s="18">
        <v>3.0029608524499478</v>
      </c>
      <c r="H3518" s="18">
        <v>0</v>
      </c>
      <c r="I3518" s="18">
        <v>2.99681135807191</v>
      </c>
      <c r="J3518" s="27">
        <v>0</v>
      </c>
      <c r="K3518" s="18">
        <v>0</v>
      </c>
      <c r="L3518" s="18">
        <v>-25.487435299855399</v>
      </c>
      <c r="M3518" s="18">
        <v>9.3381458056279527</v>
      </c>
      <c r="N3518" s="18">
        <v>0</v>
      </c>
      <c r="O3518" s="18">
        <v>8.4793732534321364</v>
      </c>
      <c r="P3518" s="27">
        <v>0</v>
      </c>
      <c r="Q3518" s="18">
        <v>0</v>
      </c>
      <c r="R3518" s="18">
        <v>-36.871623628269347</v>
      </c>
      <c r="S3518" s="18">
        <v>15.548848717836639</v>
      </c>
      <c r="T3518" s="18">
        <v>0</v>
      </c>
      <c r="U3518" s="18">
        <v>13.50848424661255</v>
      </c>
      <c r="Y3518" s="21">
        <f t="shared" ca="1" si="54"/>
        <v>-4.6714912934533626</v>
      </c>
      <c r="Z3518" s="21">
        <f t="shared" ca="1" si="54"/>
        <v>-7.6699162407953096</v>
      </c>
      <c r="AA3518" s="21">
        <f t="shared" ca="1" si="54"/>
        <v>-7.8142906638201559</v>
      </c>
    </row>
    <row r="3519" spans="1:27" x14ac:dyDescent="0.25">
      <c r="A3519" s="17">
        <v>5</v>
      </c>
      <c r="B3519" s="17">
        <v>27</v>
      </c>
      <c r="C3519" s="17">
        <v>9</v>
      </c>
      <c r="D3519" s="18">
        <v>0</v>
      </c>
      <c r="E3519" s="18">
        <v>0</v>
      </c>
      <c r="F3519" s="18">
        <v>-10.057339336841199</v>
      </c>
      <c r="G3519" s="18">
        <v>2.7910405422569702</v>
      </c>
      <c r="H3519" s="18">
        <v>0</v>
      </c>
      <c r="I3519" s="18">
        <v>2.7862053851510709</v>
      </c>
      <c r="J3519" s="27">
        <v>0</v>
      </c>
      <c r="K3519" s="18">
        <v>0</v>
      </c>
      <c r="L3519" s="18">
        <v>-24.021127914322548</v>
      </c>
      <c r="M3519" s="18">
        <v>8.6791486181882913</v>
      </c>
      <c r="N3519" s="18">
        <v>0</v>
      </c>
      <c r="O3519" s="18">
        <v>7.8834709958582803</v>
      </c>
      <c r="P3519" s="27">
        <v>0</v>
      </c>
      <c r="Q3519" s="18">
        <v>0</v>
      </c>
      <c r="R3519" s="18">
        <v>-34.750377084368353</v>
      </c>
      <c r="S3519" s="18">
        <v>14.45155940727526</v>
      </c>
      <c r="T3519" s="18">
        <v>0</v>
      </c>
      <c r="U3519" s="18">
        <v>12.55915273137361</v>
      </c>
      <c r="Y3519" s="21">
        <f t="shared" ca="1" si="54"/>
        <v>-4.4800934094331577</v>
      </c>
      <c r="Z3519" s="21">
        <f t="shared" ca="1" si="54"/>
        <v>-7.4585083002759767</v>
      </c>
      <c r="AA3519" s="21">
        <f t="shared" ca="1" si="54"/>
        <v>-7.7396649457194808</v>
      </c>
    </row>
    <row r="3520" spans="1:27" x14ac:dyDescent="0.25">
      <c r="A3520" s="17">
        <v>5</v>
      </c>
      <c r="B3520" s="17">
        <v>27</v>
      </c>
      <c r="C3520" s="17">
        <v>10</v>
      </c>
      <c r="D3520" s="18">
        <v>0</v>
      </c>
      <c r="E3520" s="18">
        <v>0</v>
      </c>
      <c r="F3520" s="18">
        <v>-9.4461184117470101</v>
      </c>
      <c r="G3520" s="18">
        <v>2.591770109648516</v>
      </c>
      <c r="H3520" s="18">
        <v>0</v>
      </c>
      <c r="I3520" s="18">
        <v>2.5868559450781472</v>
      </c>
      <c r="J3520" s="27">
        <v>0</v>
      </c>
      <c r="K3520" s="18">
        <v>0</v>
      </c>
      <c r="L3520" s="18">
        <v>-22.561277000093629</v>
      </c>
      <c r="M3520" s="18">
        <v>8.0594880745184749</v>
      </c>
      <c r="N3520" s="18">
        <v>0</v>
      </c>
      <c r="O3520" s="18">
        <v>7.3194187055170676</v>
      </c>
      <c r="P3520" s="27">
        <v>0</v>
      </c>
      <c r="Q3520" s="18">
        <v>0</v>
      </c>
      <c r="R3520" s="18">
        <v>-32.638470851765213</v>
      </c>
      <c r="S3520" s="18">
        <v>13.419769130009779</v>
      </c>
      <c r="T3520" s="18">
        <v>0</v>
      </c>
      <c r="U3520" s="18">
        <v>11.66056137908752</v>
      </c>
      <c r="Y3520" s="21">
        <f t="shared" ca="1" si="54"/>
        <v>-4.2674923570203465</v>
      </c>
      <c r="Z3520" s="21">
        <f t="shared" ca="1" si="54"/>
        <v>-7.1823702200580861</v>
      </c>
      <c r="AA3520" s="21">
        <f t="shared" ca="1" si="54"/>
        <v>-7.5581403426679135</v>
      </c>
    </row>
    <row r="3521" spans="1:27" x14ac:dyDescent="0.25">
      <c r="A3521" s="17">
        <v>5</v>
      </c>
      <c r="B3521" s="17">
        <v>27</v>
      </c>
      <c r="C3521" s="17">
        <v>11</v>
      </c>
      <c r="D3521" s="18">
        <v>0</v>
      </c>
      <c r="E3521" s="18">
        <v>0</v>
      </c>
      <c r="F3521" s="18">
        <v>-9.5984168585109941</v>
      </c>
      <c r="G3521" s="18">
        <v>2.64789650634855</v>
      </c>
      <c r="H3521" s="18">
        <v>0</v>
      </c>
      <c r="I3521" s="18">
        <v>2.6384671436854239</v>
      </c>
      <c r="J3521" s="27">
        <v>0</v>
      </c>
      <c r="K3521" s="18">
        <v>0</v>
      </c>
      <c r="L3521" s="18">
        <v>-22.92502931552653</v>
      </c>
      <c r="M3521" s="18">
        <v>8.2340213107748959</v>
      </c>
      <c r="N3521" s="18">
        <v>0</v>
      </c>
      <c r="O3521" s="18">
        <v>7.4654507925449556</v>
      </c>
      <c r="P3521" s="27">
        <v>0</v>
      </c>
      <c r="Q3521" s="18">
        <v>0</v>
      </c>
      <c r="R3521" s="18">
        <v>-33.164696355067584</v>
      </c>
      <c r="S3521" s="18">
        <v>13.71038259260424</v>
      </c>
      <c r="T3521" s="18">
        <v>0</v>
      </c>
      <c r="U3521" s="18">
        <v>11.893205005940221</v>
      </c>
      <c r="Y3521" s="21">
        <f t="shared" ca="1" si="54"/>
        <v>-4.3120532084770202</v>
      </c>
      <c r="Z3521" s="21">
        <f t="shared" ca="1" si="54"/>
        <v>-7.2255572122066782</v>
      </c>
      <c r="AA3521" s="21">
        <f t="shared" ca="1" si="54"/>
        <v>-7.5611087565231223</v>
      </c>
    </row>
    <row r="3522" spans="1:27" x14ac:dyDescent="0.25">
      <c r="A3522" s="17">
        <v>5</v>
      </c>
      <c r="B3522" s="17">
        <v>27</v>
      </c>
      <c r="C3522" s="17">
        <v>12</v>
      </c>
      <c r="D3522" s="18">
        <v>0</v>
      </c>
      <c r="E3522" s="18">
        <v>0</v>
      </c>
      <c r="F3522" s="18">
        <v>-9.720137620468039</v>
      </c>
      <c r="G3522" s="18">
        <v>2.6837265178142768</v>
      </c>
      <c r="H3522" s="18">
        <v>0</v>
      </c>
      <c r="I3522" s="18">
        <v>2.6751219769736001</v>
      </c>
      <c r="J3522" s="27">
        <v>0</v>
      </c>
      <c r="K3522" s="18">
        <v>0</v>
      </c>
      <c r="L3522" s="18">
        <v>-23.21574934543429</v>
      </c>
      <c r="M3522" s="18">
        <v>8.3454399697998092</v>
      </c>
      <c r="N3522" s="18">
        <v>0</v>
      </c>
      <c r="O3522" s="18">
        <v>7.5691643653581417</v>
      </c>
      <c r="P3522" s="27">
        <v>0</v>
      </c>
      <c r="Q3522" s="18">
        <v>0</v>
      </c>
      <c r="R3522" s="18">
        <v>-33.585269056786977</v>
      </c>
      <c r="S3522" s="18">
        <v>13.895904634086881</v>
      </c>
      <c r="T3522" s="18">
        <v>0</v>
      </c>
      <c r="U3522" s="18">
        <v>12.0584310341658</v>
      </c>
      <c r="Y3522" s="21">
        <f t="shared" ca="1" si="54"/>
        <v>-4.3612891256801625</v>
      </c>
      <c r="Z3522" s="21">
        <f t="shared" ca="1" si="54"/>
        <v>-7.3011450102763389</v>
      </c>
      <c r="AA3522" s="21">
        <f t="shared" ca="1" si="54"/>
        <v>-7.6309333885342951</v>
      </c>
    </row>
    <row r="3523" spans="1:27" x14ac:dyDescent="0.25">
      <c r="A3523" s="17">
        <v>5</v>
      </c>
      <c r="B3523" s="17">
        <v>27</v>
      </c>
      <c r="C3523" s="17">
        <v>13</v>
      </c>
      <c r="D3523" s="18">
        <v>0</v>
      </c>
      <c r="E3523" s="18">
        <v>0</v>
      </c>
      <c r="F3523" s="18">
        <v>-9.8877839435296089</v>
      </c>
      <c r="G3523" s="18">
        <v>2.7462344785717132</v>
      </c>
      <c r="H3523" s="18">
        <v>0</v>
      </c>
      <c r="I3523" s="18">
        <v>2.7329490258006239</v>
      </c>
      <c r="J3523" s="27">
        <v>0</v>
      </c>
      <c r="K3523" s="18">
        <v>0</v>
      </c>
      <c r="L3523" s="18">
        <v>-23.616158801231041</v>
      </c>
      <c r="M3523" s="18">
        <v>8.5398176124817624</v>
      </c>
      <c r="N3523" s="18">
        <v>0</v>
      </c>
      <c r="O3523" s="18">
        <v>7.732783983866347</v>
      </c>
      <c r="P3523" s="27">
        <v>0</v>
      </c>
      <c r="Q3523" s="18">
        <v>0</v>
      </c>
      <c r="R3523" s="18">
        <v>-34.164524936307423</v>
      </c>
      <c r="S3523" s="18">
        <v>14.21956080985251</v>
      </c>
      <c r="T3523" s="18">
        <v>0</v>
      </c>
      <c r="U3523" s="18">
        <v>12.319093346461131</v>
      </c>
      <c r="Y3523" s="21">
        <f t="shared" ca="1" si="54"/>
        <v>-4.4086004391572722</v>
      </c>
      <c r="Z3523" s="21">
        <f t="shared" ca="1" si="54"/>
        <v>-7.3435572048829316</v>
      </c>
      <c r="AA3523" s="21">
        <f t="shared" ca="1" si="54"/>
        <v>-7.6258707799937824</v>
      </c>
    </row>
    <row r="3524" spans="1:27" x14ac:dyDescent="0.25">
      <c r="A3524" s="17">
        <v>5</v>
      </c>
      <c r="B3524" s="17">
        <v>27</v>
      </c>
      <c r="C3524" s="17">
        <v>14</v>
      </c>
      <c r="D3524" s="18">
        <v>1.0777275203067711E-3</v>
      </c>
      <c r="E3524" s="18">
        <v>-1.666304411450386E-2</v>
      </c>
      <c r="F3524" s="18">
        <v>-12.60659627969379</v>
      </c>
      <c r="G3524" s="18">
        <v>3.6829214970991799</v>
      </c>
      <c r="H3524" s="18">
        <v>4.3676009311923282E-3</v>
      </c>
      <c r="I3524" s="18">
        <v>3.6630570010709542</v>
      </c>
      <c r="J3524" s="27">
        <v>3.197604218438484E-3</v>
      </c>
      <c r="K3524" s="18">
        <v>-4.9439045774000157E-2</v>
      </c>
      <c r="L3524" s="18">
        <v>-30.109818477483952</v>
      </c>
      <c r="M3524" s="18">
        <v>11.45258284087703</v>
      </c>
      <c r="N3524" s="18">
        <v>1.295861793775324E-2</v>
      </c>
      <c r="O3524" s="18">
        <v>10.364492071553689</v>
      </c>
      <c r="P3524" s="27">
        <v>5.6233026537326159E-3</v>
      </c>
      <c r="Q3524" s="18">
        <v>-8.3311814456510119E-2</v>
      </c>
      <c r="R3524" s="18">
        <v>-43.55863512181616</v>
      </c>
      <c r="S3524" s="18">
        <v>19.069575666077739</v>
      </c>
      <c r="T3524" s="18">
        <v>2.1837111868584301E-2</v>
      </c>
      <c r="U3524" s="18">
        <v>16.511665861159418</v>
      </c>
      <c r="Y3524" s="21">
        <f t="shared" ca="1" si="54"/>
        <v>-5.2718354971866601</v>
      </c>
      <c r="Z3524" s="21">
        <f t="shared" ca="1" si="54"/>
        <v>-8.3260263886710444</v>
      </c>
      <c r="AA3524" s="21">
        <f t="shared" ca="1" si="54"/>
        <v>-8.0332449945131934</v>
      </c>
    </row>
    <row r="3525" spans="1:27" x14ac:dyDescent="0.25">
      <c r="A3525" s="17">
        <v>5</v>
      </c>
      <c r="B3525" s="17">
        <v>27</v>
      </c>
      <c r="C3525" s="17">
        <v>15</v>
      </c>
      <c r="D3525" s="18">
        <v>0.20265157337128981</v>
      </c>
      <c r="E3525" s="18">
        <v>-0.26588336296893661</v>
      </c>
      <c r="F3525" s="18">
        <v>-15.327901262876649</v>
      </c>
      <c r="G3525" s="18">
        <v>4.7062821631464056</v>
      </c>
      <c r="H3525" s="18">
        <v>7.1820599947943514E-2</v>
      </c>
      <c r="I3525" s="18">
        <v>4.6763770946128513</v>
      </c>
      <c r="J3525" s="27">
        <v>0.60126471086196398</v>
      </c>
      <c r="K3525" s="18">
        <v>-0.78887264908124777</v>
      </c>
      <c r="L3525" s="18">
        <v>-36.609431636151598</v>
      </c>
      <c r="M3525" s="18">
        <v>14.63487244798165</v>
      </c>
      <c r="N3525" s="18">
        <v>0.21309083165973811</v>
      </c>
      <c r="O3525" s="18">
        <v>13.23164594668871</v>
      </c>
      <c r="P3525" s="27">
        <v>1.0573833449084511</v>
      </c>
      <c r="Q3525" s="18">
        <v>-1.329362465256879</v>
      </c>
      <c r="R3525" s="18">
        <v>-52.961357965298973</v>
      </c>
      <c r="S3525" s="18">
        <v>24.3683727406953</v>
      </c>
      <c r="T3525" s="18">
        <v>0.35908831879105108</v>
      </c>
      <c r="U3525" s="18">
        <v>21.0793269131362</v>
      </c>
      <c r="Y3525" s="21">
        <f t="shared" ca="1" si="54"/>
        <v>-5.9366531947670964</v>
      </c>
      <c r="Z3525" s="21">
        <f t="shared" ca="1" si="54"/>
        <v>-8.7174303480407875</v>
      </c>
      <c r="AA3525" s="21">
        <f t="shared" ca="1" si="54"/>
        <v>-7.4265491130248478</v>
      </c>
    </row>
    <row r="3526" spans="1:27" x14ac:dyDescent="0.25">
      <c r="A3526" s="17">
        <v>5</v>
      </c>
      <c r="B3526" s="17">
        <v>27</v>
      </c>
      <c r="C3526" s="17">
        <v>16</v>
      </c>
      <c r="D3526" s="18">
        <v>0.80806224109449509</v>
      </c>
      <c r="E3526" s="18">
        <v>-0.96552347447135844</v>
      </c>
      <c r="F3526" s="18">
        <v>-18.015577344880779</v>
      </c>
      <c r="G3526" s="18">
        <v>5.8212397189591956</v>
      </c>
      <c r="H3526" s="18">
        <v>0.27196833909208112</v>
      </c>
      <c r="I3526" s="18">
        <v>5.7845141887087914</v>
      </c>
      <c r="J3526" s="27">
        <v>2.3975106714813461</v>
      </c>
      <c r="K3526" s="18">
        <v>-2.8646962057018142</v>
      </c>
      <c r="L3526" s="18">
        <v>-43.028724929914887</v>
      </c>
      <c r="M3526" s="18">
        <v>18.10199597534039</v>
      </c>
      <c r="N3526" s="18">
        <v>0.80692669797042893</v>
      </c>
      <c r="O3526" s="18">
        <v>16.367081219083879</v>
      </c>
      <c r="P3526" s="27">
        <v>4.2162591741504132</v>
      </c>
      <c r="Q3526" s="18">
        <v>-4.8274200083612904</v>
      </c>
      <c r="R3526" s="18">
        <v>-62.247885366055357</v>
      </c>
      <c r="S3526" s="18">
        <v>30.14144379088841</v>
      </c>
      <c r="T3526" s="18">
        <v>1.3597861020341739</v>
      </c>
      <c r="U3526" s="18">
        <v>26.074386891924089</v>
      </c>
      <c r="Y3526" s="21">
        <f t="shared" ca="1" si="54"/>
        <v>-6.2953163314975749</v>
      </c>
      <c r="Z3526" s="21">
        <f t="shared" ca="1" si="54"/>
        <v>-8.2199065717406583</v>
      </c>
      <c r="AA3526" s="21">
        <f t="shared" ca="1" si="54"/>
        <v>-5.2834294154195618</v>
      </c>
    </row>
    <row r="3527" spans="1:27" x14ac:dyDescent="0.25">
      <c r="A3527" s="17">
        <v>5</v>
      </c>
      <c r="B3527" s="17">
        <v>27</v>
      </c>
      <c r="C3527" s="17">
        <v>17</v>
      </c>
      <c r="D3527" s="18">
        <v>1.0430065198188569</v>
      </c>
      <c r="E3527" s="18">
        <v>-1.228309942270287</v>
      </c>
      <c r="F3527" s="18">
        <v>-19.42948455358961</v>
      </c>
      <c r="G3527" s="18">
        <v>6.4067054942739059</v>
      </c>
      <c r="H3527" s="18">
        <v>0.34992657575148289</v>
      </c>
      <c r="I3527" s="18">
        <v>6.3839173837432197</v>
      </c>
      <c r="J3527" s="27">
        <v>3.0945874395805451</v>
      </c>
      <c r="K3527" s="18">
        <v>-3.644380405120732</v>
      </c>
      <c r="L3527" s="18">
        <v>-46.405726021542073</v>
      </c>
      <c r="M3527" s="18">
        <v>19.92258739917909</v>
      </c>
      <c r="N3527" s="18">
        <v>1.0382278218334891</v>
      </c>
      <c r="O3527" s="18">
        <v>18.063071661160521</v>
      </c>
      <c r="P3527" s="27">
        <v>5.442137479321592</v>
      </c>
      <c r="Q3527" s="18">
        <v>-6.1412986308087767</v>
      </c>
      <c r="R3527" s="18">
        <v>-67.133253853619067</v>
      </c>
      <c r="S3527" s="18">
        <v>33.172891491051551</v>
      </c>
      <c r="T3527" s="18">
        <v>1.7495613497796649</v>
      </c>
      <c r="U3527" s="18">
        <v>28.776268208438211</v>
      </c>
      <c r="Y3527" s="21">
        <f t="shared" ref="Y3527:AA3590" ca="1" si="55">SUM(OFFSET($D3527,,MATCH(Y$5,$D$4:$U$4,0)-1,1,6))</f>
        <v>-6.4742385222724304</v>
      </c>
      <c r="Z3527" s="21">
        <f t="shared" ca="1" si="55"/>
        <v>-7.9316321049091592</v>
      </c>
      <c r="AA3527" s="21">
        <f t="shared" ca="1" si="55"/>
        <v>-4.1336939558368258</v>
      </c>
    </row>
    <row r="3528" spans="1:27" x14ac:dyDescent="0.25">
      <c r="A3528" s="17">
        <v>5</v>
      </c>
      <c r="B3528" s="17">
        <v>27</v>
      </c>
      <c r="C3528" s="17">
        <v>18</v>
      </c>
      <c r="D3528" s="18">
        <v>1.2335271307009239</v>
      </c>
      <c r="E3528" s="18">
        <v>-1.2742931047417301</v>
      </c>
      <c r="F3528" s="18">
        <v>-20.83081410343457</v>
      </c>
      <c r="G3528" s="18">
        <v>7.0521922685770031</v>
      </c>
      <c r="H3528" s="18">
        <v>0.37563223019652497</v>
      </c>
      <c r="I3528" s="18">
        <v>7.0372888842081514</v>
      </c>
      <c r="J3528" s="27">
        <v>3.6598597348287569</v>
      </c>
      <c r="K3528" s="18">
        <v>-3.7808118793841992</v>
      </c>
      <c r="L3528" s="18">
        <v>-49.752686409329691</v>
      </c>
      <c r="M3528" s="18">
        <v>21.92982289448339</v>
      </c>
      <c r="N3528" s="18">
        <v>1.1144961806055149</v>
      </c>
      <c r="O3528" s="18">
        <v>19.911763541840529</v>
      </c>
      <c r="P3528" s="27">
        <v>6.4362246085608312</v>
      </c>
      <c r="Q3528" s="18">
        <v>-6.3712050436838341</v>
      </c>
      <c r="R3528" s="18">
        <v>-71.975163691363022</v>
      </c>
      <c r="S3528" s="18">
        <v>36.515118278595253</v>
      </c>
      <c r="T3528" s="18">
        <v>1.878084367476319</v>
      </c>
      <c r="U3528" s="18">
        <v>31.721418091644288</v>
      </c>
      <c r="Y3528" s="21">
        <f t="shared" ca="1" si="55"/>
        <v>-6.4064666944936972</v>
      </c>
      <c r="Z3528" s="21">
        <f t="shared" ca="1" si="55"/>
        <v>-6.9175559369556971</v>
      </c>
      <c r="AA3528" s="21">
        <f t="shared" ca="1" si="55"/>
        <v>-1.7955233887701709</v>
      </c>
    </row>
    <row r="3529" spans="1:27" x14ac:dyDescent="0.25">
      <c r="A3529" s="17">
        <v>5</v>
      </c>
      <c r="B3529" s="17">
        <v>27</v>
      </c>
      <c r="C3529" s="17">
        <v>19</v>
      </c>
      <c r="D3529" s="18">
        <v>1.49404540853956</v>
      </c>
      <c r="E3529" s="18">
        <v>-1.4895709916266291</v>
      </c>
      <c r="F3529" s="18">
        <v>-22.20201633098252</v>
      </c>
      <c r="G3529" s="18">
        <v>7.7351668057320309</v>
      </c>
      <c r="H3529" s="18">
        <v>0.45147081176697013</v>
      </c>
      <c r="I3529" s="18">
        <v>7.7378050107481116</v>
      </c>
      <c r="J3529" s="27">
        <v>4.4328142418826673</v>
      </c>
      <c r="K3529" s="18">
        <v>-4.4195387068891776</v>
      </c>
      <c r="L3529" s="18">
        <v>-53.027690165410426</v>
      </c>
      <c r="M3529" s="18">
        <v>24.053632069112389</v>
      </c>
      <c r="N3529" s="18">
        <v>1.339508314038742</v>
      </c>
      <c r="O3529" s="18">
        <v>21.893849498296081</v>
      </c>
      <c r="P3529" s="27">
        <v>7.7955414075777636</v>
      </c>
      <c r="Q3529" s="18">
        <v>-7.447550472856233</v>
      </c>
      <c r="R3529" s="18">
        <v>-76.712976831630669</v>
      </c>
      <c r="S3529" s="18">
        <v>40.051450677898472</v>
      </c>
      <c r="T3529" s="18">
        <v>2.2572617730586702</v>
      </c>
      <c r="U3529" s="18">
        <v>34.879077993851602</v>
      </c>
      <c r="Y3529" s="21">
        <f t="shared" ca="1" si="55"/>
        <v>-6.2730992858224752</v>
      </c>
      <c r="Z3529" s="21">
        <f t="shared" ca="1" si="55"/>
        <v>-5.7274247489697245</v>
      </c>
      <c r="AA3529" s="21">
        <f t="shared" ca="1" si="55"/>
        <v>0.8228045478996151</v>
      </c>
    </row>
    <row r="3530" spans="1:27" x14ac:dyDescent="0.25">
      <c r="A3530" s="17">
        <v>5</v>
      </c>
      <c r="B3530" s="17">
        <v>27</v>
      </c>
      <c r="C3530" s="17">
        <v>20</v>
      </c>
      <c r="D3530" s="18">
        <v>9.5200423274653563E-3</v>
      </c>
      <c r="E3530" s="18">
        <v>-0.1305268678465713</v>
      </c>
      <c r="F3530" s="18">
        <v>-22.95166911995695</v>
      </c>
      <c r="G3530" s="18">
        <v>8.0928283102786427</v>
      </c>
      <c r="H3530" s="18">
        <v>3.8580828905555357E-2</v>
      </c>
      <c r="I3530" s="18">
        <v>8.080225527420799</v>
      </c>
      <c r="J3530" s="27">
        <v>2.8245847797735681E-2</v>
      </c>
      <c r="K3530" s="18">
        <v>-0.38727160234705099</v>
      </c>
      <c r="L3530" s="18">
        <v>-54.818174202209271</v>
      </c>
      <c r="M3530" s="18">
        <v>25.165832807857189</v>
      </c>
      <c r="N3530" s="18">
        <v>0.1144688421367366</v>
      </c>
      <c r="O3530" s="18">
        <v>22.862716411683941</v>
      </c>
      <c r="P3530" s="27">
        <v>4.9673111500803571E-2</v>
      </c>
      <c r="Q3530" s="18">
        <v>-0.65260765805436682</v>
      </c>
      <c r="R3530" s="18">
        <v>-79.303196394351687</v>
      </c>
      <c r="S3530" s="18">
        <v>41.903364472196543</v>
      </c>
      <c r="T3530" s="18">
        <v>0.19289625816691261</v>
      </c>
      <c r="U3530" s="18">
        <v>36.422579269876508</v>
      </c>
      <c r="Y3530" s="21">
        <f t="shared" ca="1" si="55"/>
        <v>-6.8610412788710597</v>
      </c>
      <c r="Z3530" s="21">
        <f t="shared" ca="1" si="55"/>
        <v>-7.0341818950807173</v>
      </c>
      <c r="AA3530" s="21">
        <f t="shared" ca="1" si="55"/>
        <v>-1.3872909406652951</v>
      </c>
    </row>
    <row r="3531" spans="1:27" x14ac:dyDescent="0.25">
      <c r="A3531" s="17">
        <v>5</v>
      </c>
      <c r="B3531" s="17">
        <v>27</v>
      </c>
      <c r="C3531" s="17">
        <v>21</v>
      </c>
      <c r="D3531" s="18">
        <v>9.4187652258720181E-3</v>
      </c>
      <c r="E3531" s="18">
        <v>-0.1291382876918887</v>
      </c>
      <c r="F3531" s="18">
        <v>-23.69619993402484</v>
      </c>
      <c r="G3531" s="18">
        <v>8.4522259540982798</v>
      </c>
      <c r="H3531" s="18">
        <v>3.8170395603559427E-2</v>
      </c>
      <c r="I3531" s="18">
        <v>8.4324216694956071</v>
      </c>
      <c r="J3531" s="27">
        <v>2.794535989037121E-2</v>
      </c>
      <c r="K3531" s="18">
        <v>-0.38315170220416739</v>
      </c>
      <c r="L3531" s="18">
        <v>-56.596424823162927</v>
      </c>
      <c r="M3531" s="18">
        <v>26.2834323254962</v>
      </c>
      <c r="N3531" s="18">
        <v>0.1132510916065745</v>
      </c>
      <c r="O3531" s="18">
        <v>23.859243116318591</v>
      </c>
      <c r="P3531" s="27">
        <v>4.9144673854532771E-2</v>
      </c>
      <c r="Q3531" s="18">
        <v>-0.64566504112255352</v>
      </c>
      <c r="R3531" s="18">
        <v>-81.875718377876311</v>
      </c>
      <c r="S3531" s="18">
        <v>43.764267716652533</v>
      </c>
      <c r="T3531" s="18">
        <v>0.19084417555417471</v>
      </c>
      <c r="U3531" s="18">
        <v>38.010145342102092</v>
      </c>
      <c r="Y3531" s="21">
        <f t="shared" ca="1" si="55"/>
        <v>-6.8931014372934101</v>
      </c>
      <c r="Z3531" s="21">
        <f t="shared" ca="1" si="55"/>
        <v>-6.6957046320553602</v>
      </c>
      <c r="AA3531" s="21">
        <f t="shared" ca="1" si="55"/>
        <v>-0.50698151083553711</v>
      </c>
    </row>
    <row r="3532" spans="1:27" x14ac:dyDescent="0.25">
      <c r="A3532" s="17">
        <v>5</v>
      </c>
      <c r="B3532" s="17">
        <v>27</v>
      </c>
      <c r="C3532" s="17">
        <v>22</v>
      </c>
      <c r="D3532" s="18">
        <v>9.2162110226853364E-3</v>
      </c>
      <c r="E3532" s="18">
        <v>-0.1263611188362054</v>
      </c>
      <c r="F3532" s="18">
        <v>-24.48408576005027</v>
      </c>
      <c r="G3532" s="18">
        <v>8.8537148460071222</v>
      </c>
      <c r="H3532" s="18">
        <v>3.7349526473466607E-2</v>
      </c>
      <c r="I3532" s="18">
        <v>8.8211761946371627</v>
      </c>
      <c r="J3532" s="27">
        <v>2.7344384075642249E-2</v>
      </c>
      <c r="K3532" s="18">
        <v>-0.37491187656157993</v>
      </c>
      <c r="L3532" s="18">
        <v>-58.478225324763862</v>
      </c>
      <c r="M3532" s="18">
        <v>27.531920732837921</v>
      </c>
      <c r="N3532" s="18">
        <v>0.11081558305134009</v>
      </c>
      <c r="O3532" s="18">
        <v>24.959210491227651</v>
      </c>
      <c r="P3532" s="27">
        <v>4.8087798561991163E-2</v>
      </c>
      <c r="Q3532" s="18">
        <v>-0.63177976452908291</v>
      </c>
      <c r="R3532" s="18">
        <v>-84.598041711794181</v>
      </c>
      <c r="S3532" s="18">
        <v>45.843112679646111</v>
      </c>
      <c r="T3532" s="18">
        <v>0.1867399976987105</v>
      </c>
      <c r="U3532" s="18">
        <v>39.762502681688758</v>
      </c>
      <c r="Y3532" s="21">
        <f t="shared" ca="1" si="55"/>
        <v>-6.8889901007460406</v>
      </c>
      <c r="Z3532" s="21">
        <f t="shared" ca="1" si="55"/>
        <v>-6.2238460101328847</v>
      </c>
      <c r="AA3532" s="21">
        <f t="shared" ca="1" si="55"/>
        <v>0.6106216812723062</v>
      </c>
    </row>
    <row r="3533" spans="1:27" x14ac:dyDescent="0.25">
      <c r="A3533" s="17">
        <v>5</v>
      </c>
      <c r="B3533" s="17">
        <v>27</v>
      </c>
      <c r="C3533" s="17">
        <v>23</v>
      </c>
      <c r="D3533" s="18">
        <v>8.7844696656547306E-3</v>
      </c>
      <c r="E3533" s="18">
        <v>-0.12219536982583951</v>
      </c>
      <c r="F3533" s="18">
        <v>-24.262950101900131</v>
      </c>
      <c r="G3533" s="18">
        <v>8.6933230811859712</v>
      </c>
      <c r="H3533" s="18">
        <v>3.5599853521255158E-2</v>
      </c>
      <c r="I3533" s="18">
        <v>8.6786384906257812</v>
      </c>
      <c r="J3533" s="27">
        <v>2.6063412811103651E-2</v>
      </c>
      <c r="K3533" s="18">
        <v>-0.36255215077610892</v>
      </c>
      <c r="L3533" s="18">
        <v>-57.950060990944081</v>
      </c>
      <c r="M3533" s="18">
        <v>27.0331590907406</v>
      </c>
      <c r="N3533" s="18">
        <v>0.1056243250447302</v>
      </c>
      <c r="O3533" s="18">
        <v>24.555905027323728</v>
      </c>
      <c r="P3533" s="27">
        <v>4.5835084148587987E-2</v>
      </c>
      <c r="Q3533" s="18">
        <v>-0.61095187100379911</v>
      </c>
      <c r="R3533" s="18">
        <v>-83.833968108414027</v>
      </c>
      <c r="S3533" s="18">
        <v>45.012629896376957</v>
      </c>
      <c r="T3533" s="18">
        <v>0.17799199059073351</v>
      </c>
      <c r="U3533" s="18">
        <v>39.119996998439859</v>
      </c>
      <c r="Y3533" s="21">
        <f t="shared" ca="1" si="55"/>
        <v>-6.9687995767273101</v>
      </c>
      <c r="Z3533" s="21">
        <f t="shared" ca="1" si="55"/>
        <v>-6.5918612858000287</v>
      </c>
      <c r="AA3533" s="21">
        <f t="shared" ca="1" si="55"/>
        <v>-8.8466009861690509E-2</v>
      </c>
    </row>
    <row r="3534" spans="1:27" x14ac:dyDescent="0.25">
      <c r="A3534" s="17">
        <v>5</v>
      </c>
      <c r="B3534" s="17">
        <v>28</v>
      </c>
      <c r="C3534" s="17">
        <v>0</v>
      </c>
      <c r="D3534" s="18">
        <v>8.5848225303111047E-3</v>
      </c>
      <c r="E3534" s="18">
        <v>-0.11941820097015619</v>
      </c>
      <c r="F3534" s="18">
        <v>-24.045541292143451</v>
      </c>
      <c r="G3534" s="18">
        <v>8.6198878527880964</v>
      </c>
      <c r="H3534" s="18">
        <v>3.4790765545114732E-2</v>
      </c>
      <c r="I3534" s="18">
        <v>8.6224265266653042</v>
      </c>
      <c r="J3534" s="27">
        <v>2.5471062230697009E-2</v>
      </c>
      <c r="K3534" s="18">
        <v>-0.35431232513352129</v>
      </c>
      <c r="L3534" s="18">
        <v>-57.430797928024901</v>
      </c>
      <c r="M3534" s="18">
        <v>26.80480151175669</v>
      </c>
      <c r="N3534" s="18">
        <v>0.1032237710275454</v>
      </c>
      <c r="O3534" s="18">
        <v>24.39685523513527</v>
      </c>
      <c r="P3534" s="27">
        <v>4.4793377181999293E-2</v>
      </c>
      <c r="Q3534" s="18">
        <v>-0.5970665944103285</v>
      </c>
      <c r="R3534" s="18">
        <v>-83.0827716072844</v>
      </c>
      <c r="S3534" s="18">
        <v>44.632394084782298</v>
      </c>
      <c r="T3534" s="18">
        <v>0.17394671609682921</v>
      </c>
      <c r="U3534" s="18">
        <v>38.866614873607091</v>
      </c>
      <c r="Y3534" s="21">
        <f t="shared" ca="1" si="55"/>
        <v>-6.8792695255847818</v>
      </c>
      <c r="Z3534" s="21">
        <f t="shared" ca="1" si="55"/>
        <v>-6.4547586730082251</v>
      </c>
      <c r="AA3534" s="21">
        <f t="shared" ca="1" si="55"/>
        <v>3.7910849973485483E-2</v>
      </c>
    </row>
    <row r="3535" spans="1:27" x14ac:dyDescent="0.25">
      <c r="A3535" s="17">
        <v>5</v>
      </c>
      <c r="B3535" s="17">
        <v>28</v>
      </c>
      <c r="C3535" s="17">
        <v>1</v>
      </c>
      <c r="D3535" s="18">
        <v>8.2853518272956641E-3</v>
      </c>
      <c r="E3535" s="18">
        <v>-0.11525245195979029</v>
      </c>
      <c r="F3535" s="18">
        <v>-23.855980204919678</v>
      </c>
      <c r="G3535" s="18">
        <v>8.5455004208414636</v>
      </c>
      <c r="H3535" s="18">
        <v>3.35771348258272E-2</v>
      </c>
      <c r="I3535" s="18">
        <v>8.5589691143913651</v>
      </c>
      <c r="J3535" s="27">
        <v>2.4582536360087011E-2</v>
      </c>
      <c r="K3535" s="18">
        <v>-0.34195259934805028</v>
      </c>
      <c r="L3535" s="18">
        <v>-56.978046860244888</v>
      </c>
      <c r="M3535" s="18">
        <v>26.573482916625089</v>
      </c>
      <c r="N3535" s="18">
        <v>9.962294369543967E-2</v>
      </c>
      <c r="O3535" s="18">
        <v>24.21730469955741</v>
      </c>
      <c r="P3535" s="27">
        <v>4.3230816732116227E-2</v>
      </c>
      <c r="Q3535" s="18">
        <v>-0.57623870088504459</v>
      </c>
      <c r="R3535" s="18">
        <v>-82.427795272000679</v>
      </c>
      <c r="S3535" s="18">
        <v>44.247227916231353</v>
      </c>
      <c r="T3535" s="18">
        <v>0.1678788105803338</v>
      </c>
      <c r="U3535" s="18">
        <v>38.580573027254502</v>
      </c>
      <c r="Y3535" s="21">
        <f t="shared" ca="1" si="55"/>
        <v>-6.8249006349935151</v>
      </c>
      <c r="Z3535" s="21">
        <f t="shared" ca="1" si="55"/>
        <v>-6.4050063633549108</v>
      </c>
      <c r="AA3535" s="21">
        <f t="shared" ca="1" si="55"/>
        <v>3.4876597912585794E-2</v>
      </c>
    </row>
    <row r="3536" spans="1:27" x14ac:dyDescent="0.25">
      <c r="A3536" s="17">
        <v>5</v>
      </c>
      <c r="B3536" s="17">
        <v>28</v>
      </c>
      <c r="C3536" s="17">
        <v>2</v>
      </c>
      <c r="D3536" s="18">
        <v>4.9656507998406671E-3</v>
      </c>
      <c r="E3536" s="18">
        <v>-7.2206373155130579E-2</v>
      </c>
      <c r="F3536" s="18">
        <v>-20.95373001224706</v>
      </c>
      <c r="G3536" s="18">
        <v>7.0679005223661431</v>
      </c>
      <c r="H3536" s="18">
        <v>2.0123753450793608E-2</v>
      </c>
      <c r="I3536" s="18">
        <v>7.0695008435733522</v>
      </c>
      <c r="J3536" s="27">
        <v>1.473302448502316E-2</v>
      </c>
      <c r="K3536" s="18">
        <v>-0.21423541599363571</v>
      </c>
      <c r="L3536" s="18">
        <v>-50.046260949215643</v>
      </c>
      <c r="M3536" s="18">
        <v>21.9786700061982</v>
      </c>
      <c r="N3536" s="18">
        <v>5.9706927567484393E-2</v>
      </c>
      <c r="O3536" s="18">
        <v>20.002906157790051</v>
      </c>
      <c r="P3536" s="27">
        <v>2.5909477854203111E-2</v>
      </c>
      <c r="Q3536" s="18">
        <v>-0.36101710597054892</v>
      </c>
      <c r="R3536" s="18">
        <v>-72.399865895181023</v>
      </c>
      <c r="S3536" s="18">
        <v>36.596453092397233</v>
      </c>
      <c r="T3536" s="18">
        <v>0.100614653729553</v>
      </c>
      <c r="U3536" s="18">
        <v>31.86661733632323</v>
      </c>
      <c r="Y3536" s="21">
        <f t="shared" ca="1" si="55"/>
        <v>-6.8634456152120622</v>
      </c>
      <c r="Z3536" s="21">
        <f t="shared" ca="1" si="55"/>
        <v>-8.2044802491685189</v>
      </c>
      <c r="AA3536" s="21">
        <f t="shared" ca="1" si="55"/>
        <v>-4.1712884408473556</v>
      </c>
    </row>
    <row r="3537" spans="1:27" x14ac:dyDescent="0.25">
      <c r="A3537" s="17">
        <v>5</v>
      </c>
      <c r="B3537" s="17">
        <v>28</v>
      </c>
      <c r="C3537" s="17">
        <v>3</v>
      </c>
      <c r="D3537" s="18">
        <v>1.796213080565839E-3</v>
      </c>
      <c r="E3537" s="18">
        <v>-2.7771709922629211E-2</v>
      </c>
      <c r="F3537" s="18">
        <v>-18.001978677454929</v>
      </c>
      <c r="G3537" s="18">
        <v>5.7763110779738014</v>
      </c>
      <c r="H3537" s="18">
        <v>7.2793269516282563E-3</v>
      </c>
      <c r="I3537" s="18">
        <v>5.7652283376424904</v>
      </c>
      <c r="J3537" s="27">
        <v>5.3293419861792394E-3</v>
      </c>
      <c r="K3537" s="18">
        <v>-8.2398319817927279E-2</v>
      </c>
      <c r="L3537" s="18">
        <v>-42.996245631090403</v>
      </c>
      <c r="M3537" s="18">
        <v>17.962283797598179</v>
      </c>
      <c r="N3537" s="18">
        <v>2.1597673023755169E-2</v>
      </c>
      <c r="O3537" s="18">
        <v>16.312512575895578</v>
      </c>
      <c r="P3537" s="27">
        <v>9.3721739422038819E-3</v>
      </c>
      <c r="Q3537" s="18">
        <v>-0.1388528727593179</v>
      </c>
      <c r="R3537" s="18">
        <v>-62.200898901239363</v>
      </c>
      <c r="S3537" s="18">
        <v>29.908810507903731</v>
      </c>
      <c r="T3537" s="18">
        <v>3.6395146780800781E-2</v>
      </c>
      <c r="U3537" s="18">
        <v>25.987453620462102</v>
      </c>
      <c r="Y3537" s="21">
        <f t="shared" ca="1" si="55"/>
        <v>-6.4791354317290732</v>
      </c>
      <c r="Z3537" s="21">
        <f t="shared" ca="1" si="55"/>
        <v>-8.7769205624046407</v>
      </c>
      <c r="AA3537" s="21">
        <f t="shared" ca="1" si="55"/>
        <v>-6.3977203249098444</v>
      </c>
    </row>
    <row r="3538" spans="1:27" x14ac:dyDescent="0.25">
      <c r="A3538" s="17">
        <v>5</v>
      </c>
      <c r="B3538" s="17">
        <v>28</v>
      </c>
      <c r="C3538" s="17">
        <v>4</v>
      </c>
      <c r="D3538" s="18">
        <v>0</v>
      </c>
      <c r="E3538" s="18">
        <v>0</v>
      </c>
      <c r="F3538" s="18">
        <v>-15.097107694727629</v>
      </c>
      <c r="G3538" s="18">
        <v>4.5791534452892044</v>
      </c>
      <c r="H3538" s="18">
        <v>0</v>
      </c>
      <c r="I3538" s="18">
        <v>4.5537835479963871</v>
      </c>
      <c r="J3538" s="27">
        <v>0</v>
      </c>
      <c r="K3538" s="18">
        <v>0</v>
      </c>
      <c r="L3538" s="18">
        <v>-36.058200178543068</v>
      </c>
      <c r="M3538" s="18">
        <v>14.239547113499009</v>
      </c>
      <c r="N3538" s="18">
        <v>0</v>
      </c>
      <c r="O3538" s="18">
        <v>12.884771780777969</v>
      </c>
      <c r="P3538" s="27">
        <v>0</v>
      </c>
      <c r="Q3538" s="18">
        <v>0</v>
      </c>
      <c r="R3538" s="18">
        <v>-52.163914103337717</v>
      </c>
      <c r="S3538" s="18">
        <v>23.710120669230079</v>
      </c>
      <c r="T3538" s="18">
        <v>0</v>
      </c>
      <c r="U3538" s="18">
        <v>20.526721895558339</v>
      </c>
      <c r="Y3538" s="21">
        <f t="shared" ca="1" si="55"/>
        <v>-5.964170701442038</v>
      </c>
      <c r="Z3538" s="21">
        <f t="shared" ca="1" si="55"/>
        <v>-8.9338812842660911</v>
      </c>
      <c r="AA3538" s="21">
        <f t="shared" ca="1" si="55"/>
        <v>-7.9270715385492991</v>
      </c>
    </row>
    <row r="3539" spans="1:27" x14ac:dyDescent="0.25">
      <c r="A3539" s="17">
        <v>5</v>
      </c>
      <c r="B3539" s="17">
        <v>28</v>
      </c>
      <c r="C3539" s="17">
        <v>5</v>
      </c>
      <c r="D3539" s="18">
        <v>0</v>
      </c>
      <c r="E3539" s="18">
        <v>0</v>
      </c>
      <c r="F3539" s="18">
        <v>-13.96075605584743</v>
      </c>
      <c r="G3539" s="18">
        <v>4.1408974339137954</v>
      </c>
      <c r="H3539" s="18">
        <v>0</v>
      </c>
      <c r="I3539" s="18">
        <v>4.1168708620770609</v>
      </c>
      <c r="J3539" s="27">
        <v>0</v>
      </c>
      <c r="K3539" s="18">
        <v>0</v>
      </c>
      <c r="L3539" s="18">
        <v>-33.344117739940117</v>
      </c>
      <c r="M3539" s="18">
        <v>12.87672597279794</v>
      </c>
      <c r="N3539" s="18">
        <v>0</v>
      </c>
      <c r="O3539" s="18">
        <v>11.648542568988979</v>
      </c>
      <c r="P3539" s="27">
        <v>0</v>
      </c>
      <c r="Q3539" s="18">
        <v>0</v>
      </c>
      <c r="R3539" s="18">
        <v>-48.237562746485779</v>
      </c>
      <c r="S3539" s="18">
        <v>21.440901470118892</v>
      </c>
      <c r="T3539" s="18">
        <v>0</v>
      </c>
      <c r="U3539" s="18">
        <v>18.5572859085419</v>
      </c>
      <c r="Y3539" s="21">
        <f t="shared" ca="1" si="55"/>
        <v>-5.7029877598565726</v>
      </c>
      <c r="Z3539" s="21">
        <f t="shared" ca="1" si="55"/>
        <v>-8.8188491981531953</v>
      </c>
      <c r="AA3539" s="21">
        <f t="shared" ca="1" si="55"/>
        <v>-8.2393753678249873</v>
      </c>
    </row>
    <row r="3540" spans="1:27" x14ac:dyDescent="0.25">
      <c r="A3540" s="17">
        <v>5</v>
      </c>
      <c r="B3540" s="17">
        <v>28</v>
      </c>
      <c r="C3540" s="17">
        <v>6</v>
      </c>
      <c r="D3540" s="18">
        <v>0</v>
      </c>
      <c r="E3540" s="18">
        <v>0</v>
      </c>
      <c r="F3540" s="18">
        <v>-12.76618044950356</v>
      </c>
      <c r="G3540" s="18">
        <v>3.702406633690734</v>
      </c>
      <c r="H3540" s="18">
        <v>0</v>
      </c>
      <c r="I3540" s="18">
        <v>3.6775696470050789</v>
      </c>
      <c r="J3540" s="27">
        <v>0</v>
      </c>
      <c r="K3540" s="18">
        <v>0</v>
      </c>
      <c r="L3540" s="18">
        <v>-30.490972143251131</v>
      </c>
      <c r="M3540" s="18">
        <v>11.51317472184879</v>
      </c>
      <c r="N3540" s="18">
        <v>0</v>
      </c>
      <c r="O3540" s="18">
        <v>10.40555509723894</v>
      </c>
      <c r="P3540" s="27">
        <v>0</v>
      </c>
      <c r="Q3540" s="18">
        <v>0</v>
      </c>
      <c r="R3540" s="18">
        <v>-44.110034442436792</v>
      </c>
      <c r="S3540" s="18">
        <v>19.17046657208515</v>
      </c>
      <c r="T3540" s="18">
        <v>0</v>
      </c>
      <c r="U3540" s="18">
        <v>16.577083341792541</v>
      </c>
      <c r="Y3540" s="21">
        <f t="shared" ca="1" si="55"/>
        <v>-5.3862041688077475</v>
      </c>
      <c r="Z3540" s="21">
        <f t="shared" ca="1" si="55"/>
        <v>-8.5722423241634029</v>
      </c>
      <c r="AA3540" s="21">
        <f t="shared" ca="1" si="55"/>
        <v>-8.3624845285591007</v>
      </c>
    </row>
    <row r="3541" spans="1:27" x14ac:dyDescent="0.25">
      <c r="A3541" s="17">
        <v>5</v>
      </c>
      <c r="B3541" s="17">
        <v>28</v>
      </c>
      <c r="C3541" s="17">
        <v>7</v>
      </c>
      <c r="D3541" s="18">
        <v>0</v>
      </c>
      <c r="E3541" s="18">
        <v>0</v>
      </c>
      <c r="F3541" s="18">
        <v>-11.575757607076049</v>
      </c>
      <c r="G3541" s="18">
        <v>3.2959085887899411</v>
      </c>
      <c r="H3541" s="18">
        <v>0</v>
      </c>
      <c r="I3541" s="18">
        <v>3.2714260319501069</v>
      </c>
      <c r="J3541" s="27">
        <v>0</v>
      </c>
      <c r="K3541" s="18">
        <v>0</v>
      </c>
      <c r="L3541" s="18">
        <v>-27.647745081662912</v>
      </c>
      <c r="M3541" s="18">
        <v>10.249109620937</v>
      </c>
      <c r="N3541" s="18">
        <v>0</v>
      </c>
      <c r="O3541" s="18">
        <v>9.2563858986928356</v>
      </c>
      <c r="P3541" s="27">
        <v>0</v>
      </c>
      <c r="Q3541" s="18">
        <v>0</v>
      </c>
      <c r="R3541" s="18">
        <v>-39.996854874887838</v>
      </c>
      <c r="S3541" s="18">
        <v>17.06568501987071</v>
      </c>
      <c r="T3541" s="18">
        <v>0</v>
      </c>
      <c r="U3541" s="18">
        <v>14.746342607626961</v>
      </c>
      <c r="Y3541" s="21">
        <f t="shared" ca="1" si="55"/>
        <v>-5.0084229863360008</v>
      </c>
      <c r="Z3541" s="21">
        <f t="shared" ca="1" si="55"/>
        <v>-8.1422495620330775</v>
      </c>
      <c r="AA3541" s="21">
        <f t="shared" ca="1" si="55"/>
        <v>-8.1848272473901673</v>
      </c>
    </row>
    <row r="3542" spans="1:27" x14ac:dyDescent="0.25">
      <c r="A3542" s="17">
        <v>5</v>
      </c>
      <c r="B3542" s="17">
        <v>28</v>
      </c>
      <c r="C3542" s="17">
        <v>8</v>
      </c>
      <c r="D3542" s="18">
        <v>0</v>
      </c>
      <c r="E3542" s="18">
        <v>0</v>
      </c>
      <c r="F3542" s="18">
        <v>-10.92944707791376</v>
      </c>
      <c r="G3542" s="18">
        <v>3.07394868788244</v>
      </c>
      <c r="H3542" s="18">
        <v>0</v>
      </c>
      <c r="I3542" s="18">
        <v>3.0215218165847451</v>
      </c>
      <c r="J3542" s="27">
        <v>0</v>
      </c>
      <c r="K3542" s="18">
        <v>0</v>
      </c>
      <c r="L3542" s="18">
        <v>-26.10408553380309</v>
      </c>
      <c r="M3542" s="18">
        <v>9.5588928583754846</v>
      </c>
      <c r="N3542" s="18">
        <v>0</v>
      </c>
      <c r="O3542" s="18">
        <v>8.5492906342607338</v>
      </c>
      <c r="P3542" s="27">
        <v>0</v>
      </c>
      <c r="Q3542" s="18">
        <v>0</v>
      </c>
      <c r="R3542" s="18">
        <v>-37.763706141433502</v>
      </c>
      <c r="S3542" s="18">
        <v>15.91641232195289</v>
      </c>
      <c r="T3542" s="18">
        <v>0</v>
      </c>
      <c r="U3542" s="18">
        <v>13.61986958244561</v>
      </c>
      <c r="Y3542" s="21">
        <f t="shared" ca="1" si="55"/>
        <v>-4.8339765734465754</v>
      </c>
      <c r="Z3542" s="21">
        <f t="shared" ca="1" si="55"/>
        <v>-7.9959020411668735</v>
      </c>
      <c r="AA3542" s="21">
        <f t="shared" ca="1" si="55"/>
        <v>-8.2274242370350024</v>
      </c>
    </row>
    <row r="3543" spans="1:27" x14ac:dyDescent="0.25">
      <c r="A3543" s="17">
        <v>5</v>
      </c>
      <c r="B3543" s="17">
        <v>28</v>
      </c>
      <c r="C3543" s="17">
        <v>9</v>
      </c>
      <c r="D3543" s="18">
        <v>0</v>
      </c>
      <c r="E3543" s="18">
        <v>0</v>
      </c>
      <c r="F3543" s="18">
        <v>-10.28315627878656</v>
      </c>
      <c r="G3543" s="18">
        <v>2.8893884032090442</v>
      </c>
      <c r="H3543" s="18">
        <v>0</v>
      </c>
      <c r="I3543" s="18">
        <v>2.8088416681922088</v>
      </c>
      <c r="J3543" s="27">
        <v>0</v>
      </c>
      <c r="K3543" s="18">
        <v>0</v>
      </c>
      <c r="L3543" s="18">
        <v>-24.560473109509559</v>
      </c>
      <c r="M3543" s="18">
        <v>8.9849756703434434</v>
      </c>
      <c r="N3543" s="18">
        <v>0</v>
      </c>
      <c r="O3543" s="18">
        <v>7.9475195695061194</v>
      </c>
      <c r="P3543" s="27">
        <v>0</v>
      </c>
      <c r="Q3543" s="18">
        <v>0</v>
      </c>
      <c r="R3543" s="18">
        <v>-35.530625579702978</v>
      </c>
      <c r="S3543" s="18">
        <v>14.960788826772699</v>
      </c>
      <c r="T3543" s="18">
        <v>0</v>
      </c>
      <c r="U3543" s="18">
        <v>12.66118847414382</v>
      </c>
      <c r="Y3543" s="21">
        <f t="shared" ca="1" si="55"/>
        <v>-4.5849262073853065</v>
      </c>
      <c r="Z3543" s="21">
        <f t="shared" ca="1" si="55"/>
        <v>-7.627977869659996</v>
      </c>
      <c r="AA3543" s="21">
        <f t="shared" ca="1" si="55"/>
        <v>-7.9086482787864583</v>
      </c>
    </row>
    <row r="3544" spans="1:27" x14ac:dyDescent="0.25">
      <c r="A3544" s="17">
        <v>5</v>
      </c>
      <c r="B3544" s="17">
        <v>28</v>
      </c>
      <c r="C3544" s="17">
        <v>10</v>
      </c>
      <c r="D3544" s="18">
        <v>0</v>
      </c>
      <c r="E3544" s="18">
        <v>0</v>
      </c>
      <c r="F3544" s="18">
        <v>-9.6334983866269859</v>
      </c>
      <c r="G3544" s="18">
        <v>2.6771535563336002</v>
      </c>
      <c r="H3544" s="18">
        <v>0</v>
      </c>
      <c r="I3544" s="18">
        <v>2.5727129546707661</v>
      </c>
      <c r="J3544" s="27">
        <v>0</v>
      </c>
      <c r="K3544" s="18">
        <v>0</v>
      </c>
      <c r="L3544" s="18">
        <v>-23.00881866040995</v>
      </c>
      <c r="M3544" s="18">
        <v>8.3250003851041701</v>
      </c>
      <c r="N3544" s="18">
        <v>0</v>
      </c>
      <c r="O3544" s="18">
        <v>7.2794016072566521</v>
      </c>
      <c r="P3544" s="27">
        <v>0</v>
      </c>
      <c r="Q3544" s="18">
        <v>0</v>
      </c>
      <c r="R3544" s="18">
        <v>-33.285910951681707</v>
      </c>
      <c r="S3544" s="18">
        <v>13.86187089581559</v>
      </c>
      <c r="T3544" s="18">
        <v>0</v>
      </c>
      <c r="U3544" s="18">
        <v>11.596810164783189</v>
      </c>
      <c r="Y3544" s="21">
        <f t="shared" ca="1" si="55"/>
        <v>-4.3836318756226191</v>
      </c>
      <c r="Z3544" s="21">
        <f t="shared" ca="1" si="55"/>
        <v>-7.4044166680491283</v>
      </c>
      <c r="AA3544" s="21">
        <f t="shared" ca="1" si="55"/>
        <v>-7.8272298910829257</v>
      </c>
    </row>
    <row r="3545" spans="1:27" x14ac:dyDescent="0.25">
      <c r="A3545" s="17">
        <v>5</v>
      </c>
      <c r="B3545" s="17">
        <v>28</v>
      </c>
      <c r="C3545" s="17">
        <v>11</v>
      </c>
      <c r="D3545" s="18">
        <v>0</v>
      </c>
      <c r="E3545" s="18">
        <v>0</v>
      </c>
      <c r="F3545" s="18">
        <v>-9.2516792793920608</v>
      </c>
      <c r="G3545" s="18">
        <v>2.5515943308429301</v>
      </c>
      <c r="H3545" s="18">
        <v>0</v>
      </c>
      <c r="I3545" s="18">
        <v>2.4669521378735402</v>
      </c>
      <c r="J3545" s="27">
        <v>0</v>
      </c>
      <c r="K3545" s="18">
        <v>0</v>
      </c>
      <c r="L3545" s="18">
        <v>-22.09687512267671</v>
      </c>
      <c r="M3545" s="18">
        <v>7.9345556165961089</v>
      </c>
      <c r="N3545" s="18">
        <v>0</v>
      </c>
      <c r="O3545" s="18">
        <v>6.980155063494049</v>
      </c>
      <c r="P3545" s="27">
        <v>0</v>
      </c>
      <c r="Q3545" s="18">
        <v>0</v>
      </c>
      <c r="R3545" s="18">
        <v>-31.96663976970747</v>
      </c>
      <c r="S3545" s="18">
        <v>13.21174540360666</v>
      </c>
      <c r="T3545" s="18">
        <v>0</v>
      </c>
      <c r="U3545" s="18">
        <v>11.120080682373141</v>
      </c>
      <c r="Y3545" s="21">
        <f t="shared" ca="1" si="55"/>
        <v>-4.233132810675591</v>
      </c>
      <c r="Z3545" s="21">
        <f t="shared" ca="1" si="55"/>
        <v>-7.1821644425865525</v>
      </c>
      <c r="AA3545" s="21">
        <f t="shared" ca="1" si="55"/>
        <v>-7.6348136837276694</v>
      </c>
    </row>
    <row r="3546" spans="1:27" x14ac:dyDescent="0.25">
      <c r="A3546" s="17">
        <v>5</v>
      </c>
      <c r="B3546" s="17">
        <v>28</v>
      </c>
      <c r="C3546" s="17">
        <v>12</v>
      </c>
      <c r="D3546" s="18">
        <v>0</v>
      </c>
      <c r="E3546" s="18">
        <v>0</v>
      </c>
      <c r="F3546" s="18">
        <v>-8.8565601157924743</v>
      </c>
      <c r="G3546" s="18">
        <v>2.432594560127284</v>
      </c>
      <c r="H3546" s="18">
        <v>0</v>
      </c>
      <c r="I3546" s="18">
        <v>2.3682834949022382</v>
      </c>
      <c r="J3546" s="27">
        <v>0</v>
      </c>
      <c r="K3546" s="18">
        <v>0</v>
      </c>
      <c r="L3546" s="18">
        <v>-21.153165494081559</v>
      </c>
      <c r="M3546" s="18">
        <v>7.5645084317077682</v>
      </c>
      <c r="N3546" s="18">
        <v>0</v>
      </c>
      <c r="O3546" s="18">
        <v>6.7009755783023</v>
      </c>
      <c r="P3546" s="27">
        <v>0</v>
      </c>
      <c r="Q3546" s="18">
        <v>0</v>
      </c>
      <c r="R3546" s="18">
        <v>-30.601413891522238</v>
      </c>
      <c r="S3546" s="18">
        <v>12.59558371411768</v>
      </c>
      <c r="T3546" s="18">
        <v>0</v>
      </c>
      <c r="U3546" s="18">
        <v>10.67532001846868</v>
      </c>
      <c r="Y3546" s="21">
        <f t="shared" ca="1" si="55"/>
        <v>-4.055682060762952</v>
      </c>
      <c r="Z3546" s="21">
        <f t="shared" ca="1" si="55"/>
        <v>-6.8876814840714911</v>
      </c>
      <c r="AA3546" s="21">
        <f t="shared" ca="1" si="55"/>
        <v>-7.3305101589358781</v>
      </c>
    </row>
    <row r="3547" spans="1:27" x14ac:dyDescent="0.25">
      <c r="A3547" s="17">
        <v>5</v>
      </c>
      <c r="B3547" s="17">
        <v>28</v>
      </c>
      <c r="C3547" s="17">
        <v>13</v>
      </c>
      <c r="D3547" s="18">
        <v>0</v>
      </c>
      <c r="E3547" s="18">
        <v>0</v>
      </c>
      <c r="F3547" s="18">
        <v>-8.4767517742213467</v>
      </c>
      <c r="G3547" s="18">
        <v>2.318668186372868</v>
      </c>
      <c r="H3547" s="18">
        <v>0</v>
      </c>
      <c r="I3547" s="18">
        <v>2.2737270553536439</v>
      </c>
      <c r="J3547" s="27">
        <v>0</v>
      </c>
      <c r="K3547" s="18">
        <v>0</v>
      </c>
      <c r="L3547" s="18">
        <v>-20.246024504775711</v>
      </c>
      <c r="M3547" s="18">
        <v>7.2102377164044844</v>
      </c>
      <c r="N3547" s="18">
        <v>0</v>
      </c>
      <c r="O3547" s="18">
        <v>6.4334314293225781</v>
      </c>
      <c r="P3547" s="27">
        <v>0</v>
      </c>
      <c r="Q3547" s="18">
        <v>0</v>
      </c>
      <c r="R3547" s="18">
        <v>-29.28909035869308</v>
      </c>
      <c r="S3547" s="18">
        <v>12.005691258798491</v>
      </c>
      <c r="T3547" s="18">
        <v>0</v>
      </c>
      <c r="U3547" s="18">
        <v>10.249095601433719</v>
      </c>
      <c r="Y3547" s="21">
        <f t="shared" ca="1" si="55"/>
        <v>-3.8843565324948348</v>
      </c>
      <c r="Z3547" s="21">
        <f t="shared" ca="1" si="55"/>
        <v>-6.6023553590486479</v>
      </c>
      <c r="AA3547" s="21">
        <f t="shared" ca="1" si="55"/>
        <v>-7.0343034984608686</v>
      </c>
    </row>
    <row r="3548" spans="1:27" x14ac:dyDescent="0.25">
      <c r="A3548" s="17">
        <v>5</v>
      </c>
      <c r="B3548" s="17">
        <v>28</v>
      </c>
      <c r="C3548" s="17">
        <v>14</v>
      </c>
      <c r="D3548" s="18">
        <v>0</v>
      </c>
      <c r="E3548" s="18">
        <v>0</v>
      </c>
      <c r="F3548" s="18">
        <v>-10.286101637547221</v>
      </c>
      <c r="G3548" s="18">
        <v>2.893740407623504</v>
      </c>
      <c r="H3548" s="18">
        <v>0</v>
      </c>
      <c r="I3548" s="18">
        <v>2.8462263600243971</v>
      </c>
      <c r="J3548" s="27">
        <v>0</v>
      </c>
      <c r="K3548" s="18">
        <v>0</v>
      </c>
      <c r="L3548" s="18">
        <v>-24.567507856690089</v>
      </c>
      <c r="M3548" s="18">
        <v>8.9985088643362339</v>
      </c>
      <c r="N3548" s="18">
        <v>0</v>
      </c>
      <c r="O3548" s="18">
        <v>8.0532982516229676</v>
      </c>
      <c r="P3548" s="27">
        <v>0</v>
      </c>
      <c r="Q3548" s="18">
        <v>0</v>
      </c>
      <c r="R3548" s="18">
        <v>-35.540802458910647</v>
      </c>
      <c r="S3548" s="18">
        <v>14.983322806263169</v>
      </c>
      <c r="T3548" s="18">
        <v>0</v>
      </c>
      <c r="U3548" s="18">
        <v>12.82970442671431</v>
      </c>
      <c r="Y3548" s="21">
        <f t="shared" ca="1" si="55"/>
        <v>-4.5461348698993191</v>
      </c>
      <c r="Z3548" s="21">
        <f t="shared" ca="1" si="55"/>
        <v>-7.5157007407308871</v>
      </c>
      <c r="AA3548" s="21">
        <f t="shared" ca="1" si="55"/>
        <v>-7.7277752259331702</v>
      </c>
    </row>
    <row r="3549" spans="1:27" x14ac:dyDescent="0.25">
      <c r="A3549" s="17">
        <v>5</v>
      </c>
      <c r="B3549" s="17">
        <v>28</v>
      </c>
      <c r="C3549" s="17">
        <v>15</v>
      </c>
      <c r="D3549" s="18">
        <v>0</v>
      </c>
      <c r="E3549" s="18">
        <v>0</v>
      </c>
      <c r="F3549" s="18">
        <v>-12.04918729710999</v>
      </c>
      <c r="G3549" s="18">
        <v>3.5240367519245388</v>
      </c>
      <c r="H3549" s="18">
        <v>0</v>
      </c>
      <c r="I3549" s="18">
        <v>3.475513327865726</v>
      </c>
      <c r="J3549" s="27">
        <v>0</v>
      </c>
      <c r="K3549" s="18">
        <v>0</v>
      </c>
      <c r="L3549" s="18">
        <v>-28.778492962574639</v>
      </c>
      <c r="M3549" s="18">
        <v>10.958507496697839</v>
      </c>
      <c r="N3549" s="18">
        <v>0</v>
      </c>
      <c r="O3549" s="18">
        <v>9.8338437869549757</v>
      </c>
      <c r="P3549" s="27">
        <v>0</v>
      </c>
      <c r="Q3549" s="18">
        <v>0</v>
      </c>
      <c r="R3549" s="18">
        <v>-41.63266129451911</v>
      </c>
      <c r="S3549" s="18">
        <v>18.246895988359999</v>
      </c>
      <c r="T3549" s="18">
        <v>0</v>
      </c>
      <c r="U3549" s="18">
        <v>15.66629040960793</v>
      </c>
      <c r="Y3549" s="21">
        <f t="shared" ca="1" si="55"/>
        <v>-5.0496372173197246</v>
      </c>
      <c r="Z3549" s="21">
        <f t="shared" ca="1" si="55"/>
        <v>-7.9861416789218218</v>
      </c>
      <c r="AA3549" s="21">
        <f t="shared" ca="1" si="55"/>
        <v>-7.7194748965511817</v>
      </c>
    </row>
    <row r="3550" spans="1:27" x14ac:dyDescent="0.25">
      <c r="A3550" s="17">
        <v>5</v>
      </c>
      <c r="B3550" s="17">
        <v>28</v>
      </c>
      <c r="C3550" s="17">
        <v>16</v>
      </c>
      <c r="D3550" s="18">
        <v>1.1675382515192361E-3</v>
      </c>
      <c r="E3550" s="18">
        <v>-1.8051627474055761E-2</v>
      </c>
      <c r="F3550" s="18">
        <v>-13.86069624473201</v>
      </c>
      <c r="G3550" s="18">
        <v>4.1726137493632418</v>
      </c>
      <c r="H3550" s="18">
        <v>4.7315667187484024E-3</v>
      </c>
      <c r="I3550" s="18">
        <v>4.1235282497343748</v>
      </c>
      <c r="J3550" s="27">
        <v>3.464071546751931E-3</v>
      </c>
      <c r="K3550" s="18">
        <v>-5.3558955425691383E-2</v>
      </c>
      <c r="L3550" s="18">
        <v>-33.105133109772403</v>
      </c>
      <c r="M3550" s="18">
        <v>12.975352492635039</v>
      </c>
      <c r="N3550" s="18">
        <v>1.4038499927352739E-2</v>
      </c>
      <c r="O3550" s="18">
        <v>11.667379415254629</v>
      </c>
      <c r="P3550" s="27">
        <v>6.0919117535698031E-3</v>
      </c>
      <c r="Q3550" s="18">
        <v>-9.0254447412014924E-2</v>
      </c>
      <c r="R3550" s="18">
        <v>-47.891833518228133</v>
      </c>
      <c r="S3550" s="18">
        <v>21.605123454700639</v>
      </c>
      <c r="T3550" s="18">
        <v>2.365686640761213E-2</v>
      </c>
      <c r="U3550" s="18">
        <v>18.587294876590619</v>
      </c>
      <c r="Y3550" s="21">
        <f t="shared" ca="1" si="55"/>
        <v>-5.5767067681381812</v>
      </c>
      <c r="Z3550" s="21">
        <f t="shared" ca="1" si="55"/>
        <v>-8.4984575858343234</v>
      </c>
      <c r="AA3550" s="21">
        <f t="shared" ca="1" si="55"/>
        <v>-7.7599208561877049</v>
      </c>
    </row>
    <row r="3551" spans="1:27" x14ac:dyDescent="0.25">
      <c r="A3551" s="17">
        <v>5</v>
      </c>
      <c r="B3551" s="17">
        <v>28</v>
      </c>
      <c r="C3551" s="17">
        <v>17</v>
      </c>
      <c r="D3551" s="18">
        <v>8.840984106260664E-4</v>
      </c>
      <c r="E3551" s="18">
        <v>-1.388587739540008E-2</v>
      </c>
      <c r="F3551" s="18">
        <v>-14.563379241272729</v>
      </c>
      <c r="G3551" s="18">
        <v>4.4476339903449196</v>
      </c>
      <c r="H3551" s="18">
        <v>3.5829015058922169E-3</v>
      </c>
      <c r="I3551" s="18">
        <v>4.4011244129050846</v>
      </c>
      <c r="J3551" s="27">
        <v>2.6231090457149841E-3</v>
      </c>
      <c r="K3551" s="18">
        <v>-4.1199226470617738E-2</v>
      </c>
      <c r="L3551" s="18">
        <v>-34.783433660027612</v>
      </c>
      <c r="M3551" s="18">
        <v>13.8305681401153</v>
      </c>
      <c r="N3551" s="18">
        <v>1.0630424449237169E-2</v>
      </c>
      <c r="O3551" s="18">
        <v>12.45282808051847</v>
      </c>
      <c r="P3551" s="27">
        <v>4.6129961840625684E-3</v>
      </c>
      <c r="Q3551" s="18">
        <v>-6.9426548545500538E-2</v>
      </c>
      <c r="R3551" s="18">
        <v>-50.319761848250373</v>
      </c>
      <c r="S3551" s="18">
        <v>23.029134066719891</v>
      </c>
      <c r="T3551" s="18">
        <v>1.7913775143584009E-2</v>
      </c>
      <c r="U3551" s="18">
        <v>19.838592655815621</v>
      </c>
      <c r="Y3551" s="21">
        <f t="shared" ca="1" si="55"/>
        <v>-5.7240397155016085</v>
      </c>
      <c r="Z3551" s="21">
        <f t="shared" ca="1" si="55"/>
        <v>-8.5279831323695081</v>
      </c>
      <c r="AA3551" s="21">
        <f t="shared" ca="1" si="55"/>
        <v>-7.4989349029327137</v>
      </c>
    </row>
    <row r="3552" spans="1:27" x14ac:dyDescent="0.25">
      <c r="A3552" s="17">
        <v>5</v>
      </c>
      <c r="B3552" s="17">
        <v>28</v>
      </c>
      <c r="C3552" s="17">
        <v>18</v>
      </c>
      <c r="D3552" s="18">
        <v>5.3045873295676834E-4</v>
      </c>
      <c r="E3552" s="18">
        <v>-8.3315444913374097E-3</v>
      </c>
      <c r="F3552" s="18">
        <v>-15.313813447392469</v>
      </c>
      <c r="G3552" s="18">
        <v>4.7346513676300876</v>
      </c>
      <c r="H3552" s="18">
        <v>2.1497455619411891E-3</v>
      </c>
      <c r="I3552" s="18">
        <v>4.6898568774707829</v>
      </c>
      <c r="J3552" s="27">
        <v>1.5738644975190771E-3</v>
      </c>
      <c r="K3552" s="18">
        <v>-2.471958944865419E-2</v>
      </c>
      <c r="L3552" s="18">
        <v>-36.575784047416157</v>
      </c>
      <c r="M3552" s="18">
        <v>14.72309063692081</v>
      </c>
      <c r="N3552" s="18">
        <v>6.3782684909748652E-3</v>
      </c>
      <c r="O3552" s="18">
        <v>13.26978652231079</v>
      </c>
      <c r="P3552" s="27">
        <v>2.7677960750991659E-3</v>
      </c>
      <c r="Q3552" s="18">
        <v>-4.1656019394096667E-2</v>
      </c>
      <c r="R3552" s="18">
        <v>-52.912681383553647</v>
      </c>
      <c r="S3552" s="18">
        <v>24.515263922577439</v>
      </c>
      <c r="T3552" s="18">
        <v>1.074828837722747E-2</v>
      </c>
      <c r="U3552" s="18">
        <v>21.14008864039462</v>
      </c>
      <c r="Y3552" s="21">
        <f t="shared" ca="1" si="55"/>
        <v>-5.894956542488039</v>
      </c>
      <c r="Z3552" s="21">
        <f t="shared" ca="1" si="55"/>
        <v>-8.5996743446447201</v>
      </c>
      <c r="AA3552" s="21">
        <f t="shared" ca="1" si="55"/>
        <v>-7.2854687555233575</v>
      </c>
    </row>
    <row r="3553" spans="1:27" x14ac:dyDescent="0.25">
      <c r="A3553" s="17">
        <v>5</v>
      </c>
      <c r="B3553" s="17">
        <v>28</v>
      </c>
      <c r="C3553" s="17">
        <v>19</v>
      </c>
      <c r="D3553" s="18">
        <v>2.6522898657672201E-4</v>
      </c>
      <c r="E3553" s="18">
        <v>-4.1657946797541813E-3</v>
      </c>
      <c r="F3553" s="18">
        <v>-16.014475805656669</v>
      </c>
      <c r="G3553" s="18">
        <v>4.9730552082219468</v>
      </c>
      <c r="H3553" s="18">
        <v>1.074878569522254E-3</v>
      </c>
      <c r="I3553" s="18">
        <v>4.9347978817868237</v>
      </c>
      <c r="J3553" s="27">
        <v>7.8693112159600664E-4</v>
      </c>
      <c r="K3553" s="18">
        <v>-1.2359861285981211E-2</v>
      </c>
      <c r="L3553" s="18">
        <v>-38.249258469320402</v>
      </c>
      <c r="M3553" s="18">
        <v>15.464442234046089</v>
      </c>
      <c r="N3553" s="18">
        <v>3.1891514200486052E-3</v>
      </c>
      <c r="O3553" s="18">
        <v>13.96283855412185</v>
      </c>
      <c r="P3553" s="27">
        <v>1.383896055321251E-3</v>
      </c>
      <c r="Q3553" s="18">
        <v>-2.0828121862889931E-2</v>
      </c>
      <c r="R3553" s="18">
        <v>-55.33362795232587</v>
      </c>
      <c r="S3553" s="18">
        <v>25.749680697637888</v>
      </c>
      <c r="T3553" s="18">
        <v>5.3741731301887863E-3</v>
      </c>
      <c r="U3553" s="18">
        <v>22.244189400437609</v>
      </c>
      <c r="Y3553" s="21">
        <f t="shared" ca="1" si="55"/>
        <v>-6.1094484027715561</v>
      </c>
      <c r="Z3553" s="21">
        <f t="shared" ca="1" si="55"/>
        <v>-8.8303614598967979</v>
      </c>
      <c r="AA3553" s="21">
        <f t="shared" ca="1" si="55"/>
        <v>-7.3538279069277515</v>
      </c>
    </row>
    <row r="3554" spans="1:27" x14ac:dyDescent="0.25">
      <c r="A3554" s="17">
        <v>5</v>
      </c>
      <c r="B3554" s="17">
        <v>28</v>
      </c>
      <c r="C3554" s="17">
        <v>20</v>
      </c>
      <c r="D3554" s="18">
        <v>0.51096092720223996</v>
      </c>
      <c r="E3554" s="18">
        <v>-0.51042311940716922</v>
      </c>
      <c r="F3554" s="18">
        <v>-15.917518182595099</v>
      </c>
      <c r="G3554" s="18">
        <v>4.9473335166569319</v>
      </c>
      <c r="H3554" s="18">
        <v>0.1418803986716507</v>
      </c>
      <c r="I3554" s="18">
        <v>4.9235819237752656</v>
      </c>
      <c r="J3554" s="27">
        <v>1.516014749084307</v>
      </c>
      <c r="K3554" s="18">
        <v>-1.5144190815959051</v>
      </c>
      <c r="L3554" s="18">
        <v>-38.017683160202687</v>
      </c>
      <c r="M3554" s="18">
        <v>15.384456873595729</v>
      </c>
      <c r="N3554" s="18">
        <v>0.42095738786741987</v>
      </c>
      <c r="O3554" s="18">
        <v>13.931103391974039</v>
      </c>
      <c r="P3554" s="27">
        <v>2.666061582126217</v>
      </c>
      <c r="Q3554" s="18">
        <v>-2.5520112607365171</v>
      </c>
      <c r="R3554" s="18">
        <v>-54.998617483876068</v>
      </c>
      <c r="S3554" s="18">
        <v>25.61649791219299</v>
      </c>
      <c r="T3554" s="18">
        <v>0.70937299138874643</v>
      </c>
      <c r="U3554" s="18">
        <v>22.193632133393869</v>
      </c>
      <c r="Y3554" s="21">
        <f t="shared" ca="1" si="55"/>
        <v>-5.9041845356961806</v>
      </c>
      <c r="Z3554" s="21">
        <f t="shared" ca="1" si="55"/>
        <v>-8.2795698392770927</v>
      </c>
      <c r="AA3554" s="21">
        <f t="shared" ca="1" si="55"/>
        <v>-6.3650641255107629</v>
      </c>
    </row>
    <row r="3555" spans="1:27" x14ac:dyDescent="0.25">
      <c r="A3555" s="17">
        <v>5</v>
      </c>
      <c r="B3555" s="17">
        <v>28</v>
      </c>
      <c r="C3555" s="17">
        <v>21</v>
      </c>
      <c r="D3555" s="18">
        <v>0.48176316436695371</v>
      </c>
      <c r="E3555" s="18">
        <v>-0.48125608114016089</v>
      </c>
      <c r="F3555" s="18">
        <v>-15.80903477463872</v>
      </c>
      <c r="G3555" s="18">
        <v>4.9002598956476264</v>
      </c>
      <c r="H3555" s="18">
        <v>0.133772946773667</v>
      </c>
      <c r="I3555" s="18">
        <v>4.8847535737232564</v>
      </c>
      <c r="J3555" s="27">
        <v>1.4293853480048</v>
      </c>
      <c r="K3555" s="18">
        <v>-1.427880839839736</v>
      </c>
      <c r="L3555" s="18">
        <v>-37.758579461716963</v>
      </c>
      <c r="M3555" s="18">
        <v>15.238074566871649</v>
      </c>
      <c r="N3555" s="18">
        <v>0.39690267837132998</v>
      </c>
      <c r="O3555" s="18">
        <v>13.821239929257549</v>
      </c>
      <c r="P3555" s="27">
        <v>2.5137152291371181</v>
      </c>
      <c r="Q3555" s="18">
        <v>-2.4061820314763098</v>
      </c>
      <c r="R3555" s="18">
        <v>-54.623782827549832</v>
      </c>
      <c r="S3555" s="18">
        <v>25.372758267343031</v>
      </c>
      <c r="T3555" s="18">
        <v>0.66883738915433977</v>
      </c>
      <c r="U3555" s="18">
        <v>22.01860871939526</v>
      </c>
      <c r="Y3555" s="21">
        <f t="shared" ca="1" si="55"/>
        <v>-5.8897412752673768</v>
      </c>
      <c r="Z3555" s="21">
        <f t="shared" ca="1" si="55"/>
        <v>-8.3008577790513716</v>
      </c>
      <c r="AA3555" s="21">
        <f t="shared" ca="1" si="55"/>
        <v>-6.4560452539963933</v>
      </c>
    </row>
    <row r="3556" spans="1:27" x14ac:dyDescent="0.25">
      <c r="A3556" s="17">
        <v>5</v>
      </c>
      <c r="B3556" s="17">
        <v>28</v>
      </c>
      <c r="C3556" s="17">
        <v>22</v>
      </c>
      <c r="D3556" s="18">
        <v>0.45256539677216401</v>
      </c>
      <c r="E3556" s="18">
        <v>-0.45208907356086209</v>
      </c>
      <c r="F3556" s="18">
        <v>-15.711634100536539</v>
      </c>
      <c r="G3556" s="18">
        <v>4.8652942472983698</v>
      </c>
      <c r="H3556" s="18">
        <v>0.12566550260017781</v>
      </c>
      <c r="I3556" s="18">
        <v>4.8636385028897973</v>
      </c>
      <c r="J3556" s="27">
        <v>1.3427559328039049</v>
      </c>
      <c r="K3556" s="18">
        <v>-1.341342689133622</v>
      </c>
      <c r="L3556" s="18">
        <v>-37.525945961624217</v>
      </c>
      <c r="M3556" s="18">
        <v>15.12934377132788</v>
      </c>
      <c r="N3556" s="18">
        <v>0.37284799179372002</v>
      </c>
      <c r="O3556" s="18">
        <v>13.76149557251407</v>
      </c>
      <c r="P3556" s="27">
        <v>2.361368851314166</v>
      </c>
      <c r="Q3556" s="18">
        <v>-2.260352955648377</v>
      </c>
      <c r="R3556" s="18">
        <v>-54.287241517769822</v>
      </c>
      <c r="S3556" s="18">
        <v>25.19171175917424</v>
      </c>
      <c r="T3556" s="18">
        <v>0.62830182554082692</v>
      </c>
      <c r="U3556" s="18">
        <v>21.92343002189347</v>
      </c>
      <c r="Y3556" s="21">
        <f t="shared" ca="1" si="55"/>
        <v>-5.8565595245368929</v>
      </c>
      <c r="Z3556" s="21">
        <f t="shared" ca="1" si="55"/>
        <v>-8.2608453823182604</v>
      </c>
      <c r="AA3556" s="21">
        <f t="shared" ca="1" si="55"/>
        <v>-6.4427820154954958</v>
      </c>
    </row>
    <row r="3557" spans="1:27" x14ac:dyDescent="0.25">
      <c r="A3557" s="17">
        <v>5</v>
      </c>
      <c r="B3557" s="17">
        <v>28</v>
      </c>
      <c r="C3557" s="17">
        <v>23</v>
      </c>
      <c r="D3557" s="18">
        <v>0.21230177819376131</v>
      </c>
      <c r="E3557" s="18">
        <v>-0.2187528332442189</v>
      </c>
      <c r="F3557" s="18">
        <v>-15.26669600018707</v>
      </c>
      <c r="G3557" s="18">
        <v>4.6549997925649853</v>
      </c>
      <c r="H3557" s="18">
        <v>5.8953940519896247E-2</v>
      </c>
      <c r="I3557" s="18">
        <v>4.6581015511194268</v>
      </c>
      <c r="J3557" s="27">
        <v>0.62989674917193206</v>
      </c>
      <c r="K3557" s="18">
        <v>-0.64903695036968778</v>
      </c>
      <c r="L3557" s="18">
        <v>-36.463247899593107</v>
      </c>
      <c r="M3557" s="18">
        <v>14.475402419141011</v>
      </c>
      <c r="N3557" s="18">
        <v>0.17491561229102681</v>
      </c>
      <c r="O3557" s="18">
        <v>13.179935933553359</v>
      </c>
      <c r="P3557" s="27">
        <v>1.107735610545892</v>
      </c>
      <c r="Q3557" s="18">
        <v>-1.0937194506503829</v>
      </c>
      <c r="R3557" s="18">
        <v>-52.749879970296881</v>
      </c>
      <c r="S3557" s="18">
        <v>24.102840866907481</v>
      </c>
      <c r="T3557" s="18">
        <v>0.2947576517425532</v>
      </c>
      <c r="U3557" s="18">
        <v>20.99694772343036</v>
      </c>
      <c r="Y3557" s="21">
        <f t="shared" ca="1" si="55"/>
        <v>-5.9010917710332178</v>
      </c>
      <c r="Z3557" s="21">
        <f t="shared" ca="1" si="55"/>
        <v>-8.6521341358054649</v>
      </c>
      <c r="AA3557" s="21">
        <f t="shared" ca="1" si="55"/>
        <v>-7.3413175683209744</v>
      </c>
    </row>
    <row r="3558" spans="1:27" x14ac:dyDescent="0.25">
      <c r="A3558" s="17">
        <v>5</v>
      </c>
      <c r="B3558" s="17">
        <v>29</v>
      </c>
      <c r="C3558" s="17">
        <v>0</v>
      </c>
      <c r="D3558" s="18">
        <v>1.028368729303258E-7</v>
      </c>
      <c r="E3558" s="18">
        <v>-1.3370486167523991E-7</v>
      </c>
      <c r="F3558" s="18">
        <v>-14.865855988808811</v>
      </c>
      <c r="G3558" s="18">
        <v>4.4881305749625007</v>
      </c>
      <c r="H3558" s="18">
        <v>3.3557627148885097E-8</v>
      </c>
      <c r="I3558" s="18">
        <v>4.4871600319665363</v>
      </c>
      <c r="J3558" s="27">
        <v>3.0511572962285619E-7</v>
      </c>
      <c r="K3558" s="18">
        <v>-3.9670067072647612E-7</v>
      </c>
      <c r="L3558" s="18">
        <v>-35.505874496547548</v>
      </c>
      <c r="M3558" s="18">
        <v>13.9564981906121</v>
      </c>
      <c r="N3558" s="18">
        <v>9.9565064659252928E-8</v>
      </c>
      <c r="O3558" s="18">
        <v>12.696262865009389</v>
      </c>
      <c r="P3558" s="27">
        <v>5.3657612852463748E-7</v>
      </c>
      <c r="Q3558" s="18">
        <v>-6.6849697757957359E-7</v>
      </c>
      <c r="R3558" s="18">
        <v>-51.364887271992252</v>
      </c>
      <c r="S3558" s="18">
        <v>23.238818874063981</v>
      </c>
      <c r="T3558" s="18">
        <v>1.6778127618321469E-7</v>
      </c>
      <c r="U3558" s="18">
        <v>20.226408459305809</v>
      </c>
      <c r="Y3558" s="21">
        <f t="shared" ca="1" si="55"/>
        <v>-5.8905653791901349</v>
      </c>
      <c r="Z3558" s="21">
        <f t="shared" ca="1" si="55"/>
        <v>-8.8531134329459373</v>
      </c>
      <c r="AA3558" s="21">
        <f t="shared" ca="1" si="55"/>
        <v>-7.8996599027620356</v>
      </c>
    </row>
    <row r="3559" spans="1:27" x14ac:dyDescent="0.25">
      <c r="A3559" s="17">
        <v>5</v>
      </c>
      <c r="B3559" s="17">
        <v>29</v>
      </c>
      <c r="C3559" s="17">
        <v>1</v>
      </c>
      <c r="D3559" s="18">
        <v>0</v>
      </c>
      <c r="E3559" s="18">
        <v>0</v>
      </c>
      <c r="F3559" s="18">
        <v>-14.47516385858825</v>
      </c>
      <c r="G3559" s="18">
        <v>4.3469513882075823</v>
      </c>
      <c r="H3559" s="18">
        <v>0</v>
      </c>
      <c r="I3559" s="18">
        <v>4.3448093040609894</v>
      </c>
      <c r="J3559" s="27">
        <v>0</v>
      </c>
      <c r="K3559" s="18">
        <v>0</v>
      </c>
      <c r="L3559" s="18">
        <v>-34.572738473109489</v>
      </c>
      <c r="M3559" s="18">
        <v>13.51748086890381</v>
      </c>
      <c r="N3559" s="18">
        <v>0</v>
      </c>
      <c r="O3559" s="18">
        <v>12.29348644347797</v>
      </c>
      <c r="P3559" s="27">
        <v>0</v>
      </c>
      <c r="Q3559" s="18">
        <v>0</v>
      </c>
      <c r="R3559" s="18">
        <v>-50.014957793195947</v>
      </c>
      <c r="S3559" s="18">
        <v>22.507815732558321</v>
      </c>
      <c r="T3559" s="18">
        <v>0</v>
      </c>
      <c r="U3559" s="18">
        <v>19.584745593130901</v>
      </c>
      <c r="Y3559" s="21">
        <f t="shared" ca="1" si="55"/>
        <v>-5.7834031663196779</v>
      </c>
      <c r="Z3559" s="21">
        <f t="shared" ca="1" si="55"/>
        <v>-8.761771160727708</v>
      </c>
      <c r="AA3559" s="21">
        <f t="shared" ca="1" si="55"/>
        <v>-7.9223964675067258</v>
      </c>
    </row>
    <row r="3560" spans="1:27" x14ac:dyDescent="0.25">
      <c r="A3560" s="17">
        <v>5</v>
      </c>
      <c r="B3560" s="17">
        <v>29</v>
      </c>
      <c r="C3560" s="17">
        <v>2</v>
      </c>
      <c r="D3560" s="18">
        <v>0</v>
      </c>
      <c r="E3560" s="18">
        <v>0</v>
      </c>
      <c r="F3560" s="18">
        <v>-12.859062689971539</v>
      </c>
      <c r="G3560" s="18">
        <v>3.7460797991323931</v>
      </c>
      <c r="H3560" s="18">
        <v>0</v>
      </c>
      <c r="I3560" s="18">
        <v>3.746380962910778</v>
      </c>
      <c r="J3560" s="27">
        <v>0</v>
      </c>
      <c r="K3560" s="18">
        <v>0</v>
      </c>
      <c r="L3560" s="18">
        <v>-30.712813736193841</v>
      </c>
      <c r="M3560" s="18">
        <v>11.64898281483635</v>
      </c>
      <c r="N3560" s="18">
        <v>0</v>
      </c>
      <c r="O3560" s="18">
        <v>10.60025431647831</v>
      </c>
      <c r="P3560" s="27">
        <v>0</v>
      </c>
      <c r="Q3560" s="18">
        <v>0</v>
      </c>
      <c r="R3560" s="18">
        <v>-44.430963544319617</v>
      </c>
      <c r="S3560" s="18">
        <v>19.396599204459431</v>
      </c>
      <c r="T3560" s="18">
        <v>0</v>
      </c>
      <c r="U3560" s="18">
        <v>16.887258546647239</v>
      </c>
      <c r="Y3560" s="21">
        <f t="shared" ca="1" si="55"/>
        <v>-5.3666019279283672</v>
      </c>
      <c r="Z3560" s="21">
        <f t="shared" ca="1" si="55"/>
        <v>-8.463576604879183</v>
      </c>
      <c r="AA3560" s="21">
        <f t="shared" ca="1" si="55"/>
        <v>-8.1471057932129476</v>
      </c>
    </row>
    <row r="3561" spans="1:27" x14ac:dyDescent="0.25">
      <c r="A3561" s="17">
        <v>5</v>
      </c>
      <c r="B3561" s="17">
        <v>29</v>
      </c>
      <c r="C3561" s="17">
        <v>3</v>
      </c>
      <c r="D3561" s="18">
        <v>0</v>
      </c>
      <c r="E3561" s="18">
        <v>0</v>
      </c>
      <c r="F3561" s="18">
        <v>-11.23960664036912</v>
      </c>
      <c r="G3561" s="18">
        <v>3.1763025320668148</v>
      </c>
      <c r="H3561" s="18">
        <v>0</v>
      </c>
      <c r="I3561" s="18">
        <v>3.1761622470853501</v>
      </c>
      <c r="J3561" s="27">
        <v>0</v>
      </c>
      <c r="K3561" s="18">
        <v>0</v>
      </c>
      <c r="L3561" s="18">
        <v>-26.84487614194127</v>
      </c>
      <c r="M3561" s="18">
        <v>9.8771771010689715</v>
      </c>
      <c r="N3561" s="18">
        <v>0</v>
      </c>
      <c r="O3561" s="18">
        <v>8.9868403408027167</v>
      </c>
      <c r="P3561" s="27">
        <v>0</v>
      </c>
      <c r="Q3561" s="18">
        <v>0</v>
      </c>
      <c r="R3561" s="18">
        <v>-38.835377424529703</v>
      </c>
      <c r="S3561" s="18">
        <v>16.446384078865229</v>
      </c>
      <c r="T3561" s="18">
        <v>0</v>
      </c>
      <c r="U3561" s="18">
        <v>14.316929747303909</v>
      </c>
      <c r="Y3561" s="21">
        <f t="shared" ca="1" si="55"/>
        <v>-4.8871418612169544</v>
      </c>
      <c r="Z3561" s="21">
        <f t="shared" ca="1" si="55"/>
        <v>-7.9808587000695805</v>
      </c>
      <c r="AA3561" s="21">
        <f t="shared" ca="1" si="55"/>
        <v>-8.0720635983605646</v>
      </c>
    </row>
    <row r="3562" spans="1:27" x14ac:dyDescent="0.25">
      <c r="A3562" s="17">
        <v>5</v>
      </c>
      <c r="B3562" s="17">
        <v>29</v>
      </c>
      <c r="C3562" s="17">
        <v>4</v>
      </c>
      <c r="D3562" s="18">
        <v>0</v>
      </c>
      <c r="E3562" s="18">
        <v>0</v>
      </c>
      <c r="F3562" s="18">
        <v>-9.6376133607128303</v>
      </c>
      <c r="G3562" s="18">
        <v>2.647631202654495</v>
      </c>
      <c r="H3562" s="18">
        <v>0</v>
      </c>
      <c r="I3562" s="18">
        <v>2.6515961424526191</v>
      </c>
      <c r="J3562" s="27">
        <v>0</v>
      </c>
      <c r="K3562" s="18">
        <v>0</v>
      </c>
      <c r="L3562" s="18">
        <v>-23.018646937608281</v>
      </c>
      <c r="M3562" s="18">
        <v>8.2331963101506513</v>
      </c>
      <c r="N3562" s="18">
        <v>0</v>
      </c>
      <c r="O3562" s="18">
        <v>7.5025988368124183</v>
      </c>
      <c r="P3562" s="27">
        <v>0</v>
      </c>
      <c r="Q3562" s="18">
        <v>0</v>
      </c>
      <c r="R3562" s="18">
        <v>-33.300129115789161</v>
      </c>
      <c r="S3562" s="18">
        <v>13.70900889271077</v>
      </c>
      <c r="T3562" s="18">
        <v>0</v>
      </c>
      <c r="U3562" s="18">
        <v>11.952385532116059</v>
      </c>
      <c r="Y3562" s="21">
        <f t="shared" ca="1" si="55"/>
        <v>-4.3383860156057166</v>
      </c>
      <c r="Z3562" s="21">
        <f t="shared" ca="1" si="55"/>
        <v>-7.2828517906452115</v>
      </c>
      <c r="AA3562" s="21">
        <f t="shared" ca="1" si="55"/>
        <v>-7.6387346909623322</v>
      </c>
    </row>
    <row r="3563" spans="1:27" x14ac:dyDescent="0.25">
      <c r="A3563" s="17">
        <v>5</v>
      </c>
      <c r="B3563" s="17">
        <v>29</v>
      </c>
      <c r="C3563" s="17">
        <v>5</v>
      </c>
      <c r="D3563" s="18">
        <v>0</v>
      </c>
      <c r="E3563" s="18">
        <v>0</v>
      </c>
      <c r="F3563" s="18">
        <v>-7.3751827405201986</v>
      </c>
      <c r="G3563" s="18">
        <v>1.95199065685312</v>
      </c>
      <c r="H3563" s="18">
        <v>0</v>
      </c>
      <c r="I3563" s="18">
        <v>1.9535586625884129</v>
      </c>
      <c r="J3563" s="27">
        <v>0</v>
      </c>
      <c r="K3563" s="18">
        <v>0</v>
      </c>
      <c r="L3563" s="18">
        <v>-17.615017458204012</v>
      </c>
      <c r="M3563" s="18">
        <v>6.0700003298566916</v>
      </c>
      <c r="N3563" s="18">
        <v>0</v>
      </c>
      <c r="O3563" s="18">
        <v>5.5275261247075669</v>
      </c>
      <c r="P3563" s="27">
        <v>0</v>
      </c>
      <c r="Q3563" s="18">
        <v>0</v>
      </c>
      <c r="R3563" s="18">
        <v>-25.482920752249129</v>
      </c>
      <c r="S3563" s="18">
        <v>10.107093936065761</v>
      </c>
      <c r="T3563" s="18">
        <v>0</v>
      </c>
      <c r="U3563" s="18">
        <v>8.8058984251139574</v>
      </c>
      <c r="Y3563" s="21">
        <f t="shared" ca="1" si="55"/>
        <v>-3.4696334210786661</v>
      </c>
      <c r="Z3563" s="21">
        <f t="shared" ca="1" si="55"/>
        <v>-6.0174910036397531</v>
      </c>
      <c r="AA3563" s="21">
        <f t="shared" ca="1" si="55"/>
        <v>-6.5699283910694106</v>
      </c>
    </row>
    <row r="3564" spans="1:27" x14ac:dyDescent="0.25">
      <c r="A3564" s="17">
        <v>5</v>
      </c>
      <c r="B3564" s="17">
        <v>29</v>
      </c>
      <c r="C3564" s="17">
        <v>6</v>
      </c>
      <c r="D3564" s="18">
        <v>0</v>
      </c>
      <c r="E3564" s="18">
        <v>0</v>
      </c>
      <c r="F3564" s="18">
        <v>-5.1554425759850462</v>
      </c>
      <c r="G3564" s="18">
        <v>1.3238328416368861</v>
      </c>
      <c r="H3564" s="18">
        <v>0</v>
      </c>
      <c r="I3564" s="18">
        <v>1.3230120242673911</v>
      </c>
      <c r="J3564" s="27">
        <v>0</v>
      </c>
      <c r="K3564" s="18">
        <v>0</v>
      </c>
      <c r="L3564" s="18">
        <v>-12.31335062137585</v>
      </c>
      <c r="M3564" s="18">
        <v>4.1166517663386912</v>
      </c>
      <c r="N3564" s="18">
        <v>0</v>
      </c>
      <c r="O3564" s="18">
        <v>3.7434163956718538</v>
      </c>
      <c r="P3564" s="27">
        <v>0</v>
      </c>
      <c r="Q3564" s="18">
        <v>0</v>
      </c>
      <c r="R3564" s="18">
        <v>-17.813217547112821</v>
      </c>
      <c r="S3564" s="18">
        <v>6.8545937139081694</v>
      </c>
      <c r="T3564" s="18">
        <v>0</v>
      </c>
      <c r="U3564" s="18">
        <v>5.9636343274517776</v>
      </c>
      <c r="Y3564" s="21">
        <f t="shared" ca="1" si="55"/>
        <v>-2.5085977100807693</v>
      </c>
      <c r="Z3564" s="21">
        <f t="shared" ca="1" si="55"/>
        <v>-4.4532824593653046</v>
      </c>
      <c r="AA3564" s="21">
        <f t="shared" ca="1" si="55"/>
        <v>-4.9949895057528737</v>
      </c>
    </row>
    <row r="3565" spans="1:27" x14ac:dyDescent="0.25">
      <c r="A3565" s="17">
        <v>5</v>
      </c>
      <c r="B3565" s="17">
        <v>29</v>
      </c>
      <c r="C3565" s="17">
        <v>7</v>
      </c>
      <c r="D3565" s="18">
        <v>0</v>
      </c>
      <c r="E3565" s="18">
        <v>0</v>
      </c>
      <c r="F3565" s="18">
        <v>-3.0899270634275742</v>
      </c>
      <c r="G3565" s="18">
        <v>0.78277542894980801</v>
      </c>
      <c r="H3565" s="18">
        <v>0</v>
      </c>
      <c r="I3565" s="18">
        <v>0.78201164616394192</v>
      </c>
      <c r="J3565" s="27">
        <v>0</v>
      </c>
      <c r="K3565" s="18">
        <v>0</v>
      </c>
      <c r="L3565" s="18">
        <v>-7.380036682726951</v>
      </c>
      <c r="M3565" s="18">
        <v>2.4341546386236499</v>
      </c>
      <c r="N3565" s="18">
        <v>0</v>
      </c>
      <c r="O3565" s="18">
        <v>2.21267468787932</v>
      </c>
      <c r="P3565" s="27">
        <v>0</v>
      </c>
      <c r="Q3565" s="18">
        <v>0</v>
      </c>
      <c r="R3565" s="18">
        <v>-10.676395318985801</v>
      </c>
      <c r="S3565" s="18">
        <v>4.0530853790019954</v>
      </c>
      <c r="T3565" s="18">
        <v>0</v>
      </c>
      <c r="U3565" s="18">
        <v>3.5250106665605032</v>
      </c>
      <c r="Y3565" s="21">
        <f t="shared" ca="1" si="55"/>
        <v>-1.5251399883138241</v>
      </c>
      <c r="Z3565" s="21">
        <f t="shared" ca="1" si="55"/>
        <v>-2.7332073562239816</v>
      </c>
      <c r="AA3565" s="21">
        <f t="shared" ca="1" si="55"/>
        <v>-3.0982992734233021</v>
      </c>
    </row>
    <row r="3566" spans="1:27" x14ac:dyDescent="0.25">
      <c r="A3566" s="17">
        <v>5</v>
      </c>
      <c r="B3566" s="17">
        <v>29</v>
      </c>
      <c r="C3566" s="17">
        <v>8</v>
      </c>
      <c r="D3566" s="18">
        <v>0</v>
      </c>
      <c r="E3566" s="18">
        <v>0</v>
      </c>
      <c r="F3566" s="18">
        <v>-1.9270666238799239</v>
      </c>
      <c r="G3566" s="18">
        <v>0.51071657855871566</v>
      </c>
      <c r="H3566" s="18">
        <v>0</v>
      </c>
      <c r="I3566" s="18">
        <v>0.51377505310953486</v>
      </c>
      <c r="J3566" s="27">
        <v>0</v>
      </c>
      <c r="K3566" s="18">
        <v>0</v>
      </c>
      <c r="L3566" s="18">
        <v>-4.6026401537506603</v>
      </c>
      <c r="M3566" s="18">
        <v>1.5881478681421539</v>
      </c>
      <c r="N3566" s="18">
        <v>0</v>
      </c>
      <c r="O3566" s="18">
        <v>1.4537085999368831</v>
      </c>
      <c r="P3566" s="27">
        <v>0</v>
      </c>
      <c r="Q3566" s="18">
        <v>0</v>
      </c>
      <c r="R3566" s="18">
        <v>-6.6584500734923662</v>
      </c>
      <c r="S3566" s="18">
        <v>2.6444083715649969</v>
      </c>
      <c r="T3566" s="18">
        <v>0</v>
      </c>
      <c r="U3566" s="18">
        <v>2.315902264765155</v>
      </c>
      <c r="Y3566" s="21">
        <f t="shared" ca="1" si="55"/>
        <v>-0.90257499221167325</v>
      </c>
      <c r="Z3566" s="21">
        <f t="shared" ca="1" si="55"/>
        <v>-1.5607836856716233</v>
      </c>
      <c r="AA3566" s="21">
        <f t="shared" ca="1" si="55"/>
        <v>-1.6981394371622143</v>
      </c>
    </row>
    <row r="3567" spans="1:27" x14ac:dyDescent="0.25">
      <c r="A3567" s="17">
        <v>5</v>
      </c>
      <c r="B3567" s="17">
        <v>29</v>
      </c>
      <c r="C3567" s="17">
        <v>9</v>
      </c>
      <c r="D3567" s="18">
        <v>0</v>
      </c>
      <c r="E3567" s="18">
        <v>0</v>
      </c>
      <c r="F3567" s="18">
        <v>-1.1958412780002421</v>
      </c>
      <c r="G3567" s="18">
        <v>0.34114066039928698</v>
      </c>
      <c r="H3567" s="18">
        <v>0</v>
      </c>
      <c r="I3567" s="18">
        <v>0.34778972189248519</v>
      </c>
      <c r="J3567" s="27">
        <v>0</v>
      </c>
      <c r="K3567" s="18">
        <v>0</v>
      </c>
      <c r="L3567" s="18">
        <v>-2.8561685493544098</v>
      </c>
      <c r="M3567" s="18">
        <v>1.0608267585099489</v>
      </c>
      <c r="N3567" s="18">
        <v>0</v>
      </c>
      <c r="O3567" s="18">
        <v>0.98405889235920885</v>
      </c>
      <c r="P3567" s="27">
        <v>0</v>
      </c>
      <c r="Q3567" s="18">
        <v>0</v>
      </c>
      <c r="R3567" s="18">
        <v>-4.1319014852503937</v>
      </c>
      <c r="S3567" s="18">
        <v>1.766371518204735</v>
      </c>
      <c r="T3567" s="18">
        <v>0</v>
      </c>
      <c r="U3567" s="18">
        <v>1.5677036082581679</v>
      </c>
      <c r="Y3567" s="21">
        <f t="shared" ca="1" si="55"/>
        <v>-0.50691089570846981</v>
      </c>
      <c r="Z3567" s="21">
        <f t="shared" ca="1" si="55"/>
        <v>-0.81128289848525204</v>
      </c>
      <c r="AA3567" s="21">
        <f t="shared" ca="1" si="55"/>
        <v>-0.79782635878749075</v>
      </c>
    </row>
    <row r="3568" spans="1:27" x14ac:dyDescent="0.25">
      <c r="A3568" s="17">
        <v>5</v>
      </c>
      <c r="B3568" s="17">
        <v>29</v>
      </c>
      <c r="C3568" s="17">
        <v>10</v>
      </c>
      <c r="D3568" s="18">
        <v>0</v>
      </c>
      <c r="E3568" s="18">
        <v>0</v>
      </c>
      <c r="F3568" s="18">
        <v>-1.056691771607327</v>
      </c>
      <c r="G3568" s="18">
        <v>0.30283103686798268</v>
      </c>
      <c r="H3568" s="18">
        <v>0</v>
      </c>
      <c r="I3568" s="18">
        <v>0.30221323624033108</v>
      </c>
      <c r="J3568" s="27">
        <v>0</v>
      </c>
      <c r="K3568" s="18">
        <v>0</v>
      </c>
      <c r="L3568" s="18">
        <v>-2.5238213966601601</v>
      </c>
      <c r="M3568" s="18">
        <v>0.94169738324614116</v>
      </c>
      <c r="N3568" s="18">
        <v>0</v>
      </c>
      <c r="O3568" s="18">
        <v>0.8551018152367601</v>
      </c>
      <c r="P3568" s="27">
        <v>0</v>
      </c>
      <c r="Q3568" s="18">
        <v>0</v>
      </c>
      <c r="R3568" s="18">
        <v>-3.65110853829826</v>
      </c>
      <c r="S3568" s="18">
        <v>1.5680104439204829</v>
      </c>
      <c r="T3568" s="18">
        <v>0</v>
      </c>
      <c r="U3568" s="18">
        <v>1.3622621690465271</v>
      </c>
      <c r="Y3568" s="21">
        <f t="shared" ca="1" si="55"/>
        <v>-0.45164749849901314</v>
      </c>
      <c r="Z3568" s="21">
        <f t="shared" ca="1" si="55"/>
        <v>-0.72702219817725899</v>
      </c>
      <c r="AA3568" s="21">
        <f t="shared" ca="1" si="55"/>
        <v>-0.72083592533125018</v>
      </c>
    </row>
    <row r="3569" spans="1:27" x14ac:dyDescent="0.25">
      <c r="A3569" s="17">
        <v>5</v>
      </c>
      <c r="B3569" s="17">
        <v>29</v>
      </c>
      <c r="C3569" s="17">
        <v>11</v>
      </c>
      <c r="D3569" s="18">
        <v>0</v>
      </c>
      <c r="E3569" s="18">
        <v>0</v>
      </c>
      <c r="F3569" s="18">
        <v>-1.4501804833408489</v>
      </c>
      <c r="G3569" s="18">
        <v>0.41775715723566748</v>
      </c>
      <c r="H3569" s="18">
        <v>0</v>
      </c>
      <c r="I3569" s="18">
        <v>0.41806474457271953</v>
      </c>
      <c r="J3569" s="27">
        <v>0</v>
      </c>
      <c r="K3569" s="18">
        <v>0</v>
      </c>
      <c r="L3569" s="18">
        <v>-3.4636368250577081</v>
      </c>
      <c r="M3569" s="18">
        <v>1.299076956807024</v>
      </c>
      <c r="N3569" s="18">
        <v>0</v>
      </c>
      <c r="O3569" s="18">
        <v>1.182899618884784</v>
      </c>
      <c r="P3569" s="27">
        <v>0</v>
      </c>
      <c r="Q3569" s="18">
        <v>0</v>
      </c>
      <c r="R3569" s="18">
        <v>-5.010700837336354</v>
      </c>
      <c r="S3569" s="18">
        <v>2.163079426543792</v>
      </c>
      <c r="T3569" s="18">
        <v>0</v>
      </c>
      <c r="U3569" s="18">
        <v>1.884476645789984</v>
      </c>
      <c r="Y3569" s="21">
        <f t="shared" ca="1" si="55"/>
        <v>-0.61435858153246192</v>
      </c>
      <c r="Z3569" s="21">
        <f t="shared" ca="1" si="55"/>
        <v>-0.98166024936590035</v>
      </c>
      <c r="AA3569" s="21">
        <f t="shared" ca="1" si="55"/>
        <v>-0.96314476500257795</v>
      </c>
    </row>
    <row r="3570" spans="1:27" x14ac:dyDescent="0.25">
      <c r="A3570" s="17">
        <v>5</v>
      </c>
      <c r="B3570" s="17">
        <v>29</v>
      </c>
      <c r="C3570" s="17">
        <v>12</v>
      </c>
      <c r="D3570" s="18">
        <v>0</v>
      </c>
      <c r="E3570" s="18">
        <v>0</v>
      </c>
      <c r="F3570" s="18">
        <v>-1.8657343618279201</v>
      </c>
      <c r="G3570" s="18">
        <v>0.54367002067175629</v>
      </c>
      <c r="H3570" s="18">
        <v>0</v>
      </c>
      <c r="I3570" s="18">
        <v>0.54438200516314117</v>
      </c>
      <c r="J3570" s="27">
        <v>0</v>
      </c>
      <c r="K3570" s="18">
        <v>0</v>
      </c>
      <c r="L3570" s="18">
        <v>-4.4561530896591481</v>
      </c>
      <c r="M3570" s="18">
        <v>1.690621414208477</v>
      </c>
      <c r="N3570" s="18">
        <v>0</v>
      </c>
      <c r="O3570" s="18">
        <v>1.5403099036570489</v>
      </c>
      <c r="P3570" s="27">
        <v>0</v>
      </c>
      <c r="Q3570" s="18">
        <v>0</v>
      </c>
      <c r="R3570" s="18">
        <v>-6.4465332670327147</v>
      </c>
      <c r="S3570" s="18">
        <v>2.8150359992044409</v>
      </c>
      <c r="T3570" s="18">
        <v>0</v>
      </c>
      <c r="U3570" s="18">
        <v>2.4538667477611651</v>
      </c>
      <c r="Y3570" s="21">
        <f t="shared" ca="1" si="55"/>
        <v>-0.77768233599302272</v>
      </c>
      <c r="Z3570" s="21">
        <f t="shared" ca="1" si="55"/>
        <v>-1.2252217717936222</v>
      </c>
      <c r="AA3570" s="21">
        <f t="shared" ca="1" si="55"/>
        <v>-1.1776305200671087</v>
      </c>
    </row>
    <row r="3571" spans="1:27" x14ac:dyDescent="0.25">
      <c r="A3571" s="17">
        <v>5</v>
      </c>
      <c r="B3571" s="17">
        <v>29</v>
      </c>
      <c r="C3571" s="17">
        <v>13</v>
      </c>
      <c r="D3571" s="18">
        <v>0</v>
      </c>
      <c r="E3571" s="18">
        <v>0</v>
      </c>
      <c r="F3571" s="18">
        <v>-2.8896273988833041</v>
      </c>
      <c r="G3571" s="18">
        <v>0.81613235724889821</v>
      </c>
      <c r="H3571" s="18">
        <v>0</v>
      </c>
      <c r="I3571" s="18">
        <v>0.80976200906333562</v>
      </c>
      <c r="J3571" s="27">
        <v>0</v>
      </c>
      <c r="K3571" s="18">
        <v>0</v>
      </c>
      <c r="L3571" s="18">
        <v>-6.9016374061320969</v>
      </c>
      <c r="M3571" s="18">
        <v>2.5378828839754521</v>
      </c>
      <c r="N3571" s="18">
        <v>0</v>
      </c>
      <c r="O3571" s="18">
        <v>2.2911933721830078</v>
      </c>
      <c r="P3571" s="27">
        <v>0</v>
      </c>
      <c r="Q3571" s="18">
        <v>0</v>
      </c>
      <c r="R3571" s="18">
        <v>-9.9843147756467872</v>
      </c>
      <c r="S3571" s="18">
        <v>4.2258021932725276</v>
      </c>
      <c r="T3571" s="18">
        <v>0</v>
      </c>
      <c r="U3571" s="18">
        <v>3.6500987336003399</v>
      </c>
      <c r="Y3571" s="21">
        <f t="shared" ca="1" si="55"/>
        <v>-1.2637330325710705</v>
      </c>
      <c r="Z3571" s="21">
        <f t="shared" ca="1" si="55"/>
        <v>-2.0725611499736374</v>
      </c>
      <c r="AA3571" s="21">
        <f t="shared" ca="1" si="55"/>
        <v>-2.1084138487739197</v>
      </c>
    </row>
    <row r="3572" spans="1:27" x14ac:dyDescent="0.25">
      <c r="A3572" s="17">
        <v>5</v>
      </c>
      <c r="B3572" s="17">
        <v>29</v>
      </c>
      <c r="C3572" s="17">
        <v>14</v>
      </c>
      <c r="D3572" s="18">
        <v>0</v>
      </c>
      <c r="E3572" s="18">
        <v>-4.4868170953940062E-8</v>
      </c>
      <c r="F3572" s="18">
        <v>-4.9812695233685744</v>
      </c>
      <c r="G3572" s="18">
        <v>1.3584951067516851</v>
      </c>
      <c r="H3572" s="18">
        <v>1.139485562577504E-8</v>
      </c>
      <c r="I3572" s="18">
        <v>1.337599956359278</v>
      </c>
      <c r="J3572" s="27">
        <v>0</v>
      </c>
      <c r="K3572" s="18">
        <v>-1.3312330822293769E-7</v>
      </c>
      <c r="L3572" s="18">
        <v>-11.897352608779959</v>
      </c>
      <c r="M3572" s="18">
        <v>4.2244391473600764</v>
      </c>
      <c r="N3572" s="18">
        <v>3.3808395692865213E-8</v>
      </c>
      <c r="O3572" s="18">
        <v>3.7846924409156268</v>
      </c>
      <c r="P3572" s="27">
        <v>0</v>
      </c>
      <c r="Q3572" s="18">
        <v>-2.243316832045085E-7</v>
      </c>
      <c r="R3572" s="18">
        <v>-17.21141034406989</v>
      </c>
      <c r="S3572" s="18">
        <v>7.0340693524426676</v>
      </c>
      <c r="T3572" s="18">
        <v>5.6971948890597803E-8</v>
      </c>
      <c r="U3572" s="18">
        <v>6.0293911694108573</v>
      </c>
      <c r="Y3572" s="21">
        <f t="shared" ca="1" si="55"/>
        <v>-2.285174493730926</v>
      </c>
      <c r="Z3572" s="21">
        <f t="shared" ca="1" si="55"/>
        <v>-3.8882211198191681</v>
      </c>
      <c r="AA3572" s="21">
        <f t="shared" ca="1" si="55"/>
        <v>-4.1479499895760981</v>
      </c>
    </row>
    <row r="3573" spans="1:27" x14ac:dyDescent="0.25">
      <c r="A3573" s="17">
        <v>5</v>
      </c>
      <c r="B3573" s="17">
        <v>29</v>
      </c>
      <c r="C3573" s="17">
        <v>15</v>
      </c>
      <c r="D3573" s="18">
        <v>5.3045873295676834E-4</v>
      </c>
      <c r="E3573" s="18">
        <v>-8.3315444913374097E-3</v>
      </c>
      <c r="F3573" s="18">
        <v>-7.3767837270413352</v>
      </c>
      <c r="G3573" s="18">
        <v>2.046413778484458</v>
      </c>
      <c r="H3573" s="18">
        <v>2.1497455619411891E-3</v>
      </c>
      <c r="I3573" s="18">
        <v>2.0217260749896262</v>
      </c>
      <c r="J3573" s="27">
        <v>1.5738644975190771E-3</v>
      </c>
      <c r="K3573" s="18">
        <v>-2.471958944865419E-2</v>
      </c>
      <c r="L3573" s="18">
        <v>-17.618841282848411</v>
      </c>
      <c r="M3573" s="18">
        <v>6.3636228312944363</v>
      </c>
      <c r="N3573" s="18">
        <v>6.3782684909748652E-3</v>
      </c>
      <c r="O3573" s="18">
        <v>5.7204034414307676</v>
      </c>
      <c r="P3573" s="27">
        <v>2.7677960750991659E-3</v>
      </c>
      <c r="Q3573" s="18">
        <v>-4.1656019394096667E-2</v>
      </c>
      <c r="R3573" s="18">
        <v>-25.48845252197998</v>
      </c>
      <c r="S3573" s="18">
        <v>10.596001686066479</v>
      </c>
      <c r="T3573" s="18">
        <v>1.074828837722747E-2</v>
      </c>
      <c r="U3573" s="18">
        <v>9.1131711582053594</v>
      </c>
      <c r="Y3573" s="21">
        <f t="shared" ca="1" si="55"/>
        <v>-3.3142952137636899</v>
      </c>
      <c r="Z3573" s="21">
        <f t="shared" ca="1" si="55"/>
        <v>-5.5515824665833682</v>
      </c>
      <c r="AA3573" s="21">
        <f t="shared" ca="1" si="55"/>
        <v>-5.8074196126499125</v>
      </c>
    </row>
    <row r="3574" spans="1:27" x14ac:dyDescent="0.25">
      <c r="A3574" s="17">
        <v>5</v>
      </c>
      <c r="B3574" s="17">
        <v>29</v>
      </c>
      <c r="C3574" s="17">
        <v>16</v>
      </c>
      <c r="D3574" s="18">
        <v>1.0777275203067711E-3</v>
      </c>
      <c r="E3574" s="18">
        <v>-1.666304411450386E-2</v>
      </c>
      <c r="F3574" s="18">
        <v>-10.07317008618555</v>
      </c>
      <c r="G3574" s="18">
        <v>2.857249052037707</v>
      </c>
      <c r="H3574" s="18">
        <v>4.3676009311923282E-3</v>
      </c>
      <c r="I3574" s="18">
        <v>2.8299152271715831</v>
      </c>
      <c r="J3574" s="27">
        <v>3.197604218438484E-3</v>
      </c>
      <c r="K3574" s="18">
        <v>-4.9439045774000157E-2</v>
      </c>
      <c r="L3574" s="18">
        <v>-24.058938357248259</v>
      </c>
      <c r="M3574" s="18">
        <v>8.8850336590809995</v>
      </c>
      <c r="N3574" s="18">
        <v>1.295861793775324E-2</v>
      </c>
      <c r="O3574" s="18">
        <v>8.0071464699057806</v>
      </c>
      <c r="P3574" s="27">
        <v>5.6233026537326159E-3</v>
      </c>
      <c r="Q3574" s="18">
        <v>-8.3311814456510119E-2</v>
      </c>
      <c r="R3574" s="18">
        <v>-34.805075895934642</v>
      </c>
      <c r="S3574" s="18">
        <v>14.79437643120489</v>
      </c>
      <c r="T3574" s="18">
        <v>2.1837111868584301E-2</v>
      </c>
      <c r="U3574" s="18">
        <v>12.75618005201747</v>
      </c>
      <c r="Y3574" s="21">
        <f t="shared" ca="1" si="55"/>
        <v>-4.3972235226392655</v>
      </c>
      <c r="Z3574" s="21">
        <f t="shared" ca="1" si="55"/>
        <v>-7.2000410518792872</v>
      </c>
      <c r="AA3574" s="21">
        <f t="shared" ca="1" si="55"/>
        <v>-7.3103708126464753</v>
      </c>
    </row>
    <row r="3575" spans="1:27" x14ac:dyDescent="0.25">
      <c r="A3575" s="17">
        <v>5</v>
      </c>
      <c r="B3575" s="17">
        <v>29</v>
      </c>
      <c r="C3575" s="17">
        <v>17</v>
      </c>
      <c r="D3575" s="18">
        <v>1.6165917146211269E-3</v>
      </c>
      <c r="E3575" s="18">
        <v>-2.499454320352543E-2</v>
      </c>
      <c r="F3575" s="18">
        <v>-11.775570030023619</v>
      </c>
      <c r="G3575" s="18">
        <v>3.4420185829716332</v>
      </c>
      <c r="H3575" s="18">
        <v>6.5513953765161054E-3</v>
      </c>
      <c r="I3575" s="18">
        <v>3.4054525369340678</v>
      </c>
      <c r="J3575" s="27">
        <v>4.7964076158079523E-3</v>
      </c>
      <c r="K3575" s="18">
        <v>-7.4158500514544839E-2</v>
      </c>
      <c r="L3575" s="18">
        <v>-28.124980621773641</v>
      </c>
      <c r="M3575" s="18">
        <v>10.70346000922626</v>
      </c>
      <c r="N3575" s="18">
        <v>1.943790904455615E-2</v>
      </c>
      <c r="O3575" s="18">
        <v>9.6356092216927749</v>
      </c>
      <c r="P3575" s="27">
        <v>8.4349562459382493E-3</v>
      </c>
      <c r="Q3575" s="18">
        <v>-0.12496760684830829</v>
      </c>
      <c r="R3575" s="18">
        <v>-40.687251888552701</v>
      </c>
      <c r="S3575" s="18">
        <v>17.82221908985089</v>
      </c>
      <c r="T3575" s="18">
        <v>3.2755637702745123E-2</v>
      </c>
      <c r="U3575" s="18">
        <v>15.35048304720711</v>
      </c>
      <c r="Y3575" s="21">
        <f t="shared" ca="1" si="55"/>
        <v>-4.9449254662303073</v>
      </c>
      <c r="Z3575" s="21">
        <f t="shared" ca="1" si="55"/>
        <v>-7.8358355747087884</v>
      </c>
      <c r="AA3575" s="21">
        <f t="shared" ca="1" si="55"/>
        <v>-7.5983267643943293</v>
      </c>
    </row>
    <row r="3576" spans="1:27" x14ac:dyDescent="0.25">
      <c r="A3576" s="17">
        <v>5</v>
      </c>
      <c r="B3576" s="17">
        <v>29</v>
      </c>
      <c r="C3576" s="17">
        <v>18</v>
      </c>
      <c r="D3576" s="18">
        <v>2.1892781739709412E-3</v>
      </c>
      <c r="E3576" s="18">
        <v>-3.332604336083677E-2</v>
      </c>
      <c r="F3576" s="18">
        <v>-13.46863667014242</v>
      </c>
      <c r="G3576" s="18">
        <v>4.0307076492257554</v>
      </c>
      <c r="H3576" s="18">
        <v>8.8722584452747555E-3</v>
      </c>
      <c r="I3576" s="18">
        <v>3.9881904816938989</v>
      </c>
      <c r="J3576" s="27">
        <v>6.4955612550676384E-3</v>
      </c>
      <c r="K3576" s="18">
        <v>-9.8877958424692075E-2</v>
      </c>
      <c r="L3576" s="18">
        <v>-32.168731057914272</v>
      </c>
      <c r="M3576" s="18">
        <v>12.534074727488431</v>
      </c>
      <c r="N3576" s="18">
        <v>2.632388106161827E-2</v>
      </c>
      <c r="O3576" s="18">
        <v>11.284445919153651</v>
      </c>
      <c r="P3576" s="27">
        <v>1.142308564408322E-2</v>
      </c>
      <c r="Q3576" s="18">
        <v>-0.16662340458133701</v>
      </c>
      <c r="R3576" s="18">
        <v>-46.537179210540778</v>
      </c>
      <c r="S3576" s="18">
        <v>20.870356472515098</v>
      </c>
      <c r="T3576" s="18">
        <v>4.4359478635692472E-2</v>
      </c>
      <c r="U3576" s="18">
        <v>17.97724376255497</v>
      </c>
      <c r="Y3576" s="21">
        <f t="shared" ca="1" si="55"/>
        <v>-5.4720030459643567</v>
      </c>
      <c r="Z3576" s="21">
        <f t="shared" ca="1" si="55"/>
        <v>-8.4162689273801945</v>
      </c>
      <c r="AA3576" s="21">
        <f t="shared" ca="1" si="55"/>
        <v>-7.8004198157722726</v>
      </c>
    </row>
    <row r="3577" spans="1:27" x14ac:dyDescent="0.25">
      <c r="A3577" s="17">
        <v>5</v>
      </c>
      <c r="B3577" s="17">
        <v>29</v>
      </c>
      <c r="C3577" s="17">
        <v>19</v>
      </c>
      <c r="D3577" s="18">
        <v>2.7365979624490158E-3</v>
      </c>
      <c r="E3577" s="18">
        <v>-4.1657541381568547E-2</v>
      </c>
      <c r="F3577" s="18">
        <v>-15.159234216330191</v>
      </c>
      <c r="G3577" s="18">
        <v>4.6514212144141087</v>
      </c>
      <c r="H3577" s="18">
        <v>1.109031964371554E-2</v>
      </c>
      <c r="I3577" s="18">
        <v>4.6049716361054553</v>
      </c>
      <c r="J3577" s="27">
        <v>8.1194522957030203E-3</v>
      </c>
      <c r="K3577" s="18">
        <v>-0.12359740999563421</v>
      </c>
      <c r="L3577" s="18">
        <v>-36.206584266253067</v>
      </c>
      <c r="M3577" s="18">
        <v>14.46427430719028</v>
      </c>
      <c r="N3577" s="18">
        <v>3.2904841201056328E-2</v>
      </c>
      <c r="O3577" s="18">
        <v>13.02960669140298</v>
      </c>
      <c r="P3577" s="27">
        <v>1.427885833337399E-2</v>
      </c>
      <c r="Q3577" s="18">
        <v>-0.2082791916319047</v>
      </c>
      <c r="R3577" s="18">
        <v>-52.378575255787943</v>
      </c>
      <c r="S3577" s="18">
        <v>24.084311564320149</v>
      </c>
      <c r="T3577" s="18">
        <v>5.5449331230923722E-2</v>
      </c>
      <c r="U3577" s="18">
        <v>20.757458301429551</v>
      </c>
      <c r="Y3577" s="21">
        <f t="shared" ca="1" si="55"/>
        <v>-5.9306719895860311</v>
      </c>
      <c r="Z3577" s="21">
        <f t="shared" ca="1" si="55"/>
        <v>-8.7952763841586812</v>
      </c>
      <c r="AA3577" s="21">
        <f t="shared" ca="1" si="55"/>
        <v>-7.6753563921058507</v>
      </c>
    </row>
    <row r="3578" spans="1:27" x14ac:dyDescent="0.25">
      <c r="A3578" s="17">
        <v>5</v>
      </c>
      <c r="B3578" s="17">
        <v>29</v>
      </c>
      <c r="C3578" s="17">
        <v>20</v>
      </c>
      <c r="D3578" s="18">
        <v>3.5202118365060511E-3</v>
      </c>
      <c r="E3578" s="18">
        <v>-5.2766208257983678E-2</v>
      </c>
      <c r="F3578" s="18">
        <v>-16.31916983283034</v>
      </c>
      <c r="G3578" s="18">
        <v>5.1186096042185572</v>
      </c>
      <c r="H3578" s="18">
        <v>1.426598482320572E-2</v>
      </c>
      <c r="I3578" s="18">
        <v>5.0650238758746369</v>
      </c>
      <c r="J3578" s="27">
        <v>1.0444424964674541E-2</v>
      </c>
      <c r="K3578" s="18">
        <v>-0.15655668720916391</v>
      </c>
      <c r="L3578" s="18">
        <v>-38.976995095910922</v>
      </c>
      <c r="M3578" s="18">
        <v>15.91706490855</v>
      </c>
      <c r="N3578" s="18">
        <v>4.232700050717346E-2</v>
      </c>
      <c r="O3578" s="18">
        <v>14.331308464046471</v>
      </c>
      <c r="P3578" s="27">
        <v>1.836755226988248E-2</v>
      </c>
      <c r="Q3578" s="18">
        <v>-0.26382025527594299</v>
      </c>
      <c r="R3578" s="18">
        <v>-56.38641457759703</v>
      </c>
      <c r="S3578" s="18">
        <v>26.503337969500411</v>
      </c>
      <c r="T3578" s="18">
        <v>7.1327007986241059E-2</v>
      </c>
      <c r="U3578" s="18">
        <v>22.831198584347849</v>
      </c>
      <c r="Y3578" s="21">
        <f t="shared" ca="1" si="55"/>
        <v>-6.1705163643354162</v>
      </c>
      <c r="Z3578" s="21">
        <f t="shared" ca="1" si="55"/>
        <v>-8.8324069850517635</v>
      </c>
      <c r="AA3578" s="21">
        <f t="shared" ca="1" si="55"/>
        <v>-7.2260037187685882</v>
      </c>
    </row>
    <row r="3579" spans="1:27" x14ac:dyDescent="0.25">
      <c r="A3579" s="17">
        <v>5</v>
      </c>
      <c r="B3579" s="17">
        <v>29</v>
      </c>
      <c r="C3579" s="17">
        <v>21</v>
      </c>
      <c r="D3579" s="18">
        <v>4.4209039211557926E-3</v>
      </c>
      <c r="E3579" s="18">
        <v>-6.5263459562240472E-2</v>
      </c>
      <c r="F3579" s="18">
        <v>-17.480195366331522</v>
      </c>
      <c r="G3579" s="18">
        <v>5.5732717788896151</v>
      </c>
      <c r="H3579" s="18">
        <v>1.7916119962802381E-2</v>
      </c>
      <c r="I3579" s="18">
        <v>5.5193575014256133</v>
      </c>
      <c r="J3579" s="27">
        <v>1.311676723591057E-2</v>
      </c>
      <c r="K3579" s="18">
        <v>-0.19363587724398729</v>
      </c>
      <c r="L3579" s="18">
        <v>-41.750009102693532</v>
      </c>
      <c r="M3579" s="18">
        <v>17.330903412611221</v>
      </c>
      <c r="N3579" s="18">
        <v>5.315690631596446E-2</v>
      </c>
      <c r="O3579" s="18">
        <v>15.61682961713981</v>
      </c>
      <c r="P3579" s="27">
        <v>2.306712994083698E-2</v>
      </c>
      <c r="Q3579" s="18">
        <v>-0.32630395721671668</v>
      </c>
      <c r="R3579" s="18">
        <v>-60.398019808610123</v>
      </c>
      <c r="S3579" s="18">
        <v>28.857505645684171</v>
      </c>
      <c r="T3579" s="18">
        <v>8.9576937555026756E-2</v>
      </c>
      <c r="U3579" s="18">
        <v>24.87916153234281</v>
      </c>
      <c r="Y3579" s="21">
        <f t="shared" ca="1" si="55"/>
        <v>-6.4304925216945747</v>
      </c>
      <c r="Z3579" s="21">
        <f t="shared" ca="1" si="55"/>
        <v>-8.9296382766346127</v>
      </c>
      <c r="AA3579" s="21">
        <f t="shared" ca="1" si="55"/>
        <v>-6.8750125203039971</v>
      </c>
    </row>
    <row r="3580" spans="1:27" x14ac:dyDescent="0.25">
      <c r="A3580" s="17">
        <v>5</v>
      </c>
      <c r="B3580" s="17">
        <v>29</v>
      </c>
      <c r="C3580" s="17">
        <v>22</v>
      </c>
      <c r="D3580" s="18">
        <v>5.3476237489025816E-3</v>
      </c>
      <c r="E3580" s="18">
        <v>-7.7760710866497301E-2</v>
      </c>
      <c r="F3580" s="18">
        <v>-18.6780450750055</v>
      </c>
      <c r="G3580" s="18">
        <v>6.0996733764059412</v>
      </c>
      <c r="H3580" s="18">
        <v>2.1671734851906922E-2</v>
      </c>
      <c r="I3580" s="18">
        <v>6.0390316343663724</v>
      </c>
      <c r="J3580" s="27">
        <v>1.5866333498884191E-2</v>
      </c>
      <c r="K3580" s="18">
        <v>-0.23071506727881089</v>
      </c>
      <c r="L3580" s="18">
        <v>-44.610974623543576</v>
      </c>
      <c r="M3580" s="18">
        <v>18.96782614036259</v>
      </c>
      <c r="N3580" s="18">
        <v>6.4299769236812243E-2</v>
      </c>
      <c r="O3580" s="18">
        <v>17.087229457786918</v>
      </c>
      <c r="P3580" s="27">
        <v>2.790251362404457E-2</v>
      </c>
      <c r="Q3580" s="18">
        <v>-0.38878765915749042</v>
      </c>
      <c r="R3580" s="18">
        <v>-64.536860875087967</v>
      </c>
      <c r="S3580" s="18">
        <v>31.583128524827359</v>
      </c>
      <c r="T3580" s="18">
        <v>0.1083542443100896</v>
      </c>
      <c r="U3580" s="18">
        <v>27.221654602283252</v>
      </c>
      <c r="Y3580" s="21">
        <f t="shared" ca="1" si="55"/>
        <v>-6.5900814164988741</v>
      </c>
      <c r="Z3580" s="21">
        <f t="shared" ca="1" si="55"/>
        <v>-8.7064679899371811</v>
      </c>
      <c r="AA3580" s="21">
        <f t="shared" ca="1" si="55"/>
        <v>-5.9846086492007089</v>
      </c>
    </row>
    <row r="3581" spans="1:27" x14ac:dyDescent="0.25">
      <c r="A3581" s="17">
        <v>5</v>
      </c>
      <c r="B3581" s="17">
        <v>29</v>
      </c>
      <c r="C3581" s="17">
        <v>23</v>
      </c>
      <c r="D3581" s="18">
        <v>6.1066593012780498E-3</v>
      </c>
      <c r="E3581" s="18">
        <v>-8.748078904191163E-2</v>
      </c>
      <c r="F3581" s="18">
        <v>-19.460848883371959</v>
      </c>
      <c r="G3581" s="18">
        <v>6.4373639619641683</v>
      </c>
      <c r="H3581" s="18">
        <v>2.474779121241005E-2</v>
      </c>
      <c r="I3581" s="18">
        <v>6.3813810433790126</v>
      </c>
      <c r="J3581" s="27">
        <v>1.811838259152472E-2</v>
      </c>
      <c r="K3581" s="18">
        <v>-0.25955441899263643</v>
      </c>
      <c r="L3581" s="18">
        <v>-46.480637143899138</v>
      </c>
      <c r="M3581" s="18">
        <v>20.017924386750948</v>
      </c>
      <c r="N3581" s="18">
        <v>7.3426390409107381E-2</v>
      </c>
      <c r="O3581" s="18">
        <v>18.055895174529851</v>
      </c>
      <c r="P3581" s="27">
        <v>3.1862964253286573E-2</v>
      </c>
      <c r="Q3581" s="18">
        <v>-0.43738606313987111</v>
      </c>
      <c r="R3581" s="18">
        <v>-67.241624691117053</v>
      </c>
      <c r="S3581" s="18">
        <v>33.331636109932496</v>
      </c>
      <c r="T3581" s="18">
        <v>0.1237338973316489</v>
      </c>
      <c r="U3581" s="18">
        <v>28.764835352058501</v>
      </c>
      <c r="Y3581" s="21">
        <f t="shared" ca="1" si="55"/>
        <v>-6.698730216557002</v>
      </c>
      <c r="Z3581" s="21">
        <f t="shared" ca="1" si="55"/>
        <v>-8.5748272286103422</v>
      </c>
      <c r="AA3581" s="21">
        <f t="shared" ca="1" si="55"/>
        <v>-5.4269424306809988</v>
      </c>
    </row>
    <row r="3582" spans="1:27" x14ac:dyDescent="0.25">
      <c r="A3582" s="17">
        <v>5</v>
      </c>
      <c r="B3582" s="17">
        <v>30</v>
      </c>
      <c r="C3582" s="17">
        <v>0</v>
      </c>
      <c r="D3582" s="18">
        <v>6.7851769551403153E-3</v>
      </c>
      <c r="E3582" s="18">
        <v>-9.7200875763644182E-2</v>
      </c>
      <c r="F3582" s="18">
        <v>-20.299634917960582</v>
      </c>
      <c r="G3582" s="18">
        <v>6.8299110139077071</v>
      </c>
      <c r="H3582" s="18">
        <v>2.7497545522933139E-2</v>
      </c>
      <c r="I3582" s="18">
        <v>6.7751642734104696</v>
      </c>
      <c r="J3582" s="27">
        <v>2.0131536075493821E-2</v>
      </c>
      <c r="K3582" s="18">
        <v>-0.28839379606328258</v>
      </c>
      <c r="L3582" s="18">
        <v>-48.48400860774089</v>
      </c>
      <c r="M3582" s="18">
        <v>21.238606835417428</v>
      </c>
      <c r="N3582" s="18">
        <v>8.1584877435308997E-2</v>
      </c>
      <c r="O3582" s="18">
        <v>19.170091094598401</v>
      </c>
      <c r="P3582" s="27">
        <v>3.5403293373287181E-2</v>
      </c>
      <c r="Q3582" s="18">
        <v>-0.48598450985209618</v>
      </c>
      <c r="R3582" s="18">
        <v>-70.139819732452082</v>
      </c>
      <c r="S3582" s="18">
        <v>35.364181662540418</v>
      </c>
      <c r="T3582" s="18">
        <v>0.13748210680316361</v>
      </c>
      <c r="U3582" s="18">
        <v>30.539860178073091</v>
      </c>
      <c r="Y3582" s="21">
        <f t="shared" ca="1" si="55"/>
        <v>-6.7574777839279729</v>
      </c>
      <c r="Z3582" s="21">
        <f t="shared" ca="1" si="55"/>
        <v>-8.2619880602775382</v>
      </c>
      <c r="AA3582" s="21">
        <f t="shared" ca="1" si="55"/>
        <v>-4.5488770015142208</v>
      </c>
    </row>
    <row r="3583" spans="1:27" x14ac:dyDescent="0.25">
      <c r="A3583" s="17">
        <v>5</v>
      </c>
      <c r="B3583" s="17">
        <v>30</v>
      </c>
      <c r="C3583" s="17">
        <v>1</v>
      </c>
      <c r="D3583" s="18">
        <v>7.476476130004084E-3</v>
      </c>
      <c r="E3583" s="18">
        <v>-0.10553237378437599</v>
      </c>
      <c r="F3583" s="18">
        <v>-21.083671717772251</v>
      </c>
      <c r="G3583" s="18">
        <v>7.1377049489143971</v>
      </c>
      <c r="H3583" s="18">
        <v>3.029909695963879E-2</v>
      </c>
      <c r="I3583" s="18">
        <v>7.0986923134020428</v>
      </c>
      <c r="J3583" s="27">
        <v>2.21826121741335E-2</v>
      </c>
      <c r="K3583" s="18">
        <v>-0.31311324763422471</v>
      </c>
      <c r="L3583" s="18">
        <v>-50.356616026765039</v>
      </c>
      <c r="M3583" s="18">
        <v>22.195737076004999</v>
      </c>
      <c r="N3583" s="18">
        <v>8.9897045894189093E-2</v>
      </c>
      <c r="O3583" s="18">
        <v>20.085502403905799</v>
      </c>
      <c r="P3583" s="27">
        <v>3.9010313154528423E-2</v>
      </c>
      <c r="Q3583" s="18">
        <v>-0.52764029690266379</v>
      </c>
      <c r="R3583" s="18">
        <v>-72.848843812177947</v>
      </c>
      <c r="S3583" s="18">
        <v>36.957889195484853</v>
      </c>
      <c r="T3583" s="18">
        <v>0.1514892913176685</v>
      </c>
      <c r="U3583" s="18">
        <v>31.99820136454516</v>
      </c>
      <c r="Y3583" s="21">
        <f t="shared" ca="1" si="55"/>
        <v>-6.915031256150546</v>
      </c>
      <c r="Z3583" s="21">
        <f t="shared" ca="1" si="55"/>
        <v>-8.276410136420143</v>
      </c>
      <c r="AA3583" s="21">
        <f t="shared" ca="1" si="55"/>
        <v>-4.2298939445784072</v>
      </c>
    </row>
    <row r="3584" spans="1:27" x14ac:dyDescent="0.25">
      <c r="A3584" s="17">
        <v>5</v>
      </c>
      <c r="B3584" s="17">
        <v>30</v>
      </c>
      <c r="C3584" s="17">
        <v>2</v>
      </c>
      <c r="D3584" s="18">
        <v>6.5913146493174852E-3</v>
      </c>
      <c r="E3584" s="18">
        <v>-9.4423706907960869E-2</v>
      </c>
      <c r="F3584" s="18">
        <v>-17.929879562645269</v>
      </c>
      <c r="G3584" s="18">
        <v>5.7596187598897366</v>
      </c>
      <c r="H3584" s="18">
        <v>2.671190108882622E-2</v>
      </c>
      <c r="I3584" s="18">
        <v>5.7276455952794576</v>
      </c>
      <c r="J3584" s="27">
        <v>1.9556349012701878E-2</v>
      </c>
      <c r="K3584" s="18">
        <v>-0.28015397042069501</v>
      </c>
      <c r="L3584" s="18">
        <v>-42.824042824627632</v>
      </c>
      <c r="M3584" s="18">
        <v>17.910376594087449</v>
      </c>
      <c r="N3584" s="18">
        <v>7.9253880117352446E-2</v>
      </c>
      <c r="O3584" s="18">
        <v>16.206173516706759</v>
      </c>
      <c r="P3584" s="27">
        <v>3.4391770146635282E-2</v>
      </c>
      <c r="Q3584" s="18">
        <v>-0.47209923325862557</v>
      </c>
      <c r="R3584" s="18">
        <v>-61.951780188708</v>
      </c>
      <c r="S3584" s="18">
        <v>29.822380367321848</v>
      </c>
      <c r="T3584" s="18">
        <v>0.13355404522729991</v>
      </c>
      <c r="U3584" s="18">
        <v>25.81804493152741</v>
      </c>
      <c r="Y3584" s="21">
        <f t="shared" ca="1" si="55"/>
        <v>-6.503735698645893</v>
      </c>
      <c r="Z3584" s="21">
        <f t="shared" ca="1" si="55"/>
        <v>-8.8888364551240677</v>
      </c>
      <c r="AA3584" s="21">
        <f t="shared" ca="1" si="55"/>
        <v>-6.6155083077434327</v>
      </c>
    </row>
    <row r="3585" spans="1:27" x14ac:dyDescent="0.25">
      <c r="A3585" s="17">
        <v>5</v>
      </c>
      <c r="B3585" s="17">
        <v>30</v>
      </c>
      <c r="C3585" s="17">
        <v>3</v>
      </c>
      <c r="D3585" s="18">
        <v>5.7295971083037934E-3</v>
      </c>
      <c r="E3585" s="18">
        <v>-8.3315040031545703E-2</v>
      </c>
      <c r="F3585" s="18">
        <v>-14.730638632467709</v>
      </c>
      <c r="G3585" s="18">
        <v>4.505957903214294</v>
      </c>
      <c r="H3585" s="18">
        <v>2.3219713871180572E-2</v>
      </c>
      <c r="I3585" s="18">
        <v>4.481486318521914</v>
      </c>
      <c r="J3585" s="27">
        <v>1.699964373021684E-2</v>
      </c>
      <c r="K3585" s="18">
        <v>-0.24719469320716531</v>
      </c>
      <c r="L3585" s="18">
        <v>-35.182918960881359</v>
      </c>
      <c r="M3585" s="18">
        <v>14.01193487417865</v>
      </c>
      <c r="N3585" s="18">
        <v>6.8892603839251304E-2</v>
      </c>
      <c r="O3585" s="18">
        <v>12.680209290632609</v>
      </c>
      <c r="P3585" s="27">
        <v>2.9895551534930051E-2</v>
      </c>
      <c r="Q3585" s="18">
        <v>-0.41655816961458719</v>
      </c>
      <c r="R3585" s="18">
        <v>-50.897680790851432</v>
      </c>
      <c r="S3585" s="18">
        <v>23.331125914898092</v>
      </c>
      <c r="T3585" s="18">
        <v>0.1160938229819149</v>
      </c>
      <c r="U3585" s="18">
        <v>20.20083351996902</v>
      </c>
      <c r="Y3585" s="21">
        <f t="shared" ca="1" si="55"/>
        <v>-5.7975601397835641</v>
      </c>
      <c r="Z3585" s="21">
        <f t="shared" ca="1" si="55"/>
        <v>-8.6520772417077954</v>
      </c>
      <c r="AA3585" s="21">
        <f t="shared" ca="1" si="55"/>
        <v>-7.6362901510820578</v>
      </c>
    </row>
    <row r="3586" spans="1:27" x14ac:dyDescent="0.25">
      <c r="A3586" s="17">
        <v>5</v>
      </c>
      <c r="B3586" s="17">
        <v>30</v>
      </c>
      <c r="C3586" s="17">
        <v>4</v>
      </c>
      <c r="D3586" s="18">
        <v>4.8701574599903652E-3</v>
      </c>
      <c r="E3586" s="18">
        <v>-7.081778872728893E-2</v>
      </c>
      <c r="F3586" s="18">
        <v>-11.583229243447789</v>
      </c>
      <c r="G3586" s="18">
        <v>3.3755053984084999</v>
      </c>
      <c r="H3586" s="18">
        <v>1.9736758100515291E-2</v>
      </c>
      <c r="I3586" s="18">
        <v>3.3594819856105178</v>
      </c>
      <c r="J3586" s="27">
        <v>1.444969692719E-2</v>
      </c>
      <c r="K3586" s="18">
        <v>-0.2101155031723419</v>
      </c>
      <c r="L3586" s="18">
        <v>-27.66559047068715</v>
      </c>
      <c r="M3586" s="18">
        <v>10.49662753755403</v>
      </c>
      <c r="N3586" s="18">
        <v>5.8558717150152442E-2</v>
      </c>
      <c r="O3586" s="18">
        <v>9.5055371494922678</v>
      </c>
      <c r="P3586" s="27">
        <v>2.5411218376481741E-2</v>
      </c>
      <c r="Q3586" s="18">
        <v>-0.35407446767381362</v>
      </c>
      <c r="R3586" s="18">
        <v>-40.022671064702969</v>
      </c>
      <c r="S3586" s="18">
        <v>17.477824508859289</v>
      </c>
      <c r="T3586" s="18">
        <v>9.8679756084418924E-2</v>
      </c>
      <c r="U3586" s="18">
        <v>15.14326531003136</v>
      </c>
      <c r="Y3586" s="21">
        <f t="shared" ca="1" si="55"/>
        <v>-4.8944527325955551</v>
      </c>
      <c r="Z3586" s="21">
        <f t="shared" ca="1" si="55"/>
        <v>-7.8005328727358521</v>
      </c>
      <c r="AA3586" s="21">
        <f t="shared" ca="1" si="55"/>
        <v>-7.6315647390252366</v>
      </c>
    </row>
    <row r="3587" spans="1:27" x14ac:dyDescent="0.25">
      <c r="A3587" s="17">
        <v>5</v>
      </c>
      <c r="B3587" s="17">
        <v>30</v>
      </c>
      <c r="C3587" s="17">
        <v>5</v>
      </c>
      <c r="D3587" s="18">
        <v>4.2327806338344244E-3</v>
      </c>
      <c r="E3587" s="18">
        <v>-6.2486290706557132E-2</v>
      </c>
      <c r="F3587" s="18">
        <v>-10.395949032891281</v>
      </c>
      <c r="G3587" s="18">
        <v>2.9694908083728611</v>
      </c>
      <c r="H3587" s="18">
        <v>1.7153731779443349E-2</v>
      </c>
      <c r="I3587" s="18">
        <v>2.948775833285592</v>
      </c>
      <c r="J3587" s="27">
        <v>1.2558607770005781E-2</v>
      </c>
      <c r="K3587" s="18">
        <v>-0.18539605160139969</v>
      </c>
      <c r="L3587" s="18">
        <v>-24.829869326880239</v>
      </c>
      <c r="M3587" s="18">
        <v>9.2340658102268698</v>
      </c>
      <c r="N3587" s="18">
        <v>5.0894910006308421E-2</v>
      </c>
      <c r="O3587" s="18">
        <v>8.3434584108142982</v>
      </c>
      <c r="P3587" s="27">
        <v>2.2085551424105732E-2</v>
      </c>
      <c r="Q3587" s="18">
        <v>-0.31241868062324601</v>
      </c>
      <c r="R3587" s="18">
        <v>-35.92034999947726</v>
      </c>
      <c r="S3587" s="18">
        <v>15.375546208245369</v>
      </c>
      <c r="T3587" s="18">
        <v>8.5765152479059914E-2</v>
      </c>
      <c r="U3587" s="18">
        <v>13.29195839552553</v>
      </c>
      <c r="Y3587" s="21">
        <f t="shared" ca="1" si="55"/>
        <v>-4.5187821695261068</v>
      </c>
      <c r="Z3587" s="21">
        <f t="shared" ca="1" si="55"/>
        <v>-7.374287639664157</v>
      </c>
      <c r="AA3587" s="21">
        <f t="shared" ca="1" si="55"/>
        <v>-7.4574133724264442</v>
      </c>
    </row>
    <row r="3588" spans="1:27" x14ac:dyDescent="0.25">
      <c r="A3588" s="17">
        <v>5</v>
      </c>
      <c r="B3588" s="17">
        <v>30</v>
      </c>
      <c r="C3588" s="17">
        <v>6</v>
      </c>
      <c r="D3588" s="18">
        <v>3.612849052950905E-3</v>
      </c>
      <c r="E3588" s="18">
        <v>-5.4154792685825362E-2</v>
      </c>
      <c r="F3588" s="18">
        <v>-9.1630136583781656</v>
      </c>
      <c r="G3588" s="18">
        <v>2.5816502720443211</v>
      </c>
      <c r="H3588" s="18">
        <v>1.4641405476447969E-2</v>
      </c>
      <c r="I3588" s="18">
        <v>2.552808498481387</v>
      </c>
      <c r="J3588" s="27">
        <v>1.071927843970147E-2</v>
      </c>
      <c r="K3588" s="18">
        <v>-0.16067660003045769</v>
      </c>
      <c r="L3588" s="18">
        <v>-21.885104578535302</v>
      </c>
      <c r="M3588" s="18">
        <v>8.0280189599610399</v>
      </c>
      <c r="N3588" s="18">
        <v>4.3440868941572772E-2</v>
      </c>
      <c r="O3588" s="18">
        <v>7.2230826424403558</v>
      </c>
      <c r="P3588" s="27">
        <v>1.8850909236512101E-2</v>
      </c>
      <c r="Q3588" s="18">
        <v>-0.27076289357267841</v>
      </c>
      <c r="R3588" s="18">
        <v>-31.66028003961803</v>
      </c>
      <c r="S3588" s="18">
        <v>13.36737023715431</v>
      </c>
      <c r="T3588" s="18">
        <v>7.320403451219476E-2</v>
      </c>
      <c r="U3588" s="18">
        <v>11.507088457026249</v>
      </c>
      <c r="Y3588" s="21">
        <f t="shared" ca="1" si="55"/>
        <v>-4.0644554260088839</v>
      </c>
      <c r="Z3588" s="21">
        <f t="shared" ca="1" si="55"/>
        <v>-6.7405194287830872</v>
      </c>
      <c r="AA3588" s="21">
        <f t="shared" ca="1" si="55"/>
        <v>-6.9645292952614426</v>
      </c>
    </row>
    <row r="3589" spans="1:27" x14ac:dyDescent="0.25">
      <c r="A3589" s="17">
        <v>5</v>
      </c>
      <c r="B3589" s="17">
        <v>30</v>
      </c>
      <c r="C3589" s="17">
        <v>7</v>
      </c>
      <c r="D3589" s="18">
        <v>3.0570259533149809E-3</v>
      </c>
      <c r="E3589" s="18">
        <v>-4.5823290391934432E-2</v>
      </c>
      <c r="F3589" s="18">
        <v>-7.9696190088719323</v>
      </c>
      <c r="G3589" s="18">
        <v>2.2107598662176291</v>
      </c>
      <c r="H3589" s="18">
        <v>1.238888271229488E-2</v>
      </c>
      <c r="I3589" s="18">
        <v>2.1800003160867192</v>
      </c>
      <c r="J3589" s="27">
        <v>9.0701581800689737E-3</v>
      </c>
      <c r="K3589" s="18">
        <v>-0.13595713578110519</v>
      </c>
      <c r="L3589" s="18">
        <v>-19.03477960013392</v>
      </c>
      <c r="M3589" s="18">
        <v>6.8746810186113994</v>
      </c>
      <c r="N3589" s="18">
        <v>3.675766176293907E-2</v>
      </c>
      <c r="O3589" s="18">
        <v>6.1682348883622229</v>
      </c>
      <c r="P3589" s="27">
        <v>1.595076847523795E-2</v>
      </c>
      <c r="Q3589" s="18">
        <v>-0.22910708515718839</v>
      </c>
      <c r="R3589" s="18">
        <v>-27.536832207953811</v>
      </c>
      <c r="S3589" s="18">
        <v>11.44695931791393</v>
      </c>
      <c r="T3589" s="18">
        <v>6.1941881132738533E-2</v>
      </c>
      <c r="U3589" s="18">
        <v>9.8266111572716444</v>
      </c>
      <c r="Y3589" s="21">
        <f t="shared" ca="1" si="55"/>
        <v>-3.6092362082939085</v>
      </c>
      <c r="Z3589" s="21">
        <f t="shared" ca="1" si="55"/>
        <v>-6.0819930089983938</v>
      </c>
      <c r="AA3589" s="21">
        <f t="shared" ca="1" si="55"/>
        <v>-6.4144761683174476</v>
      </c>
    </row>
    <row r="3590" spans="1:27" x14ac:dyDescent="0.25">
      <c r="A3590" s="17">
        <v>5</v>
      </c>
      <c r="B3590" s="17">
        <v>30</v>
      </c>
      <c r="C3590" s="17">
        <v>8</v>
      </c>
      <c r="D3590" s="18">
        <v>2.8717517194584729E-3</v>
      </c>
      <c r="E3590" s="18">
        <v>-4.3046125809410217E-2</v>
      </c>
      <c r="F3590" s="18">
        <v>-7.1044584295432376</v>
      </c>
      <c r="G3590" s="18">
        <v>1.9707480399622961</v>
      </c>
      <c r="H3590" s="18">
        <v>1.1638042561110789E-2</v>
      </c>
      <c r="I3590" s="18">
        <v>1.938764072820526</v>
      </c>
      <c r="J3590" s="27">
        <v>8.5204518205441726E-3</v>
      </c>
      <c r="K3590" s="18">
        <v>-0.12771732281692799</v>
      </c>
      <c r="L3590" s="18">
        <v>-16.968414705160491</v>
      </c>
      <c r="M3590" s="18">
        <v>6.128329154976945</v>
      </c>
      <c r="N3590" s="18">
        <v>3.4529928321902568E-2</v>
      </c>
      <c r="O3590" s="18">
        <v>5.485665348774698</v>
      </c>
      <c r="P3590" s="27">
        <v>1.4984055580482309E-2</v>
      </c>
      <c r="Q3590" s="18">
        <v>-0.21522182992864011</v>
      </c>
      <c r="R3590" s="18">
        <v>-24.547507162504431</v>
      </c>
      <c r="S3590" s="18">
        <v>10.204216651491491</v>
      </c>
      <c r="T3590" s="18">
        <v>5.818783385709711E-2</v>
      </c>
      <c r="U3590" s="18">
        <v>8.7392100490584212</v>
      </c>
      <c r="Y3590" s="21">
        <f t="shared" ca="1" si="55"/>
        <v>-3.2234826482892562</v>
      </c>
      <c r="Z3590" s="21">
        <f t="shared" ca="1" si="55"/>
        <v>-5.4390871440833282</v>
      </c>
      <c r="AA3590" s="21">
        <f t="shared" ca="1" si="55"/>
        <v>-5.7461304024455782</v>
      </c>
    </row>
    <row r="3591" spans="1:27" x14ac:dyDescent="0.25">
      <c r="A3591" s="17">
        <v>5</v>
      </c>
      <c r="B3591" s="17">
        <v>30</v>
      </c>
      <c r="C3591" s="17">
        <v>9</v>
      </c>
      <c r="D3591" s="18">
        <v>2.5541579676269001E-3</v>
      </c>
      <c r="E3591" s="18">
        <v>-3.8880376799044339E-2</v>
      </c>
      <c r="F3591" s="18">
        <v>-6.2533153906558763</v>
      </c>
      <c r="G3591" s="18">
        <v>1.7355226990833621</v>
      </c>
      <c r="H3591" s="18">
        <v>1.03509662901106E-2</v>
      </c>
      <c r="I3591" s="18">
        <v>1.7011617073182179</v>
      </c>
      <c r="J3591" s="27">
        <v>7.5781550883262973E-3</v>
      </c>
      <c r="K3591" s="18">
        <v>-0.1153575970314569</v>
      </c>
      <c r="L3591" s="18">
        <v>-14.935529552761921</v>
      </c>
      <c r="M3591" s="18">
        <v>5.3968615674078366</v>
      </c>
      <c r="N3591" s="18">
        <v>3.0711188946351029E-2</v>
      </c>
      <c r="O3591" s="18">
        <v>4.8133777396244488</v>
      </c>
      <c r="P3591" s="27">
        <v>1.332693376273841E-2</v>
      </c>
      <c r="Q3591" s="18">
        <v>-0.1943939364033562</v>
      </c>
      <c r="R3591" s="18">
        <v>-21.606615882668109</v>
      </c>
      <c r="S3591" s="18">
        <v>8.986257637159289</v>
      </c>
      <c r="T3591" s="18">
        <v>5.1752715595145729E-2</v>
      </c>
      <c r="U3591" s="18">
        <v>7.6681890778182327</v>
      </c>
      <c r="Y3591" s="21">
        <f t="shared" ref="Y3591:AA3654" ca="1" si="56">SUM(OFFSET($D3591,,MATCH(Y$5,$D$4:$U$4,0)-1,1,6))</f>
        <v>-2.8426062367956026</v>
      </c>
      <c r="Z3591" s="21">
        <f t="shared" ca="1" si="56"/>
        <v>-4.8023584987264156</v>
      </c>
      <c r="AA3591" s="21">
        <f t="shared" ca="1" si="56"/>
        <v>-5.0814834547360581</v>
      </c>
    </row>
    <row r="3592" spans="1:27" x14ac:dyDescent="0.25">
      <c r="A3592" s="17">
        <v>5</v>
      </c>
      <c r="B3592" s="17">
        <v>30</v>
      </c>
      <c r="C3592" s="17">
        <v>10</v>
      </c>
      <c r="D3592" s="18">
        <v>2.371718168793056E-3</v>
      </c>
      <c r="E3592" s="18">
        <v>-3.6103207943360978E-2</v>
      </c>
      <c r="F3592" s="18">
        <v>-5.4682308504506443</v>
      </c>
      <c r="G3592" s="18">
        <v>1.5286199934860181</v>
      </c>
      <c r="H3592" s="18">
        <v>9.6116117988796941E-3</v>
      </c>
      <c r="I3592" s="18">
        <v>1.4948390427332949</v>
      </c>
      <c r="J3592" s="27">
        <v>7.0368584624443562E-3</v>
      </c>
      <c r="K3592" s="18">
        <v>-0.1071177713888694</v>
      </c>
      <c r="L3592" s="18">
        <v>-13.06041969197144</v>
      </c>
      <c r="M3592" s="18">
        <v>4.7534673550355286</v>
      </c>
      <c r="N3592" s="18">
        <v>2.8517533316323569E-2</v>
      </c>
      <c r="O3592" s="18">
        <v>4.2295949536489479</v>
      </c>
      <c r="P3592" s="27">
        <v>1.2375010214718801E-2</v>
      </c>
      <c r="Q3592" s="18">
        <v>-0.18050865980988551</v>
      </c>
      <c r="R3592" s="18">
        <v>-18.893971623435188</v>
      </c>
      <c r="S3592" s="18">
        <v>7.9149486768644737</v>
      </c>
      <c r="T3592" s="18">
        <v>4.8056094271470451E-2</v>
      </c>
      <c r="U3592" s="18">
        <v>6.7381650852310839</v>
      </c>
      <c r="Y3592" s="21">
        <f t="shared" ca="1" si="56"/>
        <v>-2.4688916922070199</v>
      </c>
      <c r="Z3592" s="21">
        <f t="shared" ca="1" si="56"/>
        <v>-4.1489207628970641</v>
      </c>
      <c r="AA3592" s="21">
        <f t="shared" ca="1" si="56"/>
        <v>-4.3609354166633283</v>
      </c>
    </row>
    <row r="3593" spans="1:27" x14ac:dyDescent="0.25">
      <c r="A3593" s="17">
        <v>5</v>
      </c>
      <c r="B3593" s="17">
        <v>30</v>
      </c>
      <c r="C3593" s="17">
        <v>11</v>
      </c>
      <c r="D3593" s="18">
        <v>2.280498171381999E-3</v>
      </c>
      <c r="E3593" s="18">
        <v>-3.4714625652098881E-2</v>
      </c>
      <c r="F3593" s="18">
        <v>-5.4002334629624533</v>
      </c>
      <c r="G3593" s="18">
        <v>1.5176054028165999</v>
      </c>
      <c r="H3593" s="18">
        <v>9.2419351220772231E-3</v>
      </c>
      <c r="I3593" s="18">
        <v>1.484395851908981</v>
      </c>
      <c r="J3593" s="27">
        <v>6.7662098587559956E-3</v>
      </c>
      <c r="K3593" s="18">
        <v>-0.1029978649067807</v>
      </c>
      <c r="L3593" s="18">
        <v>-12.89801352389969</v>
      </c>
      <c r="M3593" s="18">
        <v>4.7192158750082687</v>
      </c>
      <c r="N3593" s="18">
        <v>2.7420707188970921E-2</v>
      </c>
      <c r="O3593" s="18">
        <v>4.2000463093148062</v>
      </c>
      <c r="P3593" s="27">
        <v>1.189904792940101E-2</v>
      </c>
      <c r="Q3593" s="18">
        <v>-0.17356603219561129</v>
      </c>
      <c r="R3593" s="18">
        <v>-18.65902530445091</v>
      </c>
      <c r="S3593" s="18">
        <v>7.8579168964241957</v>
      </c>
      <c r="T3593" s="18">
        <v>4.6207786453581458E-2</v>
      </c>
      <c r="U3593" s="18">
        <v>6.691091158353891</v>
      </c>
      <c r="Y3593" s="21">
        <f t="shared" ca="1" si="56"/>
        <v>-2.4214244005955115</v>
      </c>
      <c r="Z3593" s="21">
        <f t="shared" ca="1" si="56"/>
        <v>-4.0475622874356683</v>
      </c>
      <c r="AA3593" s="21">
        <f t="shared" ca="1" si="56"/>
        <v>-4.2254764474854527</v>
      </c>
    </row>
    <row r="3594" spans="1:27" x14ac:dyDescent="0.25">
      <c r="A3594" s="17">
        <v>5</v>
      </c>
      <c r="B3594" s="17">
        <v>30</v>
      </c>
      <c r="C3594" s="17">
        <v>12</v>
      </c>
      <c r="D3594" s="18">
        <v>2.280498171381999E-3</v>
      </c>
      <c r="E3594" s="18">
        <v>-3.4714625652098881E-2</v>
      </c>
      <c r="F3594" s="18">
        <v>-5.3297866210716869</v>
      </c>
      <c r="G3594" s="18">
        <v>1.502309979722001</v>
      </c>
      <c r="H3594" s="18">
        <v>9.2419351220772231E-3</v>
      </c>
      <c r="I3594" s="18">
        <v>1.4720461183101621</v>
      </c>
      <c r="J3594" s="27">
        <v>6.7662098587559956E-3</v>
      </c>
      <c r="K3594" s="18">
        <v>-0.1029978649067807</v>
      </c>
      <c r="L3594" s="18">
        <v>-12.72975703542471</v>
      </c>
      <c r="M3594" s="18">
        <v>4.6716525206942716</v>
      </c>
      <c r="N3594" s="18">
        <v>2.7420707188970921E-2</v>
      </c>
      <c r="O3594" s="18">
        <v>4.1651031686720774</v>
      </c>
      <c r="P3594" s="27">
        <v>1.189904792940101E-2</v>
      </c>
      <c r="Q3594" s="18">
        <v>-0.17356603219561129</v>
      </c>
      <c r="R3594" s="18">
        <v>-18.41561556772864</v>
      </c>
      <c r="S3594" s="18">
        <v>7.7787196536165846</v>
      </c>
      <c r="T3594" s="18">
        <v>4.6207786453581458E-2</v>
      </c>
      <c r="U3594" s="18">
        <v>6.6354232627687502</v>
      </c>
      <c r="Y3594" s="21">
        <f t="shared" ca="1" si="56"/>
        <v>-2.3786227153981638</v>
      </c>
      <c r="Z3594" s="21">
        <f t="shared" ca="1" si="56"/>
        <v>-3.9618122939174132</v>
      </c>
      <c r="AA3594" s="21">
        <f t="shared" ca="1" si="56"/>
        <v>-4.1169318491559359</v>
      </c>
    </row>
    <row r="3595" spans="1:27" x14ac:dyDescent="0.25">
      <c r="A3595" s="17">
        <v>5</v>
      </c>
      <c r="B3595" s="17">
        <v>30</v>
      </c>
      <c r="C3595" s="17">
        <v>13</v>
      </c>
      <c r="D3595" s="18">
        <v>2.1892781739709412E-3</v>
      </c>
      <c r="E3595" s="18">
        <v>-3.332604336083677E-2</v>
      </c>
      <c r="F3595" s="18">
        <v>-5.2610881808021839</v>
      </c>
      <c r="G3595" s="18">
        <v>1.4940004976859</v>
      </c>
      <c r="H3595" s="18">
        <v>8.8722584452747555E-3</v>
      </c>
      <c r="I3595" s="18">
        <v>1.4642285519381391</v>
      </c>
      <c r="J3595" s="27">
        <v>6.4955612550676384E-3</v>
      </c>
      <c r="K3595" s="18">
        <v>-9.8877958424692075E-2</v>
      </c>
      <c r="L3595" s="18">
        <v>-12.56567646043772</v>
      </c>
      <c r="M3595" s="18">
        <v>4.6458129714510461</v>
      </c>
      <c r="N3595" s="18">
        <v>2.632388106161827E-2</v>
      </c>
      <c r="O3595" s="18">
        <v>4.1429836371829447</v>
      </c>
      <c r="P3595" s="27">
        <v>1.142308564408322E-2</v>
      </c>
      <c r="Q3595" s="18">
        <v>-0.16662340458133701</v>
      </c>
      <c r="R3595" s="18">
        <v>-18.178246953175861</v>
      </c>
      <c r="S3595" s="18">
        <v>7.7356944909683572</v>
      </c>
      <c r="T3595" s="18">
        <v>4.4359478635692472E-2</v>
      </c>
      <c r="U3595" s="18">
        <v>6.6001846509359181</v>
      </c>
      <c r="Y3595" s="21">
        <f t="shared" ca="1" si="56"/>
        <v>-2.3251236379197358</v>
      </c>
      <c r="Z3595" s="21">
        <f t="shared" ca="1" si="56"/>
        <v>-3.8429383679117342</v>
      </c>
      <c r="AA3595" s="21">
        <f t="shared" ca="1" si="56"/>
        <v>-3.9532086515731484</v>
      </c>
    </row>
    <row r="3596" spans="1:27" x14ac:dyDescent="0.25">
      <c r="A3596" s="17">
        <v>5</v>
      </c>
      <c r="B3596" s="17">
        <v>30</v>
      </c>
      <c r="C3596" s="17">
        <v>14</v>
      </c>
      <c r="D3596" s="18">
        <v>4.4209039211557926E-3</v>
      </c>
      <c r="E3596" s="18">
        <v>-6.5263459562240472E-2</v>
      </c>
      <c r="F3596" s="18">
        <v>-8.0712465746410587</v>
      </c>
      <c r="G3596" s="18">
        <v>2.318792829929353</v>
      </c>
      <c r="H3596" s="18">
        <v>1.7916119962802381E-2</v>
      </c>
      <c r="I3596" s="18">
        <v>2.2832203731627958</v>
      </c>
      <c r="J3596" s="27">
        <v>1.311676723591057E-2</v>
      </c>
      <c r="K3596" s="18">
        <v>-0.19363587724398729</v>
      </c>
      <c r="L3596" s="18">
        <v>-19.27750868336361</v>
      </c>
      <c r="M3596" s="18">
        <v>7.2106253137663474</v>
      </c>
      <c r="N3596" s="18">
        <v>5.315690631596446E-2</v>
      </c>
      <c r="O3596" s="18">
        <v>6.4602924410777636</v>
      </c>
      <c r="P3596" s="27">
        <v>2.306712994083698E-2</v>
      </c>
      <c r="Q3596" s="18">
        <v>-0.32630395721671668</v>
      </c>
      <c r="R3596" s="18">
        <v>-27.887978382340801</v>
      </c>
      <c r="S3596" s="18">
        <v>12.00633664310373</v>
      </c>
      <c r="T3596" s="18">
        <v>8.9576937555026756E-2</v>
      </c>
      <c r="U3596" s="18">
        <v>10.29188786252403</v>
      </c>
      <c r="Y3596" s="21">
        <f t="shared" ca="1" si="56"/>
        <v>-3.5121598072271922</v>
      </c>
      <c r="Z3596" s="21">
        <f t="shared" ca="1" si="56"/>
        <v>-5.7339531322116137</v>
      </c>
      <c r="AA3596" s="21">
        <f t="shared" ca="1" si="56"/>
        <v>-5.8034137664338932</v>
      </c>
    </row>
    <row r="3597" spans="1:27" x14ac:dyDescent="0.25">
      <c r="A3597" s="17">
        <v>5</v>
      </c>
      <c r="B3597" s="17">
        <v>30</v>
      </c>
      <c r="C3597" s="17">
        <v>15</v>
      </c>
      <c r="D3597" s="18">
        <v>6.7851769551403153E-3</v>
      </c>
      <c r="E3597" s="18">
        <v>-9.7200875763644182E-2</v>
      </c>
      <c r="F3597" s="18">
        <v>-10.917845614278191</v>
      </c>
      <c r="G3597" s="18">
        <v>3.2290515070575321</v>
      </c>
      <c r="H3597" s="18">
        <v>2.7497545522933139E-2</v>
      </c>
      <c r="I3597" s="18">
        <v>3.1929134480779608</v>
      </c>
      <c r="J3597" s="27">
        <v>2.0131536075493821E-2</v>
      </c>
      <c r="K3597" s="18">
        <v>-0.28839379606328258</v>
      </c>
      <c r="L3597" s="18">
        <v>-26.0763763919864</v>
      </c>
      <c r="M3597" s="18">
        <v>10.0412077507389</v>
      </c>
      <c r="N3597" s="18">
        <v>8.1584877435308997E-2</v>
      </c>
      <c r="O3597" s="18">
        <v>9.0342372799784307</v>
      </c>
      <c r="P3597" s="27">
        <v>3.5403293373287181E-2</v>
      </c>
      <c r="Q3597" s="18">
        <v>-0.48598450985209618</v>
      </c>
      <c r="R3597" s="18">
        <v>-37.723620466429033</v>
      </c>
      <c r="S3597" s="18">
        <v>16.719509794600899</v>
      </c>
      <c r="T3597" s="18">
        <v>0.13748210680316361</v>
      </c>
      <c r="U3597" s="18">
        <v>14.392437781572079</v>
      </c>
      <c r="Y3597" s="21">
        <f t="shared" ca="1" si="56"/>
        <v>-4.5587988124282699</v>
      </c>
      <c r="Z3597" s="21">
        <f t="shared" ca="1" si="56"/>
        <v>-7.1876087438215492</v>
      </c>
      <c r="AA3597" s="21">
        <f t="shared" ca="1" si="56"/>
        <v>-6.9247719999317017</v>
      </c>
    </row>
    <row r="3598" spans="1:27" x14ac:dyDescent="0.25">
      <c r="A3598" s="17">
        <v>5</v>
      </c>
      <c r="B3598" s="17">
        <v>30</v>
      </c>
      <c r="C3598" s="17">
        <v>16</v>
      </c>
      <c r="D3598" s="18">
        <v>9.4187652258720181E-3</v>
      </c>
      <c r="E3598" s="18">
        <v>-0.1291382876918887</v>
      </c>
      <c r="F3598" s="18">
        <v>-13.766665598238021</v>
      </c>
      <c r="G3598" s="18">
        <v>4.2421008657125112</v>
      </c>
      <c r="H3598" s="18">
        <v>3.8170395603559427E-2</v>
      </c>
      <c r="I3598" s="18">
        <v>4.2098926540612451</v>
      </c>
      <c r="J3598" s="27">
        <v>2.794535989037121E-2</v>
      </c>
      <c r="K3598" s="18">
        <v>-0.38315170220416739</v>
      </c>
      <c r="L3598" s="18">
        <v>-32.880548643478733</v>
      </c>
      <c r="M3598" s="18">
        <v>13.191432839987129</v>
      </c>
      <c r="N3598" s="18">
        <v>0.1132510916065745</v>
      </c>
      <c r="O3598" s="18">
        <v>11.9117444861909</v>
      </c>
      <c r="P3598" s="27">
        <v>4.9144673854532771E-2</v>
      </c>
      <c r="Q3598" s="18">
        <v>-0.64566504112255352</v>
      </c>
      <c r="R3598" s="18">
        <v>-47.566936414360534</v>
      </c>
      <c r="S3598" s="18">
        <v>21.964916576569689</v>
      </c>
      <c r="T3598" s="18">
        <v>0.19084417555417471</v>
      </c>
      <c r="U3598" s="18">
        <v>18.976592718837249</v>
      </c>
      <c r="Y3598" s="21">
        <f t="shared" ca="1" si="56"/>
        <v>-5.3962212053267207</v>
      </c>
      <c r="Z3598" s="21">
        <f t="shared" ca="1" si="56"/>
        <v>-8.0193265680079282</v>
      </c>
      <c r="AA3598" s="21">
        <f t="shared" ca="1" si="56"/>
        <v>-7.0311033106674401</v>
      </c>
    </row>
    <row r="3599" spans="1:27" x14ac:dyDescent="0.25">
      <c r="A3599" s="17">
        <v>5</v>
      </c>
      <c r="B3599" s="17">
        <v>30</v>
      </c>
      <c r="C3599" s="17">
        <v>17</v>
      </c>
      <c r="D3599" s="18">
        <v>9.4187652258720181E-3</v>
      </c>
      <c r="E3599" s="18">
        <v>-0.1291382876918887</v>
      </c>
      <c r="F3599" s="18">
        <v>-14.81245981510386</v>
      </c>
      <c r="G3599" s="18">
        <v>4.6609738379487444</v>
      </c>
      <c r="H3599" s="18">
        <v>3.8170395603559427E-2</v>
      </c>
      <c r="I3599" s="18">
        <v>4.6427297835508696</v>
      </c>
      <c r="J3599" s="27">
        <v>2.794535989037121E-2</v>
      </c>
      <c r="K3599" s="18">
        <v>-0.38315170220416739</v>
      </c>
      <c r="L3599" s="18">
        <v>-35.378342126827917</v>
      </c>
      <c r="M3599" s="18">
        <v>14.49397958667133</v>
      </c>
      <c r="N3599" s="18">
        <v>0.1132510916065745</v>
      </c>
      <c r="O3599" s="18">
        <v>13.13644205315687</v>
      </c>
      <c r="P3599" s="27">
        <v>4.9144673854532771E-2</v>
      </c>
      <c r="Q3599" s="18">
        <v>-0.64566504112255352</v>
      </c>
      <c r="R3599" s="18">
        <v>-51.180391441737022</v>
      </c>
      <c r="S3599" s="18">
        <v>24.1337735138748</v>
      </c>
      <c r="T3599" s="18">
        <v>0.19084417555417471</v>
      </c>
      <c r="U3599" s="18">
        <v>20.92765764967141</v>
      </c>
      <c r="Y3599" s="21">
        <f t="shared" ca="1" si="56"/>
        <v>-5.5903053204667028</v>
      </c>
      <c r="Z3599" s="21">
        <f t="shared" ca="1" si="56"/>
        <v>-7.9898757377069423</v>
      </c>
      <c r="AA3599" s="21">
        <f t="shared" ca="1" si="56"/>
        <v>-6.5246364699046566</v>
      </c>
    </row>
    <row r="3600" spans="1:27" x14ac:dyDescent="0.25">
      <c r="A3600" s="17">
        <v>5</v>
      </c>
      <c r="B3600" s="17">
        <v>30</v>
      </c>
      <c r="C3600" s="17">
        <v>18</v>
      </c>
      <c r="D3600" s="18">
        <v>9.4187652258720181E-3</v>
      </c>
      <c r="E3600" s="18">
        <v>-0.1291382876918887</v>
      </c>
      <c r="F3600" s="18">
        <v>-15.804037105404619</v>
      </c>
      <c r="G3600" s="18">
        <v>5.0432620093926346</v>
      </c>
      <c r="H3600" s="18">
        <v>3.8170395603559427E-2</v>
      </c>
      <c r="I3600" s="18">
        <v>5.0492924154214123</v>
      </c>
      <c r="J3600" s="27">
        <v>2.794535989037121E-2</v>
      </c>
      <c r="K3600" s="18">
        <v>-0.38315170220416739</v>
      </c>
      <c r="L3600" s="18">
        <v>-37.746642939747773</v>
      </c>
      <c r="M3600" s="18">
        <v>15.68276054656879</v>
      </c>
      <c r="N3600" s="18">
        <v>0.1132510916065745</v>
      </c>
      <c r="O3600" s="18">
        <v>14.28679684517356</v>
      </c>
      <c r="P3600" s="27">
        <v>4.9144673854532771E-2</v>
      </c>
      <c r="Q3600" s="18">
        <v>-0.64566504112255352</v>
      </c>
      <c r="R3600" s="18">
        <v>-54.606514752504189</v>
      </c>
      <c r="S3600" s="18">
        <v>26.113200231858809</v>
      </c>
      <c r="T3600" s="18">
        <v>0.19084417555417471</v>
      </c>
      <c r="U3600" s="18">
        <v>22.76028715205625</v>
      </c>
      <c r="Y3600" s="21">
        <f t="shared" ca="1" si="56"/>
        <v>-5.7930318074530298</v>
      </c>
      <c r="Z3600" s="21">
        <f t="shared" ca="1" si="56"/>
        <v>-8.0190407987126466</v>
      </c>
      <c r="AA3600" s="21">
        <f t="shared" ca="1" si="56"/>
        <v>-6.1387035603029751</v>
      </c>
    </row>
    <row r="3601" spans="1:27" x14ac:dyDescent="0.25">
      <c r="A3601" s="17">
        <v>5</v>
      </c>
      <c r="B3601" s="17">
        <v>30</v>
      </c>
      <c r="C3601" s="17">
        <v>19</v>
      </c>
      <c r="D3601" s="18">
        <v>9.5200423274653563E-3</v>
      </c>
      <c r="E3601" s="18">
        <v>-0.1305268678465713</v>
      </c>
      <c r="F3601" s="18">
        <v>-16.805193193278399</v>
      </c>
      <c r="G3601" s="18">
        <v>5.4476307095479202</v>
      </c>
      <c r="H3601" s="18">
        <v>3.8580828905555357E-2</v>
      </c>
      <c r="I3601" s="18">
        <v>5.4830643168678463</v>
      </c>
      <c r="J3601" s="27">
        <v>2.8245847797735681E-2</v>
      </c>
      <c r="K3601" s="18">
        <v>-0.38727160234705099</v>
      </c>
      <c r="L3601" s="18">
        <v>-40.137821922933178</v>
      </c>
      <c r="M3601" s="18">
        <v>16.94020413868277</v>
      </c>
      <c r="N3601" s="18">
        <v>0.1144688421367366</v>
      </c>
      <c r="O3601" s="18">
        <v>15.51413931680038</v>
      </c>
      <c r="P3601" s="27">
        <v>4.9673111500803571E-2</v>
      </c>
      <c r="Q3601" s="18">
        <v>-0.65260765805436682</v>
      </c>
      <c r="R3601" s="18">
        <v>-58.065734970567533</v>
      </c>
      <c r="S3601" s="18">
        <v>28.206956379166961</v>
      </c>
      <c r="T3601" s="18">
        <v>0.19289625816691261</v>
      </c>
      <c r="U3601" s="18">
        <v>24.71556567885758</v>
      </c>
      <c r="Y3601" s="21">
        <f t="shared" ca="1" si="56"/>
        <v>-5.9569241634761845</v>
      </c>
      <c r="Z3601" s="21">
        <f t="shared" ca="1" si="56"/>
        <v>-7.9280353798626049</v>
      </c>
      <c r="AA3601" s="21">
        <f t="shared" ca="1" si="56"/>
        <v>-5.553251200929644</v>
      </c>
    </row>
    <row r="3602" spans="1:27" x14ac:dyDescent="0.25">
      <c r="A3602" s="17">
        <v>5</v>
      </c>
      <c r="B3602" s="17">
        <v>30</v>
      </c>
      <c r="C3602" s="17">
        <v>20</v>
      </c>
      <c r="D3602" s="18">
        <v>8.8842932333265453E-3</v>
      </c>
      <c r="E3602" s="18">
        <v>-0.1235839585268403</v>
      </c>
      <c r="F3602" s="18">
        <v>-17.88426869746851</v>
      </c>
      <c r="G3602" s="18">
        <v>5.841521996566124</v>
      </c>
      <c r="H3602" s="18">
        <v>3.6004398754248462E-2</v>
      </c>
      <c r="I3602" s="18">
        <v>5.8734725944305</v>
      </c>
      <c r="J3602" s="27">
        <v>2.635958810130698E-2</v>
      </c>
      <c r="K3602" s="18">
        <v>-0.36667207627581289</v>
      </c>
      <c r="L3602" s="18">
        <v>-42.715105024082312</v>
      </c>
      <c r="M3602" s="18">
        <v>18.16506668284201</v>
      </c>
      <c r="N3602" s="18">
        <v>0.106824605746994</v>
      </c>
      <c r="O3602" s="18">
        <v>16.618785926526641</v>
      </c>
      <c r="P3602" s="27">
        <v>4.6355937631882338E-2</v>
      </c>
      <c r="Q3602" s="18">
        <v>-0.61789453066545663</v>
      </c>
      <c r="R3602" s="18">
        <v>-61.79418435635597</v>
      </c>
      <c r="S3602" s="18">
        <v>30.246462164972769</v>
      </c>
      <c r="T3602" s="18">
        <v>0.1800146340620466</v>
      </c>
      <c r="U3602" s="18">
        <v>26.47537750451594</v>
      </c>
      <c r="Y3602" s="21">
        <f t="shared" ca="1" si="56"/>
        <v>-6.2479693730111512</v>
      </c>
      <c r="Z3602" s="21">
        <f t="shared" ca="1" si="56"/>
        <v>-8.1647402971411722</v>
      </c>
      <c r="AA3602" s="21">
        <f t="shared" ca="1" si="56"/>
        <v>-5.4638686458387866</v>
      </c>
    </row>
    <row r="3603" spans="1:27" x14ac:dyDescent="0.25">
      <c r="A3603" s="17">
        <v>5</v>
      </c>
      <c r="B3603" s="17">
        <v>30</v>
      </c>
      <c r="C3603" s="17">
        <v>21</v>
      </c>
      <c r="D3603" s="18">
        <v>8.385175394967477E-3</v>
      </c>
      <c r="E3603" s="18">
        <v>-0.1166410406607911</v>
      </c>
      <c r="F3603" s="18">
        <v>-18.960620472467269</v>
      </c>
      <c r="G3603" s="18">
        <v>6.2952122458299389</v>
      </c>
      <c r="H3603" s="18">
        <v>3.3981680058820532E-2</v>
      </c>
      <c r="I3603" s="18">
        <v>6.3161169176531518</v>
      </c>
      <c r="J3603" s="27">
        <v>2.487871165029034E-2</v>
      </c>
      <c r="K3603" s="18">
        <v>-0.3460725248477543</v>
      </c>
      <c r="L3603" s="18">
        <v>-45.28588272205085</v>
      </c>
      <c r="M3603" s="18">
        <v>19.575882842753241</v>
      </c>
      <c r="N3603" s="18">
        <v>0.1008232243977036</v>
      </c>
      <c r="O3603" s="18">
        <v>17.871232606231079</v>
      </c>
      <c r="P3603" s="27">
        <v>4.3751670215410578E-2</v>
      </c>
      <c r="Q3603" s="18">
        <v>-0.58318136054670211</v>
      </c>
      <c r="R3603" s="18">
        <v>-65.513222643114602</v>
      </c>
      <c r="S3603" s="18">
        <v>32.59559736758635</v>
      </c>
      <c r="T3603" s="18">
        <v>0.16990145405164711</v>
      </c>
      <c r="U3603" s="18">
        <v>28.470649529563499</v>
      </c>
      <c r="Y3603" s="21">
        <f t="shared" ca="1" si="56"/>
        <v>-6.4235654941911831</v>
      </c>
      <c r="Z3603" s="21">
        <f t="shared" ca="1" si="56"/>
        <v>-8.0591378618662866</v>
      </c>
      <c r="AA3603" s="21">
        <f t="shared" ca="1" si="56"/>
        <v>-4.8165039822443951</v>
      </c>
    </row>
    <row r="3604" spans="1:27" x14ac:dyDescent="0.25">
      <c r="A3604" s="17">
        <v>5</v>
      </c>
      <c r="B3604" s="17">
        <v>30</v>
      </c>
      <c r="C3604" s="17">
        <v>22</v>
      </c>
      <c r="D3604" s="18">
        <v>7.8699750961731471E-3</v>
      </c>
      <c r="E3604" s="18">
        <v>-0.1110867029494244</v>
      </c>
      <c r="F3604" s="18">
        <v>-20.04207043326317</v>
      </c>
      <c r="G3604" s="18">
        <v>6.7776722760928836</v>
      </c>
      <c r="H3604" s="18">
        <v>3.1893784465307953E-2</v>
      </c>
      <c r="I3604" s="18">
        <v>6.7862703613769284</v>
      </c>
      <c r="J3604" s="27">
        <v>2.3350118738144441E-2</v>
      </c>
      <c r="K3604" s="18">
        <v>-0.32959287356257921</v>
      </c>
      <c r="L3604" s="18">
        <v>-47.868837017533188</v>
      </c>
      <c r="M3604" s="18">
        <v>21.076162842842962</v>
      </c>
      <c r="N3604" s="18">
        <v>9.4628463998002441E-2</v>
      </c>
      <c r="O3604" s="18">
        <v>19.201515383284249</v>
      </c>
      <c r="P3604" s="27">
        <v>4.1063488691949673E-2</v>
      </c>
      <c r="Q3604" s="18">
        <v>-0.55541080735976089</v>
      </c>
      <c r="R3604" s="18">
        <v>-69.249876312328098</v>
      </c>
      <c r="S3604" s="18">
        <v>35.093697872906347</v>
      </c>
      <c r="T3604" s="18">
        <v>0.15946240287372471</v>
      </c>
      <c r="U3604" s="18">
        <v>30.589922192798269</v>
      </c>
      <c r="Y3604" s="21">
        <f t="shared" ca="1" si="56"/>
        <v>-6.549450739181303</v>
      </c>
      <c r="Z3604" s="21">
        <f t="shared" ca="1" si="56"/>
        <v>-7.802773082232406</v>
      </c>
      <c r="AA3604" s="21">
        <f t="shared" ca="1" si="56"/>
        <v>-3.9211411624175767</v>
      </c>
    </row>
    <row r="3605" spans="1:27" x14ac:dyDescent="0.25">
      <c r="A3605" s="17">
        <v>5</v>
      </c>
      <c r="B3605" s="17">
        <v>30</v>
      </c>
      <c r="C3605" s="17">
        <v>23</v>
      </c>
      <c r="D3605" s="18">
        <v>7.2797266469195564E-3</v>
      </c>
      <c r="E3605" s="18">
        <v>-0.1027552049286926</v>
      </c>
      <c r="F3605" s="18">
        <v>-20.26923225660434</v>
      </c>
      <c r="G3605" s="18">
        <v>6.8482394286905306</v>
      </c>
      <c r="H3605" s="18">
        <v>2.950175197994976E-2</v>
      </c>
      <c r="I3605" s="18">
        <v>6.8632681160568607</v>
      </c>
      <c r="J3605" s="27">
        <v>2.1598858892128051E-2</v>
      </c>
      <c r="K3605" s="18">
        <v>-0.30487342199163708</v>
      </c>
      <c r="L3605" s="18">
        <v>-48.411394351334224</v>
      </c>
      <c r="M3605" s="18">
        <v>21.29560172081143</v>
      </c>
      <c r="N3605" s="18">
        <v>8.7531333202220424E-2</v>
      </c>
      <c r="O3605" s="18">
        <v>19.419377845614012</v>
      </c>
      <c r="P3605" s="27">
        <v>3.7983725385817818E-2</v>
      </c>
      <c r="Q3605" s="18">
        <v>-0.51375502030919329</v>
      </c>
      <c r="R3605" s="18">
        <v>-70.034771676389397</v>
      </c>
      <c r="S3605" s="18">
        <v>35.459083248907547</v>
      </c>
      <c r="T3605" s="18">
        <v>0.1475027294056189</v>
      </c>
      <c r="U3605" s="18">
        <v>30.936998745787442</v>
      </c>
      <c r="Y3605" s="21">
        <f t="shared" ca="1" si="56"/>
        <v>-6.6236984381587733</v>
      </c>
      <c r="Z3605" s="21">
        <f t="shared" ca="1" si="56"/>
        <v>-7.8921580148060713</v>
      </c>
      <c r="AA3605" s="21">
        <f t="shared" ca="1" si="56"/>
        <v>-3.9669582472121689</v>
      </c>
    </row>
    <row r="3606" spans="1:27" x14ac:dyDescent="0.25">
      <c r="A3606" s="17">
        <v>5</v>
      </c>
      <c r="B3606" s="17">
        <v>31</v>
      </c>
      <c r="C3606" s="17">
        <v>0</v>
      </c>
      <c r="D3606" s="18">
        <v>6.4943834964060676E-3</v>
      </c>
      <c r="E3606" s="18">
        <v>-9.3035126753278297E-2</v>
      </c>
      <c r="F3606" s="18">
        <v>-20.49955198860231</v>
      </c>
      <c r="G3606" s="18">
        <v>6.9878542579080367</v>
      </c>
      <c r="H3606" s="18">
        <v>2.6319080080623891E-2</v>
      </c>
      <c r="I3606" s="18">
        <v>6.9976040424300443</v>
      </c>
      <c r="J3606" s="27">
        <v>1.926875548130591E-2</v>
      </c>
      <c r="K3606" s="18">
        <v>-0.27603407027781152</v>
      </c>
      <c r="L3606" s="18">
        <v>-48.961494090263123</v>
      </c>
      <c r="M3606" s="18">
        <v>21.729754444046979</v>
      </c>
      <c r="N3606" s="18">
        <v>7.8088385045020511E-2</v>
      </c>
      <c r="O3606" s="18">
        <v>19.79947666564675</v>
      </c>
      <c r="P3606" s="27">
        <v>3.3886008533309343E-2</v>
      </c>
      <c r="Q3606" s="18">
        <v>-0.46515661632681232</v>
      </c>
      <c r="R3606" s="18">
        <v>-70.830578327516449</v>
      </c>
      <c r="S3606" s="18">
        <v>36.18198639847693</v>
      </c>
      <c r="T3606" s="18">
        <v>0.13159002048337651</v>
      </c>
      <c r="U3606" s="18">
        <v>31.54253393914502</v>
      </c>
      <c r="Y3606" s="21">
        <f t="shared" ca="1" si="56"/>
        <v>-6.5743153514404771</v>
      </c>
      <c r="Z3606" s="21">
        <f t="shared" ca="1" si="56"/>
        <v>-7.6109399103208766</v>
      </c>
      <c r="AA3606" s="21">
        <f t="shared" ca="1" si="56"/>
        <v>-3.4057385772046267</v>
      </c>
    </row>
    <row r="3607" spans="1:27" x14ac:dyDescent="0.25">
      <c r="A3607" s="17">
        <v>5</v>
      </c>
      <c r="B3607" s="17">
        <v>31</v>
      </c>
      <c r="C3607" s="17">
        <v>1</v>
      </c>
      <c r="D3607" s="18">
        <v>5.9127969954552171E-3</v>
      </c>
      <c r="E3607" s="18">
        <v>-8.4703620186228248E-2</v>
      </c>
      <c r="F3607" s="18">
        <v>-20.709607759810901</v>
      </c>
      <c r="G3607" s="18">
        <v>7.0629790681760749</v>
      </c>
      <c r="H3607" s="18">
        <v>2.3962146778303141E-2</v>
      </c>
      <c r="I3607" s="18">
        <v>7.081114055137955</v>
      </c>
      <c r="J3607" s="27">
        <v>1.754319552873276E-2</v>
      </c>
      <c r="K3607" s="18">
        <v>-0.2513145933500488</v>
      </c>
      <c r="L3607" s="18">
        <v>-49.463195025306668</v>
      </c>
      <c r="M3607" s="18">
        <v>21.963366024874201</v>
      </c>
      <c r="N3607" s="18">
        <v>7.109539309115083E-2</v>
      </c>
      <c r="O3607" s="18">
        <v>20.03576533501591</v>
      </c>
      <c r="P3607" s="27">
        <v>3.085144102663467E-2</v>
      </c>
      <c r="Q3607" s="18">
        <v>-0.42350078654640039</v>
      </c>
      <c r="R3607" s="18">
        <v>-71.556368421076058</v>
      </c>
      <c r="S3607" s="18">
        <v>36.570970593479323</v>
      </c>
      <c r="T3607" s="18">
        <v>0.1198058357557852</v>
      </c>
      <c r="U3607" s="18">
        <v>31.918965271087458</v>
      </c>
      <c r="Y3607" s="21">
        <f t="shared" ca="1" si="56"/>
        <v>-6.6203433129093403</v>
      </c>
      <c r="Z3607" s="21">
        <f t="shared" ca="1" si="56"/>
        <v>-7.6267396701467192</v>
      </c>
      <c r="AA3607" s="21">
        <f t="shared" ca="1" si="56"/>
        <v>-3.3392760662732641</v>
      </c>
    </row>
    <row r="3608" spans="1:27" x14ac:dyDescent="0.25">
      <c r="A3608" s="17">
        <v>5</v>
      </c>
      <c r="B3608" s="17">
        <v>31</v>
      </c>
      <c r="C3608" s="17">
        <v>2</v>
      </c>
      <c r="D3608" s="18">
        <v>1.1675382515192361E-3</v>
      </c>
      <c r="E3608" s="18">
        <v>-1.8051627474055761E-2</v>
      </c>
      <c r="F3608" s="18">
        <v>-15.999465437473701</v>
      </c>
      <c r="G3608" s="18">
        <v>5.0039385242256644</v>
      </c>
      <c r="H3608" s="18">
        <v>4.7315667187484024E-3</v>
      </c>
      <c r="I3608" s="18">
        <v>5.0278428577640772</v>
      </c>
      <c r="J3608" s="27">
        <v>3.464071546751931E-3</v>
      </c>
      <c r="K3608" s="18">
        <v>-5.3558955425691383E-2</v>
      </c>
      <c r="L3608" s="18">
        <v>-38.21340743933245</v>
      </c>
      <c r="M3608" s="18">
        <v>15.560478420321621</v>
      </c>
      <c r="N3608" s="18">
        <v>1.4038499927352739E-2</v>
      </c>
      <c r="O3608" s="18">
        <v>14.22610606962386</v>
      </c>
      <c r="P3608" s="27">
        <v>6.0919117535698031E-3</v>
      </c>
      <c r="Q3608" s="18">
        <v>-9.0254447412014924E-2</v>
      </c>
      <c r="R3608" s="18">
        <v>-55.281763742810483</v>
      </c>
      <c r="S3608" s="18">
        <v>25.909589544952748</v>
      </c>
      <c r="T3608" s="18">
        <v>2.365686640761213E-2</v>
      </c>
      <c r="U3608" s="18">
        <v>22.66360071534395</v>
      </c>
      <c r="Y3608" s="21">
        <f t="shared" ca="1" si="56"/>
        <v>-5.9798365779877498</v>
      </c>
      <c r="Z3608" s="21">
        <f t="shared" ca="1" si="56"/>
        <v>-8.4628793333385559</v>
      </c>
      <c r="AA3608" s="21">
        <f t="shared" ca="1" si="56"/>
        <v>-6.7690791517646147</v>
      </c>
    </row>
    <row r="3609" spans="1:27" x14ac:dyDescent="0.25">
      <c r="A3609" s="17">
        <v>5</v>
      </c>
      <c r="B3609" s="17">
        <v>31</v>
      </c>
      <c r="C3609" s="17">
        <v>3</v>
      </c>
      <c r="D3609" s="18">
        <v>0</v>
      </c>
      <c r="E3609" s="18">
        <v>0</v>
      </c>
      <c r="F3609" s="18">
        <v>-11.287088362138361</v>
      </c>
      <c r="G3609" s="18">
        <v>3.2360753322138929</v>
      </c>
      <c r="H3609" s="18">
        <v>0</v>
      </c>
      <c r="I3609" s="18">
        <v>3.2667833187385722</v>
      </c>
      <c r="J3609" s="27">
        <v>0</v>
      </c>
      <c r="K3609" s="18">
        <v>0</v>
      </c>
      <c r="L3609" s="18">
        <v>-26.95828232960298</v>
      </c>
      <c r="M3609" s="18">
        <v>10.063049361950659</v>
      </c>
      <c r="N3609" s="18">
        <v>0</v>
      </c>
      <c r="O3609" s="18">
        <v>9.2432495035296185</v>
      </c>
      <c r="P3609" s="27">
        <v>0</v>
      </c>
      <c r="Q3609" s="18">
        <v>0</v>
      </c>
      <c r="R3609" s="18">
        <v>-38.999437488611683</v>
      </c>
      <c r="S3609" s="18">
        <v>16.75587803253104</v>
      </c>
      <c r="T3609" s="18">
        <v>0</v>
      </c>
      <c r="U3609" s="18">
        <v>14.72541502467762</v>
      </c>
      <c r="Y3609" s="21">
        <f t="shared" ca="1" si="56"/>
        <v>-4.7842297111858958</v>
      </c>
      <c r="Z3609" s="21">
        <f t="shared" ca="1" si="56"/>
        <v>-7.6519834641227007</v>
      </c>
      <c r="AA3609" s="21">
        <f t="shared" ca="1" si="56"/>
        <v>-7.518144431403023</v>
      </c>
    </row>
    <row r="3610" spans="1:27" x14ac:dyDescent="0.25">
      <c r="A3610" s="17">
        <v>5</v>
      </c>
      <c r="B3610" s="17">
        <v>31</v>
      </c>
      <c r="C3610" s="17">
        <v>4</v>
      </c>
      <c r="D3610" s="18">
        <v>0</v>
      </c>
      <c r="E3610" s="18">
        <v>0</v>
      </c>
      <c r="F3610" s="18">
        <v>-6.5698323679604176</v>
      </c>
      <c r="G3610" s="18">
        <v>1.7501823745497209</v>
      </c>
      <c r="H3610" s="18">
        <v>0</v>
      </c>
      <c r="I3610" s="18">
        <v>1.777799729856991</v>
      </c>
      <c r="J3610" s="27">
        <v>0</v>
      </c>
      <c r="K3610" s="18">
        <v>0</v>
      </c>
      <c r="L3610" s="18">
        <v>-15.69150432344864</v>
      </c>
      <c r="M3610" s="18">
        <v>5.4424479715250822</v>
      </c>
      <c r="N3610" s="18">
        <v>0</v>
      </c>
      <c r="O3610" s="18">
        <v>5.0302223524029097</v>
      </c>
      <c r="P3610" s="27">
        <v>0</v>
      </c>
      <c r="Q3610" s="18">
        <v>0</v>
      </c>
      <c r="R3610" s="18">
        <v>-22.700253468768679</v>
      </c>
      <c r="S3610" s="18">
        <v>9.0621630809125904</v>
      </c>
      <c r="T3610" s="18">
        <v>0</v>
      </c>
      <c r="U3610" s="18">
        <v>8.0136440953214425</v>
      </c>
      <c r="Y3610" s="21">
        <f t="shared" ca="1" si="56"/>
        <v>-3.0418502635537061</v>
      </c>
      <c r="Z3610" s="21">
        <f t="shared" ca="1" si="56"/>
        <v>-5.2188339995206485</v>
      </c>
      <c r="AA3610" s="21">
        <f t="shared" ca="1" si="56"/>
        <v>-5.6244462925346461</v>
      </c>
    </row>
    <row r="3611" spans="1:27" x14ac:dyDescent="0.25">
      <c r="A3611" s="17">
        <v>5</v>
      </c>
      <c r="B3611" s="17">
        <v>31</v>
      </c>
      <c r="C3611" s="17">
        <v>5</v>
      </c>
      <c r="D3611" s="18">
        <v>0</v>
      </c>
      <c r="E3611" s="18">
        <v>0</v>
      </c>
      <c r="F3611" s="18">
        <v>-3.6243412760332729</v>
      </c>
      <c r="G3611" s="18">
        <v>0.93346416282096523</v>
      </c>
      <c r="H3611" s="18">
        <v>0</v>
      </c>
      <c r="I3611" s="18">
        <v>0.95903201309482455</v>
      </c>
      <c r="J3611" s="27">
        <v>0</v>
      </c>
      <c r="K3611" s="18">
        <v>0</v>
      </c>
      <c r="L3611" s="18">
        <v>-8.6564410805788938</v>
      </c>
      <c r="M3611" s="18">
        <v>2.902743287392187</v>
      </c>
      <c r="N3611" s="18">
        <v>0</v>
      </c>
      <c r="O3611" s="18">
        <v>2.7135476442712751</v>
      </c>
      <c r="P3611" s="27">
        <v>0</v>
      </c>
      <c r="Q3611" s="18">
        <v>0</v>
      </c>
      <c r="R3611" s="18">
        <v>-12.522917026696881</v>
      </c>
      <c r="S3611" s="18">
        <v>4.8333274272902411</v>
      </c>
      <c r="T3611" s="18">
        <v>0</v>
      </c>
      <c r="U3611" s="18">
        <v>4.3229510612985624</v>
      </c>
      <c r="Y3611" s="21">
        <f t="shared" ca="1" si="56"/>
        <v>-1.731845100117483</v>
      </c>
      <c r="Z3611" s="21">
        <f t="shared" ca="1" si="56"/>
        <v>-3.0401501489154312</v>
      </c>
      <c r="AA3611" s="21">
        <f t="shared" ca="1" si="56"/>
        <v>-3.3666385381080772</v>
      </c>
    </row>
    <row r="3612" spans="1:27" x14ac:dyDescent="0.25">
      <c r="A3612" s="17">
        <v>5</v>
      </c>
      <c r="B3612" s="17">
        <v>31</v>
      </c>
      <c r="C3612" s="17">
        <v>6</v>
      </c>
      <c r="D3612" s="18">
        <v>0</v>
      </c>
      <c r="E3612" s="18">
        <v>0</v>
      </c>
      <c r="F3612" s="18">
        <v>-0.98668706622537206</v>
      </c>
      <c r="G3612" s="18">
        <v>0.28023423591043328</v>
      </c>
      <c r="H3612" s="18">
        <v>0</v>
      </c>
      <c r="I3612" s="18">
        <v>0.30189245270264559</v>
      </c>
      <c r="J3612" s="27">
        <v>0</v>
      </c>
      <c r="K3612" s="18">
        <v>0</v>
      </c>
      <c r="L3612" s="18">
        <v>-2.3566209148762201</v>
      </c>
      <c r="M3612" s="18">
        <v>0.8714293270008534</v>
      </c>
      <c r="N3612" s="18">
        <v>0</v>
      </c>
      <c r="O3612" s="18">
        <v>0.85419416940104054</v>
      </c>
      <c r="P3612" s="27">
        <v>0</v>
      </c>
      <c r="Q3612" s="18">
        <v>0</v>
      </c>
      <c r="R3612" s="18">
        <v>-3.4092264829924548</v>
      </c>
      <c r="S3612" s="18">
        <v>1.451007839870766</v>
      </c>
      <c r="T3612" s="18">
        <v>0</v>
      </c>
      <c r="U3612" s="18">
        <v>1.3608161990311891</v>
      </c>
      <c r="Y3612" s="21">
        <f t="shared" ca="1" si="56"/>
        <v>-0.40456037761229319</v>
      </c>
      <c r="Z3612" s="21">
        <f t="shared" ca="1" si="56"/>
        <v>-0.630997418474326</v>
      </c>
      <c r="AA3612" s="21">
        <f t="shared" ca="1" si="56"/>
        <v>-0.5974024440904997</v>
      </c>
    </row>
    <row r="3613" spans="1:27" x14ac:dyDescent="0.25">
      <c r="A3613" s="17">
        <v>5</v>
      </c>
      <c r="B3613" s="17">
        <v>31</v>
      </c>
      <c r="C3613" s="17">
        <v>7</v>
      </c>
      <c r="D3613" s="18">
        <v>0</v>
      </c>
      <c r="E3613" s="18">
        <v>0</v>
      </c>
      <c r="F3613" s="18">
        <v>-0.38885486678614067</v>
      </c>
      <c r="G3613" s="18">
        <v>0.11452415201341019</v>
      </c>
      <c r="H3613" s="18">
        <v>0</v>
      </c>
      <c r="I3613" s="18">
        <v>0.1240095897744596</v>
      </c>
      <c r="J3613" s="27">
        <v>0</v>
      </c>
      <c r="K3613" s="18">
        <v>0</v>
      </c>
      <c r="L3613" s="18">
        <v>-0.92874787081714116</v>
      </c>
      <c r="M3613" s="18">
        <v>0.35612959419521778</v>
      </c>
      <c r="N3613" s="18">
        <v>0</v>
      </c>
      <c r="O3613" s="18">
        <v>0.35088081065575433</v>
      </c>
      <c r="P3613" s="27">
        <v>0</v>
      </c>
      <c r="Q3613" s="18">
        <v>0</v>
      </c>
      <c r="R3613" s="18">
        <v>-1.343581319008603</v>
      </c>
      <c r="S3613" s="18">
        <v>0.59298765508123552</v>
      </c>
      <c r="T3613" s="18">
        <v>0</v>
      </c>
      <c r="U3613" s="18">
        <v>0.55898800082463318</v>
      </c>
      <c r="Y3613" s="21">
        <f t="shared" ca="1" si="56"/>
        <v>-0.15032112499827088</v>
      </c>
      <c r="Z3613" s="21">
        <f t="shared" ca="1" si="56"/>
        <v>-0.22173746596616911</v>
      </c>
      <c r="AA3613" s="21">
        <f t="shared" ca="1" si="56"/>
        <v>-0.1916056631027343</v>
      </c>
    </row>
    <row r="3614" spans="1:27" x14ac:dyDescent="0.25">
      <c r="A3614" s="17">
        <v>5</v>
      </c>
      <c r="B3614" s="17">
        <v>31</v>
      </c>
      <c r="C3614" s="17">
        <v>8</v>
      </c>
      <c r="D3614" s="18">
        <v>0</v>
      </c>
      <c r="E3614" s="18">
        <v>0</v>
      </c>
      <c r="F3614" s="18">
        <v>-0.26434906276387299</v>
      </c>
      <c r="G3614" s="18">
        <v>7.6662696675154268E-2</v>
      </c>
      <c r="H3614" s="18">
        <v>0</v>
      </c>
      <c r="I3614" s="18">
        <v>8.5259015749292427E-2</v>
      </c>
      <c r="J3614" s="27">
        <v>0</v>
      </c>
      <c r="K3614" s="18">
        <v>0</v>
      </c>
      <c r="L3614" s="18">
        <v>-0.63137599697184554</v>
      </c>
      <c r="M3614" s="18">
        <v>0.23839386345019031</v>
      </c>
      <c r="N3614" s="18">
        <v>0</v>
      </c>
      <c r="O3614" s="18">
        <v>0.24123741249553551</v>
      </c>
      <c r="P3614" s="27">
        <v>0</v>
      </c>
      <c r="Q3614" s="18">
        <v>0</v>
      </c>
      <c r="R3614" s="18">
        <v>-0.91338566844351321</v>
      </c>
      <c r="S3614" s="18">
        <v>0.3969471236799082</v>
      </c>
      <c r="T3614" s="18">
        <v>0</v>
      </c>
      <c r="U3614" s="18">
        <v>0.38431517153352007</v>
      </c>
      <c r="Y3614" s="21">
        <f t="shared" ca="1" si="56"/>
        <v>-0.10242735033942629</v>
      </c>
      <c r="Z3614" s="21">
        <f t="shared" ca="1" si="56"/>
        <v>-0.15174472102611972</v>
      </c>
      <c r="AA3614" s="21">
        <f t="shared" ca="1" si="56"/>
        <v>-0.132123373230085</v>
      </c>
    </row>
    <row r="3615" spans="1:27" x14ac:dyDescent="0.25">
      <c r="A3615" s="17">
        <v>5</v>
      </c>
      <c r="B3615" s="17">
        <v>31</v>
      </c>
      <c r="C3615" s="17">
        <v>9</v>
      </c>
      <c r="D3615" s="18">
        <v>0</v>
      </c>
      <c r="E3615" s="18">
        <v>0</v>
      </c>
      <c r="F3615" s="18">
        <v>-0.16222438576323689</v>
      </c>
      <c r="G3615" s="18">
        <v>4.6498608614074982E-2</v>
      </c>
      <c r="H3615" s="18">
        <v>0</v>
      </c>
      <c r="I3615" s="18">
        <v>5.0112362966891172E-2</v>
      </c>
      <c r="J3615" s="27">
        <v>0</v>
      </c>
      <c r="K3615" s="18">
        <v>0</v>
      </c>
      <c r="L3615" s="18">
        <v>-0.38745960444693789</v>
      </c>
      <c r="M3615" s="18">
        <v>0.14459422161391541</v>
      </c>
      <c r="N3615" s="18">
        <v>0</v>
      </c>
      <c r="O3615" s="18">
        <v>0.1417911838405225</v>
      </c>
      <c r="P3615" s="27">
        <v>0</v>
      </c>
      <c r="Q3615" s="18">
        <v>0</v>
      </c>
      <c r="R3615" s="18">
        <v>-0.56052186256679459</v>
      </c>
      <c r="S3615" s="18">
        <v>0.24076232307200821</v>
      </c>
      <c r="T3615" s="18">
        <v>0</v>
      </c>
      <c r="U3615" s="18">
        <v>0.22588744662737481</v>
      </c>
      <c r="Y3615" s="21">
        <f t="shared" ca="1" si="56"/>
        <v>-6.5613414182270735E-2</v>
      </c>
      <c r="Z3615" s="21">
        <f t="shared" ca="1" si="56"/>
        <v>-0.10107419899249998</v>
      </c>
      <c r="AA3615" s="21">
        <f t="shared" ca="1" si="56"/>
        <v>-9.3872092867411605E-2</v>
      </c>
    </row>
    <row r="3616" spans="1:27" x14ac:dyDescent="0.25">
      <c r="A3616" s="17">
        <v>5</v>
      </c>
      <c r="B3616" s="17">
        <v>31</v>
      </c>
      <c r="C3616" s="17">
        <v>10</v>
      </c>
      <c r="D3616" s="18">
        <v>0</v>
      </c>
      <c r="E3616" s="18">
        <v>0</v>
      </c>
      <c r="F3616" s="18">
        <v>-6.0099709802857643E-2</v>
      </c>
      <c r="G3616" s="18">
        <v>1.8314877877706109E-2</v>
      </c>
      <c r="H3616" s="18">
        <v>0</v>
      </c>
      <c r="I3616" s="18">
        <v>1.9346795276122729E-2</v>
      </c>
      <c r="J3616" s="27">
        <v>0</v>
      </c>
      <c r="K3616" s="18">
        <v>0</v>
      </c>
      <c r="L3616" s="18">
        <v>-0.14354321440659801</v>
      </c>
      <c r="M3616" s="18">
        <v>5.6952790408425782E-2</v>
      </c>
      <c r="N3616" s="18">
        <v>0</v>
      </c>
      <c r="O3616" s="18">
        <v>5.4741082705161662E-2</v>
      </c>
      <c r="P3616" s="27">
        <v>0</v>
      </c>
      <c r="Q3616" s="18">
        <v>0</v>
      </c>
      <c r="R3616" s="18">
        <v>-0.2076580602843974</v>
      </c>
      <c r="S3616" s="18">
        <v>9.4831494447812401E-2</v>
      </c>
      <c r="T3616" s="18">
        <v>0</v>
      </c>
      <c r="U3616" s="18">
        <v>8.7207984748858769E-2</v>
      </c>
      <c r="Y3616" s="21">
        <f t="shared" ca="1" si="56"/>
        <v>-2.2438036649028804E-2</v>
      </c>
      <c r="Z3616" s="21">
        <f t="shared" ca="1" si="56"/>
        <v>-3.1849341293010563E-2</v>
      </c>
      <c r="AA3616" s="21">
        <f t="shared" ca="1" si="56"/>
        <v>-2.561858108772623E-2</v>
      </c>
    </row>
    <row r="3617" spans="1:27" x14ac:dyDescent="0.25">
      <c r="A3617" s="17">
        <v>5</v>
      </c>
      <c r="B3617" s="17">
        <v>31</v>
      </c>
      <c r="C3617" s="17">
        <v>11</v>
      </c>
      <c r="D3617" s="18">
        <v>0</v>
      </c>
      <c r="E3617" s="18">
        <v>0</v>
      </c>
      <c r="F3617" s="18">
        <v>-8.2580977352371771E-2</v>
      </c>
      <c r="G3617" s="18">
        <v>2.5045526224918669E-2</v>
      </c>
      <c r="H3617" s="18">
        <v>0</v>
      </c>
      <c r="I3617" s="18">
        <v>2.762701200072518E-2</v>
      </c>
      <c r="J3617" s="27">
        <v>0</v>
      </c>
      <c r="K3617" s="18">
        <v>0</v>
      </c>
      <c r="L3617" s="18">
        <v>-0.19723787314251351</v>
      </c>
      <c r="M3617" s="18">
        <v>7.7882725469484743E-2</v>
      </c>
      <c r="N3617" s="18">
        <v>0</v>
      </c>
      <c r="O3617" s="18">
        <v>7.8169667236551027E-2</v>
      </c>
      <c r="P3617" s="27">
        <v>0</v>
      </c>
      <c r="Q3617" s="18">
        <v>0</v>
      </c>
      <c r="R3617" s="18">
        <v>-0.28533591309567169</v>
      </c>
      <c r="S3617" s="18">
        <v>0.12968170997372719</v>
      </c>
      <c r="T3617" s="18">
        <v>0</v>
      </c>
      <c r="U3617" s="18">
        <v>0.12453204816765009</v>
      </c>
      <c r="Y3617" s="21">
        <f t="shared" ca="1" si="56"/>
        <v>-2.9908439126727925E-2</v>
      </c>
      <c r="Z3617" s="21">
        <f t="shared" ca="1" si="56"/>
        <v>-4.1185480436477739E-2</v>
      </c>
      <c r="AA3617" s="21">
        <f t="shared" ca="1" si="56"/>
        <v>-3.1122154954294406E-2</v>
      </c>
    </row>
    <row r="3618" spans="1:27" x14ac:dyDescent="0.25">
      <c r="A3618" s="17">
        <v>5</v>
      </c>
      <c r="B3618" s="17">
        <v>31</v>
      </c>
      <c r="C3618" s="17">
        <v>12</v>
      </c>
      <c r="D3618" s="18">
        <v>0</v>
      </c>
      <c r="E3618" s="18">
        <v>0</v>
      </c>
      <c r="F3618" s="18">
        <v>-0.1079185741673058</v>
      </c>
      <c r="G3618" s="18">
        <v>3.1982963156904548E-2</v>
      </c>
      <c r="H3618" s="18">
        <v>0</v>
      </c>
      <c r="I3618" s="18">
        <v>3.8394163278247857E-2</v>
      </c>
      <c r="J3618" s="27">
        <v>0</v>
      </c>
      <c r="K3618" s="18">
        <v>0</v>
      </c>
      <c r="L3618" s="18">
        <v>-0.25775463943114352</v>
      </c>
      <c r="M3618" s="18">
        <v>9.9455699867529168E-2</v>
      </c>
      <c r="N3618" s="18">
        <v>0</v>
      </c>
      <c r="O3618" s="18">
        <v>0.10863494637811941</v>
      </c>
      <c r="P3618" s="27">
        <v>0</v>
      </c>
      <c r="Q3618" s="18">
        <v>0</v>
      </c>
      <c r="R3618" s="18">
        <v>-0.3728830281169685</v>
      </c>
      <c r="S3618" s="18">
        <v>0.16560264356064919</v>
      </c>
      <c r="T3618" s="18">
        <v>0</v>
      </c>
      <c r="U3618" s="18">
        <v>0.1730662653854089</v>
      </c>
      <c r="Y3618" s="21">
        <f t="shared" ca="1" si="56"/>
        <v>-3.7541447732153392E-2</v>
      </c>
      <c r="Z3618" s="21">
        <f t="shared" ca="1" si="56"/>
        <v>-4.9663993185494942E-2</v>
      </c>
      <c r="AA3618" s="21">
        <f t="shared" ca="1" si="56"/>
        <v>-3.4214119170910412E-2</v>
      </c>
    </row>
    <row r="3619" spans="1:27" x14ac:dyDescent="0.25">
      <c r="A3619" s="17">
        <v>5</v>
      </c>
      <c r="B3619" s="17">
        <v>31</v>
      </c>
      <c r="C3619" s="17">
        <v>13</v>
      </c>
      <c r="D3619" s="18">
        <v>0</v>
      </c>
      <c r="E3619" s="18">
        <v>0</v>
      </c>
      <c r="F3619" s="18">
        <v>-0.14522854959465789</v>
      </c>
      <c r="G3619" s="18">
        <v>4.0486972983490313E-2</v>
      </c>
      <c r="H3619" s="18">
        <v>0</v>
      </c>
      <c r="I3619" s="18">
        <v>5.2372315762057989E-2</v>
      </c>
      <c r="J3619" s="27">
        <v>0</v>
      </c>
      <c r="K3619" s="18">
        <v>0</v>
      </c>
      <c r="L3619" s="18">
        <v>-0.34686644745552492</v>
      </c>
      <c r="M3619" s="18">
        <v>0.12590016171536289</v>
      </c>
      <c r="N3619" s="18">
        <v>0</v>
      </c>
      <c r="O3619" s="18">
        <v>0.14818564148088781</v>
      </c>
      <c r="P3619" s="27">
        <v>0</v>
      </c>
      <c r="Q3619" s="18">
        <v>0</v>
      </c>
      <c r="R3619" s="18">
        <v>-0.50179741309348391</v>
      </c>
      <c r="S3619" s="18">
        <v>0.2096350398473677</v>
      </c>
      <c r="T3619" s="18">
        <v>0</v>
      </c>
      <c r="U3619" s="18">
        <v>0.2360744531099051</v>
      </c>
      <c r="Y3619" s="21">
        <f t="shared" ca="1" si="56"/>
        <v>-5.2369260849109589E-2</v>
      </c>
      <c r="Z3619" s="21">
        <f t="shared" ca="1" si="56"/>
        <v>-7.2780644259274219E-2</v>
      </c>
      <c r="AA3619" s="21">
        <f t="shared" ca="1" si="56"/>
        <v>-5.6087920136211111E-2</v>
      </c>
    </row>
    <row r="3620" spans="1:27" x14ac:dyDescent="0.25">
      <c r="A3620" s="17">
        <v>5</v>
      </c>
      <c r="B3620" s="17">
        <v>31</v>
      </c>
      <c r="C3620" s="17">
        <v>14</v>
      </c>
      <c r="D3620" s="18">
        <v>0</v>
      </c>
      <c r="E3620" s="18">
        <v>0</v>
      </c>
      <c r="F3620" s="18">
        <v>-0.6674657351720561</v>
      </c>
      <c r="G3620" s="18">
        <v>0.18024095686905731</v>
      </c>
      <c r="H3620" s="18">
        <v>0</v>
      </c>
      <c r="I3620" s="18">
        <v>0.2248626695350173</v>
      </c>
      <c r="J3620" s="27">
        <v>0</v>
      </c>
      <c r="K3620" s="18">
        <v>0</v>
      </c>
      <c r="L3620" s="18">
        <v>-1.5941870176601809</v>
      </c>
      <c r="M3620" s="18">
        <v>0.5604856067357642</v>
      </c>
      <c r="N3620" s="18">
        <v>0</v>
      </c>
      <c r="O3620" s="18">
        <v>0.63624108358201925</v>
      </c>
      <c r="P3620" s="27">
        <v>0</v>
      </c>
      <c r="Q3620" s="18">
        <v>0</v>
      </c>
      <c r="R3620" s="18">
        <v>-2.3062447443887328</v>
      </c>
      <c r="S3620" s="18">
        <v>0.93325870992579085</v>
      </c>
      <c r="T3620" s="18">
        <v>0</v>
      </c>
      <c r="U3620" s="18">
        <v>1.0135952738177449</v>
      </c>
      <c r="Y3620" s="21">
        <f t="shared" ca="1" si="56"/>
        <v>-0.26236210876798149</v>
      </c>
      <c r="Z3620" s="21">
        <f t="shared" ca="1" si="56"/>
        <v>-0.39746032734239745</v>
      </c>
      <c r="AA3620" s="21">
        <f t="shared" ca="1" si="56"/>
        <v>-0.35939076064519693</v>
      </c>
    </row>
    <row r="3621" spans="1:27" x14ac:dyDescent="0.25">
      <c r="A3621" s="17">
        <v>5</v>
      </c>
      <c r="B3621" s="17">
        <v>31</v>
      </c>
      <c r="C3621" s="17">
        <v>15</v>
      </c>
      <c r="D3621" s="18">
        <v>0</v>
      </c>
      <c r="E3621" s="18">
        <v>0</v>
      </c>
      <c r="F3621" s="18">
        <v>-1.815925757105314</v>
      </c>
      <c r="G3621" s="18">
        <v>0.49398002132329921</v>
      </c>
      <c r="H3621" s="18">
        <v>0</v>
      </c>
      <c r="I3621" s="18">
        <v>0.57613343514022375</v>
      </c>
      <c r="J3621" s="27">
        <v>0</v>
      </c>
      <c r="K3621" s="18">
        <v>0</v>
      </c>
      <c r="L3621" s="18">
        <v>-4.3371893334206701</v>
      </c>
      <c r="M3621" s="18">
        <v>1.536103096522488</v>
      </c>
      <c r="N3621" s="18">
        <v>0</v>
      </c>
      <c r="O3621" s="18">
        <v>1.630149467759314</v>
      </c>
      <c r="P3621" s="27">
        <v>0</v>
      </c>
      <c r="Q3621" s="18">
        <v>0</v>
      </c>
      <c r="R3621" s="18">
        <v>-6.2744332972309182</v>
      </c>
      <c r="S3621" s="18">
        <v>2.5577491677666551</v>
      </c>
      <c r="T3621" s="18">
        <v>0</v>
      </c>
      <c r="U3621" s="18">
        <v>2.596990101354165</v>
      </c>
      <c r="Y3621" s="21">
        <f t="shared" ca="1" si="56"/>
        <v>-0.74581230064179105</v>
      </c>
      <c r="Z3621" s="21">
        <f t="shared" ca="1" si="56"/>
        <v>-1.1709367691388681</v>
      </c>
      <c r="AA3621" s="21">
        <f t="shared" ca="1" si="56"/>
        <v>-1.1196940281100982</v>
      </c>
    </row>
    <row r="3622" spans="1:27" x14ac:dyDescent="0.25">
      <c r="A3622" s="17">
        <v>5</v>
      </c>
      <c r="B3622" s="17">
        <v>31</v>
      </c>
      <c r="C3622" s="17">
        <v>16</v>
      </c>
      <c r="D3622" s="18">
        <v>0</v>
      </c>
      <c r="E3622" s="18">
        <v>0</v>
      </c>
      <c r="F3622" s="18">
        <v>-5.2231136918184591</v>
      </c>
      <c r="G3622" s="18">
        <v>1.371491472984135</v>
      </c>
      <c r="H3622" s="18">
        <v>0</v>
      </c>
      <c r="I3622" s="18">
        <v>1.481315964426742</v>
      </c>
      <c r="J3622" s="27">
        <v>0</v>
      </c>
      <c r="K3622" s="18">
        <v>0</v>
      </c>
      <c r="L3622" s="18">
        <v>-12.474977516431959</v>
      </c>
      <c r="M3622" s="18">
        <v>4.2648532482375314</v>
      </c>
      <c r="N3622" s="18">
        <v>0</v>
      </c>
      <c r="O3622" s="18">
        <v>4.1913318750645043</v>
      </c>
      <c r="P3622" s="27">
        <v>0</v>
      </c>
      <c r="Q3622" s="18">
        <v>0</v>
      </c>
      <c r="R3622" s="18">
        <v>-18.047036523898949</v>
      </c>
      <c r="S3622" s="18">
        <v>7.1013624482767694</v>
      </c>
      <c r="T3622" s="18">
        <v>0</v>
      </c>
      <c r="U3622" s="18">
        <v>6.6772081985796294</v>
      </c>
      <c r="Y3622" s="21">
        <f t="shared" ca="1" si="56"/>
        <v>-2.3703062544075819</v>
      </c>
      <c r="Z3622" s="21">
        <f t="shared" ca="1" si="56"/>
        <v>-4.0187923931299228</v>
      </c>
      <c r="AA3622" s="21">
        <f t="shared" ca="1" si="56"/>
        <v>-4.2684658770425496</v>
      </c>
    </row>
    <row r="3623" spans="1:27" x14ac:dyDescent="0.25">
      <c r="A3623" s="17">
        <v>5</v>
      </c>
      <c r="B3623" s="17">
        <v>31</v>
      </c>
      <c r="C3623" s="17">
        <v>17</v>
      </c>
      <c r="D3623" s="18">
        <v>0</v>
      </c>
      <c r="E3623" s="18">
        <v>0</v>
      </c>
      <c r="F3623" s="18">
        <v>-6.3539618351191613</v>
      </c>
      <c r="G3623" s="18">
        <v>1.7048813550638999</v>
      </c>
      <c r="H3623" s="18">
        <v>0</v>
      </c>
      <c r="I3623" s="18">
        <v>1.8244525894520589</v>
      </c>
      <c r="J3623" s="27">
        <v>0</v>
      </c>
      <c r="K3623" s="18">
        <v>0</v>
      </c>
      <c r="L3623" s="18">
        <v>-15.1759153084377</v>
      </c>
      <c r="M3623" s="18">
        <v>5.3015778283938211</v>
      </c>
      <c r="N3623" s="18">
        <v>0</v>
      </c>
      <c r="O3623" s="18">
        <v>5.1622249920689098</v>
      </c>
      <c r="P3623" s="27">
        <v>0</v>
      </c>
      <c r="Q3623" s="18">
        <v>0</v>
      </c>
      <c r="R3623" s="18">
        <v>-21.954372061530279</v>
      </c>
      <c r="S3623" s="18">
        <v>8.8276016818939667</v>
      </c>
      <c r="T3623" s="18">
        <v>0</v>
      </c>
      <c r="U3623" s="18">
        <v>8.2239374183235494</v>
      </c>
      <c r="Y3623" s="21">
        <f t="shared" ca="1" si="56"/>
        <v>-2.8246278906032023</v>
      </c>
      <c r="Z3623" s="21">
        <f t="shared" ca="1" si="56"/>
        <v>-4.7121124879749692</v>
      </c>
      <c r="AA3623" s="21">
        <f t="shared" ca="1" si="56"/>
        <v>-4.9028329613127628</v>
      </c>
    </row>
    <row r="3624" spans="1:27" x14ac:dyDescent="0.25">
      <c r="A3624" s="17">
        <v>5</v>
      </c>
      <c r="B3624" s="17">
        <v>31</v>
      </c>
      <c r="C3624" s="17">
        <v>18</v>
      </c>
      <c r="D3624" s="18">
        <v>0</v>
      </c>
      <c r="E3624" s="18">
        <v>0</v>
      </c>
      <c r="F3624" s="18">
        <v>-7.4382333316943194</v>
      </c>
      <c r="G3624" s="18">
        <v>2.0355080701013311</v>
      </c>
      <c r="H3624" s="18">
        <v>0</v>
      </c>
      <c r="I3624" s="18">
        <v>2.170809581426226</v>
      </c>
      <c r="J3624" s="27">
        <v>0</v>
      </c>
      <c r="K3624" s="18">
        <v>0</v>
      </c>
      <c r="L3624" s="18">
        <v>-17.765608610092379</v>
      </c>
      <c r="M3624" s="18">
        <v>6.3297099366550622</v>
      </c>
      <c r="N3624" s="18">
        <v>0</v>
      </c>
      <c r="O3624" s="18">
        <v>6.1422300250765609</v>
      </c>
      <c r="P3624" s="27">
        <v>0</v>
      </c>
      <c r="Q3624" s="18">
        <v>0</v>
      </c>
      <c r="R3624" s="18">
        <v>-25.70077477360714</v>
      </c>
      <c r="S3624" s="18">
        <v>10.53953368060723</v>
      </c>
      <c r="T3624" s="18">
        <v>0</v>
      </c>
      <c r="U3624" s="18">
        <v>9.7851828257746796</v>
      </c>
      <c r="Y3624" s="21">
        <f t="shared" ca="1" si="56"/>
        <v>-3.2319156801667623</v>
      </c>
      <c r="Z3624" s="21">
        <f t="shared" ca="1" si="56"/>
        <v>-5.2936686483607556</v>
      </c>
      <c r="AA3624" s="21">
        <f t="shared" ca="1" si="56"/>
        <v>-5.3760582672252308</v>
      </c>
    </row>
    <row r="3625" spans="1:27" x14ac:dyDescent="0.25">
      <c r="A3625" s="17">
        <v>5</v>
      </c>
      <c r="B3625" s="17">
        <v>31</v>
      </c>
      <c r="C3625" s="17">
        <v>19</v>
      </c>
      <c r="D3625" s="18">
        <v>0</v>
      </c>
      <c r="E3625" s="18">
        <v>0</v>
      </c>
      <c r="F3625" s="18">
        <v>-8.5741390017794377</v>
      </c>
      <c r="G3625" s="18">
        <v>2.3987794719587039</v>
      </c>
      <c r="H3625" s="18">
        <v>0</v>
      </c>
      <c r="I3625" s="18">
        <v>2.550821545018787</v>
      </c>
      <c r="J3625" s="27">
        <v>0</v>
      </c>
      <c r="K3625" s="18">
        <v>0</v>
      </c>
      <c r="L3625" s="18">
        <v>-20.478625888903689</v>
      </c>
      <c r="M3625" s="18">
        <v>7.4593554712585028</v>
      </c>
      <c r="N3625" s="18">
        <v>0</v>
      </c>
      <c r="O3625" s="18">
        <v>7.2174606268933266</v>
      </c>
      <c r="P3625" s="27">
        <v>0</v>
      </c>
      <c r="Q3625" s="18">
        <v>0</v>
      </c>
      <c r="R3625" s="18">
        <v>-29.62558520762871</v>
      </c>
      <c r="S3625" s="18">
        <v>12.420494621669279</v>
      </c>
      <c r="T3625" s="18">
        <v>0</v>
      </c>
      <c r="U3625" s="18">
        <v>11.49813202756131</v>
      </c>
      <c r="Y3625" s="21">
        <f t="shared" ca="1" si="56"/>
        <v>-3.6245379848019463</v>
      </c>
      <c r="Z3625" s="21">
        <f t="shared" ca="1" si="56"/>
        <v>-5.80180979075186</v>
      </c>
      <c r="AA3625" s="21">
        <f t="shared" ca="1" si="56"/>
        <v>-5.7069585583981226</v>
      </c>
    </row>
    <row r="3626" spans="1:27" x14ac:dyDescent="0.25">
      <c r="A3626" s="17">
        <v>5</v>
      </c>
      <c r="B3626" s="17">
        <v>31</v>
      </c>
      <c r="C3626" s="17">
        <v>20</v>
      </c>
      <c r="D3626" s="18">
        <v>0</v>
      </c>
      <c r="E3626" s="18">
        <v>0</v>
      </c>
      <c r="F3626" s="18">
        <v>-9.517434884384592</v>
      </c>
      <c r="G3626" s="18">
        <v>2.68925673993252</v>
      </c>
      <c r="H3626" s="18">
        <v>0</v>
      </c>
      <c r="I3626" s="18">
        <v>2.8374688968599719</v>
      </c>
      <c r="J3626" s="27">
        <v>0</v>
      </c>
      <c r="K3626" s="18">
        <v>0</v>
      </c>
      <c r="L3626" s="18">
        <v>-22.731610530091011</v>
      </c>
      <c r="M3626" s="18">
        <v>8.3626370039987528</v>
      </c>
      <c r="N3626" s="18">
        <v>0</v>
      </c>
      <c r="O3626" s="18">
        <v>8.0285193149293654</v>
      </c>
      <c r="P3626" s="27">
        <v>0</v>
      </c>
      <c r="Q3626" s="18">
        <v>0</v>
      </c>
      <c r="R3626" s="18">
        <v>-32.884885358970386</v>
      </c>
      <c r="S3626" s="18">
        <v>13.924539235507821</v>
      </c>
      <c r="T3626" s="18">
        <v>0</v>
      </c>
      <c r="U3626" s="18">
        <v>12.790229118107289</v>
      </c>
      <c r="Y3626" s="21">
        <f t="shared" ca="1" si="56"/>
        <v>-3.9907092475921</v>
      </c>
      <c r="Z3626" s="21">
        <f t="shared" ca="1" si="56"/>
        <v>-6.3404542111628928</v>
      </c>
      <c r="AA3626" s="21">
        <f t="shared" ca="1" si="56"/>
        <v>-6.1701170053552747</v>
      </c>
    </row>
    <row r="3627" spans="1:27" x14ac:dyDescent="0.25">
      <c r="A3627" s="17">
        <v>5</v>
      </c>
      <c r="B3627" s="17">
        <v>31</v>
      </c>
      <c r="C3627" s="17">
        <v>21</v>
      </c>
      <c r="D3627" s="18">
        <v>0</v>
      </c>
      <c r="E3627" s="18">
        <v>0</v>
      </c>
      <c r="F3627" s="18">
        <v>-10.45445049705198</v>
      </c>
      <c r="G3627" s="18">
        <v>2.9738137299325982</v>
      </c>
      <c r="H3627" s="18">
        <v>0</v>
      </c>
      <c r="I3627" s="18">
        <v>3.1244690618318129</v>
      </c>
      <c r="J3627" s="27">
        <v>0</v>
      </c>
      <c r="K3627" s="18">
        <v>0</v>
      </c>
      <c r="L3627" s="18">
        <v>-24.969595263006472</v>
      </c>
      <c r="M3627" s="18">
        <v>9.247508566830966</v>
      </c>
      <c r="N3627" s="18">
        <v>0</v>
      </c>
      <c r="O3627" s="18">
        <v>8.8405762754177157</v>
      </c>
      <c r="P3627" s="27">
        <v>0</v>
      </c>
      <c r="Q3627" s="18">
        <v>0</v>
      </c>
      <c r="R3627" s="18">
        <v>-36.122485760386212</v>
      </c>
      <c r="S3627" s="18">
        <v>15.3979296013877</v>
      </c>
      <c r="T3627" s="18">
        <v>0</v>
      </c>
      <c r="U3627" s="18">
        <v>14.083916555875041</v>
      </c>
      <c r="Y3627" s="21">
        <f t="shared" ca="1" si="56"/>
        <v>-4.3561677052875689</v>
      </c>
      <c r="Z3627" s="21">
        <f t="shared" ca="1" si="56"/>
        <v>-6.88151042075779</v>
      </c>
      <c r="AA3627" s="21">
        <f t="shared" ca="1" si="56"/>
        <v>-6.6406396031234696</v>
      </c>
    </row>
    <row r="3628" spans="1:27" x14ac:dyDescent="0.25">
      <c r="A3628" s="17">
        <v>5</v>
      </c>
      <c r="B3628" s="17">
        <v>31</v>
      </c>
      <c r="C3628" s="17">
        <v>22</v>
      </c>
      <c r="D3628" s="18">
        <v>0</v>
      </c>
      <c r="E3628" s="18">
        <v>0</v>
      </c>
      <c r="F3628" s="18">
        <v>-11.40303986767394</v>
      </c>
      <c r="G3628" s="18">
        <v>3.2769169067934349</v>
      </c>
      <c r="H3628" s="18">
        <v>0</v>
      </c>
      <c r="I3628" s="18">
        <v>3.4274304102952202</v>
      </c>
      <c r="J3628" s="27">
        <v>0</v>
      </c>
      <c r="K3628" s="18">
        <v>0</v>
      </c>
      <c r="L3628" s="18">
        <v>-27.23522296499803</v>
      </c>
      <c r="M3628" s="18">
        <v>10.19005220917194</v>
      </c>
      <c r="N3628" s="18">
        <v>0</v>
      </c>
      <c r="O3628" s="18">
        <v>9.6977948481066321</v>
      </c>
      <c r="P3628" s="27">
        <v>0</v>
      </c>
      <c r="Q3628" s="18">
        <v>0</v>
      </c>
      <c r="R3628" s="18">
        <v>-39.400076107426251</v>
      </c>
      <c r="S3628" s="18">
        <v>16.96734914245825</v>
      </c>
      <c r="T3628" s="18">
        <v>0</v>
      </c>
      <c r="U3628" s="18">
        <v>15.449550929899649</v>
      </c>
      <c r="Y3628" s="21">
        <f t="shared" ca="1" si="56"/>
        <v>-4.6986925505852843</v>
      </c>
      <c r="Z3628" s="21">
        <f t="shared" ca="1" si="56"/>
        <v>-7.34737590771946</v>
      </c>
      <c r="AA3628" s="21">
        <f t="shared" ca="1" si="56"/>
        <v>-6.983176035068352</v>
      </c>
    </row>
    <row r="3629" spans="1:27" x14ac:dyDescent="0.25">
      <c r="A3629" s="17">
        <v>5</v>
      </c>
      <c r="B3629" s="17">
        <v>31</v>
      </c>
      <c r="C3629" s="17">
        <v>23</v>
      </c>
      <c r="D3629" s="18">
        <v>0</v>
      </c>
      <c r="E3629" s="18">
        <v>0</v>
      </c>
      <c r="F3629" s="18">
        <v>-11.786403647836369</v>
      </c>
      <c r="G3629" s="18">
        <v>3.4067043458769199</v>
      </c>
      <c r="H3629" s="18">
        <v>0</v>
      </c>
      <c r="I3629" s="18">
        <v>3.546739565564661</v>
      </c>
      <c r="J3629" s="27">
        <v>0</v>
      </c>
      <c r="K3629" s="18">
        <v>0</v>
      </c>
      <c r="L3629" s="18">
        <v>-28.150855826988369</v>
      </c>
      <c r="M3629" s="18">
        <v>10.593645226014591</v>
      </c>
      <c r="N3629" s="18">
        <v>0</v>
      </c>
      <c r="O3629" s="18">
        <v>10.03537594321172</v>
      </c>
      <c r="P3629" s="27">
        <v>0</v>
      </c>
      <c r="Q3629" s="18">
        <v>0</v>
      </c>
      <c r="R3629" s="18">
        <v>-40.72468448295686</v>
      </c>
      <c r="S3629" s="18">
        <v>17.639367645176371</v>
      </c>
      <c r="T3629" s="18">
        <v>0</v>
      </c>
      <c r="U3629" s="18">
        <v>15.987351162167471</v>
      </c>
      <c r="Y3629" s="21">
        <f t="shared" ca="1" si="56"/>
        <v>-4.8329597363947894</v>
      </c>
      <c r="Z3629" s="21">
        <f t="shared" ca="1" si="56"/>
        <v>-7.5218346577620583</v>
      </c>
      <c r="AA3629" s="21">
        <f t="shared" ca="1" si="56"/>
        <v>-7.0979656756130183</v>
      </c>
    </row>
    <row r="3630" spans="1:27" x14ac:dyDescent="0.25">
      <c r="A3630" s="17">
        <v>6</v>
      </c>
      <c r="B3630" s="17">
        <v>1</v>
      </c>
      <c r="C3630" s="17">
        <v>0</v>
      </c>
      <c r="D3630" s="18">
        <v>0</v>
      </c>
      <c r="E3630" s="18">
        <v>0</v>
      </c>
      <c r="F3630" s="18">
        <v>-12.134681279541701</v>
      </c>
      <c r="G3630" s="18">
        <v>3.540431751961544</v>
      </c>
      <c r="H3630" s="18">
        <v>0</v>
      </c>
      <c r="I3630" s="18">
        <v>3.6722212247527648</v>
      </c>
      <c r="J3630" s="27">
        <v>0</v>
      </c>
      <c r="K3630" s="18">
        <v>0</v>
      </c>
      <c r="L3630" s="18">
        <v>-28.982688308790529</v>
      </c>
      <c r="M3630" s="18">
        <v>11.00949014627315</v>
      </c>
      <c r="N3630" s="18">
        <v>0</v>
      </c>
      <c r="O3630" s="18">
        <v>10.39042192294948</v>
      </c>
      <c r="P3630" s="27">
        <v>0</v>
      </c>
      <c r="Q3630" s="18">
        <v>0</v>
      </c>
      <c r="R3630" s="18">
        <v>-41.928062297552152</v>
      </c>
      <c r="S3630" s="18">
        <v>18.331786663873249</v>
      </c>
      <c r="T3630" s="18">
        <v>0</v>
      </c>
      <c r="U3630" s="18">
        <v>16.552974691261369</v>
      </c>
      <c r="Y3630" s="21">
        <f t="shared" ca="1" si="56"/>
        <v>-4.9220283028273926</v>
      </c>
      <c r="Z3630" s="21">
        <f t="shared" ca="1" si="56"/>
        <v>-7.582776239567897</v>
      </c>
      <c r="AA3630" s="21">
        <f t="shared" ca="1" si="56"/>
        <v>-7.0433009424175346</v>
      </c>
    </row>
    <row r="3631" spans="1:27" x14ac:dyDescent="0.25">
      <c r="A3631" s="17">
        <v>6</v>
      </c>
      <c r="B3631" s="17">
        <v>1</v>
      </c>
      <c r="C3631" s="17">
        <v>1</v>
      </c>
      <c r="D3631" s="18">
        <v>0</v>
      </c>
      <c r="E3631" s="18">
        <v>0</v>
      </c>
      <c r="F3631" s="18">
        <v>-12.51009226838306</v>
      </c>
      <c r="G3631" s="18">
        <v>3.648782491513074</v>
      </c>
      <c r="H3631" s="18">
        <v>0</v>
      </c>
      <c r="I3631" s="18">
        <v>3.7754379701357168</v>
      </c>
      <c r="J3631" s="27">
        <v>0</v>
      </c>
      <c r="K3631" s="18">
        <v>0</v>
      </c>
      <c r="L3631" s="18">
        <v>-29.879326582729171</v>
      </c>
      <c r="M3631" s="18">
        <v>11.346422611861019</v>
      </c>
      <c r="N3631" s="18">
        <v>0</v>
      </c>
      <c r="O3631" s="18">
        <v>10.682470105344789</v>
      </c>
      <c r="P3631" s="27">
        <v>0</v>
      </c>
      <c r="Q3631" s="18">
        <v>0</v>
      </c>
      <c r="R3631" s="18">
        <v>-43.225191984333676</v>
      </c>
      <c r="S3631" s="18">
        <v>18.892809381294949</v>
      </c>
      <c r="T3631" s="18">
        <v>0</v>
      </c>
      <c r="U3631" s="18">
        <v>17.01823646866243</v>
      </c>
      <c r="Y3631" s="21">
        <f t="shared" ca="1" si="56"/>
        <v>-5.0858718067342688</v>
      </c>
      <c r="Z3631" s="21">
        <f t="shared" ca="1" si="56"/>
        <v>-7.8504338655233621</v>
      </c>
      <c r="AA3631" s="21">
        <f t="shared" ca="1" si="56"/>
        <v>-7.3141461343762977</v>
      </c>
    </row>
    <row r="3632" spans="1:27" x14ac:dyDescent="0.25">
      <c r="A3632" s="17">
        <v>6</v>
      </c>
      <c r="B3632" s="17">
        <v>1</v>
      </c>
      <c r="C3632" s="17">
        <v>2</v>
      </c>
      <c r="D3632" s="18">
        <v>0</v>
      </c>
      <c r="E3632" s="18">
        <v>0</v>
      </c>
      <c r="F3632" s="18">
        <v>-8.8117645634947266</v>
      </c>
      <c r="G3632" s="18">
        <v>2.4173526682888449</v>
      </c>
      <c r="H3632" s="18">
        <v>0</v>
      </c>
      <c r="I3632" s="18">
        <v>2.5274029706996992</v>
      </c>
      <c r="J3632" s="27">
        <v>0</v>
      </c>
      <c r="K3632" s="18">
        <v>0</v>
      </c>
      <c r="L3632" s="18">
        <v>-21.04617500129833</v>
      </c>
      <c r="M3632" s="18">
        <v>7.5171115406611086</v>
      </c>
      <c r="N3632" s="18">
        <v>0</v>
      </c>
      <c r="O3632" s="18">
        <v>7.1511985873492243</v>
      </c>
      <c r="P3632" s="27">
        <v>0</v>
      </c>
      <c r="Q3632" s="18">
        <v>0</v>
      </c>
      <c r="R3632" s="18">
        <v>-30.446635149161729</v>
      </c>
      <c r="S3632" s="18">
        <v>12.51666364755199</v>
      </c>
      <c r="T3632" s="18">
        <v>0</v>
      </c>
      <c r="U3632" s="18">
        <v>11.39257001365095</v>
      </c>
      <c r="Y3632" s="21">
        <f t="shared" ca="1" si="56"/>
        <v>-3.8670089245061825</v>
      </c>
      <c r="Z3632" s="21">
        <f t="shared" ca="1" si="56"/>
        <v>-6.3778648732879972</v>
      </c>
      <c r="AA3632" s="21">
        <f t="shared" ca="1" si="56"/>
        <v>-6.5374014879587889</v>
      </c>
    </row>
    <row r="3633" spans="1:27" x14ac:dyDescent="0.25">
      <c r="A3633" s="17">
        <v>6</v>
      </c>
      <c r="B3633" s="17">
        <v>1</v>
      </c>
      <c r="C3633" s="17">
        <v>3</v>
      </c>
      <c r="D3633" s="18">
        <v>0</v>
      </c>
      <c r="E3633" s="18">
        <v>0</v>
      </c>
      <c r="F3633" s="18">
        <v>-5.1338617513674194</v>
      </c>
      <c r="G3633" s="18">
        <v>1.3389461737039989</v>
      </c>
      <c r="H3633" s="18">
        <v>0</v>
      </c>
      <c r="I3633" s="18">
        <v>1.4348720421472161</v>
      </c>
      <c r="J3633" s="27">
        <v>0</v>
      </c>
      <c r="K3633" s="18">
        <v>0</v>
      </c>
      <c r="L3633" s="18">
        <v>-12.26180659653245</v>
      </c>
      <c r="M3633" s="18">
        <v>4.1636488819808886</v>
      </c>
      <c r="N3633" s="18">
        <v>0</v>
      </c>
      <c r="O3633" s="18">
        <v>4.0599204162482039</v>
      </c>
      <c r="P3633" s="27">
        <v>0</v>
      </c>
      <c r="Q3633" s="18">
        <v>0</v>
      </c>
      <c r="R3633" s="18">
        <v>-17.738650927837369</v>
      </c>
      <c r="S3633" s="18">
        <v>6.9328481186375077</v>
      </c>
      <c r="T3633" s="18">
        <v>0</v>
      </c>
      <c r="U3633" s="18">
        <v>6.4678566854208173</v>
      </c>
      <c r="Y3633" s="21">
        <f t="shared" ca="1" si="56"/>
        <v>-2.3600435355162048</v>
      </c>
      <c r="Z3633" s="21">
        <f t="shared" ca="1" si="56"/>
        <v>-4.0382372983033576</v>
      </c>
      <c r="AA3633" s="21">
        <f t="shared" ca="1" si="56"/>
        <v>-4.3379461237790435</v>
      </c>
    </row>
    <row r="3634" spans="1:27" x14ac:dyDescent="0.25">
      <c r="A3634" s="17">
        <v>6</v>
      </c>
      <c r="B3634" s="17">
        <v>1</v>
      </c>
      <c r="C3634" s="17">
        <v>4</v>
      </c>
      <c r="D3634" s="18">
        <v>0</v>
      </c>
      <c r="E3634" s="18">
        <v>0</v>
      </c>
      <c r="F3634" s="18">
        <v>-1.50015330516754</v>
      </c>
      <c r="G3634" s="18">
        <v>0.4114207803920219</v>
      </c>
      <c r="H3634" s="18">
        <v>0</v>
      </c>
      <c r="I3634" s="18">
        <v>0.49593695133387261</v>
      </c>
      <c r="J3634" s="27">
        <v>0</v>
      </c>
      <c r="K3634" s="18">
        <v>0</v>
      </c>
      <c r="L3634" s="18">
        <v>-3.582992800344468</v>
      </c>
      <c r="M3634" s="18">
        <v>1.279373066629071</v>
      </c>
      <c r="N3634" s="18">
        <v>0</v>
      </c>
      <c r="O3634" s="18">
        <v>1.4032363128904719</v>
      </c>
      <c r="P3634" s="27">
        <v>0</v>
      </c>
      <c r="Q3634" s="18">
        <v>0</v>
      </c>
      <c r="R3634" s="18">
        <v>-5.1833682142922237</v>
      </c>
      <c r="S3634" s="18">
        <v>2.1302706855038722</v>
      </c>
      <c r="T3634" s="18">
        <v>0</v>
      </c>
      <c r="U3634" s="18">
        <v>2.2354948957203979</v>
      </c>
      <c r="Y3634" s="21">
        <f t="shared" ca="1" si="56"/>
        <v>-0.59279557344164535</v>
      </c>
      <c r="Z3634" s="21">
        <f t="shared" ca="1" si="56"/>
        <v>-0.90038342082492528</v>
      </c>
      <c r="AA3634" s="21">
        <f t="shared" ca="1" si="56"/>
        <v>-0.81760263306795355</v>
      </c>
    </row>
    <row r="3635" spans="1:27" x14ac:dyDescent="0.25">
      <c r="A3635" s="17">
        <v>6</v>
      </c>
      <c r="B3635" s="17">
        <v>1</v>
      </c>
      <c r="C3635" s="17">
        <v>5</v>
      </c>
      <c r="D3635" s="18">
        <v>0</v>
      </c>
      <c r="E3635" s="18">
        <v>0</v>
      </c>
      <c r="F3635" s="18">
        <v>-0.51814148852071562</v>
      </c>
      <c r="G3635" s="18">
        <v>0.15150715338314791</v>
      </c>
      <c r="H3635" s="18">
        <v>0</v>
      </c>
      <c r="I3635" s="18">
        <v>0.19579828850204031</v>
      </c>
      <c r="J3635" s="27">
        <v>0</v>
      </c>
      <c r="K3635" s="18">
        <v>0</v>
      </c>
      <c r="L3635" s="18">
        <v>-1.2375383346051769</v>
      </c>
      <c r="M3635" s="18">
        <v>0.47113364389456519</v>
      </c>
      <c r="N3635" s="18">
        <v>0</v>
      </c>
      <c r="O3635" s="18">
        <v>0.55400443078277706</v>
      </c>
      <c r="P3635" s="27">
        <v>0</v>
      </c>
      <c r="Q3635" s="18">
        <v>0</v>
      </c>
      <c r="R3635" s="18">
        <v>-1.7902957736738709</v>
      </c>
      <c r="S3635" s="18">
        <v>0.78447969300122733</v>
      </c>
      <c r="T3635" s="18">
        <v>0</v>
      </c>
      <c r="U3635" s="18">
        <v>0.88258411348427723</v>
      </c>
      <c r="Y3635" s="21">
        <f t="shared" ca="1" si="56"/>
        <v>-0.1708360466355274</v>
      </c>
      <c r="Z3635" s="21">
        <f t="shared" ca="1" si="56"/>
        <v>-0.21240025992783462</v>
      </c>
      <c r="AA3635" s="21">
        <f t="shared" ca="1" si="56"/>
        <v>-0.12323196718836626</v>
      </c>
    </row>
    <row r="3636" spans="1:27" x14ac:dyDescent="0.25">
      <c r="A3636" s="17">
        <v>6</v>
      </c>
      <c r="B3636" s="17">
        <v>1</v>
      </c>
      <c r="C3636" s="17">
        <v>6</v>
      </c>
      <c r="D3636" s="18">
        <v>0</v>
      </c>
      <c r="E3636" s="18">
        <v>0</v>
      </c>
      <c r="F3636" s="18">
        <v>-0.23812901068276479</v>
      </c>
      <c r="G3636" s="18">
        <v>6.9858366378256098E-2</v>
      </c>
      <c r="H3636" s="18">
        <v>0</v>
      </c>
      <c r="I3636" s="18">
        <v>8.8209648195515231E-2</v>
      </c>
      <c r="J3636" s="27">
        <v>0</v>
      </c>
      <c r="K3636" s="18">
        <v>0</v>
      </c>
      <c r="L3636" s="18">
        <v>-0.56875155885098594</v>
      </c>
      <c r="M3636" s="18">
        <v>0.21723480359423239</v>
      </c>
      <c r="N3636" s="18">
        <v>0</v>
      </c>
      <c r="O3636" s="18">
        <v>0.2495861241279245</v>
      </c>
      <c r="P3636" s="27">
        <v>0</v>
      </c>
      <c r="Q3636" s="18">
        <v>0</v>
      </c>
      <c r="R3636" s="18">
        <v>-0.82278947133076263</v>
      </c>
      <c r="S3636" s="18">
        <v>0.36171539485921889</v>
      </c>
      <c r="T3636" s="18">
        <v>0</v>
      </c>
      <c r="U3636" s="18">
        <v>0.39761549883306307</v>
      </c>
      <c r="Y3636" s="21">
        <f t="shared" ca="1" si="56"/>
        <v>-8.0060996108993462E-2</v>
      </c>
      <c r="Z3636" s="21">
        <f t="shared" ca="1" si="56"/>
        <v>-0.10193063112882902</v>
      </c>
      <c r="AA3636" s="21">
        <f t="shared" ca="1" si="56"/>
        <v>-6.3458577638480673E-2</v>
      </c>
    </row>
    <row r="3637" spans="1:27" x14ac:dyDescent="0.25">
      <c r="A3637" s="17">
        <v>6</v>
      </c>
      <c r="B3637" s="17">
        <v>1</v>
      </c>
      <c r="C3637" s="17">
        <v>7</v>
      </c>
      <c r="D3637" s="18">
        <v>0</v>
      </c>
      <c r="E3637" s="18">
        <v>0</v>
      </c>
      <c r="F3637" s="18">
        <v>-0.11802664562006659</v>
      </c>
      <c r="G3637" s="18">
        <v>3.3432476700487698E-2</v>
      </c>
      <c r="H3637" s="18">
        <v>0</v>
      </c>
      <c r="I3637" s="18">
        <v>4.1449048363598653E-2</v>
      </c>
      <c r="J3637" s="27">
        <v>0</v>
      </c>
      <c r="K3637" s="18">
        <v>0</v>
      </c>
      <c r="L3637" s="18">
        <v>-0.28189693683225109</v>
      </c>
      <c r="M3637" s="18">
        <v>0.1039631741511745</v>
      </c>
      <c r="N3637" s="18">
        <v>0</v>
      </c>
      <c r="O3637" s="18">
        <v>0.1172786372181388</v>
      </c>
      <c r="P3637" s="27">
        <v>0</v>
      </c>
      <c r="Q3637" s="18">
        <v>0</v>
      </c>
      <c r="R3637" s="18">
        <v>-0.40780869611073622</v>
      </c>
      <c r="S3637" s="18">
        <v>0.17310799175233199</v>
      </c>
      <c r="T3637" s="18">
        <v>0</v>
      </c>
      <c r="U3637" s="18">
        <v>0.1868365238768287</v>
      </c>
      <c r="Y3637" s="21">
        <f t="shared" ca="1" si="56"/>
        <v>-4.3145120555980243E-2</v>
      </c>
      <c r="Z3637" s="21">
        <f t="shared" ca="1" si="56"/>
        <v>-6.0655125462937776E-2</v>
      </c>
      <c r="AA3637" s="21">
        <f t="shared" ca="1" si="56"/>
        <v>-4.7864180481575536E-2</v>
      </c>
    </row>
    <row r="3638" spans="1:27" x14ac:dyDescent="0.25">
      <c r="A3638" s="17">
        <v>6</v>
      </c>
      <c r="B3638" s="17">
        <v>1</v>
      </c>
      <c r="C3638" s="17">
        <v>8</v>
      </c>
      <c r="D3638" s="18">
        <v>0</v>
      </c>
      <c r="E3638" s="18">
        <v>0</v>
      </c>
      <c r="F3638" s="18">
        <v>-8.4304743824249864E-2</v>
      </c>
      <c r="G3638" s="18">
        <v>2.3452372570057601E-2</v>
      </c>
      <c r="H3638" s="18">
        <v>0</v>
      </c>
      <c r="I3638" s="18">
        <v>2.907666147975416E-2</v>
      </c>
      <c r="J3638" s="27">
        <v>0</v>
      </c>
      <c r="K3638" s="18">
        <v>0</v>
      </c>
      <c r="L3638" s="18">
        <v>-0.20135494760212999</v>
      </c>
      <c r="M3638" s="18">
        <v>7.2928581259537953E-2</v>
      </c>
      <c r="N3638" s="18">
        <v>0</v>
      </c>
      <c r="O3638" s="18">
        <v>8.2271399895238823E-2</v>
      </c>
      <c r="P3638" s="27">
        <v>0</v>
      </c>
      <c r="Q3638" s="18">
        <v>0</v>
      </c>
      <c r="R3638" s="18">
        <v>-0.29129191526452852</v>
      </c>
      <c r="S3638" s="18">
        <v>0.12143261636882929</v>
      </c>
      <c r="T3638" s="18">
        <v>0</v>
      </c>
      <c r="U3638" s="18">
        <v>0.13106651591044849</v>
      </c>
      <c r="Y3638" s="21">
        <f t="shared" ca="1" si="56"/>
        <v>-3.177570977443811E-2</v>
      </c>
      <c r="Z3638" s="21">
        <f t="shared" ca="1" si="56"/>
        <v>-4.6154966447353202E-2</v>
      </c>
      <c r="AA3638" s="21">
        <f t="shared" ca="1" si="56"/>
        <v>-3.879278298525074E-2</v>
      </c>
    </row>
    <row r="3639" spans="1:27" x14ac:dyDescent="0.25">
      <c r="A3639" s="17">
        <v>6</v>
      </c>
      <c r="B3639" s="17">
        <v>1</v>
      </c>
      <c r="C3639" s="17">
        <v>9</v>
      </c>
      <c r="D3639" s="18">
        <v>0</v>
      </c>
      <c r="E3639" s="18">
        <v>0</v>
      </c>
      <c r="F3639" s="18">
        <v>-5.6203161010964453E-2</v>
      </c>
      <c r="G3639" s="18">
        <v>1.5353645269593E-2</v>
      </c>
      <c r="H3639" s="18">
        <v>0</v>
      </c>
      <c r="I3639" s="18">
        <v>1.903627069102444E-2</v>
      </c>
      <c r="J3639" s="27">
        <v>0</v>
      </c>
      <c r="K3639" s="18">
        <v>0</v>
      </c>
      <c r="L3639" s="18">
        <v>-0.1342366280600879</v>
      </c>
      <c r="M3639" s="18">
        <v>4.7744404679261152E-2</v>
      </c>
      <c r="N3639" s="18">
        <v>0</v>
      </c>
      <c r="O3639" s="18">
        <v>5.3862464218107579E-2</v>
      </c>
      <c r="P3639" s="27">
        <v>0</v>
      </c>
      <c r="Q3639" s="18">
        <v>0</v>
      </c>
      <c r="R3639" s="18">
        <v>-0.19419460486036519</v>
      </c>
      <c r="S3639" s="18">
        <v>7.9498707873418339E-2</v>
      </c>
      <c r="T3639" s="18">
        <v>0</v>
      </c>
      <c r="U3639" s="18">
        <v>8.5808258184593131E-2</v>
      </c>
      <c r="Y3639" s="21">
        <f t="shared" ca="1" si="56"/>
        <v>-2.1813245050347013E-2</v>
      </c>
      <c r="Z3639" s="21">
        <f t="shared" ca="1" si="56"/>
        <v>-3.2629759162719173E-2</v>
      </c>
      <c r="AA3639" s="21">
        <f t="shared" ca="1" si="56"/>
        <v>-2.8887638802353718E-2</v>
      </c>
    </row>
    <row r="3640" spans="1:27" x14ac:dyDescent="0.25">
      <c r="A3640" s="17">
        <v>6</v>
      </c>
      <c r="B3640" s="17">
        <v>1</v>
      </c>
      <c r="C3640" s="17">
        <v>10</v>
      </c>
      <c r="D3640" s="18">
        <v>0</v>
      </c>
      <c r="E3640" s="18">
        <v>0</v>
      </c>
      <c r="F3640" s="18">
        <v>-2.248126030698587E-2</v>
      </c>
      <c r="G3640" s="18">
        <v>6.1414563694554957E-3</v>
      </c>
      <c r="H3640" s="18">
        <v>0</v>
      </c>
      <c r="I3640" s="18">
        <v>7.6145068340534878E-3</v>
      </c>
      <c r="J3640" s="27">
        <v>0</v>
      </c>
      <c r="K3640" s="18">
        <v>0</v>
      </c>
      <c r="L3640" s="18">
        <v>-5.3694641437732421E-2</v>
      </c>
      <c r="M3640" s="18">
        <v>1.9097756465952399E-2</v>
      </c>
      <c r="N3640" s="18">
        <v>0</v>
      </c>
      <c r="O3640" s="18">
        <v>2.1544981606146211E-2</v>
      </c>
      <c r="P3640" s="27">
        <v>0</v>
      </c>
      <c r="Q3640" s="18">
        <v>0</v>
      </c>
      <c r="R3640" s="18">
        <v>-7.7677827786704665E-2</v>
      </c>
      <c r="S3640" s="18">
        <v>3.179947414830623E-2</v>
      </c>
      <c r="T3640" s="18">
        <v>0</v>
      </c>
      <c r="U3640" s="18">
        <v>3.4323296772244452E-2</v>
      </c>
      <c r="Y3640" s="21">
        <f t="shared" ca="1" si="56"/>
        <v>-8.725297103476885E-3</v>
      </c>
      <c r="Z3640" s="21">
        <f t="shared" ca="1" si="56"/>
        <v>-1.3051903365633815E-2</v>
      </c>
      <c r="AA3640" s="21">
        <f t="shared" ca="1" si="56"/>
        <v>-1.1555056866153983E-2</v>
      </c>
    </row>
    <row r="3641" spans="1:27" x14ac:dyDescent="0.25">
      <c r="A3641" s="17">
        <v>6</v>
      </c>
      <c r="B3641" s="17">
        <v>1</v>
      </c>
      <c r="C3641" s="17">
        <v>11</v>
      </c>
      <c r="D3641" s="18">
        <v>0</v>
      </c>
      <c r="E3641" s="18">
        <v>0</v>
      </c>
      <c r="F3641" s="18">
        <v>-3.9342210297675088E-2</v>
      </c>
      <c r="G3641" s="18">
        <v>1.074755082704193E-2</v>
      </c>
      <c r="H3641" s="18">
        <v>0</v>
      </c>
      <c r="I3641" s="18">
        <v>1.33253888771073E-2</v>
      </c>
      <c r="J3641" s="27">
        <v>0</v>
      </c>
      <c r="K3641" s="18">
        <v>0</v>
      </c>
      <c r="L3641" s="18">
        <v>-9.3965633885974634E-2</v>
      </c>
      <c r="M3641" s="18">
        <v>3.3421080595984122E-2</v>
      </c>
      <c r="N3641" s="18">
        <v>0</v>
      </c>
      <c r="O3641" s="18">
        <v>3.7703723236294021E-2</v>
      </c>
      <c r="P3641" s="27">
        <v>0</v>
      </c>
      <c r="Q3641" s="18">
        <v>0</v>
      </c>
      <c r="R3641" s="18">
        <v>-0.13593621507516171</v>
      </c>
      <c r="S3641" s="18">
        <v>5.5649091049787651E-2</v>
      </c>
      <c r="T3641" s="18">
        <v>0</v>
      </c>
      <c r="U3641" s="18">
        <v>6.0065777994849218E-2</v>
      </c>
      <c r="Y3641" s="21">
        <f t="shared" ca="1" si="56"/>
        <v>-1.5269270593525858E-2</v>
      </c>
      <c r="Z3641" s="21">
        <f t="shared" ca="1" si="56"/>
        <v>-2.2840830053696491E-2</v>
      </c>
      <c r="AA3641" s="21">
        <f t="shared" ca="1" si="56"/>
        <v>-2.0221346030524834E-2</v>
      </c>
    </row>
    <row r="3642" spans="1:27" x14ac:dyDescent="0.25">
      <c r="A3642" s="17">
        <v>6</v>
      </c>
      <c r="B3642" s="17">
        <v>1</v>
      </c>
      <c r="C3642" s="17">
        <v>12</v>
      </c>
      <c r="D3642" s="18">
        <v>0</v>
      </c>
      <c r="E3642" s="18">
        <v>0</v>
      </c>
      <c r="F3642" s="18">
        <v>-5.6203161010964453E-2</v>
      </c>
      <c r="G3642" s="18">
        <v>1.5353645269593E-2</v>
      </c>
      <c r="H3642" s="18">
        <v>0</v>
      </c>
      <c r="I3642" s="18">
        <v>1.903627069102444E-2</v>
      </c>
      <c r="J3642" s="27">
        <v>0</v>
      </c>
      <c r="K3642" s="18">
        <v>0</v>
      </c>
      <c r="L3642" s="18">
        <v>-0.1342366280600879</v>
      </c>
      <c r="M3642" s="18">
        <v>4.7744404679261152E-2</v>
      </c>
      <c r="N3642" s="18">
        <v>0</v>
      </c>
      <c r="O3642" s="18">
        <v>5.3862464218107579E-2</v>
      </c>
      <c r="P3642" s="27">
        <v>0</v>
      </c>
      <c r="Q3642" s="18">
        <v>0</v>
      </c>
      <c r="R3642" s="18">
        <v>-0.19419460486036519</v>
      </c>
      <c r="S3642" s="18">
        <v>7.9498707873418339E-2</v>
      </c>
      <c r="T3642" s="18">
        <v>0</v>
      </c>
      <c r="U3642" s="18">
        <v>8.5808258184593131E-2</v>
      </c>
      <c r="Y3642" s="21">
        <f t="shared" ca="1" si="56"/>
        <v>-2.1813245050347013E-2</v>
      </c>
      <c r="Z3642" s="21">
        <f t="shared" ca="1" si="56"/>
        <v>-3.2629759162719173E-2</v>
      </c>
      <c r="AA3642" s="21">
        <f t="shared" ca="1" si="56"/>
        <v>-2.8887638802353718E-2</v>
      </c>
    </row>
    <row r="3643" spans="1:27" x14ac:dyDescent="0.25">
      <c r="A3643" s="17">
        <v>6</v>
      </c>
      <c r="B3643" s="17">
        <v>1</v>
      </c>
      <c r="C3643" s="17">
        <v>13</v>
      </c>
      <c r="D3643" s="18">
        <v>0</v>
      </c>
      <c r="E3643" s="18">
        <v>0</v>
      </c>
      <c r="F3643" s="18">
        <v>-7.3064111330351608E-2</v>
      </c>
      <c r="G3643" s="18">
        <v>2.0325389258444539E-2</v>
      </c>
      <c r="H3643" s="18">
        <v>0</v>
      </c>
      <c r="I3643" s="18">
        <v>2.51997729611734E-2</v>
      </c>
      <c r="J3643" s="27">
        <v>0</v>
      </c>
      <c r="K3643" s="18">
        <v>0</v>
      </c>
      <c r="L3643" s="18">
        <v>-0.17450762129339811</v>
      </c>
      <c r="M3643" s="18">
        <v>6.3204769484973819E-2</v>
      </c>
      <c r="N3643" s="18">
        <v>0</v>
      </c>
      <c r="O3643" s="18">
        <v>7.1301879000155818E-2</v>
      </c>
      <c r="P3643" s="27">
        <v>0</v>
      </c>
      <c r="Q3643" s="18">
        <v>0</v>
      </c>
      <c r="R3643" s="18">
        <v>-0.25245299328454762</v>
      </c>
      <c r="S3643" s="18">
        <v>0.1052415992878694</v>
      </c>
      <c r="T3643" s="18">
        <v>0</v>
      </c>
      <c r="U3643" s="18">
        <v>0.11359097900751319</v>
      </c>
      <c r="Y3643" s="21">
        <f t="shared" ca="1" si="56"/>
        <v>-2.7538949110733665E-2</v>
      </c>
      <c r="Z3643" s="21">
        <f t="shared" ca="1" si="56"/>
        <v>-4.0000972808268476E-2</v>
      </c>
      <c r="AA3643" s="21">
        <f t="shared" ca="1" si="56"/>
        <v>-3.3620414989165015E-2</v>
      </c>
    </row>
    <row r="3644" spans="1:27" x14ac:dyDescent="0.25">
      <c r="A3644" s="17">
        <v>6</v>
      </c>
      <c r="B3644" s="17">
        <v>1</v>
      </c>
      <c r="C3644" s="17">
        <v>14</v>
      </c>
      <c r="D3644" s="18">
        <v>0</v>
      </c>
      <c r="E3644" s="18">
        <v>0</v>
      </c>
      <c r="F3644" s="18">
        <v>-0.32062084083260872</v>
      </c>
      <c r="G3644" s="18">
        <v>9.5712958911578494E-2</v>
      </c>
      <c r="H3644" s="18">
        <v>0</v>
      </c>
      <c r="I3644" s="18">
        <v>0.1218380526472195</v>
      </c>
      <c r="J3644" s="27">
        <v>0</v>
      </c>
      <c r="K3644" s="18">
        <v>0</v>
      </c>
      <c r="L3644" s="18">
        <v>-0.76577651123151602</v>
      </c>
      <c r="M3644" s="18">
        <v>0.29763343903574729</v>
      </c>
      <c r="N3644" s="18">
        <v>0</v>
      </c>
      <c r="O3644" s="18">
        <v>0.34473652206516359</v>
      </c>
      <c r="P3644" s="27">
        <v>0</v>
      </c>
      <c r="Q3644" s="18">
        <v>0</v>
      </c>
      <c r="R3644" s="18">
        <v>-1.107817360723534</v>
      </c>
      <c r="S3644" s="18">
        <v>0.49558632016081322</v>
      </c>
      <c r="T3644" s="18">
        <v>0</v>
      </c>
      <c r="U3644" s="18">
        <v>0.54919953849942071</v>
      </c>
      <c r="Y3644" s="21">
        <f t="shared" ca="1" si="56"/>
        <v>-0.10306982927381073</v>
      </c>
      <c r="Z3644" s="21">
        <f t="shared" ca="1" si="56"/>
        <v>-0.12340655013060514</v>
      </c>
      <c r="AA3644" s="21">
        <f t="shared" ca="1" si="56"/>
        <v>-6.3031502063299993E-2</v>
      </c>
    </row>
    <row r="3645" spans="1:27" x14ac:dyDescent="0.25">
      <c r="A3645" s="17">
        <v>6</v>
      </c>
      <c r="B3645" s="17">
        <v>1</v>
      </c>
      <c r="C3645" s="17">
        <v>15</v>
      </c>
      <c r="D3645" s="18">
        <v>0</v>
      </c>
      <c r="E3645" s="18">
        <v>0</v>
      </c>
      <c r="F3645" s="18">
        <v>-0.71765766561459443</v>
      </c>
      <c r="G3645" s="18">
        <v>0.21749040578749909</v>
      </c>
      <c r="H3645" s="18">
        <v>0</v>
      </c>
      <c r="I3645" s="18">
        <v>0.27827414997838867</v>
      </c>
      <c r="J3645" s="27">
        <v>0</v>
      </c>
      <c r="K3645" s="18">
        <v>0</v>
      </c>
      <c r="L3645" s="18">
        <v>-1.714066315856922</v>
      </c>
      <c r="M3645" s="18">
        <v>0.67631821404262138</v>
      </c>
      <c r="N3645" s="18">
        <v>0</v>
      </c>
      <c r="O3645" s="18">
        <v>0.78736700529806647</v>
      </c>
      <c r="P3645" s="27">
        <v>0</v>
      </c>
      <c r="Q3645" s="18">
        <v>0</v>
      </c>
      <c r="R3645" s="18">
        <v>-2.479669191059378</v>
      </c>
      <c r="S3645" s="18">
        <v>1.1261303704348209</v>
      </c>
      <c r="T3645" s="18">
        <v>0</v>
      </c>
      <c r="U3645" s="18">
        <v>1.2543538855382159</v>
      </c>
      <c r="Y3645" s="21">
        <f t="shared" ca="1" si="56"/>
        <v>-0.22189310984870664</v>
      </c>
      <c r="Z3645" s="21">
        <f t="shared" ca="1" si="56"/>
        <v>-0.25038109651623419</v>
      </c>
      <c r="AA3645" s="21">
        <f t="shared" ca="1" si="56"/>
        <v>-9.9184935086341186E-2</v>
      </c>
    </row>
    <row r="3646" spans="1:27" x14ac:dyDescent="0.25">
      <c r="A3646" s="17">
        <v>6</v>
      </c>
      <c r="B3646" s="17">
        <v>1</v>
      </c>
      <c r="C3646" s="17">
        <v>16</v>
      </c>
      <c r="D3646" s="18">
        <v>0</v>
      </c>
      <c r="E3646" s="18">
        <v>0</v>
      </c>
      <c r="F3646" s="18">
        <v>-2.614376497675833</v>
      </c>
      <c r="G3646" s="18">
        <v>0.69397163784279015</v>
      </c>
      <c r="H3646" s="18">
        <v>0</v>
      </c>
      <c r="I3646" s="18">
        <v>0.7428652093008532</v>
      </c>
      <c r="J3646" s="27">
        <v>0</v>
      </c>
      <c r="K3646" s="18">
        <v>0</v>
      </c>
      <c r="L3646" s="18">
        <v>-6.244223264579043</v>
      </c>
      <c r="M3646" s="18">
        <v>2.158006267001253</v>
      </c>
      <c r="N3646" s="18">
        <v>0</v>
      </c>
      <c r="O3646" s="18">
        <v>2.1019112096210129</v>
      </c>
      <c r="P3646" s="27">
        <v>0</v>
      </c>
      <c r="Q3646" s="18">
        <v>0</v>
      </c>
      <c r="R3646" s="18">
        <v>-9.0332607951239439</v>
      </c>
      <c r="S3646" s="18">
        <v>3.593273619429147</v>
      </c>
      <c r="T3646" s="18">
        <v>0</v>
      </c>
      <c r="U3646" s="18">
        <v>3.34855343836304</v>
      </c>
      <c r="Y3646" s="21">
        <f t="shared" ca="1" si="56"/>
        <v>-1.1775396505321898</v>
      </c>
      <c r="Z3646" s="21">
        <f t="shared" ca="1" si="56"/>
        <v>-1.9843057879567767</v>
      </c>
      <c r="AA3646" s="21">
        <f t="shared" ca="1" si="56"/>
        <v>-2.0914337373317569</v>
      </c>
    </row>
    <row r="3647" spans="1:27" x14ac:dyDescent="0.25">
      <c r="A3647" s="17">
        <v>6</v>
      </c>
      <c r="B3647" s="17">
        <v>1</v>
      </c>
      <c r="C3647" s="17">
        <v>17</v>
      </c>
      <c r="D3647" s="18">
        <v>0</v>
      </c>
      <c r="E3647" s="18">
        <v>0</v>
      </c>
      <c r="F3647" s="18">
        <v>-3.5048523589282579</v>
      </c>
      <c r="G3647" s="18">
        <v>0.93293830827190816</v>
      </c>
      <c r="H3647" s="18">
        <v>0</v>
      </c>
      <c r="I3647" s="18">
        <v>0.97850987556936564</v>
      </c>
      <c r="J3647" s="27">
        <v>0</v>
      </c>
      <c r="K3647" s="18">
        <v>0</v>
      </c>
      <c r="L3647" s="18">
        <v>-8.3710516285585843</v>
      </c>
      <c r="M3647" s="18">
        <v>2.9011080657915982</v>
      </c>
      <c r="N3647" s="18">
        <v>0</v>
      </c>
      <c r="O3647" s="18">
        <v>2.7686595770446858</v>
      </c>
      <c r="P3647" s="27">
        <v>0</v>
      </c>
      <c r="Q3647" s="18">
        <v>0</v>
      </c>
      <c r="R3647" s="18">
        <v>-12.11005585260963</v>
      </c>
      <c r="S3647" s="18">
        <v>4.8306046369401114</v>
      </c>
      <c r="T3647" s="18">
        <v>0</v>
      </c>
      <c r="U3647" s="18">
        <v>4.4107498470600763</v>
      </c>
      <c r="Y3647" s="21">
        <f t="shared" ca="1" si="56"/>
        <v>-1.5934041750869841</v>
      </c>
      <c r="Z3647" s="21">
        <f t="shared" ca="1" si="56"/>
        <v>-2.7012839857222999</v>
      </c>
      <c r="AA3647" s="21">
        <f t="shared" ca="1" si="56"/>
        <v>-2.8687013686094422</v>
      </c>
    </row>
    <row r="3648" spans="1:27" x14ac:dyDescent="0.25">
      <c r="A3648" s="17">
        <v>6</v>
      </c>
      <c r="B3648" s="17">
        <v>1</v>
      </c>
      <c r="C3648" s="17">
        <v>18</v>
      </c>
      <c r="D3648" s="18">
        <v>0</v>
      </c>
      <c r="E3648" s="18">
        <v>0</v>
      </c>
      <c r="F3648" s="18">
        <v>-4.4986636666407431</v>
      </c>
      <c r="G3648" s="18">
        <v>1.2051731610981651</v>
      </c>
      <c r="H3648" s="18">
        <v>0</v>
      </c>
      <c r="I3648" s="18">
        <v>1.2501472660062349</v>
      </c>
      <c r="J3648" s="27">
        <v>0</v>
      </c>
      <c r="K3648" s="18">
        <v>0</v>
      </c>
      <c r="L3648" s="18">
        <v>-10.74468820834606</v>
      </c>
      <c r="M3648" s="18">
        <v>3.747662141576916</v>
      </c>
      <c r="N3648" s="18">
        <v>0</v>
      </c>
      <c r="O3648" s="18">
        <v>3.5372481026115392</v>
      </c>
      <c r="P3648" s="27">
        <v>0</v>
      </c>
      <c r="Q3648" s="18">
        <v>0</v>
      </c>
      <c r="R3648" s="18">
        <v>-15.543898197693011</v>
      </c>
      <c r="S3648" s="18">
        <v>6.2401929567027787</v>
      </c>
      <c r="T3648" s="18">
        <v>0</v>
      </c>
      <c r="U3648" s="18">
        <v>5.6351877482392183</v>
      </c>
      <c r="Y3648" s="21">
        <f t="shared" ca="1" si="56"/>
        <v>-2.0433432395363429</v>
      </c>
      <c r="Z3648" s="21">
        <f t="shared" ca="1" si="56"/>
        <v>-3.4597779641576056</v>
      </c>
      <c r="AA3648" s="21">
        <f t="shared" ca="1" si="56"/>
        <v>-3.6685174927510147</v>
      </c>
    </row>
    <row r="3649" spans="1:27" x14ac:dyDescent="0.25">
      <c r="A3649" s="17">
        <v>6</v>
      </c>
      <c r="B3649" s="17">
        <v>1</v>
      </c>
      <c r="C3649" s="17">
        <v>19</v>
      </c>
      <c r="D3649" s="18">
        <v>0</v>
      </c>
      <c r="E3649" s="18">
        <v>0</v>
      </c>
      <c r="F3649" s="18">
        <v>-5.6668404947734974</v>
      </c>
      <c r="G3649" s="18">
        <v>1.5416888565920861</v>
      </c>
      <c r="H3649" s="18">
        <v>0</v>
      </c>
      <c r="I3649" s="18">
        <v>1.5890393963804701</v>
      </c>
      <c r="J3649" s="27">
        <v>0</v>
      </c>
      <c r="K3649" s="18">
        <v>0</v>
      </c>
      <c r="L3649" s="18">
        <v>-13.53478249425069</v>
      </c>
      <c r="M3649" s="18">
        <v>4.7941068955405912</v>
      </c>
      <c r="N3649" s="18">
        <v>0</v>
      </c>
      <c r="O3649" s="18">
        <v>4.4961315699855886</v>
      </c>
      <c r="P3649" s="27">
        <v>0</v>
      </c>
      <c r="Q3649" s="18">
        <v>0</v>
      </c>
      <c r="R3649" s="18">
        <v>-19.580212765516318</v>
      </c>
      <c r="S3649" s="18">
        <v>7.982617149859915</v>
      </c>
      <c r="T3649" s="18">
        <v>0</v>
      </c>
      <c r="U3649" s="18">
        <v>7.1627844026401366</v>
      </c>
      <c r="Y3649" s="21">
        <f t="shared" ca="1" si="56"/>
        <v>-2.5361122418009412</v>
      </c>
      <c r="Z3649" s="21">
        <f t="shared" ca="1" si="56"/>
        <v>-4.2445440287245093</v>
      </c>
      <c r="AA3649" s="21">
        <f t="shared" ca="1" si="56"/>
        <v>-4.4348112130162658</v>
      </c>
    </row>
    <row r="3650" spans="1:27" x14ac:dyDescent="0.25">
      <c r="A3650" s="17">
        <v>6</v>
      </c>
      <c r="B3650" s="17">
        <v>1</v>
      </c>
      <c r="C3650" s="17">
        <v>20</v>
      </c>
      <c r="D3650" s="18">
        <v>0</v>
      </c>
      <c r="E3650" s="18">
        <v>0</v>
      </c>
      <c r="F3650" s="18">
        <v>-6.0269758386520884</v>
      </c>
      <c r="G3650" s="18">
        <v>1.652012332424877</v>
      </c>
      <c r="H3650" s="18">
        <v>0</v>
      </c>
      <c r="I3650" s="18">
        <v>1.7038501005883839</v>
      </c>
      <c r="J3650" s="27">
        <v>0</v>
      </c>
      <c r="K3650" s="18">
        <v>0</v>
      </c>
      <c r="L3650" s="18">
        <v>-14.394936146428559</v>
      </c>
      <c r="M3650" s="18">
        <v>5.1371738730104344</v>
      </c>
      <c r="N3650" s="18">
        <v>0</v>
      </c>
      <c r="O3650" s="18">
        <v>4.8209844546511906</v>
      </c>
      <c r="P3650" s="27">
        <v>0</v>
      </c>
      <c r="Q3650" s="18">
        <v>0</v>
      </c>
      <c r="R3650" s="18">
        <v>-20.82456165164233</v>
      </c>
      <c r="S3650" s="18">
        <v>8.5538543787270367</v>
      </c>
      <c r="T3650" s="18">
        <v>0</v>
      </c>
      <c r="U3650" s="18">
        <v>7.6803073307876506</v>
      </c>
      <c r="Y3650" s="21">
        <f t="shared" ca="1" si="56"/>
        <v>-2.6711134056388275</v>
      </c>
      <c r="Z3650" s="21">
        <f t="shared" ca="1" si="56"/>
        <v>-4.4367778187669344</v>
      </c>
      <c r="AA3650" s="21">
        <f t="shared" ca="1" si="56"/>
        <v>-4.5903999421276431</v>
      </c>
    </row>
    <row r="3651" spans="1:27" x14ac:dyDescent="0.25">
      <c r="A3651" s="17">
        <v>6</v>
      </c>
      <c r="B3651" s="17">
        <v>1</v>
      </c>
      <c r="C3651" s="17">
        <v>21</v>
      </c>
      <c r="D3651" s="18">
        <v>0</v>
      </c>
      <c r="E3651" s="18">
        <v>0</v>
      </c>
      <c r="F3651" s="18">
        <v>-6.4250375046524404</v>
      </c>
      <c r="G3651" s="18">
        <v>1.7730457521020591</v>
      </c>
      <c r="H3651" s="18">
        <v>0</v>
      </c>
      <c r="I3651" s="18">
        <v>1.8282859426696081</v>
      </c>
      <c r="J3651" s="27">
        <v>0</v>
      </c>
      <c r="K3651" s="18">
        <v>0</v>
      </c>
      <c r="L3651" s="18">
        <v>-15.34567370002353</v>
      </c>
      <c r="M3651" s="18">
        <v>5.5135449866655444</v>
      </c>
      <c r="N3651" s="18">
        <v>0</v>
      </c>
      <c r="O3651" s="18">
        <v>5.1730713313475896</v>
      </c>
      <c r="P3651" s="27">
        <v>0</v>
      </c>
      <c r="Q3651" s="18">
        <v>0</v>
      </c>
      <c r="R3651" s="18">
        <v>-22.1999545396672</v>
      </c>
      <c r="S3651" s="18">
        <v>9.1805459757312313</v>
      </c>
      <c r="T3651" s="18">
        <v>0</v>
      </c>
      <c r="U3651" s="18">
        <v>8.2412167146701485</v>
      </c>
      <c r="Y3651" s="21">
        <f t="shared" ca="1" si="56"/>
        <v>-2.8237058098807735</v>
      </c>
      <c r="Z3651" s="21">
        <f t="shared" ca="1" si="56"/>
        <v>-4.6590573820103955</v>
      </c>
      <c r="AA3651" s="21">
        <f t="shared" ca="1" si="56"/>
        <v>-4.77819184926582</v>
      </c>
    </row>
    <row r="3652" spans="1:27" x14ac:dyDescent="0.25">
      <c r="A3652" s="17">
        <v>6</v>
      </c>
      <c r="B3652" s="17">
        <v>1</v>
      </c>
      <c r="C3652" s="17">
        <v>22</v>
      </c>
      <c r="D3652" s="18">
        <v>0</v>
      </c>
      <c r="E3652" s="18">
        <v>0</v>
      </c>
      <c r="F3652" s="18">
        <v>-6.7872726344843546</v>
      </c>
      <c r="G3652" s="18">
        <v>1.8871298829894221</v>
      </c>
      <c r="H3652" s="18">
        <v>0</v>
      </c>
      <c r="I3652" s="18">
        <v>1.9461602162662439</v>
      </c>
      <c r="J3652" s="27">
        <v>0</v>
      </c>
      <c r="K3652" s="18">
        <v>0</v>
      </c>
      <c r="L3652" s="18">
        <v>-16.210842518269502</v>
      </c>
      <c r="M3652" s="18">
        <v>5.8683062708379294</v>
      </c>
      <c r="N3652" s="18">
        <v>0</v>
      </c>
      <c r="O3652" s="18">
        <v>5.5065924787868168</v>
      </c>
      <c r="P3652" s="27">
        <v>0</v>
      </c>
      <c r="Q3652" s="18">
        <v>0</v>
      </c>
      <c r="R3652" s="18">
        <v>-23.451558660128121</v>
      </c>
      <c r="S3652" s="18">
        <v>9.7712552721332422</v>
      </c>
      <c r="T3652" s="18">
        <v>0</v>
      </c>
      <c r="U3652" s="18">
        <v>8.7725490468411991</v>
      </c>
      <c r="Y3652" s="21">
        <f t="shared" ca="1" si="56"/>
        <v>-2.9539825352286888</v>
      </c>
      <c r="Z3652" s="21">
        <f t="shared" ca="1" si="56"/>
        <v>-4.8359437686447544</v>
      </c>
      <c r="AA3652" s="21">
        <f t="shared" ca="1" si="56"/>
        <v>-4.9077543411536801</v>
      </c>
    </row>
    <row r="3653" spans="1:27" x14ac:dyDescent="0.25">
      <c r="A3653" s="17">
        <v>6</v>
      </c>
      <c r="B3653" s="17">
        <v>1</v>
      </c>
      <c r="C3653" s="17">
        <v>23</v>
      </c>
      <c r="D3653" s="18">
        <v>0</v>
      </c>
      <c r="E3653" s="18">
        <v>0</v>
      </c>
      <c r="F3653" s="18">
        <v>-6.8856487339537633</v>
      </c>
      <c r="G3653" s="18">
        <v>1.907421939628672</v>
      </c>
      <c r="H3653" s="18">
        <v>0</v>
      </c>
      <c r="I3653" s="18">
        <v>1.960620179166453</v>
      </c>
      <c r="J3653" s="27">
        <v>0</v>
      </c>
      <c r="K3653" s="18">
        <v>0</v>
      </c>
      <c r="L3653" s="18">
        <v>-16.445805741635191</v>
      </c>
      <c r="M3653" s="18">
        <v>5.9314073876702667</v>
      </c>
      <c r="N3653" s="18">
        <v>0</v>
      </c>
      <c r="O3653" s="18">
        <v>5.5475064396644029</v>
      </c>
      <c r="P3653" s="27">
        <v>0</v>
      </c>
      <c r="Q3653" s="18">
        <v>0</v>
      </c>
      <c r="R3653" s="18">
        <v>-23.791470284679608</v>
      </c>
      <c r="S3653" s="18">
        <v>9.8763242804754778</v>
      </c>
      <c r="T3653" s="18">
        <v>0</v>
      </c>
      <c r="U3653" s="18">
        <v>8.8377290524221177</v>
      </c>
      <c r="Y3653" s="21">
        <f t="shared" ca="1" si="56"/>
        <v>-3.0176066151586385</v>
      </c>
      <c r="Z3653" s="21">
        <f t="shared" ca="1" si="56"/>
        <v>-4.9668919143005219</v>
      </c>
      <c r="AA3653" s="21">
        <f t="shared" ca="1" si="56"/>
        <v>-5.0774169517820127</v>
      </c>
    </row>
    <row r="3654" spans="1:27" x14ac:dyDescent="0.25">
      <c r="A3654" s="17">
        <v>6</v>
      </c>
      <c r="B3654" s="17">
        <v>2</v>
      </c>
      <c r="C3654" s="17">
        <v>0</v>
      </c>
      <c r="D3654" s="18">
        <v>0</v>
      </c>
      <c r="E3654" s="18">
        <v>0</v>
      </c>
      <c r="F3654" s="18">
        <v>-6.973396313524578</v>
      </c>
      <c r="G3654" s="18">
        <v>1.93002391540736</v>
      </c>
      <c r="H3654" s="18">
        <v>0</v>
      </c>
      <c r="I3654" s="18">
        <v>1.981070652587217</v>
      </c>
      <c r="J3654" s="27">
        <v>0</v>
      </c>
      <c r="K3654" s="18">
        <v>0</v>
      </c>
      <c r="L3654" s="18">
        <v>-16.655383619287349</v>
      </c>
      <c r="M3654" s="18">
        <v>6.0016915357784484</v>
      </c>
      <c r="N3654" s="18">
        <v>0</v>
      </c>
      <c r="O3654" s="18">
        <v>5.6053703411999383</v>
      </c>
      <c r="P3654" s="27">
        <v>0</v>
      </c>
      <c r="Q3654" s="18">
        <v>0</v>
      </c>
      <c r="R3654" s="18">
        <v>-24.094657974405521</v>
      </c>
      <c r="S3654" s="18">
        <v>9.9933536789174564</v>
      </c>
      <c r="T3654" s="18">
        <v>0</v>
      </c>
      <c r="U3654" s="18">
        <v>8.9299119979038419</v>
      </c>
      <c r="Y3654" s="21">
        <f t="shared" ca="1" si="56"/>
        <v>-3.062301745530001</v>
      </c>
      <c r="Z3654" s="21">
        <f t="shared" ca="1" si="56"/>
        <v>-5.0483217423089624</v>
      </c>
      <c r="AA3654" s="21">
        <f t="shared" ca="1" si="56"/>
        <v>-5.171392297584223</v>
      </c>
    </row>
    <row r="3655" spans="1:27" x14ac:dyDescent="0.25">
      <c r="A3655" s="17">
        <v>6</v>
      </c>
      <c r="B3655" s="17">
        <v>2</v>
      </c>
      <c r="C3655" s="17">
        <v>1</v>
      </c>
      <c r="D3655" s="18">
        <v>0</v>
      </c>
      <c r="E3655" s="18">
        <v>0</v>
      </c>
      <c r="F3655" s="18">
        <v>-7.0739936756220114</v>
      </c>
      <c r="G3655" s="18">
        <v>1.951644706168673</v>
      </c>
      <c r="H3655" s="18">
        <v>0</v>
      </c>
      <c r="I3655" s="18">
        <v>1.9974981343053371</v>
      </c>
      <c r="J3655" s="27">
        <v>0</v>
      </c>
      <c r="K3655" s="18">
        <v>0</v>
      </c>
      <c r="L3655" s="18">
        <v>-16.895652145768711</v>
      </c>
      <c r="M3655" s="18">
        <v>6.0689245456251788</v>
      </c>
      <c r="N3655" s="18">
        <v>0</v>
      </c>
      <c r="O3655" s="18">
        <v>5.6518513279749936</v>
      </c>
      <c r="P3655" s="27">
        <v>0</v>
      </c>
      <c r="Q3655" s="18">
        <v>0</v>
      </c>
      <c r="R3655" s="18">
        <v>-24.442244562617081</v>
      </c>
      <c r="S3655" s="18">
        <v>10.10530265901601</v>
      </c>
      <c r="T3655" s="18">
        <v>0</v>
      </c>
      <c r="U3655" s="18">
        <v>9.0039608289732485</v>
      </c>
      <c r="Y3655" s="21">
        <f t="shared" ref="Y3655:AA3718" ca="1" si="57">SUM(OFFSET($D3655,,MATCH(Y$5,$D$4:$U$4,0)-1,1,6))</f>
        <v>-3.1248508351480018</v>
      </c>
      <c r="Z3655" s="21">
        <f t="shared" ca="1" si="57"/>
        <v>-5.1748762721685377</v>
      </c>
      <c r="AA3655" s="21">
        <f t="shared" ca="1" si="57"/>
        <v>-5.3329810746278223</v>
      </c>
    </row>
    <row r="3656" spans="1:27" x14ac:dyDescent="0.25">
      <c r="A3656" s="17">
        <v>6</v>
      </c>
      <c r="B3656" s="17">
        <v>2</v>
      </c>
      <c r="C3656" s="17">
        <v>2</v>
      </c>
      <c r="D3656" s="18">
        <v>0</v>
      </c>
      <c r="E3656" s="18">
        <v>0</v>
      </c>
      <c r="F3656" s="18">
        <v>-5.8236848592586128</v>
      </c>
      <c r="G3656" s="18">
        <v>1.6035142969440139</v>
      </c>
      <c r="H3656" s="18">
        <v>0</v>
      </c>
      <c r="I3656" s="18">
        <v>1.6369761915796019</v>
      </c>
      <c r="J3656" s="27">
        <v>0</v>
      </c>
      <c r="K3656" s="18">
        <v>0</v>
      </c>
      <c r="L3656" s="18">
        <v>-13.909392360315019</v>
      </c>
      <c r="M3656" s="18">
        <v>4.986362141236663</v>
      </c>
      <c r="N3656" s="18">
        <v>0</v>
      </c>
      <c r="O3656" s="18">
        <v>4.631767060678702</v>
      </c>
      <c r="P3656" s="27">
        <v>0</v>
      </c>
      <c r="Q3656" s="18">
        <v>0</v>
      </c>
      <c r="R3656" s="18">
        <v>-20.12214544043864</v>
      </c>
      <c r="S3656" s="18">
        <v>8.3027393446469215</v>
      </c>
      <c r="T3656" s="18">
        <v>0</v>
      </c>
      <c r="U3656" s="18">
        <v>7.3788652183499366</v>
      </c>
      <c r="Y3656" s="21">
        <f t="shared" ca="1" si="57"/>
        <v>-2.5831943707349971</v>
      </c>
      <c r="Z3656" s="21">
        <f t="shared" ca="1" si="57"/>
        <v>-4.2912631583996541</v>
      </c>
      <c r="AA3656" s="21">
        <f t="shared" ca="1" si="57"/>
        <v>-4.4405408774417818</v>
      </c>
    </row>
    <row r="3657" spans="1:27" x14ac:dyDescent="0.25">
      <c r="A3657" s="17">
        <v>6</v>
      </c>
      <c r="B3657" s="17">
        <v>2</v>
      </c>
      <c r="C3657" s="17">
        <v>3</v>
      </c>
      <c r="D3657" s="18">
        <v>0</v>
      </c>
      <c r="E3657" s="18">
        <v>0</v>
      </c>
      <c r="F3657" s="18">
        <v>-4.5912248368229669</v>
      </c>
      <c r="G3657" s="18">
        <v>1.2654920720475451</v>
      </c>
      <c r="H3657" s="18">
        <v>0</v>
      </c>
      <c r="I3657" s="18">
        <v>1.288924450953731</v>
      </c>
      <c r="J3657" s="27">
        <v>0</v>
      </c>
      <c r="K3657" s="18">
        <v>0</v>
      </c>
      <c r="L3657" s="18">
        <v>-10.9657629513153</v>
      </c>
      <c r="M3657" s="18">
        <v>3.9352326138401348</v>
      </c>
      <c r="N3657" s="18">
        <v>0</v>
      </c>
      <c r="O3657" s="18">
        <v>3.6469667954486948</v>
      </c>
      <c r="P3657" s="27">
        <v>0</v>
      </c>
      <c r="Q3657" s="18">
        <v>0</v>
      </c>
      <c r="R3657" s="18">
        <v>-15.86371792928148</v>
      </c>
      <c r="S3657" s="18">
        <v>6.5525145843428447</v>
      </c>
      <c r="T3657" s="18">
        <v>0</v>
      </c>
      <c r="U3657" s="18">
        <v>5.8099805294332443</v>
      </c>
      <c r="Y3657" s="21">
        <f t="shared" ca="1" si="57"/>
        <v>-2.036808313821691</v>
      </c>
      <c r="Z3657" s="21">
        <f t="shared" ca="1" si="57"/>
        <v>-3.38356354202647</v>
      </c>
      <c r="AA3657" s="21">
        <f t="shared" ca="1" si="57"/>
        <v>-3.5012228155053906</v>
      </c>
    </row>
    <row r="3658" spans="1:27" x14ac:dyDescent="0.25">
      <c r="A3658" s="17">
        <v>6</v>
      </c>
      <c r="B3658" s="17">
        <v>2</v>
      </c>
      <c r="C3658" s="17">
        <v>4</v>
      </c>
      <c r="D3658" s="18">
        <v>0</v>
      </c>
      <c r="E3658" s="18">
        <v>0</v>
      </c>
      <c r="F3658" s="18">
        <v>-3.3168808708234629</v>
      </c>
      <c r="G3658" s="18">
        <v>0.93836611330201214</v>
      </c>
      <c r="H3658" s="18">
        <v>0</v>
      </c>
      <c r="I3658" s="18">
        <v>0.95470855724174497</v>
      </c>
      <c r="J3658" s="27">
        <v>0</v>
      </c>
      <c r="K3658" s="18">
        <v>0</v>
      </c>
      <c r="L3658" s="18">
        <v>-7.9220971875494373</v>
      </c>
      <c r="M3658" s="18">
        <v>2.917986619081522</v>
      </c>
      <c r="N3658" s="18">
        <v>0</v>
      </c>
      <c r="O3658" s="18">
        <v>2.7013145766728579</v>
      </c>
      <c r="P3658" s="27">
        <v>0</v>
      </c>
      <c r="Q3658" s="18">
        <v>0</v>
      </c>
      <c r="R3658" s="18">
        <v>-11.460571941012491</v>
      </c>
      <c r="S3658" s="18">
        <v>4.8587089391371068</v>
      </c>
      <c r="T3658" s="18">
        <v>0</v>
      </c>
      <c r="U3658" s="18">
        <v>4.3034625689298522</v>
      </c>
      <c r="Y3658" s="21">
        <f t="shared" ca="1" si="57"/>
        <v>-1.4238062002797061</v>
      </c>
      <c r="Z3658" s="21">
        <f t="shared" ca="1" si="57"/>
        <v>-2.3027959917950573</v>
      </c>
      <c r="AA3658" s="21">
        <f t="shared" ca="1" si="57"/>
        <v>-2.2984004329455319</v>
      </c>
    </row>
    <row r="3659" spans="1:27" x14ac:dyDescent="0.25">
      <c r="A3659" s="17">
        <v>6</v>
      </c>
      <c r="B3659" s="17">
        <v>2</v>
      </c>
      <c r="C3659" s="17">
        <v>5</v>
      </c>
      <c r="D3659" s="18">
        <v>0</v>
      </c>
      <c r="E3659" s="18">
        <v>0</v>
      </c>
      <c r="F3659" s="18">
        <v>-2.2201565012570881</v>
      </c>
      <c r="G3659" s="18">
        <v>0.65511714146929323</v>
      </c>
      <c r="H3659" s="18">
        <v>0</v>
      </c>
      <c r="I3659" s="18">
        <v>0.68512973301634117</v>
      </c>
      <c r="J3659" s="27">
        <v>0</v>
      </c>
      <c r="K3659" s="18">
        <v>0</v>
      </c>
      <c r="L3659" s="18">
        <v>-5.3026612228499568</v>
      </c>
      <c r="M3659" s="18">
        <v>2.037182529973864</v>
      </c>
      <c r="N3659" s="18">
        <v>0</v>
      </c>
      <c r="O3659" s="18">
        <v>1.9385506924291569</v>
      </c>
      <c r="P3659" s="27">
        <v>0</v>
      </c>
      <c r="Q3659" s="18">
        <v>0</v>
      </c>
      <c r="R3659" s="18">
        <v>-7.6711417424667809</v>
      </c>
      <c r="S3659" s="18">
        <v>3.392091281129149</v>
      </c>
      <c r="T3659" s="18">
        <v>0</v>
      </c>
      <c r="U3659" s="18">
        <v>3.0883039002133348</v>
      </c>
      <c r="Y3659" s="21">
        <f t="shared" ca="1" si="57"/>
        <v>-0.87990962677145357</v>
      </c>
      <c r="Z3659" s="21">
        <f t="shared" ca="1" si="57"/>
        <v>-1.3269280004469359</v>
      </c>
      <c r="AA3659" s="21">
        <f t="shared" ca="1" si="57"/>
        <v>-1.1907465611242971</v>
      </c>
    </row>
    <row r="3660" spans="1:27" x14ac:dyDescent="0.25">
      <c r="A3660" s="17">
        <v>6</v>
      </c>
      <c r="B3660" s="17">
        <v>2</v>
      </c>
      <c r="C3660" s="17">
        <v>6</v>
      </c>
      <c r="D3660" s="18">
        <v>0</v>
      </c>
      <c r="E3660" s="18">
        <v>0</v>
      </c>
      <c r="F3660" s="18">
        <v>-1.485764371992216</v>
      </c>
      <c r="G3660" s="18">
        <v>0.47882542667376871</v>
      </c>
      <c r="H3660" s="18">
        <v>0</v>
      </c>
      <c r="I3660" s="18">
        <v>0.52775931391864894</v>
      </c>
      <c r="J3660" s="27">
        <v>0</v>
      </c>
      <c r="K3660" s="18">
        <v>0</v>
      </c>
      <c r="L3660" s="18">
        <v>-3.5486260167669279</v>
      </c>
      <c r="M3660" s="18">
        <v>1.4889776688476479</v>
      </c>
      <c r="N3660" s="18">
        <v>0</v>
      </c>
      <c r="O3660" s="18">
        <v>1.493276578333131</v>
      </c>
      <c r="P3660" s="27">
        <v>0</v>
      </c>
      <c r="Q3660" s="18">
        <v>0</v>
      </c>
      <c r="R3660" s="18">
        <v>-5.1336512029696904</v>
      </c>
      <c r="S3660" s="18">
        <v>2.4792811120164631</v>
      </c>
      <c r="T3660" s="18">
        <v>0</v>
      </c>
      <c r="U3660" s="18">
        <v>2.3789379864937241</v>
      </c>
      <c r="Y3660" s="21">
        <f t="shared" ca="1" si="57"/>
        <v>-0.47917963139979847</v>
      </c>
      <c r="Z3660" s="21">
        <f t="shared" ca="1" si="57"/>
        <v>-0.56637176958614921</v>
      </c>
      <c r="AA3660" s="21">
        <f t="shared" ca="1" si="57"/>
        <v>-0.27543210445950317</v>
      </c>
    </row>
    <row r="3661" spans="1:27" x14ac:dyDescent="0.25">
      <c r="A3661" s="17">
        <v>6</v>
      </c>
      <c r="B3661" s="17">
        <v>2</v>
      </c>
      <c r="C3661" s="17">
        <v>7</v>
      </c>
      <c r="D3661" s="18">
        <v>0</v>
      </c>
      <c r="E3661" s="18">
        <v>0</v>
      </c>
      <c r="F3661" s="18">
        <v>-1.3050544339275529</v>
      </c>
      <c r="G3661" s="18">
        <v>0.41824780834253461</v>
      </c>
      <c r="H3661" s="18">
        <v>0</v>
      </c>
      <c r="I3661" s="18">
        <v>0.47320318402594619</v>
      </c>
      <c r="J3661" s="27">
        <v>0</v>
      </c>
      <c r="K3661" s="18">
        <v>0</v>
      </c>
      <c r="L3661" s="18">
        <v>-3.1170151908559922</v>
      </c>
      <c r="M3661" s="18">
        <v>1.3006027081573559</v>
      </c>
      <c r="N3661" s="18">
        <v>0</v>
      </c>
      <c r="O3661" s="18">
        <v>1.3389119109085581</v>
      </c>
      <c r="P3661" s="27">
        <v>0</v>
      </c>
      <c r="Q3661" s="18">
        <v>0</v>
      </c>
      <c r="R3661" s="18">
        <v>-4.5092575855010537</v>
      </c>
      <c r="S3661" s="18">
        <v>2.1656199391274611</v>
      </c>
      <c r="T3661" s="18">
        <v>0</v>
      </c>
      <c r="U3661" s="18">
        <v>2.1330197310030372</v>
      </c>
      <c r="Y3661" s="21">
        <f t="shared" ca="1" si="57"/>
        <v>-0.41360344155907214</v>
      </c>
      <c r="Z3661" s="21">
        <f t="shared" ca="1" si="57"/>
        <v>-0.47750057179007821</v>
      </c>
      <c r="AA3661" s="21">
        <f t="shared" ca="1" si="57"/>
        <v>-0.21061791537055541</v>
      </c>
    </row>
    <row r="3662" spans="1:27" x14ac:dyDescent="0.25">
      <c r="A3662" s="17">
        <v>6</v>
      </c>
      <c r="B3662" s="17">
        <v>2</v>
      </c>
      <c r="C3662" s="17">
        <v>8</v>
      </c>
      <c r="D3662" s="18">
        <v>0</v>
      </c>
      <c r="E3662" s="18">
        <v>0</v>
      </c>
      <c r="F3662" s="18">
        <v>-1.6662195468932379</v>
      </c>
      <c r="G3662" s="18">
        <v>0.50267032000266365</v>
      </c>
      <c r="H3662" s="18">
        <v>0</v>
      </c>
      <c r="I3662" s="18">
        <v>0.57407915937461906</v>
      </c>
      <c r="J3662" s="27">
        <v>0</v>
      </c>
      <c r="K3662" s="18">
        <v>0</v>
      </c>
      <c r="L3662" s="18">
        <v>-3.979628361812626</v>
      </c>
      <c r="M3662" s="18">
        <v>1.5631268507935949</v>
      </c>
      <c r="N3662" s="18">
        <v>0</v>
      </c>
      <c r="O3662" s="18">
        <v>1.624336966103137</v>
      </c>
      <c r="P3662" s="27">
        <v>0</v>
      </c>
      <c r="Q3662" s="18">
        <v>0</v>
      </c>
      <c r="R3662" s="18">
        <v>-5.7571645562146374</v>
      </c>
      <c r="S3662" s="18">
        <v>2.6027461377964221</v>
      </c>
      <c r="T3662" s="18">
        <v>0</v>
      </c>
      <c r="U3662" s="18">
        <v>2.5877302085874332</v>
      </c>
      <c r="Y3662" s="21">
        <f t="shared" ca="1" si="57"/>
        <v>-0.58947006751595521</v>
      </c>
      <c r="Z3662" s="21">
        <f t="shared" ca="1" si="57"/>
        <v>-0.79216454491589383</v>
      </c>
      <c r="AA3662" s="21">
        <f t="shared" ca="1" si="57"/>
        <v>-0.56668820983078216</v>
      </c>
    </row>
    <row r="3663" spans="1:27" x14ac:dyDescent="0.25">
      <c r="A3663" s="17">
        <v>6</v>
      </c>
      <c r="B3663" s="17">
        <v>2</v>
      </c>
      <c r="C3663" s="17">
        <v>9</v>
      </c>
      <c r="D3663" s="18">
        <v>0</v>
      </c>
      <c r="E3663" s="18">
        <v>0</v>
      </c>
      <c r="F3663" s="18">
        <v>-2.2550311258121969</v>
      </c>
      <c r="G3663" s="18">
        <v>0.66247023018516737</v>
      </c>
      <c r="H3663" s="18">
        <v>0</v>
      </c>
      <c r="I3663" s="18">
        <v>0.76308312024167912</v>
      </c>
      <c r="J3663" s="27">
        <v>0</v>
      </c>
      <c r="K3663" s="18">
        <v>0</v>
      </c>
      <c r="L3663" s="18">
        <v>-5.3859563955934631</v>
      </c>
      <c r="M3663" s="18">
        <v>2.060048034362485</v>
      </c>
      <c r="N3663" s="18">
        <v>0</v>
      </c>
      <c r="O3663" s="18">
        <v>2.159117083727887</v>
      </c>
      <c r="P3663" s="27">
        <v>0</v>
      </c>
      <c r="Q3663" s="18">
        <v>0</v>
      </c>
      <c r="R3663" s="18">
        <v>-7.7916414405853951</v>
      </c>
      <c r="S3663" s="18">
        <v>3.4301643928577561</v>
      </c>
      <c r="T3663" s="18">
        <v>0</v>
      </c>
      <c r="U3663" s="18">
        <v>3.4396880807581751</v>
      </c>
      <c r="Y3663" s="21">
        <f t="shared" ca="1" si="57"/>
        <v>-0.8294777753853505</v>
      </c>
      <c r="Z3663" s="21">
        <f t="shared" ca="1" si="57"/>
        <v>-1.1667912775030911</v>
      </c>
      <c r="AA3663" s="21">
        <f t="shared" ca="1" si="57"/>
        <v>-0.92178896696946433</v>
      </c>
    </row>
    <row r="3664" spans="1:27" x14ac:dyDescent="0.25">
      <c r="A3664" s="17">
        <v>6</v>
      </c>
      <c r="B3664" s="17">
        <v>2</v>
      </c>
      <c r="C3664" s="17">
        <v>10</v>
      </c>
      <c r="D3664" s="18">
        <v>0</v>
      </c>
      <c r="E3664" s="18">
        <v>0</v>
      </c>
      <c r="F3664" s="18">
        <v>-2.9316173782959511</v>
      </c>
      <c r="G3664" s="18">
        <v>0.8652308858051706</v>
      </c>
      <c r="H3664" s="18">
        <v>0</v>
      </c>
      <c r="I3664" s="18">
        <v>1.007561805621729</v>
      </c>
      <c r="J3664" s="27">
        <v>0</v>
      </c>
      <c r="K3664" s="18">
        <v>0</v>
      </c>
      <c r="L3664" s="18">
        <v>-7.0019270188029328</v>
      </c>
      <c r="M3664" s="18">
        <v>2.6905619367597078</v>
      </c>
      <c r="N3664" s="18">
        <v>0</v>
      </c>
      <c r="O3664" s="18">
        <v>2.8508610002283872</v>
      </c>
      <c r="P3664" s="27">
        <v>0</v>
      </c>
      <c r="Q3664" s="18">
        <v>0</v>
      </c>
      <c r="R3664" s="18">
        <v>-10.12939963054566</v>
      </c>
      <c r="S3664" s="18">
        <v>4.4800264839978041</v>
      </c>
      <c r="T3664" s="18">
        <v>0</v>
      </c>
      <c r="U3664" s="18">
        <v>4.5417048831149742</v>
      </c>
      <c r="Y3664" s="21">
        <f t="shared" ca="1" si="57"/>
        <v>-1.0588246868690516</v>
      </c>
      <c r="Z3664" s="21">
        <f t="shared" ca="1" si="57"/>
        <v>-1.4605040818148378</v>
      </c>
      <c r="AA3664" s="21">
        <f t="shared" ca="1" si="57"/>
        <v>-1.1076682634328812</v>
      </c>
    </row>
    <row r="3665" spans="1:27" x14ac:dyDescent="0.25">
      <c r="A3665" s="17">
        <v>6</v>
      </c>
      <c r="B3665" s="17">
        <v>2</v>
      </c>
      <c r="C3665" s="17">
        <v>11</v>
      </c>
      <c r="D3665" s="18">
        <v>0</v>
      </c>
      <c r="E3665" s="18">
        <v>0</v>
      </c>
      <c r="F3665" s="18">
        <v>-4.2348657128943836</v>
      </c>
      <c r="G3665" s="18">
        <v>1.2099264181393901</v>
      </c>
      <c r="H3665" s="18">
        <v>0</v>
      </c>
      <c r="I3665" s="18">
        <v>1.347248425615081</v>
      </c>
      <c r="J3665" s="27">
        <v>0</v>
      </c>
      <c r="K3665" s="18">
        <v>0</v>
      </c>
      <c r="L3665" s="18">
        <v>-10.114628489940641</v>
      </c>
      <c r="M3665" s="18">
        <v>3.7624430892760419</v>
      </c>
      <c r="N3665" s="18">
        <v>0</v>
      </c>
      <c r="O3665" s="18">
        <v>3.8119924482797409</v>
      </c>
      <c r="P3665" s="27">
        <v>0</v>
      </c>
      <c r="Q3665" s="18">
        <v>0</v>
      </c>
      <c r="R3665" s="18">
        <v>-14.63241673527574</v>
      </c>
      <c r="S3665" s="18">
        <v>6.2648045578132976</v>
      </c>
      <c r="T3665" s="18">
        <v>0</v>
      </c>
      <c r="U3665" s="18">
        <v>6.0728827941322088</v>
      </c>
      <c r="Y3665" s="21">
        <f t="shared" ca="1" si="57"/>
        <v>-1.6776908691399126</v>
      </c>
      <c r="Z3665" s="21">
        <f t="shared" ca="1" si="57"/>
        <v>-2.5401929523848579</v>
      </c>
      <c r="AA3665" s="21">
        <f t="shared" ca="1" si="57"/>
        <v>-2.2947293833302336</v>
      </c>
    </row>
    <row r="3666" spans="1:27" x14ac:dyDescent="0.25">
      <c r="A3666" s="17">
        <v>6</v>
      </c>
      <c r="B3666" s="17">
        <v>2</v>
      </c>
      <c r="C3666" s="17">
        <v>12</v>
      </c>
      <c r="D3666" s="18">
        <v>0</v>
      </c>
      <c r="E3666" s="18">
        <v>0</v>
      </c>
      <c r="F3666" s="18">
        <v>-7.4972829889414996</v>
      </c>
      <c r="G3666" s="18">
        <v>2.0613801270643051</v>
      </c>
      <c r="H3666" s="18">
        <v>0</v>
      </c>
      <c r="I3666" s="18">
        <v>2.1390995122131602</v>
      </c>
      <c r="J3666" s="27">
        <v>0</v>
      </c>
      <c r="K3666" s="18">
        <v>0</v>
      </c>
      <c r="L3666" s="18">
        <v>-17.90664386032358</v>
      </c>
      <c r="M3666" s="18">
        <v>6.4101628802938917</v>
      </c>
      <c r="N3666" s="18">
        <v>0</v>
      </c>
      <c r="O3666" s="18">
        <v>6.0525074898140288</v>
      </c>
      <c r="P3666" s="27">
        <v>0</v>
      </c>
      <c r="Q3666" s="18">
        <v>0</v>
      </c>
      <c r="R3666" s="18">
        <v>-25.904804665342571</v>
      </c>
      <c r="S3666" s="18">
        <v>10.67349503391902</v>
      </c>
      <c r="T3666" s="18">
        <v>0</v>
      </c>
      <c r="U3666" s="18">
        <v>9.6422459107533403</v>
      </c>
      <c r="Y3666" s="21">
        <f t="shared" ca="1" si="57"/>
        <v>-3.2968033496640339</v>
      </c>
      <c r="Z3666" s="21">
        <f t="shared" ca="1" si="57"/>
        <v>-5.4439734902156589</v>
      </c>
      <c r="AA3666" s="21">
        <f t="shared" ca="1" si="57"/>
        <v>-5.589063720670211</v>
      </c>
    </row>
    <row r="3667" spans="1:27" x14ac:dyDescent="0.25">
      <c r="A3667" s="17">
        <v>6</v>
      </c>
      <c r="B3667" s="17">
        <v>2</v>
      </c>
      <c r="C3667" s="17">
        <v>13</v>
      </c>
      <c r="D3667" s="18">
        <v>0</v>
      </c>
      <c r="E3667" s="18">
        <v>0</v>
      </c>
      <c r="F3667" s="18">
        <v>-10.75040129893768</v>
      </c>
      <c r="G3667" s="18">
        <v>3.0618988317126652</v>
      </c>
      <c r="H3667" s="18">
        <v>0</v>
      </c>
      <c r="I3667" s="18">
        <v>3.0745451437501781</v>
      </c>
      <c r="J3667" s="27">
        <v>0</v>
      </c>
      <c r="K3667" s="18">
        <v>0</v>
      </c>
      <c r="L3667" s="18">
        <v>-25.676449415018741</v>
      </c>
      <c r="M3667" s="18">
        <v>9.5214220689183353</v>
      </c>
      <c r="N3667" s="18">
        <v>0</v>
      </c>
      <c r="O3667" s="18">
        <v>8.6993182898098667</v>
      </c>
      <c r="P3667" s="27">
        <v>0</v>
      </c>
      <c r="Q3667" s="18">
        <v>0</v>
      </c>
      <c r="R3667" s="18">
        <v>-37.145062569172623</v>
      </c>
      <c r="S3667" s="18">
        <v>15.85402010311905</v>
      </c>
      <c r="T3667" s="18">
        <v>0</v>
      </c>
      <c r="U3667" s="18">
        <v>13.8588785470199</v>
      </c>
      <c r="Y3667" s="21">
        <f t="shared" ca="1" si="57"/>
        <v>-4.6139573234748372</v>
      </c>
      <c r="Z3667" s="21">
        <f t="shared" ca="1" si="57"/>
        <v>-7.4557090562905373</v>
      </c>
      <c r="AA3667" s="21">
        <f t="shared" ca="1" si="57"/>
        <v>-7.432163919033675</v>
      </c>
    </row>
    <row r="3668" spans="1:27" x14ac:dyDescent="0.25">
      <c r="A3668" s="17">
        <v>6</v>
      </c>
      <c r="B3668" s="17">
        <v>2</v>
      </c>
      <c r="C3668" s="17">
        <v>14</v>
      </c>
      <c r="D3668" s="18">
        <v>0</v>
      </c>
      <c r="E3668" s="18">
        <v>0</v>
      </c>
      <c r="F3668" s="18">
        <v>-12.56885059183173</v>
      </c>
      <c r="G3668" s="18">
        <v>3.6752829855273981</v>
      </c>
      <c r="H3668" s="18">
        <v>0</v>
      </c>
      <c r="I3668" s="18">
        <v>3.6717475925187868</v>
      </c>
      <c r="J3668" s="27">
        <v>0</v>
      </c>
      <c r="K3668" s="18">
        <v>0</v>
      </c>
      <c r="L3668" s="18">
        <v>-30.019666006141211</v>
      </c>
      <c r="M3668" s="18">
        <v>11.42882977238895</v>
      </c>
      <c r="N3668" s="18">
        <v>0</v>
      </c>
      <c r="O3668" s="18">
        <v>10.389081797056701</v>
      </c>
      <c r="P3668" s="27">
        <v>0</v>
      </c>
      <c r="Q3668" s="18">
        <v>0</v>
      </c>
      <c r="R3668" s="18">
        <v>-43.428215252048943</v>
      </c>
      <c r="S3668" s="18">
        <v>19.030024680668731</v>
      </c>
      <c r="T3668" s="18">
        <v>0</v>
      </c>
      <c r="U3668" s="18">
        <v>16.550839737536592</v>
      </c>
      <c r="Y3668" s="21">
        <f t="shared" ca="1" si="57"/>
        <v>-5.2218200137855453</v>
      </c>
      <c r="Z3668" s="21">
        <f t="shared" ca="1" si="57"/>
        <v>-8.2017544366955626</v>
      </c>
      <c r="AA3668" s="21">
        <f t="shared" ca="1" si="57"/>
        <v>-7.8473508338436204</v>
      </c>
    </row>
    <row r="3669" spans="1:27" x14ac:dyDescent="0.25">
      <c r="A3669" s="17">
        <v>6</v>
      </c>
      <c r="B3669" s="17">
        <v>2</v>
      </c>
      <c r="C3669" s="17">
        <v>15</v>
      </c>
      <c r="D3669" s="18">
        <v>0</v>
      </c>
      <c r="E3669" s="18">
        <v>0</v>
      </c>
      <c r="F3669" s="18">
        <v>-14.429752128453829</v>
      </c>
      <c r="G3669" s="18">
        <v>4.3351027799908506</v>
      </c>
      <c r="H3669" s="18">
        <v>0</v>
      </c>
      <c r="I3669" s="18">
        <v>4.3132920857020913</v>
      </c>
      <c r="J3669" s="27">
        <v>0</v>
      </c>
      <c r="K3669" s="18">
        <v>0</v>
      </c>
      <c r="L3669" s="18">
        <v>-34.464276290236363</v>
      </c>
      <c r="M3669" s="18">
        <v>13.480635889379251</v>
      </c>
      <c r="N3669" s="18">
        <v>0</v>
      </c>
      <c r="O3669" s="18">
        <v>12.20430957298354</v>
      </c>
      <c r="P3669" s="27">
        <v>0</v>
      </c>
      <c r="Q3669" s="18">
        <v>0</v>
      </c>
      <c r="R3669" s="18">
        <v>-49.858050017354671</v>
      </c>
      <c r="S3669" s="18">
        <v>22.44646554328477</v>
      </c>
      <c r="T3669" s="18">
        <v>0</v>
      </c>
      <c r="U3669" s="18">
        <v>19.442677976311629</v>
      </c>
      <c r="Y3669" s="21">
        <f t="shared" ca="1" si="57"/>
        <v>-5.7813572627608885</v>
      </c>
      <c r="Z3669" s="21">
        <f t="shared" ca="1" si="57"/>
        <v>-8.7793308278735722</v>
      </c>
      <c r="AA3669" s="21">
        <f t="shared" ca="1" si="57"/>
        <v>-7.9689064977582724</v>
      </c>
    </row>
    <row r="3670" spans="1:27" x14ac:dyDescent="0.25">
      <c r="A3670" s="17">
        <v>6</v>
      </c>
      <c r="B3670" s="17">
        <v>2</v>
      </c>
      <c r="C3670" s="17">
        <v>16</v>
      </c>
      <c r="D3670" s="18">
        <v>0</v>
      </c>
      <c r="E3670" s="18">
        <v>0</v>
      </c>
      <c r="F3670" s="18">
        <v>-16.258683558324911</v>
      </c>
      <c r="G3670" s="18">
        <v>5.0687682967365797</v>
      </c>
      <c r="H3670" s="18">
        <v>0</v>
      </c>
      <c r="I3670" s="18">
        <v>5.0234759449585402</v>
      </c>
      <c r="J3670" s="27">
        <v>0</v>
      </c>
      <c r="K3670" s="18">
        <v>0</v>
      </c>
      <c r="L3670" s="18">
        <v>-38.832528603502382</v>
      </c>
      <c r="M3670" s="18">
        <v>15.762076076101479</v>
      </c>
      <c r="N3670" s="18">
        <v>0</v>
      </c>
      <c r="O3670" s="18">
        <v>14.213750042093601</v>
      </c>
      <c r="P3670" s="27">
        <v>0</v>
      </c>
      <c r="Q3670" s="18">
        <v>0</v>
      </c>
      <c r="R3670" s="18">
        <v>-56.177420849027797</v>
      </c>
      <c r="S3670" s="18">
        <v>26.245267688862491</v>
      </c>
      <c r="T3670" s="18">
        <v>0</v>
      </c>
      <c r="U3670" s="18">
        <v>22.643916335584439</v>
      </c>
      <c r="Y3670" s="21">
        <f t="shared" ca="1" si="57"/>
        <v>-6.1664393166297922</v>
      </c>
      <c r="Z3670" s="21">
        <f t="shared" ca="1" si="57"/>
        <v>-8.8567024853073022</v>
      </c>
      <c r="AA3670" s="21">
        <f t="shared" ca="1" si="57"/>
        <v>-7.2882368245808671</v>
      </c>
    </row>
    <row r="3671" spans="1:27" x14ac:dyDescent="0.25">
      <c r="A3671" s="17">
        <v>6</v>
      </c>
      <c r="B3671" s="17">
        <v>2</v>
      </c>
      <c r="C3671" s="17">
        <v>17</v>
      </c>
      <c r="D3671" s="18">
        <v>0</v>
      </c>
      <c r="E3671" s="18">
        <v>0</v>
      </c>
      <c r="F3671" s="18">
        <v>-16.945498674223359</v>
      </c>
      <c r="G3671" s="18">
        <v>5.3081378859616377</v>
      </c>
      <c r="H3671" s="18">
        <v>0</v>
      </c>
      <c r="I3671" s="18">
        <v>5.269223340132573</v>
      </c>
      <c r="J3671" s="27">
        <v>0</v>
      </c>
      <c r="K3671" s="18">
        <v>0</v>
      </c>
      <c r="L3671" s="18">
        <v>-40.472930025780393</v>
      </c>
      <c r="M3671" s="18">
        <v>16.506430809794811</v>
      </c>
      <c r="N3671" s="18">
        <v>0</v>
      </c>
      <c r="O3671" s="18">
        <v>14.909083728722431</v>
      </c>
      <c r="P3671" s="27">
        <v>0</v>
      </c>
      <c r="Q3671" s="18">
        <v>0</v>
      </c>
      <c r="R3671" s="18">
        <v>-58.550522070469853</v>
      </c>
      <c r="S3671" s="18">
        <v>27.484684955149731</v>
      </c>
      <c r="T3671" s="18">
        <v>0</v>
      </c>
      <c r="U3671" s="18">
        <v>23.75165199849593</v>
      </c>
      <c r="Y3671" s="21">
        <f t="shared" ca="1" si="57"/>
        <v>-6.3681374481291471</v>
      </c>
      <c r="Z3671" s="21">
        <f t="shared" ca="1" si="57"/>
        <v>-9.0574154872631514</v>
      </c>
      <c r="AA3671" s="21">
        <f t="shared" ca="1" si="57"/>
        <v>-7.3141851168241914</v>
      </c>
    </row>
    <row r="3672" spans="1:27" x14ac:dyDescent="0.25">
      <c r="A3672" s="17">
        <v>6</v>
      </c>
      <c r="B3672" s="17">
        <v>2</v>
      </c>
      <c r="C3672" s="17">
        <v>18</v>
      </c>
      <c r="D3672" s="18">
        <v>0</v>
      </c>
      <c r="E3672" s="18">
        <v>0</v>
      </c>
      <c r="F3672" s="18">
        <v>-17.64379347505507</v>
      </c>
      <c r="G3672" s="18">
        <v>5.5999063985047428</v>
      </c>
      <c r="H3672" s="18">
        <v>0</v>
      </c>
      <c r="I3672" s="18">
        <v>5.5640166402142048</v>
      </c>
      <c r="J3672" s="27">
        <v>0</v>
      </c>
      <c r="K3672" s="18">
        <v>0</v>
      </c>
      <c r="L3672" s="18">
        <v>-42.140749731459458</v>
      </c>
      <c r="M3672" s="18">
        <v>17.413727656304101</v>
      </c>
      <c r="N3672" s="18">
        <v>0</v>
      </c>
      <c r="O3672" s="18">
        <v>15.74319109329522</v>
      </c>
      <c r="P3672" s="27">
        <v>0</v>
      </c>
      <c r="Q3672" s="18">
        <v>0</v>
      </c>
      <c r="R3672" s="18">
        <v>-60.963288194017757</v>
      </c>
      <c r="S3672" s="18">
        <v>28.99541542586492</v>
      </c>
      <c r="T3672" s="18">
        <v>0</v>
      </c>
      <c r="U3672" s="18">
        <v>25.080467921271168</v>
      </c>
      <c r="Y3672" s="21">
        <f t="shared" ca="1" si="57"/>
        <v>-6.4798704363361219</v>
      </c>
      <c r="Z3672" s="21">
        <f t="shared" ca="1" si="57"/>
        <v>-8.9838309818601374</v>
      </c>
      <c r="AA3672" s="21">
        <f t="shared" ca="1" si="57"/>
        <v>-6.8874048468816689</v>
      </c>
    </row>
    <row r="3673" spans="1:27" x14ac:dyDescent="0.25">
      <c r="A3673" s="17">
        <v>6</v>
      </c>
      <c r="B3673" s="17">
        <v>2</v>
      </c>
      <c r="C3673" s="17">
        <v>19</v>
      </c>
      <c r="D3673" s="18">
        <v>0</v>
      </c>
      <c r="E3673" s="18">
        <v>0</v>
      </c>
      <c r="F3673" s="18">
        <v>-18.374700978818002</v>
      </c>
      <c r="G3673" s="18">
        <v>5.9095019181900987</v>
      </c>
      <c r="H3673" s="18">
        <v>0</v>
      </c>
      <c r="I3673" s="18">
        <v>5.8702428674545564</v>
      </c>
      <c r="J3673" s="27">
        <v>0</v>
      </c>
      <c r="K3673" s="18">
        <v>0</v>
      </c>
      <c r="L3673" s="18">
        <v>-43.886462196098442</v>
      </c>
      <c r="M3673" s="18">
        <v>18.376460187842891</v>
      </c>
      <c r="N3673" s="18">
        <v>0</v>
      </c>
      <c r="O3673" s="18">
        <v>16.60964752665307</v>
      </c>
      <c r="P3673" s="27">
        <v>0</v>
      </c>
      <c r="Q3673" s="18">
        <v>0</v>
      </c>
      <c r="R3673" s="18">
        <v>-63.488738566017787</v>
      </c>
      <c r="S3673" s="18">
        <v>30.598451274760599</v>
      </c>
      <c r="T3673" s="18">
        <v>0</v>
      </c>
      <c r="U3673" s="18">
        <v>26.46081912537143</v>
      </c>
      <c r="Y3673" s="21">
        <f t="shared" ca="1" si="57"/>
        <v>-6.5949561931733465</v>
      </c>
      <c r="Z3673" s="21">
        <f t="shared" ca="1" si="57"/>
        <v>-8.9003544816024807</v>
      </c>
      <c r="AA3673" s="21">
        <f t="shared" ca="1" si="57"/>
        <v>-6.4294681658857584</v>
      </c>
    </row>
    <row r="3674" spans="1:27" x14ac:dyDescent="0.25">
      <c r="A3674" s="17">
        <v>6</v>
      </c>
      <c r="B3674" s="17">
        <v>2</v>
      </c>
      <c r="C3674" s="17">
        <v>20</v>
      </c>
      <c r="D3674" s="18">
        <v>0</v>
      </c>
      <c r="E3674" s="18">
        <v>0</v>
      </c>
      <c r="F3674" s="18">
        <v>-19.237213679128239</v>
      </c>
      <c r="G3674" s="18">
        <v>6.2792213494103111</v>
      </c>
      <c r="H3674" s="18">
        <v>0</v>
      </c>
      <c r="I3674" s="18">
        <v>6.238524056331487</v>
      </c>
      <c r="J3674" s="27">
        <v>0</v>
      </c>
      <c r="K3674" s="18">
        <v>0</v>
      </c>
      <c r="L3674" s="18">
        <v>-45.946502849791557</v>
      </c>
      <c r="M3674" s="18">
        <v>19.526156812456389</v>
      </c>
      <c r="N3674" s="18">
        <v>0</v>
      </c>
      <c r="O3674" s="18">
        <v>17.651686310407001</v>
      </c>
      <c r="P3674" s="27">
        <v>0</v>
      </c>
      <c r="Q3674" s="18">
        <v>0</v>
      </c>
      <c r="R3674" s="18">
        <v>-66.468914591902106</v>
      </c>
      <c r="S3674" s="18">
        <v>32.512799075664383</v>
      </c>
      <c r="T3674" s="18">
        <v>0</v>
      </c>
      <c r="U3674" s="18">
        <v>28.120890462483722</v>
      </c>
      <c r="Y3674" s="21">
        <f t="shared" ca="1" si="57"/>
        <v>-6.7194682733864415</v>
      </c>
      <c r="Z3674" s="21">
        <f t="shared" ca="1" si="57"/>
        <v>-8.768659726928167</v>
      </c>
      <c r="AA3674" s="21">
        <f t="shared" ca="1" si="57"/>
        <v>-5.8352250537540016</v>
      </c>
    </row>
    <row r="3675" spans="1:27" x14ac:dyDescent="0.25">
      <c r="A3675" s="17">
        <v>6</v>
      </c>
      <c r="B3675" s="17">
        <v>2</v>
      </c>
      <c r="C3675" s="17">
        <v>21</v>
      </c>
      <c r="D3675" s="18">
        <v>0</v>
      </c>
      <c r="E3675" s="18">
        <v>0</v>
      </c>
      <c r="F3675" s="18">
        <v>-20.088948107726711</v>
      </c>
      <c r="G3675" s="18">
        <v>6.6647528002468626</v>
      </c>
      <c r="H3675" s="18">
        <v>0</v>
      </c>
      <c r="I3675" s="18">
        <v>6.6205750035984412</v>
      </c>
      <c r="J3675" s="27">
        <v>0</v>
      </c>
      <c r="K3675" s="18">
        <v>0</v>
      </c>
      <c r="L3675" s="18">
        <v>-47.980800487880643</v>
      </c>
      <c r="M3675" s="18">
        <v>20.725023223795009</v>
      </c>
      <c r="N3675" s="18">
        <v>0</v>
      </c>
      <c r="O3675" s="18">
        <v>18.732686145441029</v>
      </c>
      <c r="P3675" s="27">
        <v>0</v>
      </c>
      <c r="Q3675" s="18">
        <v>0</v>
      </c>
      <c r="R3675" s="18">
        <v>-69.411849256651351</v>
      </c>
      <c r="S3675" s="18">
        <v>34.509018973148223</v>
      </c>
      <c r="T3675" s="18">
        <v>0</v>
      </c>
      <c r="U3675" s="18">
        <v>29.843030626114011</v>
      </c>
      <c r="Y3675" s="21">
        <f t="shared" ca="1" si="57"/>
        <v>-6.8036203038814076</v>
      </c>
      <c r="Z3675" s="21">
        <f t="shared" ca="1" si="57"/>
        <v>-8.5230911186446043</v>
      </c>
      <c r="AA3675" s="21">
        <f t="shared" ca="1" si="57"/>
        <v>-5.0597996573891173</v>
      </c>
    </row>
    <row r="3676" spans="1:27" x14ac:dyDescent="0.25">
      <c r="A3676" s="17">
        <v>6</v>
      </c>
      <c r="B3676" s="17">
        <v>2</v>
      </c>
      <c r="C3676" s="17">
        <v>22</v>
      </c>
      <c r="D3676" s="18">
        <v>0</v>
      </c>
      <c r="E3676" s="18">
        <v>0</v>
      </c>
      <c r="F3676" s="18">
        <v>-20.94540197472714</v>
      </c>
      <c r="G3676" s="18">
        <v>7.0499960840964402</v>
      </c>
      <c r="H3676" s="18">
        <v>0</v>
      </c>
      <c r="I3676" s="18">
        <v>7.0074420677761564</v>
      </c>
      <c r="J3676" s="27">
        <v>0</v>
      </c>
      <c r="K3676" s="18">
        <v>0</v>
      </c>
      <c r="L3676" s="18">
        <v>-50.026370116477359</v>
      </c>
      <c r="M3676" s="18">
        <v>21.92299353775741</v>
      </c>
      <c r="N3676" s="18">
        <v>0</v>
      </c>
      <c r="O3676" s="18">
        <v>19.82731301535949</v>
      </c>
      <c r="P3676" s="27">
        <v>0</v>
      </c>
      <c r="Q3676" s="18">
        <v>0</v>
      </c>
      <c r="R3676" s="18">
        <v>-72.371090646131805</v>
      </c>
      <c r="S3676" s="18">
        <v>36.503746788281973</v>
      </c>
      <c r="T3676" s="18">
        <v>0</v>
      </c>
      <c r="U3676" s="18">
        <v>31.586880010527789</v>
      </c>
      <c r="Y3676" s="21">
        <f t="shared" ca="1" si="57"/>
        <v>-6.8879638228545437</v>
      </c>
      <c r="Z3676" s="21">
        <f t="shared" ca="1" si="57"/>
        <v>-8.2760635633604593</v>
      </c>
      <c r="AA3676" s="21">
        <f t="shared" ca="1" si="57"/>
        <v>-4.2804638473220429</v>
      </c>
    </row>
    <row r="3677" spans="1:27" x14ac:dyDescent="0.25">
      <c r="A3677" s="17">
        <v>6</v>
      </c>
      <c r="B3677" s="17">
        <v>2</v>
      </c>
      <c r="C3677" s="17">
        <v>23</v>
      </c>
      <c r="D3677" s="18">
        <v>0</v>
      </c>
      <c r="E3677" s="18">
        <v>0</v>
      </c>
      <c r="F3677" s="18">
        <v>-21.582980750033119</v>
      </c>
      <c r="G3677" s="18">
        <v>7.3549995741336076</v>
      </c>
      <c r="H3677" s="18">
        <v>0</v>
      </c>
      <c r="I3677" s="18">
        <v>7.3112387671068966</v>
      </c>
      <c r="J3677" s="27">
        <v>0</v>
      </c>
      <c r="K3677" s="18">
        <v>0</v>
      </c>
      <c r="L3677" s="18">
        <v>-51.549174588330082</v>
      </c>
      <c r="M3677" s="18">
        <v>22.87144648174727</v>
      </c>
      <c r="N3677" s="18">
        <v>0</v>
      </c>
      <c r="O3677" s="18">
        <v>20.686895184202911</v>
      </c>
      <c r="P3677" s="27">
        <v>0</v>
      </c>
      <c r="Q3677" s="18">
        <v>0</v>
      </c>
      <c r="R3677" s="18">
        <v>-74.574069199486559</v>
      </c>
      <c r="S3677" s="18">
        <v>38.083005845599033</v>
      </c>
      <c r="T3677" s="18">
        <v>0</v>
      </c>
      <c r="U3677" s="18">
        <v>32.956279828113409</v>
      </c>
      <c r="Y3677" s="21">
        <f t="shared" ca="1" si="57"/>
        <v>-6.916742408792615</v>
      </c>
      <c r="Z3677" s="21">
        <f t="shared" ca="1" si="57"/>
        <v>-7.9908329223799015</v>
      </c>
      <c r="AA3677" s="21">
        <f t="shared" ca="1" si="57"/>
        <v>-3.5347835257741167</v>
      </c>
    </row>
    <row r="3678" spans="1:27" x14ac:dyDescent="0.25">
      <c r="A3678" s="17">
        <v>6</v>
      </c>
      <c r="B3678" s="17">
        <v>3</v>
      </c>
      <c r="C3678" s="17">
        <v>0</v>
      </c>
      <c r="D3678" s="18">
        <v>0</v>
      </c>
      <c r="E3678" s="18">
        <v>0</v>
      </c>
      <c r="F3678" s="18">
        <v>-22.178032558137289</v>
      </c>
      <c r="G3678" s="18">
        <v>7.6544103293675771</v>
      </c>
      <c r="H3678" s="18">
        <v>0</v>
      </c>
      <c r="I3678" s="18">
        <v>7.6068727644995366</v>
      </c>
      <c r="J3678" s="27">
        <v>0</v>
      </c>
      <c r="K3678" s="18">
        <v>0</v>
      </c>
      <c r="L3678" s="18">
        <v>-52.970406896338147</v>
      </c>
      <c r="M3678" s="18">
        <v>23.802507999204931</v>
      </c>
      <c r="N3678" s="18">
        <v>0</v>
      </c>
      <c r="O3678" s="18">
        <v>21.523381272506171</v>
      </c>
      <c r="P3678" s="27">
        <v>0</v>
      </c>
      <c r="Q3678" s="18">
        <v>0</v>
      </c>
      <c r="R3678" s="18">
        <v>-76.630107483946972</v>
      </c>
      <c r="S3678" s="18">
        <v>39.633306620858242</v>
      </c>
      <c r="T3678" s="18">
        <v>0</v>
      </c>
      <c r="U3678" s="18">
        <v>34.288885294181497</v>
      </c>
      <c r="Y3678" s="21">
        <f t="shared" ca="1" si="57"/>
        <v>-6.9167494642701755</v>
      </c>
      <c r="Z3678" s="21">
        <f t="shared" ca="1" si="57"/>
        <v>-7.6445176246270456</v>
      </c>
      <c r="AA3678" s="21">
        <f t="shared" ca="1" si="57"/>
        <v>-2.7079155689072323</v>
      </c>
    </row>
    <row r="3679" spans="1:27" x14ac:dyDescent="0.25">
      <c r="A3679" s="17">
        <v>6</v>
      </c>
      <c r="B3679" s="17">
        <v>3</v>
      </c>
      <c r="C3679" s="17">
        <v>1</v>
      </c>
      <c r="D3679" s="18">
        <v>0</v>
      </c>
      <c r="E3679" s="18">
        <v>0</v>
      </c>
      <c r="F3679" s="18">
        <v>-22.787139294405069</v>
      </c>
      <c r="G3679" s="18">
        <v>7.9216899150759899</v>
      </c>
      <c r="H3679" s="18">
        <v>0</v>
      </c>
      <c r="I3679" s="18">
        <v>7.8855485403650816</v>
      </c>
      <c r="J3679" s="27">
        <v>0</v>
      </c>
      <c r="K3679" s="18">
        <v>0</v>
      </c>
      <c r="L3679" s="18">
        <v>-54.425208244421043</v>
      </c>
      <c r="M3679" s="18">
        <v>24.633652947423851</v>
      </c>
      <c r="N3679" s="18">
        <v>0</v>
      </c>
      <c r="O3679" s="18">
        <v>22.311884664249209</v>
      </c>
      <c r="P3679" s="27">
        <v>0</v>
      </c>
      <c r="Q3679" s="18">
        <v>0</v>
      </c>
      <c r="R3679" s="18">
        <v>-78.734708717038302</v>
      </c>
      <c r="S3679" s="18">
        <v>41.017237363796703</v>
      </c>
      <c r="T3679" s="18">
        <v>0</v>
      </c>
      <c r="U3679" s="18">
        <v>35.545049556257119</v>
      </c>
      <c r="Y3679" s="21">
        <f t="shared" ca="1" si="57"/>
        <v>-6.9799008389639967</v>
      </c>
      <c r="Z3679" s="21">
        <f t="shared" ca="1" si="57"/>
        <v>-7.4796706327479825</v>
      </c>
      <c r="AA3679" s="21">
        <f t="shared" ca="1" si="57"/>
        <v>-2.1724217969844801</v>
      </c>
    </row>
    <row r="3680" spans="1:27" x14ac:dyDescent="0.25">
      <c r="A3680" s="17">
        <v>6</v>
      </c>
      <c r="B3680" s="17">
        <v>3</v>
      </c>
      <c r="C3680" s="17">
        <v>2</v>
      </c>
      <c r="D3680" s="18">
        <v>0</v>
      </c>
      <c r="E3680" s="18">
        <v>0</v>
      </c>
      <c r="F3680" s="18">
        <v>-21.53589784052247</v>
      </c>
      <c r="G3680" s="18">
        <v>7.3371344812675758</v>
      </c>
      <c r="H3680" s="18">
        <v>0</v>
      </c>
      <c r="I3680" s="18">
        <v>7.2980674257794069</v>
      </c>
      <c r="J3680" s="27">
        <v>0</v>
      </c>
      <c r="K3680" s="18">
        <v>0</v>
      </c>
      <c r="L3680" s="18">
        <v>-51.436720930950642</v>
      </c>
      <c r="M3680" s="18">
        <v>22.815892363591519</v>
      </c>
      <c r="N3680" s="18">
        <v>0</v>
      </c>
      <c r="O3680" s="18">
        <v>20.64962733313736</v>
      </c>
      <c r="P3680" s="27">
        <v>0</v>
      </c>
      <c r="Q3680" s="18">
        <v>0</v>
      </c>
      <c r="R3680" s="18">
        <v>-74.411387121759404</v>
      </c>
      <c r="S3680" s="18">
        <v>37.990503265661161</v>
      </c>
      <c r="T3680" s="18">
        <v>0</v>
      </c>
      <c r="U3680" s="18">
        <v>32.896908437802203</v>
      </c>
      <c r="Y3680" s="21">
        <f t="shared" ca="1" si="57"/>
        <v>-6.9006959334754869</v>
      </c>
      <c r="Z3680" s="21">
        <f t="shared" ca="1" si="57"/>
        <v>-7.9712012342217626</v>
      </c>
      <c r="AA3680" s="21">
        <f t="shared" ca="1" si="57"/>
        <v>-3.5239754182960397</v>
      </c>
    </row>
    <row r="3681" spans="1:27" x14ac:dyDescent="0.25">
      <c r="A3681" s="17">
        <v>6</v>
      </c>
      <c r="B3681" s="17">
        <v>3</v>
      </c>
      <c r="C3681" s="17">
        <v>3</v>
      </c>
      <c r="D3681" s="18">
        <v>0</v>
      </c>
      <c r="E3681" s="18">
        <v>0</v>
      </c>
      <c r="F3681" s="18">
        <v>-20.25488731879673</v>
      </c>
      <c r="G3681" s="18">
        <v>6.7558141587795282</v>
      </c>
      <c r="H3681" s="18">
        <v>0</v>
      </c>
      <c r="I3681" s="18">
        <v>6.7285984479089018</v>
      </c>
      <c r="J3681" s="27">
        <v>0</v>
      </c>
      <c r="K3681" s="18">
        <v>0</v>
      </c>
      <c r="L3681" s="18">
        <v>-48.377132647074433</v>
      </c>
      <c r="M3681" s="18">
        <v>21.008191831385361</v>
      </c>
      <c r="N3681" s="18">
        <v>0</v>
      </c>
      <c r="O3681" s="18">
        <v>19.03833471486552</v>
      </c>
      <c r="P3681" s="27">
        <v>0</v>
      </c>
      <c r="Q3681" s="18">
        <v>0</v>
      </c>
      <c r="R3681" s="18">
        <v>-69.98520667899092</v>
      </c>
      <c r="S3681" s="18">
        <v>34.980520054059731</v>
      </c>
      <c r="T3681" s="18">
        <v>0</v>
      </c>
      <c r="U3681" s="18">
        <v>30.329959171616959</v>
      </c>
      <c r="Y3681" s="21">
        <f t="shared" ca="1" si="57"/>
        <v>-6.7704747121082987</v>
      </c>
      <c r="Z3681" s="21">
        <f t="shared" ca="1" si="57"/>
        <v>-8.3306061008235517</v>
      </c>
      <c r="AA3681" s="21">
        <f t="shared" ca="1" si="57"/>
        <v>-4.6747274533142296</v>
      </c>
    </row>
    <row r="3682" spans="1:27" x14ac:dyDescent="0.25">
      <c r="A3682" s="17">
        <v>6</v>
      </c>
      <c r="B3682" s="17">
        <v>3</v>
      </c>
      <c r="C3682" s="17">
        <v>4</v>
      </c>
      <c r="D3682" s="18">
        <v>0</v>
      </c>
      <c r="E3682" s="18">
        <v>0</v>
      </c>
      <c r="F3682" s="18">
        <v>-18.97823515049263</v>
      </c>
      <c r="G3682" s="18">
        <v>6.1943304716735712</v>
      </c>
      <c r="H3682" s="18">
        <v>0</v>
      </c>
      <c r="I3682" s="18">
        <v>6.1761807408819474</v>
      </c>
      <c r="J3682" s="27">
        <v>0</v>
      </c>
      <c r="K3682" s="18">
        <v>0</v>
      </c>
      <c r="L3682" s="18">
        <v>-45.327953931925087</v>
      </c>
      <c r="M3682" s="18">
        <v>19.262176217029491</v>
      </c>
      <c r="N3682" s="18">
        <v>0</v>
      </c>
      <c r="O3682" s="18">
        <v>17.47528807295064</v>
      </c>
      <c r="P3682" s="27">
        <v>0</v>
      </c>
      <c r="Q3682" s="18">
        <v>0</v>
      </c>
      <c r="R3682" s="18">
        <v>-65.574085330859305</v>
      </c>
      <c r="S3682" s="18">
        <v>32.073247752717208</v>
      </c>
      <c r="T3682" s="18">
        <v>0</v>
      </c>
      <c r="U3682" s="18">
        <v>27.839870540304329</v>
      </c>
      <c r="Y3682" s="21">
        <f t="shared" ca="1" si="57"/>
        <v>-6.607723937937112</v>
      </c>
      <c r="Z3682" s="21">
        <f t="shared" ca="1" si="57"/>
        <v>-8.5904896419449557</v>
      </c>
      <c r="AA3682" s="21">
        <f t="shared" ca="1" si="57"/>
        <v>-5.6609670378377679</v>
      </c>
    </row>
    <row r="3683" spans="1:27" x14ac:dyDescent="0.25">
      <c r="A3683" s="17">
        <v>6</v>
      </c>
      <c r="B3683" s="17">
        <v>3</v>
      </c>
      <c r="C3683" s="17">
        <v>5</v>
      </c>
      <c r="D3683" s="18">
        <v>0</v>
      </c>
      <c r="E3683" s="18">
        <v>0</v>
      </c>
      <c r="F3683" s="18">
        <v>-17.490714150644681</v>
      </c>
      <c r="G3683" s="18">
        <v>5.5506366365364714</v>
      </c>
      <c r="H3683" s="18">
        <v>0</v>
      </c>
      <c r="I3683" s="18">
        <v>5.5315725950407124</v>
      </c>
      <c r="J3683" s="27">
        <v>0</v>
      </c>
      <c r="K3683" s="18">
        <v>0</v>
      </c>
      <c r="L3683" s="18">
        <v>-41.775132353985647</v>
      </c>
      <c r="M3683" s="18">
        <v>17.260516128190801</v>
      </c>
      <c r="N3683" s="18">
        <v>0</v>
      </c>
      <c r="O3683" s="18">
        <v>15.651391798642839</v>
      </c>
      <c r="P3683" s="27">
        <v>0</v>
      </c>
      <c r="Q3683" s="18">
        <v>0</v>
      </c>
      <c r="R3683" s="18">
        <v>-60.434364582223608</v>
      </c>
      <c r="S3683" s="18">
        <v>28.740304516049541</v>
      </c>
      <c r="T3683" s="18">
        <v>0</v>
      </c>
      <c r="U3683" s="18">
        <v>24.934222522159882</v>
      </c>
      <c r="Y3683" s="21">
        <f t="shared" ca="1" si="57"/>
        <v>-6.4085049190674983</v>
      </c>
      <c r="Z3683" s="21">
        <f t="shared" ca="1" si="57"/>
        <v>-8.8632244271520069</v>
      </c>
      <c r="AA3683" s="21">
        <f t="shared" ca="1" si="57"/>
        <v>-6.7598375440141858</v>
      </c>
    </row>
    <row r="3684" spans="1:27" x14ac:dyDescent="0.25">
      <c r="A3684" s="17">
        <v>6</v>
      </c>
      <c r="B3684" s="17">
        <v>3</v>
      </c>
      <c r="C3684" s="17">
        <v>6</v>
      </c>
      <c r="D3684" s="18">
        <v>0</v>
      </c>
      <c r="E3684" s="18">
        <v>0</v>
      </c>
      <c r="F3684" s="18">
        <v>-16.04654731769795</v>
      </c>
      <c r="G3684" s="18">
        <v>4.9924151253117319</v>
      </c>
      <c r="H3684" s="18">
        <v>0</v>
      </c>
      <c r="I3684" s="18">
        <v>4.9646649363715856</v>
      </c>
      <c r="J3684" s="27">
        <v>0</v>
      </c>
      <c r="K3684" s="18">
        <v>0</v>
      </c>
      <c r="L3684" s="18">
        <v>-38.325858638345963</v>
      </c>
      <c r="M3684" s="18">
        <v>15.52464472666993</v>
      </c>
      <c r="N3684" s="18">
        <v>0</v>
      </c>
      <c r="O3684" s="18">
        <v>14.047346343750551</v>
      </c>
      <c r="P3684" s="27">
        <v>0</v>
      </c>
      <c r="Q3684" s="18">
        <v>0</v>
      </c>
      <c r="R3684" s="18">
        <v>-55.444442264120823</v>
      </c>
      <c r="S3684" s="18">
        <v>25.84992323718793</v>
      </c>
      <c r="T3684" s="18">
        <v>0</v>
      </c>
      <c r="U3684" s="18">
        <v>22.37881870743896</v>
      </c>
      <c r="Y3684" s="21">
        <f t="shared" ca="1" si="57"/>
        <v>-6.0894672560146326</v>
      </c>
      <c r="Z3684" s="21">
        <f t="shared" ca="1" si="57"/>
        <v>-8.7538675679254823</v>
      </c>
      <c r="AA3684" s="21">
        <f t="shared" ca="1" si="57"/>
        <v>-7.2157003194939335</v>
      </c>
    </row>
    <row r="3685" spans="1:27" x14ac:dyDescent="0.25">
      <c r="A3685" s="17">
        <v>6</v>
      </c>
      <c r="B3685" s="17">
        <v>3</v>
      </c>
      <c r="C3685" s="17">
        <v>7</v>
      </c>
      <c r="D3685" s="18">
        <v>0</v>
      </c>
      <c r="E3685" s="18">
        <v>0</v>
      </c>
      <c r="F3685" s="18">
        <v>-14.557639972453909</v>
      </c>
      <c r="G3685" s="18">
        <v>4.3981537054440896</v>
      </c>
      <c r="H3685" s="18">
        <v>0</v>
      </c>
      <c r="I3685" s="18">
        <v>4.3764853085763411</v>
      </c>
      <c r="J3685" s="27">
        <v>0</v>
      </c>
      <c r="K3685" s="18">
        <v>0</v>
      </c>
      <c r="L3685" s="18">
        <v>-34.769725888437712</v>
      </c>
      <c r="M3685" s="18">
        <v>13.6767019601646</v>
      </c>
      <c r="N3685" s="18">
        <v>0</v>
      </c>
      <c r="O3685" s="18">
        <v>12.38311259386599</v>
      </c>
      <c r="P3685" s="27">
        <v>0</v>
      </c>
      <c r="Q3685" s="18">
        <v>0</v>
      </c>
      <c r="R3685" s="18">
        <v>-50.299931379280132</v>
      </c>
      <c r="S3685" s="18">
        <v>22.77293310299077</v>
      </c>
      <c r="T3685" s="18">
        <v>0</v>
      </c>
      <c r="U3685" s="18">
        <v>19.72752895746871</v>
      </c>
      <c r="Y3685" s="21">
        <f t="shared" ca="1" si="57"/>
        <v>-5.7830009584334787</v>
      </c>
      <c r="Z3685" s="21">
        <f t="shared" ca="1" si="57"/>
        <v>-8.7099113344071224</v>
      </c>
      <c r="AA3685" s="21">
        <f t="shared" ca="1" si="57"/>
        <v>-7.7994693188206519</v>
      </c>
    </row>
    <row r="3686" spans="1:27" x14ac:dyDescent="0.25">
      <c r="A3686" s="17">
        <v>6</v>
      </c>
      <c r="B3686" s="17">
        <v>3</v>
      </c>
      <c r="C3686" s="17">
        <v>8</v>
      </c>
      <c r="D3686" s="18">
        <v>0</v>
      </c>
      <c r="E3686" s="18">
        <v>0</v>
      </c>
      <c r="F3686" s="18">
        <v>-14.55685198285728</v>
      </c>
      <c r="G3686" s="18">
        <v>4.4151411476166436</v>
      </c>
      <c r="H3686" s="18">
        <v>0</v>
      </c>
      <c r="I3686" s="18">
        <v>4.3894540217999882</v>
      </c>
      <c r="J3686" s="27">
        <v>0</v>
      </c>
      <c r="K3686" s="18">
        <v>0</v>
      </c>
      <c r="L3686" s="18">
        <v>-34.767843840088553</v>
      </c>
      <c r="M3686" s="18">
        <v>13.72952689517585</v>
      </c>
      <c r="N3686" s="18">
        <v>0</v>
      </c>
      <c r="O3686" s="18">
        <v>12.41980711577636</v>
      </c>
      <c r="P3686" s="27">
        <v>0</v>
      </c>
      <c r="Q3686" s="18">
        <v>0</v>
      </c>
      <c r="R3686" s="18">
        <v>-50.297208697395341</v>
      </c>
      <c r="S3686" s="18">
        <v>22.860891348676379</v>
      </c>
      <c r="T3686" s="18">
        <v>0</v>
      </c>
      <c r="U3686" s="18">
        <v>19.785986977460059</v>
      </c>
      <c r="Y3686" s="21">
        <f t="shared" ca="1" si="57"/>
        <v>-5.7522568134406491</v>
      </c>
      <c r="Z3686" s="21">
        <f t="shared" ca="1" si="57"/>
        <v>-8.6185098291363413</v>
      </c>
      <c r="AA3686" s="21">
        <f t="shared" ca="1" si="57"/>
        <v>-7.650330371258903</v>
      </c>
    </row>
    <row r="3687" spans="1:27" x14ac:dyDescent="0.25">
      <c r="A3687" s="17">
        <v>6</v>
      </c>
      <c r="B3687" s="17">
        <v>3</v>
      </c>
      <c r="C3687" s="17">
        <v>9</v>
      </c>
      <c r="D3687" s="18">
        <v>0</v>
      </c>
      <c r="E3687" s="18">
        <v>0</v>
      </c>
      <c r="F3687" s="18">
        <v>-14.59399016051932</v>
      </c>
      <c r="G3687" s="18">
        <v>4.4213930099174448</v>
      </c>
      <c r="H3687" s="18">
        <v>0</v>
      </c>
      <c r="I3687" s="18">
        <v>4.3902781387188421</v>
      </c>
      <c r="J3687" s="27">
        <v>0</v>
      </c>
      <c r="K3687" s="18">
        <v>0</v>
      </c>
      <c r="L3687" s="18">
        <v>-34.856545323278731</v>
      </c>
      <c r="M3687" s="18">
        <v>13.748967975026741</v>
      </c>
      <c r="N3687" s="18">
        <v>0</v>
      </c>
      <c r="O3687" s="18">
        <v>12.42213892586531</v>
      </c>
      <c r="P3687" s="27">
        <v>0</v>
      </c>
      <c r="Q3687" s="18">
        <v>0</v>
      </c>
      <c r="R3687" s="18">
        <v>-50.425529482322503</v>
      </c>
      <c r="S3687" s="18">
        <v>22.893262486994939</v>
      </c>
      <c r="T3687" s="18">
        <v>0</v>
      </c>
      <c r="U3687" s="18">
        <v>19.78970178265984</v>
      </c>
      <c r="Y3687" s="21">
        <f t="shared" ca="1" si="57"/>
        <v>-5.7823190118830334</v>
      </c>
      <c r="Z3687" s="21">
        <f t="shared" ca="1" si="57"/>
        <v>-8.6854384223866798</v>
      </c>
      <c r="AA3687" s="21">
        <f t="shared" ca="1" si="57"/>
        <v>-7.7425652126677242</v>
      </c>
    </row>
    <row r="3688" spans="1:27" x14ac:dyDescent="0.25">
      <c r="A3688" s="17">
        <v>6</v>
      </c>
      <c r="B3688" s="17">
        <v>3</v>
      </c>
      <c r="C3688" s="17">
        <v>10</v>
      </c>
      <c r="D3688" s="18">
        <v>0</v>
      </c>
      <c r="E3688" s="18">
        <v>0</v>
      </c>
      <c r="F3688" s="18">
        <v>-14.58718705038307</v>
      </c>
      <c r="G3688" s="18">
        <v>4.4468589623381316</v>
      </c>
      <c r="H3688" s="18">
        <v>0</v>
      </c>
      <c r="I3688" s="18">
        <v>4.4125842710259784</v>
      </c>
      <c r="J3688" s="27">
        <v>0</v>
      </c>
      <c r="K3688" s="18">
        <v>0</v>
      </c>
      <c r="L3688" s="18">
        <v>-34.840296654189927</v>
      </c>
      <c r="M3688" s="18">
        <v>13.828158077218569</v>
      </c>
      <c r="N3688" s="18">
        <v>0</v>
      </c>
      <c r="O3688" s="18">
        <v>12.48525334952204</v>
      </c>
      <c r="P3688" s="27">
        <v>0</v>
      </c>
      <c r="Q3688" s="18">
        <v>0</v>
      </c>
      <c r="R3688" s="18">
        <v>-50.402023201519668</v>
      </c>
      <c r="S3688" s="18">
        <v>23.02512109624783</v>
      </c>
      <c r="T3688" s="18">
        <v>0</v>
      </c>
      <c r="U3688" s="18">
        <v>19.89024933166127</v>
      </c>
      <c r="Y3688" s="21">
        <f t="shared" ca="1" si="57"/>
        <v>-5.7277438170189603</v>
      </c>
      <c r="Z3688" s="21">
        <f t="shared" ca="1" si="57"/>
        <v>-8.5268852274493199</v>
      </c>
      <c r="AA3688" s="21">
        <f t="shared" ca="1" si="57"/>
        <v>-7.4866527736105688</v>
      </c>
    </row>
    <row r="3689" spans="1:27" x14ac:dyDescent="0.25">
      <c r="A3689" s="17">
        <v>6</v>
      </c>
      <c r="B3689" s="17">
        <v>3</v>
      </c>
      <c r="C3689" s="17">
        <v>11</v>
      </c>
      <c r="D3689" s="18">
        <v>0</v>
      </c>
      <c r="E3689" s="18">
        <v>0</v>
      </c>
      <c r="F3689" s="18">
        <v>-15.32740297405145</v>
      </c>
      <c r="G3689" s="18">
        <v>4.7284438120714736</v>
      </c>
      <c r="H3689" s="18">
        <v>0</v>
      </c>
      <c r="I3689" s="18">
        <v>4.6897126896835744</v>
      </c>
      <c r="J3689" s="27">
        <v>0</v>
      </c>
      <c r="K3689" s="18">
        <v>0</v>
      </c>
      <c r="L3689" s="18">
        <v>-36.608241514270688</v>
      </c>
      <c r="M3689" s="18">
        <v>14.703787335362421</v>
      </c>
      <c r="N3689" s="18">
        <v>0</v>
      </c>
      <c r="O3689" s="18">
        <v>13.269378547994</v>
      </c>
      <c r="P3689" s="27">
        <v>0</v>
      </c>
      <c r="Q3689" s="18">
        <v>0</v>
      </c>
      <c r="R3689" s="18">
        <v>-52.959636264957282</v>
      </c>
      <c r="S3689" s="18">
        <v>24.483122197449809</v>
      </c>
      <c r="T3689" s="18">
        <v>0</v>
      </c>
      <c r="U3689" s="18">
        <v>21.13943869676476</v>
      </c>
      <c r="Y3689" s="21">
        <f t="shared" ca="1" si="57"/>
        <v>-5.9092464722964024</v>
      </c>
      <c r="Z3689" s="21">
        <f t="shared" ca="1" si="57"/>
        <v>-8.6350756309142671</v>
      </c>
      <c r="AA3689" s="21">
        <f t="shared" ca="1" si="57"/>
        <v>-7.3370753707427134</v>
      </c>
    </row>
    <row r="3690" spans="1:27" x14ac:dyDescent="0.25">
      <c r="A3690" s="17">
        <v>6</v>
      </c>
      <c r="B3690" s="17">
        <v>3</v>
      </c>
      <c r="C3690" s="17">
        <v>12</v>
      </c>
      <c r="D3690" s="18">
        <v>0</v>
      </c>
      <c r="E3690" s="18">
        <v>0</v>
      </c>
      <c r="F3690" s="18">
        <v>-16.073078941145582</v>
      </c>
      <c r="G3690" s="18">
        <v>5.0674641049956168</v>
      </c>
      <c r="H3690" s="18">
        <v>0</v>
      </c>
      <c r="I3690" s="18">
        <v>5.0189039413507972</v>
      </c>
      <c r="J3690" s="27">
        <v>0</v>
      </c>
      <c r="K3690" s="18">
        <v>0</v>
      </c>
      <c r="L3690" s="18">
        <v>-38.389227239052857</v>
      </c>
      <c r="M3690" s="18">
        <v>15.75802050120924</v>
      </c>
      <c r="N3690" s="18">
        <v>0</v>
      </c>
      <c r="O3690" s="18">
        <v>14.200813717289011</v>
      </c>
      <c r="P3690" s="27">
        <v>0</v>
      </c>
      <c r="Q3690" s="18">
        <v>0</v>
      </c>
      <c r="R3690" s="18">
        <v>-55.536115010618317</v>
      </c>
      <c r="S3690" s="18">
        <v>26.23851479361155</v>
      </c>
      <c r="T3690" s="18">
        <v>0</v>
      </c>
      <c r="U3690" s="18">
        <v>22.623307484598769</v>
      </c>
      <c r="Y3690" s="21">
        <f t="shared" ca="1" si="57"/>
        <v>-5.9867108947991676</v>
      </c>
      <c r="Z3690" s="21">
        <f t="shared" ca="1" si="57"/>
        <v>-8.4303930205546092</v>
      </c>
      <c r="AA3690" s="21">
        <f t="shared" ca="1" si="57"/>
        <v>-6.6742927324079986</v>
      </c>
    </row>
    <row r="3691" spans="1:27" x14ac:dyDescent="0.25">
      <c r="A3691" s="17">
        <v>6</v>
      </c>
      <c r="B3691" s="17">
        <v>3</v>
      </c>
      <c r="C3691" s="17">
        <v>13</v>
      </c>
      <c r="D3691" s="18">
        <v>0</v>
      </c>
      <c r="E3691" s="18">
        <v>0</v>
      </c>
      <c r="F3691" s="18">
        <v>-16.81995300821195</v>
      </c>
      <c r="G3691" s="18">
        <v>5.3780317550963783</v>
      </c>
      <c r="H3691" s="18">
        <v>0</v>
      </c>
      <c r="I3691" s="18">
        <v>5.324031215243437</v>
      </c>
      <c r="J3691" s="27">
        <v>0</v>
      </c>
      <c r="K3691" s="18">
        <v>0</v>
      </c>
      <c r="L3691" s="18">
        <v>-40.17307452708981</v>
      </c>
      <c r="M3691" s="18">
        <v>16.723776014400858</v>
      </c>
      <c r="N3691" s="18">
        <v>0</v>
      </c>
      <c r="O3691" s="18">
        <v>15.064160700464649</v>
      </c>
      <c r="P3691" s="27">
        <v>0</v>
      </c>
      <c r="Q3691" s="18">
        <v>0</v>
      </c>
      <c r="R3691" s="18">
        <v>-58.116733462062932</v>
      </c>
      <c r="S3691" s="18">
        <v>27.84658417757673</v>
      </c>
      <c r="T3691" s="18">
        <v>0</v>
      </c>
      <c r="U3691" s="18">
        <v>23.998705025551249</v>
      </c>
      <c r="Y3691" s="21">
        <f t="shared" ca="1" si="57"/>
        <v>-6.1178900378721348</v>
      </c>
      <c r="Z3691" s="21">
        <f t="shared" ca="1" si="57"/>
        <v>-8.3851378122243023</v>
      </c>
      <c r="AA3691" s="21">
        <f t="shared" ca="1" si="57"/>
        <v>-6.2714442589349524</v>
      </c>
    </row>
    <row r="3692" spans="1:27" x14ac:dyDescent="0.25">
      <c r="A3692" s="17">
        <v>6</v>
      </c>
      <c r="B3692" s="17">
        <v>3</v>
      </c>
      <c r="C3692" s="17">
        <v>14</v>
      </c>
      <c r="D3692" s="18">
        <v>0</v>
      </c>
      <c r="E3692" s="18">
        <v>0</v>
      </c>
      <c r="F3692" s="18">
        <v>-19.405893104095071</v>
      </c>
      <c r="G3692" s="18">
        <v>6.4608667654908709</v>
      </c>
      <c r="H3692" s="18">
        <v>0</v>
      </c>
      <c r="I3692" s="18">
        <v>6.3956417979546556</v>
      </c>
      <c r="J3692" s="27">
        <v>0</v>
      </c>
      <c r="K3692" s="18">
        <v>0</v>
      </c>
      <c r="L3692" s="18">
        <v>-46.349379784529177</v>
      </c>
      <c r="M3692" s="18">
        <v>20.09100979044322</v>
      </c>
      <c r="N3692" s="18">
        <v>0</v>
      </c>
      <c r="O3692" s="18">
        <v>18.096245482398501</v>
      </c>
      <c r="P3692" s="27">
        <v>0</v>
      </c>
      <c r="Q3692" s="18">
        <v>0</v>
      </c>
      <c r="R3692" s="18">
        <v>-67.051740071649022</v>
      </c>
      <c r="S3692" s="18">
        <v>33.453329849690583</v>
      </c>
      <c r="T3692" s="18">
        <v>0</v>
      </c>
      <c r="U3692" s="18">
        <v>28.829117402382089</v>
      </c>
      <c r="Y3692" s="21">
        <f t="shared" ca="1" si="57"/>
        <v>-6.5493845406495454</v>
      </c>
      <c r="Z3692" s="21">
        <f t="shared" ca="1" si="57"/>
        <v>-8.1621245116874555</v>
      </c>
      <c r="AA3692" s="21">
        <f t="shared" ca="1" si="57"/>
        <v>-4.76929281957635</v>
      </c>
    </row>
    <row r="3693" spans="1:27" x14ac:dyDescent="0.25">
      <c r="A3693" s="17">
        <v>6</v>
      </c>
      <c r="B3693" s="17">
        <v>3</v>
      </c>
      <c r="C3693" s="17">
        <v>15</v>
      </c>
      <c r="D3693" s="18">
        <v>0</v>
      </c>
      <c r="E3693" s="18">
        <v>0</v>
      </c>
      <c r="F3693" s="18">
        <v>-21.958306361642439</v>
      </c>
      <c r="G3693" s="18">
        <v>7.6200234827494597</v>
      </c>
      <c r="H3693" s="18">
        <v>0</v>
      </c>
      <c r="I3693" s="18">
        <v>7.5519885777032876</v>
      </c>
      <c r="J3693" s="27">
        <v>0</v>
      </c>
      <c r="K3693" s="18">
        <v>0</v>
      </c>
      <c r="L3693" s="18">
        <v>-52.44560894577122</v>
      </c>
      <c r="M3693" s="18">
        <v>23.69557707226534</v>
      </c>
      <c r="N3693" s="18">
        <v>0</v>
      </c>
      <c r="O3693" s="18">
        <v>21.36808837951077</v>
      </c>
      <c r="P3693" s="27">
        <v>0</v>
      </c>
      <c r="Q3693" s="18">
        <v>0</v>
      </c>
      <c r="R3693" s="18">
        <v>-75.87090388866406</v>
      </c>
      <c r="S3693" s="18">
        <v>39.455257055039773</v>
      </c>
      <c r="T3693" s="18">
        <v>0</v>
      </c>
      <c r="U3693" s="18">
        <v>34.04148828311228</v>
      </c>
      <c r="Y3693" s="21">
        <f t="shared" ca="1" si="57"/>
        <v>-6.7862943011896917</v>
      </c>
      <c r="Z3693" s="21">
        <f t="shared" ca="1" si="57"/>
        <v>-7.3819434939951094</v>
      </c>
      <c r="AA3693" s="21">
        <f t="shared" ca="1" si="57"/>
        <v>-2.3741585505120071</v>
      </c>
    </row>
    <row r="3694" spans="1:27" x14ac:dyDescent="0.25">
      <c r="A3694" s="17">
        <v>6</v>
      </c>
      <c r="B3694" s="17">
        <v>3</v>
      </c>
      <c r="C3694" s="17">
        <v>16</v>
      </c>
      <c r="D3694" s="18">
        <v>0</v>
      </c>
      <c r="E3694" s="18">
        <v>0</v>
      </c>
      <c r="F3694" s="18">
        <v>-24.50001722342612</v>
      </c>
      <c r="G3694" s="18">
        <v>8.8786983717240915</v>
      </c>
      <c r="H3694" s="18">
        <v>0</v>
      </c>
      <c r="I3694" s="18">
        <v>8.8032892725060954</v>
      </c>
      <c r="J3694" s="27">
        <v>0</v>
      </c>
      <c r="K3694" s="18">
        <v>0</v>
      </c>
      <c r="L3694" s="18">
        <v>-58.516276314871327</v>
      </c>
      <c r="M3694" s="18">
        <v>27.609610658663421</v>
      </c>
      <c r="N3694" s="18">
        <v>0</v>
      </c>
      <c r="O3694" s="18">
        <v>24.90860006868775</v>
      </c>
      <c r="P3694" s="27">
        <v>0</v>
      </c>
      <c r="Q3694" s="18">
        <v>0</v>
      </c>
      <c r="R3694" s="18">
        <v>-84.6530885130678</v>
      </c>
      <c r="S3694" s="18">
        <v>45.972473360953167</v>
      </c>
      <c r="T3694" s="18">
        <v>0</v>
      </c>
      <c r="U3694" s="18">
        <v>39.681875249075411</v>
      </c>
      <c r="Y3694" s="21">
        <f t="shared" ca="1" si="57"/>
        <v>-6.8180295791959331</v>
      </c>
      <c r="Z3694" s="21">
        <f t="shared" ca="1" si="57"/>
        <v>-5.9980655875201556</v>
      </c>
      <c r="AA3694" s="21">
        <f t="shared" ca="1" si="57"/>
        <v>1.0012600969607774</v>
      </c>
    </row>
    <row r="3695" spans="1:27" x14ac:dyDescent="0.25">
      <c r="A3695" s="17">
        <v>6</v>
      </c>
      <c r="B3695" s="17">
        <v>3</v>
      </c>
      <c r="C3695" s="17">
        <v>17</v>
      </c>
      <c r="D3695" s="18">
        <v>0</v>
      </c>
      <c r="E3695" s="18">
        <v>0</v>
      </c>
      <c r="F3695" s="18">
        <v>-25.842990614259332</v>
      </c>
      <c r="G3695" s="18">
        <v>9.5734294166322407</v>
      </c>
      <c r="H3695" s="18">
        <v>0</v>
      </c>
      <c r="I3695" s="18">
        <v>9.5004694554390756</v>
      </c>
      <c r="J3695" s="27">
        <v>0</v>
      </c>
      <c r="K3695" s="18">
        <v>0</v>
      </c>
      <c r="L3695" s="18">
        <v>-61.723857815931453</v>
      </c>
      <c r="M3695" s="18">
        <v>29.769978412960239</v>
      </c>
      <c r="N3695" s="18">
        <v>0</v>
      </c>
      <c r="O3695" s="18">
        <v>26.881247089015481</v>
      </c>
      <c r="P3695" s="27">
        <v>0</v>
      </c>
      <c r="Q3695" s="18">
        <v>0</v>
      </c>
      <c r="R3695" s="18">
        <v>-89.293364651983936</v>
      </c>
      <c r="S3695" s="18">
        <v>49.569679068129929</v>
      </c>
      <c r="T3695" s="18">
        <v>0</v>
      </c>
      <c r="U3695" s="18">
        <v>42.824497988018798</v>
      </c>
      <c r="Y3695" s="21">
        <f t="shared" ca="1" si="57"/>
        <v>-6.7690917421880155</v>
      </c>
      <c r="Z3695" s="21">
        <f t="shared" ca="1" si="57"/>
        <v>-5.072632313955733</v>
      </c>
      <c r="AA3695" s="21">
        <f t="shared" ca="1" si="57"/>
        <v>3.1008124041647918</v>
      </c>
    </row>
    <row r="3696" spans="1:27" x14ac:dyDescent="0.25">
      <c r="A3696" s="17">
        <v>6</v>
      </c>
      <c r="B3696" s="17">
        <v>3</v>
      </c>
      <c r="C3696" s="17">
        <v>18</v>
      </c>
      <c r="D3696" s="18">
        <v>0</v>
      </c>
      <c r="E3696" s="18">
        <v>0</v>
      </c>
      <c r="F3696" s="18">
        <v>-27.183211487847661</v>
      </c>
      <c r="G3696" s="18">
        <v>10.25444226337587</v>
      </c>
      <c r="H3696" s="18">
        <v>0</v>
      </c>
      <c r="I3696" s="18">
        <v>10.205764931106421</v>
      </c>
      <c r="J3696" s="27">
        <v>0</v>
      </c>
      <c r="K3696" s="18">
        <v>0</v>
      </c>
      <c r="L3696" s="18">
        <v>-64.924865155912656</v>
      </c>
      <c r="M3696" s="18">
        <v>31.887687424454501</v>
      </c>
      <c r="N3696" s="18">
        <v>0</v>
      </c>
      <c r="O3696" s="18">
        <v>28.876856047194309</v>
      </c>
      <c r="P3696" s="27">
        <v>0</v>
      </c>
      <c r="Q3696" s="18">
        <v>0</v>
      </c>
      <c r="R3696" s="18">
        <v>-93.924130222648643</v>
      </c>
      <c r="S3696" s="18">
        <v>53.095854149726797</v>
      </c>
      <c r="T3696" s="18">
        <v>0</v>
      </c>
      <c r="U3696" s="18">
        <v>46.003701375845388</v>
      </c>
      <c r="Y3696" s="21">
        <f t="shared" ca="1" si="57"/>
        <v>-6.7230042933653724</v>
      </c>
      <c r="Z3696" s="21">
        <f t="shared" ca="1" si="57"/>
        <v>-4.1603216842638489</v>
      </c>
      <c r="AA3696" s="21">
        <f t="shared" ca="1" si="57"/>
        <v>5.1754253029235429</v>
      </c>
    </row>
    <row r="3697" spans="1:27" x14ac:dyDescent="0.25">
      <c r="A3697" s="17">
        <v>6</v>
      </c>
      <c r="B3697" s="17">
        <v>3</v>
      </c>
      <c r="C3697" s="17">
        <v>19</v>
      </c>
      <c r="D3697" s="18">
        <v>0</v>
      </c>
      <c r="E3697" s="18">
        <v>0</v>
      </c>
      <c r="F3697" s="18">
        <v>-28.53235464224025</v>
      </c>
      <c r="G3697" s="18">
        <v>11.013143330904921</v>
      </c>
      <c r="H3697" s="18">
        <v>0</v>
      </c>
      <c r="I3697" s="18">
        <v>10.97027851273689</v>
      </c>
      <c r="J3697" s="27">
        <v>0</v>
      </c>
      <c r="K3697" s="18">
        <v>0</v>
      </c>
      <c r="L3697" s="18">
        <v>-68.147182629847649</v>
      </c>
      <c r="M3697" s="18">
        <v>34.246979316552178</v>
      </c>
      <c r="N3697" s="18">
        <v>0</v>
      </c>
      <c r="O3697" s="18">
        <v>31.040020571548549</v>
      </c>
      <c r="P3697" s="27">
        <v>0</v>
      </c>
      <c r="Q3697" s="18">
        <v>0</v>
      </c>
      <c r="R3697" s="18">
        <v>-98.585724287014955</v>
      </c>
      <c r="S3697" s="18">
        <v>57.024286354044769</v>
      </c>
      <c r="T3697" s="18">
        <v>0</v>
      </c>
      <c r="U3697" s="18">
        <v>49.449837431743482</v>
      </c>
      <c r="Y3697" s="21">
        <f t="shared" ca="1" si="57"/>
        <v>-6.5489327985984396</v>
      </c>
      <c r="Z3697" s="21">
        <f t="shared" ca="1" si="57"/>
        <v>-2.8601827417469217</v>
      </c>
      <c r="AA3697" s="21">
        <f t="shared" ca="1" si="57"/>
        <v>7.8883994987732962</v>
      </c>
    </row>
    <row r="3698" spans="1:27" x14ac:dyDescent="0.25">
      <c r="A3698" s="17">
        <v>6</v>
      </c>
      <c r="B3698" s="17">
        <v>3</v>
      </c>
      <c r="C3698" s="17">
        <v>20</v>
      </c>
      <c r="D3698" s="18">
        <v>0</v>
      </c>
      <c r="E3698" s="18">
        <v>0</v>
      </c>
      <c r="F3698" s="18">
        <v>-29.251354893983159</v>
      </c>
      <c r="G3698" s="18">
        <v>11.40116428314729</v>
      </c>
      <c r="H3698" s="18">
        <v>0</v>
      </c>
      <c r="I3698" s="18">
        <v>11.35465722374882</v>
      </c>
      <c r="J3698" s="27">
        <v>0</v>
      </c>
      <c r="K3698" s="18">
        <v>0</v>
      </c>
      <c r="L3698" s="18">
        <v>-69.864455602260946</v>
      </c>
      <c r="M3698" s="18">
        <v>35.453587196478978</v>
      </c>
      <c r="N3698" s="18">
        <v>0</v>
      </c>
      <c r="O3698" s="18">
        <v>32.127606732941203</v>
      </c>
      <c r="P3698" s="27">
        <v>0</v>
      </c>
      <c r="Q3698" s="18">
        <v>0</v>
      </c>
      <c r="R3698" s="18">
        <v>-101.0700324161339</v>
      </c>
      <c r="S3698" s="18">
        <v>59.033396489744739</v>
      </c>
      <c r="T3698" s="18">
        <v>0</v>
      </c>
      <c r="U3698" s="18">
        <v>51.182470267791778</v>
      </c>
      <c r="Y3698" s="21">
        <f t="shared" ca="1" si="57"/>
        <v>-6.4955333870870469</v>
      </c>
      <c r="Z3698" s="21">
        <f t="shared" ca="1" si="57"/>
        <v>-2.2832616728407658</v>
      </c>
      <c r="AA3698" s="21">
        <f t="shared" ca="1" si="57"/>
        <v>9.1458343414026189</v>
      </c>
    </row>
    <row r="3699" spans="1:27" x14ac:dyDescent="0.25">
      <c r="A3699" s="17">
        <v>6</v>
      </c>
      <c r="B3699" s="17">
        <v>3</v>
      </c>
      <c r="C3699" s="17">
        <v>21</v>
      </c>
      <c r="D3699" s="18">
        <v>0</v>
      </c>
      <c r="E3699" s="18">
        <v>0</v>
      </c>
      <c r="F3699" s="18">
        <v>-30.009494161551078</v>
      </c>
      <c r="G3699" s="18">
        <v>11.88421192651419</v>
      </c>
      <c r="H3699" s="18">
        <v>0</v>
      </c>
      <c r="I3699" s="18">
        <v>11.82378740332998</v>
      </c>
      <c r="J3699" s="27">
        <v>0</v>
      </c>
      <c r="K3699" s="18">
        <v>0</v>
      </c>
      <c r="L3699" s="18">
        <v>-71.675208895272505</v>
      </c>
      <c r="M3699" s="18">
        <v>36.955694465424898</v>
      </c>
      <c r="N3699" s="18">
        <v>0</v>
      </c>
      <c r="O3699" s="18">
        <v>33.454994219779067</v>
      </c>
      <c r="P3699" s="27">
        <v>0</v>
      </c>
      <c r="Q3699" s="18">
        <v>0</v>
      </c>
      <c r="R3699" s="18">
        <v>-103.6895746775692</v>
      </c>
      <c r="S3699" s="18">
        <v>61.534539561287538</v>
      </c>
      <c r="T3699" s="18">
        <v>0</v>
      </c>
      <c r="U3699" s="18">
        <v>53.297130445988607</v>
      </c>
      <c r="Y3699" s="21">
        <f t="shared" ca="1" si="57"/>
        <v>-6.3014948317069077</v>
      </c>
      <c r="Z3699" s="21">
        <f t="shared" ca="1" si="57"/>
        <v>-1.2645202100685395</v>
      </c>
      <c r="AA3699" s="21">
        <f t="shared" ca="1" si="57"/>
        <v>11.142095329706947</v>
      </c>
    </row>
    <row r="3700" spans="1:27" x14ac:dyDescent="0.25">
      <c r="A3700" s="17">
        <v>6</v>
      </c>
      <c r="B3700" s="17">
        <v>3</v>
      </c>
      <c r="C3700" s="17">
        <v>22</v>
      </c>
      <c r="D3700" s="18">
        <v>0</v>
      </c>
      <c r="E3700" s="18">
        <v>0</v>
      </c>
      <c r="F3700" s="18">
        <v>-30.787521561703411</v>
      </c>
      <c r="G3700" s="18">
        <v>12.31023705437231</v>
      </c>
      <c r="H3700" s="18">
        <v>0</v>
      </c>
      <c r="I3700" s="18">
        <v>12.2413312057512</v>
      </c>
      <c r="J3700" s="27">
        <v>0</v>
      </c>
      <c r="K3700" s="18">
        <v>0</v>
      </c>
      <c r="L3700" s="18">
        <v>-73.533463357409062</v>
      </c>
      <c r="M3700" s="18">
        <v>38.280481885665402</v>
      </c>
      <c r="N3700" s="18">
        <v>0</v>
      </c>
      <c r="O3700" s="18">
        <v>34.636419851008903</v>
      </c>
      <c r="P3700" s="27">
        <v>0</v>
      </c>
      <c r="Q3700" s="18">
        <v>0</v>
      </c>
      <c r="R3700" s="18">
        <v>-106.3778349253094</v>
      </c>
      <c r="S3700" s="18">
        <v>63.740429211050568</v>
      </c>
      <c r="T3700" s="18">
        <v>0</v>
      </c>
      <c r="U3700" s="18">
        <v>55.179258882963921</v>
      </c>
      <c r="Y3700" s="21">
        <f t="shared" ca="1" si="57"/>
        <v>-6.2359533015798991</v>
      </c>
      <c r="Z3700" s="21">
        <f t="shared" ca="1" si="57"/>
        <v>-0.61656162073475684</v>
      </c>
      <c r="AA3700" s="21">
        <f t="shared" ca="1" si="57"/>
        <v>12.541853168705089</v>
      </c>
    </row>
    <row r="3701" spans="1:27" x14ac:dyDescent="0.25">
      <c r="A3701" s="17">
        <v>6</v>
      </c>
      <c r="B3701" s="17">
        <v>3</v>
      </c>
      <c r="C3701" s="17">
        <v>23</v>
      </c>
      <c r="D3701" s="18">
        <v>0</v>
      </c>
      <c r="E3701" s="18">
        <v>0</v>
      </c>
      <c r="F3701" s="18">
        <v>-30.87333100844781</v>
      </c>
      <c r="G3701" s="18">
        <v>12.355633722823789</v>
      </c>
      <c r="H3701" s="18">
        <v>0</v>
      </c>
      <c r="I3701" s="18">
        <v>12.276754593295021</v>
      </c>
      <c r="J3701" s="27">
        <v>0</v>
      </c>
      <c r="K3701" s="18">
        <v>0</v>
      </c>
      <c r="L3701" s="18">
        <v>-73.738412164192781</v>
      </c>
      <c r="M3701" s="18">
        <v>38.421649463239348</v>
      </c>
      <c r="N3701" s="18">
        <v>0</v>
      </c>
      <c r="O3701" s="18">
        <v>34.736649091022947</v>
      </c>
      <c r="P3701" s="27">
        <v>0</v>
      </c>
      <c r="Q3701" s="18">
        <v>0</v>
      </c>
      <c r="R3701" s="18">
        <v>-106.6743259287348</v>
      </c>
      <c r="S3701" s="18">
        <v>63.975485865042593</v>
      </c>
      <c r="T3701" s="18">
        <v>0</v>
      </c>
      <c r="U3701" s="18">
        <v>55.338934022778247</v>
      </c>
      <c r="Y3701" s="21">
        <f t="shared" ca="1" si="57"/>
        <v>-6.2409426923289999</v>
      </c>
      <c r="Z3701" s="21">
        <f t="shared" ca="1" si="57"/>
        <v>-0.58011360993048555</v>
      </c>
      <c r="AA3701" s="21">
        <f t="shared" ca="1" si="57"/>
        <v>12.640093959086038</v>
      </c>
    </row>
    <row r="3702" spans="1:27" x14ac:dyDescent="0.25">
      <c r="A3702" s="17">
        <v>6</v>
      </c>
      <c r="B3702" s="17">
        <v>4</v>
      </c>
      <c r="C3702" s="17">
        <v>0</v>
      </c>
      <c r="D3702" s="18">
        <v>0</v>
      </c>
      <c r="E3702" s="18">
        <v>0</v>
      </c>
      <c r="F3702" s="18">
        <v>-30.99652652217733</v>
      </c>
      <c r="G3702" s="18">
        <v>12.414670293267489</v>
      </c>
      <c r="H3702" s="18">
        <v>0</v>
      </c>
      <c r="I3702" s="18">
        <v>12.335236974348341</v>
      </c>
      <c r="J3702" s="27">
        <v>0</v>
      </c>
      <c r="K3702" s="18">
        <v>0</v>
      </c>
      <c r="L3702" s="18">
        <v>-74.032654517429023</v>
      </c>
      <c r="M3702" s="18">
        <v>38.605232310221098</v>
      </c>
      <c r="N3702" s="18">
        <v>0</v>
      </c>
      <c r="O3702" s="18">
        <v>34.902122949217222</v>
      </c>
      <c r="P3702" s="27">
        <v>0</v>
      </c>
      <c r="Q3702" s="18">
        <v>0</v>
      </c>
      <c r="R3702" s="18">
        <v>-107.0999942306405</v>
      </c>
      <c r="S3702" s="18">
        <v>64.281167739616521</v>
      </c>
      <c r="T3702" s="18">
        <v>0</v>
      </c>
      <c r="U3702" s="18">
        <v>55.602550323162099</v>
      </c>
      <c r="Y3702" s="21">
        <f t="shared" ca="1" si="57"/>
        <v>-6.2466192545615016</v>
      </c>
      <c r="Z3702" s="21">
        <f t="shared" ca="1" si="57"/>
        <v>-0.52529925799070298</v>
      </c>
      <c r="AA3702" s="21">
        <f t="shared" ca="1" si="57"/>
        <v>12.783723832138115</v>
      </c>
    </row>
    <row r="3703" spans="1:27" x14ac:dyDescent="0.25">
      <c r="A3703" s="17">
        <v>6</v>
      </c>
      <c r="B3703" s="17">
        <v>4</v>
      </c>
      <c r="C3703" s="17">
        <v>1</v>
      </c>
      <c r="D3703" s="18">
        <v>0</v>
      </c>
      <c r="E3703" s="18">
        <v>0</v>
      </c>
      <c r="F3703" s="18">
        <v>-31.08107058298237</v>
      </c>
      <c r="G3703" s="18">
        <v>12.474346208599609</v>
      </c>
      <c r="H3703" s="18">
        <v>0</v>
      </c>
      <c r="I3703" s="18">
        <v>12.39094276600761</v>
      </c>
      <c r="J3703" s="27">
        <v>0</v>
      </c>
      <c r="K3703" s="18">
        <v>0</v>
      </c>
      <c r="L3703" s="18">
        <v>-74.234581053958905</v>
      </c>
      <c r="M3703" s="18">
        <v>38.790803293606047</v>
      </c>
      <c r="N3703" s="18">
        <v>0</v>
      </c>
      <c r="O3703" s="18">
        <v>35.059740544527187</v>
      </c>
      <c r="P3703" s="27">
        <v>0</v>
      </c>
      <c r="Q3703" s="18">
        <v>0</v>
      </c>
      <c r="R3703" s="18">
        <v>-107.3921130400812</v>
      </c>
      <c r="S3703" s="18">
        <v>64.590160039279894</v>
      </c>
      <c r="T3703" s="18">
        <v>0</v>
      </c>
      <c r="U3703" s="18">
        <v>55.853650816040137</v>
      </c>
      <c r="Y3703" s="21">
        <f t="shared" ca="1" si="57"/>
        <v>-6.2157816083751509</v>
      </c>
      <c r="Z3703" s="21">
        <f t="shared" ca="1" si="57"/>
        <v>-0.3840372158256713</v>
      </c>
      <c r="AA3703" s="21">
        <f t="shared" ca="1" si="57"/>
        <v>13.051697815238832</v>
      </c>
    </row>
    <row r="3704" spans="1:27" x14ac:dyDescent="0.25">
      <c r="A3704" s="17">
        <v>6</v>
      </c>
      <c r="B3704" s="17">
        <v>4</v>
      </c>
      <c r="C3704" s="17">
        <v>2</v>
      </c>
      <c r="D3704" s="18">
        <v>0</v>
      </c>
      <c r="E3704" s="18">
        <v>0</v>
      </c>
      <c r="F3704" s="18">
        <v>-27.557238046969999</v>
      </c>
      <c r="G3704" s="18">
        <v>10.41139118242395</v>
      </c>
      <c r="H3704" s="18">
        <v>0</v>
      </c>
      <c r="I3704" s="18">
        <v>10.341367290252149</v>
      </c>
      <c r="J3704" s="27">
        <v>0</v>
      </c>
      <c r="K3704" s="18">
        <v>0</v>
      </c>
      <c r="L3704" s="18">
        <v>-65.818196833319632</v>
      </c>
      <c r="M3704" s="18">
        <v>32.375743034274073</v>
      </c>
      <c r="N3704" s="18">
        <v>0</v>
      </c>
      <c r="O3704" s="18">
        <v>29.260538194602599</v>
      </c>
      <c r="P3704" s="27">
        <v>0</v>
      </c>
      <c r="Q3704" s="18">
        <v>0</v>
      </c>
      <c r="R3704" s="18">
        <v>-95.216476392321795</v>
      </c>
      <c r="S3704" s="18">
        <v>53.908510430848722</v>
      </c>
      <c r="T3704" s="18">
        <v>0</v>
      </c>
      <c r="U3704" s="18">
        <v>46.614945165812223</v>
      </c>
      <c r="Y3704" s="21">
        <f t="shared" ca="1" si="57"/>
        <v>-6.8044795742939019</v>
      </c>
      <c r="Z3704" s="21">
        <f t="shared" ca="1" si="57"/>
        <v>-4.1819156044429597</v>
      </c>
      <c r="AA3704" s="21">
        <f t="shared" ca="1" si="57"/>
        <v>5.3069792043391502</v>
      </c>
    </row>
    <row r="3705" spans="1:27" x14ac:dyDescent="0.25">
      <c r="A3705" s="17">
        <v>6</v>
      </c>
      <c r="B3705" s="17">
        <v>4</v>
      </c>
      <c r="C3705" s="17">
        <v>3</v>
      </c>
      <c r="D3705" s="18">
        <v>0</v>
      </c>
      <c r="E3705" s="18">
        <v>0</v>
      </c>
      <c r="F3705" s="18">
        <v>-24.036579725638269</v>
      </c>
      <c r="G3705" s="18">
        <v>8.5778979586417066</v>
      </c>
      <c r="H3705" s="18">
        <v>0</v>
      </c>
      <c r="I3705" s="18">
        <v>8.5218480412871802</v>
      </c>
      <c r="J3705" s="27">
        <v>0</v>
      </c>
      <c r="K3705" s="18">
        <v>0</v>
      </c>
      <c r="L3705" s="18">
        <v>-57.409393963405201</v>
      </c>
      <c r="M3705" s="18">
        <v>26.674227796957201</v>
      </c>
      <c r="N3705" s="18">
        <v>0</v>
      </c>
      <c r="O3705" s="18">
        <v>24.112271917440331</v>
      </c>
      <c r="P3705" s="27">
        <v>0</v>
      </c>
      <c r="Q3705" s="18">
        <v>0</v>
      </c>
      <c r="R3705" s="18">
        <v>-83.05180737262036</v>
      </c>
      <c r="S3705" s="18">
        <v>44.414977160673047</v>
      </c>
      <c r="T3705" s="18">
        <v>0</v>
      </c>
      <c r="U3705" s="18">
        <v>38.413245367508893</v>
      </c>
      <c r="Y3705" s="21">
        <f t="shared" ca="1" si="57"/>
        <v>-6.9368337257093824</v>
      </c>
      <c r="Z3705" s="21">
        <f t="shared" ca="1" si="57"/>
        <v>-6.6228942490076683</v>
      </c>
      <c r="AA3705" s="21">
        <f t="shared" ca="1" si="57"/>
        <v>-0.2235848444384203</v>
      </c>
    </row>
    <row r="3706" spans="1:27" x14ac:dyDescent="0.25">
      <c r="A3706" s="17">
        <v>6</v>
      </c>
      <c r="B3706" s="17">
        <v>4</v>
      </c>
      <c r="C3706" s="17">
        <v>4</v>
      </c>
      <c r="D3706" s="18">
        <v>0</v>
      </c>
      <c r="E3706" s="18">
        <v>0</v>
      </c>
      <c r="F3706" s="18">
        <v>-20.505131438322881</v>
      </c>
      <c r="G3706" s="18">
        <v>6.8485746304995487</v>
      </c>
      <c r="H3706" s="18">
        <v>0</v>
      </c>
      <c r="I3706" s="18">
        <v>6.8102188510175887</v>
      </c>
      <c r="J3706" s="27">
        <v>0</v>
      </c>
      <c r="K3706" s="18">
        <v>0</v>
      </c>
      <c r="L3706" s="18">
        <v>-48.974820147080003</v>
      </c>
      <c r="M3706" s="18">
        <v>21.296644079843301</v>
      </c>
      <c r="N3706" s="18">
        <v>0</v>
      </c>
      <c r="O3706" s="18">
        <v>19.269276799755168</v>
      </c>
      <c r="P3706" s="27">
        <v>0</v>
      </c>
      <c r="Q3706" s="18">
        <v>0</v>
      </c>
      <c r="R3706" s="18">
        <v>-70.849856585435319</v>
      </c>
      <c r="S3706" s="18">
        <v>35.460818870007692</v>
      </c>
      <c r="T3706" s="18">
        <v>0</v>
      </c>
      <c r="U3706" s="18">
        <v>30.697872863156491</v>
      </c>
      <c r="Y3706" s="21">
        <f t="shared" ca="1" si="57"/>
        <v>-6.8463379568057432</v>
      </c>
      <c r="Z3706" s="21">
        <f t="shared" ca="1" si="57"/>
        <v>-8.4088992674815337</v>
      </c>
      <c r="AA3706" s="21">
        <f t="shared" ca="1" si="57"/>
        <v>-4.691164852271136</v>
      </c>
    </row>
    <row r="3707" spans="1:27" x14ac:dyDescent="0.25">
      <c r="A3707" s="17">
        <v>6</v>
      </c>
      <c r="B3707" s="17">
        <v>4</v>
      </c>
      <c r="C3707" s="17">
        <v>5</v>
      </c>
      <c r="D3707" s="18">
        <v>0</v>
      </c>
      <c r="E3707" s="18">
        <v>0</v>
      </c>
      <c r="F3707" s="18">
        <v>-18.714287264181291</v>
      </c>
      <c r="G3707" s="18">
        <v>6.0821146310565277</v>
      </c>
      <c r="H3707" s="18">
        <v>0</v>
      </c>
      <c r="I3707" s="18">
        <v>6.0487735193908554</v>
      </c>
      <c r="J3707" s="27">
        <v>0</v>
      </c>
      <c r="K3707" s="18">
        <v>0</v>
      </c>
      <c r="L3707" s="18">
        <v>-44.697536111918318</v>
      </c>
      <c r="M3707" s="18">
        <v>18.913224654597979</v>
      </c>
      <c r="N3707" s="18">
        <v>0</v>
      </c>
      <c r="O3707" s="18">
        <v>17.114793781811549</v>
      </c>
      <c r="P3707" s="27">
        <v>0</v>
      </c>
      <c r="Q3707" s="18">
        <v>0</v>
      </c>
      <c r="R3707" s="18">
        <v>-64.662085817594217</v>
      </c>
      <c r="S3707" s="18">
        <v>31.492212163100461</v>
      </c>
      <c r="T3707" s="18">
        <v>0</v>
      </c>
      <c r="U3707" s="18">
        <v>27.265567309711791</v>
      </c>
      <c r="Y3707" s="21">
        <f t="shared" ca="1" si="57"/>
        <v>-6.5833991137339085</v>
      </c>
      <c r="Z3707" s="21">
        <f t="shared" ca="1" si="57"/>
        <v>-8.6695176755087893</v>
      </c>
      <c r="AA3707" s="21">
        <f t="shared" ca="1" si="57"/>
        <v>-5.9043063447819648</v>
      </c>
    </row>
    <row r="3708" spans="1:27" x14ac:dyDescent="0.25">
      <c r="A3708" s="17">
        <v>6</v>
      </c>
      <c r="B3708" s="17">
        <v>4</v>
      </c>
      <c r="C3708" s="17">
        <v>6</v>
      </c>
      <c r="D3708" s="18">
        <v>0</v>
      </c>
      <c r="E3708" s="18">
        <v>0</v>
      </c>
      <c r="F3708" s="18">
        <v>-16.881560286585941</v>
      </c>
      <c r="G3708" s="18">
        <v>5.3220451118098744</v>
      </c>
      <c r="H3708" s="18">
        <v>0</v>
      </c>
      <c r="I3708" s="18">
        <v>5.2958979522058938</v>
      </c>
      <c r="J3708" s="27">
        <v>0</v>
      </c>
      <c r="K3708" s="18">
        <v>0</v>
      </c>
      <c r="L3708" s="18">
        <v>-40.320218445049683</v>
      </c>
      <c r="M3708" s="18">
        <v>16.549677361815849</v>
      </c>
      <c r="N3708" s="18">
        <v>0</v>
      </c>
      <c r="O3708" s="18">
        <v>14.98455861356994</v>
      </c>
      <c r="P3708" s="27">
        <v>0</v>
      </c>
      <c r="Q3708" s="18">
        <v>0</v>
      </c>
      <c r="R3708" s="18">
        <v>-58.329600511978953</v>
      </c>
      <c r="S3708" s="18">
        <v>27.556694335699142</v>
      </c>
      <c r="T3708" s="18">
        <v>0</v>
      </c>
      <c r="U3708" s="18">
        <v>23.87189099051869</v>
      </c>
      <c r="Y3708" s="21">
        <f t="shared" ca="1" si="57"/>
        <v>-6.2636172225701729</v>
      </c>
      <c r="Z3708" s="21">
        <f t="shared" ca="1" si="57"/>
        <v>-8.7859824696638942</v>
      </c>
      <c r="AA3708" s="21">
        <f t="shared" ca="1" si="57"/>
        <v>-6.9010151857611213</v>
      </c>
    </row>
    <row r="3709" spans="1:27" x14ac:dyDescent="0.25">
      <c r="A3709" s="17">
        <v>6</v>
      </c>
      <c r="B3709" s="17">
        <v>4</v>
      </c>
      <c r="C3709" s="17">
        <v>7</v>
      </c>
      <c r="D3709" s="18">
        <v>0</v>
      </c>
      <c r="E3709" s="18">
        <v>0</v>
      </c>
      <c r="F3709" s="18">
        <v>-15.089905171146469</v>
      </c>
      <c r="G3709" s="18">
        <v>4.5930720046850384</v>
      </c>
      <c r="H3709" s="18">
        <v>0</v>
      </c>
      <c r="I3709" s="18">
        <v>4.5784981465982968</v>
      </c>
      <c r="J3709" s="27">
        <v>0</v>
      </c>
      <c r="K3709" s="18">
        <v>0</v>
      </c>
      <c r="L3709" s="18">
        <v>-36.040997543287922</v>
      </c>
      <c r="M3709" s="18">
        <v>14.28282890884328</v>
      </c>
      <c r="N3709" s="18">
        <v>0</v>
      </c>
      <c r="O3709" s="18">
        <v>12.95470087584426</v>
      </c>
      <c r="P3709" s="27">
        <v>0</v>
      </c>
      <c r="Q3709" s="18">
        <v>0</v>
      </c>
      <c r="R3709" s="18">
        <v>-52.139027758945673</v>
      </c>
      <c r="S3709" s="18">
        <v>23.782188733067631</v>
      </c>
      <c r="T3709" s="18">
        <v>0</v>
      </c>
      <c r="U3709" s="18">
        <v>20.63812589333617</v>
      </c>
      <c r="Y3709" s="21">
        <f t="shared" ca="1" si="57"/>
        <v>-5.918335019863135</v>
      </c>
      <c r="Z3709" s="21">
        <f t="shared" ca="1" si="57"/>
        <v>-8.8034677586003838</v>
      </c>
      <c r="AA3709" s="21">
        <f t="shared" ca="1" si="57"/>
        <v>-7.7187131325418719</v>
      </c>
    </row>
    <row r="3710" spans="1:27" x14ac:dyDescent="0.25">
      <c r="A3710" s="17">
        <v>6</v>
      </c>
      <c r="B3710" s="17">
        <v>4</v>
      </c>
      <c r="C3710" s="17">
        <v>8</v>
      </c>
      <c r="D3710" s="18">
        <v>5.3476237489025816E-3</v>
      </c>
      <c r="E3710" s="18">
        <v>-7.7760710866497301E-2</v>
      </c>
      <c r="F3710" s="18">
        <v>-14.27280258765931</v>
      </c>
      <c r="G3710" s="18">
        <v>4.2942114577809969</v>
      </c>
      <c r="H3710" s="18">
        <v>2.1671734851906922E-2</v>
      </c>
      <c r="I3710" s="18">
        <v>4.280814654458923</v>
      </c>
      <c r="J3710" s="27">
        <v>1.5866333498884191E-2</v>
      </c>
      <c r="K3710" s="18">
        <v>-0.23071506727881089</v>
      </c>
      <c r="L3710" s="18">
        <v>-34.089415219206472</v>
      </c>
      <c r="M3710" s="18">
        <v>13.353478344628369</v>
      </c>
      <c r="N3710" s="18">
        <v>6.4299769236812243E-2</v>
      </c>
      <c r="O3710" s="18">
        <v>12.112415813611021</v>
      </c>
      <c r="P3710" s="27">
        <v>2.790251362404457E-2</v>
      </c>
      <c r="Q3710" s="18">
        <v>-0.38878765915749042</v>
      </c>
      <c r="R3710" s="18">
        <v>-49.315753934547857</v>
      </c>
      <c r="S3710" s="18">
        <v>22.23473684812225</v>
      </c>
      <c r="T3710" s="18">
        <v>0.1083542443100896</v>
      </c>
      <c r="U3710" s="18">
        <v>19.296282085513528</v>
      </c>
      <c r="Y3710" s="21">
        <f t="shared" ca="1" si="57"/>
        <v>-5.7485178276850766</v>
      </c>
      <c r="Z3710" s="21">
        <f t="shared" ca="1" si="57"/>
        <v>-8.7740700255101931</v>
      </c>
      <c r="AA3710" s="21">
        <f t="shared" ca="1" si="57"/>
        <v>-8.0372659021354345</v>
      </c>
    </row>
    <row r="3711" spans="1:27" x14ac:dyDescent="0.25">
      <c r="A3711" s="17">
        <v>6</v>
      </c>
      <c r="B3711" s="17">
        <v>4</v>
      </c>
      <c r="C3711" s="17">
        <v>9</v>
      </c>
      <c r="D3711" s="18">
        <v>5.2521304090522797E-3</v>
      </c>
      <c r="E3711" s="18">
        <v>-7.6372122165496464E-2</v>
      </c>
      <c r="F3711" s="18">
        <v>-13.4545981483276</v>
      </c>
      <c r="G3711" s="18">
        <v>3.983691646097824</v>
      </c>
      <c r="H3711" s="18">
        <v>2.1284738310708779E-2</v>
      </c>
      <c r="I3711" s="18">
        <v>3.969356122823259</v>
      </c>
      <c r="J3711" s="27">
        <v>1.5583005941051029E-2</v>
      </c>
      <c r="K3711" s="18">
        <v>-0.2265951417791067</v>
      </c>
      <c r="L3711" s="18">
        <v>-32.135201203054287</v>
      </c>
      <c r="M3711" s="18">
        <v>12.38787159199024</v>
      </c>
      <c r="N3711" s="18">
        <v>6.3151555286035929E-2</v>
      </c>
      <c r="O3711" s="18">
        <v>11.231154757391639</v>
      </c>
      <c r="P3711" s="27">
        <v>2.740425414632321E-2</v>
      </c>
      <c r="Q3711" s="18">
        <v>-0.38184499949583273</v>
      </c>
      <c r="R3711" s="18">
        <v>-46.488672949547357</v>
      </c>
      <c r="S3711" s="18">
        <v>20.626915163795701</v>
      </c>
      <c r="T3711" s="18">
        <v>0.1064193407105998</v>
      </c>
      <c r="U3711" s="18">
        <v>17.89234564595721</v>
      </c>
      <c r="Y3711" s="21">
        <f t="shared" ca="1" si="57"/>
        <v>-5.5513856328522522</v>
      </c>
      <c r="Z3711" s="21">
        <f t="shared" ca="1" si="57"/>
        <v>-8.6640354342244237</v>
      </c>
      <c r="AA3711" s="21">
        <f t="shared" ca="1" si="57"/>
        <v>-8.2174335444333551</v>
      </c>
    </row>
    <row r="3712" spans="1:27" x14ac:dyDescent="0.25">
      <c r="A3712" s="17">
        <v>6</v>
      </c>
      <c r="B3712" s="17">
        <v>4</v>
      </c>
      <c r="C3712" s="17">
        <v>10</v>
      </c>
      <c r="D3712" s="18">
        <v>5.2521304090522797E-3</v>
      </c>
      <c r="E3712" s="18">
        <v>-7.6372122165496464E-2</v>
      </c>
      <c r="F3712" s="18">
        <v>-12.635419801974241</v>
      </c>
      <c r="G3712" s="18">
        <v>3.705625013635435</v>
      </c>
      <c r="H3712" s="18">
        <v>2.1284738310708779E-2</v>
      </c>
      <c r="I3712" s="18">
        <v>3.6918930199479201</v>
      </c>
      <c r="J3712" s="27">
        <v>1.5583005941051029E-2</v>
      </c>
      <c r="K3712" s="18">
        <v>-0.2265951417791067</v>
      </c>
      <c r="L3712" s="18">
        <v>-30.17866109007273</v>
      </c>
      <c r="M3712" s="18">
        <v>11.523182744816189</v>
      </c>
      <c r="N3712" s="18">
        <v>6.3151555286035929E-2</v>
      </c>
      <c r="O3712" s="18">
        <v>10.44608258159438</v>
      </c>
      <c r="P3712" s="27">
        <v>2.740425414632321E-2</v>
      </c>
      <c r="Q3712" s="18">
        <v>-0.38184499949583273</v>
      </c>
      <c r="R3712" s="18">
        <v>-43.658226896002027</v>
      </c>
      <c r="S3712" s="18">
        <v>19.18713082624479</v>
      </c>
      <c r="T3712" s="18">
        <v>0.1064193407105998</v>
      </c>
      <c r="U3712" s="18">
        <v>16.64164765186684</v>
      </c>
      <c r="Y3712" s="21">
        <f t="shared" ca="1" si="57"/>
        <v>-5.2877370218366204</v>
      </c>
      <c r="Z3712" s="21">
        <f t="shared" ca="1" si="57"/>
        <v>-8.3572563442141767</v>
      </c>
      <c r="AA3712" s="21">
        <f t="shared" ca="1" si="57"/>
        <v>-8.0774698225293058</v>
      </c>
    </row>
    <row r="3713" spans="1:27" x14ac:dyDescent="0.25">
      <c r="A3713" s="17">
        <v>6</v>
      </c>
      <c r="B3713" s="17">
        <v>4</v>
      </c>
      <c r="C3713" s="17">
        <v>11</v>
      </c>
      <c r="D3713" s="18">
        <v>5.2521304090522797E-3</v>
      </c>
      <c r="E3713" s="18">
        <v>-7.6372122165496464E-2</v>
      </c>
      <c r="F3713" s="18">
        <v>-12.86964023835346</v>
      </c>
      <c r="G3713" s="18">
        <v>3.7814147035990531</v>
      </c>
      <c r="H3713" s="18">
        <v>2.1284738310708779E-2</v>
      </c>
      <c r="I3713" s="18">
        <v>3.7646913629725969</v>
      </c>
      <c r="J3713" s="27">
        <v>1.5583005941051029E-2</v>
      </c>
      <c r="K3713" s="18">
        <v>-0.2265951417791067</v>
      </c>
      <c r="L3713" s="18">
        <v>-30.73807734063157</v>
      </c>
      <c r="M3713" s="18">
        <v>11.75886186626269</v>
      </c>
      <c r="N3713" s="18">
        <v>6.3151555286035929E-2</v>
      </c>
      <c r="O3713" s="18">
        <v>10.65206295505865</v>
      </c>
      <c r="P3713" s="27">
        <v>2.740425414632321E-2</v>
      </c>
      <c r="Q3713" s="18">
        <v>-0.38184499949583273</v>
      </c>
      <c r="R3713" s="18">
        <v>-44.467511361052154</v>
      </c>
      <c r="S3713" s="18">
        <v>19.579557661464641</v>
      </c>
      <c r="T3713" s="18">
        <v>0.1064193407105998</v>
      </c>
      <c r="U3713" s="18">
        <v>16.96979485648804</v>
      </c>
      <c r="Y3713" s="21">
        <f t="shared" ca="1" si="57"/>
        <v>-5.3733694252275459</v>
      </c>
      <c r="Z3713" s="21">
        <f t="shared" ca="1" si="57"/>
        <v>-8.4750130998622453</v>
      </c>
      <c r="AA3713" s="21">
        <f t="shared" ca="1" si="57"/>
        <v>-8.1661802477383816</v>
      </c>
    </row>
    <row r="3714" spans="1:27" x14ac:dyDescent="0.25">
      <c r="A3714" s="17">
        <v>6</v>
      </c>
      <c r="B3714" s="17">
        <v>4</v>
      </c>
      <c r="C3714" s="17">
        <v>12</v>
      </c>
      <c r="D3714" s="18">
        <v>5.1566374795412734E-3</v>
      </c>
      <c r="E3714" s="18">
        <v>-7.4983542010813947E-2</v>
      </c>
      <c r="F3714" s="18">
        <v>-13.13621480376773</v>
      </c>
      <c r="G3714" s="18">
        <v>3.8501899528869168</v>
      </c>
      <c r="H3714" s="18">
        <v>2.0897744151350279E-2</v>
      </c>
      <c r="I3714" s="18">
        <v>3.8366942537380528</v>
      </c>
      <c r="J3714" s="27">
        <v>1.5299679600689481E-2</v>
      </c>
      <c r="K3714" s="18">
        <v>-0.2224752416362232</v>
      </c>
      <c r="L3714" s="18">
        <v>-31.37476876766382</v>
      </c>
      <c r="M3714" s="18">
        <v>11.97272855891188</v>
      </c>
      <c r="N3714" s="18">
        <v>6.2003348402148342E-2</v>
      </c>
      <c r="O3714" s="18">
        <v>10.855792624089011</v>
      </c>
      <c r="P3714" s="27">
        <v>2.6905996809645841E-2</v>
      </c>
      <c r="Q3714" s="18">
        <v>-0.3749023825640197</v>
      </c>
      <c r="R3714" s="18">
        <v>-45.388586643389893</v>
      </c>
      <c r="S3714" s="18">
        <v>19.935664850086852</v>
      </c>
      <c r="T3714" s="18">
        <v>0.1044844490198214</v>
      </c>
      <c r="U3714" s="18">
        <v>17.294356465277961</v>
      </c>
      <c r="Y3714" s="21">
        <f t="shared" ca="1" si="57"/>
        <v>-5.4982597575226837</v>
      </c>
      <c r="Z3714" s="21">
        <f t="shared" ca="1" si="57"/>
        <v>-8.6914197982963142</v>
      </c>
      <c r="AA3714" s="21">
        <f t="shared" ca="1" si="57"/>
        <v>-8.4020772647596296</v>
      </c>
    </row>
    <row r="3715" spans="1:27" x14ac:dyDescent="0.25">
      <c r="A3715" s="17">
        <v>6</v>
      </c>
      <c r="B3715" s="17">
        <v>4</v>
      </c>
      <c r="C3715" s="17">
        <v>13</v>
      </c>
      <c r="D3715" s="18">
        <v>5.1566374795412734E-3</v>
      </c>
      <c r="E3715" s="18">
        <v>-7.4983542010813947E-2</v>
      </c>
      <c r="F3715" s="18">
        <v>-13.42041975043098</v>
      </c>
      <c r="G3715" s="18">
        <v>3.9633032289285568</v>
      </c>
      <c r="H3715" s="18">
        <v>2.0897744151350279E-2</v>
      </c>
      <c r="I3715" s="18">
        <v>3.9458902601030119</v>
      </c>
      <c r="J3715" s="27">
        <v>1.5299679600689481E-2</v>
      </c>
      <c r="K3715" s="18">
        <v>-0.2224752416362232</v>
      </c>
      <c r="L3715" s="18">
        <v>-32.053568910428567</v>
      </c>
      <c r="M3715" s="18">
        <v>12.324470828001839</v>
      </c>
      <c r="N3715" s="18">
        <v>6.2003348402148342E-2</v>
      </c>
      <c r="O3715" s="18">
        <v>11.16475891696517</v>
      </c>
      <c r="P3715" s="27">
        <v>2.6905996809645841E-2</v>
      </c>
      <c r="Q3715" s="18">
        <v>-0.3749023825640197</v>
      </c>
      <c r="R3715" s="18">
        <v>-46.370578871653798</v>
      </c>
      <c r="S3715" s="18">
        <v>20.521347216114179</v>
      </c>
      <c r="T3715" s="18">
        <v>0.1044844490198214</v>
      </c>
      <c r="U3715" s="18">
        <v>17.786570473944519</v>
      </c>
      <c r="Y3715" s="21">
        <f t="shared" ca="1" si="57"/>
        <v>-5.560155421779335</v>
      </c>
      <c r="Z3715" s="21">
        <f t="shared" ca="1" si="57"/>
        <v>-8.7095113790949412</v>
      </c>
      <c r="AA3715" s="21">
        <f t="shared" ca="1" si="57"/>
        <v>-8.3061731183296494</v>
      </c>
    </row>
    <row r="3716" spans="1:27" x14ac:dyDescent="0.25">
      <c r="A3716" s="17">
        <v>6</v>
      </c>
      <c r="B3716" s="17">
        <v>4</v>
      </c>
      <c r="C3716" s="17">
        <v>14</v>
      </c>
      <c r="D3716" s="18">
        <v>1.3298096400569641E-2</v>
      </c>
      <c r="E3716" s="18">
        <v>-0.1436328691987411</v>
      </c>
      <c r="F3716" s="18">
        <v>-15.739757605111199</v>
      </c>
      <c r="G3716" s="18">
        <v>4.8392800292132403</v>
      </c>
      <c r="H3716" s="18">
        <v>3.9362740476747177E-2</v>
      </c>
      <c r="I3716" s="18">
        <v>4.7995835429418987</v>
      </c>
      <c r="J3716" s="27">
        <v>3.9455287488213517E-2</v>
      </c>
      <c r="K3716" s="18">
        <v>-0.4261569462440909</v>
      </c>
      <c r="L3716" s="18">
        <v>-37.593116639490489</v>
      </c>
      <c r="M3716" s="18">
        <v>15.04844875689566</v>
      </c>
      <c r="N3716" s="18">
        <v>0.11678876409659771</v>
      </c>
      <c r="O3716" s="18">
        <v>13.580254296626309</v>
      </c>
      <c r="P3716" s="27">
        <v>6.9386017680637693E-2</v>
      </c>
      <c r="Q3716" s="18">
        <v>-0.71813498579926194</v>
      </c>
      <c r="R3716" s="18">
        <v>-54.384414572806683</v>
      </c>
      <c r="S3716" s="18">
        <v>25.057014318417231</v>
      </c>
      <c r="T3716" s="18">
        <v>0.1968056561912406</v>
      </c>
      <c r="U3716" s="18">
        <v>21.63469465820668</v>
      </c>
      <c r="Y3716" s="21">
        <f t="shared" ca="1" si="57"/>
        <v>-6.1918660652774848</v>
      </c>
      <c r="Z3716" s="21">
        <f t="shared" ca="1" si="57"/>
        <v>-9.2343264806277983</v>
      </c>
      <c r="AA3716" s="21">
        <f t="shared" ca="1" si="57"/>
        <v>-8.1446489081101561</v>
      </c>
    </row>
    <row r="3717" spans="1:27" x14ac:dyDescent="0.25">
      <c r="A3717" s="17">
        <v>6</v>
      </c>
      <c r="B3717" s="17">
        <v>4</v>
      </c>
      <c r="C3717" s="17">
        <v>15</v>
      </c>
      <c r="D3717" s="18">
        <v>0.28084236228473908</v>
      </c>
      <c r="E3717" s="18">
        <v>-0.49853984303761217</v>
      </c>
      <c r="F3717" s="18">
        <v>-18.067859336022771</v>
      </c>
      <c r="G3717" s="18">
        <v>5.7959167026842042</v>
      </c>
      <c r="H3717" s="18">
        <v>0.1359639908182379</v>
      </c>
      <c r="I3717" s="18">
        <v>5.7283649551207434</v>
      </c>
      <c r="J3717" s="27">
        <v>0.83325581414334882</v>
      </c>
      <c r="K3717" s="18">
        <v>-1.4791615475977651</v>
      </c>
      <c r="L3717" s="18">
        <v>-43.153596166210633</v>
      </c>
      <c r="M3717" s="18">
        <v>18.02325035399096</v>
      </c>
      <c r="N3717" s="18">
        <v>0.40340347894942502</v>
      </c>
      <c r="O3717" s="18">
        <v>16.2082089202971</v>
      </c>
      <c r="P3717" s="27">
        <v>1.4653625998775459</v>
      </c>
      <c r="Q3717" s="18">
        <v>-2.4925973079657719</v>
      </c>
      <c r="R3717" s="18">
        <v>-62.428531444114043</v>
      </c>
      <c r="S3717" s="18">
        <v>30.010325282028081</v>
      </c>
      <c r="T3717" s="18">
        <v>0.67979216150283528</v>
      </c>
      <c r="U3717" s="18">
        <v>25.821287531718941</v>
      </c>
      <c r="Y3717" s="21">
        <f t="shared" ca="1" si="57"/>
        <v>-6.6253111681524564</v>
      </c>
      <c r="Z3717" s="21">
        <f t="shared" ca="1" si="57"/>
        <v>-9.1646391464275609</v>
      </c>
      <c r="AA3717" s="21">
        <f t="shared" ca="1" si="57"/>
        <v>-6.9443611769524018</v>
      </c>
    </row>
    <row r="3718" spans="1:27" x14ac:dyDescent="0.25">
      <c r="A3718" s="17">
        <v>6</v>
      </c>
      <c r="B3718" s="17">
        <v>4</v>
      </c>
      <c r="C3718" s="17">
        <v>16</v>
      </c>
      <c r="D3718" s="18">
        <v>0.64734200435401923</v>
      </c>
      <c r="E3718" s="18">
        <v>-0.93666351773510681</v>
      </c>
      <c r="F3718" s="18">
        <v>-20.385820589171889</v>
      </c>
      <c r="G3718" s="18">
        <v>6.8216762494503396</v>
      </c>
      <c r="H3718" s="18">
        <v>0.26442682078164242</v>
      </c>
      <c r="I3718" s="18">
        <v>6.7332170289775117</v>
      </c>
      <c r="J3718" s="27">
        <v>1.920655717602566</v>
      </c>
      <c r="K3718" s="18">
        <v>-2.779069071048951</v>
      </c>
      <c r="L3718" s="18">
        <v>-48.689855995723988</v>
      </c>
      <c r="M3718" s="18">
        <v>21.212999631409051</v>
      </c>
      <c r="N3718" s="18">
        <v>0.78455110642826265</v>
      </c>
      <c r="O3718" s="18">
        <v>19.051402828971689</v>
      </c>
      <c r="P3718" s="27">
        <v>3.3776626673877441</v>
      </c>
      <c r="Q3718" s="18">
        <v>-4.6831261239839037</v>
      </c>
      <c r="R3718" s="18">
        <v>-70.437610676314449</v>
      </c>
      <c r="S3718" s="18">
        <v>35.321543375507773</v>
      </c>
      <c r="T3718" s="18">
        <v>1.3220800520542211</v>
      </c>
      <c r="U3718" s="18">
        <v>30.350777976056872</v>
      </c>
      <c r="Y3718" s="21">
        <f t="shared" ca="1" si="57"/>
        <v>-6.8558220033434818</v>
      </c>
      <c r="Z3718" s="21">
        <f t="shared" ca="1" si="57"/>
        <v>-8.4993157823613714</v>
      </c>
      <c r="AA3718" s="21">
        <f t="shared" ca="1" si="57"/>
        <v>-4.7486727292917443</v>
      </c>
    </row>
    <row r="3719" spans="1:27" x14ac:dyDescent="0.25">
      <c r="A3719" s="17">
        <v>6</v>
      </c>
      <c r="B3719" s="17">
        <v>4</v>
      </c>
      <c r="C3719" s="17">
        <v>17</v>
      </c>
      <c r="D3719" s="18">
        <v>0.8603738615106995</v>
      </c>
      <c r="E3719" s="18">
        <v>-1.180405892110399</v>
      </c>
      <c r="F3719" s="18">
        <v>-20.90026785047597</v>
      </c>
      <c r="G3719" s="18">
        <v>7.0557184422050359</v>
      </c>
      <c r="H3719" s="18">
        <v>0.33759216966336952</v>
      </c>
      <c r="I3719" s="18">
        <v>6.9850146131354203</v>
      </c>
      <c r="J3719" s="27">
        <v>2.5527186020244899</v>
      </c>
      <c r="K3719" s="18">
        <v>-3.5022496808460928</v>
      </c>
      <c r="L3719" s="18">
        <v>-49.918570972426721</v>
      </c>
      <c r="M3719" s="18">
        <v>21.940788046908761</v>
      </c>
      <c r="N3719" s="18">
        <v>1.0016317915406481</v>
      </c>
      <c r="O3719" s="18">
        <v>19.763855314389751</v>
      </c>
      <c r="P3719" s="27">
        <v>4.4892076405900214</v>
      </c>
      <c r="Q3719" s="18">
        <v>-5.901788172142818</v>
      </c>
      <c r="R3719" s="18">
        <v>-72.215142061265453</v>
      </c>
      <c r="S3719" s="18">
        <v>36.533376238984687</v>
      </c>
      <c r="T3719" s="18">
        <v>1.687891840632191</v>
      </c>
      <c r="U3719" s="18">
        <v>31.485785586652892</v>
      </c>
      <c r="Y3719" s="21">
        <f t="shared" ref="Y3719:AA3782" ca="1" si="58">SUM(OFFSET($D3719,,MATCH(Y$5,$D$4:$U$4,0)-1,1,6))</f>
        <v>-6.8419746560718417</v>
      </c>
      <c r="Z3719" s="21">
        <f t="shared" ca="1" si="58"/>
        <v>-8.16182689840916</v>
      </c>
      <c r="AA3719" s="21">
        <f t="shared" ca="1" si="58"/>
        <v>-3.9206689265484762</v>
      </c>
    </row>
    <row r="3720" spans="1:27" x14ac:dyDescent="0.25">
      <c r="A3720" s="17">
        <v>6</v>
      </c>
      <c r="B3720" s="17">
        <v>4</v>
      </c>
      <c r="C3720" s="17">
        <v>18</v>
      </c>
      <c r="D3720" s="18">
        <v>1.079370675241998</v>
      </c>
      <c r="E3720" s="18">
        <v>-1.424148317104033</v>
      </c>
      <c r="F3720" s="18">
        <v>-21.375701509125712</v>
      </c>
      <c r="G3720" s="18">
        <v>7.2809871772539152</v>
      </c>
      <c r="H3720" s="18">
        <v>0.41214818213196092</v>
      </c>
      <c r="I3720" s="18">
        <v>7.2301916613884298</v>
      </c>
      <c r="J3720" s="27">
        <v>3.2024794388011721</v>
      </c>
      <c r="K3720" s="18">
        <v>-4.2254304408272256</v>
      </c>
      <c r="L3720" s="18">
        <v>-51.054105167575663</v>
      </c>
      <c r="M3720" s="18">
        <v>22.641294112986721</v>
      </c>
      <c r="N3720" s="18">
        <v>1.2228385583134289</v>
      </c>
      <c r="O3720" s="18">
        <v>20.457575224290778</v>
      </c>
      <c r="P3720" s="27">
        <v>5.6318762099735524</v>
      </c>
      <c r="Q3720" s="18">
        <v>-7.1204504733830882</v>
      </c>
      <c r="R3720" s="18">
        <v>-73.857872644707058</v>
      </c>
      <c r="S3720" s="18">
        <v>37.69978154835654</v>
      </c>
      <c r="T3720" s="18">
        <v>2.060656662877006</v>
      </c>
      <c r="U3720" s="18">
        <v>32.590950342864851</v>
      </c>
      <c r="Y3720" s="21">
        <f t="shared" ca="1" si="58"/>
        <v>-6.7971521302134388</v>
      </c>
      <c r="Z3720" s="21">
        <f t="shared" ca="1" si="58"/>
        <v>-7.7553482740107889</v>
      </c>
      <c r="AA3720" s="21">
        <f t="shared" ca="1" si="58"/>
        <v>-2.995058354018191</v>
      </c>
    </row>
    <row r="3721" spans="1:27" x14ac:dyDescent="0.25">
      <c r="A3721" s="17">
        <v>6</v>
      </c>
      <c r="B3721" s="17">
        <v>4</v>
      </c>
      <c r="C3721" s="17">
        <v>19</v>
      </c>
      <c r="D3721" s="18">
        <v>1.3039444660369319</v>
      </c>
      <c r="E3721" s="18">
        <v>-1.665012191548259</v>
      </c>
      <c r="F3721" s="18">
        <v>-21.896460835032361</v>
      </c>
      <c r="G3721" s="18">
        <v>7.5198106188229747</v>
      </c>
      <c r="H3721" s="18">
        <v>0.48819502645515739</v>
      </c>
      <c r="I3721" s="18">
        <v>7.4950921801463481</v>
      </c>
      <c r="J3721" s="27">
        <v>3.8687870975238501</v>
      </c>
      <c r="K3721" s="18">
        <v>-4.9400705769345352</v>
      </c>
      <c r="L3721" s="18">
        <v>-52.297895991492418</v>
      </c>
      <c r="M3721" s="18">
        <v>23.383950520696551</v>
      </c>
      <c r="N3721" s="18">
        <v>1.44846860475796</v>
      </c>
      <c r="O3721" s="18">
        <v>21.207102006323979</v>
      </c>
      <c r="P3721" s="27">
        <v>6.8036439990864084</v>
      </c>
      <c r="Q3721" s="18">
        <v>-8.3247206102848441</v>
      </c>
      <c r="R3721" s="18">
        <v>-75.657213637326009</v>
      </c>
      <c r="S3721" s="18">
        <v>38.936370949847017</v>
      </c>
      <c r="T3721" s="18">
        <v>2.4408753396518348</v>
      </c>
      <c r="U3721" s="18">
        <v>33.785020992297753</v>
      </c>
      <c r="Y3721" s="21">
        <f t="shared" ca="1" si="58"/>
        <v>-6.7544307351192066</v>
      </c>
      <c r="Z3721" s="21">
        <f t="shared" ca="1" si="58"/>
        <v>-7.3296583391246166</v>
      </c>
      <c r="AA3721" s="21">
        <f t="shared" ca="1" si="58"/>
        <v>-2.0160229667278458</v>
      </c>
    </row>
    <row r="3722" spans="1:27" x14ac:dyDescent="0.25">
      <c r="A3722" s="17">
        <v>6</v>
      </c>
      <c r="B3722" s="17">
        <v>4</v>
      </c>
      <c r="C3722" s="17">
        <v>20</v>
      </c>
      <c r="D3722" s="18">
        <v>1.799093236963911</v>
      </c>
      <c r="E3722" s="18">
        <v>-2.1431650841422969</v>
      </c>
      <c r="F3722" s="18">
        <v>-21.824650554004059</v>
      </c>
      <c r="G3722" s="18">
        <v>7.4925407355515841</v>
      </c>
      <c r="H3722" s="18">
        <v>0.64020357784914828</v>
      </c>
      <c r="I3722" s="18">
        <v>7.4677091200975321</v>
      </c>
      <c r="J3722" s="27">
        <v>5.3378873745772406</v>
      </c>
      <c r="K3722" s="18">
        <v>-6.3587442947428521</v>
      </c>
      <c r="L3722" s="18">
        <v>-52.126383040763429</v>
      </c>
      <c r="M3722" s="18">
        <v>23.299150831788531</v>
      </c>
      <c r="N3722" s="18">
        <v>1.8994760964722519</v>
      </c>
      <c r="O3722" s="18">
        <v>21.129622592629939</v>
      </c>
      <c r="P3722" s="27">
        <v>9.3872018512173128</v>
      </c>
      <c r="Q3722" s="18">
        <v>-10.71538733335762</v>
      </c>
      <c r="R3722" s="18">
        <v>-75.409092910691399</v>
      </c>
      <c r="S3722" s="18">
        <v>38.795171876541083</v>
      </c>
      <c r="T3722" s="18">
        <v>3.200887024342506</v>
      </c>
      <c r="U3722" s="18">
        <v>33.661588586618578</v>
      </c>
      <c r="Y3722" s="21">
        <f t="shared" ca="1" si="58"/>
        <v>-6.5682689676841823</v>
      </c>
      <c r="Z3722" s="21">
        <f t="shared" ca="1" si="58"/>
        <v>-6.8189904400383199</v>
      </c>
      <c r="AA3722" s="21">
        <f t="shared" ca="1" si="58"/>
        <v>-1.0796309053295445</v>
      </c>
    </row>
    <row r="3723" spans="1:27" x14ac:dyDescent="0.25">
      <c r="A3723" s="17">
        <v>6</v>
      </c>
      <c r="B3723" s="17">
        <v>4</v>
      </c>
      <c r="C3723" s="17">
        <v>21</v>
      </c>
      <c r="D3723" s="18">
        <v>1.818424041146167</v>
      </c>
      <c r="E3723" s="18">
        <v>-2.1722226599522481</v>
      </c>
      <c r="F3723" s="18">
        <v>-21.80214962850572</v>
      </c>
      <c r="G3723" s="18">
        <v>7.4902439161911722</v>
      </c>
      <c r="H3723" s="18">
        <v>0.64908577643397058</v>
      </c>
      <c r="I3723" s="18">
        <v>7.463232057201072</v>
      </c>
      <c r="J3723" s="27">
        <v>5.3952416314133238</v>
      </c>
      <c r="K3723" s="18">
        <v>-6.4449577627429324</v>
      </c>
      <c r="L3723" s="18">
        <v>-52.072641430633347</v>
      </c>
      <c r="M3723" s="18">
        <v>23.292008536190771</v>
      </c>
      <c r="N3723" s="18">
        <v>1.925829469804953</v>
      </c>
      <c r="O3723" s="18">
        <v>21.116954899257809</v>
      </c>
      <c r="P3723" s="27">
        <v>9.488064973303981</v>
      </c>
      <c r="Q3723" s="18">
        <v>-10.860669272707909</v>
      </c>
      <c r="R3723" s="18">
        <v>-75.331347135230629</v>
      </c>
      <c r="S3723" s="18">
        <v>38.783279314992001</v>
      </c>
      <c r="T3723" s="18">
        <v>3.2452962016440581</v>
      </c>
      <c r="U3723" s="18">
        <v>33.64140769220058</v>
      </c>
      <c r="Y3723" s="21">
        <f t="shared" ca="1" si="58"/>
        <v>-6.5533864974855867</v>
      </c>
      <c r="Z3723" s="21">
        <f t="shared" ca="1" si="58"/>
        <v>-6.7875646567094243</v>
      </c>
      <c r="AA3723" s="21">
        <f t="shared" ca="1" si="58"/>
        <v>-1.0339682257979206</v>
      </c>
    </row>
    <row r="3724" spans="1:27" x14ac:dyDescent="0.25">
      <c r="A3724" s="17">
        <v>6</v>
      </c>
      <c r="B3724" s="17">
        <v>4</v>
      </c>
      <c r="C3724" s="17">
        <v>22</v>
      </c>
      <c r="D3724" s="18">
        <v>1.843574501018266</v>
      </c>
      <c r="E3724" s="18">
        <v>-2.245553434057967</v>
      </c>
      <c r="F3724" s="18">
        <v>-21.742690093869982</v>
      </c>
      <c r="G3724" s="18">
        <v>7.4669607094706762</v>
      </c>
      <c r="H3724" s="18">
        <v>0.6728308426399674</v>
      </c>
      <c r="I3724" s="18">
        <v>7.4375799421207143</v>
      </c>
      <c r="J3724" s="27">
        <v>5.4698627346767914</v>
      </c>
      <c r="K3724" s="18">
        <v>-6.6625292624486701</v>
      </c>
      <c r="L3724" s="18">
        <v>-51.930627221966951</v>
      </c>
      <c r="M3724" s="18">
        <v>23.219606000872609</v>
      </c>
      <c r="N3724" s="18">
        <v>1.9962807875232511</v>
      </c>
      <c r="O3724" s="18">
        <v>21.044373134002392</v>
      </c>
      <c r="P3724" s="27">
        <v>9.6192935492441336</v>
      </c>
      <c r="Q3724" s="18">
        <v>-11.227308153591039</v>
      </c>
      <c r="R3724" s="18">
        <v>-75.125901024619267</v>
      </c>
      <c r="S3724" s="18">
        <v>38.662722612207233</v>
      </c>
      <c r="T3724" s="18">
        <v>3.364016678912054</v>
      </c>
      <c r="U3724" s="18">
        <v>33.525777727197287</v>
      </c>
      <c r="Y3724" s="21">
        <f t="shared" ca="1" si="58"/>
        <v>-6.5672975326783236</v>
      </c>
      <c r="Z3724" s="21">
        <f t="shared" ca="1" si="58"/>
        <v>-6.8630338273405762</v>
      </c>
      <c r="AA3724" s="21">
        <f t="shared" ca="1" si="58"/>
        <v>-1.1813986106496017</v>
      </c>
    </row>
    <row r="3725" spans="1:27" x14ac:dyDescent="0.25">
      <c r="A3725" s="17">
        <v>6</v>
      </c>
      <c r="B3725" s="17">
        <v>4</v>
      </c>
      <c r="C3725" s="17">
        <v>23</v>
      </c>
      <c r="D3725" s="18">
        <v>1.7804035851759601</v>
      </c>
      <c r="E3725" s="18">
        <v>-2.1604202742601371</v>
      </c>
      <c r="F3725" s="18">
        <v>-21.55769691833088</v>
      </c>
      <c r="G3725" s="18">
        <v>7.4084985124344387</v>
      </c>
      <c r="H3725" s="18">
        <v>0.64680088379463452</v>
      </c>
      <c r="I3725" s="18">
        <v>7.3828153075449734</v>
      </c>
      <c r="J3725" s="27">
        <v>5.2824354089623258</v>
      </c>
      <c r="K3725" s="18">
        <v>-6.4099402303841959</v>
      </c>
      <c r="L3725" s="18">
        <v>-51.488786235591597</v>
      </c>
      <c r="M3725" s="18">
        <v>23.037809251975151</v>
      </c>
      <c r="N3725" s="18">
        <v>1.91905022160705</v>
      </c>
      <c r="O3725" s="18">
        <v>20.889418509846699</v>
      </c>
      <c r="P3725" s="27">
        <v>9.2896840960182931</v>
      </c>
      <c r="Q3725" s="18">
        <v>-10.80165975678943</v>
      </c>
      <c r="R3725" s="18">
        <v>-74.486707855062974</v>
      </c>
      <c r="S3725" s="18">
        <v>38.360014750835283</v>
      </c>
      <c r="T3725" s="18">
        <v>3.2338722055054578</v>
      </c>
      <c r="U3725" s="18">
        <v>33.278919612005858</v>
      </c>
      <c r="Y3725" s="21">
        <f t="shared" ca="1" si="58"/>
        <v>-6.4995989036410098</v>
      </c>
      <c r="Z3725" s="21">
        <f t="shared" ca="1" si="58"/>
        <v>-6.7700130735845683</v>
      </c>
      <c r="AA3725" s="21">
        <f t="shared" ca="1" si="58"/>
        <v>-1.1258769474875194</v>
      </c>
    </row>
    <row r="3726" spans="1:27" x14ac:dyDescent="0.25">
      <c r="A3726" s="17">
        <v>6</v>
      </c>
      <c r="B3726" s="17">
        <v>5</v>
      </c>
      <c r="C3726" s="17">
        <v>0</v>
      </c>
      <c r="D3726" s="18">
        <v>1.929677103075458</v>
      </c>
      <c r="E3726" s="18">
        <v>-2.2417996514192722</v>
      </c>
      <c r="F3726" s="18">
        <v>-21.378913501983419</v>
      </c>
      <c r="G3726" s="18">
        <v>7.321841452252805</v>
      </c>
      <c r="H3726" s="18">
        <v>0.6767723830459349</v>
      </c>
      <c r="I3726" s="18">
        <v>7.2939357919129924</v>
      </c>
      <c r="J3726" s="27">
        <v>5.7253280896658119</v>
      </c>
      <c r="K3726" s="18">
        <v>-6.651391835792122</v>
      </c>
      <c r="L3726" s="18">
        <v>-51.061776748369638</v>
      </c>
      <c r="M3726" s="18">
        <v>22.768336454018769</v>
      </c>
      <c r="N3726" s="18">
        <v>2.007975289152824</v>
      </c>
      <c r="O3726" s="18">
        <v>20.637937019162319</v>
      </c>
      <c r="P3726" s="27">
        <v>10.068554592985199</v>
      </c>
      <c r="Q3726" s="18">
        <v>-11.2085400077135</v>
      </c>
      <c r="R3726" s="18">
        <v>-73.868970804892314</v>
      </c>
      <c r="S3726" s="18">
        <v>37.911318419014172</v>
      </c>
      <c r="T3726" s="18">
        <v>3.3837235752461381</v>
      </c>
      <c r="U3726" s="18">
        <v>32.878284605892688</v>
      </c>
      <c r="Y3726" s="21">
        <f t="shared" ca="1" si="58"/>
        <v>-6.3984864231155028</v>
      </c>
      <c r="Z3726" s="21">
        <f t="shared" ca="1" si="58"/>
        <v>-6.5735917321620363</v>
      </c>
      <c r="AA3726" s="21">
        <f t="shared" ca="1" si="58"/>
        <v>-0.8356296194676176</v>
      </c>
    </row>
    <row r="3727" spans="1:27" x14ac:dyDescent="0.25">
      <c r="A3727" s="17">
        <v>6</v>
      </c>
      <c r="B3727" s="17">
        <v>5</v>
      </c>
      <c r="C3727" s="17">
        <v>1</v>
      </c>
      <c r="D3727" s="18">
        <v>1.8425126185855141</v>
      </c>
      <c r="E3727" s="18">
        <v>-2.14796054549659</v>
      </c>
      <c r="F3727" s="18">
        <v>-21.15048876674885</v>
      </c>
      <c r="G3727" s="18">
        <v>7.1793735286695197</v>
      </c>
      <c r="H3727" s="18">
        <v>0.64382945566934113</v>
      </c>
      <c r="I3727" s="18">
        <v>7.1590539560257724</v>
      </c>
      <c r="J3727" s="27">
        <v>5.4667121426370819</v>
      </c>
      <c r="K3727" s="18">
        <v>-6.3729723692635236</v>
      </c>
      <c r="L3727" s="18">
        <v>-50.516203053370077</v>
      </c>
      <c r="M3727" s="18">
        <v>22.32531161672847</v>
      </c>
      <c r="N3727" s="18">
        <v>1.9102340311144219</v>
      </c>
      <c r="O3727" s="18">
        <v>20.256293567192831</v>
      </c>
      <c r="P3727" s="27">
        <v>9.6137529221472739</v>
      </c>
      <c r="Q3727" s="18">
        <v>-10.739363659882169</v>
      </c>
      <c r="R3727" s="18">
        <v>-73.07971179523345</v>
      </c>
      <c r="S3727" s="18">
        <v>37.173642405311377</v>
      </c>
      <c r="T3727" s="18">
        <v>3.219015672272743</v>
      </c>
      <c r="U3727" s="18">
        <v>32.270288660359107</v>
      </c>
      <c r="Y3727" s="21">
        <f t="shared" ca="1" si="58"/>
        <v>-6.4736797532952934</v>
      </c>
      <c r="Z3727" s="21">
        <f t="shared" ca="1" si="58"/>
        <v>-6.9306240649607993</v>
      </c>
      <c r="AA3727" s="21">
        <f t="shared" ca="1" si="58"/>
        <v>-1.54237579502513</v>
      </c>
    </row>
    <row r="3728" spans="1:27" x14ac:dyDescent="0.25">
      <c r="A3728" s="17">
        <v>6</v>
      </c>
      <c r="B3728" s="17">
        <v>5</v>
      </c>
      <c r="C3728" s="17">
        <v>2</v>
      </c>
      <c r="D3728" s="18">
        <v>1.5034093774388719</v>
      </c>
      <c r="E3728" s="18">
        <v>-1.787940354738911</v>
      </c>
      <c r="F3728" s="18">
        <v>-20.604747525804729</v>
      </c>
      <c r="G3728" s="18">
        <v>6.938286202841387</v>
      </c>
      <c r="H3728" s="18">
        <v>0.52832291823734334</v>
      </c>
      <c r="I3728" s="18">
        <v>6.9088095107813254</v>
      </c>
      <c r="J3728" s="27">
        <v>4.4605970217501083</v>
      </c>
      <c r="K3728" s="18">
        <v>-5.3047969165597451</v>
      </c>
      <c r="L3728" s="18">
        <v>-49.212744979839727</v>
      </c>
      <c r="M3728" s="18">
        <v>21.575615329933608</v>
      </c>
      <c r="N3728" s="18">
        <v>1.5675275633132459</v>
      </c>
      <c r="O3728" s="18">
        <v>19.548235634180021</v>
      </c>
      <c r="P3728" s="27">
        <v>7.8444001684136966</v>
      </c>
      <c r="Q3728" s="18">
        <v>-8.9393362983213933</v>
      </c>
      <c r="R3728" s="18">
        <v>-71.194052648402305</v>
      </c>
      <c r="S3728" s="18">
        <v>35.925330974933878</v>
      </c>
      <c r="T3728" s="18">
        <v>2.641506595964628</v>
      </c>
      <c r="U3728" s="18">
        <v>31.142282008461681</v>
      </c>
      <c r="Y3728" s="21">
        <f t="shared" ca="1" si="58"/>
        <v>-6.5138598712447147</v>
      </c>
      <c r="Z3728" s="21">
        <f t="shared" ca="1" si="58"/>
        <v>-7.3655663472224866</v>
      </c>
      <c r="AA3728" s="21">
        <f t="shared" ca="1" si="58"/>
        <v>-2.5798691989498117</v>
      </c>
    </row>
    <row r="3729" spans="1:27" x14ac:dyDescent="0.25">
      <c r="A3729" s="17">
        <v>6</v>
      </c>
      <c r="B3729" s="17">
        <v>5</v>
      </c>
      <c r="C3729" s="17">
        <v>3</v>
      </c>
      <c r="D3729" s="18">
        <v>1.1946318407009211</v>
      </c>
      <c r="E3729" s="18">
        <v>-1.4377216275634941</v>
      </c>
      <c r="F3729" s="18">
        <v>-20.06369093449614</v>
      </c>
      <c r="G3729" s="18">
        <v>6.6651957554006467</v>
      </c>
      <c r="H3729" s="18">
        <v>0.42101679282643012</v>
      </c>
      <c r="I3729" s="18">
        <v>6.6280967679989624</v>
      </c>
      <c r="J3729" s="27">
        <v>3.5444578906353419</v>
      </c>
      <c r="K3729" s="18">
        <v>-4.2657022850652124</v>
      </c>
      <c r="L3729" s="18">
        <v>-47.920475806709398</v>
      </c>
      <c r="M3729" s="18">
        <v>20.726400657606039</v>
      </c>
      <c r="N3729" s="18">
        <v>1.2491516165435279</v>
      </c>
      <c r="O3729" s="18">
        <v>18.753968715564969</v>
      </c>
      <c r="P3729" s="27">
        <v>6.2332790742272017</v>
      </c>
      <c r="Q3729" s="18">
        <v>-7.1883142511411373</v>
      </c>
      <c r="R3729" s="18">
        <v>-69.324580023263479</v>
      </c>
      <c r="S3729" s="18">
        <v>34.51131252375157</v>
      </c>
      <c r="T3729" s="18">
        <v>2.1049979035043132</v>
      </c>
      <c r="U3729" s="18">
        <v>29.876935875317461</v>
      </c>
      <c r="Y3729" s="21">
        <f t="shared" ca="1" si="58"/>
        <v>-6.5924714051326747</v>
      </c>
      <c r="Z3729" s="21">
        <f t="shared" ca="1" si="58"/>
        <v>-7.9121992114247277</v>
      </c>
      <c r="AA3729" s="21">
        <f t="shared" ca="1" si="58"/>
        <v>-3.7863688976040741</v>
      </c>
    </row>
    <row r="3730" spans="1:27" x14ac:dyDescent="0.25">
      <c r="A3730" s="17">
        <v>6</v>
      </c>
      <c r="B3730" s="17">
        <v>5</v>
      </c>
      <c r="C3730" s="17">
        <v>4</v>
      </c>
      <c r="D3730" s="18">
        <v>0.87557651308063278</v>
      </c>
      <c r="E3730" s="18">
        <v>-1.082512197123644</v>
      </c>
      <c r="F3730" s="18">
        <v>-19.51863941078193</v>
      </c>
      <c r="G3730" s="18">
        <v>6.4276566947072684</v>
      </c>
      <c r="H3730" s="18">
        <v>0.31163667418802082</v>
      </c>
      <c r="I3730" s="18">
        <v>6.3843732277294327</v>
      </c>
      <c r="J3730" s="27">
        <v>2.5978246811358701</v>
      </c>
      <c r="K3730" s="18">
        <v>-3.2118002987176748</v>
      </c>
      <c r="L3730" s="18">
        <v>-46.618665066062029</v>
      </c>
      <c r="M3730" s="18">
        <v>19.987738220006499</v>
      </c>
      <c r="N3730" s="18">
        <v>0.92462215752211463</v>
      </c>
      <c r="O3730" s="18">
        <v>18.06436145582645</v>
      </c>
      <c r="P3730" s="27">
        <v>4.5685311331298104</v>
      </c>
      <c r="Q3730" s="18">
        <v>-5.4123397077953044</v>
      </c>
      <c r="R3730" s="18">
        <v>-67.441304005112656</v>
      </c>
      <c r="S3730" s="18">
        <v>33.28137344003521</v>
      </c>
      <c r="T3730" s="18">
        <v>1.5581196688543559</v>
      </c>
      <c r="U3730" s="18">
        <v>28.77832297951684</v>
      </c>
      <c r="Y3730" s="21">
        <f t="shared" ca="1" si="58"/>
        <v>-6.6019084982002179</v>
      </c>
      <c r="Z3730" s="21">
        <f t="shared" ca="1" si="58"/>
        <v>-8.2559188502887721</v>
      </c>
      <c r="AA3730" s="21">
        <f t="shared" ca="1" si="58"/>
        <v>-4.6672964913717401</v>
      </c>
    </row>
    <row r="3731" spans="1:27" x14ac:dyDescent="0.25">
      <c r="A3731" s="17">
        <v>6</v>
      </c>
      <c r="B3731" s="17">
        <v>5</v>
      </c>
      <c r="C3731" s="17">
        <v>5</v>
      </c>
      <c r="D3731" s="18">
        <v>0.91033116472453324</v>
      </c>
      <c r="E3731" s="18">
        <v>-1.115723838111679</v>
      </c>
      <c r="F3731" s="18">
        <v>-19.284823485775441</v>
      </c>
      <c r="G3731" s="18">
        <v>6.3012507848452746</v>
      </c>
      <c r="H3731" s="18">
        <v>0.32166506195066952</v>
      </c>
      <c r="I3731" s="18">
        <v>6.2567865584963416</v>
      </c>
      <c r="J3731" s="27">
        <v>2.7009413025572702</v>
      </c>
      <c r="K3731" s="18">
        <v>-3.3103388267173659</v>
      </c>
      <c r="L3731" s="18">
        <v>-46.060214957650892</v>
      </c>
      <c r="M3731" s="18">
        <v>19.594660562659971</v>
      </c>
      <c r="N3731" s="18">
        <v>0.95437625996762521</v>
      </c>
      <c r="O3731" s="18">
        <v>17.70335942355786</v>
      </c>
      <c r="P3731" s="27">
        <v>4.7498718905441413</v>
      </c>
      <c r="Q3731" s="18">
        <v>-5.5783911238977826</v>
      </c>
      <c r="R3731" s="18">
        <v>-66.63341721814281</v>
      </c>
      <c r="S3731" s="18">
        <v>32.62686395221386</v>
      </c>
      <c r="T3731" s="18">
        <v>1.608259557750918</v>
      </c>
      <c r="U3731" s="18">
        <v>28.20321086684725</v>
      </c>
      <c r="Y3731" s="21">
        <f t="shared" ca="1" si="58"/>
        <v>-6.6105137538702996</v>
      </c>
      <c r="Z3731" s="21">
        <f t="shared" ca="1" si="58"/>
        <v>-8.4172162356255313</v>
      </c>
      <c r="AA3731" s="21">
        <f t="shared" ca="1" si="58"/>
        <v>-5.0236020746844261</v>
      </c>
    </row>
    <row r="3732" spans="1:27" x14ac:dyDescent="0.25">
      <c r="A3732" s="17">
        <v>6</v>
      </c>
      <c r="B3732" s="17">
        <v>5</v>
      </c>
      <c r="C3732" s="17">
        <v>6</v>
      </c>
      <c r="D3732" s="18">
        <v>0.9638439117670744</v>
      </c>
      <c r="E3732" s="18">
        <v>-1.2152602273111699</v>
      </c>
      <c r="F3732" s="18">
        <v>-19.08058911672088</v>
      </c>
      <c r="G3732" s="18">
        <v>6.2252395258427624</v>
      </c>
      <c r="H3732" s="18">
        <v>0.34792447141238603</v>
      </c>
      <c r="I3732" s="18">
        <v>6.1790861328303901</v>
      </c>
      <c r="J3732" s="27">
        <v>2.8597129609396732</v>
      </c>
      <c r="K3732" s="18">
        <v>-3.605662062255643</v>
      </c>
      <c r="L3732" s="18">
        <v>-45.57241796291396</v>
      </c>
      <c r="M3732" s="18">
        <v>19.358292439893489</v>
      </c>
      <c r="N3732" s="18">
        <v>1.0322876030244439</v>
      </c>
      <c r="O3732" s="18">
        <v>17.483508778171871</v>
      </c>
      <c r="P3732" s="27">
        <v>5.0290875241647699</v>
      </c>
      <c r="Q3732" s="18">
        <v>-6.0760527235235644</v>
      </c>
      <c r="R3732" s="18">
        <v>-65.927741382761965</v>
      </c>
      <c r="S3732" s="18">
        <v>32.233289868116763</v>
      </c>
      <c r="T3732" s="18">
        <v>1.7395512373371109</v>
      </c>
      <c r="U3732" s="18">
        <v>27.852966940670019</v>
      </c>
      <c r="Y3732" s="21">
        <f t="shared" ca="1" si="58"/>
        <v>-6.5797553021794357</v>
      </c>
      <c r="Z3732" s="21">
        <f t="shared" ca="1" si="58"/>
        <v>-8.4442782431401291</v>
      </c>
      <c r="AA3732" s="21">
        <f t="shared" ca="1" si="58"/>
        <v>-5.1488985359968673</v>
      </c>
    </row>
    <row r="3733" spans="1:27" x14ac:dyDescent="0.25">
      <c r="A3733" s="17">
        <v>6</v>
      </c>
      <c r="B3733" s="17">
        <v>5</v>
      </c>
      <c r="C3733" s="17">
        <v>7</v>
      </c>
      <c r="D3733" s="18">
        <v>1.0162080042812469</v>
      </c>
      <c r="E3733" s="18">
        <v>-1.2571777264438651</v>
      </c>
      <c r="F3733" s="18">
        <v>-18.844391113424351</v>
      </c>
      <c r="G3733" s="18">
        <v>6.134521909148992</v>
      </c>
      <c r="H3733" s="18">
        <v>0.35866891197189421</v>
      </c>
      <c r="I3733" s="18">
        <v>6.0802748897123102</v>
      </c>
      <c r="J3733" s="27">
        <v>3.01507657554827</v>
      </c>
      <c r="K3733" s="18">
        <v>-3.7300307636833212</v>
      </c>
      <c r="L3733" s="18">
        <v>-45.008278456403531</v>
      </c>
      <c r="M3733" s="18">
        <v>19.076192747806481</v>
      </c>
      <c r="N3733" s="18">
        <v>1.0641662252610129</v>
      </c>
      <c r="O3733" s="18">
        <v>17.203925810836591</v>
      </c>
      <c r="P3733" s="27">
        <v>5.3023097764010556</v>
      </c>
      <c r="Q3733" s="18">
        <v>-6.2856316507727774</v>
      </c>
      <c r="R3733" s="18">
        <v>-65.111623977727959</v>
      </c>
      <c r="S3733" s="18">
        <v>31.763568627207711</v>
      </c>
      <c r="T3733" s="18">
        <v>1.793271243848622</v>
      </c>
      <c r="U3733" s="18">
        <v>27.407563489614109</v>
      </c>
      <c r="Y3733" s="21">
        <f t="shared" ca="1" si="58"/>
        <v>-6.5118951247537709</v>
      </c>
      <c r="Z3733" s="21">
        <f t="shared" ca="1" si="58"/>
        <v>-8.3789478606345007</v>
      </c>
      <c r="AA3733" s="21">
        <f t="shared" ca="1" si="58"/>
        <v>-5.1305424914292423</v>
      </c>
    </row>
    <row r="3734" spans="1:27" x14ac:dyDescent="0.25">
      <c r="A3734" s="17">
        <v>6</v>
      </c>
      <c r="B3734" s="17">
        <v>5</v>
      </c>
      <c r="C3734" s="17">
        <v>8</v>
      </c>
      <c r="D3734" s="18">
        <v>1.140479670801879</v>
      </c>
      <c r="E3734" s="18">
        <v>-1.4018118390028409</v>
      </c>
      <c r="F3734" s="18">
        <v>-18.702212003730899</v>
      </c>
      <c r="G3734" s="18">
        <v>6.0755118631443308</v>
      </c>
      <c r="H3734" s="18">
        <v>0.40138223206828849</v>
      </c>
      <c r="I3734" s="18">
        <v>6.020795612132348</v>
      </c>
      <c r="J3734" s="27">
        <v>3.3837890725490349</v>
      </c>
      <c r="K3734" s="18">
        <v>-4.1591583865923347</v>
      </c>
      <c r="L3734" s="18">
        <v>-44.668695345373322</v>
      </c>
      <c r="M3734" s="18">
        <v>18.892692382445809</v>
      </c>
      <c r="N3734" s="18">
        <v>1.1908961176440671</v>
      </c>
      <c r="O3734" s="18">
        <v>17.035631268677118</v>
      </c>
      <c r="P3734" s="27">
        <v>5.950727097998568</v>
      </c>
      <c r="Q3734" s="18">
        <v>-7.0087726487076667</v>
      </c>
      <c r="R3734" s="18">
        <v>-64.620363067671093</v>
      </c>
      <c r="S3734" s="18">
        <v>31.458024091916659</v>
      </c>
      <c r="T3734" s="18">
        <v>2.0068291132414608</v>
      </c>
      <c r="U3734" s="18">
        <v>27.13945355936286</v>
      </c>
      <c r="Y3734" s="21">
        <f t="shared" ca="1" si="58"/>
        <v>-6.4658544645868936</v>
      </c>
      <c r="Z3734" s="21">
        <f t="shared" ca="1" si="58"/>
        <v>-8.3248448906496328</v>
      </c>
      <c r="AA3734" s="21">
        <f t="shared" ca="1" si="58"/>
        <v>-5.0741018538592151</v>
      </c>
    </row>
    <row r="3735" spans="1:27" x14ac:dyDescent="0.25">
      <c r="A3735" s="17">
        <v>6</v>
      </c>
      <c r="B3735" s="17">
        <v>5</v>
      </c>
      <c r="C3735" s="17">
        <v>9</v>
      </c>
      <c r="D3735" s="18">
        <v>1.115847015625774</v>
      </c>
      <c r="E3735" s="18">
        <v>-1.372385921684022</v>
      </c>
      <c r="F3735" s="18">
        <v>-18.570967944421621</v>
      </c>
      <c r="G3735" s="18">
        <v>6.0273793869732222</v>
      </c>
      <c r="H3735" s="18">
        <v>0.39276767112604072</v>
      </c>
      <c r="I3735" s="18">
        <v>5.9709851735672199</v>
      </c>
      <c r="J3735" s="27">
        <v>3.310704289411984</v>
      </c>
      <c r="K3735" s="18">
        <v>-4.0718520538916536</v>
      </c>
      <c r="L3735" s="18">
        <v>-44.355229702913142</v>
      </c>
      <c r="M3735" s="18">
        <v>18.743017410790749</v>
      </c>
      <c r="N3735" s="18">
        <v>1.1653368218863369</v>
      </c>
      <c r="O3735" s="18">
        <v>16.89469436940475</v>
      </c>
      <c r="P3735" s="27">
        <v>5.8222002926509226</v>
      </c>
      <c r="Q3735" s="18">
        <v>-6.8616490771062342</v>
      </c>
      <c r="R3735" s="18">
        <v>-64.16688522444332</v>
      </c>
      <c r="S3735" s="18">
        <v>31.208801865197032</v>
      </c>
      <c r="T3735" s="18">
        <v>1.9637580694445991</v>
      </c>
      <c r="U3735" s="18">
        <v>26.914927072948711</v>
      </c>
      <c r="Y3735" s="21">
        <f t="shared" ca="1" si="58"/>
        <v>-6.436374618813387</v>
      </c>
      <c r="Z3735" s="21">
        <f t="shared" ca="1" si="58"/>
        <v>-8.3133288653109716</v>
      </c>
      <c r="AA3735" s="21">
        <f t="shared" ca="1" si="58"/>
        <v>-5.1188470013082927</v>
      </c>
    </row>
    <row r="3736" spans="1:27" x14ac:dyDescent="0.25">
      <c r="A3736" s="17">
        <v>6</v>
      </c>
      <c r="B3736" s="17">
        <v>5</v>
      </c>
      <c r="C3736" s="17">
        <v>10</v>
      </c>
      <c r="D3736" s="18">
        <v>1.0952357567522299</v>
      </c>
      <c r="E3736" s="18">
        <v>-1.336913869477325</v>
      </c>
      <c r="F3736" s="18">
        <v>-18.4317074919222</v>
      </c>
      <c r="G3736" s="18">
        <v>5.9782585370162424</v>
      </c>
      <c r="H3736" s="18">
        <v>0.38525242021518458</v>
      </c>
      <c r="I3736" s="18">
        <v>5.9207505897643973</v>
      </c>
      <c r="J3736" s="27">
        <v>3.2495509393494251</v>
      </c>
      <c r="K3736" s="18">
        <v>-3.966606913766376</v>
      </c>
      <c r="L3736" s="18">
        <v>-44.022617564567433</v>
      </c>
      <c r="M3736" s="18">
        <v>18.590268946347582</v>
      </c>
      <c r="N3736" s="18">
        <v>1.143039165393817</v>
      </c>
      <c r="O3736" s="18">
        <v>16.752557365970219</v>
      </c>
      <c r="P3736" s="27">
        <v>5.7146560901168879</v>
      </c>
      <c r="Q3736" s="18">
        <v>-6.6842960669642446</v>
      </c>
      <c r="R3736" s="18">
        <v>-63.685708933655597</v>
      </c>
      <c r="S3736" s="18">
        <v>30.954461997845939</v>
      </c>
      <c r="T3736" s="18">
        <v>1.926183351093204</v>
      </c>
      <c r="U3736" s="18">
        <v>26.688488701341591</v>
      </c>
      <c r="Y3736" s="21">
        <f t="shared" ca="1" si="58"/>
        <v>-6.3891240576514701</v>
      </c>
      <c r="Z3736" s="21">
        <f t="shared" ca="1" si="58"/>
        <v>-8.2538080612727676</v>
      </c>
      <c r="AA3736" s="21">
        <f t="shared" ca="1" si="58"/>
        <v>-5.086214860222217</v>
      </c>
    </row>
    <row r="3737" spans="1:27" x14ac:dyDescent="0.25">
      <c r="A3737" s="17">
        <v>6</v>
      </c>
      <c r="B3737" s="17">
        <v>5</v>
      </c>
      <c r="C3737" s="17">
        <v>11</v>
      </c>
      <c r="D3737" s="18">
        <v>1.1433039967791869</v>
      </c>
      <c r="E3737" s="18">
        <v>-1.3969751266320301</v>
      </c>
      <c r="F3737" s="18">
        <v>-18.47809740095488</v>
      </c>
      <c r="G3737" s="18">
        <v>5.9987723434030276</v>
      </c>
      <c r="H3737" s="18">
        <v>0.40267879336499668</v>
      </c>
      <c r="I3737" s="18">
        <v>5.943344305762527</v>
      </c>
      <c r="J3737" s="27">
        <v>3.3921688127794019</v>
      </c>
      <c r="K3737" s="18">
        <v>-4.1448079208159152</v>
      </c>
      <c r="L3737" s="18">
        <v>-44.133416047295931</v>
      </c>
      <c r="M3737" s="18">
        <v>18.654059626439849</v>
      </c>
      <c r="N3737" s="18">
        <v>1.1947429989735689</v>
      </c>
      <c r="O3737" s="18">
        <v>16.816485497653961</v>
      </c>
      <c r="P3737" s="27">
        <v>5.9654636983580804</v>
      </c>
      <c r="Q3737" s="18">
        <v>-6.9845900755327133</v>
      </c>
      <c r="R3737" s="18">
        <v>-63.845996538339428</v>
      </c>
      <c r="S3737" s="18">
        <v>31.060679190745709</v>
      </c>
      <c r="T3737" s="18">
        <v>2.0133116546931049</v>
      </c>
      <c r="U3737" s="18">
        <v>26.790332568093859</v>
      </c>
      <c r="Y3737" s="21">
        <f t="shared" ca="1" si="58"/>
        <v>-6.3869730882771725</v>
      </c>
      <c r="Z3737" s="21">
        <f t="shared" ca="1" si="58"/>
        <v>-8.2207670322650621</v>
      </c>
      <c r="AA3737" s="21">
        <f t="shared" ca="1" si="58"/>
        <v>-5.0007995019813904</v>
      </c>
    </row>
    <row r="3738" spans="1:27" x14ac:dyDescent="0.25">
      <c r="A3738" s="17">
        <v>6</v>
      </c>
      <c r="B3738" s="17">
        <v>5</v>
      </c>
      <c r="C3738" s="17">
        <v>12</v>
      </c>
      <c r="D3738" s="18">
        <v>1.1688810301122321</v>
      </c>
      <c r="E3738" s="18">
        <v>-1.436092742033179</v>
      </c>
      <c r="F3738" s="18">
        <v>-18.528106037804172</v>
      </c>
      <c r="G3738" s="18">
        <v>6.0180454697815371</v>
      </c>
      <c r="H3738" s="18">
        <v>0.41378642011276712</v>
      </c>
      <c r="I3738" s="18">
        <v>5.9651967019493473</v>
      </c>
      <c r="J3738" s="27">
        <v>3.4680555542236648</v>
      </c>
      <c r="K3738" s="18">
        <v>-4.2608694018452882</v>
      </c>
      <c r="L3738" s="18">
        <v>-44.252857563818843</v>
      </c>
      <c r="M3738" s="18">
        <v>18.713992230658111</v>
      </c>
      <c r="N3738" s="18">
        <v>1.2276991901382761</v>
      </c>
      <c r="O3738" s="18">
        <v>16.87831609077783</v>
      </c>
      <c r="P3738" s="27">
        <v>6.0989180239703442</v>
      </c>
      <c r="Q3738" s="18">
        <v>-7.1801701564523164</v>
      </c>
      <c r="R3738" s="18">
        <v>-64.018787664280921</v>
      </c>
      <c r="S3738" s="18">
        <v>31.160472341940029</v>
      </c>
      <c r="T3738" s="18">
        <v>2.068847517906534</v>
      </c>
      <c r="U3738" s="18">
        <v>26.888834847473341</v>
      </c>
      <c r="Y3738" s="21">
        <f t="shared" ca="1" si="58"/>
        <v>-6.3982891578814662</v>
      </c>
      <c r="Z3738" s="21">
        <f t="shared" ca="1" si="58"/>
        <v>-8.2256638998662481</v>
      </c>
      <c r="AA3738" s="21">
        <f t="shared" ca="1" si="58"/>
        <v>-4.9818850894429971</v>
      </c>
    </row>
    <row r="3739" spans="1:27" x14ac:dyDescent="0.25">
      <c r="A3739" s="17">
        <v>6</v>
      </c>
      <c r="B3739" s="17">
        <v>5</v>
      </c>
      <c r="C3739" s="17">
        <v>13</v>
      </c>
      <c r="D3739" s="18">
        <v>1.2010948352124531</v>
      </c>
      <c r="E3739" s="18">
        <v>-1.478907677255257</v>
      </c>
      <c r="F3739" s="18">
        <v>-18.56844394534404</v>
      </c>
      <c r="G3739" s="18">
        <v>6.0418299426593753</v>
      </c>
      <c r="H3739" s="18">
        <v>0.42679533265170527</v>
      </c>
      <c r="I3739" s="18">
        <v>5.988276129988539</v>
      </c>
      <c r="J3739" s="27">
        <v>3.563633515386889</v>
      </c>
      <c r="K3739" s="18">
        <v>-4.3879007850493181</v>
      </c>
      <c r="L3739" s="18">
        <v>-44.349201338684033</v>
      </c>
      <c r="M3739" s="18">
        <v>18.787953526377979</v>
      </c>
      <c r="N3739" s="18">
        <v>1.2662964727273991</v>
      </c>
      <c r="O3739" s="18">
        <v>16.943618527747351</v>
      </c>
      <c r="P3739" s="27">
        <v>6.2670013031792946</v>
      </c>
      <c r="Q3739" s="18">
        <v>-7.3942360807022869</v>
      </c>
      <c r="R3739" s="18">
        <v>-64.158164238030409</v>
      </c>
      <c r="S3739" s="18">
        <v>31.283624520333991</v>
      </c>
      <c r="T3739" s="18">
        <v>2.1338894214313302</v>
      </c>
      <c r="U3739" s="18">
        <v>26.99286811912005</v>
      </c>
      <c r="Y3739" s="21">
        <f t="shared" ca="1" si="58"/>
        <v>-6.3893553820872215</v>
      </c>
      <c r="Z3739" s="21">
        <f t="shared" ca="1" si="58"/>
        <v>-8.1756000814937302</v>
      </c>
      <c r="AA3739" s="21">
        <f t="shared" ca="1" si="58"/>
        <v>-4.8750169546680269</v>
      </c>
    </row>
    <row r="3740" spans="1:27" x14ac:dyDescent="0.25">
      <c r="A3740" s="17">
        <v>6</v>
      </c>
      <c r="B3740" s="17">
        <v>5</v>
      </c>
      <c r="C3740" s="17">
        <v>14</v>
      </c>
      <c r="D3740" s="18">
        <v>1.6672430883105001</v>
      </c>
      <c r="E3740" s="18">
        <v>-2.0058072897752401</v>
      </c>
      <c r="F3740" s="18">
        <v>-19.202929953313411</v>
      </c>
      <c r="G3740" s="18">
        <v>6.2808075312425862</v>
      </c>
      <c r="H3740" s="18">
        <v>0.58314512784305406</v>
      </c>
      <c r="I3740" s="18">
        <v>6.2381704791930046</v>
      </c>
      <c r="J3740" s="27">
        <v>4.9466896148541881</v>
      </c>
      <c r="K3740" s="18">
        <v>-5.9512054179047524</v>
      </c>
      <c r="L3740" s="18">
        <v>-45.864618990095103</v>
      </c>
      <c r="M3740" s="18">
        <v>19.531089276764721</v>
      </c>
      <c r="N3740" s="18">
        <v>1.730184381089382</v>
      </c>
      <c r="O3740" s="18">
        <v>17.650685876221189</v>
      </c>
      <c r="P3740" s="27">
        <v>8.6992419756017014</v>
      </c>
      <c r="Q3740" s="18">
        <v>-10.028626439020011</v>
      </c>
      <c r="R3740" s="18">
        <v>-66.350456582281396</v>
      </c>
      <c r="S3740" s="18">
        <v>32.521012070292286</v>
      </c>
      <c r="T3740" s="18">
        <v>2.915606437709112</v>
      </c>
      <c r="U3740" s="18">
        <v>28.119296671405671</v>
      </c>
      <c r="Y3740" s="21">
        <f t="shared" ca="1" si="58"/>
        <v>-6.4393710164995079</v>
      </c>
      <c r="Z3740" s="21">
        <f t="shared" ca="1" si="58"/>
        <v>-7.9571752590703753</v>
      </c>
      <c r="AA3740" s="21">
        <f t="shared" ca="1" si="58"/>
        <v>-4.1239258662926304</v>
      </c>
    </row>
    <row r="3741" spans="1:27" x14ac:dyDescent="0.25">
      <c r="A3741" s="17">
        <v>6</v>
      </c>
      <c r="B3741" s="17">
        <v>5</v>
      </c>
      <c r="C3741" s="17">
        <v>15</v>
      </c>
      <c r="D3741" s="18">
        <v>2.1690538292371828</v>
      </c>
      <c r="E3741" s="18">
        <v>-2.580856576468495</v>
      </c>
      <c r="F3741" s="18">
        <v>-19.832593698155868</v>
      </c>
      <c r="G3741" s="18">
        <v>6.5868072962474784</v>
      </c>
      <c r="H3741" s="18">
        <v>0.76015237357422283</v>
      </c>
      <c r="I3741" s="18">
        <v>6.5456875890681996</v>
      </c>
      <c r="J3741" s="27">
        <v>6.4355558744706816</v>
      </c>
      <c r="K3741" s="18">
        <v>-7.6573695384442866</v>
      </c>
      <c r="L3741" s="18">
        <v>-47.368519062599042</v>
      </c>
      <c r="M3741" s="18">
        <v>20.4826402834228</v>
      </c>
      <c r="N3741" s="18">
        <v>2.2553626896804171</v>
      </c>
      <c r="O3741" s="18">
        <v>18.520794816987522</v>
      </c>
      <c r="P3741" s="27">
        <v>11.317560259170561</v>
      </c>
      <c r="Q3741" s="18">
        <v>-12.903755325862271</v>
      </c>
      <c r="R3741" s="18">
        <v>-68.526086919171604</v>
      </c>
      <c r="S3741" s="18">
        <v>34.105429679290722</v>
      </c>
      <c r="T3741" s="18">
        <v>3.8006064840678149</v>
      </c>
      <c r="U3741" s="18">
        <v>29.505466682782529</v>
      </c>
      <c r="Y3741" s="21">
        <f t="shared" ca="1" si="58"/>
        <v>-6.3517491864972815</v>
      </c>
      <c r="Z3741" s="21">
        <f t="shared" ca="1" si="58"/>
        <v>-7.3315349364819085</v>
      </c>
      <c r="AA3741" s="21">
        <f t="shared" ca="1" si="58"/>
        <v>-2.700779139722254</v>
      </c>
    </row>
    <row r="3742" spans="1:27" x14ac:dyDescent="0.25">
      <c r="A3742" s="17">
        <v>6</v>
      </c>
      <c r="B3742" s="17">
        <v>5</v>
      </c>
      <c r="C3742" s="17">
        <v>16</v>
      </c>
      <c r="D3742" s="18">
        <v>2.7350481681664931</v>
      </c>
      <c r="E3742" s="18">
        <v>-3.3245550812758662</v>
      </c>
      <c r="F3742" s="18">
        <v>-20.471724148584109</v>
      </c>
      <c r="G3742" s="18">
        <v>6.8847606188689827</v>
      </c>
      <c r="H3742" s="18">
        <v>0.98192097952515722</v>
      </c>
      <c r="I3742" s="18">
        <v>6.846593349927983</v>
      </c>
      <c r="J3742" s="27">
        <v>8.1148540752417873</v>
      </c>
      <c r="K3742" s="18">
        <v>-9.863913803019793</v>
      </c>
      <c r="L3742" s="18">
        <v>-48.895029582875168</v>
      </c>
      <c r="M3742" s="18">
        <v>21.40916970109436</v>
      </c>
      <c r="N3742" s="18">
        <v>2.9133474003672908</v>
      </c>
      <c r="O3742" s="18">
        <v>19.372197176220329</v>
      </c>
      <c r="P3742" s="27">
        <v>14.270771908802439</v>
      </c>
      <c r="Q3742" s="18">
        <v>-16.622095829454011</v>
      </c>
      <c r="R3742" s="18">
        <v>-70.734426860245804</v>
      </c>
      <c r="S3742" s="18">
        <v>35.648184102692177</v>
      </c>
      <c r="T3742" s="18">
        <v>4.9094041817934837</v>
      </c>
      <c r="U3742" s="18">
        <v>30.861835250774259</v>
      </c>
      <c r="Y3742" s="21">
        <f t="shared" ca="1" si="58"/>
        <v>-6.3479561133713611</v>
      </c>
      <c r="Z3742" s="21">
        <f t="shared" ca="1" si="58"/>
        <v>-6.9493750329711936</v>
      </c>
      <c r="AA3742" s="21">
        <f t="shared" ca="1" si="58"/>
        <v>-1.6663272456374507</v>
      </c>
    </row>
    <row r="3743" spans="1:27" x14ac:dyDescent="0.25">
      <c r="A3743" s="17">
        <v>6</v>
      </c>
      <c r="B3743" s="17">
        <v>5</v>
      </c>
      <c r="C3743" s="17">
        <v>17</v>
      </c>
      <c r="D3743" s="18">
        <v>3.0735324251660749</v>
      </c>
      <c r="E3743" s="18">
        <v>-3.7178818907650268</v>
      </c>
      <c r="F3743" s="18">
        <v>-20.837021156784029</v>
      </c>
      <c r="G3743" s="18">
        <v>7.044849508075008</v>
      </c>
      <c r="H3743" s="18">
        <v>1.105296038436183</v>
      </c>
      <c r="I3743" s="18">
        <v>7.0097063220027938</v>
      </c>
      <c r="J3743" s="27">
        <v>9.1191326778228863</v>
      </c>
      <c r="K3743" s="18">
        <v>-11.030909581513241</v>
      </c>
      <c r="L3743" s="18">
        <v>-49.767511445801532</v>
      </c>
      <c r="M3743" s="18">
        <v>21.90698950718582</v>
      </c>
      <c r="N3743" s="18">
        <v>3.27939967406697</v>
      </c>
      <c r="O3743" s="18">
        <v>19.833719643750229</v>
      </c>
      <c r="P3743" s="27">
        <v>16.036894963812351</v>
      </c>
      <c r="Q3743" s="18">
        <v>-18.58864947641996</v>
      </c>
      <c r="R3743" s="18">
        <v>-71.996610461453244</v>
      </c>
      <c r="S3743" s="18">
        <v>36.477098644698337</v>
      </c>
      <c r="T3743" s="18">
        <v>5.5262542570813311</v>
      </c>
      <c r="U3743" s="18">
        <v>31.597086406225159</v>
      </c>
      <c r="Y3743" s="21">
        <f t="shared" ca="1" si="58"/>
        <v>-6.3215187538689985</v>
      </c>
      <c r="Z3743" s="21">
        <f t="shared" ca="1" si="58"/>
        <v>-6.6591795244888665</v>
      </c>
      <c r="AA3743" s="21">
        <f t="shared" ca="1" si="58"/>
        <v>-0.94792566605602957</v>
      </c>
    </row>
    <row r="3744" spans="1:27" x14ac:dyDescent="0.25">
      <c r="A3744" s="17">
        <v>6</v>
      </c>
      <c r="B3744" s="17">
        <v>5</v>
      </c>
      <c r="C3744" s="17">
        <v>18</v>
      </c>
      <c r="D3744" s="18">
        <v>3.4368488139333282</v>
      </c>
      <c r="E3744" s="18">
        <v>-4.1575184213022549</v>
      </c>
      <c r="F3744" s="18">
        <v>-21.209696101225521</v>
      </c>
      <c r="G3744" s="18">
        <v>7.2368615550359348</v>
      </c>
      <c r="H3744" s="18">
        <v>1.2436900169409031</v>
      </c>
      <c r="I3744" s="18">
        <v>7.2001836805743586</v>
      </c>
      <c r="J3744" s="27">
        <v>10.197087908120171</v>
      </c>
      <c r="K3744" s="18">
        <v>-12.335305729527629</v>
      </c>
      <c r="L3744" s="18">
        <v>-50.657614902696878</v>
      </c>
      <c r="M3744" s="18">
        <v>22.50407903950369</v>
      </c>
      <c r="N3744" s="18">
        <v>3.6900128964244239</v>
      </c>
      <c r="O3744" s="18">
        <v>20.372668688809661</v>
      </c>
      <c r="P3744" s="27">
        <v>17.932585641283321</v>
      </c>
      <c r="Q3744" s="18">
        <v>-20.786742262391801</v>
      </c>
      <c r="R3744" s="18">
        <v>-73.284286497380336</v>
      </c>
      <c r="S3744" s="18">
        <v>37.471306167504324</v>
      </c>
      <c r="T3744" s="18">
        <v>6.2181958602994154</v>
      </c>
      <c r="U3744" s="18">
        <v>32.455685794094457</v>
      </c>
      <c r="Y3744" s="21">
        <f t="shared" ca="1" si="58"/>
        <v>-6.249630456043251</v>
      </c>
      <c r="Z3744" s="21">
        <f t="shared" ca="1" si="58"/>
        <v>-6.2290720993665616</v>
      </c>
      <c r="AA3744" s="21">
        <f t="shared" ca="1" si="58"/>
        <v>6.7447034093746083E-3</v>
      </c>
    </row>
    <row r="3745" spans="1:27" x14ac:dyDescent="0.25">
      <c r="A3745" s="17">
        <v>6</v>
      </c>
      <c r="B3745" s="17">
        <v>5</v>
      </c>
      <c r="C3745" s="17">
        <v>19</v>
      </c>
      <c r="D3745" s="18">
        <v>3.7578586223146431</v>
      </c>
      <c r="E3745" s="18">
        <v>-4.5686142768262554</v>
      </c>
      <c r="F3745" s="18">
        <v>-21.57295999496629</v>
      </c>
      <c r="G3745" s="18">
        <v>7.3830239101702526</v>
      </c>
      <c r="H3745" s="18">
        <v>1.366186935088229</v>
      </c>
      <c r="I3745" s="18">
        <v>7.3491051582366538</v>
      </c>
      <c r="J3745" s="27">
        <v>11.149520037855559</v>
      </c>
      <c r="K3745" s="18">
        <v>-13.555022047812001</v>
      </c>
      <c r="L3745" s="18">
        <v>-51.525240838936057</v>
      </c>
      <c r="M3745" s="18">
        <v>22.95859225183035</v>
      </c>
      <c r="N3745" s="18">
        <v>4.0534597373403756</v>
      </c>
      <c r="O3745" s="18">
        <v>20.794036817687719</v>
      </c>
      <c r="P3745" s="27">
        <v>19.607531556027169</v>
      </c>
      <c r="Q3745" s="18">
        <v>-22.842137507336538</v>
      </c>
      <c r="R3745" s="18">
        <v>-74.539445229311184</v>
      </c>
      <c r="S3745" s="18">
        <v>38.228111354082799</v>
      </c>
      <c r="T3745" s="18">
        <v>6.8306554112707332</v>
      </c>
      <c r="U3745" s="18">
        <v>33.126967097658962</v>
      </c>
      <c r="Y3745" s="21">
        <f t="shared" ca="1" si="58"/>
        <v>-6.2853996459827677</v>
      </c>
      <c r="Z3745" s="21">
        <f t="shared" ca="1" si="58"/>
        <v>-6.1246540420340558</v>
      </c>
      <c r="AA3745" s="21">
        <f t="shared" ca="1" si="58"/>
        <v>0.41168268239194816</v>
      </c>
    </row>
    <row r="3746" spans="1:27" x14ac:dyDescent="0.25">
      <c r="A3746" s="17">
        <v>6</v>
      </c>
      <c r="B3746" s="17">
        <v>5</v>
      </c>
      <c r="C3746" s="17">
        <v>20</v>
      </c>
      <c r="D3746" s="18">
        <v>4.0432268836363683</v>
      </c>
      <c r="E3746" s="18">
        <v>-4.9216357008102491</v>
      </c>
      <c r="F3746" s="18">
        <v>-21.897992674844009</v>
      </c>
      <c r="G3746" s="18">
        <v>7.5117209834814194</v>
      </c>
      <c r="H3746" s="18">
        <v>1.477943999746536</v>
      </c>
      <c r="I3746" s="18">
        <v>7.4745415628590521</v>
      </c>
      <c r="J3746" s="27">
        <v>11.99620413844443</v>
      </c>
      <c r="K3746" s="18">
        <v>-14.60243224606959</v>
      </c>
      <c r="L3746" s="18">
        <v>-52.301554664907677</v>
      </c>
      <c r="M3746" s="18">
        <v>23.35879461689176</v>
      </c>
      <c r="N3746" s="18">
        <v>4.3850415658011634</v>
      </c>
      <c r="O3746" s="18">
        <v>21.148954751209619</v>
      </c>
      <c r="P3746" s="27">
        <v>21.09650912312571</v>
      </c>
      <c r="Q3746" s="18">
        <v>-24.607172465656529</v>
      </c>
      <c r="R3746" s="18">
        <v>-75.66250648957103</v>
      </c>
      <c r="S3746" s="18">
        <v>38.894484118053747</v>
      </c>
      <c r="T3746" s="18">
        <v>7.3894178901453378</v>
      </c>
      <c r="U3746" s="18">
        <v>33.692386636406162</v>
      </c>
      <c r="Y3746" s="21">
        <f t="shared" ca="1" si="58"/>
        <v>-6.3121949459308819</v>
      </c>
      <c r="Z3746" s="21">
        <f t="shared" ca="1" si="58"/>
        <v>-6.0149918386302978</v>
      </c>
      <c r="AA3746" s="21">
        <f t="shared" ca="1" si="58"/>
        <v>0.80311881250339923</v>
      </c>
    </row>
    <row r="3747" spans="1:27" x14ac:dyDescent="0.25">
      <c r="A3747" s="17">
        <v>6</v>
      </c>
      <c r="B3747" s="17">
        <v>5</v>
      </c>
      <c r="C3747" s="17">
        <v>21</v>
      </c>
      <c r="D3747" s="18">
        <v>4.3651867431768343</v>
      </c>
      <c r="E3747" s="18">
        <v>-5.2868677301087832</v>
      </c>
      <c r="F3747" s="18">
        <v>-22.221298272338451</v>
      </c>
      <c r="G3747" s="18">
        <v>7.6997255384325216</v>
      </c>
      <c r="H3747" s="18">
        <v>1.5979167647211561</v>
      </c>
      <c r="I3747" s="18">
        <v>7.6613528209023034</v>
      </c>
      <c r="J3747" s="27">
        <v>12.95145505821441</v>
      </c>
      <c r="K3747" s="18">
        <v>-15.68607115925618</v>
      </c>
      <c r="L3747" s="18">
        <v>-53.073743496637917</v>
      </c>
      <c r="M3747" s="18">
        <v>23.943422266906989</v>
      </c>
      <c r="N3747" s="18">
        <v>4.7409992754762422</v>
      </c>
      <c r="O3747" s="18">
        <v>21.67753069264328</v>
      </c>
      <c r="P3747" s="27">
        <v>22.776412158388229</v>
      </c>
      <c r="Q3747" s="18">
        <v>-26.433257954562421</v>
      </c>
      <c r="R3747" s="18">
        <v>-76.779600290439745</v>
      </c>
      <c r="S3747" s="18">
        <v>39.867941491237282</v>
      </c>
      <c r="T3747" s="18">
        <v>7.9892571912187886</v>
      </c>
      <c r="U3747" s="18">
        <v>34.534460639352652</v>
      </c>
      <c r="Y3747" s="21">
        <f t="shared" ca="1" si="58"/>
        <v>-6.1839841352144216</v>
      </c>
      <c r="Z3747" s="21">
        <f t="shared" ca="1" si="58"/>
        <v>-5.4464073626531722</v>
      </c>
      <c r="AA3747" s="21">
        <f t="shared" ca="1" si="58"/>
        <v>1.9552132351947833</v>
      </c>
    </row>
    <row r="3748" spans="1:27" x14ac:dyDescent="0.25">
      <c r="A3748" s="17">
        <v>6</v>
      </c>
      <c r="B3748" s="17">
        <v>5</v>
      </c>
      <c r="C3748" s="17">
        <v>22</v>
      </c>
      <c r="D3748" s="18">
        <v>4.6661298374993789</v>
      </c>
      <c r="E3748" s="18">
        <v>-5.6271305027468719</v>
      </c>
      <c r="F3748" s="18">
        <v>-22.53990049498584</v>
      </c>
      <c r="G3748" s="18">
        <v>7.8297323470679769</v>
      </c>
      <c r="H3748" s="18">
        <v>1.7088684243028081</v>
      </c>
      <c r="I3748" s="18">
        <v>7.793246852895968</v>
      </c>
      <c r="J3748" s="27">
        <v>13.844349495615219</v>
      </c>
      <c r="K3748" s="18">
        <v>-16.69562659678877</v>
      </c>
      <c r="L3748" s="18">
        <v>-53.83469870434044</v>
      </c>
      <c r="M3748" s="18">
        <v>24.347697445443469</v>
      </c>
      <c r="N3748" s="18">
        <v>5.0701914770370617</v>
      </c>
      <c r="O3748" s="18">
        <v>22.050720257666139</v>
      </c>
      <c r="P3748" s="27">
        <v>24.346655164194331</v>
      </c>
      <c r="Q3748" s="18">
        <v>-28.134502264166549</v>
      </c>
      <c r="R3748" s="18">
        <v>-77.880442869784616</v>
      </c>
      <c r="S3748" s="18">
        <v>40.541095854242798</v>
      </c>
      <c r="T3748" s="18">
        <v>8.543992809344088</v>
      </c>
      <c r="U3748" s="18">
        <v>35.128988702859097</v>
      </c>
      <c r="Y3748" s="21">
        <f t="shared" ca="1" si="58"/>
        <v>-6.1690535359665786</v>
      </c>
      <c r="Z3748" s="21">
        <f t="shared" ca="1" si="58"/>
        <v>-5.2173666253673154</v>
      </c>
      <c r="AA3748" s="21">
        <f t="shared" ca="1" si="58"/>
        <v>2.5457873966891427</v>
      </c>
    </row>
    <row r="3749" spans="1:27" x14ac:dyDescent="0.25">
      <c r="A3749" s="17">
        <v>6</v>
      </c>
      <c r="B3749" s="17">
        <v>5</v>
      </c>
      <c r="C3749" s="17">
        <v>23</v>
      </c>
      <c r="D3749" s="18">
        <v>4.7756361664609974</v>
      </c>
      <c r="E3749" s="18">
        <v>-5.762045573055171</v>
      </c>
      <c r="F3749" s="18">
        <v>-22.680371080351939</v>
      </c>
      <c r="G3749" s="18">
        <v>7.8839619831745766</v>
      </c>
      <c r="H3749" s="18">
        <v>1.750492757186715</v>
      </c>
      <c r="I3749" s="18">
        <v>7.8429659005041321</v>
      </c>
      <c r="J3749" s="27">
        <v>14.16925341876429</v>
      </c>
      <c r="K3749" s="18">
        <v>-17.09591794155984</v>
      </c>
      <c r="L3749" s="18">
        <v>-54.170201145519727</v>
      </c>
      <c r="M3749" s="18">
        <v>24.516332427326908</v>
      </c>
      <c r="N3749" s="18">
        <v>5.1936903578309073</v>
      </c>
      <c r="O3749" s="18">
        <v>22.19139856941214</v>
      </c>
      <c r="P3749" s="27">
        <v>24.918030784327989</v>
      </c>
      <c r="Q3749" s="18">
        <v>-28.809050037530991</v>
      </c>
      <c r="R3749" s="18">
        <v>-78.365800442721707</v>
      </c>
      <c r="S3749" s="18">
        <v>40.821888195294108</v>
      </c>
      <c r="T3749" s="18">
        <v>8.7521059652758808</v>
      </c>
      <c r="U3749" s="18">
        <v>35.353103233646117</v>
      </c>
      <c r="Y3749" s="21">
        <f t="shared" ca="1" si="58"/>
        <v>-6.1893598460806905</v>
      </c>
      <c r="Z3749" s="21">
        <f t="shared" ca="1" si="58"/>
        <v>-5.1954443137453197</v>
      </c>
      <c r="AA3749" s="21">
        <f t="shared" ca="1" si="58"/>
        <v>2.6702776982914003</v>
      </c>
    </row>
    <row r="3750" spans="1:27" x14ac:dyDescent="0.25">
      <c r="A3750" s="17">
        <v>6</v>
      </c>
      <c r="B3750" s="17">
        <v>6</v>
      </c>
      <c r="C3750" s="17">
        <v>0</v>
      </c>
      <c r="D3750" s="18">
        <v>4.8701293318124836</v>
      </c>
      <c r="E3750" s="18">
        <v>-5.8580856030202924</v>
      </c>
      <c r="F3750" s="18">
        <v>-22.779649239637799</v>
      </c>
      <c r="G3750" s="18">
        <v>7.9359844463470761</v>
      </c>
      <c r="H3750" s="18">
        <v>1.783042253475601</v>
      </c>
      <c r="I3750" s="18">
        <v>7.8962179580654794</v>
      </c>
      <c r="J3750" s="27">
        <v>14.44961347123424</v>
      </c>
      <c r="K3750" s="18">
        <v>-17.38086752249799</v>
      </c>
      <c r="L3750" s="18">
        <v>-54.407318864573767</v>
      </c>
      <c r="M3750" s="18">
        <v>24.678103882281569</v>
      </c>
      <c r="N3750" s="18">
        <v>5.2902643106986291</v>
      </c>
      <c r="O3750" s="18">
        <v>22.342073409641792</v>
      </c>
      <c r="P3750" s="27">
        <v>25.411071610945609</v>
      </c>
      <c r="Q3750" s="18">
        <v>-29.289230555680572</v>
      </c>
      <c r="R3750" s="18">
        <v>-78.708828887510094</v>
      </c>
      <c r="S3750" s="18">
        <v>41.091252149585578</v>
      </c>
      <c r="T3750" s="18">
        <v>8.914846793232531</v>
      </c>
      <c r="U3750" s="18">
        <v>35.593143227731673</v>
      </c>
      <c r="Y3750" s="21">
        <f t="shared" ca="1" si="58"/>
        <v>-6.1523608529574485</v>
      </c>
      <c r="Z3750" s="21">
        <f t="shared" ca="1" si="58"/>
        <v>-5.0281313132155283</v>
      </c>
      <c r="AA3750" s="21">
        <f t="shared" ca="1" si="58"/>
        <v>3.0122543383047287</v>
      </c>
    </row>
    <row r="3751" spans="1:27" x14ac:dyDescent="0.25">
      <c r="A3751" s="17">
        <v>6</v>
      </c>
      <c r="B3751" s="17">
        <v>6</v>
      </c>
      <c r="C3751" s="17">
        <v>1</v>
      </c>
      <c r="D3751" s="18">
        <v>5.0033498344974072</v>
      </c>
      <c r="E3751" s="18">
        <v>-5.9773443665646662</v>
      </c>
      <c r="F3751" s="18">
        <v>-22.913642343888139</v>
      </c>
      <c r="G3751" s="18">
        <v>8.0364400103747542</v>
      </c>
      <c r="H3751" s="18">
        <v>1.828505355654344</v>
      </c>
      <c r="I3751" s="18">
        <v>7.9878937755586756</v>
      </c>
      <c r="J3751" s="27">
        <v>14.84487705441393</v>
      </c>
      <c r="K3751" s="18">
        <v>-17.73470679876139</v>
      </c>
      <c r="L3751" s="18">
        <v>-54.72735037480075</v>
      </c>
      <c r="M3751" s="18">
        <v>24.990485145297949</v>
      </c>
      <c r="N3751" s="18">
        <v>5.4251527725065491</v>
      </c>
      <c r="O3751" s="18">
        <v>22.601466938949049</v>
      </c>
      <c r="P3751" s="27">
        <v>26.106181638447261</v>
      </c>
      <c r="Q3751" s="18">
        <v>-29.885499995552809</v>
      </c>
      <c r="R3751" s="18">
        <v>-79.171805301395992</v>
      </c>
      <c r="S3751" s="18">
        <v>41.611394916900373</v>
      </c>
      <c r="T3751" s="18">
        <v>9.1421530109503379</v>
      </c>
      <c r="U3751" s="18">
        <v>36.006382897645032</v>
      </c>
      <c r="Y3751" s="21">
        <f t="shared" ca="1" si="58"/>
        <v>-6.0347977343676247</v>
      </c>
      <c r="Z3751" s="21">
        <f t="shared" ca="1" si="58"/>
        <v>-4.6000752623946646</v>
      </c>
      <c r="AA3751" s="21">
        <f t="shared" ca="1" si="58"/>
        <v>3.8088071669941996</v>
      </c>
    </row>
    <row r="3752" spans="1:27" x14ac:dyDescent="0.25">
      <c r="A3752" s="17">
        <v>6</v>
      </c>
      <c r="B3752" s="17">
        <v>6</v>
      </c>
      <c r="C3752" s="17">
        <v>2</v>
      </c>
      <c r="D3752" s="18">
        <v>4.2753363539171536</v>
      </c>
      <c r="E3752" s="18">
        <v>-5.1266629697282111</v>
      </c>
      <c r="F3752" s="18">
        <v>-22.2252261029066</v>
      </c>
      <c r="G3752" s="18">
        <v>7.6801392881802926</v>
      </c>
      <c r="H3752" s="18">
        <v>1.5479953340061701</v>
      </c>
      <c r="I3752" s="18">
        <v>7.6282016230669427</v>
      </c>
      <c r="J3752" s="27">
        <v>12.684870064965541</v>
      </c>
      <c r="K3752" s="18">
        <v>-15.210745616861811</v>
      </c>
      <c r="L3752" s="18">
        <v>-53.083124796934499</v>
      </c>
      <c r="M3752" s="18">
        <v>23.882515958224481</v>
      </c>
      <c r="N3752" s="18">
        <v>4.5928830080486396</v>
      </c>
      <c r="O3752" s="18">
        <v>21.583730534189119</v>
      </c>
      <c r="P3752" s="27">
        <v>22.30759613314741</v>
      </c>
      <c r="Q3752" s="18">
        <v>-25.632266900337321</v>
      </c>
      <c r="R3752" s="18">
        <v>-76.793171831460242</v>
      </c>
      <c r="S3752" s="18">
        <v>39.766527034943891</v>
      </c>
      <c r="T3752" s="18">
        <v>7.7396602421529019</v>
      </c>
      <c r="U3752" s="18">
        <v>34.385027665365449</v>
      </c>
      <c r="Y3752" s="21">
        <f t="shared" ca="1" si="58"/>
        <v>-6.2202164734642515</v>
      </c>
      <c r="Z3752" s="21">
        <f t="shared" ca="1" si="58"/>
        <v>-5.5498708483685313</v>
      </c>
      <c r="AA3752" s="21">
        <f t="shared" ca="1" si="58"/>
        <v>1.7733723438120848</v>
      </c>
    </row>
    <row r="3753" spans="1:27" x14ac:dyDescent="0.25">
      <c r="A3753" s="17">
        <v>6</v>
      </c>
      <c r="B3753" s="17">
        <v>6</v>
      </c>
      <c r="C3753" s="17">
        <v>3</v>
      </c>
      <c r="D3753" s="18">
        <v>3.585813514036678</v>
      </c>
      <c r="E3753" s="18">
        <v>-4.2854692258046034</v>
      </c>
      <c r="F3753" s="18">
        <v>-21.53756326172552</v>
      </c>
      <c r="G3753" s="18">
        <v>7.3414494272207094</v>
      </c>
      <c r="H3753" s="18">
        <v>1.279184999450858</v>
      </c>
      <c r="I3753" s="18">
        <v>7.2812075315050926</v>
      </c>
      <c r="J3753" s="27">
        <v>10.63906433024337</v>
      </c>
      <c r="K3753" s="18">
        <v>-12.71493418379702</v>
      </c>
      <c r="L3753" s="18">
        <v>-51.440698652533833</v>
      </c>
      <c r="M3753" s="18">
        <v>22.82931031888084</v>
      </c>
      <c r="N3753" s="18">
        <v>3.7953260704758298</v>
      </c>
      <c r="O3753" s="18">
        <v>20.601922850110679</v>
      </c>
      <c r="P3753" s="27">
        <v>18.709844807092889</v>
      </c>
      <c r="Q3753" s="18">
        <v>-21.426470130301741</v>
      </c>
      <c r="R3753" s="18">
        <v>-74.417141527857453</v>
      </c>
      <c r="S3753" s="18">
        <v>38.012845362394181</v>
      </c>
      <c r="T3753" s="18">
        <v>6.3956635172704779</v>
      </c>
      <c r="U3753" s="18">
        <v>32.820910455616669</v>
      </c>
      <c r="Y3753" s="21">
        <f t="shared" ca="1" si="58"/>
        <v>-6.3353770153167837</v>
      </c>
      <c r="Z3753" s="21">
        <f t="shared" ca="1" si="58"/>
        <v>-6.2900092666201317</v>
      </c>
      <c r="AA3753" s="21">
        <f t="shared" ca="1" si="58"/>
        <v>9.5652484215030142E-2</v>
      </c>
    </row>
    <row r="3754" spans="1:27" x14ac:dyDescent="0.25">
      <c r="A3754" s="17">
        <v>6</v>
      </c>
      <c r="B3754" s="17">
        <v>6</v>
      </c>
      <c r="C3754" s="17">
        <v>4</v>
      </c>
      <c r="D3754" s="18">
        <v>2.9242955107176551</v>
      </c>
      <c r="E3754" s="18">
        <v>-3.4312600325689711</v>
      </c>
      <c r="F3754" s="18">
        <v>-20.847448050397769</v>
      </c>
      <c r="G3754" s="18">
        <v>7.0584501874049286</v>
      </c>
      <c r="H3754" s="18">
        <v>1.0203155077942629</v>
      </c>
      <c r="I3754" s="18">
        <v>6.9879260206741867</v>
      </c>
      <c r="J3754" s="27">
        <v>8.676348599105868</v>
      </c>
      <c r="K3754" s="18">
        <v>-10.18050607361821</v>
      </c>
      <c r="L3754" s="18">
        <v>-49.792415223714961</v>
      </c>
      <c r="M3754" s="18">
        <v>21.949282807990841</v>
      </c>
      <c r="N3754" s="18">
        <v>3.0272634908201308</v>
      </c>
      <c r="O3754" s="18">
        <v>19.772093040514079</v>
      </c>
      <c r="P3754" s="27">
        <v>15.25821545415875</v>
      </c>
      <c r="Q3754" s="18">
        <v>-17.15559877421213</v>
      </c>
      <c r="R3754" s="18">
        <v>-72.032637731962907</v>
      </c>
      <c r="S3754" s="18">
        <v>36.54752077663796</v>
      </c>
      <c r="T3754" s="18">
        <v>5.1013689748601223</v>
      </c>
      <c r="U3754" s="18">
        <v>31.498909103008689</v>
      </c>
      <c r="Y3754" s="21">
        <f t="shared" ca="1" si="58"/>
        <v>-6.2877208563757057</v>
      </c>
      <c r="Z3754" s="21">
        <f t="shared" ca="1" si="58"/>
        <v>-6.5479333589022488</v>
      </c>
      <c r="AA3754" s="21">
        <f t="shared" ca="1" si="58"/>
        <v>-0.78222219750951538</v>
      </c>
    </row>
    <row r="3755" spans="1:27" x14ac:dyDescent="0.25">
      <c r="A3755" s="17">
        <v>6</v>
      </c>
      <c r="B3755" s="17">
        <v>6</v>
      </c>
      <c r="C3755" s="17">
        <v>5</v>
      </c>
      <c r="D3755" s="18">
        <v>1.7282021998831001</v>
      </c>
      <c r="E3755" s="18">
        <v>-2.0136798964693532</v>
      </c>
      <c r="F3755" s="18">
        <v>-19.608840025480109</v>
      </c>
      <c r="G3755" s="18">
        <v>6.4825540435073314</v>
      </c>
      <c r="H3755" s="18">
        <v>0.58854500645335794</v>
      </c>
      <c r="I3755" s="18">
        <v>6.421884534558731</v>
      </c>
      <c r="J3755" s="27">
        <v>5.1275545446662472</v>
      </c>
      <c r="K3755" s="18">
        <v>-5.9745633445858788</v>
      </c>
      <c r="L3755" s="18">
        <v>-46.834101816384099</v>
      </c>
      <c r="M3755" s="18">
        <v>20.15844955213031</v>
      </c>
      <c r="N3755" s="18">
        <v>1.7462057541322871</v>
      </c>
      <c r="O3755" s="18">
        <v>18.17049839066318</v>
      </c>
      <c r="P3755" s="27">
        <v>9.017310807858868</v>
      </c>
      <c r="Q3755" s="18">
        <v>-10.0679878632401</v>
      </c>
      <c r="R3755" s="18">
        <v>-67.752967484788755</v>
      </c>
      <c r="S3755" s="18">
        <v>33.565623090111792</v>
      </c>
      <c r="T3755" s="18">
        <v>2.942604726963939</v>
      </c>
      <c r="U3755" s="18">
        <v>28.947409664272151</v>
      </c>
      <c r="Y3755" s="21">
        <f t="shared" ca="1" si="58"/>
        <v>-6.4013341375469404</v>
      </c>
      <c r="Z3755" s="21">
        <f t="shared" ca="1" si="58"/>
        <v>-7.6059569193779488</v>
      </c>
      <c r="AA3755" s="21">
        <f t="shared" ca="1" si="58"/>
        <v>-3.3480070588220983</v>
      </c>
    </row>
    <row r="3756" spans="1:27" x14ac:dyDescent="0.25">
      <c r="A3756" s="17">
        <v>6</v>
      </c>
      <c r="B3756" s="17">
        <v>6</v>
      </c>
      <c r="C3756" s="17">
        <v>6</v>
      </c>
      <c r="D3756" s="18">
        <v>0.87739793325437498</v>
      </c>
      <c r="E3756" s="18">
        <v>-1.122110602591696</v>
      </c>
      <c r="F3756" s="18">
        <v>-18.32786208976135</v>
      </c>
      <c r="G3756" s="18">
        <v>5.9111272136191761</v>
      </c>
      <c r="H3756" s="18">
        <v>0.32173382098412501</v>
      </c>
      <c r="I3756" s="18">
        <v>5.8622615337787582</v>
      </c>
      <c r="J3756" s="27">
        <v>2.603228812255626</v>
      </c>
      <c r="K3756" s="18">
        <v>-3.3292882779284132</v>
      </c>
      <c r="L3756" s="18">
        <v>-43.774591361505728</v>
      </c>
      <c r="M3756" s="18">
        <v>18.381514281598921</v>
      </c>
      <c r="N3756" s="18">
        <v>0.95458026716937217</v>
      </c>
      <c r="O3756" s="18">
        <v>16.58706462128767</v>
      </c>
      <c r="P3756" s="27">
        <v>4.578034831145847</v>
      </c>
      <c r="Q3756" s="18">
        <v>-5.6103236407704618</v>
      </c>
      <c r="R3756" s="18">
        <v>-63.32689963402818</v>
      </c>
      <c r="S3756" s="18">
        <v>30.606866793307208</v>
      </c>
      <c r="T3756" s="18">
        <v>1.6086033388630661</v>
      </c>
      <c r="U3756" s="18">
        <v>26.424842312905039</v>
      </c>
      <c r="Y3756" s="21">
        <f t="shared" ca="1" si="58"/>
        <v>-6.4774521907166118</v>
      </c>
      <c r="Z3756" s="21">
        <f t="shared" ca="1" si="58"/>
        <v>-8.5774916571225539</v>
      </c>
      <c r="AA3756" s="21">
        <f t="shared" ca="1" si="58"/>
        <v>-5.7188759985774915</v>
      </c>
    </row>
    <row r="3757" spans="1:27" x14ac:dyDescent="0.25">
      <c r="A3757" s="17">
        <v>6</v>
      </c>
      <c r="B3757" s="17">
        <v>6</v>
      </c>
      <c r="C3757" s="17">
        <v>7</v>
      </c>
      <c r="D3757" s="18">
        <v>0.55587329231611204</v>
      </c>
      <c r="E3757" s="18">
        <v>-0.77573292268502747</v>
      </c>
      <c r="F3757" s="18">
        <v>-17.04584961152791</v>
      </c>
      <c r="G3757" s="18">
        <v>5.371598239834956</v>
      </c>
      <c r="H3757" s="18">
        <v>0.21860598903819359</v>
      </c>
      <c r="I3757" s="18">
        <v>5.3309003028762856</v>
      </c>
      <c r="J3757" s="27">
        <v>1.649269180693596</v>
      </c>
      <c r="K3757" s="18">
        <v>-2.3015899861683771</v>
      </c>
      <c r="L3757" s="18">
        <v>-40.712609986909342</v>
      </c>
      <c r="M3757" s="18">
        <v>16.703770058111122</v>
      </c>
      <c r="N3757" s="18">
        <v>0.64860126542680208</v>
      </c>
      <c r="O3757" s="18">
        <v>15.083596544430129</v>
      </c>
      <c r="P3757" s="27">
        <v>2.9004026536601022</v>
      </c>
      <c r="Q3757" s="18">
        <v>-3.8785060447801372</v>
      </c>
      <c r="R3757" s="18">
        <v>-58.897257205410433</v>
      </c>
      <c r="S3757" s="18">
        <v>27.813272469419719</v>
      </c>
      <c r="T3757" s="18">
        <v>1.092985259636885</v>
      </c>
      <c r="U3757" s="18">
        <v>24.02966825646233</v>
      </c>
      <c r="Y3757" s="21">
        <f t="shared" ca="1" si="58"/>
        <v>-6.3446047101473901</v>
      </c>
      <c r="Z3757" s="21">
        <f t="shared" ca="1" si="58"/>
        <v>-8.9289629244160693</v>
      </c>
      <c r="AA3757" s="21">
        <f t="shared" ca="1" si="58"/>
        <v>-6.9394346110115421</v>
      </c>
    </row>
    <row r="3758" spans="1:27" x14ac:dyDescent="0.25">
      <c r="A3758" s="17">
        <v>6</v>
      </c>
      <c r="B3758" s="17">
        <v>6</v>
      </c>
      <c r="C3758" s="17">
        <v>8</v>
      </c>
      <c r="D3758" s="18">
        <v>0.36187902737806671</v>
      </c>
      <c r="E3758" s="18">
        <v>-0.55979193536233685</v>
      </c>
      <c r="F3758" s="18">
        <v>-16.348724136735711</v>
      </c>
      <c r="G3758" s="18">
        <v>5.0837654547107771</v>
      </c>
      <c r="H3758" s="18">
        <v>0.1561868781940417</v>
      </c>
      <c r="I3758" s="18">
        <v>5.0476937642213411</v>
      </c>
      <c r="J3758" s="27">
        <v>1.073690596839491</v>
      </c>
      <c r="K3758" s="18">
        <v>-1.6608957478666999</v>
      </c>
      <c r="L3758" s="18">
        <v>-39.047583120313071</v>
      </c>
      <c r="M3758" s="18">
        <v>15.808711931417029</v>
      </c>
      <c r="N3758" s="18">
        <v>0.46340453564617662</v>
      </c>
      <c r="O3758" s="18">
        <v>14.282273517340149</v>
      </c>
      <c r="P3758" s="27">
        <v>1.8881908985733411</v>
      </c>
      <c r="Q3758" s="18">
        <v>-2.7988452489640618</v>
      </c>
      <c r="R3758" s="18">
        <v>-56.488531367215089</v>
      </c>
      <c r="S3758" s="18">
        <v>26.322920562807909</v>
      </c>
      <c r="T3758" s="18">
        <v>0.78090246459333623</v>
      </c>
      <c r="U3758" s="18">
        <v>22.7530810413033</v>
      </c>
      <c r="Y3758" s="21">
        <f t="shared" ca="1" si="58"/>
        <v>-6.2589909475938228</v>
      </c>
      <c r="Z3758" s="21">
        <f t="shared" ca="1" si="58"/>
        <v>-9.0803982869369211</v>
      </c>
      <c r="AA3758" s="21">
        <f t="shared" ca="1" si="58"/>
        <v>-7.5422816489012661</v>
      </c>
    </row>
    <row r="3759" spans="1:27" x14ac:dyDescent="0.25">
      <c r="A3759" s="17">
        <v>6</v>
      </c>
      <c r="B3759" s="17">
        <v>6</v>
      </c>
      <c r="C3759" s="17">
        <v>9</v>
      </c>
      <c r="D3759" s="18">
        <v>0.21144049733665879</v>
      </c>
      <c r="E3759" s="18">
        <v>-0.38720526174136471</v>
      </c>
      <c r="F3759" s="18">
        <v>-15.6592134967134</v>
      </c>
      <c r="G3759" s="18">
        <v>4.8083230205134138</v>
      </c>
      <c r="H3759" s="18">
        <v>0.107046782208394</v>
      </c>
      <c r="I3759" s="18">
        <v>4.7731251758514972</v>
      </c>
      <c r="J3759" s="27">
        <v>0.62734133952520843</v>
      </c>
      <c r="K3759" s="18">
        <v>-1.148833222046296</v>
      </c>
      <c r="L3759" s="18">
        <v>-37.400743660338712</v>
      </c>
      <c r="M3759" s="18">
        <v>14.95218341240766</v>
      </c>
      <c r="N3759" s="18">
        <v>0.31760647869579223</v>
      </c>
      <c r="O3759" s="18">
        <v>13.505391269418549</v>
      </c>
      <c r="P3759" s="27">
        <v>1.1032416704375649</v>
      </c>
      <c r="Q3759" s="18">
        <v>-1.9359471595410529</v>
      </c>
      <c r="R3759" s="18">
        <v>-54.106116501616533</v>
      </c>
      <c r="S3759" s="18">
        <v>24.896723902164339</v>
      </c>
      <c r="T3759" s="18">
        <v>0.5352120294604229</v>
      </c>
      <c r="U3759" s="18">
        <v>21.51543041620857</v>
      </c>
      <c r="Y3759" s="21">
        <f t="shared" ca="1" si="58"/>
        <v>-6.1464832825448017</v>
      </c>
      <c r="Z3759" s="21">
        <f t="shared" ca="1" si="58"/>
        <v>-9.1470543823377994</v>
      </c>
      <c r="AA3759" s="21">
        <f t="shared" ca="1" si="58"/>
        <v>-7.9914556428866916</v>
      </c>
    </row>
    <row r="3760" spans="1:27" x14ac:dyDescent="0.25">
      <c r="A3760" s="17">
        <v>6</v>
      </c>
      <c r="B3760" s="17">
        <v>6</v>
      </c>
      <c r="C3760" s="17">
        <v>10</v>
      </c>
      <c r="D3760" s="18">
        <v>0.1119089004046375</v>
      </c>
      <c r="E3760" s="18">
        <v>-0.26745749082563802</v>
      </c>
      <c r="F3760" s="18">
        <v>-15.01641074924501</v>
      </c>
      <c r="G3760" s="18">
        <v>4.5789090286566534</v>
      </c>
      <c r="H3760" s="18">
        <v>7.3331579742954331E-2</v>
      </c>
      <c r="I3760" s="18">
        <v>4.5427359353609837</v>
      </c>
      <c r="J3760" s="27">
        <v>0.33203232289440199</v>
      </c>
      <c r="K3760" s="18">
        <v>-0.79354306696088639</v>
      </c>
      <c r="L3760" s="18">
        <v>-35.865462160583142</v>
      </c>
      <c r="M3760" s="18">
        <v>14.23878706424621</v>
      </c>
      <c r="N3760" s="18">
        <v>0.21757389002145169</v>
      </c>
      <c r="O3760" s="18">
        <v>12.853512946002599</v>
      </c>
      <c r="P3760" s="27">
        <v>0.58391161473038178</v>
      </c>
      <c r="Q3760" s="18">
        <v>-1.337232782770722</v>
      </c>
      <c r="R3760" s="18">
        <v>-51.88508794552822</v>
      </c>
      <c r="S3760" s="18">
        <v>23.708855119184499</v>
      </c>
      <c r="T3760" s="18">
        <v>0.36664290890462492</v>
      </c>
      <c r="U3760" s="18">
        <v>20.476923465354819</v>
      </c>
      <c r="Y3760" s="21">
        <f t="shared" ca="1" si="58"/>
        <v>-5.9769827959054194</v>
      </c>
      <c r="Z3760" s="21">
        <f t="shared" ca="1" si="58"/>
        <v>-9.017099004379368</v>
      </c>
      <c r="AA3760" s="21">
        <f t="shared" ca="1" si="58"/>
        <v>-8.0859876201246159</v>
      </c>
    </row>
    <row r="3761" spans="1:27" x14ac:dyDescent="0.25">
      <c r="A3761" s="17">
        <v>6</v>
      </c>
      <c r="B3761" s="17">
        <v>6</v>
      </c>
      <c r="C3761" s="17">
        <v>11</v>
      </c>
      <c r="D3761" s="18">
        <v>3.2941762760587037E-2</v>
      </c>
      <c r="E3761" s="18">
        <v>-0.15111380186371051</v>
      </c>
      <c r="F3761" s="18">
        <v>-14.24377005338237</v>
      </c>
      <c r="G3761" s="18">
        <v>4.277677314310564</v>
      </c>
      <c r="H3761" s="18">
        <v>4.0084949626591787E-2</v>
      </c>
      <c r="I3761" s="18">
        <v>4.2457083041749204</v>
      </c>
      <c r="J3761" s="27">
        <v>9.7737802534790766E-2</v>
      </c>
      <c r="K3761" s="18">
        <v>-0.44835278092556491</v>
      </c>
      <c r="L3761" s="18">
        <v>-34.02007339865272</v>
      </c>
      <c r="M3761" s="18">
        <v>13.30206300820395</v>
      </c>
      <c r="N3761" s="18">
        <v>0.1189315497108116</v>
      </c>
      <c r="O3761" s="18">
        <v>12.01308361947007</v>
      </c>
      <c r="P3761" s="27">
        <v>0.17188157345885641</v>
      </c>
      <c r="Q3761" s="18">
        <v>-0.7555381199362643</v>
      </c>
      <c r="R3761" s="18">
        <v>-49.215439976745643</v>
      </c>
      <c r="S3761" s="18">
        <v>22.14912571027109</v>
      </c>
      <c r="T3761" s="18">
        <v>0.20041655431268751</v>
      </c>
      <c r="U3761" s="18">
        <v>19.138036028920691</v>
      </c>
      <c r="Y3761" s="21">
        <f t="shared" ca="1" si="58"/>
        <v>-5.7984715243734186</v>
      </c>
      <c r="Z3761" s="21">
        <f t="shared" ca="1" si="58"/>
        <v>-8.9366101996586593</v>
      </c>
      <c r="AA3761" s="21">
        <f t="shared" ca="1" si="58"/>
        <v>-8.3115182297185797</v>
      </c>
    </row>
    <row r="3762" spans="1:27" x14ac:dyDescent="0.25">
      <c r="A3762" s="17">
        <v>6</v>
      </c>
      <c r="B3762" s="17">
        <v>6</v>
      </c>
      <c r="C3762" s="17">
        <v>12</v>
      </c>
      <c r="D3762" s="18">
        <v>9.6652148340184499E-3</v>
      </c>
      <c r="E3762" s="18">
        <v>-9.5032452682714721E-2</v>
      </c>
      <c r="F3762" s="18">
        <v>-13.523951562802329</v>
      </c>
      <c r="G3762" s="18">
        <v>4.0028298544880734</v>
      </c>
      <c r="H3762" s="18">
        <v>2.4640164962193151E-2</v>
      </c>
      <c r="I3762" s="18">
        <v>3.9752709363191729</v>
      </c>
      <c r="J3762" s="27">
        <v>2.867657282851464E-2</v>
      </c>
      <c r="K3762" s="18">
        <v>-0.28196011160450118</v>
      </c>
      <c r="L3762" s="18">
        <v>-32.300846130066937</v>
      </c>
      <c r="M3762" s="18">
        <v>12.447384648998909</v>
      </c>
      <c r="N3762" s="18">
        <v>7.3107064655998075E-2</v>
      </c>
      <c r="O3762" s="18">
        <v>11.24789051595755</v>
      </c>
      <c r="P3762" s="27">
        <v>5.0430583984309087E-2</v>
      </c>
      <c r="Q3762" s="18">
        <v>-0.47514283769782489</v>
      </c>
      <c r="R3762" s="18">
        <v>-46.728304647789571</v>
      </c>
      <c r="S3762" s="18">
        <v>20.726009731328158</v>
      </c>
      <c r="T3762" s="18">
        <v>0.12319578808059579</v>
      </c>
      <c r="U3762" s="18">
        <v>17.919007372500651</v>
      </c>
      <c r="Y3762" s="21">
        <f t="shared" ca="1" si="58"/>
        <v>-5.6065778448815866</v>
      </c>
      <c r="Z3762" s="21">
        <f t="shared" ca="1" si="58"/>
        <v>-8.7857474392304695</v>
      </c>
      <c r="AA3762" s="21">
        <f t="shared" ca="1" si="58"/>
        <v>-8.3848040095936796</v>
      </c>
    </row>
    <row r="3763" spans="1:27" x14ac:dyDescent="0.25">
      <c r="A3763" s="17">
        <v>6</v>
      </c>
      <c r="B3763" s="17">
        <v>6</v>
      </c>
      <c r="C3763" s="17">
        <v>13</v>
      </c>
      <c r="D3763" s="18">
        <v>5.5455355372069203E-3</v>
      </c>
      <c r="E3763" s="18">
        <v>-6.3562956339192525E-2</v>
      </c>
      <c r="F3763" s="18">
        <v>-12.808673103167649</v>
      </c>
      <c r="G3763" s="18">
        <v>3.739509355246784</v>
      </c>
      <c r="H3763" s="18">
        <v>1.666219882381707E-2</v>
      </c>
      <c r="I3763" s="18">
        <v>3.7095289917906769</v>
      </c>
      <c r="J3763" s="27">
        <v>1.6453535326096062E-2</v>
      </c>
      <c r="K3763" s="18">
        <v>-0.1885905052156</v>
      </c>
      <c r="L3763" s="18">
        <v>-30.592462352032811</v>
      </c>
      <c r="M3763" s="18">
        <v>11.62855105897065</v>
      </c>
      <c r="N3763" s="18">
        <v>4.9436537806988277E-2</v>
      </c>
      <c r="O3763" s="18">
        <v>10.495982949042929</v>
      </c>
      <c r="P3763" s="27">
        <v>2.893516599990666E-2</v>
      </c>
      <c r="Q3763" s="18">
        <v>-0.3178017887037044</v>
      </c>
      <c r="R3763" s="18">
        <v>-44.256856150314697</v>
      </c>
      <c r="S3763" s="18">
        <v>19.36257850189082</v>
      </c>
      <c r="T3763" s="18">
        <v>8.3307588175863215E-2</v>
      </c>
      <c r="U3763" s="18">
        <v>16.72114389615659</v>
      </c>
      <c r="Y3763" s="21">
        <f t="shared" ca="1" si="58"/>
        <v>-5.4009899781083561</v>
      </c>
      <c r="Z3763" s="21">
        <f t="shared" ca="1" si="58"/>
        <v>-8.5906287761017488</v>
      </c>
      <c r="AA3763" s="21">
        <f t="shared" ca="1" si="58"/>
        <v>-8.3786927867952237</v>
      </c>
    </row>
    <row r="3764" spans="1:27" x14ac:dyDescent="0.25">
      <c r="A3764" s="17">
        <v>6</v>
      </c>
      <c r="B3764" s="17">
        <v>6</v>
      </c>
      <c r="C3764" s="17">
        <v>14</v>
      </c>
      <c r="D3764" s="18">
        <v>4.2181406686894247E-2</v>
      </c>
      <c r="E3764" s="18">
        <v>-0.1795773981801041</v>
      </c>
      <c r="F3764" s="18">
        <v>-14.083428982936869</v>
      </c>
      <c r="G3764" s="18">
        <v>4.2090905593982999</v>
      </c>
      <c r="H3764" s="18">
        <v>4.7470359015786973E-2</v>
      </c>
      <c r="I3764" s="18">
        <v>4.1812002245631348</v>
      </c>
      <c r="J3764" s="27">
        <v>0.1251517117455527</v>
      </c>
      <c r="K3764" s="18">
        <v>-0.53280391911549363</v>
      </c>
      <c r="L3764" s="18">
        <v>-33.6371119379628</v>
      </c>
      <c r="M3764" s="18">
        <v>13.088782466373679</v>
      </c>
      <c r="N3764" s="18">
        <v>0.14084396801463969</v>
      </c>
      <c r="O3764" s="18">
        <v>11.830560257291429</v>
      </c>
      <c r="P3764" s="27">
        <v>0.22009163883378369</v>
      </c>
      <c r="Q3764" s="18">
        <v>-0.89785028323494454</v>
      </c>
      <c r="R3764" s="18">
        <v>-48.661425393616078</v>
      </c>
      <c r="S3764" s="18">
        <v>21.793994515234662</v>
      </c>
      <c r="T3764" s="18">
        <v>0.23734209159686431</v>
      </c>
      <c r="U3764" s="18">
        <v>18.84725817436275</v>
      </c>
      <c r="Y3764" s="21">
        <f t="shared" ca="1" si="58"/>
        <v>-5.7830638314528571</v>
      </c>
      <c r="Z3764" s="21">
        <f t="shared" ca="1" si="58"/>
        <v>-8.9845774536529941</v>
      </c>
      <c r="AA3764" s="21">
        <f t="shared" ca="1" si="58"/>
        <v>-8.4605892568229599</v>
      </c>
    </row>
    <row r="3765" spans="1:27" x14ac:dyDescent="0.25">
      <c r="A3765" s="17">
        <v>6</v>
      </c>
      <c r="B3765" s="17">
        <v>6</v>
      </c>
      <c r="C3765" s="17">
        <v>15</v>
      </c>
      <c r="D3765" s="18">
        <v>0.36362244400215799</v>
      </c>
      <c r="E3765" s="18">
        <v>-0.58709857828805656</v>
      </c>
      <c r="F3765" s="18">
        <v>-15.36778832511424</v>
      </c>
      <c r="G3765" s="18">
        <v>4.7022921683691994</v>
      </c>
      <c r="H3765" s="18">
        <v>0.16318656515757271</v>
      </c>
      <c r="I3765" s="18">
        <v>4.6821033539275732</v>
      </c>
      <c r="J3765" s="27">
        <v>1.078863292392541</v>
      </c>
      <c r="K3765" s="18">
        <v>-1.7419142196574491</v>
      </c>
      <c r="L3765" s="18">
        <v>-36.704698604088748</v>
      </c>
      <c r="M3765" s="18">
        <v>14.622464975881959</v>
      </c>
      <c r="N3765" s="18">
        <v>0.4841725202842575</v>
      </c>
      <c r="O3765" s="18">
        <v>13.24784819777291</v>
      </c>
      <c r="P3765" s="27">
        <v>1.897287594300312</v>
      </c>
      <c r="Q3765" s="18">
        <v>-2.9353728818038238</v>
      </c>
      <c r="R3765" s="18">
        <v>-53.099176766785227</v>
      </c>
      <c r="S3765" s="18">
        <v>24.347713188931539</v>
      </c>
      <c r="T3765" s="18">
        <v>0.81589946859524953</v>
      </c>
      <c r="U3765" s="18">
        <v>21.105138709242929</v>
      </c>
      <c r="Y3765" s="21">
        <f t="shared" ca="1" si="58"/>
        <v>-6.0436823719457937</v>
      </c>
      <c r="Z3765" s="21">
        <f t="shared" ca="1" si="58"/>
        <v>-9.0132638374145237</v>
      </c>
      <c r="AA3765" s="21">
        <f t="shared" ca="1" si="58"/>
        <v>-7.8685106875190236</v>
      </c>
    </row>
    <row r="3766" spans="1:27" x14ac:dyDescent="0.25">
      <c r="A3766" s="17">
        <v>6</v>
      </c>
      <c r="B3766" s="17">
        <v>6</v>
      </c>
      <c r="C3766" s="17">
        <v>16</v>
      </c>
      <c r="D3766" s="18">
        <v>0.87792853481476707</v>
      </c>
      <c r="E3766" s="18">
        <v>-1.1775723597187291</v>
      </c>
      <c r="F3766" s="18">
        <v>-16.66084525355792</v>
      </c>
      <c r="G3766" s="18">
        <v>5.2239432057958224</v>
      </c>
      <c r="H3766" s="18">
        <v>0.33924380497660273</v>
      </c>
      <c r="I3766" s="18">
        <v>5.2085480324974176</v>
      </c>
      <c r="J3766" s="27">
        <v>2.6048031005203791</v>
      </c>
      <c r="K3766" s="18">
        <v>-3.4938426252894241</v>
      </c>
      <c r="L3766" s="18">
        <v>-39.793058739742882</v>
      </c>
      <c r="M3766" s="18">
        <v>16.24461514249926</v>
      </c>
      <c r="N3766" s="18">
        <v>1.0065321730850869</v>
      </c>
      <c r="O3766" s="18">
        <v>14.737405061221541</v>
      </c>
      <c r="P3766" s="27">
        <v>4.5808033724574564</v>
      </c>
      <c r="Q3766" s="18">
        <v>-5.8876210893907643</v>
      </c>
      <c r="R3766" s="18">
        <v>-57.566980263319699</v>
      </c>
      <c r="S3766" s="18">
        <v>27.048738431345789</v>
      </c>
      <c r="T3766" s="18">
        <v>1.6961496795852871</v>
      </c>
      <c r="U3766" s="18">
        <v>23.478150820271889</v>
      </c>
      <c r="Y3766" s="21">
        <f t="shared" ca="1" si="58"/>
        <v>-6.1887540351920398</v>
      </c>
      <c r="Z3766" s="21">
        <f t="shared" ca="1" si="58"/>
        <v>-8.6935458877060405</v>
      </c>
      <c r="AA3766" s="21">
        <f t="shared" ca="1" si="58"/>
        <v>-6.6507590490500448</v>
      </c>
    </row>
    <row r="3767" spans="1:27" x14ac:dyDescent="0.25">
      <c r="A3767" s="17">
        <v>6</v>
      </c>
      <c r="B3767" s="17">
        <v>6</v>
      </c>
      <c r="C3767" s="17">
        <v>17</v>
      </c>
      <c r="D3767" s="18">
        <v>1.177376861060462</v>
      </c>
      <c r="E3767" s="18">
        <v>-1.478418840944882</v>
      </c>
      <c r="F3767" s="18">
        <v>-17.436378016282021</v>
      </c>
      <c r="G3767" s="18">
        <v>5.5503419705455803</v>
      </c>
      <c r="H3767" s="18">
        <v>0.4337378085801471</v>
      </c>
      <c r="I3767" s="18">
        <v>5.5605680737464489</v>
      </c>
      <c r="J3767" s="27">
        <v>3.493262579531387</v>
      </c>
      <c r="K3767" s="18">
        <v>-4.386450413763102</v>
      </c>
      <c r="L3767" s="18">
        <v>-41.645354965535212</v>
      </c>
      <c r="M3767" s="18">
        <v>17.259599821211751</v>
      </c>
      <c r="N3767" s="18">
        <v>1.2868947129320429</v>
      </c>
      <c r="O3767" s="18">
        <v>15.733433494709439</v>
      </c>
      <c r="P3767" s="27">
        <v>6.143247066160197</v>
      </c>
      <c r="Q3767" s="18">
        <v>-7.3917919990741208</v>
      </c>
      <c r="R3767" s="18">
        <v>-60.246620975771677</v>
      </c>
      <c r="S3767" s="18">
        <v>28.738778782901559</v>
      </c>
      <c r="T3767" s="18">
        <v>2.1686003819523849</v>
      </c>
      <c r="U3767" s="18">
        <v>25.064923097044051</v>
      </c>
      <c r="Y3767" s="21">
        <f t="shared" ca="1" si="58"/>
        <v>-6.1927721432942633</v>
      </c>
      <c r="Z3767" s="21">
        <f t="shared" ca="1" si="58"/>
        <v>-8.258614770913697</v>
      </c>
      <c r="AA3767" s="21">
        <f t="shared" ca="1" si="58"/>
        <v>-5.5228636467876093</v>
      </c>
    </row>
    <row r="3768" spans="1:27" x14ac:dyDescent="0.25">
      <c r="A3768" s="17">
        <v>6</v>
      </c>
      <c r="B3768" s="17">
        <v>6</v>
      </c>
      <c r="C3768" s="17">
        <v>18</v>
      </c>
      <c r="D3768" s="18">
        <v>1.4745877623917221</v>
      </c>
      <c r="E3768" s="18">
        <v>-1.7655359535465709</v>
      </c>
      <c r="F3768" s="18">
        <v>-18.210401809332531</v>
      </c>
      <c r="G3768" s="18">
        <v>5.8860548950900187</v>
      </c>
      <c r="H3768" s="18">
        <v>0.52411134245923452</v>
      </c>
      <c r="I3768" s="18">
        <v>5.9206448439049808</v>
      </c>
      <c r="J3768" s="27">
        <v>4.3750836465040672</v>
      </c>
      <c r="K3768" s="18">
        <v>-5.2383233353535941</v>
      </c>
      <c r="L3768" s="18">
        <v>-43.494047141356241</v>
      </c>
      <c r="M3768" s="18">
        <v>18.303548241542341</v>
      </c>
      <c r="N3768" s="18">
        <v>1.5550318700747361</v>
      </c>
      <c r="O3768" s="18">
        <v>16.752258161747829</v>
      </c>
      <c r="P3768" s="27">
        <v>7.6940164570156924</v>
      </c>
      <c r="Q3768" s="18">
        <v>-8.8273188720744855</v>
      </c>
      <c r="R3768" s="18">
        <v>-62.921047857466853</v>
      </c>
      <c r="S3768" s="18">
        <v>30.477046357087659</v>
      </c>
      <c r="T3768" s="18">
        <v>2.620449577968142</v>
      </c>
      <c r="U3768" s="18">
        <v>26.68801203928134</v>
      </c>
      <c r="Y3768" s="21">
        <f t="shared" ca="1" si="58"/>
        <v>-6.170538919033147</v>
      </c>
      <c r="Z3768" s="21">
        <f t="shared" ca="1" si="58"/>
        <v>-7.7464485568408605</v>
      </c>
      <c r="AA3768" s="21">
        <f t="shared" ca="1" si="58"/>
        <v>-4.2688422981885132</v>
      </c>
    </row>
    <row r="3769" spans="1:27" x14ac:dyDescent="0.25">
      <c r="A3769" s="17">
        <v>6</v>
      </c>
      <c r="B3769" s="17">
        <v>6</v>
      </c>
      <c r="C3769" s="17">
        <v>19</v>
      </c>
      <c r="D3769" s="18">
        <v>1.8502475870413451</v>
      </c>
      <c r="E3769" s="18">
        <v>-2.1596158893016311</v>
      </c>
      <c r="F3769" s="18">
        <v>-18.95184235196491</v>
      </c>
      <c r="G3769" s="18">
        <v>6.2164514725938744</v>
      </c>
      <c r="H3769" s="18">
        <v>0.64848484522467942</v>
      </c>
      <c r="I3769" s="18">
        <v>6.2815047176264098</v>
      </c>
      <c r="J3769" s="27">
        <v>5.4896616983437161</v>
      </c>
      <c r="K3769" s="18">
        <v>-6.4075536301621572</v>
      </c>
      <c r="L3769" s="18">
        <v>-45.26491690312276</v>
      </c>
      <c r="M3769" s="18">
        <v>19.330964703496669</v>
      </c>
      <c r="N3769" s="18">
        <v>1.9240465143402119</v>
      </c>
      <c r="O3769" s="18">
        <v>17.773298593014431</v>
      </c>
      <c r="P3769" s="27">
        <v>9.6541119812087217</v>
      </c>
      <c r="Q3769" s="18">
        <v>-10.79763799642234</v>
      </c>
      <c r="R3769" s="18">
        <v>-65.48289225578921</v>
      </c>
      <c r="S3769" s="18">
        <v>32.18778674063519</v>
      </c>
      <c r="T3769" s="18">
        <v>3.242291668434786</v>
      </c>
      <c r="U3769" s="18">
        <v>28.314630914129971</v>
      </c>
      <c r="Y3769" s="21">
        <f t="shared" ca="1" si="58"/>
        <v>-6.1147696187802314</v>
      </c>
      <c r="Z3769" s="21">
        <f t="shared" ca="1" si="58"/>
        <v>-7.1544990240898869</v>
      </c>
      <c r="AA3769" s="21">
        <f t="shared" ca="1" si="58"/>
        <v>-2.8817089478028883</v>
      </c>
    </row>
    <row r="3770" spans="1:27" x14ac:dyDescent="0.25">
      <c r="A3770" s="17">
        <v>6</v>
      </c>
      <c r="B3770" s="17">
        <v>6</v>
      </c>
      <c r="C3770" s="17">
        <v>20</v>
      </c>
      <c r="D3770" s="18">
        <v>2.1652272848258449</v>
      </c>
      <c r="E3770" s="18">
        <v>-2.75110694228343</v>
      </c>
      <c r="F3770" s="18">
        <v>-19.843697880523301</v>
      </c>
      <c r="G3770" s="18">
        <v>6.607797923126415</v>
      </c>
      <c r="H3770" s="18">
        <v>0.81878848300025409</v>
      </c>
      <c r="I3770" s="18">
        <v>6.6790478116882293</v>
      </c>
      <c r="J3770" s="27">
        <v>6.4242025645466194</v>
      </c>
      <c r="K3770" s="18">
        <v>-8.1625002679031713</v>
      </c>
      <c r="L3770" s="18">
        <v>-47.395040489002049</v>
      </c>
      <c r="M3770" s="18">
        <v>20.5479137065469</v>
      </c>
      <c r="N3770" s="18">
        <v>2.4293353010473622</v>
      </c>
      <c r="O3770" s="18">
        <v>18.89813291726875</v>
      </c>
      <c r="P3770" s="27">
        <v>11.297594342983521</v>
      </c>
      <c r="Q3770" s="18">
        <v>-13.754972353823019</v>
      </c>
      <c r="R3770" s="18">
        <v>-68.564454375171465</v>
      </c>
      <c r="S3770" s="18">
        <v>34.214115772073747</v>
      </c>
      <c r="T3770" s="18">
        <v>4.0937750453093376</v>
      </c>
      <c r="U3770" s="18">
        <v>30.106603775224169</v>
      </c>
      <c r="Y3770" s="21">
        <f t="shared" ca="1" si="58"/>
        <v>-6.3239433201659869</v>
      </c>
      <c r="Z3770" s="21">
        <f t="shared" ca="1" si="58"/>
        <v>-7.2579562674955866</v>
      </c>
      <c r="AA3770" s="21">
        <f t="shared" ca="1" si="58"/>
        <v>-2.607337793403719</v>
      </c>
    </row>
    <row r="3771" spans="1:27" x14ac:dyDescent="0.25">
      <c r="A3771" s="17">
        <v>6</v>
      </c>
      <c r="B3771" s="17">
        <v>6</v>
      </c>
      <c r="C3771" s="17">
        <v>21</v>
      </c>
      <c r="D3771" s="18">
        <v>2.6993411547260622</v>
      </c>
      <c r="E3771" s="18">
        <v>-3.060303841654735</v>
      </c>
      <c r="F3771" s="18">
        <v>-20.712144324235961</v>
      </c>
      <c r="G3771" s="18">
        <v>6.9991328314075538</v>
      </c>
      <c r="H3771" s="18">
        <v>0.92042178139972419</v>
      </c>
      <c r="I3771" s="18">
        <v>7.0759069515324136</v>
      </c>
      <c r="J3771" s="27">
        <v>8.0089118081532913</v>
      </c>
      <c r="K3771" s="18">
        <v>-9.0798836437229138</v>
      </c>
      <c r="L3771" s="18">
        <v>-49.469253400834859</v>
      </c>
      <c r="M3771" s="18">
        <v>21.764826817278909</v>
      </c>
      <c r="N3771" s="18">
        <v>2.7308800402442319</v>
      </c>
      <c r="O3771" s="18">
        <v>20.0210320169104</v>
      </c>
      <c r="P3771" s="27">
        <v>14.08446197456295</v>
      </c>
      <c r="Q3771" s="18">
        <v>-15.300893647311559</v>
      </c>
      <c r="R3771" s="18">
        <v>-71.565132823600138</v>
      </c>
      <c r="S3771" s="18">
        <v>36.240385039589377</v>
      </c>
      <c r="T3771" s="18">
        <v>4.6019207623028917</v>
      </c>
      <c r="U3771" s="18">
        <v>31.895493631193791</v>
      </c>
      <c r="Y3771" s="21">
        <f t="shared" ca="1" si="58"/>
        <v>-6.0776454468249419</v>
      </c>
      <c r="Z3771" s="21">
        <f t="shared" ca="1" si="58"/>
        <v>-6.0234863619709422</v>
      </c>
      <c r="AA3771" s="21">
        <f t="shared" ca="1" si="58"/>
        <v>-4.3765063262689807E-2</v>
      </c>
    </row>
    <row r="3772" spans="1:27" x14ac:dyDescent="0.25">
      <c r="A3772" s="17">
        <v>6</v>
      </c>
      <c r="B3772" s="17">
        <v>6</v>
      </c>
      <c r="C3772" s="17">
        <v>22</v>
      </c>
      <c r="D3772" s="18">
        <v>3.3705898016274678</v>
      </c>
      <c r="E3772" s="18">
        <v>-3.7622391885385582</v>
      </c>
      <c r="F3772" s="18">
        <v>-21.564907021741</v>
      </c>
      <c r="G3772" s="18">
        <v>7.3886132099588986</v>
      </c>
      <c r="H3772" s="18">
        <v>1.1367222437945419</v>
      </c>
      <c r="I3772" s="18">
        <v>7.4811061955937062</v>
      </c>
      <c r="J3772" s="27">
        <v>10.00049823840618</v>
      </c>
      <c r="K3772" s="18">
        <v>-11.162517135329161</v>
      </c>
      <c r="L3772" s="18">
        <v>-51.506006974644883</v>
      </c>
      <c r="M3772" s="18">
        <v>22.975972996682611</v>
      </c>
      <c r="N3772" s="18">
        <v>3.37264083663838</v>
      </c>
      <c r="O3772" s="18">
        <v>21.167529150655518</v>
      </c>
      <c r="P3772" s="27">
        <v>17.58686330171906</v>
      </c>
      <c r="Q3772" s="18">
        <v>-18.81042689815073</v>
      </c>
      <c r="R3772" s="18">
        <v>-74.511620389474672</v>
      </c>
      <c r="S3772" s="18">
        <v>38.257051850187302</v>
      </c>
      <c r="T3772" s="18">
        <v>5.6833788599988031</v>
      </c>
      <c r="U3772" s="18">
        <v>33.721977500589851</v>
      </c>
      <c r="Y3772" s="21">
        <f t="shared" ca="1" si="58"/>
        <v>-5.9501147593049444</v>
      </c>
      <c r="Z3772" s="21">
        <f t="shared" ca="1" si="58"/>
        <v>-5.1518828875913556</v>
      </c>
      <c r="AA3772" s="21">
        <f t="shared" ca="1" si="58"/>
        <v>1.9272242248696116</v>
      </c>
    </row>
    <row r="3773" spans="1:27" x14ac:dyDescent="0.25">
      <c r="A3773" s="17">
        <v>6</v>
      </c>
      <c r="B3773" s="17">
        <v>6</v>
      </c>
      <c r="C3773" s="17">
        <v>23</v>
      </c>
      <c r="D3773" s="18">
        <v>4.2978702582159469</v>
      </c>
      <c r="E3773" s="18">
        <v>-4.6537815697762612</v>
      </c>
      <c r="F3773" s="18">
        <v>-22.579009525803681</v>
      </c>
      <c r="G3773" s="18">
        <v>7.888525360537658</v>
      </c>
      <c r="H3773" s="18">
        <v>1.428071051497722</v>
      </c>
      <c r="I3773" s="18">
        <v>7.9624381070811712</v>
      </c>
      <c r="J3773" s="27">
        <v>12.75172788021665</v>
      </c>
      <c r="K3773" s="18">
        <v>-13.80771235251677</v>
      </c>
      <c r="L3773" s="18">
        <v>-53.928107408214942</v>
      </c>
      <c r="M3773" s="18">
        <v>24.530522916406309</v>
      </c>
      <c r="N3773" s="18">
        <v>4.2370691452509917</v>
      </c>
      <c r="O3773" s="18">
        <v>22.52944101250727</v>
      </c>
      <c r="P3773" s="27">
        <v>22.425172200803431</v>
      </c>
      <c r="Q3773" s="18">
        <v>-23.267956562921839</v>
      </c>
      <c r="R3773" s="18">
        <v>-78.015573397134503</v>
      </c>
      <c r="S3773" s="18">
        <v>40.845516629944882</v>
      </c>
      <c r="T3773" s="18">
        <v>7.1400633434999481</v>
      </c>
      <c r="U3773" s="18">
        <v>35.8916384391094</v>
      </c>
      <c r="Y3773" s="21">
        <f t="shared" ca="1" si="58"/>
        <v>-5.655886318247445</v>
      </c>
      <c r="Z3773" s="21">
        <f t="shared" ca="1" si="58"/>
        <v>-3.687058806350489</v>
      </c>
      <c r="AA3773" s="21">
        <f t="shared" ca="1" si="58"/>
        <v>5.0188606533013171</v>
      </c>
    </row>
    <row r="3774" spans="1:27" x14ac:dyDescent="0.25">
      <c r="A3774" s="17">
        <v>6</v>
      </c>
      <c r="B3774" s="17">
        <v>7</v>
      </c>
      <c r="C3774" s="17">
        <v>0</v>
      </c>
      <c r="D3774" s="18">
        <v>5.3005225156390878</v>
      </c>
      <c r="E3774" s="18">
        <v>-5.5689417543273114</v>
      </c>
      <c r="F3774" s="18">
        <v>-23.611620153197698</v>
      </c>
      <c r="G3774" s="18">
        <v>8.4289727423806173</v>
      </c>
      <c r="H3774" s="18">
        <v>1.7426642822120251</v>
      </c>
      <c r="I3774" s="18">
        <v>8.4869648823861912</v>
      </c>
      <c r="J3774" s="27">
        <v>15.726584722557011</v>
      </c>
      <c r="K3774" s="18">
        <v>-16.522981299994381</v>
      </c>
      <c r="L3774" s="18">
        <v>-56.394412972297793</v>
      </c>
      <c r="M3774" s="18">
        <v>26.21112306402463</v>
      </c>
      <c r="N3774" s="18">
        <v>5.1704633694154234</v>
      </c>
      <c r="O3774" s="18">
        <v>24.01357123553603</v>
      </c>
      <c r="P3774" s="27">
        <v>27.656751606267299</v>
      </c>
      <c r="Q3774" s="18">
        <v>-27.843570416511689</v>
      </c>
      <c r="R3774" s="18">
        <v>-81.583476147698221</v>
      </c>
      <c r="S3774" s="18">
        <v>43.643866323172219</v>
      </c>
      <c r="T3774" s="18">
        <v>8.7129651906318841</v>
      </c>
      <c r="U3774" s="18">
        <v>38.256005372666763</v>
      </c>
      <c r="Y3774" s="21">
        <f t="shared" ca="1" si="58"/>
        <v>-5.2214374849070886</v>
      </c>
      <c r="Z3774" s="21">
        <f t="shared" ca="1" si="58"/>
        <v>-1.7956518807590811</v>
      </c>
      <c r="AA3774" s="21">
        <f t="shared" ca="1" si="58"/>
        <v>8.8425419285282558</v>
      </c>
    </row>
    <row r="3775" spans="1:27" x14ac:dyDescent="0.25">
      <c r="A3775" s="17">
        <v>6</v>
      </c>
      <c r="B3775" s="17">
        <v>7</v>
      </c>
      <c r="C3775" s="17">
        <v>1</v>
      </c>
      <c r="D3775" s="18">
        <v>6.0178029066644552</v>
      </c>
      <c r="E3775" s="18">
        <v>-6.4637497260751724</v>
      </c>
      <c r="F3775" s="18">
        <v>-24.63279871807519</v>
      </c>
      <c r="G3775" s="18">
        <v>8.9133630498431682</v>
      </c>
      <c r="H3775" s="18">
        <v>2.0465891587064058</v>
      </c>
      <c r="I3775" s="18">
        <v>8.9705012344753676</v>
      </c>
      <c r="J3775" s="27">
        <v>17.854746768092468</v>
      </c>
      <c r="K3775" s="18">
        <v>-19.177865483831869</v>
      </c>
      <c r="L3775" s="18">
        <v>-58.833413995205603</v>
      </c>
      <c r="M3775" s="18">
        <v>27.717405543274388</v>
      </c>
      <c r="N3775" s="18">
        <v>6.0722047185716832</v>
      </c>
      <c r="O3775" s="18">
        <v>25.381720485212199</v>
      </c>
      <c r="P3775" s="27">
        <v>31.399334634280908</v>
      </c>
      <c r="Q3775" s="18">
        <v>-32.317427366309701</v>
      </c>
      <c r="R3775" s="18">
        <v>-85.111878542353082</v>
      </c>
      <c r="S3775" s="18">
        <v>46.151961493636037</v>
      </c>
      <c r="T3775" s="18">
        <v>10.23252744739732</v>
      </c>
      <c r="U3775" s="18">
        <v>40.435603089842921</v>
      </c>
      <c r="Y3775" s="21">
        <f t="shared" ca="1" si="58"/>
        <v>-5.1482920944609649</v>
      </c>
      <c r="Z3775" s="21">
        <f t="shared" ca="1" si="58"/>
        <v>-0.98520196388673043</v>
      </c>
      <c r="AA3775" s="21">
        <f t="shared" ca="1" si="58"/>
        <v>10.7901207564944</v>
      </c>
    </row>
    <row r="3776" spans="1:27" x14ac:dyDescent="0.25">
      <c r="A3776" s="17">
        <v>6</v>
      </c>
      <c r="B3776" s="17">
        <v>7</v>
      </c>
      <c r="C3776" s="17">
        <v>2</v>
      </c>
      <c r="D3776" s="18">
        <v>2.3161451976319012</v>
      </c>
      <c r="E3776" s="18">
        <v>-2.7307882932336969</v>
      </c>
      <c r="F3776" s="18">
        <v>-20.52160527979883</v>
      </c>
      <c r="G3776" s="18">
        <v>6.9266275443847469</v>
      </c>
      <c r="H3776" s="18">
        <v>0.80331622163384375</v>
      </c>
      <c r="I3776" s="18">
        <v>6.9503173680564379</v>
      </c>
      <c r="J3776" s="27">
        <v>6.8719741445923912</v>
      </c>
      <c r="K3776" s="18">
        <v>-8.1022150875043977</v>
      </c>
      <c r="L3776" s="18">
        <v>-49.014166562675683</v>
      </c>
      <c r="M3776" s="18">
        <v>21.539361026958829</v>
      </c>
      <c r="N3776" s="18">
        <v>2.3834292929575529</v>
      </c>
      <c r="O3776" s="18">
        <v>19.66568066916291</v>
      </c>
      <c r="P3776" s="27">
        <v>12.08504486604015</v>
      </c>
      <c r="Q3776" s="18">
        <v>-13.65338326193765</v>
      </c>
      <c r="R3776" s="18">
        <v>-70.906777425445199</v>
      </c>
      <c r="S3776" s="18">
        <v>35.864964314993138</v>
      </c>
      <c r="T3776" s="18">
        <v>4.0164169011837414</v>
      </c>
      <c r="U3776" s="18">
        <v>31.329383620513841</v>
      </c>
      <c r="Y3776" s="21">
        <f t="shared" ca="1" si="58"/>
        <v>-6.2559872413255979</v>
      </c>
      <c r="Z3776" s="21">
        <f t="shared" ca="1" si="58"/>
        <v>-6.6559365165083975</v>
      </c>
      <c r="AA3776" s="21">
        <f t="shared" ca="1" si="58"/>
        <v>-1.2643509846519798</v>
      </c>
    </row>
    <row r="3777" spans="1:27" x14ac:dyDescent="0.25">
      <c r="A3777" s="17">
        <v>6</v>
      </c>
      <c r="B3777" s="17">
        <v>7</v>
      </c>
      <c r="C3777" s="17">
        <v>3</v>
      </c>
      <c r="D3777" s="18">
        <v>0.18980834664559579</v>
      </c>
      <c r="E3777" s="18">
        <v>-0.27967286731119551</v>
      </c>
      <c r="F3777" s="18">
        <v>-16.401237931748799</v>
      </c>
      <c r="G3777" s="18">
        <v>5.1239372237263403</v>
      </c>
      <c r="H3777" s="18">
        <v>7.404595432987722E-2</v>
      </c>
      <c r="I3777" s="18">
        <v>5.1239884016701636</v>
      </c>
      <c r="J3777" s="27">
        <v>0.56315901607117735</v>
      </c>
      <c r="K3777" s="18">
        <v>-0.82978593789528321</v>
      </c>
      <c r="L3777" s="18">
        <v>-39.173008001091937</v>
      </c>
      <c r="M3777" s="18">
        <v>15.93363192031109</v>
      </c>
      <c r="N3777" s="18">
        <v>0.21969343058438659</v>
      </c>
      <c r="O3777" s="18">
        <v>14.498146533978771</v>
      </c>
      <c r="P3777" s="27">
        <v>0.99037071920457398</v>
      </c>
      <c r="Q3777" s="18">
        <v>-1.398307168236423</v>
      </c>
      <c r="R3777" s="18">
        <v>-56.669978379960419</v>
      </c>
      <c r="S3777" s="18">
        <v>26.53092352716266</v>
      </c>
      <c r="T3777" s="18">
        <v>0.37021463581293718</v>
      </c>
      <c r="U3777" s="18">
        <v>23.096988209601498</v>
      </c>
      <c r="Y3777" s="21">
        <f t="shared" ca="1" si="58"/>
        <v>-6.1691308726880179</v>
      </c>
      <c r="Z3777" s="21">
        <f t="shared" ca="1" si="58"/>
        <v>-8.7881630380417963</v>
      </c>
      <c r="AA3777" s="21">
        <f t="shared" ca="1" si="58"/>
        <v>-7.0797884564151765</v>
      </c>
    </row>
    <row r="3778" spans="1:27" x14ac:dyDescent="0.25">
      <c r="A3778" s="17">
        <v>6</v>
      </c>
      <c r="B3778" s="17">
        <v>7</v>
      </c>
      <c r="C3778" s="17">
        <v>4</v>
      </c>
      <c r="D3778" s="18">
        <v>0</v>
      </c>
      <c r="E3778" s="18">
        <v>0</v>
      </c>
      <c r="F3778" s="18">
        <v>-12.29045040924966</v>
      </c>
      <c r="G3778" s="18">
        <v>3.5406496423318981</v>
      </c>
      <c r="H3778" s="18">
        <v>0</v>
      </c>
      <c r="I3778" s="18">
        <v>3.5259486953613699</v>
      </c>
      <c r="J3778" s="27">
        <v>0</v>
      </c>
      <c r="K3778" s="18">
        <v>0</v>
      </c>
      <c r="L3778" s="18">
        <v>-29.35473006501438</v>
      </c>
      <c r="M3778" s="18">
        <v>11.010167708235491</v>
      </c>
      <c r="N3778" s="18">
        <v>0</v>
      </c>
      <c r="O3778" s="18">
        <v>9.9765489008480035</v>
      </c>
      <c r="P3778" s="27">
        <v>0</v>
      </c>
      <c r="Q3778" s="18">
        <v>0</v>
      </c>
      <c r="R3778" s="18">
        <v>-42.466279793667333</v>
      </c>
      <c r="S3778" s="18">
        <v>18.332914865195931</v>
      </c>
      <c r="T3778" s="18">
        <v>0</v>
      </c>
      <c r="U3778" s="18">
        <v>15.8936338376325</v>
      </c>
      <c r="Y3778" s="21">
        <f t="shared" ca="1" si="58"/>
        <v>-5.2238520715563919</v>
      </c>
      <c r="Z3778" s="21">
        <f t="shared" ca="1" si="58"/>
        <v>-8.3680134559308836</v>
      </c>
      <c r="AA3778" s="21">
        <f t="shared" ca="1" si="58"/>
        <v>-8.2397310908389017</v>
      </c>
    </row>
    <row r="3779" spans="1:27" x14ac:dyDescent="0.25">
      <c r="A3779" s="17">
        <v>6</v>
      </c>
      <c r="B3779" s="17">
        <v>7</v>
      </c>
      <c r="C3779" s="17">
        <v>5</v>
      </c>
      <c r="D3779" s="18">
        <v>0</v>
      </c>
      <c r="E3779" s="18">
        <v>0</v>
      </c>
      <c r="F3779" s="18">
        <v>-10.058042826036729</v>
      </c>
      <c r="G3779" s="18">
        <v>2.774240811380893</v>
      </c>
      <c r="H3779" s="18">
        <v>0</v>
      </c>
      <c r="I3779" s="18">
        <v>2.758985314552457</v>
      </c>
      <c r="J3779" s="27">
        <v>0</v>
      </c>
      <c r="K3779" s="18">
        <v>0</v>
      </c>
      <c r="L3779" s="18">
        <v>-24.022808140412771</v>
      </c>
      <c r="M3779" s="18">
        <v>8.6269073988969609</v>
      </c>
      <c r="N3779" s="18">
        <v>0</v>
      </c>
      <c r="O3779" s="18">
        <v>7.8064527551309384</v>
      </c>
      <c r="P3779" s="27">
        <v>0</v>
      </c>
      <c r="Q3779" s="18">
        <v>0</v>
      </c>
      <c r="R3779" s="18">
        <v>-34.752807798297788</v>
      </c>
      <c r="S3779" s="18">
        <v>14.364573100517591</v>
      </c>
      <c r="T3779" s="18">
        <v>0</v>
      </c>
      <c r="U3779" s="18">
        <v>12.436455020060331</v>
      </c>
      <c r="Y3779" s="21">
        <f t="shared" ca="1" si="58"/>
        <v>-4.5248167001033792</v>
      </c>
      <c r="Z3779" s="21">
        <f t="shared" ca="1" si="58"/>
        <v>-7.5894479863848714</v>
      </c>
      <c r="AA3779" s="21">
        <f t="shared" ca="1" si="58"/>
        <v>-7.9517796777198679</v>
      </c>
    </row>
    <row r="3780" spans="1:27" x14ac:dyDescent="0.25">
      <c r="A3780" s="17">
        <v>6</v>
      </c>
      <c r="B3780" s="17">
        <v>7</v>
      </c>
      <c r="C3780" s="17">
        <v>6</v>
      </c>
      <c r="D3780" s="18">
        <v>0</v>
      </c>
      <c r="E3780" s="18">
        <v>0</v>
      </c>
      <c r="F3780" s="18">
        <v>-7.8158501506995606</v>
      </c>
      <c r="G3780" s="18">
        <v>2.0833643393907399</v>
      </c>
      <c r="H3780" s="18">
        <v>0</v>
      </c>
      <c r="I3780" s="18">
        <v>2.0664004351408019</v>
      </c>
      <c r="J3780" s="27">
        <v>0</v>
      </c>
      <c r="K3780" s="18">
        <v>0</v>
      </c>
      <c r="L3780" s="18">
        <v>-18.667515327975231</v>
      </c>
      <c r="M3780" s="18">
        <v>6.4785260026298497</v>
      </c>
      <c r="N3780" s="18">
        <v>0</v>
      </c>
      <c r="O3780" s="18">
        <v>5.8468079859009254</v>
      </c>
      <c r="P3780" s="27">
        <v>0</v>
      </c>
      <c r="Q3780" s="18">
        <v>0</v>
      </c>
      <c r="R3780" s="18">
        <v>-27.005526101402481</v>
      </c>
      <c r="S3780" s="18">
        <v>10.787325752479889</v>
      </c>
      <c r="T3780" s="18">
        <v>0</v>
      </c>
      <c r="U3780" s="18">
        <v>9.3145461592391019</v>
      </c>
      <c r="Y3780" s="21">
        <f t="shared" ca="1" si="58"/>
        <v>-3.6660853761680188</v>
      </c>
      <c r="Z3780" s="21">
        <f t="shared" ca="1" si="58"/>
        <v>-6.3421813394444566</v>
      </c>
      <c r="AA3780" s="21">
        <f t="shared" ca="1" si="58"/>
        <v>-6.9036541896834915</v>
      </c>
    </row>
    <row r="3781" spans="1:27" x14ac:dyDescent="0.25">
      <c r="A3781" s="17">
        <v>6</v>
      </c>
      <c r="B3781" s="17">
        <v>7</v>
      </c>
      <c r="C3781" s="17">
        <v>7</v>
      </c>
      <c r="D3781" s="18">
        <v>0</v>
      </c>
      <c r="E3781" s="18">
        <v>0</v>
      </c>
      <c r="F3781" s="18">
        <v>-5.5757221135945114</v>
      </c>
      <c r="G3781" s="18">
        <v>1.4323366132871429</v>
      </c>
      <c r="H3781" s="18">
        <v>0</v>
      </c>
      <c r="I3781" s="18">
        <v>1.414753843678296</v>
      </c>
      <c r="J3781" s="27">
        <v>0</v>
      </c>
      <c r="K3781" s="18">
        <v>0</v>
      </c>
      <c r="L3781" s="18">
        <v>-13.31715373416414</v>
      </c>
      <c r="M3781" s="18">
        <v>4.4540601076109514</v>
      </c>
      <c r="N3781" s="18">
        <v>0</v>
      </c>
      <c r="O3781" s="18">
        <v>4.0029966751040966</v>
      </c>
      <c r="P3781" s="27">
        <v>0</v>
      </c>
      <c r="Q3781" s="18">
        <v>0</v>
      </c>
      <c r="R3781" s="18">
        <v>-19.265378195533369</v>
      </c>
      <c r="S3781" s="18">
        <v>7.4164088069448084</v>
      </c>
      <c r="T3781" s="18">
        <v>0</v>
      </c>
      <c r="U3781" s="18">
        <v>6.3771715088728724</v>
      </c>
      <c r="Y3781" s="21">
        <f t="shared" ca="1" si="58"/>
        <v>-2.728631656629072</v>
      </c>
      <c r="Z3781" s="21">
        <f t="shared" ca="1" si="58"/>
        <v>-4.8600969514490924</v>
      </c>
      <c r="AA3781" s="21">
        <f t="shared" ca="1" si="58"/>
        <v>-5.4717978797156883</v>
      </c>
    </row>
    <row r="3782" spans="1:27" x14ac:dyDescent="0.25">
      <c r="A3782" s="17">
        <v>6</v>
      </c>
      <c r="B3782" s="17">
        <v>7</v>
      </c>
      <c r="C3782" s="17">
        <v>8</v>
      </c>
      <c r="D3782" s="18">
        <v>0</v>
      </c>
      <c r="E3782" s="18">
        <v>0</v>
      </c>
      <c r="F3782" s="18">
        <v>-4.7816224826619838</v>
      </c>
      <c r="G3782" s="18">
        <v>1.2066893210377341</v>
      </c>
      <c r="H3782" s="18">
        <v>0</v>
      </c>
      <c r="I3782" s="18">
        <v>1.1908018823868549</v>
      </c>
      <c r="J3782" s="27">
        <v>0</v>
      </c>
      <c r="K3782" s="18">
        <v>0</v>
      </c>
      <c r="L3782" s="18">
        <v>-11.420512070551171</v>
      </c>
      <c r="M3782" s="18">
        <v>3.752376862572627</v>
      </c>
      <c r="N3782" s="18">
        <v>0</v>
      </c>
      <c r="O3782" s="18">
        <v>3.3693324087453118</v>
      </c>
      <c r="P3782" s="27">
        <v>0</v>
      </c>
      <c r="Q3782" s="18">
        <v>0</v>
      </c>
      <c r="R3782" s="18">
        <v>-16.521584763370011</v>
      </c>
      <c r="S3782" s="18">
        <v>6.2480433892227909</v>
      </c>
      <c r="T3782" s="18">
        <v>0</v>
      </c>
      <c r="U3782" s="18">
        <v>5.3676813609678673</v>
      </c>
      <c r="Y3782" s="21">
        <f t="shared" ca="1" si="58"/>
        <v>-2.384131279237395</v>
      </c>
      <c r="Z3782" s="21">
        <f t="shared" ca="1" si="58"/>
        <v>-4.2988027992332327</v>
      </c>
      <c r="AA3782" s="21">
        <f t="shared" ca="1" si="58"/>
        <v>-4.9058600131793542</v>
      </c>
    </row>
    <row r="3783" spans="1:27" x14ac:dyDescent="0.25">
      <c r="A3783" s="17">
        <v>6</v>
      </c>
      <c r="B3783" s="17">
        <v>7</v>
      </c>
      <c r="C3783" s="17">
        <v>9</v>
      </c>
      <c r="D3783" s="18">
        <v>0</v>
      </c>
      <c r="E3783" s="18">
        <v>0</v>
      </c>
      <c r="F3783" s="18">
        <v>-3.9386457474757379</v>
      </c>
      <c r="G3783" s="18">
        <v>0.98186432502747178</v>
      </c>
      <c r="H3783" s="18">
        <v>0</v>
      </c>
      <c r="I3783" s="18">
        <v>0.96911500603033718</v>
      </c>
      <c r="J3783" s="27">
        <v>0</v>
      </c>
      <c r="K3783" s="18">
        <v>0</v>
      </c>
      <c r="L3783" s="18">
        <v>-9.4071314629652836</v>
      </c>
      <c r="M3783" s="18">
        <v>3.0532506679102061</v>
      </c>
      <c r="N3783" s="18">
        <v>0</v>
      </c>
      <c r="O3783" s="18">
        <v>2.7420771212373989</v>
      </c>
      <c r="P3783" s="27">
        <v>0</v>
      </c>
      <c r="Q3783" s="18">
        <v>0</v>
      </c>
      <c r="R3783" s="18">
        <v>-13.608909905739891</v>
      </c>
      <c r="S3783" s="18">
        <v>5.0839356892839831</v>
      </c>
      <c r="T3783" s="18">
        <v>0</v>
      </c>
      <c r="U3783" s="18">
        <v>4.3684013532768038</v>
      </c>
      <c r="Y3783" s="21">
        <f t="shared" ref="Y3783:AA3846" ca="1" si="59">SUM(OFFSET($D3783,,MATCH(Y$5,$D$4:$U$4,0)-1,1,6))</f>
        <v>-1.987666416417929</v>
      </c>
      <c r="Z3783" s="21">
        <f t="shared" ca="1" si="59"/>
        <v>-3.6118036738176791</v>
      </c>
      <c r="AA3783" s="21">
        <f t="shared" ca="1" si="59"/>
        <v>-4.1565728631791039</v>
      </c>
    </row>
    <row r="3784" spans="1:27" x14ac:dyDescent="0.25">
      <c r="A3784" s="17">
        <v>6</v>
      </c>
      <c r="B3784" s="17">
        <v>7</v>
      </c>
      <c r="C3784" s="17">
        <v>10</v>
      </c>
      <c r="D3784" s="18">
        <v>0</v>
      </c>
      <c r="E3784" s="18">
        <v>0</v>
      </c>
      <c r="F3784" s="18">
        <v>-3.1083939515545889</v>
      </c>
      <c r="G3784" s="18">
        <v>0.76712029510405422</v>
      </c>
      <c r="H3784" s="18">
        <v>0</v>
      </c>
      <c r="I3784" s="18">
        <v>0.75715810121999394</v>
      </c>
      <c r="J3784" s="27">
        <v>0</v>
      </c>
      <c r="K3784" s="18">
        <v>0</v>
      </c>
      <c r="L3784" s="18">
        <v>-7.4241433263452654</v>
      </c>
      <c r="M3784" s="18">
        <v>2.3854727111389811</v>
      </c>
      <c r="N3784" s="18">
        <v>0</v>
      </c>
      <c r="O3784" s="18">
        <v>2.1423524489826171</v>
      </c>
      <c r="P3784" s="27">
        <v>0</v>
      </c>
      <c r="Q3784" s="18">
        <v>0</v>
      </c>
      <c r="R3784" s="18">
        <v>-10.740202584953041</v>
      </c>
      <c r="S3784" s="18">
        <v>3.972025611730464</v>
      </c>
      <c r="T3784" s="18">
        <v>0</v>
      </c>
      <c r="U3784" s="18">
        <v>3.4129803515913961</v>
      </c>
      <c r="Y3784" s="21">
        <f t="shared" ca="1" si="59"/>
        <v>-1.5841155552305406</v>
      </c>
      <c r="Z3784" s="21">
        <f t="shared" ca="1" si="59"/>
        <v>-2.8963181662236668</v>
      </c>
      <c r="AA3784" s="21">
        <f t="shared" ca="1" si="59"/>
        <v>-3.3551966216311806</v>
      </c>
    </row>
    <row r="3785" spans="1:27" x14ac:dyDescent="0.25">
      <c r="A3785" s="17">
        <v>6</v>
      </c>
      <c r="B3785" s="17">
        <v>7</v>
      </c>
      <c r="C3785" s="17">
        <v>11</v>
      </c>
      <c r="D3785" s="18">
        <v>0</v>
      </c>
      <c r="E3785" s="18">
        <v>0</v>
      </c>
      <c r="F3785" s="18">
        <v>-3.5945031515514421</v>
      </c>
      <c r="G3785" s="18">
        <v>0.88162041973082073</v>
      </c>
      <c r="H3785" s="18">
        <v>0</v>
      </c>
      <c r="I3785" s="18">
        <v>0.86908955087718698</v>
      </c>
      <c r="J3785" s="27">
        <v>0</v>
      </c>
      <c r="K3785" s="18">
        <v>0</v>
      </c>
      <c r="L3785" s="18">
        <v>-8.5851751740705993</v>
      </c>
      <c r="M3785" s="18">
        <v>2.7415275886626098</v>
      </c>
      <c r="N3785" s="18">
        <v>0</v>
      </c>
      <c r="O3785" s="18">
        <v>2.45905858328255</v>
      </c>
      <c r="P3785" s="27">
        <v>0</v>
      </c>
      <c r="Q3785" s="18">
        <v>0</v>
      </c>
      <c r="R3785" s="18">
        <v>-12.419819572936349</v>
      </c>
      <c r="S3785" s="18">
        <v>4.5648888568648616</v>
      </c>
      <c r="T3785" s="18">
        <v>0</v>
      </c>
      <c r="U3785" s="18">
        <v>3.917524696807539</v>
      </c>
      <c r="Y3785" s="21">
        <f t="shared" ca="1" si="59"/>
        <v>-1.8437931809434345</v>
      </c>
      <c r="Z3785" s="21">
        <f t="shared" ca="1" si="59"/>
        <v>-3.3845890021254394</v>
      </c>
      <c r="AA3785" s="21">
        <f t="shared" ca="1" si="59"/>
        <v>-3.9374060192639488</v>
      </c>
    </row>
    <row r="3786" spans="1:27" x14ac:dyDescent="0.25">
      <c r="A3786" s="17">
        <v>6</v>
      </c>
      <c r="B3786" s="17">
        <v>7</v>
      </c>
      <c r="C3786" s="17">
        <v>12</v>
      </c>
      <c r="D3786" s="18">
        <v>0</v>
      </c>
      <c r="E3786" s="18">
        <v>0</v>
      </c>
      <c r="F3786" s="18">
        <v>-4.1008688205751049</v>
      </c>
      <c r="G3786" s="18">
        <v>1.006853812137807</v>
      </c>
      <c r="H3786" s="18">
        <v>0</v>
      </c>
      <c r="I3786" s="18">
        <v>0.99327022770593665</v>
      </c>
      <c r="J3786" s="27">
        <v>0</v>
      </c>
      <c r="K3786" s="18">
        <v>0</v>
      </c>
      <c r="L3786" s="18">
        <v>-9.7945879322225196</v>
      </c>
      <c r="M3786" s="18">
        <v>3.1309591315599392</v>
      </c>
      <c r="N3786" s="18">
        <v>0</v>
      </c>
      <c r="O3786" s="18">
        <v>2.810423478793445</v>
      </c>
      <c r="P3786" s="27">
        <v>0</v>
      </c>
      <c r="Q3786" s="18">
        <v>0</v>
      </c>
      <c r="R3786" s="18">
        <v>-14.169427232756791</v>
      </c>
      <c r="S3786" s="18">
        <v>5.2133272377278921</v>
      </c>
      <c r="T3786" s="18">
        <v>0</v>
      </c>
      <c r="U3786" s="18">
        <v>4.4772838929132686</v>
      </c>
      <c r="Y3786" s="21">
        <f t="shared" ca="1" si="59"/>
        <v>-2.1007447807313611</v>
      </c>
      <c r="Z3786" s="21">
        <f t="shared" ca="1" si="59"/>
        <v>-3.8532053218691358</v>
      </c>
      <c r="AA3786" s="21">
        <f t="shared" ca="1" si="59"/>
        <v>-4.4788161021156299</v>
      </c>
    </row>
    <row r="3787" spans="1:27" x14ac:dyDescent="0.25">
      <c r="A3787" s="17">
        <v>6</v>
      </c>
      <c r="B3787" s="17">
        <v>7</v>
      </c>
      <c r="C3787" s="17">
        <v>13</v>
      </c>
      <c r="D3787" s="18">
        <v>0</v>
      </c>
      <c r="E3787" s="18">
        <v>0</v>
      </c>
      <c r="F3787" s="18">
        <v>-4.5968211194463056</v>
      </c>
      <c r="G3787" s="18">
        <v>1.132671719217738</v>
      </c>
      <c r="H3787" s="18">
        <v>0</v>
      </c>
      <c r="I3787" s="18">
        <v>1.115876077958998</v>
      </c>
      <c r="J3787" s="27">
        <v>0</v>
      </c>
      <c r="K3787" s="18">
        <v>0</v>
      </c>
      <c r="L3787" s="18">
        <v>-10.97912921213614</v>
      </c>
      <c r="M3787" s="18">
        <v>3.5222083082892341</v>
      </c>
      <c r="N3787" s="18">
        <v>0</v>
      </c>
      <c r="O3787" s="18">
        <v>3.157332457414971</v>
      </c>
      <c r="P3787" s="27">
        <v>0</v>
      </c>
      <c r="Q3787" s="18">
        <v>0</v>
      </c>
      <c r="R3787" s="18">
        <v>-15.88305434867814</v>
      </c>
      <c r="S3787" s="18">
        <v>5.8647921416358528</v>
      </c>
      <c r="T3787" s="18">
        <v>0</v>
      </c>
      <c r="U3787" s="18">
        <v>5.0299443705989884</v>
      </c>
      <c r="Y3787" s="21">
        <f t="shared" ca="1" si="59"/>
        <v>-2.3482733222695695</v>
      </c>
      <c r="Z3787" s="21">
        <f t="shared" ca="1" si="59"/>
        <v>-4.2995884464319349</v>
      </c>
      <c r="AA3787" s="21">
        <f t="shared" ca="1" si="59"/>
        <v>-4.988317836443299</v>
      </c>
    </row>
    <row r="3788" spans="1:27" x14ac:dyDescent="0.25">
      <c r="A3788" s="17">
        <v>6</v>
      </c>
      <c r="B3788" s="17">
        <v>7</v>
      </c>
      <c r="C3788" s="17">
        <v>14</v>
      </c>
      <c r="D3788" s="18">
        <v>0</v>
      </c>
      <c r="E3788" s="18">
        <v>0</v>
      </c>
      <c r="F3788" s="18">
        <v>-7.2188907443641606</v>
      </c>
      <c r="G3788" s="18">
        <v>1.8699982670742199</v>
      </c>
      <c r="H3788" s="18">
        <v>0</v>
      </c>
      <c r="I3788" s="18">
        <v>1.8515132770329299</v>
      </c>
      <c r="J3788" s="27">
        <v>0</v>
      </c>
      <c r="K3788" s="18">
        <v>0</v>
      </c>
      <c r="L3788" s="18">
        <v>-17.241726878468221</v>
      </c>
      <c r="M3788" s="18">
        <v>5.8150330064956197</v>
      </c>
      <c r="N3788" s="18">
        <v>0</v>
      </c>
      <c r="O3788" s="18">
        <v>5.2387922641044629</v>
      </c>
      <c r="P3788" s="27">
        <v>0</v>
      </c>
      <c r="Q3788" s="18">
        <v>0</v>
      </c>
      <c r="R3788" s="18">
        <v>-24.942896634558689</v>
      </c>
      <c r="S3788" s="18">
        <v>9.682550517976944</v>
      </c>
      <c r="T3788" s="18">
        <v>0</v>
      </c>
      <c r="U3788" s="18">
        <v>8.3459166916949297</v>
      </c>
      <c r="Y3788" s="21">
        <f t="shared" ca="1" si="59"/>
        <v>-3.4973792002570105</v>
      </c>
      <c r="Z3788" s="21">
        <f t="shared" ca="1" si="59"/>
        <v>-6.1879016078681381</v>
      </c>
      <c r="AA3788" s="21">
        <f t="shared" ca="1" si="59"/>
        <v>-6.9144294248868157</v>
      </c>
    </row>
    <row r="3789" spans="1:27" x14ac:dyDescent="0.25">
      <c r="A3789" s="17">
        <v>6</v>
      </c>
      <c r="B3789" s="17">
        <v>7</v>
      </c>
      <c r="C3789" s="17">
        <v>15</v>
      </c>
      <c r="D3789" s="18">
        <v>0</v>
      </c>
      <c r="E3789" s="18">
        <v>0</v>
      </c>
      <c r="F3789" s="18">
        <v>-9.8859800980346897</v>
      </c>
      <c r="G3789" s="18">
        <v>2.6909868706830968</v>
      </c>
      <c r="H3789" s="18">
        <v>0</v>
      </c>
      <c r="I3789" s="18">
        <v>2.670731340310383</v>
      </c>
      <c r="J3789" s="27">
        <v>0</v>
      </c>
      <c r="K3789" s="18">
        <v>0</v>
      </c>
      <c r="L3789" s="18">
        <v>-23.611850464610391</v>
      </c>
      <c r="M3789" s="18">
        <v>8.3680170985139739</v>
      </c>
      <c r="N3789" s="18">
        <v>0</v>
      </c>
      <c r="O3789" s="18">
        <v>7.5567412119997099</v>
      </c>
      <c r="P3789" s="27">
        <v>0</v>
      </c>
      <c r="Q3789" s="18">
        <v>0</v>
      </c>
      <c r="R3789" s="18">
        <v>-34.158292243042219</v>
      </c>
      <c r="S3789" s="18">
        <v>13.933497574502111</v>
      </c>
      <c r="T3789" s="18">
        <v>0</v>
      </c>
      <c r="U3789" s="18">
        <v>12.03863971629125</v>
      </c>
      <c r="Y3789" s="21">
        <f t="shared" ca="1" si="59"/>
        <v>-4.5242618870412095</v>
      </c>
      <c r="Z3789" s="21">
        <f t="shared" ca="1" si="59"/>
        <v>-7.6870921540967077</v>
      </c>
      <c r="AA3789" s="21">
        <f t="shared" ca="1" si="59"/>
        <v>-8.1861549522488559</v>
      </c>
    </row>
    <row r="3790" spans="1:27" x14ac:dyDescent="0.25">
      <c r="A3790" s="17">
        <v>6</v>
      </c>
      <c r="B3790" s="17">
        <v>7</v>
      </c>
      <c r="C3790" s="17">
        <v>16</v>
      </c>
      <c r="D3790" s="18">
        <v>0</v>
      </c>
      <c r="E3790" s="18">
        <v>0</v>
      </c>
      <c r="F3790" s="18">
        <v>-12.53414147807395</v>
      </c>
      <c r="G3790" s="18">
        <v>3.5928954680609428</v>
      </c>
      <c r="H3790" s="18">
        <v>0</v>
      </c>
      <c r="I3790" s="18">
        <v>3.570674577900367</v>
      </c>
      <c r="J3790" s="27">
        <v>0</v>
      </c>
      <c r="K3790" s="18">
        <v>0</v>
      </c>
      <c r="L3790" s="18">
        <v>-29.936766142325929</v>
      </c>
      <c r="M3790" s="18">
        <v>11.17263374171548</v>
      </c>
      <c r="N3790" s="18">
        <v>0</v>
      </c>
      <c r="O3790" s="18">
        <v>10.10309922611817</v>
      </c>
      <c r="P3790" s="27">
        <v>0</v>
      </c>
      <c r="Q3790" s="18">
        <v>0</v>
      </c>
      <c r="R3790" s="18">
        <v>-43.308287431086526</v>
      </c>
      <c r="S3790" s="18">
        <v>18.603435354910811</v>
      </c>
      <c r="T3790" s="18">
        <v>0</v>
      </c>
      <c r="U3790" s="18">
        <v>16.095241081967892</v>
      </c>
      <c r="Y3790" s="21">
        <f t="shared" ca="1" si="59"/>
        <v>-5.3705714321126399</v>
      </c>
      <c r="Z3790" s="21">
        <f t="shared" ca="1" si="59"/>
        <v>-8.6610331744922799</v>
      </c>
      <c r="AA3790" s="21">
        <f t="shared" ca="1" si="59"/>
        <v>-8.6096109942078236</v>
      </c>
    </row>
    <row r="3791" spans="1:27" x14ac:dyDescent="0.25">
      <c r="A3791" s="17">
        <v>6</v>
      </c>
      <c r="B3791" s="17">
        <v>7</v>
      </c>
      <c r="C3791" s="17">
        <v>17</v>
      </c>
      <c r="D3791" s="18">
        <v>0</v>
      </c>
      <c r="E3791" s="18">
        <v>0</v>
      </c>
      <c r="F3791" s="18">
        <v>-14.068106218080469</v>
      </c>
      <c r="G3791" s="18">
        <v>4.1646184283685912</v>
      </c>
      <c r="H3791" s="18">
        <v>0</v>
      </c>
      <c r="I3791" s="18">
        <v>4.1475995861034622</v>
      </c>
      <c r="J3791" s="27">
        <v>0</v>
      </c>
      <c r="K3791" s="18">
        <v>0</v>
      </c>
      <c r="L3791" s="18">
        <v>-33.600514774211128</v>
      </c>
      <c r="M3791" s="18">
        <v>12.95048987308077</v>
      </c>
      <c r="N3791" s="18">
        <v>0</v>
      </c>
      <c r="O3791" s="18">
        <v>11.73548842226058</v>
      </c>
      <c r="P3791" s="27">
        <v>0</v>
      </c>
      <c r="Q3791" s="18">
        <v>0</v>
      </c>
      <c r="R3791" s="18">
        <v>-48.608481783094341</v>
      </c>
      <c r="S3791" s="18">
        <v>21.563724967439331</v>
      </c>
      <c r="T3791" s="18">
        <v>0</v>
      </c>
      <c r="U3791" s="18">
        <v>18.695799293213611</v>
      </c>
      <c r="Y3791" s="21">
        <f t="shared" ca="1" si="59"/>
        <v>-5.755888203608416</v>
      </c>
      <c r="Z3791" s="21">
        <f t="shared" ca="1" si="59"/>
        <v>-8.9145364788697776</v>
      </c>
      <c r="AA3791" s="21">
        <f t="shared" ca="1" si="59"/>
        <v>-8.348957522441399</v>
      </c>
    </row>
    <row r="3792" spans="1:27" x14ac:dyDescent="0.25">
      <c r="A3792" s="17">
        <v>6</v>
      </c>
      <c r="B3792" s="17">
        <v>7</v>
      </c>
      <c r="C3792" s="17">
        <v>18</v>
      </c>
      <c r="D3792" s="18">
        <v>0</v>
      </c>
      <c r="E3792" s="18">
        <v>0</v>
      </c>
      <c r="F3792" s="18">
        <v>-15.58070845776135</v>
      </c>
      <c r="G3792" s="18">
        <v>4.7663734309469659</v>
      </c>
      <c r="H3792" s="18">
        <v>0</v>
      </c>
      <c r="I3792" s="18">
        <v>4.7549493040642314</v>
      </c>
      <c r="J3792" s="27">
        <v>0</v>
      </c>
      <c r="K3792" s="18">
        <v>0</v>
      </c>
      <c r="L3792" s="18">
        <v>-37.213240830869893</v>
      </c>
      <c r="M3792" s="18">
        <v>14.821735030592039</v>
      </c>
      <c r="N3792" s="18">
        <v>0</v>
      </c>
      <c r="O3792" s="18">
        <v>13.45396327390071</v>
      </c>
      <c r="P3792" s="27">
        <v>0</v>
      </c>
      <c r="Q3792" s="18">
        <v>0</v>
      </c>
      <c r="R3792" s="18">
        <v>-53.834863875525542</v>
      </c>
      <c r="S3792" s="18">
        <v>24.67951566869306</v>
      </c>
      <c r="T3792" s="18">
        <v>0</v>
      </c>
      <c r="U3792" s="18">
        <v>21.433500508593461</v>
      </c>
      <c r="Y3792" s="21">
        <f t="shared" ca="1" si="59"/>
        <v>-6.059385722750152</v>
      </c>
      <c r="Z3792" s="21">
        <f t="shared" ca="1" si="59"/>
        <v>-8.9375425263771451</v>
      </c>
      <c r="AA3792" s="21">
        <f t="shared" ca="1" si="59"/>
        <v>-7.7218476982390207</v>
      </c>
    </row>
    <row r="3793" spans="1:27" x14ac:dyDescent="0.25">
      <c r="A3793" s="17">
        <v>6</v>
      </c>
      <c r="B3793" s="17">
        <v>7</v>
      </c>
      <c r="C3793" s="17">
        <v>19</v>
      </c>
      <c r="D3793" s="18">
        <v>2.4071579983409359E-5</v>
      </c>
      <c r="E3793" s="18">
        <v>-3.0897801749555508E-3</v>
      </c>
      <c r="F3793" s="18">
        <v>-17.109165576213801</v>
      </c>
      <c r="G3793" s="18">
        <v>5.3504308638471612</v>
      </c>
      <c r="H3793" s="18">
        <v>1.0627056495997351E-3</v>
      </c>
      <c r="I3793" s="18">
        <v>5.3500358771618446</v>
      </c>
      <c r="J3793" s="27">
        <v>7.1420079982294148E-5</v>
      </c>
      <c r="K3793" s="18">
        <v>-9.1673395600185593E-3</v>
      </c>
      <c r="L3793" s="18">
        <v>-40.863834961606898</v>
      </c>
      <c r="M3793" s="18">
        <v>16.637947007792199</v>
      </c>
      <c r="N3793" s="18">
        <v>3.153034517211576E-3</v>
      </c>
      <c r="O3793" s="18">
        <v>15.137739984706741</v>
      </c>
      <c r="P3793" s="27">
        <v>1.2559926052710659E-4</v>
      </c>
      <c r="Q3793" s="18">
        <v>-1.5448269288517381E-2</v>
      </c>
      <c r="R3793" s="18">
        <v>-59.116028152139457</v>
      </c>
      <c r="S3793" s="18">
        <v>27.703671198154641</v>
      </c>
      <c r="T3793" s="18">
        <v>5.3133110188596728E-3</v>
      </c>
      <c r="U3793" s="18">
        <v>24.11592413743065</v>
      </c>
      <c r="Y3793" s="21">
        <f t="shared" ca="1" si="59"/>
        <v>-6.4107018381501648</v>
      </c>
      <c r="Z3793" s="21">
        <f t="shared" ca="1" si="59"/>
        <v>-9.0940908540707852</v>
      </c>
      <c r="AA3793" s="21">
        <f t="shared" ca="1" si="59"/>
        <v>-7.3064421755632978</v>
      </c>
    </row>
    <row r="3794" spans="1:27" x14ac:dyDescent="0.25">
      <c r="A3794" s="17">
        <v>6</v>
      </c>
      <c r="B3794" s="17">
        <v>7</v>
      </c>
      <c r="C3794" s="17">
        <v>20</v>
      </c>
      <c r="D3794" s="18">
        <v>5.5884080713651398E-2</v>
      </c>
      <c r="E3794" s="18">
        <v>-6.4883938422242257E-2</v>
      </c>
      <c r="F3794" s="18">
        <v>-17.687868356660061</v>
      </c>
      <c r="G3794" s="18">
        <v>5.6092797388134388</v>
      </c>
      <c r="H3794" s="18">
        <v>1.7729416791792421E-2</v>
      </c>
      <c r="I3794" s="18">
        <v>5.6105763582848631</v>
      </c>
      <c r="J3794" s="27">
        <v>0.16580737604497989</v>
      </c>
      <c r="K3794" s="18">
        <v>-0.19250984271610411</v>
      </c>
      <c r="L3794" s="18">
        <v>-42.246018961559287</v>
      </c>
      <c r="M3794" s="18">
        <v>17.44287542838277</v>
      </c>
      <c r="N3794" s="18">
        <v>5.2602960317005121E-2</v>
      </c>
      <c r="O3794" s="18">
        <v>15.8749301922653</v>
      </c>
      <c r="P3794" s="27">
        <v>0.29158863762617171</v>
      </c>
      <c r="Q3794" s="18">
        <v>-0.32440642909516931</v>
      </c>
      <c r="R3794" s="18">
        <v>-61.115576856498457</v>
      </c>
      <c r="S3794" s="18">
        <v>29.043949075686491</v>
      </c>
      <c r="T3794" s="18">
        <v>8.8643459864231652E-2</v>
      </c>
      <c r="U3794" s="18">
        <v>25.290341397754819</v>
      </c>
      <c r="Y3794" s="21">
        <f t="shared" ca="1" si="59"/>
        <v>-6.4592827004785587</v>
      </c>
      <c r="Z3794" s="21">
        <f t="shared" ca="1" si="59"/>
        <v>-8.9023128472653354</v>
      </c>
      <c r="AA3794" s="21">
        <f t="shared" ca="1" si="59"/>
        <v>-6.7254607146619172</v>
      </c>
    </row>
    <row r="3795" spans="1:27" x14ac:dyDescent="0.25">
      <c r="A3795" s="17">
        <v>6</v>
      </c>
      <c r="B3795" s="17">
        <v>7</v>
      </c>
      <c r="C3795" s="17">
        <v>21</v>
      </c>
      <c r="D3795" s="18">
        <v>0.12643557097450031</v>
      </c>
      <c r="E3795" s="18">
        <v>-0.14745778127339099</v>
      </c>
      <c r="F3795" s="18">
        <v>-18.215321766020189</v>
      </c>
      <c r="G3795" s="18">
        <v>5.8479906509668007</v>
      </c>
      <c r="H3795" s="18">
        <v>4.0168724165841441E-2</v>
      </c>
      <c r="I3795" s="18">
        <v>5.8516660171865587</v>
      </c>
      <c r="J3795" s="27">
        <v>0.37513277474222828</v>
      </c>
      <c r="K3795" s="18">
        <v>-0.43750541305727941</v>
      </c>
      <c r="L3795" s="18">
        <v>-43.505798053299131</v>
      </c>
      <c r="M3795" s="18">
        <v>18.18518190942261</v>
      </c>
      <c r="N3795" s="18">
        <v>0.1191801077325151</v>
      </c>
      <c r="O3795" s="18">
        <v>16.557084976504161</v>
      </c>
      <c r="P3795" s="27">
        <v>0.6597080137516822</v>
      </c>
      <c r="Q3795" s="18">
        <v>-0.7372587643169175</v>
      </c>
      <c r="R3795" s="18">
        <v>-62.938047418126843</v>
      </c>
      <c r="S3795" s="18">
        <v>30.279955817945972</v>
      </c>
      <c r="T3795" s="18">
        <v>0.20083540988446569</v>
      </c>
      <c r="U3795" s="18">
        <v>26.377081759480511</v>
      </c>
      <c r="Y3795" s="21">
        <f t="shared" ca="1" si="59"/>
        <v>-6.4965185839998805</v>
      </c>
      <c r="Z3795" s="21">
        <f t="shared" ca="1" si="59"/>
        <v>-8.7067236979548994</v>
      </c>
      <c r="AA3795" s="21">
        <f t="shared" ca="1" si="59"/>
        <v>-6.1577251813811245</v>
      </c>
    </row>
    <row r="3796" spans="1:27" x14ac:dyDescent="0.25">
      <c r="A3796" s="17">
        <v>6</v>
      </c>
      <c r="B3796" s="17">
        <v>7</v>
      </c>
      <c r="C3796" s="17">
        <v>22</v>
      </c>
      <c r="D3796" s="18">
        <v>0.20231873194334851</v>
      </c>
      <c r="E3796" s="18">
        <v>-0.24360553654590869</v>
      </c>
      <c r="F3796" s="18">
        <v>-18.79395150900389</v>
      </c>
      <c r="G3796" s="18">
        <v>6.1110725918500792</v>
      </c>
      <c r="H3796" s="18">
        <v>6.674393064072158E-2</v>
      </c>
      <c r="I3796" s="18">
        <v>6.1131212815723703</v>
      </c>
      <c r="J3796" s="27">
        <v>0.60027717446338236</v>
      </c>
      <c r="K3796" s="18">
        <v>-0.72277461364997664</v>
      </c>
      <c r="L3796" s="18">
        <v>-44.887807609278632</v>
      </c>
      <c r="M3796" s="18">
        <v>19.003273667359249</v>
      </c>
      <c r="N3796" s="18">
        <v>0.19802841662113521</v>
      </c>
      <c r="O3796" s="18">
        <v>17.29686353141075</v>
      </c>
      <c r="P3796" s="27">
        <v>1.055646664671797</v>
      </c>
      <c r="Q3796" s="18">
        <v>-1.2179778869832041</v>
      </c>
      <c r="R3796" s="18">
        <v>-64.937343761570105</v>
      </c>
      <c r="S3796" s="18">
        <v>31.642151830541891</v>
      </c>
      <c r="T3796" s="18">
        <v>0.3337060099839711</v>
      </c>
      <c r="U3796" s="18">
        <v>27.555622514352049</v>
      </c>
      <c r="Y3796" s="21">
        <f t="shared" ca="1" si="59"/>
        <v>-6.5443005095432802</v>
      </c>
      <c r="Z3796" s="21">
        <f t="shared" ca="1" si="59"/>
        <v>-8.5121394330740934</v>
      </c>
      <c r="AA3796" s="21">
        <f t="shared" ca="1" si="59"/>
        <v>-5.5681946290036031</v>
      </c>
    </row>
    <row r="3797" spans="1:27" x14ac:dyDescent="0.25">
      <c r="A3797" s="17">
        <v>6</v>
      </c>
      <c r="B3797" s="17">
        <v>7</v>
      </c>
      <c r="C3797" s="17">
        <v>23</v>
      </c>
      <c r="D3797" s="18">
        <v>0.18583909170104301</v>
      </c>
      <c r="E3797" s="18">
        <v>-0.2140479633462003</v>
      </c>
      <c r="F3797" s="18">
        <v>-18.738829294346651</v>
      </c>
      <c r="G3797" s="18">
        <v>6.0558723436867616</v>
      </c>
      <c r="H3797" s="18">
        <v>5.9149464977904527E-2</v>
      </c>
      <c r="I3797" s="18">
        <v>6.0760690480902459</v>
      </c>
      <c r="J3797" s="27">
        <v>0.55138228576076731</v>
      </c>
      <c r="K3797" s="18">
        <v>-0.63507765957921369</v>
      </c>
      <c r="L3797" s="18">
        <v>-44.756152732689962</v>
      </c>
      <c r="M3797" s="18">
        <v>18.831620425381288</v>
      </c>
      <c r="N3797" s="18">
        <v>0.17549573093939511</v>
      </c>
      <c r="O3797" s="18">
        <v>17.192025528604191</v>
      </c>
      <c r="P3797" s="27">
        <v>0.96966017647231484</v>
      </c>
      <c r="Q3797" s="18">
        <v>-1.0701960628892859</v>
      </c>
      <c r="R3797" s="18">
        <v>-64.746884070302897</v>
      </c>
      <c r="S3797" s="18">
        <v>31.356333816238362</v>
      </c>
      <c r="T3797" s="18">
        <v>0.29573523406516827</v>
      </c>
      <c r="U3797" s="18">
        <v>27.388605157404651</v>
      </c>
      <c r="Y3797" s="21">
        <f t="shared" ca="1" si="59"/>
        <v>-6.5759473092368976</v>
      </c>
      <c r="Z3797" s="21">
        <f t="shared" ca="1" si="59"/>
        <v>-8.6407064215835305</v>
      </c>
      <c r="AA3797" s="21">
        <f t="shared" ca="1" si="59"/>
        <v>-5.8067457490116929</v>
      </c>
    </row>
    <row r="3798" spans="1:27" x14ac:dyDescent="0.25">
      <c r="A3798" s="17">
        <v>6</v>
      </c>
      <c r="B3798" s="17">
        <v>8</v>
      </c>
      <c r="C3798" s="17">
        <v>0</v>
      </c>
      <c r="D3798" s="18">
        <v>0.16006567405985361</v>
      </c>
      <c r="E3798" s="18">
        <v>-0.1847550044050485</v>
      </c>
      <c r="F3798" s="18">
        <v>-18.723782215521211</v>
      </c>
      <c r="G3798" s="18">
        <v>6.0674960386325623</v>
      </c>
      <c r="H3798" s="18">
        <v>5.1212970109514137E-2</v>
      </c>
      <c r="I3798" s="18">
        <v>6.0972557106374552</v>
      </c>
      <c r="J3798" s="27">
        <v>0.47491287450402858</v>
      </c>
      <c r="K3798" s="18">
        <v>-0.54816581274043885</v>
      </c>
      <c r="L3798" s="18">
        <v>-44.720214022351463</v>
      </c>
      <c r="M3798" s="18">
        <v>18.867766004207439</v>
      </c>
      <c r="N3798" s="18">
        <v>0.15194824883545341</v>
      </c>
      <c r="O3798" s="18">
        <v>17.251972451605681</v>
      </c>
      <c r="P3798" s="27">
        <v>0.83518116847945534</v>
      </c>
      <c r="Q3798" s="18">
        <v>-0.92373725599798162</v>
      </c>
      <c r="R3798" s="18">
        <v>-64.694893017233099</v>
      </c>
      <c r="S3798" s="18">
        <v>31.416519440738629</v>
      </c>
      <c r="T3798" s="18">
        <v>0.25605438203316422</v>
      </c>
      <c r="U3798" s="18">
        <v>27.484106563085859</v>
      </c>
      <c r="Y3798" s="21">
        <f t="shared" ca="1" si="59"/>
        <v>-6.5325068264868733</v>
      </c>
      <c r="Z3798" s="21">
        <f t="shared" ca="1" si="59"/>
        <v>-8.5217802559392979</v>
      </c>
      <c r="AA3798" s="21">
        <f t="shared" ca="1" si="59"/>
        <v>-5.6267687188939775</v>
      </c>
    </row>
    <row r="3799" spans="1:27" x14ac:dyDescent="0.25">
      <c r="A3799" s="17">
        <v>6</v>
      </c>
      <c r="B3799" s="17">
        <v>8</v>
      </c>
      <c r="C3799" s="17">
        <v>1</v>
      </c>
      <c r="D3799" s="18">
        <v>0.15522116494107649</v>
      </c>
      <c r="E3799" s="18">
        <v>-0.1800386873601125</v>
      </c>
      <c r="F3799" s="18">
        <v>-18.668839926065591</v>
      </c>
      <c r="G3799" s="18">
        <v>6.0487602461426686</v>
      </c>
      <c r="H3799" s="18">
        <v>4.9548134427539817E-2</v>
      </c>
      <c r="I3799" s="18">
        <v>6.0954975617952289</v>
      </c>
      <c r="J3799" s="27">
        <v>0.46053927588788113</v>
      </c>
      <c r="K3799" s="18">
        <v>-0.53417255840665634</v>
      </c>
      <c r="L3799" s="18">
        <v>-44.588988882310211</v>
      </c>
      <c r="M3799" s="18">
        <v>18.80950431827441</v>
      </c>
      <c r="N3799" s="18">
        <v>0.14700870196024149</v>
      </c>
      <c r="O3799" s="18">
        <v>17.24699783075469</v>
      </c>
      <c r="P3799" s="27">
        <v>0.80990377649460843</v>
      </c>
      <c r="Q3799" s="18">
        <v>-0.90015663484222419</v>
      </c>
      <c r="R3799" s="18">
        <v>-64.505055008141838</v>
      </c>
      <c r="S3799" s="18">
        <v>31.319508518069949</v>
      </c>
      <c r="T3799" s="18">
        <v>0.24773054393466859</v>
      </c>
      <c r="U3799" s="18">
        <v>27.47618149770781</v>
      </c>
      <c r="Y3799" s="21">
        <f t="shared" ca="1" si="59"/>
        <v>-6.4998515061191888</v>
      </c>
      <c r="Z3799" s="21">
        <f t="shared" ca="1" si="59"/>
        <v>-8.4591113138396459</v>
      </c>
      <c r="AA3799" s="21">
        <f t="shared" ca="1" si="59"/>
        <v>-5.5518873067770222</v>
      </c>
    </row>
    <row r="3800" spans="1:27" x14ac:dyDescent="0.25">
      <c r="A3800" s="17">
        <v>6</v>
      </c>
      <c r="B3800" s="17">
        <v>8</v>
      </c>
      <c r="C3800" s="17">
        <v>2</v>
      </c>
      <c r="D3800" s="18">
        <v>0</v>
      </c>
      <c r="E3800" s="18">
        <v>0</v>
      </c>
      <c r="F3800" s="18">
        <v>-16.053508379951921</v>
      </c>
      <c r="G3800" s="18">
        <v>4.9464404551045451</v>
      </c>
      <c r="H3800" s="18">
        <v>0</v>
      </c>
      <c r="I3800" s="18">
        <v>4.9753393325087849</v>
      </c>
      <c r="J3800" s="27">
        <v>0</v>
      </c>
      <c r="K3800" s="18">
        <v>0</v>
      </c>
      <c r="L3800" s="18">
        <v>-38.342484563078322</v>
      </c>
      <c r="M3800" s="18">
        <v>15.381679768132379</v>
      </c>
      <c r="N3800" s="18">
        <v>0</v>
      </c>
      <c r="O3800" s="18">
        <v>14.07754917545649</v>
      </c>
      <c r="P3800" s="27">
        <v>0</v>
      </c>
      <c r="Q3800" s="18">
        <v>0</v>
      </c>
      <c r="R3800" s="18">
        <v>-55.468494305135991</v>
      </c>
      <c r="S3800" s="18">
        <v>25.611873782989829</v>
      </c>
      <c r="T3800" s="18">
        <v>0</v>
      </c>
      <c r="U3800" s="18">
        <v>22.426934819810558</v>
      </c>
      <c r="Y3800" s="21">
        <f t="shared" ca="1" si="59"/>
        <v>-6.1317285923385914</v>
      </c>
      <c r="Z3800" s="21">
        <f t="shared" ca="1" si="59"/>
        <v>-8.8832556194894536</v>
      </c>
      <c r="AA3800" s="21">
        <f t="shared" ca="1" si="59"/>
        <v>-7.429685702335604</v>
      </c>
    </row>
    <row r="3801" spans="1:27" x14ac:dyDescent="0.25">
      <c r="A3801" s="17">
        <v>6</v>
      </c>
      <c r="B3801" s="17">
        <v>8</v>
      </c>
      <c r="C3801" s="17">
        <v>3</v>
      </c>
      <c r="D3801" s="18">
        <v>0</v>
      </c>
      <c r="E3801" s="18">
        <v>0</v>
      </c>
      <c r="F3801" s="18">
        <v>-13.40349163714567</v>
      </c>
      <c r="G3801" s="18">
        <v>3.894140985826227</v>
      </c>
      <c r="H3801" s="18">
        <v>0</v>
      </c>
      <c r="I3801" s="18">
        <v>3.9245817374540102</v>
      </c>
      <c r="J3801" s="27">
        <v>0</v>
      </c>
      <c r="K3801" s="18">
        <v>0</v>
      </c>
      <c r="L3801" s="18">
        <v>-32.013137503974477</v>
      </c>
      <c r="M3801" s="18">
        <v>12.1094007215078</v>
      </c>
      <c r="N3801" s="18">
        <v>0</v>
      </c>
      <c r="O3801" s="18">
        <v>11.10446719505433</v>
      </c>
      <c r="P3801" s="27">
        <v>0</v>
      </c>
      <c r="Q3801" s="18">
        <v>0</v>
      </c>
      <c r="R3801" s="18">
        <v>-46.312088420025432</v>
      </c>
      <c r="S3801" s="18">
        <v>20.163236235710631</v>
      </c>
      <c r="T3801" s="18">
        <v>0</v>
      </c>
      <c r="U3801" s="18">
        <v>17.690519769335658</v>
      </c>
      <c r="Y3801" s="21">
        <f t="shared" ca="1" si="59"/>
        <v>-5.5847689138654335</v>
      </c>
      <c r="Z3801" s="21">
        <f t="shared" ca="1" si="59"/>
        <v>-8.799269587412347</v>
      </c>
      <c r="AA3801" s="21">
        <f t="shared" ca="1" si="59"/>
        <v>-8.458332414979143</v>
      </c>
    </row>
    <row r="3802" spans="1:27" x14ac:dyDescent="0.25">
      <c r="A3802" s="17">
        <v>6</v>
      </c>
      <c r="B3802" s="17">
        <v>8</v>
      </c>
      <c r="C3802" s="17">
        <v>4</v>
      </c>
      <c r="D3802" s="18">
        <v>0</v>
      </c>
      <c r="E3802" s="18">
        <v>0</v>
      </c>
      <c r="F3802" s="18">
        <v>-10.753247542422979</v>
      </c>
      <c r="G3802" s="18">
        <v>2.961288804033805</v>
      </c>
      <c r="H3802" s="18">
        <v>0</v>
      </c>
      <c r="I3802" s="18">
        <v>2.98688369635031</v>
      </c>
      <c r="J3802" s="27">
        <v>0</v>
      </c>
      <c r="K3802" s="18">
        <v>0</v>
      </c>
      <c r="L3802" s="18">
        <v>-25.683247433515088</v>
      </c>
      <c r="M3802" s="18">
        <v>9.2085604785959188</v>
      </c>
      <c r="N3802" s="18">
        <v>0</v>
      </c>
      <c r="O3802" s="18">
        <v>8.4512832807201335</v>
      </c>
      <c r="P3802" s="27">
        <v>0</v>
      </c>
      <c r="Q3802" s="18">
        <v>0</v>
      </c>
      <c r="R3802" s="18">
        <v>-37.154896982736261</v>
      </c>
      <c r="S3802" s="18">
        <v>15.333077547840761</v>
      </c>
      <c r="T3802" s="18">
        <v>0</v>
      </c>
      <c r="U3802" s="18">
        <v>13.46373412858769</v>
      </c>
      <c r="Y3802" s="21">
        <f t="shared" ca="1" si="59"/>
        <v>-4.8050750420388653</v>
      </c>
      <c r="Z3802" s="21">
        <f t="shared" ca="1" si="59"/>
        <v>-8.023403674199038</v>
      </c>
      <c r="AA3802" s="21">
        <f t="shared" ca="1" si="59"/>
        <v>-8.358085306307812</v>
      </c>
    </row>
    <row r="3803" spans="1:27" x14ac:dyDescent="0.25">
      <c r="A3803" s="17">
        <v>6</v>
      </c>
      <c r="B3803" s="17">
        <v>8</v>
      </c>
      <c r="C3803" s="17">
        <v>5</v>
      </c>
      <c r="D3803" s="18">
        <v>0</v>
      </c>
      <c r="E3803" s="18">
        <v>0</v>
      </c>
      <c r="F3803" s="18">
        <v>-9.7669124199510744</v>
      </c>
      <c r="G3803" s="18">
        <v>2.6446113808833052</v>
      </c>
      <c r="H3803" s="18">
        <v>0</v>
      </c>
      <c r="I3803" s="18">
        <v>2.6491079152737291</v>
      </c>
      <c r="J3803" s="27">
        <v>0</v>
      </c>
      <c r="K3803" s="18">
        <v>0</v>
      </c>
      <c r="L3803" s="18">
        <v>-23.327467107351001</v>
      </c>
      <c r="M3803" s="18">
        <v>8.2238057328531262</v>
      </c>
      <c r="N3803" s="18">
        <v>0</v>
      </c>
      <c r="O3803" s="18">
        <v>7.4955584847621264</v>
      </c>
      <c r="P3803" s="27">
        <v>0</v>
      </c>
      <c r="Q3803" s="18">
        <v>0</v>
      </c>
      <c r="R3803" s="18">
        <v>-33.746886544836421</v>
      </c>
      <c r="S3803" s="18">
        <v>13.693372740865239</v>
      </c>
      <c r="T3803" s="18">
        <v>0</v>
      </c>
      <c r="U3803" s="18">
        <v>11.94116955165153</v>
      </c>
      <c r="Y3803" s="21">
        <f t="shared" ca="1" si="59"/>
        <v>-4.4731931237940401</v>
      </c>
      <c r="Z3803" s="21">
        <f t="shared" ca="1" si="59"/>
        <v>-7.6081028897357488</v>
      </c>
      <c r="AA3803" s="21">
        <f t="shared" ca="1" si="59"/>
        <v>-8.1123442523196516</v>
      </c>
    </row>
    <row r="3804" spans="1:27" x14ac:dyDescent="0.25">
      <c r="A3804" s="17">
        <v>6</v>
      </c>
      <c r="B3804" s="17">
        <v>8</v>
      </c>
      <c r="C3804" s="17">
        <v>6</v>
      </c>
      <c r="D3804" s="18">
        <v>0</v>
      </c>
      <c r="E3804" s="18">
        <v>0</v>
      </c>
      <c r="F3804" s="18">
        <v>-8.7324446429697797</v>
      </c>
      <c r="G3804" s="18">
        <v>2.313678888194949</v>
      </c>
      <c r="H3804" s="18">
        <v>0</v>
      </c>
      <c r="I3804" s="18">
        <v>2.3003993707279271</v>
      </c>
      <c r="J3804" s="27">
        <v>0</v>
      </c>
      <c r="K3804" s="18">
        <v>0</v>
      </c>
      <c r="L3804" s="18">
        <v>-20.85672589420653</v>
      </c>
      <c r="M3804" s="18">
        <v>7.1947227642814306</v>
      </c>
      <c r="N3804" s="18">
        <v>0</v>
      </c>
      <c r="O3804" s="18">
        <v>6.508899815740234</v>
      </c>
      <c r="P3804" s="27">
        <v>0</v>
      </c>
      <c r="Q3804" s="18">
        <v>0</v>
      </c>
      <c r="R3804" s="18">
        <v>-30.172566923339119</v>
      </c>
      <c r="S3804" s="18">
        <v>11.979857474614001</v>
      </c>
      <c r="T3804" s="18">
        <v>0</v>
      </c>
      <c r="U3804" s="18">
        <v>10.36932424081194</v>
      </c>
      <c r="Y3804" s="21">
        <f t="shared" ca="1" si="59"/>
        <v>-4.1183663840469036</v>
      </c>
      <c r="Z3804" s="21">
        <f t="shared" ca="1" si="59"/>
        <v>-7.1531033141848663</v>
      </c>
      <c r="AA3804" s="21">
        <f t="shared" ca="1" si="59"/>
        <v>-7.8233852079131783</v>
      </c>
    </row>
    <row r="3805" spans="1:27" x14ac:dyDescent="0.25">
      <c r="A3805" s="17">
        <v>6</v>
      </c>
      <c r="B3805" s="17">
        <v>8</v>
      </c>
      <c r="C3805" s="17">
        <v>7</v>
      </c>
      <c r="D3805" s="18">
        <v>0</v>
      </c>
      <c r="E3805" s="18">
        <v>0</v>
      </c>
      <c r="F3805" s="18">
        <v>-7.7494798069917454</v>
      </c>
      <c r="G3805" s="18">
        <v>2.0375059806947182</v>
      </c>
      <c r="H3805" s="18">
        <v>0</v>
      </c>
      <c r="I3805" s="18">
        <v>2.0032723512935489</v>
      </c>
      <c r="J3805" s="27">
        <v>0</v>
      </c>
      <c r="K3805" s="18">
        <v>0</v>
      </c>
      <c r="L3805" s="18">
        <v>-18.508995220168689</v>
      </c>
      <c r="M3805" s="18">
        <v>6.335922731741098</v>
      </c>
      <c r="N3805" s="18">
        <v>0</v>
      </c>
      <c r="O3805" s="18">
        <v>5.6681892736242823</v>
      </c>
      <c r="P3805" s="27">
        <v>0</v>
      </c>
      <c r="Q3805" s="18">
        <v>0</v>
      </c>
      <c r="R3805" s="18">
        <v>-26.776201585860161</v>
      </c>
      <c r="S3805" s="18">
        <v>10.54987854059533</v>
      </c>
      <c r="T3805" s="18">
        <v>0</v>
      </c>
      <c r="U3805" s="18">
        <v>9.0299888000070858</v>
      </c>
      <c r="Y3805" s="21">
        <f t="shared" ca="1" si="59"/>
        <v>-3.7087014750034788</v>
      </c>
      <c r="Z3805" s="21">
        <f t="shared" ca="1" si="59"/>
        <v>-6.5048832148033089</v>
      </c>
      <c r="AA3805" s="21">
        <f t="shared" ca="1" si="59"/>
        <v>-7.196334245257745</v>
      </c>
    </row>
    <row r="3806" spans="1:27" x14ac:dyDescent="0.25">
      <c r="A3806" s="17">
        <v>6</v>
      </c>
      <c r="B3806" s="17">
        <v>8</v>
      </c>
      <c r="C3806" s="17">
        <v>8</v>
      </c>
      <c r="D3806" s="18">
        <v>0</v>
      </c>
      <c r="E3806" s="18">
        <v>0</v>
      </c>
      <c r="F3806" s="18">
        <v>-6.824618318810117</v>
      </c>
      <c r="G3806" s="18">
        <v>1.773383163597136</v>
      </c>
      <c r="H3806" s="18">
        <v>0</v>
      </c>
      <c r="I3806" s="18">
        <v>1.738724860924068</v>
      </c>
      <c r="J3806" s="27">
        <v>0</v>
      </c>
      <c r="K3806" s="18">
        <v>0</v>
      </c>
      <c r="L3806" s="18">
        <v>-16.30003961406112</v>
      </c>
      <c r="M3806" s="18">
        <v>5.5145942170392797</v>
      </c>
      <c r="N3806" s="18">
        <v>0</v>
      </c>
      <c r="O3806" s="18">
        <v>4.9196613731077834</v>
      </c>
      <c r="P3806" s="27">
        <v>0</v>
      </c>
      <c r="Q3806" s="18">
        <v>0</v>
      </c>
      <c r="R3806" s="18">
        <v>-23.580596427407201</v>
      </c>
      <c r="S3806" s="18">
        <v>9.1822930382306804</v>
      </c>
      <c r="T3806" s="18">
        <v>0</v>
      </c>
      <c r="U3806" s="18">
        <v>7.8375094680960427</v>
      </c>
      <c r="Y3806" s="21">
        <f t="shared" ca="1" si="59"/>
        <v>-3.3125102942889133</v>
      </c>
      <c r="Z3806" s="21">
        <f t="shared" ca="1" si="59"/>
        <v>-5.8657840239140571</v>
      </c>
      <c r="AA3806" s="21">
        <f t="shared" ca="1" si="59"/>
        <v>-6.560793921080478</v>
      </c>
    </row>
    <row r="3807" spans="1:27" x14ac:dyDescent="0.25">
      <c r="A3807" s="17">
        <v>6</v>
      </c>
      <c r="B3807" s="17">
        <v>8</v>
      </c>
      <c r="C3807" s="17">
        <v>9</v>
      </c>
      <c r="D3807" s="18">
        <v>0</v>
      </c>
      <c r="E3807" s="18">
        <v>0</v>
      </c>
      <c r="F3807" s="18">
        <v>-5.896469758509153</v>
      </c>
      <c r="G3807" s="18">
        <v>1.4991851050379359</v>
      </c>
      <c r="H3807" s="18">
        <v>0</v>
      </c>
      <c r="I3807" s="18">
        <v>1.4663156144048091</v>
      </c>
      <c r="J3807" s="27">
        <v>0</v>
      </c>
      <c r="K3807" s="18">
        <v>0</v>
      </c>
      <c r="L3807" s="18">
        <v>-14.083233106517531</v>
      </c>
      <c r="M3807" s="18">
        <v>4.6619352660053517</v>
      </c>
      <c r="N3807" s="18">
        <v>0</v>
      </c>
      <c r="O3807" s="18">
        <v>4.1488889076666728</v>
      </c>
      <c r="P3807" s="27">
        <v>0</v>
      </c>
      <c r="Q3807" s="18">
        <v>0</v>
      </c>
      <c r="R3807" s="18">
        <v>-20.373633692976661</v>
      </c>
      <c r="S3807" s="18">
        <v>7.7625395546702132</v>
      </c>
      <c r="T3807" s="18">
        <v>0</v>
      </c>
      <c r="U3807" s="18">
        <v>6.6095923336640192</v>
      </c>
      <c r="Y3807" s="21">
        <f t="shared" ca="1" si="59"/>
        <v>-2.9309690390664085</v>
      </c>
      <c r="Z3807" s="21">
        <f t="shared" ca="1" si="59"/>
        <v>-5.2724089328455053</v>
      </c>
      <c r="AA3807" s="21">
        <f t="shared" ca="1" si="59"/>
        <v>-6.0015018046424293</v>
      </c>
    </row>
    <row r="3808" spans="1:27" x14ac:dyDescent="0.25">
      <c r="A3808" s="17">
        <v>6</v>
      </c>
      <c r="B3808" s="17">
        <v>8</v>
      </c>
      <c r="C3808" s="17">
        <v>10</v>
      </c>
      <c r="D3808" s="18">
        <v>0</v>
      </c>
      <c r="E3808" s="18">
        <v>0</v>
      </c>
      <c r="F3808" s="18">
        <v>-4.9687884291346132</v>
      </c>
      <c r="G3808" s="18">
        <v>1.2548190223371161</v>
      </c>
      <c r="H3808" s="18">
        <v>0</v>
      </c>
      <c r="I3808" s="18">
        <v>1.221342999683277</v>
      </c>
      <c r="J3808" s="27">
        <v>0</v>
      </c>
      <c r="K3808" s="18">
        <v>0</v>
      </c>
      <c r="L3808" s="18">
        <v>-11.86754254161773</v>
      </c>
      <c r="M3808" s="18">
        <v>3.9020432053583729</v>
      </c>
      <c r="N3808" s="18">
        <v>0</v>
      </c>
      <c r="O3808" s="18">
        <v>3.4557474353153621</v>
      </c>
      <c r="P3808" s="27">
        <v>0</v>
      </c>
      <c r="Q3808" s="18">
        <v>0</v>
      </c>
      <c r="R3808" s="18">
        <v>-17.168285346838591</v>
      </c>
      <c r="S3808" s="18">
        <v>6.4972512481025406</v>
      </c>
      <c r="T3808" s="18">
        <v>0</v>
      </c>
      <c r="U3808" s="18">
        <v>5.5053490859520968</v>
      </c>
      <c r="Y3808" s="21">
        <f t="shared" ca="1" si="59"/>
        <v>-2.4926264071142201</v>
      </c>
      <c r="Z3808" s="21">
        <f t="shared" ca="1" si="59"/>
        <v>-4.5097519009439955</v>
      </c>
      <c r="AA3808" s="21">
        <f t="shared" ca="1" si="59"/>
        <v>-5.1656850127839542</v>
      </c>
    </row>
    <row r="3809" spans="1:27" x14ac:dyDescent="0.25">
      <c r="A3809" s="17">
        <v>6</v>
      </c>
      <c r="B3809" s="17">
        <v>8</v>
      </c>
      <c r="C3809" s="17">
        <v>11</v>
      </c>
      <c r="D3809" s="18">
        <v>0</v>
      </c>
      <c r="E3809" s="18">
        <v>0</v>
      </c>
      <c r="F3809" s="18">
        <v>-5.0423955791135002</v>
      </c>
      <c r="G3809" s="18">
        <v>1.2924717318792649</v>
      </c>
      <c r="H3809" s="18">
        <v>0</v>
      </c>
      <c r="I3809" s="18">
        <v>1.259448440167287</v>
      </c>
      <c r="J3809" s="27">
        <v>0</v>
      </c>
      <c r="K3809" s="18">
        <v>0</v>
      </c>
      <c r="L3809" s="18">
        <v>-12.04334716606494</v>
      </c>
      <c r="M3809" s="18">
        <v>4.0191298105316289</v>
      </c>
      <c r="N3809" s="18">
        <v>0</v>
      </c>
      <c r="O3809" s="18">
        <v>3.563565450613547</v>
      </c>
      <c r="P3809" s="27">
        <v>0</v>
      </c>
      <c r="Q3809" s="18">
        <v>0</v>
      </c>
      <c r="R3809" s="18">
        <v>-17.422614661203291</v>
      </c>
      <c r="S3809" s="18">
        <v>6.6922109273170998</v>
      </c>
      <c r="T3809" s="18">
        <v>0</v>
      </c>
      <c r="U3809" s="18">
        <v>5.6771138989430847</v>
      </c>
      <c r="Y3809" s="21">
        <f t="shared" ca="1" si="59"/>
        <v>-2.4904754070669486</v>
      </c>
      <c r="Z3809" s="21">
        <f t="shared" ca="1" si="59"/>
        <v>-4.4606519049197644</v>
      </c>
      <c r="AA3809" s="21">
        <f t="shared" ca="1" si="59"/>
        <v>-5.053289834943107</v>
      </c>
    </row>
    <row r="3810" spans="1:27" x14ac:dyDescent="0.25">
      <c r="A3810" s="17">
        <v>6</v>
      </c>
      <c r="B3810" s="17">
        <v>8</v>
      </c>
      <c r="C3810" s="17">
        <v>12</v>
      </c>
      <c r="D3810" s="18">
        <v>0</v>
      </c>
      <c r="E3810" s="18">
        <v>0</v>
      </c>
      <c r="F3810" s="18">
        <v>-5.1263781536361366</v>
      </c>
      <c r="G3810" s="18">
        <v>1.317126473728274</v>
      </c>
      <c r="H3810" s="18">
        <v>0</v>
      </c>
      <c r="I3810" s="18">
        <v>1.285325950186005</v>
      </c>
      <c r="J3810" s="27">
        <v>0</v>
      </c>
      <c r="K3810" s="18">
        <v>0</v>
      </c>
      <c r="L3810" s="18">
        <v>-12.24393263878461</v>
      </c>
      <c r="M3810" s="18">
        <v>4.0957973348512784</v>
      </c>
      <c r="N3810" s="18">
        <v>0</v>
      </c>
      <c r="O3810" s="18">
        <v>3.6367849629886302</v>
      </c>
      <c r="P3810" s="27">
        <v>0</v>
      </c>
      <c r="Q3810" s="18">
        <v>0</v>
      </c>
      <c r="R3810" s="18">
        <v>-17.71279340882565</v>
      </c>
      <c r="S3810" s="18">
        <v>6.8198692185914576</v>
      </c>
      <c r="T3810" s="18">
        <v>0</v>
      </c>
      <c r="U3810" s="18">
        <v>5.7937598584853314</v>
      </c>
      <c r="Y3810" s="21">
        <f t="shared" ca="1" si="59"/>
        <v>-2.5239257297218574</v>
      </c>
      <c r="Z3810" s="21">
        <f t="shared" ca="1" si="59"/>
        <v>-4.511350340944702</v>
      </c>
      <c r="AA3810" s="21">
        <f t="shared" ca="1" si="59"/>
        <v>-5.0991643317488622</v>
      </c>
    </row>
    <row r="3811" spans="1:27" x14ac:dyDescent="0.25">
      <c r="A3811" s="17">
        <v>6</v>
      </c>
      <c r="B3811" s="17">
        <v>8</v>
      </c>
      <c r="C3811" s="17">
        <v>13</v>
      </c>
      <c r="D3811" s="18">
        <v>0</v>
      </c>
      <c r="E3811" s="18">
        <v>0</v>
      </c>
      <c r="F3811" s="18">
        <v>-5.2312222791968486</v>
      </c>
      <c r="G3811" s="18">
        <v>1.351593243052349</v>
      </c>
      <c r="H3811" s="18">
        <v>0</v>
      </c>
      <c r="I3811" s="18">
        <v>1.321014017726049</v>
      </c>
      <c r="J3811" s="27">
        <v>0</v>
      </c>
      <c r="K3811" s="18">
        <v>0</v>
      </c>
      <c r="L3811" s="18">
        <v>-12.49434421055426</v>
      </c>
      <c r="M3811" s="18">
        <v>4.2029767931297899</v>
      </c>
      <c r="N3811" s="18">
        <v>0</v>
      </c>
      <c r="O3811" s="18">
        <v>3.7377631058238929</v>
      </c>
      <c r="P3811" s="27">
        <v>0</v>
      </c>
      <c r="Q3811" s="18">
        <v>0</v>
      </c>
      <c r="R3811" s="18">
        <v>-18.075053523185069</v>
      </c>
      <c r="S3811" s="18">
        <v>6.9983326113377871</v>
      </c>
      <c r="T3811" s="18">
        <v>0</v>
      </c>
      <c r="U3811" s="18">
        <v>5.9546280749175136</v>
      </c>
      <c r="Y3811" s="21">
        <f t="shared" ca="1" si="59"/>
        <v>-2.5586150184184504</v>
      </c>
      <c r="Z3811" s="21">
        <f t="shared" ca="1" si="59"/>
        <v>-4.5536043116005782</v>
      </c>
      <c r="AA3811" s="21">
        <f t="shared" ca="1" si="59"/>
        <v>-5.1220928369297685</v>
      </c>
    </row>
    <row r="3812" spans="1:27" x14ac:dyDescent="0.25">
      <c r="A3812" s="17">
        <v>6</v>
      </c>
      <c r="B3812" s="17">
        <v>8</v>
      </c>
      <c r="C3812" s="17">
        <v>14</v>
      </c>
      <c r="D3812" s="18">
        <v>0</v>
      </c>
      <c r="E3812" s="18">
        <v>0</v>
      </c>
      <c r="F3812" s="18">
        <v>-6.9357548412587784</v>
      </c>
      <c r="G3812" s="18">
        <v>1.822689709300046</v>
      </c>
      <c r="H3812" s="18">
        <v>0</v>
      </c>
      <c r="I3812" s="18">
        <v>1.790172169525549</v>
      </c>
      <c r="J3812" s="27">
        <v>0</v>
      </c>
      <c r="K3812" s="18">
        <v>0</v>
      </c>
      <c r="L3812" s="18">
        <v>-16.56548005832585</v>
      </c>
      <c r="M3812" s="18">
        <v>5.667920129553254</v>
      </c>
      <c r="N3812" s="18">
        <v>0</v>
      </c>
      <c r="O3812" s="18">
        <v>5.0652297390783181</v>
      </c>
      <c r="P3812" s="27">
        <v>0</v>
      </c>
      <c r="Q3812" s="18">
        <v>0</v>
      </c>
      <c r="R3812" s="18">
        <v>-23.9645981930421</v>
      </c>
      <c r="S3812" s="18">
        <v>9.4375944083128633</v>
      </c>
      <c r="T3812" s="18">
        <v>0</v>
      </c>
      <c r="U3812" s="18">
        <v>8.0694143412212096</v>
      </c>
      <c r="Y3812" s="21">
        <f t="shared" ca="1" si="59"/>
        <v>-3.3228929624331833</v>
      </c>
      <c r="Z3812" s="21">
        <f t="shared" ca="1" si="59"/>
        <v>-5.8323301896942779</v>
      </c>
      <c r="AA3812" s="21">
        <f t="shared" ca="1" si="59"/>
        <v>-6.4575894435080272</v>
      </c>
    </row>
    <row r="3813" spans="1:27" x14ac:dyDescent="0.25">
      <c r="A3813" s="17">
        <v>6</v>
      </c>
      <c r="B3813" s="17">
        <v>8</v>
      </c>
      <c r="C3813" s="17">
        <v>15</v>
      </c>
      <c r="D3813" s="18">
        <v>0</v>
      </c>
      <c r="E3813" s="18">
        <v>0</v>
      </c>
      <c r="F3813" s="18">
        <v>-8.631878406023672</v>
      </c>
      <c r="G3813" s="18">
        <v>2.3191295011291611</v>
      </c>
      <c r="H3813" s="18">
        <v>0</v>
      </c>
      <c r="I3813" s="18">
        <v>2.2868887586632498</v>
      </c>
      <c r="J3813" s="27">
        <v>0</v>
      </c>
      <c r="K3813" s="18">
        <v>0</v>
      </c>
      <c r="L3813" s="18">
        <v>-20.616531707589449</v>
      </c>
      <c r="M3813" s="18">
        <v>7.2116722420837096</v>
      </c>
      <c r="N3813" s="18">
        <v>0</v>
      </c>
      <c r="O3813" s="18">
        <v>6.4706720099525432</v>
      </c>
      <c r="P3813" s="27">
        <v>0</v>
      </c>
      <c r="Q3813" s="18">
        <v>0</v>
      </c>
      <c r="R3813" s="18">
        <v>-29.82508787954951</v>
      </c>
      <c r="S3813" s="18">
        <v>12.008079872473241</v>
      </c>
      <c r="T3813" s="18">
        <v>0</v>
      </c>
      <c r="U3813" s="18">
        <v>10.30842354723101</v>
      </c>
      <c r="Y3813" s="21">
        <f t="shared" ca="1" si="59"/>
        <v>-4.0258601462312607</v>
      </c>
      <c r="Z3813" s="21">
        <f t="shared" ca="1" si="59"/>
        <v>-6.9341874555531957</v>
      </c>
      <c r="AA3813" s="21">
        <f t="shared" ca="1" si="59"/>
        <v>-7.5085844598452578</v>
      </c>
    </row>
    <row r="3814" spans="1:27" x14ac:dyDescent="0.25">
      <c r="A3814" s="17">
        <v>6</v>
      </c>
      <c r="B3814" s="17">
        <v>8</v>
      </c>
      <c r="C3814" s="17">
        <v>16</v>
      </c>
      <c r="D3814" s="18">
        <v>0</v>
      </c>
      <c r="E3814" s="18">
        <v>0</v>
      </c>
      <c r="F3814" s="18">
        <v>-10.3763921810901</v>
      </c>
      <c r="G3814" s="18">
        <v>2.8720738012523168</v>
      </c>
      <c r="H3814" s="18">
        <v>0</v>
      </c>
      <c r="I3814" s="18">
        <v>2.8358279924345582</v>
      </c>
      <c r="J3814" s="27">
        <v>0</v>
      </c>
      <c r="K3814" s="18">
        <v>0</v>
      </c>
      <c r="L3814" s="18">
        <v>-24.78315939466221</v>
      </c>
      <c r="M3814" s="18">
        <v>8.931133384152325</v>
      </c>
      <c r="N3814" s="18">
        <v>0</v>
      </c>
      <c r="O3814" s="18">
        <v>8.0238764330680112</v>
      </c>
      <c r="P3814" s="27">
        <v>0</v>
      </c>
      <c r="Q3814" s="18">
        <v>0</v>
      </c>
      <c r="R3814" s="18">
        <v>-35.852776663039798</v>
      </c>
      <c r="S3814" s="18">
        <v>14.87113660029927</v>
      </c>
      <c r="T3814" s="18">
        <v>0</v>
      </c>
      <c r="U3814" s="18">
        <v>12.78283254590691</v>
      </c>
      <c r="Y3814" s="21">
        <f t="shared" ca="1" si="59"/>
        <v>-4.6684903874032262</v>
      </c>
      <c r="Z3814" s="21">
        <f t="shared" ca="1" si="59"/>
        <v>-7.8281495774418737</v>
      </c>
      <c r="AA3814" s="21">
        <f t="shared" ca="1" si="59"/>
        <v>-8.1988075168336181</v>
      </c>
    </row>
    <row r="3815" spans="1:27" x14ac:dyDescent="0.25">
      <c r="A3815" s="17">
        <v>6</v>
      </c>
      <c r="B3815" s="17">
        <v>8</v>
      </c>
      <c r="C3815" s="17">
        <v>17</v>
      </c>
      <c r="D3815" s="18">
        <v>0</v>
      </c>
      <c r="E3815" s="18">
        <v>0</v>
      </c>
      <c r="F3815" s="18">
        <v>-11.743832042545369</v>
      </c>
      <c r="G3815" s="18">
        <v>3.340655349250377</v>
      </c>
      <c r="H3815" s="18">
        <v>0</v>
      </c>
      <c r="I3815" s="18">
        <v>3.309281708652577</v>
      </c>
      <c r="J3815" s="27">
        <v>0</v>
      </c>
      <c r="K3815" s="18">
        <v>0</v>
      </c>
      <c r="L3815" s="18">
        <v>-28.049177048738599</v>
      </c>
      <c r="M3815" s="18">
        <v>10.38825621459578</v>
      </c>
      <c r="N3815" s="18">
        <v>0</v>
      </c>
      <c r="O3815" s="18">
        <v>9.3634972160791996</v>
      </c>
      <c r="P3815" s="27">
        <v>0</v>
      </c>
      <c r="Q3815" s="18">
        <v>0</v>
      </c>
      <c r="R3815" s="18">
        <v>-40.577589979390673</v>
      </c>
      <c r="S3815" s="18">
        <v>17.297376554725371</v>
      </c>
      <c r="T3815" s="18">
        <v>0</v>
      </c>
      <c r="U3815" s="18">
        <v>14.91698158061496</v>
      </c>
      <c r="Y3815" s="21">
        <f t="shared" ca="1" si="59"/>
        <v>-5.0938949846424144</v>
      </c>
      <c r="Z3815" s="21">
        <f t="shared" ca="1" si="59"/>
        <v>-8.2974236180636218</v>
      </c>
      <c r="AA3815" s="21">
        <f t="shared" ca="1" si="59"/>
        <v>-8.3632318440503415</v>
      </c>
    </row>
    <row r="3816" spans="1:27" x14ac:dyDescent="0.25">
      <c r="A3816" s="17">
        <v>6</v>
      </c>
      <c r="B3816" s="17">
        <v>8</v>
      </c>
      <c r="C3816" s="17">
        <v>18</v>
      </c>
      <c r="D3816" s="18">
        <v>0</v>
      </c>
      <c r="E3816" s="18">
        <v>0</v>
      </c>
      <c r="F3816" s="18">
        <v>-13.156171331241779</v>
      </c>
      <c r="G3816" s="18">
        <v>3.8466003245924298</v>
      </c>
      <c r="H3816" s="18">
        <v>0</v>
      </c>
      <c r="I3816" s="18">
        <v>3.817440001147832</v>
      </c>
      <c r="J3816" s="27">
        <v>0</v>
      </c>
      <c r="K3816" s="18">
        <v>0</v>
      </c>
      <c r="L3816" s="18">
        <v>-31.42243329235815</v>
      </c>
      <c r="M3816" s="18">
        <v>11.961566084924049</v>
      </c>
      <c r="N3816" s="18">
        <v>0</v>
      </c>
      <c r="O3816" s="18">
        <v>10.801313387687101</v>
      </c>
      <c r="P3816" s="27">
        <v>0</v>
      </c>
      <c r="Q3816" s="18">
        <v>0</v>
      </c>
      <c r="R3816" s="18">
        <v>-45.457540949473383</v>
      </c>
      <c r="S3816" s="18">
        <v>19.917078331631661</v>
      </c>
      <c r="T3816" s="18">
        <v>0</v>
      </c>
      <c r="U3816" s="18">
        <v>17.207565627711649</v>
      </c>
      <c r="Y3816" s="21">
        <f t="shared" ca="1" si="59"/>
        <v>-5.492131005501518</v>
      </c>
      <c r="Z3816" s="21">
        <f t="shared" ca="1" si="59"/>
        <v>-8.6595538197469981</v>
      </c>
      <c r="AA3816" s="21">
        <f t="shared" ca="1" si="59"/>
        <v>-8.3328969901300738</v>
      </c>
    </row>
    <row r="3817" spans="1:27" x14ac:dyDescent="0.25">
      <c r="A3817" s="17">
        <v>6</v>
      </c>
      <c r="B3817" s="17">
        <v>8</v>
      </c>
      <c r="C3817" s="17">
        <v>19</v>
      </c>
      <c r="D3817" s="18">
        <v>0</v>
      </c>
      <c r="E3817" s="18">
        <v>0</v>
      </c>
      <c r="F3817" s="18">
        <v>-14.560128641851</v>
      </c>
      <c r="G3817" s="18">
        <v>4.3548106327267417</v>
      </c>
      <c r="H3817" s="18">
        <v>0</v>
      </c>
      <c r="I3817" s="18">
        <v>4.3335195884256494</v>
      </c>
      <c r="J3817" s="27">
        <v>0</v>
      </c>
      <c r="K3817" s="18">
        <v>0</v>
      </c>
      <c r="L3817" s="18">
        <v>-34.775669870630388</v>
      </c>
      <c r="M3817" s="18">
        <v>13.54192033876307</v>
      </c>
      <c r="N3817" s="18">
        <v>0</v>
      </c>
      <c r="O3817" s="18">
        <v>12.261542586705231</v>
      </c>
      <c r="P3817" s="27">
        <v>0</v>
      </c>
      <c r="Q3817" s="18">
        <v>0</v>
      </c>
      <c r="R3817" s="18">
        <v>-50.308530293673947</v>
      </c>
      <c r="S3817" s="18">
        <v>22.548509637697041</v>
      </c>
      <c r="T3817" s="18">
        <v>0</v>
      </c>
      <c r="U3817" s="18">
        <v>19.533855854810231</v>
      </c>
      <c r="Y3817" s="21">
        <f t="shared" ca="1" si="59"/>
        <v>-5.8717984206986094</v>
      </c>
      <c r="Z3817" s="21">
        <f t="shared" ca="1" si="59"/>
        <v>-8.9722069451620872</v>
      </c>
      <c r="AA3817" s="21">
        <f t="shared" ca="1" si="59"/>
        <v>-8.226164801166675</v>
      </c>
    </row>
    <row r="3818" spans="1:27" x14ac:dyDescent="0.25">
      <c r="A3818" s="17">
        <v>6</v>
      </c>
      <c r="B3818" s="17">
        <v>8</v>
      </c>
      <c r="C3818" s="17">
        <v>20</v>
      </c>
      <c r="D3818" s="18">
        <v>0</v>
      </c>
      <c r="E3818" s="18">
        <v>0</v>
      </c>
      <c r="F3818" s="18">
        <v>-15.21812178653648</v>
      </c>
      <c r="G3818" s="18">
        <v>4.618474383013405</v>
      </c>
      <c r="H3818" s="18">
        <v>0</v>
      </c>
      <c r="I3818" s="18">
        <v>4.613413259420363</v>
      </c>
      <c r="J3818" s="27">
        <v>0</v>
      </c>
      <c r="K3818" s="18">
        <v>0</v>
      </c>
      <c r="L3818" s="18">
        <v>-36.347232384916772</v>
      </c>
      <c r="M3818" s="18">
        <v>14.361821318100461</v>
      </c>
      <c r="N3818" s="18">
        <v>0</v>
      </c>
      <c r="O3818" s="18">
        <v>13.05349197025418</v>
      </c>
      <c r="P3818" s="27">
        <v>0</v>
      </c>
      <c r="Q3818" s="18">
        <v>0</v>
      </c>
      <c r="R3818" s="18">
        <v>-52.582045100218352</v>
      </c>
      <c r="S3818" s="18">
        <v>23.913718165886841</v>
      </c>
      <c r="T3818" s="18">
        <v>0</v>
      </c>
      <c r="U3818" s="18">
        <v>20.795509924284659</v>
      </c>
      <c r="Y3818" s="21">
        <f t="shared" ca="1" si="59"/>
        <v>-5.9862341441027125</v>
      </c>
      <c r="Z3818" s="21">
        <f t="shared" ca="1" si="59"/>
        <v>-8.9319190965621313</v>
      </c>
      <c r="AA3818" s="21">
        <f t="shared" ca="1" si="59"/>
        <v>-7.8728170100468517</v>
      </c>
    </row>
    <row r="3819" spans="1:27" x14ac:dyDescent="0.25">
      <c r="A3819" s="17">
        <v>6</v>
      </c>
      <c r="B3819" s="17">
        <v>8</v>
      </c>
      <c r="C3819" s="17">
        <v>21</v>
      </c>
      <c r="D3819" s="18">
        <v>0</v>
      </c>
      <c r="E3819" s="18">
        <v>0</v>
      </c>
      <c r="F3819" s="18">
        <v>-15.85778117479401</v>
      </c>
      <c r="G3819" s="18">
        <v>4.8582974063105562</v>
      </c>
      <c r="H3819" s="18">
        <v>0</v>
      </c>
      <c r="I3819" s="18">
        <v>4.8745939323398524</v>
      </c>
      <c r="J3819" s="27">
        <v>0</v>
      </c>
      <c r="K3819" s="18">
        <v>0</v>
      </c>
      <c r="L3819" s="18">
        <v>-37.875006229699572</v>
      </c>
      <c r="M3819" s="18">
        <v>15.10758607133333</v>
      </c>
      <c r="N3819" s="18">
        <v>0</v>
      </c>
      <c r="O3819" s="18">
        <v>13.792493578180469</v>
      </c>
      <c r="P3819" s="27">
        <v>0</v>
      </c>
      <c r="Q3819" s="18">
        <v>0</v>
      </c>
      <c r="R3819" s="18">
        <v>-54.792212640860043</v>
      </c>
      <c r="S3819" s="18">
        <v>25.15548324093249</v>
      </c>
      <c r="T3819" s="18">
        <v>0</v>
      </c>
      <c r="U3819" s="18">
        <v>21.972812925406</v>
      </c>
      <c r="Y3819" s="21">
        <f t="shared" ca="1" si="59"/>
        <v>-6.1248898361436019</v>
      </c>
      <c r="Z3819" s="21">
        <f t="shared" ca="1" si="59"/>
        <v>-8.9749265801857732</v>
      </c>
      <c r="AA3819" s="21">
        <f t="shared" ca="1" si="59"/>
        <v>-7.6639164745215531</v>
      </c>
    </row>
    <row r="3820" spans="1:27" x14ac:dyDescent="0.25">
      <c r="A3820" s="17">
        <v>6</v>
      </c>
      <c r="B3820" s="17">
        <v>8</v>
      </c>
      <c r="C3820" s="17">
        <v>22</v>
      </c>
      <c r="D3820" s="18">
        <v>0</v>
      </c>
      <c r="E3820" s="18">
        <v>0</v>
      </c>
      <c r="F3820" s="18">
        <v>-16.5043522369388</v>
      </c>
      <c r="G3820" s="18">
        <v>5.1416660781745209</v>
      </c>
      <c r="H3820" s="18">
        <v>0</v>
      </c>
      <c r="I3820" s="18">
        <v>5.1762929383247593</v>
      </c>
      <c r="J3820" s="27">
        <v>0</v>
      </c>
      <c r="K3820" s="18">
        <v>0</v>
      </c>
      <c r="L3820" s="18">
        <v>-39.41928803916246</v>
      </c>
      <c r="M3820" s="18">
        <v>15.98876238518837</v>
      </c>
      <c r="N3820" s="18">
        <v>0</v>
      </c>
      <c r="O3820" s="18">
        <v>14.64614039683822</v>
      </c>
      <c r="P3820" s="27">
        <v>0</v>
      </c>
      <c r="Q3820" s="18">
        <v>0</v>
      </c>
      <c r="R3820" s="18">
        <v>-57.026261574564323</v>
      </c>
      <c r="S3820" s="18">
        <v>26.62272068646643</v>
      </c>
      <c r="T3820" s="18">
        <v>0</v>
      </c>
      <c r="U3820" s="18">
        <v>23.332757140309109</v>
      </c>
      <c r="Y3820" s="21">
        <f t="shared" ca="1" si="59"/>
        <v>-6.1863932204395207</v>
      </c>
      <c r="Z3820" s="21">
        <f t="shared" ca="1" si="59"/>
        <v>-8.7843852571358703</v>
      </c>
      <c r="AA3820" s="21">
        <f t="shared" ca="1" si="59"/>
        <v>-7.0707837477887843</v>
      </c>
    </row>
    <row r="3821" spans="1:27" x14ac:dyDescent="0.25">
      <c r="A3821" s="17">
        <v>6</v>
      </c>
      <c r="B3821" s="17">
        <v>8</v>
      </c>
      <c r="C3821" s="17">
        <v>23</v>
      </c>
      <c r="D3821" s="18">
        <v>0</v>
      </c>
      <c r="E3821" s="18">
        <v>0</v>
      </c>
      <c r="F3821" s="18">
        <v>-16.978531500340569</v>
      </c>
      <c r="G3821" s="18">
        <v>5.3215785912660483</v>
      </c>
      <c r="H3821" s="18">
        <v>0</v>
      </c>
      <c r="I3821" s="18">
        <v>5.3635866692347687</v>
      </c>
      <c r="J3821" s="27">
        <v>0</v>
      </c>
      <c r="K3821" s="18">
        <v>0</v>
      </c>
      <c r="L3821" s="18">
        <v>-40.551826214420132</v>
      </c>
      <c r="M3821" s="18">
        <v>16.548226647979199</v>
      </c>
      <c r="N3821" s="18">
        <v>0</v>
      </c>
      <c r="O3821" s="18">
        <v>15.176081478426889</v>
      </c>
      <c r="P3821" s="27">
        <v>0</v>
      </c>
      <c r="Q3821" s="18">
        <v>0</v>
      </c>
      <c r="R3821" s="18">
        <v>-58.664657939340373</v>
      </c>
      <c r="S3821" s="18">
        <v>27.554278767293109</v>
      </c>
      <c r="T3821" s="18">
        <v>0</v>
      </c>
      <c r="U3821" s="18">
        <v>24.177005947185929</v>
      </c>
      <c r="Y3821" s="21">
        <f t="shared" ca="1" si="59"/>
        <v>-6.2933662398397523</v>
      </c>
      <c r="Z3821" s="21">
        <f t="shared" ca="1" si="59"/>
        <v>-8.8275180880140436</v>
      </c>
      <c r="AA3821" s="21">
        <f t="shared" ca="1" si="59"/>
        <v>-6.9333732248613344</v>
      </c>
    </row>
    <row r="3822" spans="1:27" x14ac:dyDescent="0.25">
      <c r="A3822" s="17">
        <v>6</v>
      </c>
      <c r="B3822" s="17">
        <v>9</v>
      </c>
      <c r="C3822" s="17">
        <v>0</v>
      </c>
      <c r="D3822" s="18">
        <v>0</v>
      </c>
      <c r="E3822" s="18">
        <v>0</v>
      </c>
      <c r="F3822" s="18">
        <v>-17.42679817142281</v>
      </c>
      <c r="G3822" s="18">
        <v>5.5415976134645577</v>
      </c>
      <c r="H3822" s="18">
        <v>0</v>
      </c>
      <c r="I3822" s="18">
        <v>5.5915507106684981</v>
      </c>
      <c r="J3822" s="27">
        <v>0</v>
      </c>
      <c r="K3822" s="18">
        <v>0</v>
      </c>
      <c r="L3822" s="18">
        <v>-41.622474293912667</v>
      </c>
      <c r="M3822" s="18">
        <v>17.232407964437311</v>
      </c>
      <c r="N3822" s="18">
        <v>0</v>
      </c>
      <c r="O3822" s="18">
        <v>15.821097785666559</v>
      </c>
      <c r="P3822" s="27">
        <v>0</v>
      </c>
      <c r="Q3822" s="18">
        <v>0</v>
      </c>
      <c r="R3822" s="18">
        <v>-60.213520449865378</v>
      </c>
      <c r="S3822" s="18">
        <v>28.693501907155209</v>
      </c>
      <c r="T3822" s="18">
        <v>0</v>
      </c>
      <c r="U3822" s="18">
        <v>25.204581024344911</v>
      </c>
      <c r="Y3822" s="21">
        <f t="shared" ca="1" si="59"/>
        <v>-6.2936498472897551</v>
      </c>
      <c r="Z3822" s="21">
        <f t="shared" ca="1" si="59"/>
        <v>-8.568968543808797</v>
      </c>
      <c r="AA3822" s="21">
        <f t="shared" ca="1" si="59"/>
        <v>-6.3154375183652576</v>
      </c>
    </row>
    <row r="3823" spans="1:27" x14ac:dyDescent="0.25">
      <c r="A3823" s="17">
        <v>6</v>
      </c>
      <c r="B3823" s="17">
        <v>9</v>
      </c>
      <c r="C3823" s="17">
        <v>1</v>
      </c>
      <c r="D3823" s="18">
        <v>0</v>
      </c>
      <c r="E3823" s="18">
        <v>0</v>
      </c>
      <c r="F3823" s="18">
        <v>-17.869027574509541</v>
      </c>
      <c r="G3823" s="18">
        <v>5.7250710900277264</v>
      </c>
      <c r="H3823" s="18">
        <v>0</v>
      </c>
      <c r="I3823" s="18">
        <v>5.787754200555316</v>
      </c>
      <c r="J3823" s="27">
        <v>0</v>
      </c>
      <c r="K3823" s="18">
        <v>0</v>
      </c>
      <c r="L3823" s="18">
        <v>-42.67870285528857</v>
      </c>
      <c r="M3823" s="18">
        <v>17.802945563758509</v>
      </c>
      <c r="N3823" s="18">
        <v>0</v>
      </c>
      <c r="O3823" s="18">
        <v>16.37624871964017</v>
      </c>
      <c r="P3823" s="27">
        <v>0</v>
      </c>
      <c r="Q3823" s="18">
        <v>0</v>
      </c>
      <c r="R3823" s="18">
        <v>-61.741522837014223</v>
      </c>
      <c r="S3823" s="18">
        <v>29.643498084590821</v>
      </c>
      <c r="T3823" s="18">
        <v>0</v>
      </c>
      <c r="U3823" s="18">
        <v>26.088991631348129</v>
      </c>
      <c r="Y3823" s="21">
        <f t="shared" ca="1" si="59"/>
        <v>-6.3562022839264998</v>
      </c>
      <c r="Z3823" s="21">
        <f t="shared" ca="1" si="59"/>
        <v>-8.4995085718898906</v>
      </c>
      <c r="AA3823" s="21">
        <f t="shared" ca="1" si="59"/>
        <v>-6.0090331210752694</v>
      </c>
    </row>
    <row r="3824" spans="1:27" x14ac:dyDescent="0.25">
      <c r="A3824" s="17">
        <v>6</v>
      </c>
      <c r="B3824" s="17">
        <v>9</v>
      </c>
      <c r="C3824" s="17">
        <v>2</v>
      </c>
      <c r="D3824" s="18">
        <v>0</v>
      </c>
      <c r="E3824" s="18">
        <v>0</v>
      </c>
      <c r="F3824" s="18">
        <v>-13.754641193133899</v>
      </c>
      <c r="G3824" s="18">
        <v>4.066353400419473</v>
      </c>
      <c r="H3824" s="18">
        <v>0</v>
      </c>
      <c r="I3824" s="18">
        <v>4.1058898729136661</v>
      </c>
      <c r="J3824" s="27">
        <v>0</v>
      </c>
      <c r="K3824" s="18">
        <v>0</v>
      </c>
      <c r="L3824" s="18">
        <v>-32.851829340746107</v>
      </c>
      <c r="M3824" s="18">
        <v>12.644920402258551</v>
      </c>
      <c r="N3824" s="18">
        <v>0</v>
      </c>
      <c r="O3824" s="18">
        <v>11.617472243004819</v>
      </c>
      <c r="P3824" s="27">
        <v>0</v>
      </c>
      <c r="Q3824" s="18">
        <v>0</v>
      </c>
      <c r="R3824" s="18">
        <v>-47.525389381135511</v>
      </c>
      <c r="S3824" s="18">
        <v>21.054924443919909</v>
      </c>
      <c r="T3824" s="18">
        <v>0</v>
      </c>
      <c r="U3824" s="18">
        <v>18.50778779157622</v>
      </c>
      <c r="Y3824" s="21">
        <f t="shared" ca="1" si="59"/>
        <v>-5.5823979198007603</v>
      </c>
      <c r="Z3824" s="21">
        <f t="shared" ca="1" si="59"/>
        <v>-8.589436695482739</v>
      </c>
      <c r="AA3824" s="21">
        <f t="shared" ca="1" si="59"/>
        <v>-7.9626771456393826</v>
      </c>
    </row>
    <row r="3825" spans="1:27" x14ac:dyDescent="0.25">
      <c r="A3825" s="17">
        <v>6</v>
      </c>
      <c r="B3825" s="17">
        <v>9</v>
      </c>
      <c r="C3825" s="17">
        <v>3</v>
      </c>
      <c r="D3825" s="18">
        <v>0</v>
      </c>
      <c r="E3825" s="18">
        <v>0</v>
      </c>
      <c r="F3825" s="18">
        <v>-9.6422786303398595</v>
      </c>
      <c r="G3825" s="18">
        <v>2.6292518768555468</v>
      </c>
      <c r="H3825" s="18">
        <v>0</v>
      </c>
      <c r="I3825" s="18">
        <v>2.653855536121505</v>
      </c>
      <c r="J3825" s="27">
        <v>0</v>
      </c>
      <c r="K3825" s="18">
        <v>0</v>
      </c>
      <c r="L3825" s="18">
        <v>-23.029789550451731</v>
      </c>
      <c r="M3825" s="18">
        <v>8.1760431095087931</v>
      </c>
      <c r="N3825" s="18">
        <v>0</v>
      </c>
      <c r="O3825" s="18">
        <v>7.5089917124244678</v>
      </c>
      <c r="P3825" s="27">
        <v>0</v>
      </c>
      <c r="Q3825" s="18">
        <v>0</v>
      </c>
      <c r="R3825" s="18">
        <v>-33.316248675178556</v>
      </c>
      <c r="S3825" s="18">
        <v>13.613843697283549</v>
      </c>
      <c r="T3825" s="18">
        <v>0</v>
      </c>
      <c r="U3825" s="18">
        <v>11.96257001827027</v>
      </c>
      <c r="Y3825" s="21">
        <f t="shared" ca="1" si="59"/>
        <v>-4.3591712173628085</v>
      </c>
      <c r="Z3825" s="21">
        <f t="shared" ca="1" si="59"/>
        <v>-7.3447547285184704</v>
      </c>
      <c r="AA3825" s="21">
        <f t="shared" ca="1" si="59"/>
        <v>-7.7398349596247371</v>
      </c>
    </row>
    <row r="3826" spans="1:27" x14ac:dyDescent="0.25">
      <c r="A3826" s="17">
        <v>6</v>
      </c>
      <c r="B3826" s="17">
        <v>9</v>
      </c>
      <c r="C3826" s="17">
        <v>4</v>
      </c>
      <c r="D3826" s="18">
        <v>0</v>
      </c>
      <c r="E3826" s="18">
        <v>0</v>
      </c>
      <c r="F3826" s="18">
        <v>-5.5675219570776884</v>
      </c>
      <c r="G3826" s="18">
        <v>1.399007788032206</v>
      </c>
      <c r="H3826" s="18">
        <v>0</v>
      </c>
      <c r="I3826" s="18">
        <v>1.408783988363753</v>
      </c>
      <c r="J3826" s="27">
        <v>0</v>
      </c>
      <c r="K3826" s="18">
        <v>0</v>
      </c>
      <c r="L3826" s="18">
        <v>-13.297568334685121</v>
      </c>
      <c r="M3826" s="18">
        <v>4.3504192527836274</v>
      </c>
      <c r="N3826" s="18">
        <v>0</v>
      </c>
      <c r="O3826" s="18">
        <v>3.9861051776314098</v>
      </c>
      <c r="P3826" s="27">
        <v>0</v>
      </c>
      <c r="Q3826" s="18">
        <v>0</v>
      </c>
      <c r="R3826" s="18">
        <v>-19.23704480420923</v>
      </c>
      <c r="S3826" s="18">
        <v>7.2438375057207356</v>
      </c>
      <c r="T3826" s="18">
        <v>0</v>
      </c>
      <c r="U3826" s="18">
        <v>6.3502616747740923</v>
      </c>
      <c r="Y3826" s="21">
        <f t="shared" ca="1" si="59"/>
        <v>-2.7597301806817294</v>
      </c>
      <c r="Z3826" s="21">
        <f t="shared" ca="1" si="59"/>
        <v>-4.9610439042700829</v>
      </c>
      <c r="AA3826" s="21">
        <f t="shared" ca="1" si="59"/>
        <v>-5.642945623714402</v>
      </c>
    </row>
    <row r="3827" spans="1:27" x14ac:dyDescent="0.25">
      <c r="A3827" s="17">
        <v>6</v>
      </c>
      <c r="B3827" s="17">
        <v>9</v>
      </c>
      <c r="C3827" s="17">
        <v>5</v>
      </c>
      <c r="D3827" s="18">
        <v>0</v>
      </c>
      <c r="E3827" s="18">
        <v>0</v>
      </c>
      <c r="F3827" s="18">
        <v>-3.919298333927641</v>
      </c>
      <c r="G3827" s="18">
        <v>0.9536009310034782</v>
      </c>
      <c r="H3827" s="18">
        <v>0</v>
      </c>
      <c r="I3827" s="18">
        <v>0.96248176816573683</v>
      </c>
      <c r="J3827" s="27">
        <v>0</v>
      </c>
      <c r="K3827" s="18">
        <v>0</v>
      </c>
      <c r="L3827" s="18">
        <v>-9.3609217567910381</v>
      </c>
      <c r="M3827" s="18">
        <v>2.9653615120650212</v>
      </c>
      <c r="N3827" s="18">
        <v>0</v>
      </c>
      <c r="O3827" s="18">
        <v>2.7233086059682461</v>
      </c>
      <c r="P3827" s="27">
        <v>0</v>
      </c>
      <c r="Q3827" s="18">
        <v>0</v>
      </c>
      <c r="R3827" s="18">
        <v>-13.542060225731509</v>
      </c>
      <c r="S3827" s="18">
        <v>4.9375923769583654</v>
      </c>
      <c r="T3827" s="18">
        <v>0</v>
      </c>
      <c r="U3827" s="18">
        <v>4.3385012432960286</v>
      </c>
      <c r="Y3827" s="21">
        <f t="shared" ca="1" si="59"/>
        <v>-2.0032156347584262</v>
      </c>
      <c r="Z3827" s="21">
        <f t="shared" ca="1" si="59"/>
        <v>-3.6722516387577708</v>
      </c>
      <c r="AA3827" s="21">
        <f t="shared" ca="1" si="59"/>
        <v>-4.2659666054771153</v>
      </c>
    </row>
    <row r="3828" spans="1:27" x14ac:dyDescent="0.25">
      <c r="A3828" s="17">
        <v>6</v>
      </c>
      <c r="B3828" s="17">
        <v>9</v>
      </c>
      <c r="C3828" s="17">
        <v>6</v>
      </c>
      <c r="D3828" s="18">
        <v>0</v>
      </c>
      <c r="E3828" s="18">
        <v>0</v>
      </c>
      <c r="F3828" s="18">
        <v>-2.304692964208586</v>
      </c>
      <c r="G3828" s="18">
        <v>0.5512073407407303</v>
      </c>
      <c r="H3828" s="18">
        <v>0</v>
      </c>
      <c r="I3828" s="18">
        <v>0.55532771283093507</v>
      </c>
      <c r="J3828" s="27">
        <v>0</v>
      </c>
      <c r="K3828" s="18">
        <v>0</v>
      </c>
      <c r="L3828" s="18">
        <v>-5.5045696125314869</v>
      </c>
      <c r="M3828" s="18">
        <v>1.7140598129243121</v>
      </c>
      <c r="N3828" s="18">
        <v>0</v>
      </c>
      <c r="O3828" s="18">
        <v>1.571280401879497</v>
      </c>
      <c r="P3828" s="27">
        <v>0</v>
      </c>
      <c r="Q3828" s="18">
        <v>0</v>
      </c>
      <c r="R3828" s="18">
        <v>-7.9632342996088301</v>
      </c>
      <c r="S3828" s="18">
        <v>2.854063031273399</v>
      </c>
      <c r="T3828" s="18">
        <v>0</v>
      </c>
      <c r="U3828" s="18">
        <v>2.503205829181876</v>
      </c>
      <c r="Y3828" s="21">
        <f t="shared" ca="1" si="59"/>
        <v>-1.1981579106369207</v>
      </c>
      <c r="Z3828" s="21">
        <f t="shared" ca="1" si="59"/>
        <v>-2.2192293977276778</v>
      </c>
      <c r="AA3828" s="21">
        <f t="shared" ca="1" si="59"/>
        <v>-2.6059654391535552</v>
      </c>
    </row>
    <row r="3829" spans="1:27" x14ac:dyDescent="0.25">
      <c r="A3829" s="17">
        <v>6</v>
      </c>
      <c r="B3829" s="17">
        <v>9</v>
      </c>
      <c r="C3829" s="17">
        <v>7</v>
      </c>
      <c r="D3829" s="18">
        <v>0</v>
      </c>
      <c r="E3829" s="18">
        <v>0</v>
      </c>
      <c r="F3829" s="18">
        <v>-0.91379388339333256</v>
      </c>
      <c r="G3829" s="18">
        <v>0.22487080803197601</v>
      </c>
      <c r="H3829" s="18">
        <v>0</v>
      </c>
      <c r="I3829" s="18">
        <v>0.22401200905977511</v>
      </c>
      <c r="J3829" s="27">
        <v>0</v>
      </c>
      <c r="K3829" s="18">
        <v>0</v>
      </c>
      <c r="L3829" s="18">
        <v>-2.1825215422442872</v>
      </c>
      <c r="M3829" s="18">
        <v>0.69926865384168868</v>
      </c>
      <c r="N3829" s="18">
        <v>0</v>
      </c>
      <c r="O3829" s="18">
        <v>0.63383416942571358</v>
      </c>
      <c r="P3829" s="27">
        <v>0</v>
      </c>
      <c r="Q3829" s="18">
        <v>0</v>
      </c>
      <c r="R3829" s="18">
        <v>-3.1573640862436192</v>
      </c>
      <c r="S3829" s="18">
        <v>1.1643449072252461</v>
      </c>
      <c r="T3829" s="18">
        <v>0</v>
      </c>
      <c r="U3829" s="18">
        <v>1.009760820375063</v>
      </c>
      <c r="Y3829" s="21">
        <f t="shared" ca="1" si="59"/>
        <v>-0.46491106630158141</v>
      </c>
      <c r="Z3829" s="21">
        <f t="shared" ca="1" si="59"/>
        <v>-0.84941871897688481</v>
      </c>
      <c r="AA3829" s="21">
        <f t="shared" ca="1" si="59"/>
        <v>-0.98325835864331013</v>
      </c>
    </row>
    <row r="3830" spans="1:27" x14ac:dyDescent="0.25">
      <c r="A3830" s="17">
        <v>6</v>
      </c>
      <c r="B3830" s="17">
        <v>9</v>
      </c>
      <c r="C3830" s="17">
        <v>8</v>
      </c>
      <c r="D3830" s="18">
        <v>0</v>
      </c>
      <c r="E3830" s="18">
        <v>0</v>
      </c>
      <c r="F3830" s="18">
        <v>-0.81895566577026646</v>
      </c>
      <c r="G3830" s="18">
        <v>0.2028460886704167</v>
      </c>
      <c r="H3830" s="18">
        <v>0</v>
      </c>
      <c r="I3830" s="18">
        <v>0.20417956018469</v>
      </c>
      <c r="J3830" s="27">
        <v>0</v>
      </c>
      <c r="K3830" s="18">
        <v>0</v>
      </c>
      <c r="L3830" s="18">
        <v>-1.9560082587215759</v>
      </c>
      <c r="M3830" s="18">
        <v>0.63077956895785392</v>
      </c>
      <c r="N3830" s="18">
        <v>0</v>
      </c>
      <c r="O3830" s="18">
        <v>0.57771894679466618</v>
      </c>
      <c r="P3830" s="27">
        <v>0</v>
      </c>
      <c r="Q3830" s="18">
        <v>0</v>
      </c>
      <c r="R3830" s="18">
        <v>-2.8296766418776391</v>
      </c>
      <c r="S3830" s="18">
        <v>1.0503044497459879</v>
      </c>
      <c r="T3830" s="18">
        <v>0</v>
      </c>
      <c r="U3830" s="18">
        <v>0.92036369416649122</v>
      </c>
      <c r="Y3830" s="21">
        <f t="shared" ca="1" si="59"/>
        <v>-0.41193001691515974</v>
      </c>
      <c r="Z3830" s="21">
        <f t="shared" ca="1" si="59"/>
        <v>-0.74750974296905581</v>
      </c>
      <c r="AA3830" s="21">
        <f t="shared" ca="1" si="59"/>
        <v>-0.85900849796515999</v>
      </c>
    </row>
    <row r="3831" spans="1:27" x14ac:dyDescent="0.25">
      <c r="A3831" s="17">
        <v>6</v>
      </c>
      <c r="B3831" s="17">
        <v>9</v>
      </c>
      <c r="C3831" s="17">
        <v>9</v>
      </c>
      <c r="D3831" s="18">
        <v>0</v>
      </c>
      <c r="E3831" s="18">
        <v>0</v>
      </c>
      <c r="F3831" s="18">
        <v>-0.74708080698808033</v>
      </c>
      <c r="G3831" s="18">
        <v>0.18775872095668689</v>
      </c>
      <c r="H3831" s="18">
        <v>0</v>
      </c>
      <c r="I3831" s="18">
        <v>0.19469102647915729</v>
      </c>
      <c r="J3831" s="27">
        <v>0</v>
      </c>
      <c r="K3831" s="18">
        <v>0</v>
      </c>
      <c r="L3831" s="18">
        <v>-1.7843410693381629</v>
      </c>
      <c r="M3831" s="18">
        <v>0.58386319326851044</v>
      </c>
      <c r="N3831" s="18">
        <v>0</v>
      </c>
      <c r="O3831" s="18">
        <v>0.55087147149386917</v>
      </c>
      <c r="P3831" s="27">
        <v>0</v>
      </c>
      <c r="Q3831" s="18">
        <v>0</v>
      </c>
      <c r="R3831" s="18">
        <v>-2.5813327845298599</v>
      </c>
      <c r="S3831" s="18">
        <v>0.97218448426599591</v>
      </c>
      <c r="T3831" s="18">
        <v>0</v>
      </c>
      <c r="U3831" s="18">
        <v>0.8775929979932402</v>
      </c>
      <c r="Y3831" s="21">
        <f t="shared" ca="1" si="59"/>
        <v>-0.36463105955223618</v>
      </c>
      <c r="Z3831" s="21">
        <f t="shared" ca="1" si="59"/>
        <v>-0.64960640457578345</v>
      </c>
      <c r="AA3831" s="21">
        <f t="shared" ca="1" si="59"/>
        <v>-0.73155530227062382</v>
      </c>
    </row>
    <row r="3832" spans="1:27" x14ac:dyDescent="0.25">
      <c r="A3832" s="17">
        <v>6</v>
      </c>
      <c r="B3832" s="17">
        <v>9</v>
      </c>
      <c r="C3832" s="17">
        <v>10</v>
      </c>
      <c r="D3832" s="18">
        <v>0</v>
      </c>
      <c r="E3832" s="18">
        <v>0</v>
      </c>
      <c r="F3832" s="18">
        <v>-0.72313686016575229</v>
      </c>
      <c r="G3832" s="18">
        <v>0.18043894528441759</v>
      </c>
      <c r="H3832" s="18">
        <v>0</v>
      </c>
      <c r="I3832" s="18">
        <v>0.19471849942955319</v>
      </c>
      <c r="J3832" s="27">
        <v>0</v>
      </c>
      <c r="K3832" s="18">
        <v>0</v>
      </c>
      <c r="L3832" s="18">
        <v>-1.7271529214464041</v>
      </c>
      <c r="M3832" s="18">
        <v>0.56110128065936904</v>
      </c>
      <c r="N3832" s="18">
        <v>0</v>
      </c>
      <c r="O3832" s="18">
        <v>0.55094920524916657</v>
      </c>
      <c r="P3832" s="27">
        <v>0</v>
      </c>
      <c r="Q3832" s="18">
        <v>0</v>
      </c>
      <c r="R3832" s="18">
        <v>-2.4986010447429741</v>
      </c>
      <c r="S3832" s="18">
        <v>0.9342838621237658</v>
      </c>
      <c r="T3832" s="18">
        <v>0</v>
      </c>
      <c r="U3832" s="18">
        <v>0.87771683559036906</v>
      </c>
      <c r="Y3832" s="21">
        <f t="shared" ca="1" si="59"/>
        <v>-0.34797941545178146</v>
      </c>
      <c r="Z3832" s="21">
        <f t="shared" ca="1" si="59"/>
        <v>-0.61510243553786836</v>
      </c>
      <c r="AA3832" s="21">
        <f t="shared" ca="1" si="59"/>
        <v>-0.6866003470288391</v>
      </c>
    </row>
    <row r="3833" spans="1:27" x14ac:dyDescent="0.25">
      <c r="A3833" s="17">
        <v>6</v>
      </c>
      <c r="B3833" s="17">
        <v>9</v>
      </c>
      <c r="C3833" s="17">
        <v>11</v>
      </c>
      <c r="D3833" s="18">
        <v>0</v>
      </c>
      <c r="E3833" s="18">
        <v>0</v>
      </c>
      <c r="F3833" s="18">
        <v>-0.99247761326450279</v>
      </c>
      <c r="G3833" s="18">
        <v>0.2472461485257903</v>
      </c>
      <c r="H3833" s="18">
        <v>0</v>
      </c>
      <c r="I3833" s="18">
        <v>0.26199006375942108</v>
      </c>
      <c r="J3833" s="27">
        <v>0</v>
      </c>
      <c r="K3833" s="18">
        <v>0</v>
      </c>
      <c r="L3833" s="18">
        <v>-2.370451160278336</v>
      </c>
      <c r="M3833" s="18">
        <v>0.76884804639732074</v>
      </c>
      <c r="N3833" s="18">
        <v>0</v>
      </c>
      <c r="O3833" s="18">
        <v>0.74129175108836087</v>
      </c>
      <c r="P3833" s="27">
        <v>0</v>
      </c>
      <c r="Q3833" s="18">
        <v>0</v>
      </c>
      <c r="R3833" s="18">
        <v>-3.4292341297860229</v>
      </c>
      <c r="S3833" s="18">
        <v>1.2802008245824641</v>
      </c>
      <c r="T3833" s="18">
        <v>0</v>
      </c>
      <c r="U3833" s="18">
        <v>1.1809514267658601</v>
      </c>
      <c r="Y3833" s="21">
        <f t="shared" ca="1" si="59"/>
        <v>-0.48324140097929141</v>
      </c>
      <c r="Z3833" s="21">
        <f t="shared" ca="1" si="59"/>
        <v>-0.8603113627926543</v>
      </c>
      <c r="AA3833" s="21">
        <f t="shared" ca="1" si="59"/>
        <v>-0.96808187843769855</v>
      </c>
    </row>
    <row r="3834" spans="1:27" x14ac:dyDescent="0.25">
      <c r="A3834" s="17">
        <v>6</v>
      </c>
      <c r="B3834" s="17">
        <v>9</v>
      </c>
      <c r="C3834" s="17">
        <v>12</v>
      </c>
      <c r="D3834" s="18">
        <v>0</v>
      </c>
      <c r="E3834" s="18">
        <v>0</v>
      </c>
      <c r="F3834" s="18">
        <v>-1.57856920262633</v>
      </c>
      <c r="G3834" s="18">
        <v>0.38305542082228428</v>
      </c>
      <c r="H3834" s="18">
        <v>0</v>
      </c>
      <c r="I3834" s="18">
        <v>0.3896836722373837</v>
      </c>
      <c r="J3834" s="27">
        <v>0</v>
      </c>
      <c r="K3834" s="18">
        <v>0</v>
      </c>
      <c r="L3834" s="18">
        <v>-3.7702827226874511</v>
      </c>
      <c r="M3834" s="18">
        <v>1.191166834011961</v>
      </c>
      <c r="N3834" s="18">
        <v>0</v>
      </c>
      <c r="O3834" s="18">
        <v>1.1025963642218679</v>
      </c>
      <c r="P3834" s="27">
        <v>0</v>
      </c>
      <c r="Q3834" s="18">
        <v>0</v>
      </c>
      <c r="R3834" s="18">
        <v>-5.454312836407162</v>
      </c>
      <c r="S3834" s="18">
        <v>1.9833994119682661</v>
      </c>
      <c r="T3834" s="18">
        <v>0</v>
      </c>
      <c r="U3834" s="18">
        <v>1.7565455808228121</v>
      </c>
      <c r="Y3834" s="21">
        <f t="shared" ca="1" si="59"/>
        <v>-0.80583010956666201</v>
      </c>
      <c r="Z3834" s="21">
        <f t="shared" ca="1" si="59"/>
        <v>-1.4765195244536224</v>
      </c>
      <c r="AA3834" s="21">
        <f t="shared" ca="1" si="59"/>
        <v>-1.7143678436160839</v>
      </c>
    </row>
    <row r="3835" spans="1:27" x14ac:dyDescent="0.25">
      <c r="A3835" s="17">
        <v>6</v>
      </c>
      <c r="B3835" s="17">
        <v>9</v>
      </c>
      <c r="C3835" s="17">
        <v>13</v>
      </c>
      <c r="D3835" s="18">
        <v>0</v>
      </c>
      <c r="E3835" s="18">
        <v>0</v>
      </c>
      <c r="F3835" s="18">
        <v>-2.2198709136994772</v>
      </c>
      <c r="G3835" s="18">
        <v>0.53413004868549563</v>
      </c>
      <c r="H3835" s="18">
        <v>0</v>
      </c>
      <c r="I3835" s="18">
        <v>0.53801379514626191</v>
      </c>
      <c r="J3835" s="27">
        <v>0</v>
      </c>
      <c r="K3835" s="18">
        <v>0</v>
      </c>
      <c r="L3835" s="18">
        <v>-5.3019791204546474</v>
      </c>
      <c r="M3835" s="18">
        <v>1.660955476566756</v>
      </c>
      <c r="N3835" s="18">
        <v>0</v>
      </c>
      <c r="O3835" s="18">
        <v>1.5222912754427911</v>
      </c>
      <c r="P3835" s="27">
        <v>0</v>
      </c>
      <c r="Q3835" s="18">
        <v>0</v>
      </c>
      <c r="R3835" s="18">
        <v>-7.6701549730056753</v>
      </c>
      <c r="S3835" s="18">
        <v>2.7656395573341621</v>
      </c>
      <c r="T3835" s="18">
        <v>0</v>
      </c>
      <c r="U3835" s="18">
        <v>2.4251612823802962</v>
      </c>
      <c r="Y3835" s="21">
        <f t="shared" ca="1" si="59"/>
        <v>-1.1477270698677198</v>
      </c>
      <c r="Z3835" s="21">
        <f t="shared" ca="1" si="59"/>
        <v>-2.1187323684450998</v>
      </c>
      <c r="AA3835" s="21">
        <f t="shared" ca="1" si="59"/>
        <v>-2.479354133291217</v>
      </c>
    </row>
    <row r="3836" spans="1:27" x14ac:dyDescent="0.25">
      <c r="A3836" s="17">
        <v>6</v>
      </c>
      <c r="B3836" s="17">
        <v>9</v>
      </c>
      <c r="C3836" s="17">
        <v>14</v>
      </c>
      <c r="D3836" s="18">
        <v>0</v>
      </c>
      <c r="E3836" s="18">
        <v>0</v>
      </c>
      <c r="F3836" s="18">
        <v>-4.7265067057828407</v>
      </c>
      <c r="G3836" s="18">
        <v>1.1753290852446261</v>
      </c>
      <c r="H3836" s="18">
        <v>0</v>
      </c>
      <c r="I3836" s="18">
        <v>1.188430160064418</v>
      </c>
      <c r="J3836" s="27">
        <v>0</v>
      </c>
      <c r="K3836" s="18">
        <v>0</v>
      </c>
      <c r="L3836" s="18">
        <v>-11.288872570066051</v>
      </c>
      <c r="M3836" s="18">
        <v>3.6548576244859921</v>
      </c>
      <c r="N3836" s="18">
        <v>0</v>
      </c>
      <c r="O3836" s="18">
        <v>3.3626217031243959</v>
      </c>
      <c r="P3836" s="27">
        <v>0</v>
      </c>
      <c r="Q3836" s="18">
        <v>0</v>
      </c>
      <c r="R3836" s="18">
        <v>-16.33114731607894</v>
      </c>
      <c r="S3836" s="18">
        <v>6.0856651278795253</v>
      </c>
      <c r="T3836" s="18">
        <v>0</v>
      </c>
      <c r="U3836" s="18">
        <v>5.3569905400245741</v>
      </c>
      <c r="Y3836" s="21">
        <f t="shared" ca="1" si="59"/>
        <v>-2.3627474604737966</v>
      </c>
      <c r="Z3836" s="21">
        <f t="shared" ca="1" si="59"/>
        <v>-4.2713932424556633</v>
      </c>
      <c r="AA3836" s="21">
        <f t="shared" ca="1" si="59"/>
        <v>-4.8884916481748402</v>
      </c>
    </row>
    <row r="3837" spans="1:27" x14ac:dyDescent="0.25">
      <c r="A3837" s="17">
        <v>6</v>
      </c>
      <c r="B3837" s="17">
        <v>9</v>
      </c>
      <c r="C3837" s="17">
        <v>15</v>
      </c>
      <c r="D3837" s="18">
        <v>0</v>
      </c>
      <c r="E3837" s="18">
        <v>0</v>
      </c>
      <c r="F3837" s="18">
        <v>-7.3019909235118936</v>
      </c>
      <c r="G3837" s="18">
        <v>1.9041917556525449</v>
      </c>
      <c r="H3837" s="18">
        <v>0</v>
      </c>
      <c r="I3837" s="18">
        <v>1.927835853020017</v>
      </c>
      <c r="J3837" s="27">
        <v>0</v>
      </c>
      <c r="K3837" s="18">
        <v>0</v>
      </c>
      <c r="L3837" s="18">
        <v>-17.440204822401029</v>
      </c>
      <c r="M3837" s="18">
        <v>5.9213626583413852</v>
      </c>
      <c r="N3837" s="18">
        <v>0</v>
      </c>
      <c r="O3837" s="18">
        <v>5.4547443318630169</v>
      </c>
      <c r="P3837" s="27">
        <v>0</v>
      </c>
      <c r="Q3837" s="18">
        <v>0</v>
      </c>
      <c r="R3837" s="18">
        <v>-25.23002650702745</v>
      </c>
      <c r="S3837" s="18">
        <v>9.8595989069380181</v>
      </c>
      <c r="T3837" s="18">
        <v>0</v>
      </c>
      <c r="U3837" s="18">
        <v>8.6899497962830612</v>
      </c>
      <c r="Y3837" s="21">
        <f t="shared" ca="1" si="59"/>
        <v>-3.4699633148393314</v>
      </c>
      <c r="Z3837" s="21">
        <f t="shared" ca="1" si="59"/>
        <v>-6.0640978321966266</v>
      </c>
      <c r="AA3837" s="21">
        <f t="shared" ca="1" si="59"/>
        <v>-6.6804778038063706</v>
      </c>
    </row>
    <row r="3838" spans="1:27" x14ac:dyDescent="0.25">
      <c r="A3838" s="17">
        <v>6</v>
      </c>
      <c r="B3838" s="17">
        <v>9</v>
      </c>
      <c r="C3838" s="17">
        <v>16</v>
      </c>
      <c r="D3838" s="18">
        <v>0</v>
      </c>
      <c r="E3838" s="18">
        <v>0</v>
      </c>
      <c r="F3838" s="18">
        <v>-9.8874235844629457</v>
      </c>
      <c r="G3838" s="18">
        <v>2.7097739319890559</v>
      </c>
      <c r="H3838" s="18">
        <v>0</v>
      </c>
      <c r="I3838" s="18">
        <v>2.7473554911865699</v>
      </c>
      <c r="J3838" s="27">
        <v>0</v>
      </c>
      <c r="K3838" s="18">
        <v>0</v>
      </c>
      <c r="L3838" s="18">
        <v>-23.61529811323539</v>
      </c>
      <c r="M3838" s="18">
        <v>8.4264382123260901</v>
      </c>
      <c r="N3838" s="18">
        <v>0</v>
      </c>
      <c r="O3838" s="18">
        <v>7.773546575392519</v>
      </c>
      <c r="P3838" s="27">
        <v>0</v>
      </c>
      <c r="Q3838" s="18">
        <v>0</v>
      </c>
      <c r="R3838" s="18">
        <v>-34.163279814408568</v>
      </c>
      <c r="S3838" s="18">
        <v>14.030773958861481</v>
      </c>
      <c r="T3838" s="18">
        <v>0</v>
      </c>
      <c r="U3838" s="18">
        <v>12.38403220562263</v>
      </c>
      <c r="Y3838" s="21">
        <f t="shared" ca="1" si="59"/>
        <v>-4.4302941612873195</v>
      </c>
      <c r="Z3838" s="21">
        <f t="shared" ca="1" si="59"/>
        <v>-7.4153133255167809</v>
      </c>
      <c r="AA3838" s="21">
        <f t="shared" ca="1" si="59"/>
        <v>-7.748473649924458</v>
      </c>
    </row>
    <row r="3839" spans="1:27" x14ac:dyDescent="0.25">
      <c r="A3839" s="17">
        <v>6</v>
      </c>
      <c r="B3839" s="17">
        <v>9</v>
      </c>
      <c r="C3839" s="17">
        <v>17</v>
      </c>
      <c r="D3839" s="18">
        <v>0</v>
      </c>
      <c r="E3839" s="18">
        <v>0</v>
      </c>
      <c r="F3839" s="18">
        <v>-11.32026992474041</v>
      </c>
      <c r="G3839" s="18">
        <v>3.2066175864552799</v>
      </c>
      <c r="H3839" s="18">
        <v>0</v>
      </c>
      <c r="I3839" s="18">
        <v>3.253997428049578</v>
      </c>
      <c r="J3839" s="27">
        <v>0</v>
      </c>
      <c r="K3839" s="18">
        <v>0</v>
      </c>
      <c r="L3839" s="18">
        <v>-27.037533763104989</v>
      </c>
      <c r="M3839" s="18">
        <v>9.9714461947716337</v>
      </c>
      <c r="N3839" s="18">
        <v>0</v>
      </c>
      <c r="O3839" s="18">
        <v>9.2070722716069202</v>
      </c>
      <c r="P3839" s="27">
        <v>0</v>
      </c>
      <c r="Q3839" s="18">
        <v>0</v>
      </c>
      <c r="R3839" s="18">
        <v>-39.114087275603133</v>
      </c>
      <c r="S3839" s="18">
        <v>16.603350558856029</v>
      </c>
      <c r="T3839" s="18">
        <v>0</v>
      </c>
      <c r="U3839" s="18">
        <v>14.66778109904331</v>
      </c>
      <c r="Y3839" s="21">
        <f t="shared" ca="1" si="59"/>
        <v>-4.8596549102355517</v>
      </c>
      <c r="Z3839" s="21">
        <f t="shared" ca="1" si="59"/>
        <v>-7.8590152967264348</v>
      </c>
      <c r="AA3839" s="21">
        <f t="shared" ca="1" si="59"/>
        <v>-7.8429556177037938</v>
      </c>
    </row>
    <row r="3840" spans="1:27" x14ac:dyDescent="0.25">
      <c r="A3840" s="17">
        <v>6</v>
      </c>
      <c r="B3840" s="17">
        <v>9</v>
      </c>
      <c r="C3840" s="17">
        <v>18</v>
      </c>
      <c r="D3840" s="18">
        <v>0</v>
      </c>
      <c r="E3840" s="18">
        <v>0</v>
      </c>
      <c r="F3840" s="18">
        <v>-12.74308823245137</v>
      </c>
      <c r="G3840" s="18">
        <v>3.7322408345119671</v>
      </c>
      <c r="H3840" s="18">
        <v>0</v>
      </c>
      <c r="I3840" s="18">
        <v>3.7873454190623228</v>
      </c>
      <c r="J3840" s="27">
        <v>0</v>
      </c>
      <c r="K3840" s="18">
        <v>0</v>
      </c>
      <c r="L3840" s="18">
        <v>-30.4358182818711</v>
      </c>
      <c r="M3840" s="18">
        <v>11.60594853108303</v>
      </c>
      <c r="N3840" s="18">
        <v>0</v>
      </c>
      <c r="O3840" s="18">
        <v>10.71616181692781</v>
      </c>
      <c r="P3840" s="27">
        <v>0</v>
      </c>
      <c r="Q3840" s="18">
        <v>0</v>
      </c>
      <c r="R3840" s="18">
        <v>-44.030245621218597</v>
      </c>
      <c r="S3840" s="18">
        <v>19.32494326957805</v>
      </c>
      <c r="T3840" s="18">
        <v>0</v>
      </c>
      <c r="U3840" s="18">
        <v>17.071910713392299</v>
      </c>
      <c r="Y3840" s="21">
        <f t="shared" ca="1" si="59"/>
        <v>-5.2235019788770813</v>
      </c>
      <c r="Z3840" s="21">
        <f t="shared" ca="1" si="59"/>
        <v>-8.11370793386026</v>
      </c>
      <c r="AA3840" s="21">
        <f t="shared" ca="1" si="59"/>
        <v>-7.6333916382482485</v>
      </c>
    </row>
    <row r="3841" spans="1:27" x14ac:dyDescent="0.25">
      <c r="A3841" s="17">
        <v>6</v>
      </c>
      <c r="B3841" s="17">
        <v>9</v>
      </c>
      <c r="C3841" s="17">
        <v>19</v>
      </c>
      <c r="D3841" s="18">
        <v>0</v>
      </c>
      <c r="E3841" s="18">
        <v>0</v>
      </c>
      <c r="F3841" s="18">
        <v>-14.183602378297669</v>
      </c>
      <c r="G3841" s="18">
        <v>4.2674975056191924</v>
      </c>
      <c r="H3841" s="18">
        <v>0</v>
      </c>
      <c r="I3841" s="18">
        <v>4.3380197258341084</v>
      </c>
      <c r="J3841" s="27">
        <v>0</v>
      </c>
      <c r="K3841" s="18">
        <v>0</v>
      </c>
      <c r="L3841" s="18">
        <v>-33.876367854759728</v>
      </c>
      <c r="M3841" s="18">
        <v>13.27040740478312</v>
      </c>
      <c r="N3841" s="18">
        <v>0</v>
      </c>
      <c r="O3841" s="18">
        <v>12.274275568604571</v>
      </c>
      <c r="P3841" s="27">
        <v>0</v>
      </c>
      <c r="Q3841" s="18">
        <v>0</v>
      </c>
      <c r="R3841" s="18">
        <v>-49.007547081074499</v>
      </c>
      <c r="S3841" s="18">
        <v>22.096416296763561</v>
      </c>
      <c r="T3841" s="18">
        <v>0</v>
      </c>
      <c r="U3841" s="18">
        <v>19.554140760340239</v>
      </c>
      <c r="Y3841" s="21">
        <f t="shared" ca="1" si="59"/>
        <v>-5.5780851468443693</v>
      </c>
      <c r="Z3841" s="21">
        <f t="shared" ca="1" si="59"/>
        <v>-8.3316848813720359</v>
      </c>
      <c r="AA3841" s="21">
        <f t="shared" ca="1" si="59"/>
        <v>-7.3569900239706989</v>
      </c>
    </row>
    <row r="3842" spans="1:27" x14ac:dyDescent="0.25">
      <c r="A3842" s="17">
        <v>6</v>
      </c>
      <c r="B3842" s="17">
        <v>9</v>
      </c>
      <c r="C3842" s="17">
        <v>20</v>
      </c>
      <c r="D3842" s="18">
        <v>0</v>
      </c>
      <c r="E3842" s="18">
        <v>0</v>
      </c>
      <c r="F3842" s="18">
        <v>-15.45246532610081</v>
      </c>
      <c r="G3842" s="18">
        <v>4.7488916183561019</v>
      </c>
      <c r="H3842" s="18">
        <v>0</v>
      </c>
      <c r="I3842" s="18">
        <v>4.8156433470047766</v>
      </c>
      <c r="J3842" s="27">
        <v>0</v>
      </c>
      <c r="K3842" s="18">
        <v>0</v>
      </c>
      <c r="L3842" s="18">
        <v>-36.906942657309543</v>
      </c>
      <c r="M3842" s="18">
        <v>14.76737277848777</v>
      </c>
      <c r="N3842" s="18">
        <v>0</v>
      </c>
      <c r="O3842" s="18">
        <v>13.625694952294991</v>
      </c>
      <c r="P3842" s="27">
        <v>0</v>
      </c>
      <c r="Q3842" s="18">
        <v>0</v>
      </c>
      <c r="R3842" s="18">
        <v>-53.391754914554177</v>
      </c>
      <c r="S3842" s="18">
        <v>24.58899765242683</v>
      </c>
      <c r="T3842" s="18">
        <v>0</v>
      </c>
      <c r="U3842" s="18">
        <v>21.70708613843874</v>
      </c>
      <c r="Y3842" s="21">
        <f t="shared" ca="1" si="59"/>
        <v>-5.8879303607399329</v>
      </c>
      <c r="Z3842" s="21">
        <f t="shared" ca="1" si="59"/>
        <v>-8.5138749265267837</v>
      </c>
      <c r="AA3842" s="21">
        <f t="shared" ca="1" si="59"/>
        <v>-7.0956711236886072</v>
      </c>
    </row>
    <row r="3843" spans="1:27" x14ac:dyDescent="0.25">
      <c r="A3843" s="17">
        <v>6</v>
      </c>
      <c r="B3843" s="17">
        <v>9</v>
      </c>
      <c r="C3843" s="17">
        <v>21</v>
      </c>
      <c r="D3843" s="18">
        <v>0</v>
      </c>
      <c r="E3843" s="18">
        <v>0</v>
      </c>
      <c r="F3843" s="18">
        <v>-16.711800011888631</v>
      </c>
      <c r="G3843" s="18">
        <v>5.2461285862123068</v>
      </c>
      <c r="H3843" s="18">
        <v>0</v>
      </c>
      <c r="I3843" s="18">
        <v>5.3030519773648086</v>
      </c>
      <c r="J3843" s="27">
        <v>0</v>
      </c>
      <c r="K3843" s="18">
        <v>0</v>
      </c>
      <c r="L3843" s="18">
        <v>-39.914759989617373</v>
      </c>
      <c r="M3843" s="18">
        <v>16.313603826422138</v>
      </c>
      <c r="N3843" s="18">
        <v>0</v>
      </c>
      <c r="O3843" s="18">
        <v>15.00480067833103</v>
      </c>
      <c r="P3843" s="27">
        <v>0</v>
      </c>
      <c r="Q3843" s="18">
        <v>0</v>
      </c>
      <c r="R3843" s="18">
        <v>-57.743040452494078</v>
      </c>
      <c r="S3843" s="18">
        <v>27.163610765949201</v>
      </c>
      <c r="T3843" s="18">
        <v>0</v>
      </c>
      <c r="U3843" s="18">
        <v>23.904138611276931</v>
      </c>
      <c r="Y3843" s="21">
        <f t="shared" ca="1" si="59"/>
        <v>-6.1626194483115144</v>
      </c>
      <c r="Z3843" s="21">
        <f t="shared" ca="1" si="59"/>
        <v>-8.5963554848642048</v>
      </c>
      <c r="AA3843" s="21">
        <f t="shared" ca="1" si="59"/>
        <v>-6.6752910752679462</v>
      </c>
    </row>
    <row r="3844" spans="1:27" x14ac:dyDescent="0.25">
      <c r="A3844" s="17">
        <v>6</v>
      </c>
      <c r="B3844" s="17">
        <v>9</v>
      </c>
      <c r="C3844" s="17">
        <v>22</v>
      </c>
      <c r="D3844" s="18">
        <v>0</v>
      </c>
      <c r="E3844" s="18">
        <v>0</v>
      </c>
      <c r="F3844" s="18">
        <v>-17.974586652203431</v>
      </c>
      <c r="G3844" s="18">
        <v>5.770656889811093</v>
      </c>
      <c r="H3844" s="18">
        <v>0</v>
      </c>
      <c r="I3844" s="18">
        <v>5.8247694947211253</v>
      </c>
      <c r="J3844" s="27">
        <v>0</v>
      </c>
      <c r="K3844" s="18">
        <v>0</v>
      </c>
      <c r="L3844" s="18">
        <v>-42.930822031432342</v>
      </c>
      <c r="M3844" s="18">
        <v>17.944701272860058</v>
      </c>
      <c r="N3844" s="18">
        <v>0</v>
      </c>
      <c r="O3844" s="18">
        <v>16.48098220393911</v>
      </c>
      <c r="P3844" s="27">
        <v>0</v>
      </c>
      <c r="Q3844" s="18">
        <v>0</v>
      </c>
      <c r="R3844" s="18">
        <v>-62.106253272339558</v>
      </c>
      <c r="S3844" s="18">
        <v>29.879534030225901</v>
      </c>
      <c r="T3844" s="18">
        <v>0</v>
      </c>
      <c r="U3844" s="18">
        <v>26.255842479926152</v>
      </c>
      <c r="Y3844" s="21">
        <f t="shared" ca="1" si="59"/>
        <v>-6.3791602676712129</v>
      </c>
      <c r="Z3844" s="21">
        <f t="shared" ca="1" si="59"/>
        <v>-8.5051385546331737</v>
      </c>
      <c r="AA3844" s="21">
        <f t="shared" ca="1" si="59"/>
        <v>-5.9708767621875083</v>
      </c>
    </row>
    <row r="3845" spans="1:27" x14ac:dyDescent="0.25">
      <c r="A3845" s="17">
        <v>6</v>
      </c>
      <c r="B3845" s="17">
        <v>9</v>
      </c>
      <c r="C3845" s="17">
        <v>23</v>
      </c>
      <c r="D3845" s="18">
        <v>0</v>
      </c>
      <c r="E3845" s="18">
        <v>0</v>
      </c>
      <c r="F3845" s="18">
        <v>-18.302649614739071</v>
      </c>
      <c r="G3845" s="18">
        <v>5.8807205222634247</v>
      </c>
      <c r="H3845" s="18">
        <v>0</v>
      </c>
      <c r="I3845" s="18">
        <v>5.9363656847489903</v>
      </c>
      <c r="J3845" s="27">
        <v>0</v>
      </c>
      <c r="K3845" s="18">
        <v>0</v>
      </c>
      <c r="L3845" s="18">
        <v>-43.714373438329112</v>
      </c>
      <c r="M3845" s="18">
        <v>18.286960229349091</v>
      </c>
      <c r="N3845" s="18">
        <v>0</v>
      </c>
      <c r="O3845" s="18">
        <v>16.796739732806721</v>
      </c>
      <c r="P3845" s="27">
        <v>0</v>
      </c>
      <c r="Q3845" s="18">
        <v>0</v>
      </c>
      <c r="R3845" s="18">
        <v>-63.239784843037178</v>
      </c>
      <c r="S3845" s="18">
        <v>30.44942583182587</v>
      </c>
      <c r="T3845" s="18">
        <v>0</v>
      </c>
      <c r="U3845" s="18">
        <v>26.758875602419138</v>
      </c>
      <c r="Y3845" s="21">
        <f t="shared" ca="1" si="59"/>
        <v>-6.4855634077266568</v>
      </c>
      <c r="Z3845" s="21">
        <f t="shared" ca="1" si="59"/>
        <v>-8.6306734761732997</v>
      </c>
      <c r="AA3845" s="21">
        <f t="shared" ca="1" si="59"/>
        <v>-6.0314834087921696</v>
      </c>
    </row>
    <row r="3846" spans="1:27" x14ac:dyDescent="0.25">
      <c r="A3846" s="17">
        <v>6</v>
      </c>
      <c r="B3846" s="17">
        <v>10</v>
      </c>
      <c r="C3846" s="17">
        <v>0</v>
      </c>
      <c r="D3846" s="18">
        <v>0</v>
      </c>
      <c r="E3846" s="18">
        <v>0</v>
      </c>
      <c r="F3846" s="18">
        <v>-18.592086524647399</v>
      </c>
      <c r="G3846" s="18">
        <v>6.0248573314313427</v>
      </c>
      <c r="H3846" s="18">
        <v>0</v>
      </c>
      <c r="I3846" s="18">
        <v>6.0784447003821471</v>
      </c>
      <c r="J3846" s="27">
        <v>0</v>
      </c>
      <c r="K3846" s="18">
        <v>0</v>
      </c>
      <c r="L3846" s="18">
        <v>-44.405669695040473</v>
      </c>
      <c r="M3846" s="18">
        <v>18.735174710357018</v>
      </c>
      <c r="N3846" s="18">
        <v>0</v>
      </c>
      <c r="O3846" s="18">
        <v>17.198747353936689</v>
      </c>
      <c r="P3846" s="27">
        <v>0</v>
      </c>
      <c r="Q3846" s="18">
        <v>0</v>
      </c>
      <c r="R3846" s="18">
        <v>-64.239854685028575</v>
      </c>
      <c r="S3846" s="18">
        <v>31.19574306689579</v>
      </c>
      <c r="T3846" s="18">
        <v>0</v>
      </c>
      <c r="U3846" s="18">
        <v>27.39931369315353</v>
      </c>
      <c r="Y3846" s="21">
        <f t="shared" ca="1" si="59"/>
        <v>-6.4887844928339105</v>
      </c>
      <c r="Z3846" s="21">
        <f t="shared" ca="1" si="59"/>
        <v>-8.4717476307467656</v>
      </c>
      <c r="AA3846" s="21">
        <f t="shared" ca="1" si="59"/>
        <v>-5.6447979249792581</v>
      </c>
    </row>
    <row r="3847" spans="1:27" x14ac:dyDescent="0.25">
      <c r="A3847" s="17">
        <v>6</v>
      </c>
      <c r="B3847" s="17">
        <v>10</v>
      </c>
      <c r="C3847" s="17">
        <v>1</v>
      </c>
      <c r="D3847" s="18">
        <v>0</v>
      </c>
      <c r="E3847" s="18">
        <v>0</v>
      </c>
      <c r="F3847" s="18">
        <v>-18.886273918391801</v>
      </c>
      <c r="G3847" s="18">
        <v>6.1321213793589173</v>
      </c>
      <c r="H3847" s="18">
        <v>0</v>
      </c>
      <c r="I3847" s="18">
        <v>6.187637245311941</v>
      </c>
      <c r="J3847" s="27">
        <v>0</v>
      </c>
      <c r="K3847" s="18">
        <v>0</v>
      </c>
      <c r="L3847" s="18">
        <v>-45.108312091725779</v>
      </c>
      <c r="M3847" s="18">
        <v>19.068727949465138</v>
      </c>
      <c r="N3847" s="18">
        <v>0</v>
      </c>
      <c r="O3847" s="18">
        <v>17.507703852802731</v>
      </c>
      <c r="P3847" s="27">
        <v>0</v>
      </c>
      <c r="Q3847" s="18">
        <v>0</v>
      </c>
      <c r="R3847" s="18">
        <v>-65.256338520732228</v>
      </c>
      <c r="S3847" s="18">
        <v>31.751139069720121</v>
      </c>
      <c r="T3847" s="18">
        <v>0</v>
      </c>
      <c r="U3847" s="18">
        <v>27.891512098988681</v>
      </c>
      <c r="Y3847" s="21">
        <f t="shared" ref="Y3847:AA3910" ca="1" si="60">SUM(OFFSET($D3847,,MATCH(Y$5,$D$4:$U$4,0)-1,1,6))</f>
        <v>-6.5665152937209426</v>
      </c>
      <c r="Z3847" s="21">
        <f t="shared" ca="1" si="60"/>
        <v>-8.5318802894579093</v>
      </c>
      <c r="AA3847" s="21">
        <f t="shared" ca="1" si="60"/>
        <v>-5.6136873520234225</v>
      </c>
    </row>
    <row r="3848" spans="1:27" x14ac:dyDescent="0.25">
      <c r="A3848" s="17">
        <v>6</v>
      </c>
      <c r="B3848" s="17">
        <v>10</v>
      </c>
      <c r="C3848" s="17">
        <v>2</v>
      </c>
      <c r="D3848" s="18">
        <v>0</v>
      </c>
      <c r="E3848" s="18">
        <v>0</v>
      </c>
      <c r="F3848" s="18">
        <v>-15.127092591796311</v>
      </c>
      <c r="G3848" s="18">
        <v>4.5802257393879238</v>
      </c>
      <c r="H3848" s="18">
        <v>0</v>
      </c>
      <c r="I3848" s="18">
        <v>4.6328528876602766</v>
      </c>
      <c r="J3848" s="27">
        <v>0</v>
      </c>
      <c r="K3848" s="18">
        <v>0</v>
      </c>
      <c r="L3848" s="18">
        <v>-36.129816639304842</v>
      </c>
      <c r="M3848" s="18">
        <v>14.242881568769111</v>
      </c>
      <c r="N3848" s="18">
        <v>0</v>
      </c>
      <c r="O3848" s="18">
        <v>13.10849572059375</v>
      </c>
      <c r="P3848" s="27">
        <v>0</v>
      </c>
      <c r="Q3848" s="18">
        <v>0</v>
      </c>
      <c r="R3848" s="18">
        <v>-52.267518689508528</v>
      </c>
      <c r="S3848" s="18">
        <v>23.715672835755459</v>
      </c>
      <c r="T3848" s="18">
        <v>0</v>
      </c>
      <c r="U3848" s="18">
        <v>20.88313636467824</v>
      </c>
      <c r="Y3848" s="21">
        <f t="shared" ca="1" si="60"/>
        <v>-5.9140139647481105</v>
      </c>
      <c r="Z3848" s="21">
        <f t="shared" ca="1" si="60"/>
        <v>-8.7784393499419817</v>
      </c>
      <c r="AA3848" s="21">
        <f t="shared" ca="1" si="60"/>
        <v>-7.6687094890748284</v>
      </c>
    </row>
    <row r="3849" spans="1:27" x14ac:dyDescent="0.25">
      <c r="A3849" s="17">
        <v>6</v>
      </c>
      <c r="B3849" s="17">
        <v>10</v>
      </c>
      <c r="C3849" s="17">
        <v>3</v>
      </c>
      <c r="D3849" s="18">
        <v>0</v>
      </c>
      <c r="E3849" s="18">
        <v>0</v>
      </c>
      <c r="F3849" s="18">
        <v>-11.32309418785796</v>
      </c>
      <c r="G3849" s="18">
        <v>3.200294709389031</v>
      </c>
      <c r="H3849" s="18">
        <v>0</v>
      </c>
      <c r="I3849" s="18">
        <v>3.2487405540782999</v>
      </c>
      <c r="J3849" s="27">
        <v>0</v>
      </c>
      <c r="K3849" s="18">
        <v>0</v>
      </c>
      <c r="L3849" s="18">
        <v>-27.044279283300551</v>
      </c>
      <c r="M3849" s="18">
        <v>9.951784284125166</v>
      </c>
      <c r="N3849" s="18">
        <v>0</v>
      </c>
      <c r="O3849" s="18">
        <v>9.1921981299868065</v>
      </c>
      <c r="P3849" s="27">
        <v>0</v>
      </c>
      <c r="Q3849" s="18">
        <v>0</v>
      </c>
      <c r="R3849" s="18">
        <v>-39.123845742035783</v>
      </c>
      <c r="S3849" s="18">
        <v>16.570611717494049</v>
      </c>
      <c r="T3849" s="18">
        <v>0</v>
      </c>
      <c r="U3849" s="18">
        <v>14.644085113296271</v>
      </c>
      <c r="Y3849" s="21">
        <f t="shared" ca="1" si="60"/>
        <v>-4.8740589243906296</v>
      </c>
      <c r="Z3849" s="21">
        <f t="shared" ca="1" si="60"/>
        <v>-7.9002968691885798</v>
      </c>
      <c r="AA3849" s="21">
        <f t="shared" ca="1" si="60"/>
        <v>-7.9091489112454632</v>
      </c>
    </row>
    <row r="3850" spans="1:27" x14ac:dyDescent="0.25">
      <c r="A3850" s="17">
        <v>6</v>
      </c>
      <c r="B3850" s="17">
        <v>10</v>
      </c>
      <c r="C3850" s="17">
        <v>4</v>
      </c>
      <c r="D3850" s="18">
        <v>0</v>
      </c>
      <c r="E3850" s="18">
        <v>0</v>
      </c>
      <c r="F3850" s="18">
        <v>-7.5279462753291391</v>
      </c>
      <c r="G3850" s="18">
        <v>2.0088560422770758</v>
      </c>
      <c r="H3850" s="18">
        <v>0</v>
      </c>
      <c r="I3850" s="18">
        <v>2.05464552718772</v>
      </c>
      <c r="J3850" s="27">
        <v>0</v>
      </c>
      <c r="K3850" s="18">
        <v>0</v>
      </c>
      <c r="L3850" s="18">
        <v>-17.97988059818454</v>
      </c>
      <c r="M3850" s="18">
        <v>6.2468315595908077</v>
      </c>
      <c r="N3850" s="18">
        <v>0</v>
      </c>
      <c r="O3850" s="18">
        <v>5.813547883684131</v>
      </c>
      <c r="P3850" s="27">
        <v>0</v>
      </c>
      <c r="Q3850" s="18">
        <v>0</v>
      </c>
      <c r="R3850" s="18">
        <v>-26.01075323970489</v>
      </c>
      <c r="S3850" s="18">
        <v>10.40153376351712</v>
      </c>
      <c r="T3850" s="18">
        <v>0</v>
      </c>
      <c r="U3850" s="18">
        <v>9.2615595111216322</v>
      </c>
      <c r="Y3850" s="21">
        <f t="shared" ca="1" si="60"/>
        <v>-3.4644447058643433</v>
      </c>
      <c r="Z3850" s="21">
        <f t="shared" ca="1" si="60"/>
        <v>-5.919501154909601</v>
      </c>
      <c r="AA3850" s="21">
        <f t="shared" ca="1" si="60"/>
        <v>-6.3476599650661374</v>
      </c>
    </row>
    <row r="3851" spans="1:27" x14ac:dyDescent="0.25">
      <c r="A3851" s="17">
        <v>6</v>
      </c>
      <c r="B3851" s="17">
        <v>10</v>
      </c>
      <c r="C3851" s="17">
        <v>5</v>
      </c>
      <c r="D3851" s="18">
        <v>0</v>
      </c>
      <c r="E3851" s="18">
        <v>0</v>
      </c>
      <c r="F3851" s="18">
        <v>-6.3549500238172678</v>
      </c>
      <c r="G3851" s="18">
        <v>1.660234369172402</v>
      </c>
      <c r="H3851" s="18">
        <v>0</v>
      </c>
      <c r="I3851" s="18">
        <v>1.7082310679109041</v>
      </c>
      <c r="J3851" s="27">
        <v>0</v>
      </c>
      <c r="K3851" s="18">
        <v>0</v>
      </c>
      <c r="L3851" s="18">
        <v>-15.17827551587683</v>
      </c>
      <c r="M3851" s="18">
        <v>5.1627414983442721</v>
      </c>
      <c r="N3851" s="18">
        <v>0</v>
      </c>
      <c r="O3851" s="18">
        <v>4.8333802489472406</v>
      </c>
      <c r="P3851" s="27">
        <v>0</v>
      </c>
      <c r="Q3851" s="18">
        <v>0</v>
      </c>
      <c r="R3851" s="18">
        <v>-21.957786476490298</v>
      </c>
      <c r="S3851" s="18">
        <v>8.5964267637234855</v>
      </c>
      <c r="T3851" s="18">
        <v>0</v>
      </c>
      <c r="U3851" s="18">
        <v>7.700055062956972</v>
      </c>
      <c r="Y3851" s="21">
        <f t="shared" ca="1" si="60"/>
        <v>-2.9864845867339618</v>
      </c>
      <c r="Z3851" s="21">
        <f t="shared" ca="1" si="60"/>
        <v>-5.1821537685853185</v>
      </c>
      <c r="AA3851" s="21">
        <f t="shared" ca="1" si="60"/>
        <v>-5.6613046498098409</v>
      </c>
    </row>
    <row r="3852" spans="1:27" x14ac:dyDescent="0.25">
      <c r="A3852" s="17">
        <v>6</v>
      </c>
      <c r="B3852" s="17">
        <v>10</v>
      </c>
      <c r="C3852" s="17">
        <v>6</v>
      </c>
      <c r="D3852" s="18">
        <v>0</v>
      </c>
      <c r="E3852" s="18">
        <v>0</v>
      </c>
      <c r="F3852" s="18">
        <v>-5.1553628550044106</v>
      </c>
      <c r="G3852" s="18">
        <v>1.337029363814868</v>
      </c>
      <c r="H3852" s="18">
        <v>0</v>
      </c>
      <c r="I3852" s="18">
        <v>1.386155463595597</v>
      </c>
      <c r="J3852" s="27">
        <v>0</v>
      </c>
      <c r="K3852" s="18">
        <v>0</v>
      </c>
      <c r="L3852" s="18">
        <v>-12.31316021436967</v>
      </c>
      <c r="M3852" s="18">
        <v>4.1576882813917129</v>
      </c>
      <c r="N3852" s="18">
        <v>0</v>
      </c>
      <c r="O3852" s="18">
        <v>3.922078555746483</v>
      </c>
      <c r="P3852" s="27">
        <v>0</v>
      </c>
      <c r="Q3852" s="18">
        <v>0</v>
      </c>
      <c r="R3852" s="18">
        <v>-17.81294209313381</v>
      </c>
      <c r="S3852" s="18">
        <v>6.9229231850631496</v>
      </c>
      <c r="T3852" s="18">
        <v>0</v>
      </c>
      <c r="U3852" s="18">
        <v>6.2482609033436951</v>
      </c>
      <c r="Y3852" s="21">
        <f t="shared" ca="1" si="60"/>
        <v>-2.4321780275939453</v>
      </c>
      <c r="Z3852" s="21">
        <f t="shared" ca="1" si="60"/>
        <v>-4.233393377231474</v>
      </c>
      <c r="AA3852" s="21">
        <f t="shared" ca="1" si="60"/>
        <v>-4.6417580047269649</v>
      </c>
    </row>
    <row r="3853" spans="1:27" x14ac:dyDescent="0.25">
      <c r="A3853" s="17">
        <v>6</v>
      </c>
      <c r="B3853" s="17">
        <v>10</v>
      </c>
      <c r="C3853" s="17">
        <v>7</v>
      </c>
      <c r="D3853" s="18">
        <v>0</v>
      </c>
      <c r="E3853" s="18">
        <v>0</v>
      </c>
      <c r="F3853" s="18">
        <v>-3.9928676353518409</v>
      </c>
      <c r="G3853" s="18">
        <v>1.027100204782502</v>
      </c>
      <c r="H3853" s="18">
        <v>0</v>
      </c>
      <c r="I3853" s="18">
        <v>1.077474146567942</v>
      </c>
      <c r="J3853" s="27">
        <v>0</v>
      </c>
      <c r="K3853" s="18">
        <v>0</v>
      </c>
      <c r="L3853" s="18">
        <v>-9.5366359830779572</v>
      </c>
      <c r="M3853" s="18">
        <v>3.1939182495250971</v>
      </c>
      <c r="N3853" s="18">
        <v>0</v>
      </c>
      <c r="O3853" s="18">
        <v>3.0486755314324969</v>
      </c>
      <c r="P3853" s="27">
        <v>0</v>
      </c>
      <c r="Q3853" s="18">
        <v>0</v>
      </c>
      <c r="R3853" s="18">
        <v>-13.796258764798351</v>
      </c>
      <c r="S3853" s="18">
        <v>5.3181598052445276</v>
      </c>
      <c r="T3853" s="18">
        <v>0</v>
      </c>
      <c r="U3853" s="18">
        <v>4.856843089519578</v>
      </c>
      <c r="Y3853" s="21">
        <f t="shared" ca="1" si="60"/>
        <v>-1.8882932840013968</v>
      </c>
      <c r="Z3853" s="21">
        <f t="shared" ca="1" si="60"/>
        <v>-3.2940422021203628</v>
      </c>
      <c r="AA3853" s="21">
        <f t="shared" ca="1" si="60"/>
        <v>-3.6212558700342443</v>
      </c>
    </row>
    <row r="3854" spans="1:27" x14ac:dyDescent="0.25">
      <c r="A3854" s="17">
        <v>6</v>
      </c>
      <c r="B3854" s="17">
        <v>10</v>
      </c>
      <c r="C3854" s="17">
        <v>8</v>
      </c>
      <c r="D3854" s="18">
        <v>0</v>
      </c>
      <c r="E3854" s="18">
        <v>0</v>
      </c>
      <c r="F3854" s="18">
        <v>-4.8711507710095967</v>
      </c>
      <c r="G3854" s="18">
        <v>1.2613782119290149</v>
      </c>
      <c r="H3854" s="18">
        <v>0</v>
      </c>
      <c r="I3854" s="18">
        <v>1.300808703662546</v>
      </c>
      <c r="J3854" s="27">
        <v>0</v>
      </c>
      <c r="K3854" s="18">
        <v>0</v>
      </c>
      <c r="L3854" s="18">
        <v>-11.63434302467545</v>
      </c>
      <c r="M3854" s="18">
        <v>3.9224399643523982</v>
      </c>
      <c r="N3854" s="18">
        <v>0</v>
      </c>
      <c r="O3854" s="18">
        <v>3.680592874142214</v>
      </c>
      <c r="P3854" s="27">
        <v>0</v>
      </c>
      <c r="Q3854" s="18">
        <v>0</v>
      </c>
      <c r="R3854" s="18">
        <v>-16.830925203778651</v>
      </c>
      <c r="S3854" s="18">
        <v>6.5312136777468854</v>
      </c>
      <c r="T3854" s="18">
        <v>0</v>
      </c>
      <c r="U3854" s="18">
        <v>5.8635502144477467</v>
      </c>
      <c r="Y3854" s="21">
        <f t="shared" ca="1" si="60"/>
        <v>-2.3089638554180358</v>
      </c>
      <c r="Z3854" s="21">
        <f t="shared" ca="1" si="60"/>
        <v>-4.0313101861808391</v>
      </c>
      <c r="AA3854" s="21">
        <f t="shared" ca="1" si="60"/>
        <v>-4.4361613115840193</v>
      </c>
    </row>
    <row r="3855" spans="1:27" x14ac:dyDescent="0.25">
      <c r="A3855" s="17">
        <v>6</v>
      </c>
      <c r="B3855" s="17">
        <v>10</v>
      </c>
      <c r="C3855" s="17">
        <v>9</v>
      </c>
      <c r="D3855" s="18">
        <v>0</v>
      </c>
      <c r="E3855" s="18">
        <v>0</v>
      </c>
      <c r="F3855" s="18">
        <v>-5.7475600152098476</v>
      </c>
      <c r="G3855" s="18">
        <v>1.507871190322424</v>
      </c>
      <c r="H3855" s="18">
        <v>0</v>
      </c>
      <c r="I3855" s="18">
        <v>1.5329810690728449</v>
      </c>
      <c r="J3855" s="27">
        <v>0</v>
      </c>
      <c r="K3855" s="18">
        <v>0</v>
      </c>
      <c r="L3855" s="18">
        <v>-13.727574430631091</v>
      </c>
      <c r="M3855" s="18">
        <v>4.6889459181090896</v>
      </c>
      <c r="N3855" s="18">
        <v>0</v>
      </c>
      <c r="O3855" s="18">
        <v>4.3375164873498084</v>
      </c>
      <c r="P3855" s="27">
        <v>0</v>
      </c>
      <c r="Q3855" s="18">
        <v>0</v>
      </c>
      <c r="R3855" s="18">
        <v>-19.85911692488553</v>
      </c>
      <c r="S3855" s="18">
        <v>7.8075147084184016</v>
      </c>
      <c r="T3855" s="18">
        <v>0</v>
      </c>
      <c r="U3855" s="18">
        <v>6.9100948133248759</v>
      </c>
      <c r="Y3855" s="21">
        <f t="shared" ca="1" si="60"/>
        <v>-2.7067077558145787</v>
      </c>
      <c r="Z3855" s="21">
        <f t="shared" ca="1" si="60"/>
        <v>-4.7011120251721925</v>
      </c>
      <c r="AA3855" s="21">
        <f t="shared" ca="1" si="60"/>
        <v>-5.1415074031422519</v>
      </c>
    </row>
    <row r="3856" spans="1:27" x14ac:dyDescent="0.25">
      <c r="A3856" s="17">
        <v>6</v>
      </c>
      <c r="B3856" s="17">
        <v>10</v>
      </c>
      <c r="C3856" s="17">
        <v>10</v>
      </c>
      <c r="D3856" s="18">
        <v>0</v>
      </c>
      <c r="E3856" s="18">
        <v>0</v>
      </c>
      <c r="F3856" s="18">
        <v>-6.6268633233653889</v>
      </c>
      <c r="G3856" s="18">
        <v>1.757514512180868</v>
      </c>
      <c r="H3856" s="18">
        <v>0</v>
      </c>
      <c r="I3856" s="18">
        <v>1.7699109117894509</v>
      </c>
      <c r="J3856" s="27">
        <v>0</v>
      </c>
      <c r="K3856" s="18">
        <v>0</v>
      </c>
      <c r="L3856" s="18">
        <v>-15.82771807034297</v>
      </c>
      <c r="M3856" s="18">
        <v>5.4652483254526816</v>
      </c>
      <c r="N3856" s="18">
        <v>0</v>
      </c>
      <c r="O3856" s="18">
        <v>5.0079012167255126</v>
      </c>
      <c r="P3856" s="27">
        <v>0</v>
      </c>
      <c r="Q3856" s="18">
        <v>0</v>
      </c>
      <c r="R3856" s="18">
        <v>-22.897308290071638</v>
      </c>
      <c r="S3856" s="18">
        <v>9.1001277112913197</v>
      </c>
      <c r="T3856" s="18">
        <v>0</v>
      </c>
      <c r="U3856" s="18">
        <v>7.9780843079819057</v>
      </c>
      <c r="Y3856" s="21">
        <f t="shared" ca="1" si="60"/>
        <v>-3.09943789939507</v>
      </c>
      <c r="Z3856" s="21">
        <f t="shared" ca="1" si="60"/>
        <v>-5.3545685281647746</v>
      </c>
      <c r="AA3856" s="21">
        <f t="shared" ca="1" si="60"/>
        <v>-5.8190962707984131</v>
      </c>
    </row>
    <row r="3857" spans="1:27" x14ac:dyDescent="0.25">
      <c r="A3857" s="17">
        <v>6</v>
      </c>
      <c r="B3857" s="17">
        <v>10</v>
      </c>
      <c r="C3857" s="17">
        <v>11</v>
      </c>
      <c r="D3857" s="18">
        <v>0</v>
      </c>
      <c r="E3857" s="18">
        <v>0</v>
      </c>
      <c r="F3857" s="18">
        <v>-7.4616460875869084</v>
      </c>
      <c r="G3857" s="18">
        <v>2.004260917255428</v>
      </c>
      <c r="H3857" s="18">
        <v>0</v>
      </c>
      <c r="I3857" s="18">
        <v>2.0145266312005541</v>
      </c>
      <c r="J3857" s="27">
        <v>0</v>
      </c>
      <c r="K3857" s="18">
        <v>0</v>
      </c>
      <c r="L3857" s="18">
        <v>-17.82152805213234</v>
      </c>
      <c r="M3857" s="18">
        <v>6.2325423465255634</v>
      </c>
      <c r="N3857" s="18">
        <v>0</v>
      </c>
      <c r="O3857" s="18">
        <v>5.7000328662391659</v>
      </c>
      <c r="P3857" s="27">
        <v>0</v>
      </c>
      <c r="Q3857" s="18">
        <v>0</v>
      </c>
      <c r="R3857" s="18">
        <v>-25.781671128856029</v>
      </c>
      <c r="S3857" s="18">
        <v>10.377740944592141</v>
      </c>
      <c r="T3857" s="18">
        <v>0</v>
      </c>
      <c r="U3857" s="18">
        <v>9.080718807560368</v>
      </c>
      <c r="Y3857" s="21">
        <f t="shared" ca="1" si="60"/>
        <v>-3.4428585391309268</v>
      </c>
      <c r="Z3857" s="21">
        <f t="shared" ca="1" si="60"/>
        <v>-5.8889528393676116</v>
      </c>
      <c r="AA3857" s="21">
        <f t="shared" ca="1" si="60"/>
        <v>-6.3232113767035205</v>
      </c>
    </row>
    <row r="3858" spans="1:27" x14ac:dyDescent="0.25">
      <c r="A3858" s="17">
        <v>6</v>
      </c>
      <c r="B3858" s="17">
        <v>10</v>
      </c>
      <c r="C3858" s="17">
        <v>12</v>
      </c>
      <c r="D3858" s="18">
        <v>0</v>
      </c>
      <c r="E3858" s="18">
        <v>0</v>
      </c>
      <c r="F3858" s="18">
        <v>-8.2723901097820978</v>
      </c>
      <c r="G3858" s="18">
        <v>2.2526747049806741</v>
      </c>
      <c r="H3858" s="18">
        <v>0</v>
      </c>
      <c r="I3858" s="18">
        <v>2.256884227491168</v>
      </c>
      <c r="J3858" s="27">
        <v>0</v>
      </c>
      <c r="K3858" s="18">
        <v>0</v>
      </c>
      <c r="L3858" s="18">
        <v>-19.757923475480929</v>
      </c>
      <c r="M3858" s="18">
        <v>7.005021337723246</v>
      </c>
      <c r="N3858" s="18">
        <v>0</v>
      </c>
      <c r="O3858" s="18">
        <v>6.3857752351131678</v>
      </c>
      <c r="P3858" s="27">
        <v>0</v>
      </c>
      <c r="Q3858" s="18">
        <v>0</v>
      </c>
      <c r="R3858" s="18">
        <v>-28.58297468903093</v>
      </c>
      <c r="S3858" s="18">
        <v>11.66398761730964</v>
      </c>
      <c r="T3858" s="18">
        <v>0</v>
      </c>
      <c r="U3858" s="18">
        <v>10.173174548132909</v>
      </c>
      <c r="Y3858" s="21">
        <f t="shared" ca="1" si="60"/>
        <v>-3.7628311773102561</v>
      </c>
      <c r="Z3858" s="21">
        <f t="shared" ca="1" si="60"/>
        <v>-6.3671269026445154</v>
      </c>
      <c r="AA3858" s="21">
        <f t="shared" ca="1" si="60"/>
        <v>-6.7458125235883806</v>
      </c>
    </row>
    <row r="3859" spans="1:27" x14ac:dyDescent="0.25">
      <c r="A3859" s="17">
        <v>6</v>
      </c>
      <c r="B3859" s="17">
        <v>10</v>
      </c>
      <c r="C3859" s="17">
        <v>13</v>
      </c>
      <c r="D3859" s="18">
        <v>0</v>
      </c>
      <c r="E3859" s="18">
        <v>0</v>
      </c>
      <c r="F3859" s="18">
        <v>-9.1040679554816606</v>
      </c>
      <c r="G3859" s="18">
        <v>2.511219761885398</v>
      </c>
      <c r="H3859" s="18">
        <v>0</v>
      </c>
      <c r="I3859" s="18">
        <v>2.5115745581437312</v>
      </c>
      <c r="J3859" s="27">
        <v>0</v>
      </c>
      <c r="K3859" s="18">
        <v>0</v>
      </c>
      <c r="L3859" s="18">
        <v>-21.744317614721741</v>
      </c>
      <c r="M3859" s="18">
        <v>7.8090049916330084</v>
      </c>
      <c r="N3859" s="18">
        <v>0</v>
      </c>
      <c r="O3859" s="18">
        <v>7.1064126458818517</v>
      </c>
      <c r="P3859" s="27">
        <v>0</v>
      </c>
      <c r="Q3859" s="18">
        <v>0</v>
      </c>
      <c r="R3859" s="18">
        <v>-31.456609333623931</v>
      </c>
      <c r="S3859" s="18">
        <v>13.00269237374237</v>
      </c>
      <c r="T3859" s="18">
        <v>0</v>
      </c>
      <c r="U3859" s="18">
        <v>11.321221558205041</v>
      </c>
      <c r="Y3859" s="21">
        <f t="shared" ca="1" si="60"/>
        <v>-4.081273635452531</v>
      </c>
      <c r="Z3859" s="21">
        <f t="shared" ca="1" si="60"/>
        <v>-6.8288999772068806</v>
      </c>
      <c r="AA3859" s="21">
        <f t="shared" ca="1" si="60"/>
        <v>-7.1326954016765196</v>
      </c>
    </row>
    <row r="3860" spans="1:27" x14ac:dyDescent="0.25">
      <c r="A3860" s="17">
        <v>6</v>
      </c>
      <c r="B3860" s="17">
        <v>10</v>
      </c>
      <c r="C3860" s="17">
        <v>14</v>
      </c>
      <c r="D3860" s="18">
        <v>0</v>
      </c>
      <c r="E3860" s="18">
        <v>0</v>
      </c>
      <c r="F3860" s="18">
        <v>-10.84536543190352</v>
      </c>
      <c r="G3860" s="18">
        <v>3.0787153316483962</v>
      </c>
      <c r="H3860" s="18">
        <v>0</v>
      </c>
      <c r="I3860" s="18">
        <v>3.0867246612392818</v>
      </c>
      <c r="J3860" s="27">
        <v>0</v>
      </c>
      <c r="K3860" s="18">
        <v>0</v>
      </c>
      <c r="L3860" s="18">
        <v>-25.903263436982702</v>
      </c>
      <c r="M3860" s="18">
        <v>9.573715434052307</v>
      </c>
      <c r="N3860" s="18">
        <v>0</v>
      </c>
      <c r="O3860" s="18">
        <v>8.7337798099047692</v>
      </c>
      <c r="P3860" s="27">
        <v>0</v>
      </c>
      <c r="Q3860" s="18">
        <v>0</v>
      </c>
      <c r="R3860" s="18">
        <v>-37.473185079463683</v>
      </c>
      <c r="S3860" s="18">
        <v>15.94109323737282</v>
      </c>
      <c r="T3860" s="18">
        <v>0</v>
      </c>
      <c r="U3860" s="18">
        <v>13.91377917321039</v>
      </c>
      <c r="Y3860" s="21">
        <f t="shared" ca="1" si="60"/>
        <v>-4.6799254390158413</v>
      </c>
      <c r="Z3860" s="21">
        <f t="shared" ca="1" si="60"/>
        <v>-7.5957681930256253</v>
      </c>
      <c r="AA3860" s="21">
        <f t="shared" ca="1" si="60"/>
        <v>-7.6183126688804741</v>
      </c>
    </row>
    <row r="3861" spans="1:27" x14ac:dyDescent="0.25">
      <c r="A3861" s="17">
        <v>6</v>
      </c>
      <c r="B3861" s="17">
        <v>10</v>
      </c>
      <c r="C3861" s="17">
        <v>15</v>
      </c>
      <c r="D3861" s="18">
        <v>0</v>
      </c>
      <c r="E3861" s="18">
        <v>0</v>
      </c>
      <c r="F3861" s="18">
        <v>-12.63908324515481</v>
      </c>
      <c r="G3861" s="18">
        <v>3.6994223572812079</v>
      </c>
      <c r="H3861" s="18">
        <v>0</v>
      </c>
      <c r="I3861" s="18">
        <v>3.7138742331506021</v>
      </c>
      <c r="J3861" s="27">
        <v>0</v>
      </c>
      <c r="K3861" s="18">
        <v>0</v>
      </c>
      <c r="L3861" s="18">
        <v>-30.187410922836659</v>
      </c>
      <c r="M3861" s="18">
        <v>11.503894678050109</v>
      </c>
      <c r="N3861" s="18">
        <v>0</v>
      </c>
      <c r="O3861" s="18">
        <v>10.508277657973411</v>
      </c>
      <c r="P3861" s="27">
        <v>0</v>
      </c>
      <c r="Q3861" s="18">
        <v>0</v>
      </c>
      <c r="R3861" s="18">
        <v>-43.670884918933183</v>
      </c>
      <c r="S3861" s="18">
        <v>19.15501446841018</v>
      </c>
      <c r="T3861" s="18">
        <v>0</v>
      </c>
      <c r="U3861" s="18">
        <v>16.740730589293008</v>
      </c>
      <c r="Y3861" s="21">
        <f t="shared" ca="1" si="60"/>
        <v>-5.2257866547230005</v>
      </c>
      <c r="Z3861" s="21">
        <f t="shared" ca="1" si="60"/>
        <v>-8.1752385868131388</v>
      </c>
      <c r="AA3861" s="21">
        <f t="shared" ca="1" si="60"/>
        <v>-7.7751398612299951</v>
      </c>
    </row>
    <row r="3862" spans="1:27" x14ac:dyDescent="0.25">
      <c r="A3862" s="17">
        <v>6</v>
      </c>
      <c r="B3862" s="17">
        <v>10</v>
      </c>
      <c r="C3862" s="17">
        <v>16</v>
      </c>
      <c r="D3862" s="18">
        <v>0</v>
      </c>
      <c r="E3862" s="18">
        <v>0</v>
      </c>
      <c r="F3862" s="18">
        <v>-14.42932270990462</v>
      </c>
      <c r="G3862" s="18">
        <v>4.3614763793148068</v>
      </c>
      <c r="H3862" s="18">
        <v>0</v>
      </c>
      <c r="I3862" s="18">
        <v>4.381157249557508</v>
      </c>
      <c r="J3862" s="27">
        <v>0</v>
      </c>
      <c r="K3862" s="18">
        <v>0</v>
      </c>
      <c r="L3862" s="18">
        <v>-34.463250659345917</v>
      </c>
      <c r="M3862" s="18">
        <v>13.562648452315379</v>
      </c>
      <c r="N3862" s="18">
        <v>0</v>
      </c>
      <c r="O3862" s="18">
        <v>12.39633168798435</v>
      </c>
      <c r="P3862" s="27">
        <v>0</v>
      </c>
      <c r="Q3862" s="18">
        <v>0</v>
      </c>
      <c r="R3862" s="18">
        <v>-49.856566279358738</v>
      </c>
      <c r="S3862" s="18">
        <v>22.58302380234381</v>
      </c>
      <c r="T3862" s="18">
        <v>0</v>
      </c>
      <c r="U3862" s="18">
        <v>19.748588288071961</v>
      </c>
      <c r="Y3862" s="21">
        <f t="shared" ca="1" si="60"/>
        <v>-5.6866890810323047</v>
      </c>
      <c r="Z3862" s="21">
        <f t="shared" ca="1" si="60"/>
        <v>-8.5042705190461874</v>
      </c>
      <c r="AA3862" s="21">
        <f t="shared" ca="1" si="60"/>
        <v>-7.5249541889429672</v>
      </c>
    </row>
    <row r="3863" spans="1:27" x14ac:dyDescent="0.25">
      <c r="A3863" s="17">
        <v>6</v>
      </c>
      <c r="B3863" s="17">
        <v>10</v>
      </c>
      <c r="C3863" s="17">
        <v>17</v>
      </c>
      <c r="D3863" s="18">
        <v>0</v>
      </c>
      <c r="E3863" s="18">
        <v>0</v>
      </c>
      <c r="F3863" s="18">
        <v>-15.634496530018319</v>
      </c>
      <c r="G3863" s="18">
        <v>4.8405826572448012</v>
      </c>
      <c r="H3863" s="18">
        <v>0</v>
      </c>
      <c r="I3863" s="18">
        <v>4.8658878788635276</v>
      </c>
      <c r="J3863" s="27">
        <v>0</v>
      </c>
      <c r="K3863" s="18">
        <v>0</v>
      </c>
      <c r="L3863" s="18">
        <v>-37.341709218052223</v>
      </c>
      <c r="M3863" s="18">
        <v>15.052499469204911</v>
      </c>
      <c r="N3863" s="18">
        <v>0</v>
      </c>
      <c r="O3863" s="18">
        <v>13.767860103406941</v>
      </c>
      <c r="P3863" s="27">
        <v>0</v>
      </c>
      <c r="Q3863" s="18">
        <v>0</v>
      </c>
      <c r="R3863" s="18">
        <v>-54.020713803719183</v>
      </c>
      <c r="S3863" s="18">
        <v>25.063759117032191</v>
      </c>
      <c r="T3863" s="18">
        <v>0</v>
      </c>
      <c r="U3863" s="18">
        <v>21.933569352093201</v>
      </c>
      <c r="Y3863" s="21">
        <f t="shared" ca="1" si="60"/>
        <v>-5.9280259939099915</v>
      </c>
      <c r="Z3863" s="21">
        <f t="shared" ca="1" si="60"/>
        <v>-8.5213496454403721</v>
      </c>
      <c r="AA3863" s="21">
        <f t="shared" ca="1" si="60"/>
        <v>-7.0233853345937902</v>
      </c>
    </row>
    <row r="3864" spans="1:27" x14ac:dyDescent="0.25">
      <c r="A3864" s="17">
        <v>6</v>
      </c>
      <c r="B3864" s="17">
        <v>10</v>
      </c>
      <c r="C3864" s="17">
        <v>18</v>
      </c>
      <c r="D3864" s="18">
        <v>0</v>
      </c>
      <c r="E3864" s="18">
        <v>0</v>
      </c>
      <c r="F3864" s="18">
        <v>-16.87738895989585</v>
      </c>
      <c r="G3864" s="18">
        <v>5.3216311705668824</v>
      </c>
      <c r="H3864" s="18">
        <v>0</v>
      </c>
      <c r="I3864" s="18">
        <v>5.3585889515908791</v>
      </c>
      <c r="J3864" s="27">
        <v>0</v>
      </c>
      <c r="K3864" s="18">
        <v>0</v>
      </c>
      <c r="L3864" s="18">
        <v>-40.310255574290423</v>
      </c>
      <c r="M3864" s="18">
        <v>16.54839015100227</v>
      </c>
      <c r="N3864" s="18">
        <v>0</v>
      </c>
      <c r="O3864" s="18">
        <v>15.16194061059961</v>
      </c>
      <c r="P3864" s="27">
        <v>0</v>
      </c>
      <c r="Q3864" s="18">
        <v>0</v>
      </c>
      <c r="R3864" s="18">
        <v>-58.315187636906543</v>
      </c>
      <c r="S3864" s="18">
        <v>27.554551014463328</v>
      </c>
      <c r="T3864" s="18">
        <v>0</v>
      </c>
      <c r="U3864" s="18">
        <v>24.15447813946135</v>
      </c>
      <c r="Y3864" s="21">
        <f t="shared" ca="1" si="60"/>
        <v>-6.1971688377380891</v>
      </c>
      <c r="Z3864" s="21">
        <f t="shared" ca="1" si="60"/>
        <v>-8.5999248126885437</v>
      </c>
      <c r="AA3864" s="21">
        <f t="shared" ca="1" si="60"/>
        <v>-6.6061584829818649</v>
      </c>
    </row>
    <row r="3865" spans="1:27" x14ac:dyDescent="0.25">
      <c r="A3865" s="17">
        <v>6</v>
      </c>
      <c r="B3865" s="17">
        <v>10</v>
      </c>
      <c r="C3865" s="17">
        <v>19</v>
      </c>
      <c r="D3865" s="18">
        <v>0</v>
      </c>
      <c r="E3865" s="18">
        <v>0</v>
      </c>
      <c r="F3865" s="18">
        <v>-18.07566764175241</v>
      </c>
      <c r="G3865" s="18">
        <v>5.843937702839832</v>
      </c>
      <c r="H3865" s="18">
        <v>0</v>
      </c>
      <c r="I3865" s="18">
        <v>5.8859938989824334</v>
      </c>
      <c r="J3865" s="27">
        <v>0</v>
      </c>
      <c r="K3865" s="18">
        <v>0</v>
      </c>
      <c r="L3865" s="18">
        <v>-43.172245662309372</v>
      </c>
      <c r="M3865" s="18">
        <v>18.172578674678011</v>
      </c>
      <c r="N3865" s="18">
        <v>0</v>
      </c>
      <c r="O3865" s="18">
        <v>16.65421452119935</v>
      </c>
      <c r="P3865" s="27">
        <v>0</v>
      </c>
      <c r="Q3865" s="18">
        <v>0</v>
      </c>
      <c r="R3865" s="18">
        <v>-62.455510902538158</v>
      </c>
      <c r="S3865" s="18">
        <v>30.258970303853761</v>
      </c>
      <c r="T3865" s="18">
        <v>0</v>
      </c>
      <c r="U3865" s="18">
        <v>26.531818776613779</v>
      </c>
      <c r="Y3865" s="21">
        <f t="shared" ca="1" si="60"/>
        <v>-6.3457360399301459</v>
      </c>
      <c r="Z3865" s="21">
        <f t="shared" ca="1" si="60"/>
        <v>-8.3454524664320111</v>
      </c>
      <c r="AA3865" s="21">
        <f t="shared" ca="1" si="60"/>
        <v>-5.6647218220706144</v>
      </c>
    </row>
    <row r="3866" spans="1:27" x14ac:dyDescent="0.25">
      <c r="A3866" s="17">
        <v>6</v>
      </c>
      <c r="B3866" s="17">
        <v>10</v>
      </c>
      <c r="C3866" s="17">
        <v>20</v>
      </c>
      <c r="D3866" s="18">
        <v>0</v>
      </c>
      <c r="E3866" s="18">
        <v>0</v>
      </c>
      <c r="F3866" s="18">
        <v>-18.75510325750389</v>
      </c>
      <c r="G3866" s="18">
        <v>6.1259046656728078</v>
      </c>
      <c r="H3866" s="18">
        <v>0</v>
      </c>
      <c r="I3866" s="18">
        <v>6.1659317428556166</v>
      </c>
      <c r="J3866" s="27">
        <v>0</v>
      </c>
      <c r="K3866" s="18">
        <v>0</v>
      </c>
      <c r="L3866" s="18">
        <v>-44.795021755358917</v>
      </c>
      <c r="M3866" s="18">
        <v>19.049396169370379</v>
      </c>
      <c r="N3866" s="18">
        <v>0</v>
      </c>
      <c r="O3866" s="18">
        <v>17.446288890367839</v>
      </c>
      <c r="P3866" s="27">
        <v>0</v>
      </c>
      <c r="Q3866" s="18">
        <v>0</v>
      </c>
      <c r="R3866" s="18">
        <v>-64.80311428561437</v>
      </c>
      <c r="S3866" s="18">
        <v>31.718949925280029</v>
      </c>
      <c r="T3866" s="18">
        <v>0</v>
      </c>
      <c r="U3866" s="18">
        <v>27.793671960600829</v>
      </c>
      <c r="Y3866" s="21">
        <f t="shared" ca="1" si="60"/>
        <v>-6.4632668489754659</v>
      </c>
      <c r="Z3866" s="21">
        <f t="shared" ca="1" si="60"/>
        <v>-8.2993366956206991</v>
      </c>
      <c r="AA3866" s="21">
        <f t="shared" ca="1" si="60"/>
        <v>-5.2904923997335125</v>
      </c>
    </row>
    <row r="3867" spans="1:27" x14ac:dyDescent="0.25">
      <c r="A3867" s="17">
        <v>6</v>
      </c>
      <c r="B3867" s="17">
        <v>10</v>
      </c>
      <c r="C3867" s="17">
        <v>21</v>
      </c>
      <c r="D3867" s="18">
        <v>0</v>
      </c>
      <c r="E3867" s="18">
        <v>0</v>
      </c>
      <c r="F3867" s="18">
        <v>-19.42737874369594</v>
      </c>
      <c r="G3867" s="18">
        <v>6.4236417360377827</v>
      </c>
      <c r="H3867" s="18">
        <v>0</v>
      </c>
      <c r="I3867" s="18">
        <v>6.4648559010386482</v>
      </c>
      <c r="J3867" s="27">
        <v>0</v>
      </c>
      <c r="K3867" s="18">
        <v>0</v>
      </c>
      <c r="L3867" s="18">
        <v>-46.400696467787832</v>
      </c>
      <c r="M3867" s="18">
        <v>19.975253119034019</v>
      </c>
      <c r="N3867" s="18">
        <v>0</v>
      </c>
      <c r="O3867" s="18">
        <v>18.29208437391561</v>
      </c>
      <c r="P3867" s="27">
        <v>0</v>
      </c>
      <c r="Q3867" s="18">
        <v>0</v>
      </c>
      <c r="R3867" s="18">
        <v>-67.125977805210823</v>
      </c>
      <c r="S3867" s="18">
        <v>33.260584629248932</v>
      </c>
      <c r="T3867" s="18">
        <v>0</v>
      </c>
      <c r="U3867" s="18">
        <v>29.14110821843235</v>
      </c>
      <c r="Y3867" s="21">
        <f t="shared" ca="1" si="60"/>
        <v>-6.5388811066195078</v>
      </c>
      <c r="Z3867" s="21">
        <f t="shared" ca="1" si="60"/>
        <v>-8.1333589748382025</v>
      </c>
      <c r="AA3867" s="21">
        <f t="shared" ca="1" si="60"/>
        <v>-4.7242849575295409</v>
      </c>
    </row>
    <row r="3868" spans="1:27" x14ac:dyDescent="0.25">
      <c r="A3868" s="17">
        <v>6</v>
      </c>
      <c r="B3868" s="17">
        <v>10</v>
      </c>
      <c r="C3868" s="17">
        <v>22</v>
      </c>
      <c r="D3868" s="18">
        <v>0</v>
      </c>
      <c r="E3868" s="18">
        <v>0</v>
      </c>
      <c r="F3868" s="18">
        <v>-20.109572842731541</v>
      </c>
      <c r="G3868" s="18">
        <v>6.7352103314643523</v>
      </c>
      <c r="H3868" s="18">
        <v>0</v>
      </c>
      <c r="I3868" s="18">
        <v>6.7780856649174712</v>
      </c>
      <c r="J3868" s="27">
        <v>0</v>
      </c>
      <c r="K3868" s="18">
        <v>0</v>
      </c>
      <c r="L3868" s="18">
        <v>-48.030060971310398</v>
      </c>
      <c r="M3868" s="18">
        <v>20.944121218055141</v>
      </c>
      <c r="N3868" s="18">
        <v>0</v>
      </c>
      <c r="O3868" s="18">
        <v>19.178357070012769</v>
      </c>
      <c r="P3868" s="27">
        <v>0</v>
      </c>
      <c r="Q3868" s="18">
        <v>0</v>
      </c>
      <c r="R3868" s="18">
        <v>-69.48311237055043</v>
      </c>
      <c r="S3868" s="18">
        <v>34.873836747259134</v>
      </c>
      <c r="T3868" s="18">
        <v>0</v>
      </c>
      <c r="U3868" s="18">
        <v>30.553028698355231</v>
      </c>
      <c r="Y3868" s="21">
        <f t="shared" ca="1" si="60"/>
        <v>-6.5962768463497188</v>
      </c>
      <c r="Z3868" s="21">
        <f t="shared" ca="1" si="60"/>
        <v>-7.907582683242488</v>
      </c>
      <c r="AA3868" s="21">
        <f t="shared" ca="1" si="60"/>
        <v>-4.0562469249360653</v>
      </c>
    </row>
    <row r="3869" spans="1:27" x14ac:dyDescent="0.25">
      <c r="A3869" s="17">
        <v>6</v>
      </c>
      <c r="B3869" s="17">
        <v>10</v>
      </c>
      <c r="C3869" s="17">
        <v>23</v>
      </c>
      <c r="D3869" s="18">
        <v>0</v>
      </c>
      <c r="E3869" s="18">
        <v>0</v>
      </c>
      <c r="F3869" s="18">
        <v>-20.336810431602181</v>
      </c>
      <c r="G3869" s="18">
        <v>6.8105345610985264</v>
      </c>
      <c r="H3869" s="18">
        <v>0</v>
      </c>
      <c r="I3869" s="18">
        <v>6.8476125874503557</v>
      </c>
      <c r="J3869" s="27">
        <v>0</v>
      </c>
      <c r="K3869" s="18">
        <v>0</v>
      </c>
      <c r="L3869" s="18">
        <v>-48.572799264847824</v>
      </c>
      <c r="M3869" s="18">
        <v>21.178352922556599</v>
      </c>
      <c r="N3869" s="18">
        <v>0</v>
      </c>
      <c r="O3869" s="18">
        <v>19.37508107325403</v>
      </c>
      <c r="P3869" s="27">
        <v>0</v>
      </c>
      <c r="Q3869" s="18">
        <v>0</v>
      </c>
      <c r="R3869" s="18">
        <v>-70.268269521614343</v>
      </c>
      <c r="S3869" s="18">
        <v>35.263853503692651</v>
      </c>
      <c r="T3869" s="18">
        <v>0</v>
      </c>
      <c r="U3869" s="18">
        <v>30.866429585341709</v>
      </c>
      <c r="Y3869" s="21">
        <f t="shared" ca="1" si="60"/>
        <v>-6.6786632830532993</v>
      </c>
      <c r="Z3869" s="21">
        <f t="shared" ca="1" si="60"/>
        <v>-8.0193652690371948</v>
      </c>
      <c r="AA3869" s="21">
        <f t="shared" ca="1" si="60"/>
        <v>-4.1379864325799822</v>
      </c>
    </row>
    <row r="3870" spans="1:27" x14ac:dyDescent="0.25">
      <c r="A3870" s="17">
        <v>6</v>
      </c>
      <c r="B3870" s="17">
        <v>11</v>
      </c>
      <c r="C3870" s="17">
        <v>0</v>
      </c>
      <c r="D3870" s="18">
        <v>0</v>
      </c>
      <c r="E3870" s="18">
        <v>0</v>
      </c>
      <c r="F3870" s="18">
        <v>-20.58150088384668</v>
      </c>
      <c r="G3870" s="18">
        <v>6.9444359153227904</v>
      </c>
      <c r="H3870" s="18">
        <v>0</v>
      </c>
      <c r="I3870" s="18">
        <v>6.9655584173012173</v>
      </c>
      <c r="J3870" s="27">
        <v>0</v>
      </c>
      <c r="K3870" s="18">
        <v>0</v>
      </c>
      <c r="L3870" s="18">
        <v>-49.157222287271601</v>
      </c>
      <c r="M3870" s="18">
        <v>21.594738759986711</v>
      </c>
      <c r="N3870" s="18">
        <v>0</v>
      </c>
      <c r="O3870" s="18">
        <v>19.708804686619771</v>
      </c>
      <c r="P3870" s="27">
        <v>0</v>
      </c>
      <c r="Q3870" s="18">
        <v>0</v>
      </c>
      <c r="R3870" s="18">
        <v>-71.113730254284761</v>
      </c>
      <c r="S3870" s="18">
        <v>35.957173197903103</v>
      </c>
      <c r="T3870" s="18">
        <v>0</v>
      </c>
      <c r="U3870" s="18">
        <v>31.398084465854151</v>
      </c>
      <c r="Y3870" s="21">
        <f t="shared" ca="1" si="60"/>
        <v>-6.6715065512226719</v>
      </c>
      <c r="Z3870" s="21">
        <f t="shared" ca="1" si="60"/>
        <v>-7.8536788406651183</v>
      </c>
      <c r="AA3870" s="21">
        <f t="shared" ca="1" si="60"/>
        <v>-3.7584725905275072</v>
      </c>
    </row>
    <row r="3871" spans="1:27" x14ac:dyDescent="0.25">
      <c r="A3871" s="17">
        <v>6</v>
      </c>
      <c r="B3871" s="17">
        <v>11</v>
      </c>
      <c r="C3871" s="17">
        <v>1</v>
      </c>
      <c r="D3871" s="18">
        <v>0</v>
      </c>
      <c r="E3871" s="18">
        <v>0</v>
      </c>
      <c r="F3871" s="18">
        <v>-20.81025945695529</v>
      </c>
      <c r="G3871" s="18">
        <v>7.0094192068139236</v>
      </c>
      <c r="H3871" s="18">
        <v>0</v>
      </c>
      <c r="I3871" s="18">
        <v>7.0219819774059404</v>
      </c>
      <c r="J3871" s="27">
        <v>0</v>
      </c>
      <c r="K3871" s="18">
        <v>0</v>
      </c>
      <c r="L3871" s="18">
        <v>-49.703593326579274</v>
      </c>
      <c r="M3871" s="18">
        <v>21.796813805480149</v>
      </c>
      <c r="N3871" s="18">
        <v>0</v>
      </c>
      <c r="O3871" s="18">
        <v>19.868453182721051</v>
      </c>
      <c r="P3871" s="27">
        <v>0</v>
      </c>
      <c r="Q3871" s="18">
        <v>0</v>
      </c>
      <c r="R3871" s="18">
        <v>-71.904142749136795</v>
      </c>
      <c r="S3871" s="18">
        <v>36.293646238421893</v>
      </c>
      <c r="T3871" s="18">
        <v>0</v>
      </c>
      <c r="U3871" s="18">
        <v>31.65242038551737</v>
      </c>
      <c r="Y3871" s="21">
        <f t="shared" ca="1" si="60"/>
        <v>-6.7788582727354258</v>
      </c>
      <c r="Z3871" s="21">
        <f t="shared" ca="1" si="60"/>
        <v>-8.0383263383780736</v>
      </c>
      <c r="AA3871" s="21">
        <f t="shared" ca="1" si="60"/>
        <v>-3.9580761251975325</v>
      </c>
    </row>
    <row r="3872" spans="1:27" x14ac:dyDescent="0.25">
      <c r="A3872" s="17">
        <v>6</v>
      </c>
      <c r="B3872" s="17">
        <v>11</v>
      </c>
      <c r="C3872" s="17">
        <v>2</v>
      </c>
      <c r="D3872" s="18">
        <v>0</v>
      </c>
      <c r="E3872" s="18">
        <v>0</v>
      </c>
      <c r="F3872" s="18">
        <v>-19.270152489302419</v>
      </c>
      <c r="G3872" s="18">
        <v>6.3067026693320791</v>
      </c>
      <c r="H3872" s="18">
        <v>0</v>
      </c>
      <c r="I3872" s="18">
        <v>6.3053607146707584</v>
      </c>
      <c r="J3872" s="27">
        <v>0</v>
      </c>
      <c r="K3872" s="18">
        <v>0</v>
      </c>
      <c r="L3872" s="18">
        <v>-46.025174489083007</v>
      </c>
      <c r="M3872" s="18">
        <v>19.611613994540939</v>
      </c>
      <c r="N3872" s="18">
        <v>0</v>
      </c>
      <c r="O3872" s="18">
        <v>17.840798304908859</v>
      </c>
      <c r="P3872" s="27">
        <v>0</v>
      </c>
      <c r="Q3872" s="18">
        <v>0</v>
      </c>
      <c r="R3872" s="18">
        <v>-66.582725614472508</v>
      </c>
      <c r="S3872" s="18">
        <v>32.655092933968071</v>
      </c>
      <c r="T3872" s="18">
        <v>0</v>
      </c>
      <c r="U3872" s="18">
        <v>28.422164663090449</v>
      </c>
      <c r="Y3872" s="21">
        <f t="shared" ca="1" si="60"/>
        <v>-6.658089105299581</v>
      </c>
      <c r="Z3872" s="21">
        <f t="shared" ca="1" si="60"/>
        <v>-8.5727621896332096</v>
      </c>
      <c r="AA3872" s="21">
        <f t="shared" ca="1" si="60"/>
        <v>-5.5054680174139889</v>
      </c>
    </row>
    <row r="3873" spans="1:27" x14ac:dyDescent="0.25">
      <c r="A3873" s="17">
        <v>6</v>
      </c>
      <c r="B3873" s="17">
        <v>11</v>
      </c>
      <c r="C3873" s="17">
        <v>3</v>
      </c>
      <c r="D3873" s="18">
        <v>0</v>
      </c>
      <c r="E3873" s="18">
        <v>0</v>
      </c>
      <c r="F3873" s="18">
        <v>-17.721509832993199</v>
      </c>
      <c r="G3873" s="18">
        <v>5.6460607875278379</v>
      </c>
      <c r="H3873" s="18">
        <v>0</v>
      </c>
      <c r="I3873" s="18">
        <v>5.6321337527509296</v>
      </c>
      <c r="J3873" s="27">
        <v>0</v>
      </c>
      <c r="K3873" s="18">
        <v>0</v>
      </c>
      <c r="L3873" s="18">
        <v>-42.326368861185813</v>
      </c>
      <c r="M3873" s="18">
        <v>17.557251476774731</v>
      </c>
      <c r="N3873" s="18">
        <v>0</v>
      </c>
      <c r="O3873" s="18">
        <v>15.935926088305569</v>
      </c>
      <c r="P3873" s="27">
        <v>0</v>
      </c>
      <c r="Q3873" s="18">
        <v>0</v>
      </c>
      <c r="R3873" s="18">
        <v>-61.231815749221226</v>
      </c>
      <c r="S3873" s="18">
        <v>29.23439543521096</v>
      </c>
      <c r="T3873" s="18">
        <v>0</v>
      </c>
      <c r="U3873" s="18">
        <v>25.387513921730509</v>
      </c>
      <c r="Y3873" s="21">
        <f t="shared" ca="1" si="60"/>
        <v>-6.4433152927144324</v>
      </c>
      <c r="Z3873" s="21">
        <f t="shared" ca="1" si="60"/>
        <v>-8.8331912961055128</v>
      </c>
      <c r="AA3873" s="21">
        <f t="shared" ca="1" si="60"/>
        <v>-6.6099063922797576</v>
      </c>
    </row>
    <row r="3874" spans="1:27" x14ac:dyDescent="0.25">
      <c r="A3874" s="17">
        <v>6</v>
      </c>
      <c r="B3874" s="17">
        <v>11</v>
      </c>
      <c r="C3874" s="17">
        <v>4</v>
      </c>
      <c r="D3874" s="18">
        <v>0</v>
      </c>
      <c r="E3874" s="18">
        <v>0</v>
      </c>
      <c r="F3874" s="18">
        <v>-16.18832889432673</v>
      </c>
      <c r="G3874" s="18">
        <v>5.0032648961416184</v>
      </c>
      <c r="H3874" s="18">
        <v>0</v>
      </c>
      <c r="I3874" s="18">
        <v>4.9757941513829129</v>
      </c>
      <c r="J3874" s="27">
        <v>0</v>
      </c>
      <c r="K3874" s="18">
        <v>0</v>
      </c>
      <c r="L3874" s="18">
        <v>-38.664492274343353</v>
      </c>
      <c r="M3874" s="18">
        <v>15.55838367530939</v>
      </c>
      <c r="N3874" s="18">
        <v>0</v>
      </c>
      <c r="O3874" s="18">
        <v>14.07883606960352</v>
      </c>
      <c r="P3874" s="27">
        <v>0</v>
      </c>
      <c r="Q3874" s="18">
        <v>0</v>
      </c>
      <c r="R3874" s="18">
        <v>-55.934329607726532</v>
      </c>
      <c r="S3874" s="18">
        <v>25.906101606985679</v>
      </c>
      <c r="T3874" s="18">
        <v>0</v>
      </c>
      <c r="U3874" s="18">
        <v>22.428984970074321</v>
      </c>
      <c r="Y3874" s="21">
        <f t="shared" ca="1" si="60"/>
        <v>-6.2092698468021981</v>
      </c>
      <c r="Z3874" s="21">
        <f t="shared" ca="1" si="60"/>
        <v>-9.0272725294304426</v>
      </c>
      <c r="AA3874" s="21">
        <f t="shared" ca="1" si="60"/>
        <v>-7.599243030666532</v>
      </c>
    </row>
    <row r="3875" spans="1:27" x14ac:dyDescent="0.25">
      <c r="A3875" s="17">
        <v>6</v>
      </c>
      <c r="B3875" s="17">
        <v>11</v>
      </c>
      <c r="C3875" s="17">
        <v>5</v>
      </c>
      <c r="D3875" s="18">
        <v>0</v>
      </c>
      <c r="E3875" s="18">
        <v>0</v>
      </c>
      <c r="F3875" s="18">
        <v>-15.145908640144571</v>
      </c>
      <c r="G3875" s="18">
        <v>4.6081864431766721</v>
      </c>
      <c r="H3875" s="18">
        <v>0</v>
      </c>
      <c r="I3875" s="18">
        <v>4.5808335573374306</v>
      </c>
      <c r="J3875" s="27">
        <v>0</v>
      </c>
      <c r="K3875" s="18">
        <v>0</v>
      </c>
      <c r="L3875" s="18">
        <v>-36.174757223397471</v>
      </c>
      <c r="M3875" s="18">
        <v>14.32982946507428</v>
      </c>
      <c r="N3875" s="18">
        <v>0</v>
      </c>
      <c r="O3875" s="18">
        <v>12.961308839106239</v>
      </c>
      <c r="P3875" s="27">
        <v>0</v>
      </c>
      <c r="Q3875" s="18">
        <v>0</v>
      </c>
      <c r="R3875" s="18">
        <v>-52.332532382836384</v>
      </c>
      <c r="S3875" s="18">
        <v>23.860448866685338</v>
      </c>
      <c r="T3875" s="18">
        <v>0</v>
      </c>
      <c r="U3875" s="18">
        <v>20.648653035491449</v>
      </c>
      <c r="Y3875" s="21">
        <f t="shared" ca="1" si="60"/>
        <v>-5.9568886396304679</v>
      </c>
      <c r="Z3875" s="21">
        <f t="shared" ca="1" si="60"/>
        <v>-8.8836189192169517</v>
      </c>
      <c r="AA3875" s="21">
        <f t="shared" ca="1" si="60"/>
        <v>-7.8234304806595958</v>
      </c>
    </row>
    <row r="3876" spans="1:27" x14ac:dyDescent="0.25">
      <c r="A3876" s="17">
        <v>6</v>
      </c>
      <c r="B3876" s="17">
        <v>11</v>
      </c>
      <c r="C3876" s="17">
        <v>6</v>
      </c>
      <c r="D3876" s="18">
        <v>0</v>
      </c>
      <c r="E3876" s="18">
        <v>0</v>
      </c>
      <c r="F3876" s="18">
        <v>-14.147294169771399</v>
      </c>
      <c r="G3876" s="18">
        <v>4.2283824469125681</v>
      </c>
      <c r="H3876" s="18">
        <v>0</v>
      </c>
      <c r="I3876" s="18">
        <v>4.197894390484417</v>
      </c>
      <c r="J3876" s="27">
        <v>0</v>
      </c>
      <c r="K3876" s="18">
        <v>0</v>
      </c>
      <c r="L3876" s="18">
        <v>-33.789648684595669</v>
      </c>
      <c r="M3876" s="18">
        <v>13.148773411086481</v>
      </c>
      <c r="N3876" s="18">
        <v>0</v>
      </c>
      <c r="O3876" s="18">
        <v>11.877795817721349</v>
      </c>
      <c r="P3876" s="27">
        <v>0</v>
      </c>
      <c r="Q3876" s="18">
        <v>0</v>
      </c>
      <c r="R3876" s="18">
        <v>-48.882094026813533</v>
      </c>
      <c r="S3876" s="18">
        <v>21.893884808575031</v>
      </c>
      <c r="T3876" s="18">
        <v>0</v>
      </c>
      <c r="U3876" s="18">
        <v>18.92250911625155</v>
      </c>
      <c r="Y3876" s="21">
        <f t="shared" ca="1" si="60"/>
        <v>-5.7210173323744131</v>
      </c>
      <c r="Z3876" s="21">
        <f t="shared" ca="1" si="60"/>
        <v>-8.7630794557878389</v>
      </c>
      <c r="AA3876" s="21">
        <f t="shared" ca="1" si="60"/>
        <v>-8.0657001019869519</v>
      </c>
    </row>
    <row r="3877" spans="1:27" x14ac:dyDescent="0.25">
      <c r="A3877" s="17">
        <v>6</v>
      </c>
      <c r="B3877" s="17">
        <v>11</v>
      </c>
      <c r="C3877" s="17">
        <v>7</v>
      </c>
      <c r="D3877" s="18">
        <v>0</v>
      </c>
      <c r="E3877" s="18">
        <v>0</v>
      </c>
      <c r="F3877" s="18">
        <v>-13.10643984880935</v>
      </c>
      <c r="G3877" s="18">
        <v>3.8472550609817739</v>
      </c>
      <c r="H3877" s="18">
        <v>0</v>
      </c>
      <c r="I3877" s="18">
        <v>3.8132451707974391</v>
      </c>
      <c r="J3877" s="27">
        <v>0</v>
      </c>
      <c r="K3877" s="18">
        <v>0</v>
      </c>
      <c r="L3877" s="18">
        <v>-31.303653736367391</v>
      </c>
      <c r="M3877" s="18">
        <v>11.963602083449629</v>
      </c>
      <c r="N3877" s="18">
        <v>0</v>
      </c>
      <c r="O3877" s="18">
        <v>10.789444261463981</v>
      </c>
      <c r="P3877" s="27">
        <v>0</v>
      </c>
      <c r="Q3877" s="18">
        <v>0</v>
      </c>
      <c r="R3877" s="18">
        <v>-45.285707454588582</v>
      </c>
      <c r="S3877" s="18">
        <v>19.920468451439479</v>
      </c>
      <c r="T3877" s="18">
        <v>0</v>
      </c>
      <c r="U3877" s="18">
        <v>17.188656930121169</v>
      </c>
      <c r="Y3877" s="21">
        <f t="shared" ca="1" si="60"/>
        <v>-5.4459396170301364</v>
      </c>
      <c r="Z3877" s="21">
        <f t="shared" ca="1" si="60"/>
        <v>-8.5506073914537808</v>
      </c>
      <c r="AA3877" s="21">
        <f t="shared" ca="1" si="60"/>
        <v>-8.1765820730279337</v>
      </c>
    </row>
    <row r="3878" spans="1:27" x14ac:dyDescent="0.25">
      <c r="A3878" s="17">
        <v>6</v>
      </c>
      <c r="B3878" s="17">
        <v>11</v>
      </c>
      <c r="C3878" s="17">
        <v>8</v>
      </c>
      <c r="D3878" s="18">
        <v>0</v>
      </c>
      <c r="E3878" s="18">
        <v>0</v>
      </c>
      <c r="F3878" s="18">
        <v>-12.991233117080171</v>
      </c>
      <c r="G3878" s="18">
        <v>3.8230494909307771</v>
      </c>
      <c r="H3878" s="18">
        <v>0</v>
      </c>
      <c r="I3878" s="18">
        <v>3.790501845635728</v>
      </c>
      <c r="J3878" s="27">
        <v>0</v>
      </c>
      <c r="K3878" s="18">
        <v>0</v>
      </c>
      <c r="L3878" s="18">
        <v>-31.028491931960492</v>
      </c>
      <c r="M3878" s="18">
        <v>11.888331324505121</v>
      </c>
      <c r="N3878" s="18">
        <v>0</v>
      </c>
      <c r="O3878" s="18">
        <v>10.72509281586802</v>
      </c>
      <c r="P3878" s="27">
        <v>0</v>
      </c>
      <c r="Q3878" s="18">
        <v>0</v>
      </c>
      <c r="R3878" s="18">
        <v>-44.887642197350857</v>
      </c>
      <c r="S3878" s="18">
        <v>19.795135899553269</v>
      </c>
      <c r="T3878" s="18">
        <v>0</v>
      </c>
      <c r="U3878" s="18">
        <v>17.08613868223912</v>
      </c>
      <c r="Y3878" s="21">
        <f t="shared" ca="1" si="60"/>
        <v>-5.3776817805136652</v>
      </c>
      <c r="Z3878" s="21">
        <f t="shared" ca="1" si="60"/>
        <v>-8.4150677915873509</v>
      </c>
      <c r="AA3878" s="21">
        <f t="shared" ca="1" si="60"/>
        <v>-8.0063676155584673</v>
      </c>
    </row>
    <row r="3879" spans="1:27" x14ac:dyDescent="0.25">
      <c r="A3879" s="17">
        <v>6</v>
      </c>
      <c r="B3879" s="17">
        <v>11</v>
      </c>
      <c r="C3879" s="17">
        <v>9</v>
      </c>
      <c r="D3879" s="18">
        <v>0</v>
      </c>
      <c r="E3879" s="18">
        <v>0</v>
      </c>
      <c r="F3879" s="18">
        <v>-12.915264509172699</v>
      </c>
      <c r="G3879" s="18">
        <v>3.774663736060873</v>
      </c>
      <c r="H3879" s="18">
        <v>0</v>
      </c>
      <c r="I3879" s="18">
        <v>3.742952152107478</v>
      </c>
      <c r="J3879" s="27">
        <v>0</v>
      </c>
      <c r="K3879" s="18">
        <v>0</v>
      </c>
      <c r="L3879" s="18">
        <v>-30.84704715945157</v>
      </c>
      <c r="M3879" s="18">
        <v>11.73786874570663</v>
      </c>
      <c r="N3879" s="18">
        <v>0</v>
      </c>
      <c r="O3879" s="18">
        <v>10.590552615856319</v>
      </c>
      <c r="P3879" s="27">
        <v>0</v>
      </c>
      <c r="Q3879" s="18">
        <v>0</v>
      </c>
      <c r="R3879" s="18">
        <v>-44.625153512924307</v>
      </c>
      <c r="S3879" s="18">
        <v>19.544602236433189</v>
      </c>
      <c r="T3879" s="18">
        <v>0</v>
      </c>
      <c r="U3879" s="18">
        <v>16.871802773431401</v>
      </c>
      <c r="Y3879" s="21">
        <f t="shared" ca="1" si="60"/>
        <v>-5.3976486210043486</v>
      </c>
      <c r="Z3879" s="21">
        <f t="shared" ca="1" si="60"/>
        <v>-8.5186257978886228</v>
      </c>
      <c r="AA3879" s="21">
        <f t="shared" ca="1" si="60"/>
        <v>-8.2087485030597165</v>
      </c>
    </row>
    <row r="3880" spans="1:27" x14ac:dyDescent="0.25">
      <c r="A3880" s="17">
        <v>6</v>
      </c>
      <c r="B3880" s="17">
        <v>11</v>
      </c>
      <c r="C3880" s="17">
        <v>10</v>
      </c>
      <c r="D3880" s="18">
        <v>0</v>
      </c>
      <c r="E3880" s="18">
        <v>0</v>
      </c>
      <c r="F3880" s="18">
        <v>-12.802384090931101</v>
      </c>
      <c r="G3880" s="18">
        <v>3.7440788978945498</v>
      </c>
      <c r="H3880" s="18">
        <v>0</v>
      </c>
      <c r="I3880" s="18">
        <v>3.7145427245536071</v>
      </c>
      <c r="J3880" s="27">
        <v>0</v>
      </c>
      <c r="K3880" s="18">
        <v>0</v>
      </c>
      <c r="L3880" s="18">
        <v>-30.577441563499239</v>
      </c>
      <c r="M3880" s="18">
        <v>11.64276071990415</v>
      </c>
      <c r="N3880" s="18">
        <v>0</v>
      </c>
      <c r="O3880" s="18">
        <v>10.510169131091169</v>
      </c>
      <c r="P3880" s="27">
        <v>0</v>
      </c>
      <c r="Q3880" s="18">
        <v>0</v>
      </c>
      <c r="R3880" s="18">
        <v>-44.23512619377361</v>
      </c>
      <c r="S3880" s="18">
        <v>19.386238859394929</v>
      </c>
      <c r="T3880" s="18">
        <v>0</v>
      </c>
      <c r="U3880" s="18">
        <v>16.743743893938351</v>
      </c>
      <c r="Y3880" s="21">
        <f t="shared" ca="1" si="60"/>
        <v>-5.3437624684829439</v>
      </c>
      <c r="Z3880" s="21">
        <f t="shared" ca="1" si="60"/>
        <v>-8.4245117125039197</v>
      </c>
      <c r="AA3880" s="21">
        <f t="shared" ca="1" si="60"/>
        <v>-8.1051434404403295</v>
      </c>
    </row>
    <row r="3881" spans="1:27" x14ac:dyDescent="0.25">
      <c r="A3881" s="17">
        <v>6</v>
      </c>
      <c r="B3881" s="17">
        <v>11</v>
      </c>
      <c r="C3881" s="17">
        <v>11</v>
      </c>
      <c r="D3881" s="18">
        <v>0</v>
      </c>
      <c r="E3881" s="18">
        <v>0</v>
      </c>
      <c r="F3881" s="18">
        <v>-13.23995786880174</v>
      </c>
      <c r="G3881" s="18">
        <v>3.9097461589305729</v>
      </c>
      <c r="H3881" s="18">
        <v>0</v>
      </c>
      <c r="I3881" s="18">
        <v>3.8768670926420761</v>
      </c>
      <c r="J3881" s="27">
        <v>0</v>
      </c>
      <c r="K3881" s="18">
        <v>0</v>
      </c>
      <c r="L3881" s="18">
        <v>-31.62255054691407</v>
      </c>
      <c r="M3881" s="18">
        <v>12.157927288762769</v>
      </c>
      <c r="N3881" s="18">
        <v>0</v>
      </c>
      <c r="O3881" s="18">
        <v>10.969460271136491</v>
      </c>
      <c r="P3881" s="27">
        <v>0</v>
      </c>
      <c r="Q3881" s="18">
        <v>0</v>
      </c>
      <c r="R3881" s="18">
        <v>-45.747042345149318</v>
      </c>
      <c r="S3881" s="18">
        <v>20.244037314291841</v>
      </c>
      <c r="T3881" s="18">
        <v>0</v>
      </c>
      <c r="U3881" s="18">
        <v>17.475440322963891</v>
      </c>
      <c r="Y3881" s="21">
        <f t="shared" ca="1" si="60"/>
        <v>-5.4533446172290923</v>
      </c>
      <c r="Z3881" s="21">
        <f t="shared" ca="1" si="60"/>
        <v>-8.4951629870148082</v>
      </c>
      <c r="AA3881" s="21">
        <f t="shared" ca="1" si="60"/>
        <v>-8.0275647078935854</v>
      </c>
    </row>
    <row r="3882" spans="1:27" x14ac:dyDescent="0.25">
      <c r="A3882" s="17">
        <v>6</v>
      </c>
      <c r="B3882" s="17">
        <v>11</v>
      </c>
      <c r="C3882" s="17">
        <v>12</v>
      </c>
      <c r="D3882" s="18">
        <v>0</v>
      </c>
      <c r="E3882" s="18">
        <v>0</v>
      </c>
      <c r="F3882" s="18">
        <v>-13.73120492156337</v>
      </c>
      <c r="G3882" s="18">
        <v>4.1074328453206572</v>
      </c>
      <c r="H3882" s="18">
        <v>0</v>
      </c>
      <c r="I3882" s="18">
        <v>4.0731680060143534</v>
      </c>
      <c r="J3882" s="27">
        <v>0</v>
      </c>
      <c r="K3882" s="18">
        <v>0</v>
      </c>
      <c r="L3882" s="18">
        <v>-32.795853733443252</v>
      </c>
      <c r="M3882" s="18">
        <v>12.77266294202178</v>
      </c>
      <c r="N3882" s="18">
        <v>0</v>
      </c>
      <c r="O3882" s="18">
        <v>11.52488686146553</v>
      </c>
      <c r="P3882" s="27">
        <v>0</v>
      </c>
      <c r="Q3882" s="18">
        <v>0</v>
      </c>
      <c r="R3882" s="18">
        <v>-47.444411773912471</v>
      </c>
      <c r="S3882" s="18">
        <v>21.267627208146799</v>
      </c>
      <c r="T3882" s="18">
        <v>0</v>
      </c>
      <c r="U3882" s="18">
        <v>18.360290077935179</v>
      </c>
      <c r="Y3882" s="21">
        <f t="shared" ca="1" si="60"/>
        <v>-5.550604070228359</v>
      </c>
      <c r="Z3882" s="21">
        <f t="shared" ca="1" si="60"/>
        <v>-8.4983039299559398</v>
      </c>
      <c r="AA3882" s="21">
        <f t="shared" ca="1" si="60"/>
        <v>-7.8164944878304929</v>
      </c>
    </row>
    <row r="3883" spans="1:27" x14ac:dyDescent="0.25">
      <c r="A3883" s="17">
        <v>6</v>
      </c>
      <c r="B3883" s="17">
        <v>11</v>
      </c>
      <c r="C3883" s="17">
        <v>13</v>
      </c>
      <c r="D3883" s="18">
        <v>0</v>
      </c>
      <c r="E3883" s="18">
        <v>0</v>
      </c>
      <c r="F3883" s="18">
        <v>-14.173942296332029</v>
      </c>
      <c r="G3883" s="18">
        <v>4.259612229267959</v>
      </c>
      <c r="H3883" s="18">
        <v>0</v>
      </c>
      <c r="I3883" s="18">
        <v>4.2301485072912364</v>
      </c>
      <c r="J3883" s="27">
        <v>0</v>
      </c>
      <c r="K3883" s="18">
        <v>0</v>
      </c>
      <c r="L3883" s="18">
        <v>-33.85329554340705</v>
      </c>
      <c r="M3883" s="18">
        <v>13.245886985136149</v>
      </c>
      <c r="N3883" s="18">
        <v>0</v>
      </c>
      <c r="O3883" s="18">
        <v>11.96905771668211</v>
      </c>
      <c r="P3883" s="27">
        <v>0</v>
      </c>
      <c r="Q3883" s="18">
        <v>0</v>
      </c>
      <c r="R3883" s="18">
        <v>-48.974169317858141</v>
      </c>
      <c r="S3883" s="18">
        <v>22.055587602981689</v>
      </c>
      <c r="T3883" s="18">
        <v>0</v>
      </c>
      <c r="U3883" s="18">
        <v>19.067898390621369</v>
      </c>
      <c r="Y3883" s="21">
        <f t="shared" ca="1" si="60"/>
        <v>-5.6841815597728349</v>
      </c>
      <c r="Z3883" s="21">
        <f t="shared" ca="1" si="60"/>
        <v>-8.6383508415887906</v>
      </c>
      <c r="AA3883" s="21">
        <f t="shared" ca="1" si="60"/>
        <v>-7.8506833242550833</v>
      </c>
    </row>
    <row r="3884" spans="1:27" x14ac:dyDescent="0.25">
      <c r="A3884" s="17">
        <v>6</v>
      </c>
      <c r="B3884" s="17">
        <v>11</v>
      </c>
      <c r="C3884" s="17">
        <v>14</v>
      </c>
      <c r="D3884" s="18">
        <v>6.6882458022289003E-3</v>
      </c>
      <c r="E3884" s="18">
        <v>-9.5812287062643359E-2</v>
      </c>
      <c r="F3884" s="18">
        <v>-15.52971377924777</v>
      </c>
      <c r="G3884" s="18">
        <v>4.7950674243570637</v>
      </c>
      <c r="H3884" s="18">
        <v>2.710472209702856E-2</v>
      </c>
      <c r="I3884" s="18">
        <v>4.7681398003540361</v>
      </c>
      <c r="J3884" s="27">
        <v>1.984394254409785E-2</v>
      </c>
      <c r="K3884" s="18">
        <v>-0.28427387056357839</v>
      </c>
      <c r="L3884" s="18">
        <v>-37.091444234921532</v>
      </c>
      <c r="M3884" s="18">
        <v>14.910963198182239</v>
      </c>
      <c r="N3884" s="18">
        <v>8.0419375189684408E-2</v>
      </c>
      <c r="O3884" s="18">
        <v>13.491285323264281</v>
      </c>
      <c r="P3884" s="27">
        <v>3.4897531759961242E-2</v>
      </c>
      <c r="Q3884" s="18">
        <v>-0.4790418501904386</v>
      </c>
      <c r="R3884" s="18">
        <v>-53.658665753110391</v>
      </c>
      <c r="S3884" s="18">
        <v>24.828088555442559</v>
      </c>
      <c r="T3884" s="18">
        <v>0.1355180699712232</v>
      </c>
      <c r="U3884" s="18">
        <v>21.49295824217949</v>
      </c>
      <c r="Y3884" s="21">
        <f t="shared" ca="1" si="60"/>
        <v>-6.0285258737000538</v>
      </c>
      <c r="Z3884" s="21">
        <f t="shared" ca="1" si="60"/>
        <v>-8.8732062663048108</v>
      </c>
      <c r="AA3884" s="21">
        <f t="shared" ca="1" si="60"/>
        <v>-7.6462452039475934</v>
      </c>
    </row>
    <row r="3885" spans="1:27" x14ac:dyDescent="0.25">
      <c r="A3885" s="17">
        <v>6</v>
      </c>
      <c r="B3885" s="17">
        <v>11</v>
      </c>
      <c r="C3885" s="17">
        <v>15</v>
      </c>
      <c r="D3885" s="18">
        <v>8.385175394967477E-3</v>
      </c>
      <c r="E3885" s="18">
        <v>-0.1166410406607911</v>
      </c>
      <c r="F3885" s="18">
        <v>-16.83224037346919</v>
      </c>
      <c r="G3885" s="18">
        <v>5.3086923182409977</v>
      </c>
      <c r="H3885" s="18">
        <v>3.3981680058820532E-2</v>
      </c>
      <c r="I3885" s="18">
        <v>5.2967944823121158</v>
      </c>
      <c r="J3885" s="27">
        <v>2.487871165029034E-2</v>
      </c>
      <c r="K3885" s="18">
        <v>-0.3460725248477543</v>
      </c>
      <c r="L3885" s="18">
        <v>-40.20242188852297</v>
      </c>
      <c r="M3885" s="18">
        <v>16.508154898025861</v>
      </c>
      <c r="N3885" s="18">
        <v>0.1008232243977036</v>
      </c>
      <c r="O3885" s="18">
        <v>14.987095314247849</v>
      </c>
      <c r="P3885" s="27">
        <v>4.3751670215410578E-2</v>
      </c>
      <c r="Q3885" s="18">
        <v>-0.58318136054670211</v>
      </c>
      <c r="R3885" s="18">
        <v>-58.159189081960172</v>
      </c>
      <c r="S3885" s="18">
        <v>27.48755571639493</v>
      </c>
      <c r="T3885" s="18">
        <v>0.16990145405164711</v>
      </c>
      <c r="U3885" s="18">
        <v>23.875932206788079</v>
      </c>
      <c r="Y3885" s="21">
        <f t="shared" ca="1" si="60"/>
        <v>-6.301027758123082</v>
      </c>
      <c r="Z3885" s="21">
        <f t="shared" ca="1" si="60"/>
        <v>-8.9275422650490164</v>
      </c>
      <c r="AA3885" s="21">
        <f t="shared" ca="1" si="60"/>
        <v>-7.1652293950568051</v>
      </c>
    </row>
    <row r="3886" spans="1:27" x14ac:dyDescent="0.25">
      <c r="A3886" s="17">
        <v>6</v>
      </c>
      <c r="B3886" s="17">
        <v>11</v>
      </c>
      <c r="C3886" s="17">
        <v>16</v>
      </c>
      <c r="D3886" s="18">
        <v>1.01277049370254E-2</v>
      </c>
      <c r="E3886" s="18">
        <v>-0.13885837441362131</v>
      </c>
      <c r="F3886" s="18">
        <v>-18.19206796176616</v>
      </c>
      <c r="G3886" s="18">
        <v>5.8500132204271944</v>
      </c>
      <c r="H3886" s="18">
        <v>4.1043436295833853E-2</v>
      </c>
      <c r="I3886" s="18">
        <v>5.844962784791834</v>
      </c>
      <c r="J3886" s="27">
        <v>3.0048775241922551E-2</v>
      </c>
      <c r="K3886" s="18">
        <v>-0.41199107927481371</v>
      </c>
      <c r="L3886" s="18">
        <v>-43.450258254176077</v>
      </c>
      <c r="M3886" s="18">
        <v>18.191471384860751</v>
      </c>
      <c r="N3886" s="18">
        <v>0.1217753678024399</v>
      </c>
      <c r="O3886" s="18">
        <v>16.53811841415239</v>
      </c>
      <c r="P3886" s="27">
        <v>5.2843737378428388E-2</v>
      </c>
      <c r="Q3886" s="18">
        <v>-0.69426348783477887</v>
      </c>
      <c r="R3886" s="18">
        <v>-62.857700276660367</v>
      </c>
      <c r="S3886" s="18">
        <v>30.290428357584751</v>
      </c>
      <c r="T3886" s="18">
        <v>0.20520879173330531</v>
      </c>
      <c r="U3886" s="18">
        <v>26.34686614081582</v>
      </c>
      <c r="Y3886" s="21">
        <f t="shared" ca="1" si="60"/>
        <v>-6.5847791897278949</v>
      </c>
      <c r="Z3886" s="21">
        <f t="shared" ca="1" si="60"/>
        <v>-8.9808353913933878</v>
      </c>
      <c r="AA3886" s="21">
        <f t="shared" ca="1" si="60"/>
        <v>-6.6566167369828406</v>
      </c>
    </row>
    <row r="3887" spans="1:27" x14ac:dyDescent="0.25">
      <c r="A3887" s="17">
        <v>6</v>
      </c>
      <c r="B3887" s="17">
        <v>11</v>
      </c>
      <c r="C3887" s="17">
        <v>17</v>
      </c>
      <c r="D3887" s="18">
        <v>1.0478946866289659E-2</v>
      </c>
      <c r="E3887" s="18">
        <v>-0.14163553472298651</v>
      </c>
      <c r="F3887" s="18">
        <v>-18.85890525269798</v>
      </c>
      <c r="G3887" s="18">
        <v>6.1550735686795042</v>
      </c>
      <c r="H3887" s="18">
        <v>4.2466873263018991E-2</v>
      </c>
      <c r="I3887" s="18">
        <v>6.1519394490302144</v>
      </c>
      <c r="J3887" s="27">
        <v>3.1090905700267121E-2</v>
      </c>
      <c r="K3887" s="18">
        <v>-0.42023087956058069</v>
      </c>
      <c r="L3887" s="18">
        <v>-45.042944284450208</v>
      </c>
      <c r="M3887" s="18">
        <v>19.140101137783311</v>
      </c>
      <c r="N3887" s="18">
        <v>0.12599868767685679</v>
      </c>
      <c r="O3887" s="18">
        <v>17.40669818283207</v>
      </c>
      <c r="P3887" s="27">
        <v>5.4676426658156203E-2</v>
      </c>
      <c r="Q3887" s="18">
        <v>-0.70814872169840515</v>
      </c>
      <c r="R3887" s="18">
        <v>-65.161773604375838</v>
      </c>
      <c r="S3887" s="18">
        <v>31.869981817602689</v>
      </c>
      <c r="T3887" s="18">
        <v>0.21232568560250201</v>
      </c>
      <c r="U3887" s="18">
        <v>27.730600029094241</v>
      </c>
      <c r="Y3887" s="21">
        <f t="shared" ca="1" si="60"/>
        <v>-6.6405819495819394</v>
      </c>
      <c r="Z3887" s="21">
        <f t="shared" ca="1" si="60"/>
        <v>-8.7592862500182882</v>
      </c>
      <c r="AA3887" s="21">
        <f t="shared" ca="1" si="60"/>
        <v>-6.0023383671166499</v>
      </c>
    </row>
    <row r="3888" spans="1:27" x14ac:dyDescent="0.25">
      <c r="A3888" s="17">
        <v>6</v>
      </c>
      <c r="B3888" s="17">
        <v>11</v>
      </c>
      <c r="C3888" s="17">
        <v>18</v>
      </c>
      <c r="D3888" s="18">
        <v>1.078715134169452E-2</v>
      </c>
      <c r="E3888" s="18">
        <v>-0.1458012837333523</v>
      </c>
      <c r="F3888" s="18">
        <v>-19.53574972304191</v>
      </c>
      <c r="G3888" s="18">
        <v>6.4501064491067996</v>
      </c>
      <c r="H3888" s="18">
        <v>4.3715898344293617E-2</v>
      </c>
      <c r="I3888" s="18">
        <v>6.4456206832242806</v>
      </c>
      <c r="J3888" s="27">
        <v>3.2005344565496863E-2</v>
      </c>
      <c r="K3888" s="18">
        <v>-0.43259060534605182</v>
      </c>
      <c r="L3888" s="18">
        <v>-46.659531639783488</v>
      </c>
      <c r="M3888" s="18">
        <v>20.057549013481321</v>
      </c>
      <c r="N3888" s="18">
        <v>0.12970452964316731</v>
      </c>
      <c r="O3888" s="18">
        <v>18.23765899574833</v>
      </c>
      <c r="P3888" s="27">
        <v>5.6284557666950577E-2</v>
      </c>
      <c r="Q3888" s="18">
        <v>-0.72897661522368906</v>
      </c>
      <c r="R3888" s="18">
        <v>-67.500423995315927</v>
      </c>
      <c r="S3888" s="18">
        <v>33.397614660637913</v>
      </c>
      <c r="T3888" s="18">
        <v>0.21857055569392209</v>
      </c>
      <c r="U3888" s="18">
        <v>29.05440318238605</v>
      </c>
      <c r="Y3888" s="21">
        <f t="shared" ca="1" si="60"/>
        <v>-6.7313208247581926</v>
      </c>
      <c r="Z3888" s="21">
        <f t="shared" ca="1" si="60"/>
        <v>-8.6352043616912226</v>
      </c>
      <c r="AA3888" s="21">
        <f t="shared" ca="1" si="60"/>
        <v>-5.5025276541547861</v>
      </c>
    </row>
    <row r="3889" spans="1:27" x14ac:dyDescent="0.25">
      <c r="A3889" s="17">
        <v>6</v>
      </c>
      <c r="B3889" s="17">
        <v>11</v>
      </c>
      <c r="C3889" s="17">
        <v>19</v>
      </c>
      <c r="D3889" s="18">
        <v>1.099262099196442E-2</v>
      </c>
      <c r="E3889" s="18">
        <v>-0.14857846113535389</v>
      </c>
      <c r="F3889" s="18">
        <v>-20.19406990949269</v>
      </c>
      <c r="G3889" s="18">
        <v>6.7664264330168749</v>
      </c>
      <c r="H3889" s="18">
        <v>4.4548585148423588E-2</v>
      </c>
      <c r="I3889" s="18">
        <v>6.764168646184312</v>
      </c>
      <c r="J3889" s="27">
        <v>3.261497047565004E-2</v>
      </c>
      <c r="K3889" s="18">
        <v>-0.44083045634545992</v>
      </c>
      <c r="L3889" s="18">
        <v>-48.231875266431139</v>
      </c>
      <c r="M3889" s="18">
        <v>21.041192249648152</v>
      </c>
      <c r="N3889" s="18">
        <v>0.13217510109109101</v>
      </c>
      <c r="O3889" s="18">
        <v>19.138979350726022</v>
      </c>
      <c r="P3889" s="27">
        <v>5.7356645006146872E-2</v>
      </c>
      <c r="Q3889" s="18">
        <v>-0.742861934547004</v>
      </c>
      <c r="R3889" s="18">
        <v>-69.77506880496415</v>
      </c>
      <c r="S3889" s="18">
        <v>35.035468704667039</v>
      </c>
      <c r="T3889" s="18">
        <v>0.22273381950390489</v>
      </c>
      <c r="U3889" s="18">
        <v>30.490296078295469</v>
      </c>
      <c r="Y3889" s="21">
        <f t="shared" ca="1" si="60"/>
        <v>-6.7565120852864711</v>
      </c>
      <c r="Z3889" s="21">
        <f t="shared" ca="1" si="60"/>
        <v>-8.3277440508356868</v>
      </c>
      <c r="AA3889" s="21">
        <f t="shared" ca="1" si="60"/>
        <v>-4.7120754920385899</v>
      </c>
    </row>
    <row r="3890" spans="1:27" x14ac:dyDescent="0.25">
      <c r="A3890" s="17">
        <v>6</v>
      </c>
      <c r="B3890" s="17">
        <v>11</v>
      </c>
      <c r="C3890" s="17">
        <v>20</v>
      </c>
      <c r="D3890" s="18">
        <v>1.2190953221082251E-2</v>
      </c>
      <c r="E3890" s="18">
        <v>-0.1624642797748159</v>
      </c>
      <c r="F3890" s="18">
        <v>-20.67014041351214</v>
      </c>
      <c r="G3890" s="18">
        <v>6.9551405456237223</v>
      </c>
      <c r="H3890" s="18">
        <v>4.9404930136118262E-2</v>
      </c>
      <c r="I3890" s="18">
        <v>6.9632091120885669</v>
      </c>
      <c r="J3890" s="27">
        <v>3.6170407372934851E-2</v>
      </c>
      <c r="K3890" s="18">
        <v>-0.48202950848793591</v>
      </c>
      <c r="L3890" s="18">
        <v>-49.368930514372977</v>
      </c>
      <c r="M3890" s="18">
        <v>21.62802637293175</v>
      </c>
      <c r="N3890" s="18">
        <v>0.146583816598961</v>
      </c>
      <c r="O3890" s="18">
        <v>19.702157409429411</v>
      </c>
      <c r="P3890" s="27">
        <v>6.360923174730522E-2</v>
      </c>
      <c r="Q3890" s="18">
        <v>-0.81228818932482416</v>
      </c>
      <c r="R3890" s="18">
        <v>-71.419999832877252</v>
      </c>
      <c r="S3890" s="18">
        <v>36.012600053366029</v>
      </c>
      <c r="T3890" s="18">
        <v>0.24701455175014889</v>
      </c>
      <c r="U3890" s="18">
        <v>31.387494692704049</v>
      </c>
      <c r="Y3890" s="21">
        <f t="shared" ca="1" si="60"/>
        <v>-6.8526591522174662</v>
      </c>
      <c r="Z3890" s="21">
        <f t="shared" ca="1" si="60"/>
        <v>-8.3380220165278516</v>
      </c>
      <c r="AA3890" s="21">
        <f t="shared" ca="1" si="60"/>
        <v>-4.5215694926345513</v>
      </c>
    </row>
    <row r="3891" spans="1:27" x14ac:dyDescent="0.25">
      <c r="A3891" s="17">
        <v>6</v>
      </c>
      <c r="B3891" s="17">
        <v>11</v>
      </c>
      <c r="C3891" s="17">
        <v>21</v>
      </c>
      <c r="D3891" s="18">
        <v>1.341892107692989E-2</v>
      </c>
      <c r="E3891" s="18">
        <v>-0.17635011550691429</v>
      </c>
      <c r="F3891" s="18">
        <v>-21.15741113456264</v>
      </c>
      <c r="G3891" s="18">
        <v>7.1786760270036254</v>
      </c>
      <c r="H3891" s="18">
        <v>5.4381377640859853E-2</v>
      </c>
      <c r="I3891" s="18">
        <v>7.2056298399960124</v>
      </c>
      <c r="J3891" s="27">
        <v>3.9813772808056702E-2</v>
      </c>
      <c r="K3891" s="18">
        <v>-0.52322861134405307</v>
      </c>
      <c r="L3891" s="18">
        <v>-50.532736559614207</v>
      </c>
      <c r="M3891" s="18">
        <v>22.32314263332314</v>
      </c>
      <c r="N3891" s="18">
        <v>0.16134887478929949</v>
      </c>
      <c r="O3891" s="18">
        <v>20.388078407012149</v>
      </c>
      <c r="P3891" s="27">
        <v>7.0016449501678638E-2</v>
      </c>
      <c r="Q3891" s="18">
        <v>-0.88171452956233309</v>
      </c>
      <c r="R3891" s="18">
        <v>-73.103630138225498</v>
      </c>
      <c r="S3891" s="18">
        <v>37.170030853773973</v>
      </c>
      <c r="T3891" s="18">
        <v>0.27189577203130522</v>
      </c>
      <c r="U3891" s="18">
        <v>32.48023500656118</v>
      </c>
      <c r="Y3891" s="21">
        <f t="shared" ca="1" si="60"/>
        <v>-6.8816550843521256</v>
      </c>
      <c r="Z3891" s="21">
        <f t="shared" ca="1" si="60"/>
        <v>-8.143581483025617</v>
      </c>
      <c r="AA3891" s="21">
        <f t="shared" ca="1" si="60"/>
        <v>-3.9931665859196883</v>
      </c>
    </row>
    <row r="3892" spans="1:27" x14ac:dyDescent="0.25">
      <c r="A3892" s="17">
        <v>6</v>
      </c>
      <c r="B3892" s="17">
        <v>11</v>
      </c>
      <c r="C3892" s="17">
        <v>22</v>
      </c>
      <c r="D3892" s="18">
        <v>1.4676555308555189E-2</v>
      </c>
      <c r="E3892" s="18">
        <v>-0.19023595123901291</v>
      </c>
      <c r="F3892" s="18">
        <v>-21.628181054382591</v>
      </c>
      <c r="G3892" s="18">
        <v>7.4427532254078654</v>
      </c>
      <c r="H3892" s="18">
        <v>5.9478054459993351E-2</v>
      </c>
      <c r="I3892" s="18">
        <v>7.4848199467768017</v>
      </c>
      <c r="J3892" s="27">
        <v>4.3545158013060123E-2</v>
      </c>
      <c r="K3892" s="18">
        <v>-0.56442771420017057</v>
      </c>
      <c r="L3892" s="18">
        <v>-51.657131798103002</v>
      </c>
      <c r="M3892" s="18">
        <v>23.14432929002853</v>
      </c>
      <c r="N3892" s="18">
        <v>0.17647065186826091</v>
      </c>
      <c r="O3892" s="18">
        <v>21.17803708014765</v>
      </c>
      <c r="P3892" s="27">
        <v>7.6578458709822939E-2</v>
      </c>
      <c r="Q3892" s="18">
        <v>-0.95114086979984225</v>
      </c>
      <c r="R3892" s="18">
        <v>-74.730246451527591</v>
      </c>
      <c r="S3892" s="18">
        <v>38.537380149875432</v>
      </c>
      <c r="T3892" s="18">
        <v>0.29737811430817968</v>
      </c>
      <c r="U3892" s="18">
        <v>33.738717676516373</v>
      </c>
      <c r="Y3892" s="21">
        <f t="shared" ca="1" si="60"/>
        <v>-6.8166892236683845</v>
      </c>
      <c r="Z3892" s="21">
        <f t="shared" ca="1" si="60"/>
        <v>-7.679177332245672</v>
      </c>
      <c r="AA3892" s="21">
        <f t="shared" ca="1" si="60"/>
        <v>-3.031332921917631</v>
      </c>
    </row>
    <row r="3893" spans="1:27" x14ac:dyDescent="0.25">
      <c r="A3893" s="17">
        <v>6</v>
      </c>
      <c r="B3893" s="17">
        <v>11</v>
      </c>
      <c r="C3893" s="17">
        <v>23</v>
      </c>
      <c r="D3893" s="18">
        <v>1.446229891915502E-2</v>
      </c>
      <c r="E3893" s="18">
        <v>-0.18745879092964779</v>
      </c>
      <c r="F3893" s="18">
        <v>-21.914608233463628</v>
      </c>
      <c r="G3893" s="18">
        <v>7.5700255693591281</v>
      </c>
      <c r="H3893" s="18">
        <v>5.8609763839588928E-2</v>
      </c>
      <c r="I3893" s="18">
        <v>7.6164959627667708</v>
      </c>
      <c r="J3893" s="27">
        <v>4.290946195662243E-2</v>
      </c>
      <c r="K3893" s="18">
        <v>-0.55618791391440336</v>
      </c>
      <c r="L3893" s="18">
        <v>-52.341239560246528</v>
      </c>
      <c r="M3893" s="18">
        <v>23.54010125084891</v>
      </c>
      <c r="N3893" s="18">
        <v>0.1738944443378527</v>
      </c>
      <c r="O3893" s="18">
        <v>21.55060977648921</v>
      </c>
      <c r="P3893" s="27">
        <v>7.5460524445000413E-2</v>
      </c>
      <c r="Q3893" s="18">
        <v>-0.93725563593621597</v>
      </c>
      <c r="R3893" s="18">
        <v>-75.719916994294096</v>
      </c>
      <c r="S3893" s="18">
        <v>39.196375894174977</v>
      </c>
      <c r="T3893" s="18">
        <v>0.29303683869465008</v>
      </c>
      <c r="U3893" s="18">
        <v>34.332263006911013</v>
      </c>
      <c r="Y3893" s="21">
        <f t="shared" ca="1" si="60"/>
        <v>-6.842473429508634</v>
      </c>
      <c r="Z3893" s="21">
        <f t="shared" ca="1" si="60"/>
        <v>-7.589912540528335</v>
      </c>
      <c r="AA3893" s="21">
        <f t="shared" ca="1" si="60"/>
        <v>-2.7600363660046767</v>
      </c>
    </row>
    <row r="3894" spans="1:27" x14ac:dyDescent="0.25">
      <c r="A3894" s="17">
        <v>6</v>
      </c>
      <c r="B3894" s="17">
        <v>12</v>
      </c>
      <c r="C3894" s="17">
        <v>0</v>
      </c>
      <c r="D3894" s="18">
        <v>1.424804252975484E-2</v>
      </c>
      <c r="E3894" s="18">
        <v>-0.18468161352764609</v>
      </c>
      <c r="F3894" s="18">
        <v>-22.252867174755199</v>
      </c>
      <c r="G3894" s="18">
        <v>7.7250474240921339</v>
      </c>
      <c r="H3894" s="18">
        <v>5.7741467875101198E-2</v>
      </c>
      <c r="I3894" s="18">
        <v>7.7824939203677266</v>
      </c>
      <c r="J3894" s="27">
        <v>4.2273765900184723E-2</v>
      </c>
      <c r="K3894" s="18">
        <v>-0.54794806291499509</v>
      </c>
      <c r="L3894" s="18">
        <v>-53.14914322390873</v>
      </c>
      <c r="M3894" s="18">
        <v>24.0221643724426</v>
      </c>
      <c r="N3894" s="18">
        <v>0.17131822095161539</v>
      </c>
      <c r="O3894" s="18">
        <v>22.020295209979921</v>
      </c>
      <c r="P3894" s="27">
        <v>7.4342590180177859E-2</v>
      </c>
      <c r="Q3894" s="18">
        <v>-0.92337031661290037</v>
      </c>
      <c r="R3894" s="18">
        <v>-76.88867797255628</v>
      </c>
      <c r="S3894" s="18">
        <v>39.999054145952861</v>
      </c>
      <c r="T3894" s="18">
        <v>0.28869553636179668</v>
      </c>
      <c r="U3894" s="18">
        <v>35.080518578347807</v>
      </c>
      <c r="Y3894" s="21">
        <f t="shared" ca="1" si="60"/>
        <v>-6.8580179334181279</v>
      </c>
      <c r="Z3894" s="21">
        <f t="shared" ca="1" si="60"/>
        <v>-7.4410397175494083</v>
      </c>
      <c r="AA3894" s="21">
        <f t="shared" ca="1" si="60"/>
        <v>-2.3694374383265355</v>
      </c>
    </row>
    <row r="3895" spans="1:27" x14ac:dyDescent="0.25">
      <c r="A3895" s="17">
        <v>6</v>
      </c>
      <c r="B3895" s="17">
        <v>12</v>
      </c>
      <c r="C3895" s="17">
        <v>1</v>
      </c>
      <c r="D3895" s="18">
        <v>1.403378614035466E-2</v>
      </c>
      <c r="E3895" s="18">
        <v>-0.18190445321828111</v>
      </c>
      <c r="F3895" s="18">
        <v>-22.585057557460431</v>
      </c>
      <c r="G3895" s="18">
        <v>7.8668721649487674</v>
      </c>
      <c r="H3895" s="18">
        <v>5.6873177254696768E-2</v>
      </c>
      <c r="I3895" s="18">
        <v>7.9370115394768206</v>
      </c>
      <c r="J3895" s="27">
        <v>4.163806984374701E-2</v>
      </c>
      <c r="K3895" s="18">
        <v>-0.53970826262922833</v>
      </c>
      <c r="L3895" s="18">
        <v>-53.942552634451339</v>
      </c>
      <c r="M3895" s="18">
        <v>24.46318913901062</v>
      </c>
      <c r="N3895" s="18">
        <v>0.16874201342120729</v>
      </c>
      <c r="O3895" s="18">
        <v>22.457497425971461</v>
      </c>
      <c r="P3895" s="27">
        <v>7.3224655915355291E-2</v>
      </c>
      <c r="Q3895" s="18">
        <v>-0.90948508274927442</v>
      </c>
      <c r="R3895" s="18">
        <v>-78.036470711389441</v>
      </c>
      <c r="S3895" s="18">
        <v>40.733399862856587</v>
      </c>
      <c r="T3895" s="18">
        <v>0.2843542607482672</v>
      </c>
      <c r="U3895" s="18">
        <v>35.777025156226678</v>
      </c>
      <c r="Y3895" s="21">
        <f t="shared" ca="1" si="60"/>
        <v>-6.8921713428580738</v>
      </c>
      <c r="Z3895" s="21">
        <f t="shared" ca="1" si="60"/>
        <v>-7.3511942488335329</v>
      </c>
      <c r="AA3895" s="21">
        <f t="shared" ca="1" si="60"/>
        <v>-2.0779518583918275</v>
      </c>
    </row>
    <row r="3896" spans="1:27" x14ac:dyDescent="0.25">
      <c r="A3896" s="17">
        <v>6</v>
      </c>
      <c r="B3896" s="17">
        <v>12</v>
      </c>
      <c r="C3896" s="17">
        <v>2</v>
      </c>
      <c r="D3896" s="18">
        <v>1.01277049370254E-2</v>
      </c>
      <c r="E3896" s="18">
        <v>-0.13885837441362131</v>
      </c>
      <c r="F3896" s="18">
        <v>-18.978871220658821</v>
      </c>
      <c r="G3896" s="18">
        <v>6.2162891602467258</v>
      </c>
      <c r="H3896" s="18">
        <v>4.1043436295833853E-2</v>
      </c>
      <c r="I3896" s="18">
        <v>6.2568778814671209</v>
      </c>
      <c r="J3896" s="27">
        <v>3.0048775241922551E-2</v>
      </c>
      <c r="K3896" s="18">
        <v>-0.41199107927481371</v>
      </c>
      <c r="L3896" s="18">
        <v>-45.32947313320814</v>
      </c>
      <c r="M3896" s="18">
        <v>19.33045996952303</v>
      </c>
      <c r="N3896" s="18">
        <v>0.1217753678024399</v>
      </c>
      <c r="O3896" s="18">
        <v>17.703617818719689</v>
      </c>
      <c r="P3896" s="27">
        <v>5.2843737378428388E-2</v>
      </c>
      <c r="Q3896" s="18">
        <v>-0.69426348783477887</v>
      </c>
      <c r="R3896" s="18">
        <v>-65.576283096827723</v>
      </c>
      <c r="S3896" s="18">
        <v>32.186946313385263</v>
      </c>
      <c r="T3896" s="18">
        <v>0.20520879173330531</v>
      </c>
      <c r="U3896" s="18">
        <v>28.203622516018552</v>
      </c>
      <c r="Y3896" s="21">
        <f t="shared" ca="1" si="60"/>
        <v>-6.5933914121257367</v>
      </c>
      <c r="Z3896" s="21">
        <f t="shared" ca="1" si="60"/>
        <v>-8.555562281195872</v>
      </c>
      <c r="AA3896" s="21">
        <f t="shared" ca="1" si="60"/>
        <v>-5.6219252261469528</v>
      </c>
    </row>
    <row r="3897" spans="1:27" x14ac:dyDescent="0.25">
      <c r="A3897" s="17">
        <v>6</v>
      </c>
      <c r="B3897" s="17">
        <v>12</v>
      </c>
      <c r="C3897" s="17">
        <v>3</v>
      </c>
      <c r="D3897" s="18">
        <v>6.6882458022289003E-3</v>
      </c>
      <c r="E3897" s="18">
        <v>-9.5812287062643359E-2</v>
      </c>
      <c r="F3897" s="18">
        <v>-15.39644890436848</v>
      </c>
      <c r="G3897" s="18">
        <v>4.7612676343519658</v>
      </c>
      <c r="H3897" s="18">
        <v>2.710472209702856E-2</v>
      </c>
      <c r="I3897" s="18">
        <v>4.7766188814615536</v>
      </c>
      <c r="J3897" s="27">
        <v>1.984394254409785E-2</v>
      </c>
      <c r="K3897" s="18">
        <v>-0.28427387056357839</v>
      </c>
      <c r="L3897" s="18">
        <v>-36.773152040659461</v>
      </c>
      <c r="M3897" s="18">
        <v>14.805857809608931</v>
      </c>
      <c r="N3897" s="18">
        <v>8.0419375189684408E-2</v>
      </c>
      <c r="O3897" s="18">
        <v>13.5152765876337</v>
      </c>
      <c r="P3897" s="27">
        <v>3.4897531759961242E-2</v>
      </c>
      <c r="Q3897" s="18">
        <v>-0.4790418501904386</v>
      </c>
      <c r="R3897" s="18">
        <v>-53.198205536043609</v>
      </c>
      <c r="S3897" s="18">
        <v>24.653078674426251</v>
      </c>
      <c r="T3897" s="18">
        <v>0.1355180699712232</v>
      </c>
      <c r="U3897" s="18">
        <v>21.531178710497649</v>
      </c>
      <c r="Y3897" s="21">
        <f t="shared" ca="1" si="60"/>
        <v>-5.9205817077183465</v>
      </c>
      <c r="Z3897" s="21">
        <f t="shared" ca="1" si="60"/>
        <v>-8.6360281962466274</v>
      </c>
      <c r="AA3897" s="21">
        <f t="shared" ca="1" si="60"/>
        <v>-7.3225743995789614</v>
      </c>
    </row>
    <row r="3898" spans="1:27" x14ac:dyDescent="0.25">
      <c r="A3898" s="17">
        <v>6</v>
      </c>
      <c r="B3898" s="17">
        <v>12</v>
      </c>
      <c r="C3898" s="17">
        <v>4</v>
      </c>
      <c r="D3898" s="18">
        <v>3.5202118365060511E-3</v>
      </c>
      <c r="E3898" s="18">
        <v>-5.2766208257983678E-2</v>
      </c>
      <c r="F3898" s="18">
        <v>-11.778678437204629</v>
      </c>
      <c r="G3898" s="18">
        <v>3.431867496173977</v>
      </c>
      <c r="H3898" s="18">
        <v>1.426598482320572E-2</v>
      </c>
      <c r="I3898" s="18">
        <v>3.4385181765149659</v>
      </c>
      <c r="J3898" s="27">
        <v>1.0444424964674541E-2</v>
      </c>
      <c r="K3898" s="18">
        <v>-0.15655668720916391</v>
      </c>
      <c r="L3898" s="18">
        <v>-28.13240479669744</v>
      </c>
      <c r="M3898" s="18">
        <v>10.671893720733101</v>
      </c>
      <c r="N3898" s="18">
        <v>4.232700050717346E-2</v>
      </c>
      <c r="O3898" s="18">
        <v>9.7291672960489386</v>
      </c>
      <c r="P3898" s="27">
        <v>1.836755226988248E-2</v>
      </c>
      <c r="Q3898" s="18">
        <v>-0.26382025527594299</v>
      </c>
      <c r="R3898" s="18">
        <v>-40.697992136848413</v>
      </c>
      <c r="S3898" s="18">
        <v>17.76965839369343</v>
      </c>
      <c r="T3898" s="18">
        <v>7.1327007986241059E-2</v>
      </c>
      <c r="U3898" s="18">
        <v>15.49953035716862</v>
      </c>
      <c r="Y3898" s="21">
        <f t="shared" ca="1" si="60"/>
        <v>-4.9432727761139574</v>
      </c>
      <c r="Z3898" s="21">
        <f t="shared" ca="1" si="60"/>
        <v>-7.8351290416527135</v>
      </c>
      <c r="AA3898" s="21">
        <f t="shared" ca="1" si="60"/>
        <v>-7.6029290810061809</v>
      </c>
    </row>
    <row r="3899" spans="1:27" x14ac:dyDescent="0.25">
      <c r="A3899" s="17">
        <v>6</v>
      </c>
      <c r="B3899" s="17">
        <v>12</v>
      </c>
      <c r="C3899" s="17">
        <v>5</v>
      </c>
      <c r="D3899" s="18">
        <v>1.4369703486764129E-3</v>
      </c>
      <c r="E3899" s="18">
        <v>-2.2217376484421639E-2</v>
      </c>
      <c r="F3899" s="18">
        <v>-9.4275180434790222</v>
      </c>
      <c r="G3899" s="18">
        <v>2.647869544470804</v>
      </c>
      <c r="H3899" s="18">
        <v>5.8234638014039572E-3</v>
      </c>
      <c r="I3899" s="18">
        <v>2.6578276053211201</v>
      </c>
      <c r="J3899" s="27">
        <v>4.2634732454366652E-3</v>
      </c>
      <c r="K3899" s="18">
        <v>-6.5918681211162414E-2</v>
      </c>
      <c r="L3899" s="18">
        <v>-22.516851550135691</v>
      </c>
      <c r="M3899" s="18">
        <v>8.2339374688742044</v>
      </c>
      <c r="N3899" s="18">
        <v>1.7278145065357142E-2</v>
      </c>
      <c r="O3899" s="18">
        <v>7.5202305437380508</v>
      </c>
      <c r="P3899" s="27">
        <v>7.4977385496726194E-3</v>
      </c>
      <c r="Q3899" s="18">
        <v>-0.1110823409372987</v>
      </c>
      <c r="R3899" s="18">
        <v>-32.574202381787977</v>
      </c>
      <c r="S3899" s="18">
        <v>13.710242988334061</v>
      </c>
      <c r="T3899" s="18">
        <v>2.9116128624689489E-2</v>
      </c>
      <c r="U3899" s="18">
        <v>11.98047459343311</v>
      </c>
      <c r="Y3899" s="21">
        <f t="shared" ca="1" si="60"/>
        <v>-4.1367778360214391</v>
      </c>
      <c r="Z3899" s="21">
        <f t="shared" ca="1" si="60"/>
        <v>-6.8070606004238039</v>
      </c>
      <c r="AA3899" s="21">
        <f t="shared" ca="1" si="60"/>
        <v>-6.9579532737837457</v>
      </c>
    </row>
    <row r="3900" spans="1:27" x14ac:dyDescent="0.25">
      <c r="A3900" s="17">
        <v>6</v>
      </c>
      <c r="B3900" s="17">
        <v>12</v>
      </c>
      <c r="C3900" s="17">
        <v>6</v>
      </c>
      <c r="D3900" s="18">
        <v>0</v>
      </c>
      <c r="E3900" s="18">
        <v>0</v>
      </c>
      <c r="F3900" s="18">
        <v>-7.0649069260407362</v>
      </c>
      <c r="G3900" s="18">
        <v>1.9269153214385319</v>
      </c>
      <c r="H3900" s="18">
        <v>0</v>
      </c>
      <c r="I3900" s="18">
        <v>1.938264193066332</v>
      </c>
      <c r="J3900" s="27">
        <v>0</v>
      </c>
      <c r="K3900" s="18">
        <v>0</v>
      </c>
      <c r="L3900" s="18">
        <v>-16.873949191666561</v>
      </c>
      <c r="M3900" s="18">
        <v>5.9920249083538044</v>
      </c>
      <c r="N3900" s="18">
        <v>0</v>
      </c>
      <c r="O3900" s="18">
        <v>5.4842509564385793</v>
      </c>
      <c r="P3900" s="27">
        <v>0</v>
      </c>
      <c r="Q3900" s="18">
        <v>0</v>
      </c>
      <c r="R3900" s="18">
        <v>-24.410847792174639</v>
      </c>
      <c r="S3900" s="18">
        <v>9.9772578788982642</v>
      </c>
      <c r="T3900" s="18">
        <v>0</v>
      </c>
      <c r="U3900" s="18">
        <v>8.736956781509047</v>
      </c>
      <c r="Y3900" s="21">
        <f t="shared" ca="1" si="60"/>
        <v>-3.1997274115358723</v>
      </c>
      <c r="Z3900" s="21">
        <f t="shared" ca="1" si="60"/>
        <v>-5.3976733268741768</v>
      </c>
      <c r="AA3900" s="21">
        <f t="shared" ca="1" si="60"/>
        <v>-5.696633131767328</v>
      </c>
    </row>
    <row r="3901" spans="1:27" x14ac:dyDescent="0.25">
      <c r="A3901" s="17">
        <v>6</v>
      </c>
      <c r="B3901" s="17">
        <v>12</v>
      </c>
      <c r="C3901" s="17">
        <v>7</v>
      </c>
      <c r="D3901" s="18">
        <v>0</v>
      </c>
      <c r="E3901" s="18">
        <v>0</v>
      </c>
      <c r="F3901" s="18">
        <v>-4.6706708140724951</v>
      </c>
      <c r="G3901" s="18">
        <v>1.2570690157407269</v>
      </c>
      <c r="H3901" s="18">
        <v>0</v>
      </c>
      <c r="I3901" s="18">
        <v>1.273119717505985</v>
      </c>
      <c r="J3901" s="27">
        <v>0</v>
      </c>
      <c r="K3901" s="18">
        <v>0</v>
      </c>
      <c r="L3901" s="18">
        <v>-11.155513134527141</v>
      </c>
      <c r="M3901" s="18">
        <v>3.90903988879748</v>
      </c>
      <c r="N3901" s="18">
        <v>0</v>
      </c>
      <c r="O3901" s="18">
        <v>3.6022478531924631</v>
      </c>
      <c r="P3901" s="27">
        <v>0</v>
      </c>
      <c r="Q3901" s="18">
        <v>0</v>
      </c>
      <c r="R3901" s="18">
        <v>-16.138221709535191</v>
      </c>
      <c r="S3901" s="18">
        <v>6.5089013523722423</v>
      </c>
      <c r="T3901" s="18">
        <v>0</v>
      </c>
      <c r="U3901" s="18">
        <v>5.7387388103888579</v>
      </c>
      <c r="Y3901" s="21">
        <f t="shared" ca="1" si="60"/>
        <v>-2.140482080825783</v>
      </c>
      <c r="Z3901" s="21">
        <f t="shared" ca="1" si="60"/>
        <v>-3.6442253925371975</v>
      </c>
      <c r="AA3901" s="21">
        <f t="shared" ca="1" si="60"/>
        <v>-3.8905815467740918</v>
      </c>
    </row>
    <row r="3902" spans="1:27" x14ac:dyDescent="0.25">
      <c r="A3902" s="17">
        <v>6</v>
      </c>
      <c r="B3902" s="17">
        <v>12</v>
      </c>
      <c r="C3902" s="17">
        <v>8</v>
      </c>
      <c r="D3902" s="18">
        <v>0</v>
      </c>
      <c r="E3902" s="18">
        <v>0</v>
      </c>
      <c r="F3902" s="18">
        <v>-3.848118618379941</v>
      </c>
      <c r="G3902" s="18">
        <v>1.029824844087281</v>
      </c>
      <c r="H3902" s="18">
        <v>0</v>
      </c>
      <c r="I3902" s="18">
        <v>1.0480631903477691</v>
      </c>
      <c r="J3902" s="27">
        <v>0</v>
      </c>
      <c r="K3902" s="18">
        <v>0</v>
      </c>
      <c r="L3902" s="18">
        <v>-9.1909148598562638</v>
      </c>
      <c r="M3902" s="18">
        <v>3.202390913787442</v>
      </c>
      <c r="N3902" s="18">
        <v>0</v>
      </c>
      <c r="O3902" s="18">
        <v>2.965458256224474</v>
      </c>
      <c r="P3902" s="27">
        <v>0</v>
      </c>
      <c r="Q3902" s="18">
        <v>0</v>
      </c>
      <c r="R3902" s="18">
        <v>-13.29611824513433</v>
      </c>
      <c r="S3902" s="18">
        <v>5.3322675497148282</v>
      </c>
      <c r="T3902" s="18">
        <v>0</v>
      </c>
      <c r="U3902" s="18">
        <v>4.7242697002377012</v>
      </c>
      <c r="Y3902" s="21">
        <f t="shared" ca="1" si="60"/>
        <v>-1.7702305839448909</v>
      </c>
      <c r="Z3902" s="21">
        <f t="shared" ca="1" si="60"/>
        <v>-3.0230656898443482</v>
      </c>
      <c r="AA3902" s="21">
        <f t="shared" ca="1" si="60"/>
        <v>-3.2395809951818011</v>
      </c>
    </row>
    <row r="3903" spans="1:27" x14ac:dyDescent="0.25">
      <c r="A3903" s="17">
        <v>6</v>
      </c>
      <c r="B3903" s="17">
        <v>12</v>
      </c>
      <c r="C3903" s="17">
        <v>9</v>
      </c>
      <c r="D3903" s="18">
        <v>0</v>
      </c>
      <c r="E3903" s="18">
        <v>0</v>
      </c>
      <c r="F3903" s="18">
        <v>-3.1062184748509472</v>
      </c>
      <c r="G3903" s="18">
        <v>0.83423647667619283</v>
      </c>
      <c r="H3903" s="18">
        <v>0</v>
      </c>
      <c r="I3903" s="18">
        <v>0.85666172286365627</v>
      </c>
      <c r="J3903" s="27">
        <v>0</v>
      </c>
      <c r="K3903" s="18">
        <v>0</v>
      </c>
      <c r="L3903" s="18">
        <v>-7.4189473791446598</v>
      </c>
      <c r="M3903" s="18">
        <v>2.5941802901692932</v>
      </c>
      <c r="N3903" s="18">
        <v>0</v>
      </c>
      <c r="O3903" s="18">
        <v>2.423894477216165</v>
      </c>
      <c r="P3903" s="27">
        <v>0</v>
      </c>
      <c r="Q3903" s="18">
        <v>0</v>
      </c>
      <c r="R3903" s="18">
        <v>-10.73268582199438</v>
      </c>
      <c r="S3903" s="18">
        <v>4.3195424143330161</v>
      </c>
      <c r="T3903" s="18">
        <v>0</v>
      </c>
      <c r="U3903" s="18">
        <v>3.8615047813436578</v>
      </c>
      <c r="Y3903" s="21">
        <f t="shared" ca="1" si="60"/>
        <v>-1.4153202753110978</v>
      </c>
      <c r="Z3903" s="21">
        <f t="shared" ca="1" si="60"/>
        <v>-2.4008726117592021</v>
      </c>
      <c r="AA3903" s="21">
        <f t="shared" ca="1" si="60"/>
        <v>-2.5516386263177062</v>
      </c>
    </row>
    <row r="3904" spans="1:27" x14ac:dyDescent="0.25">
      <c r="A3904" s="17">
        <v>6</v>
      </c>
      <c r="B3904" s="17">
        <v>12</v>
      </c>
      <c r="C3904" s="17">
        <v>10</v>
      </c>
      <c r="D3904" s="18">
        <v>0</v>
      </c>
      <c r="E3904" s="18">
        <v>0</v>
      </c>
      <c r="F3904" s="18">
        <v>-2.482355882420983</v>
      </c>
      <c r="G3904" s="18">
        <v>0.6682762974434574</v>
      </c>
      <c r="H3904" s="18">
        <v>0</v>
      </c>
      <c r="I3904" s="18">
        <v>0.69885276107596928</v>
      </c>
      <c r="J3904" s="27">
        <v>0</v>
      </c>
      <c r="K3904" s="18">
        <v>0</v>
      </c>
      <c r="L3904" s="18">
        <v>-5.9289028821049694</v>
      </c>
      <c r="M3904" s="18">
        <v>2.0781028493531499</v>
      </c>
      <c r="N3904" s="18">
        <v>0</v>
      </c>
      <c r="O3904" s="18">
        <v>1.9773795218686501</v>
      </c>
      <c r="P3904" s="27">
        <v>0</v>
      </c>
      <c r="Q3904" s="18">
        <v>0</v>
      </c>
      <c r="R3904" s="18">
        <v>-8.5770997758560696</v>
      </c>
      <c r="S3904" s="18">
        <v>3.4602272760855159</v>
      </c>
      <c r="T3904" s="18">
        <v>0</v>
      </c>
      <c r="U3904" s="18">
        <v>3.1501620841994562</v>
      </c>
      <c r="Y3904" s="21">
        <f t="shared" ca="1" si="60"/>
        <v>-1.1152268239015561</v>
      </c>
      <c r="Z3904" s="21">
        <f t="shared" ca="1" si="60"/>
        <v>-1.8734205108831694</v>
      </c>
      <c r="AA3904" s="21">
        <f t="shared" ca="1" si="60"/>
        <v>-1.9667104155710975</v>
      </c>
    </row>
    <row r="3905" spans="1:27" x14ac:dyDescent="0.25">
      <c r="A3905" s="17">
        <v>6</v>
      </c>
      <c r="B3905" s="17">
        <v>12</v>
      </c>
      <c r="C3905" s="17">
        <v>11</v>
      </c>
      <c r="D3905" s="18">
        <v>0</v>
      </c>
      <c r="E3905" s="18">
        <v>0</v>
      </c>
      <c r="F3905" s="18">
        <v>-2.7801174057746461</v>
      </c>
      <c r="G3905" s="18">
        <v>0.73976986414922263</v>
      </c>
      <c r="H3905" s="18">
        <v>0</v>
      </c>
      <c r="I3905" s="18">
        <v>0.76913274159194311</v>
      </c>
      <c r="J3905" s="27">
        <v>0</v>
      </c>
      <c r="K3905" s="18">
        <v>0</v>
      </c>
      <c r="L3905" s="18">
        <v>-6.6400817934340504</v>
      </c>
      <c r="M3905" s="18">
        <v>2.3004225474331799</v>
      </c>
      <c r="N3905" s="18">
        <v>0</v>
      </c>
      <c r="O3905" s="18">
        <v>2.176234276417595</v>
      </c>
      <c r="P3905" s="27">
        <v>0</v>
      </c>
      <c r="Q3905" s="18">
        <v>0</v>
      </c>
      <c r="R3905" s="18">
        <v>-9.6059330359462685</v>
      </c>
      <c r="S3905" s="18">
        <v>3.830409475463699</v>
      </c>
      <c r="T3905" s="18">
        <v>0</v>
      </c>
      <c r="U3905" s="18">
        <v>3.4669574697665611</v>
      </c>
      <c r="Y3905" s="21">
        <f t="shared" ca="1" si="60"/>
        <v>-1.2712148000334802</v>
      </c>
      <c r="Z3905" s="21">
        <f t="shared" ca="1" si="60"/>
        <v>-2.1634249695832755</v>
      </c>
      <c r="AA3905" s="21">
        <f t="shared" ca="1" si="60"/>
        <v>-2.3085660907160084</v>
      </c>
    </row>
    <row r="3906" spans="1:27" x14ac:dyDescent="0.25">
      <c r="A3906" s="17">
        <v>6</v>
      </c>
      <c r="B3906" s="17">
        <v>12</v>
      </c>
      <c r="C3906" s="17">
        <v>12</v>
      </c>
      <c r="D3906" s="18">
        <v>0</v>
      </c>
      <c r="E3906" s="18">
        <v>0</v>
      </c>
      <c r="F3906" s="18">
        <v>-3.1195202354232761</v>
      </c>
      <c r="G3906" s="18">
        <v>0.82690830073505772</v>
      </c>
      <c r="H3906" s="18">
        <v>0</v>
      </c>
      <c r="I3906" s="18">
        <v>0.85456641716858672</v>
      </c>
      <c r="J3906" s="27">
        <v>0</v>
      </c>
      <c r="K3906" s="18">
        <v>0</v>
      </c>
      <c r="L3906" s="18">
        <v>-7.4507175403664396</v>
      </c>
      <c r="M3906" s="18">
        <v>2.5713922556959878</v>
      </c>
      <c r="N3906" s="18">
        <v>0</v>
      </c>
      <c r="O3906" s="18">
        <v>2.4179658828050821</v>
      </c>
      <c r="P3906" s="27">
        <v>0</v>
      </c>
      <c r="Q3906" s="18">
        <v>0</v>
      </c>
      <c r="R3906" s="18">
        <v>-10.778646406627461</v>
      </c>
      <c r="S3906" s="18">
        <v>4.2815982969485216</v>
      </c>
      <c r="T3906" s="18">
        <v>0</v>
      </c>
      <c r="U3906" s="18">
        <v>3.8520599412814209</v>
      </c>
      <c r="Y3906" s="21">
        <f t="shared" ca="1" si="60"/>
        <v>-1.4380455175196316</v>
      </c>
      <c r="Z3906" s="21">
        <f t="shared" ca="1" si="60"/>
        <v>-2.4613594018653702</v>
      </c>
      <c r="AA3906" s="21">
        <f t="shared" ca="1" si="60"/>
        <v>-2.6449881683975183</v>
      </c>
    </row>
    <row r="3907" spans="1:27" x14ac:dyDescent="0.25">
      <c r="A3907" s="17">
        <v>6</v>
      </c>
      <c r="B3907" s="17">
        <v>12</v>
      </c>
      <c r="C3907" s="17">
        <v>13</v>
      </c>
      <c r="D3907" s="18">
        <v>0</v>
      </c>
      <c r="E3907" s="18">
        <v>0</v>
      </c>
      <c r="F3907" s="18">
        <v>-3.4225143797035682</v>
      </c>
      <c r="G3907" s="18">
        <v>0.90680525170072679</v>
      </c>
      <c r="H3907" s="18">
        <v>0</v>
      </c>
      <c r="I3907" s="18">
        <v>0.93575626459039163</v>
      </c>
      <c r="J3907" s="27">
        <v>0</v>
      </c>
      <c r="K3907" s="18">
        <v>0</v>
      </c>
      <c r="L3907" s="18">
        <v>-8.174394136460446</v>
      </c>
      <c r="M3907" s="18">
        <v>2.8198435057127278</v>
      </c>
      <c r="N3907" s="18">
        <v>0</v>
      </c>
      <c r="O3907" s="18">
        <v>2.647689725390094</v>
      </c>
      <c r="P3907" s="27">
        <v>0</v>
      </c>
      <c r="Q3907" s="18">
        <v>0</v>
      </c>
      <c r="R3907" s="18">
        <v>-11.825559552883361</v>
      </c>
      <c r="S3907" s="18">
        <v>4.6952918695996848</v>
      </c>
      <c r="T3907" s="18">
        <v>0</v>
      </c>
      <c r="U3907" s="18">
        <v>4.2180328517644998</v>
      </c>
      <c r="Y3907" s="21">
        <f t="shared" ca="1" si="60"/>
        <v>-1.5799528634124498</v>
      </c>
      <c r="Z3907" s="21">
        <f t="shared" ca="1" si="60"/>
        <v>-2.7068609053576247</v>
      </c>
      <c r="AA3907" s="21">
        <f t="shared" ca="1" si="60"/>
        <v>-2.9122348315191759</v>
      </c>
    </row>
    <row r="3908" spans="1:27" x14ac:dyDescent="0.25">
      <c r="A3908" s="17">
        <v>6</v>
      </c>
      <c r="B3908" s="17">
        <v>12</v>
      </c>
      <c r="C3908" s="17">
        <v>14</v>
      </c>
      <c r="D3908" s="18">
        <v>0</v>
      </c>
      <c r="E3908" s="18">
        <v>0</v>
      </c>
      <c r="F3908" s="18">
        <v>-5.8730808680149229</v>
      </c>
      <c r="G3908" s="18">
        <v>1.546458068392407</v>
      </c>
      <c r="H3908" s="18">
        <v>0</v>
      </c>
      <c r="I3908" s="18">
        <v>1.5619653802049469</v>
      </c>
      <c r="J3908" s="27">
        <v>0</v>
      </c>
      <c r="K3908" s="18">
        <v>0</v>
      </c>
      <c r="L3908" s="18">
        <v>-14.027370665018911</v>
      </c>
      <c r="M3908" s="18">
        <v>4.8089374568957206</v>
      </c>
      <c r="N3908" s="18">
        <v>0</v>
      </c>
      <c r="O3908" s="18">
        <v>4.4195265851561736</v>
      </c>
      <c r="P3908" s="27">
        <v>0</v>
      </c>
      <c r="Q3908" s="18">
        <v>0</v>
      </c>
      <c r="R3908" s="18">
        <v>-20.29281979806489</v>
      </c>
      <c r="S3908" s="18">
        <v>8.0073113621490979</v>
      </c>
      <c r="T3908" s="18">
        <v>0</v>
      </c>
      <c r="U3908" s="18">
        <v>7.0407450490403516</v>
      </c>
      <c r="Y3908" s="21">
        <f t="shared" ca="1" si="60"/>
        <v>-2.7646574194175693</v>
      </c>
      <c r="Z3908" s="21">
        <f t="shared" ca="1" si="60"/>
        <v>-4.7989066229670172</v>
      </c>
      <c r="AA3908" s="21">
        <f t="shared" ca="1" si="60"/>
        <v>-5.2447633868754409</v>
      </c>
    </row>
    <row r="3909" spans="1:27" x14ac:dyDescent="0.25">
      <c r="A3909" s="17">
        <v>6</v>
      </c>
      <c r="B3909" s="17">
        <v>12</v>
      </c>
      <c r="C3909" s="17">
        <v>15</v>
      </c>
      <c r="D3909" s="18">
        <v>0</v>
      </c>
      <c r="E3909" s="18">
        <v>0</v>
      </c>
      <c r="F3909" s="18">
        <v>-8.4989899458605116</v>
      </c>
      <c r="G3909" s="18">
        <v>2.3001743298844231</v>
      </c>
      <c r="H3909" s="18">
        <v>0</v>
      </c>
      <c r="I3909" s="18">
        <v>2.3079162786174372</v>
      </c>
      <c r="J3909" s="27">
        <v>0</v>
      </c>
      <c r="K3909" s="18">
        <v>0</v>
      </c>
      <c r="L3909" s="18">
        <v>-20.299138548921391</v>
      </c>
      <c r="M3909" s="18">
        <v>7.1527283658391676</v>
      </c>
      <c r="N3909" s="18">
        <v>0</v>
      </c>
      <c r="O3909" s="18">
        <v>6.530168644535598</v>
      </c>
      <c r="P3909" s="27">
        <v>0</v>
      </c>
      <c r="Q3909" s="18">
        <v>0</v>
      </c>
      <c r="R3909" s="18">
        <v>-29.365928260273769</v>
      </c>
      <c r="S3909" s="18">
        <v>11.90993304186615</v>
      </c>
      <c r="T3909" s="18">
        <v>0</v>
      </c>
      <c r="U3909" s="18">
        <v>10.40320759871339</v>
      </c>
      <c r="Y3909" s="21">
        <f t="shared" ca="1" si="60"/>
        <v>-3.8908993373586513</v>
      </c>
      <c r="Z3909" s="21">
        <f t="shared" ca="1" si="60"/>
        <v>-6.6162415385466264</v>
      </c>
      <c r="AA3909" s="21">
        <f t="shared" ca="1" si="60"/>
        <v>-7.0527876196942287</v>
      </c>
    </row>
    <row r="3910" spans="1:27" x14ac:dyDescent="0.25">
      <c r="A3910" s="17">
        <v>6</v>
      </c>
      <c r="B3910" s="17">
        <v>12</v>
      </c>
      <c r="C3910" s="17">
        <v>16</v>
      </c>
      <c r="D3910" s="18">
        <v>0</v>
      </c>
      <c r="E3910" s="18">
        <v>0</v>
      </c>
      <c r="F3910" s="18">
        <v>-11.126747450302981</v>
      </c>
      <c r="G3910" s="18">
        <v>3.1564922618391238</v>
      </c>
      <c r="H3910" s="18">
        <v>0</v>
      </c>
      <c r="I3910" s="18">
        <v>3.1547133938728749</v>
      </c>
      <c r="J3910" s="27">
        <v>0</v>
      </c>
      <c r="K3910" s="18">
        <v>0</v>
      </c>
      <c r="L3910" s="18">
        <v>-26.57532124774028</v>
      </c>
      <c r="M3910" s="18">
        <v>9.8155741695208771</v>
      </c>
      <c r="N3910" s="18">
        <v>0</v>
      </c>
      <c r="O3910" s="18">
        <v>8.9261515584551816</v>
      </c>
      <c r="P3910" s="27">
        <v>0</v>
      </c>
      <c r="Q3910" s="18">
        <v>0</v>
      </c>
      <c r="R3910" s="18">
        <v>-38.445423453515879</v>
      </c>
      <c r="S3910" s="18">
        <v>16.343809683138911</v>
      </c>
      <c r="T3910" s="18">
        <v>0</v>
      </c>
      <c r="U3910" s="18">
        <v>14.22024648596074</v>
      </c>
      <c r="Y3910" s="21">
        <f t="shared" ca="1" si="60"/>
        <v>-4.815541794590982</v>
      </c>
      <c r="Z3910" s="21">
        <f t="shared" ca="1" si="60"/>
        <v>-7.8335955197642235</v>
      </c>
      <c r="AA3910" s="21">
        <f t="shared" ca="1" si="60"/>
        <v>-7.8813672844162284</v>
      </c>
    </row>
    <row r="3911" spans="1:27" x14ac:dyDescent="0.25">
      <c r="A3911" s="17">
        <v>6</v>
      </c>
      <c r="B3911" s="17">
        <v>12</v>
      </c>
      <c r="C3911" s="17">
        <v>17</v>
      </c>
      <c r="D3911" s="18">
        <v>0</v>
      </c>
      <c r="E3911" s="18">
        <v>0</v>
      </c>
      <c r="F3911" s="18">
        <v>-12.37947488861257</v>
      </c>
      <c r="G3911" s="18">
        <v>3.5684391710872698</v>
      </c>
      <c r="H3911" s="18">
        <v>0</v>
      </c>
      <c r="I3911" s="18">
        <v>3.5791542634056071</v>
      </c>
      <c r="J3911" s="27">
        <v>0</v>
      </c>
      <c r="K3911" s="18">
        <v>0</v>
      </c>
      <c r="L3911" s="18">
        <v>-29.56735771281074</v>
      </c>
      <c r="M3911" s="18">
        <v>11.096583310748469</v>
      </c>
      <c r="N3911" s="18">
        <v>0</v>
      </c>
      <c r="O3911" s="18">
        <v>10.127092200609869</v>
      </c>
      <c r="P3911" s="27">
        <v>0</v>
      </c>
      <c r="Q3911" s="18">
        <v>0</v>
      </c>
      <c r="R3911" s="18">
        <v>-42.77387946033744</v>
      </c>
      <c r="S3911" s="18">
        <v>18.47680457931083</v>
      </c>
      <c r="T3911" s="18">
        <v>0</v>
      </c>
      <c r="U3911" s="18">
        <v>16.13346427468079</v>
      </c>
      <c r="Y3911" s="21">
        <f t="shared" ref="Y3911:AA3974" ca="1" si="61">SUM(OFFSET($D3911,,MATCH(Y$5,$D$4:$U$4,0)-1,1,6))</f>
        <v>-5.2318814541196925</v>
      </c>
      <c r="Z3911" s="21">
        <f t="shared" ca="1" si="61"/>
        <v>-8.343682201452399</v>
      </c>
      <c r="AA3911" s="21">
        <f t="shared" ca="1" si="61"/>
        <v>-8.16361060634582</v>
      </c>
    </row>
    <row r="3912" spans="1:27" x14ac:dyDescent="0.25">
      <c r="A3912" s="17">
        <v>6</v>
      </c>
      <c r="B3912" s="17">
        <v>12</v>
      </c>
      <c r="C3912" s="17">
        <v>18</v>
      </c>
      <c r="D3912" s="18">
        <v>0</v>
      </c>
      <c r="E3912" s="18">
        <v>0</v>
      </c>
      <c r="F3912" s="18">
        <v>-13.67621200206511</v>
      </c>
      <c r="G3912" s="18">
        <v>4.0479257100977186</v>
      </c>
      <c r="H3912" s="18">
        <v>0</v>
      </c>
      <c r="I3912" s="18">
        <v>4.067232632284985</v>
      </c>
      <c r="J3912" s="27">
        <v>0</v>
      </c>
      <c r="K3912" s="18">
        <v>0</v>
      </c>
      <c r="L3912" s="18">
        <v>-32.664507667708861</v>
      </c>
      <c r="M3912" s="18">
        <v>12.587616805062099</v>
      </c>
      <c r="N3912" s="18">
        <v>0</v>
      </c>
      <c r="O3912" s="18">
        <v>11.508092928435881</v>
      </c>
      <c r="P3912" s="27">
        <v>0</v>
      </c>
      <c r="Q3912" s="18">
        <v>0</v>
      </c>
      <c r="R3912" s="18">
        <v>-47.254398826597999</v>
      </c>
      <c r="S3912" s="18">
        <v>20.959508824765791</v>
      </c>
      <c r="T3912" s="18">
        <v>0</v>
      </c>
      <c r="U3912" s="18">
        <v>18.33353567368982</v>
      </c>
      <c r="Y3912" s="21">
        <f t="shared" ca="1" si="61"/>
        <v>-5.5610536596824067</v>
      </c>
      <c r="Z3912" s="21">
        <f t="shared" ca="1" si="61"/>
        <v>-8.5687979342108829</v>
      </c>
      <c r="AA3912" s="21">
        <f t="shared" ca="1" si="61"/>
        <v>-7.961354328142388</v>
      </c>
    </row>
    <row r="3913" spans="1:27" x14ac:dyDescent="0.25">
      <c r="A3913" s="17">
        <v>6</v>
      </c>
      <c r="B3913" s="17">
        <v>12</v>
      </c>
      <c r="C3913" s="17">
        <v>19</v>
      </c>
      <c r="D3913" s="18">
        <v>0</v>
      </c>
      <c r="E3913" s="18">
        <v>0</v>
      </c>
      <c r="F3913" s="18">
        <v>-14.931552526853601</v>
      </c>
      <c r="G3913" s="18">
        <v>4.5424047019192662</v>
      </c>
      <c r="H3913" s="18">
        <v>0</v>
      </c>
      <c r="I3913" s="18">
        <v>4.5735423910980151</v>
      </c>
      <c r="J3913" s="27">
        <v>0</v>
      </c>
      <c r="K3913" s="18">
        <v>0</v>
      </c>
      <c r="L3913" s="18">
        <v>-35.662785274940127</v>
      </c>
      <c r="M3913" s="18">
        <v>14.12527152329872</v>
      </c>
      <c r="N3913" s="18">
        <v>0</v>
      </c>
      <c r="O3913" s="18">
        <v>12.940678738439299</v>
      </c>
      <c r="P3913" s="27">
        <v>0</v>
      </c>
      <c r="Q3913" s="18">
        <v>0</v>
      </c>
      <c r="R3913" s="18">
        <v>-51.591883636908697</v>
      </c>
      <c r="S3913" s="18">
        <v>23.519841581587759</v>
      </c>
      <c r="T3913" s="18">
        <v>0</v>
      </c>
      <c r="U3913" s="18">
        <v>20.615787234973411</v>
      </c>
      <c r="Y3913" s="21">
        <f t="shared" ca="1" si="61"/>
        <v>-5.8156054338363186</v>
      </c>
      <c r="Z3913" s="21">
        <f t="shared" ca="1" si="61"/>
        <v>-8.5968350132021065</v>
      </c>
      <c r="AA3913" s="21">
        <f t="shared" ca="1" si="61"/>
        <v>-7.4562548203475281</v>
      </c>
    </row>
    <row r="3914" spans="1:27" x14ac:dyDescent="0.25">
      <c r="A3914" s="17">
        <v>6</v>
      </c>
      <c r="B3914" s="17">
        <v>12</v>
      </c>
      <c r="C3914" s="17">
        <v>20</v>
      </c>
      <c r="D3914" s="18">
        <v>0</v>
      </c>
      <c r="E3914" s="18">
        <v>0</v>
      </c>
      <c r="F3914" s="18">
        <v>-15.035679942212971</v>
      </c>
      <c r="G3914" s="18">
        <v>4.5679321617752144</v>
      </c>
      <c r="H3914" s="18">
        <v>0</v>
      </c>
      <c r="I3914" s="18">
        <v>4.6012964480529632</v>
      </c>
      <c r="J3914" s="27">
        <v>0</v>
      </c>
      <c r="K3914" s="18">
        <v>0</v>
      </c>
      <c r="L3914" s="18">
        <v>-35.911485043334409</v>
      </c>
      <c r="M3914" s="18">
        <v>14.20465289185292</v>
      </c>
      <c r="N3914" s="18">
        <v>0</v>
      </c>
      <c r="O3914" s="18">
        <v>13.01920787494438</v>
      </c>
      <c r="P3914" s="27">
        <v>0</v>
      </c>
      <c r="Q3914" s="18">
        <v>0</v>
      </c>
      <c r="R3914" s="18">
        <v>-51.951667355779932</v>
      </c>
      <c r="S3914" s="18">
        <v>23.652018666456168</v>
      </c>
      <c r="T3914" s="18">
        <v>0</v>
      </c>
      <c r="U3914" s="18">
        <v>20.74089195340877</v>
      </c>
      <c r="Y3914" s="21">
        <f t="shared" ca="1" si="61"/>
        <v>-5.8664513323847931</v>
      </c>
      <c r="Z3914" s="21">
        <f t="shared" ca="1" si="61"/>
        <v>-8.6876242765371092</v>
      </c>
      <c r="AA3914" s="21">
        <f t="shared" ca="1" si="61"/>
        <v>-7.5587567359149936</v>
      </c>
    </row>
    <row r="3915" spans="1:27" x14ac:dyDescent="0.25">
      <c r="A3915" s="17">
        <v>6</v>
      </c>
      <c r="B3915" s="17">
        <v>12</v>
      </c>
      <c r="C3915" s="17">
        <v>21</v>
      </c>
      <c r="D3915" s="18">
        <v>0</v>
      </c>
      <c r="E3915" s="18">
        <v>0</v>
      </c>
      <c r="F3915" s="18">
        <v>-15.14243759670082</v>
      </c>
      <c r="G3915" s="18">
        <v>4.5994124128005121</v>
      </c>
      <c r="H3915" s="18">
        <v>0</v>
      </c>
      <c r="I3915" s="18">
        <v>4.6346267750791981</v>
      </c>
      <c r="J3915" s="27">
        <v>0</v>
      </c>
      <c r="K3915" s="18">
        <v>0</v>
      </c>
      <c r="L3915" s="18">
        <v>-36.166466921582462</v>
      </c>
      <c r="M3915" s="18">
        <v>14.302545334850359</v>
      </c>
      <c r="N3915" s="18">
        <v>0</v>
      </c>
      <c r="O3915" s="18">
        <v>13.113514873198771</v>
      </c>
      <c r="P3915" s="27">
        <v>0</v>
      </c>
      <c r="Q3915" s="18">
        <v>0</v>
      </c>
      <c r="R3915" s="18">
        <v>-52.320539144415513</v>
      </c>
      <c r="S3915" s="18">
        <v>23.815018347385251</v>
      </c>
      <c r="T3915" s="18">
        <v>0</v>
      </c>
      <c r="U3915" s="18">
        <v>20.891132373565888</v>
      </c>
      <c r="Y3915" s="21">
        <f t="shared" ca="1" si="61"/>
        <v>-5.9083984088211103</v>
      </c>
      <c r="Z3915" s="21">
        <f t="shared" ca="1" si="61"/>
        <v>-8.7504067135333337</v>
      </c>
      <c r="AA3915" s="21">
        <f t="shared" ca="1" si="61"/>
        <v>-7.6143884234643728</v>
      </c>
    </row>
    <row r="3916" spans="1:27" x14ac:dyDescent="0.25">
      <c r="A3916" s="17">
        <v>6</v>
      </c>
      <c r="B3916" s="17">
        <v>12</v>
      </c>
      <c r="C3916" s="17">
        <v>22</v>
      </c>
      <c r="D3916" s="18">
        <v>0</v>
      </c>
      <c r="E3916" s="18">
        <v>0</v>
      </c>
      <c r="F3916" s="18">
        <v>-15.30027584498198</v>
      </c>
      <c r="G3916" s="18">
        <v>4.6530621009793602</v>
      </c>
      <c r="H3916" s="18">
        <v>0</v>
      </c>
      <c r="I3916" s="18">
        <v>4.6901941421882158</v>
      </c>
      <c r="J3916" s="27">
        <v>0</v>
      </c>
      <c r="K3916" s="18">
        <v>0</v>
      </c>
      <c r="L3916" s="18">
        <v>-36.543450597359012</v>
      </c>
      <c r="M3916" s="18">
        <v>14.469376883863671</v>
      </c>
      <c r="N3916" s="18">
        <v>0</v>
      </c>
      <c r="O3916" s="18">
        <v>13.27074080106998</v>
      </c>
      <c r="P3916" s="27">
        <v>0</v>
      </c>
      <c r="Q3916" s="18">
        <v>0</v>
      </c>
      <c r="R3916" s="18">
        <v>-52.865905912146467</v>
      </c>
      <c r="S3916" s="18">
        <v>24.092807811264361</v>
      </c>
      <c r="T3916" s="18">
        <v>0</v>
      </c>
      <c r="U3916" s="18">
        <v>21.141608901291299</v>
      </c>
      <c r="Y3916" s="21">
        <f t="shared" ca="1" si="61"/>
        <v>-5.9570196018144044</v>
      </c>
      <c r="Z3916" s="21">
        <f t="shared" ca="1" si="61"/>
        <v>-8.8033329124253612</v>
      </c>
      <c r="AA3916" s="21">
        <f t="shared" ca="1" si="61"/>
        <v>-7.6314891995908063</v>
      </c>
    </row>
    <row r="3917" spans="1:27" x14ac:dyDescent="0.25">
      <c r="A3917" s="17">
        <v>6</v>
      </c>
      <c r="B3917" s="17">
        <v>12</v>
      </c>
      <c r="C3917" s="17">
        <v>23</v>
      </c>
      <c r="D3917" s="18">
        <v>0</v>
      </c>
      <c r="E3917" s="18">
        <v>0</v>
      </c>
      <c r="F3917" s="18">
        <v>-15.08473794121514</v>
      </c>
      <c r="G3917" s="18">
        <v>4.5772292549258076</v>
      </c>
      <c r="H3917" s="18">
        <v>0</v>
      </c>
      <c r="I3917" s="18">
        <v>4.6137973050007828</v>
      </c>
      <c r="J3917" s="27">
        <v>0</v>
      </c>
      <c r="K3917" s="18">
        <v>0</v>
      </c>
      <c r="L3917" s="18">
        <v>-36.028656039537672</v>
      </c>
      <c r="M3917" s="18">
        <v>14.23356356224607</v>
      </c>
      <c r="N3917" s="18">
        <v>0</v>
      </c>
      <c r="O3917" s="18">
        <v>13.054578613834179</v>
      </c>
      <c r="P3917" s="27">
        <v>0</v>
      </c>
      <c r="Q3917" s="18">
        <v>0</v>
      </c>
      <c r="R3917" s="18">
        <v>-52.121173813425749</v>
      </c>
      <c r="S3917" s="18">
        <v>23.700157520746021</v>
      </c>
      <c r="T3917" s="18">
        <v>0</v>
      </c>
      <c r="U3917" s="18">
        <v>20.797241055494869</v>
      </c>
      <c r="Y3917" s="21">
        <f t="shared" ca="1" si="61"/>
        <v>-5.8937113812885498</v>
      </c>
      <c r="Z3917" s="21">
        <f t="shared" ca="1" si="61"/>
        <v>-8.7405138634574246</v>
      </c>
      <c r="AA3917" s="21">
        <f t="shared" ca="1" si="61"/>
        <v>-7.6237752371848586</v>
      </c>
    </row>
    <row r="3918" spans="1:27" x14ac:dyDescent="0.25">
      <c r="A3918" s="17">
        <v>6</v>
      </c>
      <c r="B3918" s="17">
        <v>13</v>
      </c>
      <c r="C3918" s="17">
        <v>0</v>
      </c>
      <c r="D3918" s="18">
        <v>0</v>
      </c>
      <c r="E3918" s="18">
        <v>0</v>
      </c>
      <c r="F3918" s="18">
        <v>-14.87645714700006</v>
      </c>
      <c r="G3918" s="18">
        <v>4.502969690393007</v>
      </c>
      <c r="H3918" s="18">
        <v>0</v>
      </c>
      <c r="I3918" s="18">
        <v>4.5373182948526098</v>
      </c>
      <c r="J3918" s="27">
        <v>0</v>
      </c>
      <c r="K3918" s="18">
        <v>0</v>
      </c>
      <c r="L3918" s="18">
        <v>-35.531194491073258</v>
      </c>
      <c r="M3918" s="18">
        <v>14.00264258953211</v>
      </c>
      <c r="N3918" s="18">
        <v>0</v>
      </c>
      <c r="O3918" s="18">
        <v>12.838183921070931</v>
      </c>
      <c r="P3918" s="27">
        <v>0</v>
      </c>
      <c r="Q3918" s="18">
        <v>0</v>
      </c>
      <c r="R3918" s="18">
        <v>-51.40151666594415</v>
      </c>
      <c r="S3918" s="18">
        <v>23.31565342911561</v>
      </c>
      <c r="T3918" s="18">
        <v>0</v>
      </c>
      <c r="U3918" s="18">
        <v>20.452502805287558</v>
      </c>
      <c r="Y3918" s="21">
        <f t="shared" ca="1" si="61"/>
        <v>-5.8361691617544436</v>
      </c>
      <c r="Z3918" s="21">
        <f t="shared" ca="1" si="61"/>
        <v>-8.690367980470219</v>
      </c>
      <c r="AA3918" s="21">
        <f t="shared" ca="1" si="61"/>
        <v>-7.6333604315409822</v>
      </c>
    </row>
    <row r="3919" spans="1:27" x14ac:dyDescent="0.25">
      <c r="A3919" s="17">
        <v>6</v>
      </c>
      <c r="B3919" s="17">
        <v>13</v>
      </c>
      <c r="C3919" s="17">
        <v>1</v>
      </c>
      <c r="D3919" s="18">
        <v>0</v>
      </c>
      <c r="E3919" s="18">
        <v>0</v>
      </c>
      <c r="F3919" s="18">
        <v>-14.669680570869151</v>
      </c>
      <c r="G3919" s="18">
        <v>4.4324372539130286</v>
      </c>
      <c r="H3919" s="18">
        <v>0</v>
      </c>
      <c r="I3919" s="18">
        <v>4.468631076948264</v>
      </c>
      <c r="J3919" s="27">
        <v>0</v>
      </c>
      <c r="K3919" s="18">
        <v>0</v>
      </c>
      <c r="L3919" s="18">
        <v>-35.037325643799527</v>
      </c>
      <c r="M3919" s="18">
        <v>13.783311666407061</v>
      </c>
      <c r="N3919" s="18">
        <v>0</v>
      </c>
      <c r="O3919" s="18">
        <v>12.6438358327997</v>
      </c>
      <c r="P3919" s="27">
        <v>0</v>
      </c>
      <c r="Q3919" s="18">
        <v>0</v>
      </c>
      <c r="R3919" s="18">
        <v>-50.687056931405557</v>
      </c>
      <c r="S3919" s="18">
        <v>22.95044780759283</v>
      </c>
      <c r="T3919" s="18">
        <v>0</v>
      </c>
      <c r="U3919" s="18">
        <v>20.142886986959422</v>
      </c>
      <c r="Y3919" s="21">
        <f t="shared" ca="1" si="61"/>
        <v>-5.7686122400078572</v>
      </c>
      <c r="Z3919" s="21">
        <f t="shared" ca="1" si="61"/>
        <v>-8.6101781445927674</v>
      </c>
      <c r="AA3919" s="21">
        <f t="shared" ca="1" si="61"/>
        <v>-7.5937221368533052</v>
      </c>
    </row>
    <row r="3920" spans="1:27" x14ac:dyDescent="0.25">
      <c r="A3920" s="17">
        <v>6</v>
      </c>
      <c r="B3920" s="17">
        <v>13</v>
      </c>
      <c r="C3920" s="17">
        <v>2</v>
      </c>
      <c r="D3920" s="18">
        <v>0</v>
      </c>
      <c r="E3920" s="18">
        <v>0</v>
      </c>
      <c r="F3920" s="18">
        <v>-12.114067212797551</v>
      </c>
      <c r="G3920" s="18">
        <v>3.4598415706293131</v>
      </c>
      <c r="H3920" s="18">
        <v>0</v>
      </c>
      <c r="I3920" s="18">
        <v>3.485513286471662</v>
      </c>
      <c r="J3920" s="27">
        <v>0</v>
      </c>
      <c r="K3920" s="18">
        <v>0</v>
      </c>
      <c r="L3920" s="18">
        <v>-28.933453305624049</v>
      </c>
      <c r="M3920" s="18">
        <v>10.758883195080831</v>
      </c>
      <c r="N3920" s="18">
        <v>0</v>
      </c>
      <c r="O3920" s="18">
        <v>9.8621383211805611</v>
      </c>
      <c r="P3920" s="27">
        <v>0</v>
      </c>
      <c r="Q3920" s="18">
        <v>0</v>
      </c>
      <c r="R3920" s="18">
        <v>-41.856836044901229</v>
      </c>
      <c r="S3920" s="18">
        <v>17.91450365578623</v>
      </c>
      <c r="T3920" s="18">
        <v>0</v>
      </c>
      <c r="U3920" s="18">
        <v>15.71136641445262</v>
      </c>
      <c r="Y3920" s="21">
        <f t="shared" ca="1" si="61"/>
        <v>-5.1687123556965755</v>
      </c>
      <c r="Z3920" s="21">
        <f t="shared" ca="1" si="61"/>
        <v>-8.3124317893626571</v>
      </c>
      <c r="AA3920" s="21">
        <f t="shared" ca="1" si="61"/>
        <v>-8.2309659746623787</v>
      </c>
    </row>
    <row r="3921" spans="1:27" x14ac:dyDescent="0.25">
      <c r="A3921" s="17">
        <v>6</v>
      </c>
      <c r="B3921" s="17">
        <v>13</v>
      </c>
      <c r="C3921" s="17">
        <v>3</v>
      </c>
      <c r="D3921" s="18">
        <v>0</v>
      </c>
      <c r="E3921" s="18">
        <v>0</v>
      </c>
      <c r="F3921" s="18">
        <v>-9.5568879708271126</v>
      </c>
      <c r="G3921" s="18">
        <v>2.600589015410014</v>
      </c>
      <c r="H3921" s="18">
        <v>0</v>
      </c>
      <c r="I3921" s="18">
        <v>2.6169488680241342</v>
      </c>
      <c r="J3921" s="27">
        <v>0</v>
      </c>
      <c r="K3921" s="18">
        <v>0</v>
      </c>
      <c r="L3921" s="18">
        <v>-22.82584098253076</v>
      </c>
      <c r="M3921" s="18">
        <v>8.0869117513139219</v>
      </c>
      <c r="N3921" s="18">
        <v>0</v>
      </c>
      <c r="O3921" s="18">
        <v>7.4045655817989227</v>
      </c>
      <c r="P3921" s="27">
        <v>0</v>
      </c>
      <c r="Q3921" s="18">
        <v>0</v>
      </c>
      <c r="R3921" s="18">
        <v>-33.021204676147818</v>
      </c>
      <c r="S3921" s="18">
        <v>13.46543200684366</v>
      </c>
      <c r="T3921" s="18">
        <v>0</v>
      </c>
      <c r="U3921" s="18">
        <v>11.796208814637801</v>
      </c>
      <c r="Y3921" s="21">
        <f t="shared" ca="1" si="61"/>
        <v>-4.3393500873929645</v>
      </c>
      <c r="Z3921" s="21">
        <f t="shared" ca="1" si="61"/>
        <v>-7.3343636494179156</v>
      </c>
      <c r="AA3921" s="21">
        <f t="shared" ca="1" si="61"/>
        <v>-7.7595638546663572</v>
      </c>
    </row>
    <row r="3922" spans="1:27" x14ac:dyDescent="0.25">
      <c r="A3922" s="17">
        <v>6</v>
      </c>
      <c r="B3922" s="17">
        <v>13</v>
      </c>
      <c r="C3922" s="17">
        <v>4</v>
      </c>
      <c r="D3922" s="18">
        <v>0</v>
      </c>
      <c r="E3922" s="18">
        <v>0</v>
      </c>
      <c r="F3922" s="18">
        <v>-6.9614580074250174</v>
      </c>
      <c r="G3922" s="18">
        <v>1.8134305514872291</v>
      </c>
      <c r="H3922" s="18">
        <v>0</v>
      </c>
      <c r="I3922" s="18">
        <v>1.8213286796451971</v>
      </c>
      <c r="J3922" s="27">
        <v>0</v>
      </c>
      <c r="K3922" s="18">
        <v>0</v>
      </c>
      <c r="L3922" s="18">
        <v>-16.626869956946511</v>
      </c>
      <c r="M3922" s="18">
        <v>5.6391274246390806</v>
      </c>
      <c r="N3922" s="18">
        <v>0</v>
      </c>
      <c r="O3922" s="18">
        <v>5.153385998185934</v>
      </c>
      <c r="P3922" s="27">
        <v>0</v>
      </c>
      <c r="Q3922" s="18">
        <v>0</v>
      </c>
      <c r="R3922" s="18">
        <v>-24.053408432671489</v>
      </c>
      <c r="S3922" s="18">
        <v>9.3896519771058067</v>
      </c>
      <c r="T3922" s="18">
        <v>0</v>
      </c>
      <c r="U3922" s="18">
        <v>8.2098560226760871</v>
      </c>
      <c r="Y3922" s="21">
        <f t="shared" ca="1" si="61"/>
        <v>-3.3266987762925906</v>
      </c>
      <c r="Z3922" s="21">
        <f t="shared" ca="1" si="61"/>
        <v>-5.8343565341214951</v>
      </c>
      <c r="AA3922" s="21">
        <f t="shared" ca="1" si="61"/>
        <v>-6.4539004328895953</v>
      </c>
    </row>
    <row r="3923" spans="1:27" x14ac:dyDescent="0.25">
      <c r="A3923" s="17">
        <v>6</v>
      </c>
      <c r="B3923" s="17">
        <v>13</v>
      </c>
      <c r="C3923" s="17">
        <v>5</v>
      </c>
      <c r="D3923" s="18">
        <v>0</v>
      </c>
      <c r="E3923" s="18">
        <v>0</v>
      </c>
      <c r="F3923" s="18">
        <v>-4.1015780008271738</v>
      </c>
      <c r="G3923" s="18">
        <v>1.025397793527463</v>
      </c>
      <c r="H3923" s="18">
        <v>0</v>
      </c>
      <c r="I3923" s="18">
        <v>1.0479721624153799</v>
      </c>
      <c r="J3923" s="27">
        <v>0</v>
      </c>
      <c r="K3923" s="18">
        <v>0</v>
      </c>
      <c r="L3923" s="18">
        <v>-9.796281750933284</v>
      </c>
      <c r="M3923" s="18">
        <v>3.1886243528338611</v>
      </c>
      <c r="N3923" s="18">
        <v>0</v>
      </c>
      <c r="O3923" s="18">
        <v>2.9652006958634809</v>
      </c>
      <c r="P3923" s="27">
        <v>0</v>
      </c>
      <c r="Q3923" s="18">
        <v>0</v>
      </c>
      <c r="R3923" s="18">
        <v>-14.17187761057091</v>
      </c>
      <c r="S3923" s="18">
        <v>5.3093449933436174</v>
      </c>
      <c r="T3923" s="18">
        <v>0</v>
      </c>
      <c r="U3923" s="18">
        <v>4.7238593809870872</v>
      </c>
      <c r="Y3923" s="21">
        <f t="shared" ca="1" si="61"/>
        <v>-2.0282080448843307</v>
      </c>
      <c r="Z3923" s="21">
        <f t="shared" ca="1" si="61"/>
        <v>-3.6424567022359424</v>
      </c>
      <c r="AA3923" s="21">
        <f t="shared" ca="1" si="61"/>
        <v>-4.1386732362402041</v>
      </c>
    </row>
    <row r="3924" spans="1:27" x14ac:dyDescent="0.25">
      <c r="A3924" s="17">
        <v>6</v>
      </c>
      <c r="B3924" s="17">
        <v>13</v>
      </c>
      <c r="C3924" s="17">
        <v>6</v>
      </c>
      <c r="D3924" s="18">
        <v>0</v>
      </c>
      <c r="E3924" s="18">
        <v>0</v>
      </c>
      <c r="F3924" s="18">
        <v>-1.669359607014631</v>
      </c>
      <c r="G3924" s="18">
        <v>0.4215199250166593</v>
      </c>
      <c r="H3924" s="18">
        <v>0</v>
      </c>
      <c r="I3924" s="18">
        <v>0.44947424218334958</v>
      </c>
      <c r="J3924" s="27">
        <v>0</v>
      </c>
      <c r="K3924" s="18">
        <v>0</v>
      </c>
      <c r="L3924" s="18">
        <v>-3.9871281371814802</v>
      </c>
      <c r="M3924" s="18">
        <v>1.310777833341247</v>
      </c>
      <c r="N3924" s="18">
        <v>0</v>
      </c>
      <c r="O3924" s="18">
        <v>1.27177169727769</v>
      </c>
      <c r="P3924" s="27">
        <v>0</v>
      </c>
      <c r="Q3924" s="18">
        <v>0</v>
      </c>
      <c r="R3924" s="18">
        <v>-5.768014172562598</v>
      </c>
      <c r="S3924" s="18">
        <v>2.182562433436559</v>
      </c>
      <c r="T3924" s="18">
        <v>0</v>
      </c>
      <c r="U3924" s="18">
        <v>2.0260586985022342</v>
      </c>
      <c r="Y3924" s="21">
        <f t="shared" ca="1" si="61"/>
        <v>-0.79836543981462227</v>
      </c>
      <c r="Z3924" s="21">
        <f t="shared" ca="1" si="61"/>
        <v>-1.4045786065625432</v>
      </c>
      <c r="AA3924" s="21">
        <f t="shared" ca="1" si="61"/>
        <v>-1.5593930406238048</v>
      </c>
    </row>
    <row r="3925" spans="1:27" x14ac:dyDescent="0.25">
      <c r="A3925" s="17">
        <v>6</v>
      </c>
      <c r="B3925" s="17">
        <v>13</v>
      </c>
      <c r="C3925" s="17">
        <v>7</v>
      </c>
      <c r="D3925" s="18">
        <v>0</v>
      </c>
      <c r="E3925" s="18">
        <v>0</v>
      </c>
      <c r="F3925" s="18">
        <v>-0.67926124802090182</v>
      </c>
      <c r="G3925" s="18">
        <v>0.1857087401477813</v>
      </c>
      <c r="H3925" s="18">
        <v>0</v>
      </c>
      <c r="I3925" s="18">
        <v>0.2083576475978311</v>
      </c>
      <c r="J3925" s="27">
        <v>0</v>
      </c>
      <c r="K3925" s="18">
        <v>0</v>
      </c>
      <c r="L3925" s="18">
        <v>-1.6223596300646621</v>
      </c>
      <c r="M3925" s="18">
        <v>0.57748847823461935</v>
      </c>
      <c r="N3925" s="18">
        <v>0</v>
      </c>
      <c r="O3925" s="18">
        <v>0.58954069946056764</v>
      </c>
      <c r="P3925" s="27">
        <v>0</v>
      </c>
      <c r="Q3925" s="18">
        <v>0</v>
      </c>
      <c r="R3925" s="18">
        <v>-2.347000903216883</v>
      </c>
      <c r="S3925" s="18">
        <v>0.96157001306963119</v>
      </c>
      <c r="T3925" s="18">
        <v>0</v>
      </c>
      <c r="U3925" s="18">
        <v>0.93919692097249841</v>
      </c>
      <c r="Y3925" s="21">
        <f t="shared" ca="1" si="61"/>
        <v>-0.28519486027528945</v>
      </c>
      <c r="Z3925" s="21">
        <f t="shared" ca="1" si="61"/>
        <v>-0.45533045236947522</v>
      </c>
      <c r="AA3925" s="21">
        <f t="shared" ca="1" si="61"/>
        <v>-0.44623396917475344</v>
      </c>
    </row>
    <row r="3926" spans="1:27" x14ac:dyDescent="0.25">
      <c r="A3926" s="17">
        <v>6</v>
      </c>
      <c r="B3926" s="17">
        <v>13</v>
      </c>
      <c r="C3926" s="17">
        <v>8</v>
      </c>
      <c r="D3926" s="18">
        <v>0</v>
      </c>
      <c r="E3926" s="18">
        <v>0</v>
      </c>
      <c r="F3926" s="18">
        <v>-0.53450088846090416</v>
      </c>
      <c r="G3926" s="18">
        <v>0.14879434031729541</v>
      </c>
      <c r="H3926" s="18">
        <v>0</v>
      </c>
      <c r="I3926" s="18">
        <v>0.15760280221056311</v>
      </c>
      <c r="J3926" s="27">
        <v>0</v>
      </c>
      <c r="K3926" s="18">
        <v>0</v>
      </c>
      <c r="L3926" s="18">
        <v>-1.2766114160040849</v>
      </c>
      <c r="M3926" s="18">
        <v>0.46269775505116723</v>
      </c>
      <c r="N3926" s="18">
        <v>0</v>
      </c>
      <c r="O3926" s="18">
        <v>0.44593163401182512</v>
      </c>
      <c r="P3926" s="27">
        <v>0</v>
      </c>
      <c r="Q3926" s="18">
        <v>0</v>
      </c>
      <c r="R3926" s="18">
        <v>-1.846821192351263</v>
      </c>
      <c r="S3926" s="18">
        <v>0.77043318289560991</v>
      </c>
      <c r="T3926" s="18">
        <v>0</v>
      </c>
      <c r="U3926" s="18">
        <v>0.71041340828777588</v>
      </c>
      <c r="Y3926" s="21">
        <f t="shared" ca="1" si="61"/>
        <v>-0.22810374593304561</v>
      </c>
      <c r="Z3926" s="21">
        <f t="shared" ca="1" si="61"/>
        <v>-0.3679820269410925</v>
      </c>
      <c r="AA3926" s="21">
        <f t="shared" ca="1" si="61"/>
        <v>-0.36597460116787717</v>
      </c>
    </row>
    <row r="3927" spans="1:27" x14ac:dyDescent="0.25">
      <c r="A3927" s="17">
        <v>6</v>
      </c>
      <c r="B3927" s="17">
        <v>13</v>
      </c>
      <c r="C3927" s="17">
        <v>9</v>
      </c>
      <c r="D3927" s="18">
        <v>0</v>
      </c>
      <c r="E3927" s="18">
        <v>0</v>
      </c>
      <c r="F3927" s="18">
        <v>-0.4405380092834823</v>
      </c>
      <c r="G3927" s="18">
        <v>0.12699522837243521</v>
      </c>
      <c r="H3927" s="18">
        <v>0</v>
      </c>
      <c r="I3927" s="18">
        <v>0.1242223474134751</v>
      </c>
      <c r="J3927" s="27">
        <v>0</v>
      </c>
      <c r="K3927" s="18">
        <v>0</v>
      </c>
      <c r="L3927" s="18">
        <v>-1.052188806373038</v>
      </c>
      <c r="M3927" s="18">
        <v>0.39491022941351728</v>
      </c>
      <c r="N3927" s="18">
        <v>0</v>
      </c>
      <c r="O3927" s="18">
        <v>0.35148280097752488</v>
      </c>
      <c r="P3927" s="27">
        <v>0</v>
      </c>
      <c r="Q3927" s="18">
        <v>0</v>
      </c>
      <c r="R3927" s="18">
        <v>-1.5221582398557281</v>
      </c>
      <c r="S3927" s="18">
        <v>0.65756088436488325</v>
      </c>
      <c r="T3927" s="18">
        <v>0</v>
      </c>
      <c r="U3927" s="18">
        <v>0.55994703123115053</v>
      </c>
      <c r="Y3927" s="21">
        <f t="shared" ca="1" si="61"/>
        <v>-0.18932043349757199</v>
      </c>
      <c r="Z3927" s="21">
        <f t="shared" ca="1" si="61"/>
        <v>-0.30579577598199587</v>
      </c>
      <c r="AA3927" s="21">
        <f t="shared" ca="1" si="61"/>
        <v>-0.30465032425969429</v>
      </c>
    </row>
    <row r="3928" spans="1:27" x14ac:dyDescent="0.25">
      <c r="A3928" s="17">
        <v>6</v>
      </c>
      <c r="B3928" s="17">
        <v>13</v>
      </c>
      <c r="C3928" s="17">
        <v>10</v>
      </c>
      <c r="D3928" s="18">
        <v>0</v>
      </c>
      <c r="E3928" s="18">
        <v>0</v>
      </c>
      <c r="F3928" s="18">
        <v>-0.36194273578332919</v>
      </c>
      <c r="G3928" s="18">
        <v>0.1076598971945112</v>
      </c>
      <c r="H3928" s="18">
        <v>0</v>
      </c>
      <c r="I3928" s="18">
        <v>9.9421978957280902E-2</v>
      </c>
      <c r="J3928" s="27">
        <v>0</v>
      </c>
      <c r="K3928" s="18">
        <v>0</v>
      </c>
      <c r="L3928" s="18">
        <v>-0.86447045910672138</v>
      </c>
      <c r="M3928" s="18">
        <v>0.33478419027709189</v>
      </c>
      <c r="N3928" s="18">
        <v>0</v>
      </c>
      <c r="O3928" s="18">
        <v>0.28131102309891581</v>
      </c>
      <c r="P3928" s="27">
        <v>0</v>
      </c>
      <c r="Q3928" s="18">
        <v>0</v>
      </c>
      <c r="R3928" s="18">
        <v>-1.2505938330374531</v>
      </c>
      <c r="S3928" s="18">
        <v>0.55744564671550323</v>
      </c>
      <c r="T3928" s="18">
        <v>0</v>
      </c>
      <c r="U3928" s="18">
        <v>0.4481564156162165</v>
      </c>
      <c r="Y3928" s="21">
        <f t="shared" ca="1" si="61"/>
        <v>-0.15486085963153712</v>
      </c>
      <c r="Z3928" s="21">
        <f t="shared" ca="1" si="61"/>
        <v>-0.24837524573071373</v>
      </c>
      <c r="AA3928" s="21">
        <f t="shared" ca="1" si="61"/>
        <v>-0.24499177070573336</v>
      </c>
    </row>
    <row r="3929" spans="1:27" x14ac:dyDescent="0.25">
      <c r="A3929" s="17">
        <v>6</v>
      </c>
      <c r="B3929" s="17">
        <v>13</v>
      </c>
      <c r="C3929" s="17">
        <v>11</v>
      </c>
      <c r="D3929" s="18">
        <v>0</v>
      </c>
      <c r="E3929" s="18">
        <v>0</v>
      </c>
      <c r="F3929" s="18">
        <v>-0.4488827663205725</v>
      </c>
      <c r="G3929" s="18">
        <v>0.13415159518174499</v>
      </c>
      <c r="H3929" s="18">
        <v>0</v>
      </c>
      <c r="I3929" s="18">
        <v>0.13033309344410801</v>
      </c>
      <c r="J3929" s="27">
        <v>0</v>
      </c>
      <c r="K3929" s="18">
        <v>0</v>
      </c>
      <c r="L3929" s="18">
        <v>-1.0721195723031101</v>
      </c>
      <c r="M3929" s="18">
        <v>0.41716399827279838</v>
      </c>
      <c r="N3929" s="18">
        <v>0</v>
      </c>
      <c r="O3929" s="18">
        <v>0.36877294381921571</v>
      </c>
      <c r="P3929" s="27">
        <v>0</v>
      </c>
      <c r="Q3929" s="18">
        <v>0</v>
      </c>
      <c r="R3929" s="18">
        <v>-1.5509912586099099</v>
      </c>
      <c r="S3929" s="18">
        <v>0.69461540167453217</v>
      </c>
      <c r="T3929" s="18">
        <v>0</v>
      </c>
      <c r="U3929" s="18">
        <v>0.5874919470188974</v>
      </c>
      <c r="Y3929" s="21">
        <f t="shared" ca="1" si="61"/>
        <v>-0.18439807769471953</v>
      </c>
      <c r="Z3929" s="21">
        <f t="shared" ca="1" si="61"/>
        <v>-0.28618263021109597</v>
      </c>
      <c r="AA3929" s="21">
        <f t="shared" ca="1" si="61"/>
        <v>-0.26888390991648037</v>
      </c>
    </row>
    <row r="3930" spans="1:27" x14ac:dyDescent="0.25">
      <c r="A3930" s="17">
        <v>6</v>
      </c>
      <c r="B3930" s="17">
        <v>13</v>
      </c>
      <c r="C3930" s="17">
        <v>12</v>
      </c>
      <c r="D3930" s="18">
        <v>0</v>
      </c>
      <c r="E3930" s="18">
        <v>0</v>
      </c>
      <c r="F3930" s="18">
        <v>-0.55309021237184874</v>
      </c>
      <c r="G3930" s="18">
        <v>0.16488062472919729</v>
      </c>
      <c r="H3930" s="18">
        <v>0</v>
      </c>
      <c r="I3930" s="18">
        <v>0.16522981265911249</v>
      </c>
      <c r="J3930" s="27">
        <v>0</v>
      </c>
      <c r="K3930" s="18">
        <v>0</v>
      </c>
      <c r="L3930" s="18">
        <v>-1.3210104874234869</v>
      </c>
      <c r="M3930" s="18">
        <v>0.51272040825578269</v>
      </c>
      <c r="N3930" s="18">
        <v>0</v>
      </c>
      <c r="O3930" s="18">
        <v>0.46751199415924738</v>
      </c>
      <c r="P3930" s="27">
        <v>0</v>
      </c>
      <c r="Q3930" s="18">
        <v>0</v>
      </c>
      <c r="R3930" s="18">
        <v>-1.9110515015825</v>
      </c>
      <c r="S3930" s="18">
        <v>0.85372537851271069</v>
      </c>
      <c r="T3930" s="18">
        <v>0</v>
      </c>
      <c r="U3930" s="18">
        <v>0.74479306659208322</v>
      </c>
      <c r="Y3930" s="21">
        <f t="shared" ca="1" si="61"/>
        <v>-0.22297977498353896</v>
      </c>
      <c r="Z3930" s="21">
        <f t="shared" ca="1" si="61"/>
        <v>-0.34077808500845685</v>
      </c>
      <c r="AA3930" s="21">
        <f t="shared" ca="1" si="61"/>
        <v>-0.31253305647770602</v>
      </c>
    </row>
    <row r="3931" spans="1:27" x14ac:dyDescent="0.25">
      <c r="A3931" s="17">
        <v>6</v>
      </c>
      <c r="B3931" s="17">
        <v>13</v>
      </c>
      <c r="C3931" s="17">
        <v>13</v>
      </c>
      <c r="D3931" s="18">
        <v>0</v>
      </c>
      <c r="E3931" s="18">
        <v>0</v>
      </c>
      <c r="F3931" s="18">
        <v>-0.65361465549110764</v>
      </c>
      <c r="G3931" s="18">
        <v>0.19658442559797029</v>
      </c>
      <c r="H3931" s="18">
        <v>0</v>
      </c>
      <c r="I3931" s="18">
        <v>0.20253655691521061</v>
      </c>
      <c r="J3931" s="27">
        <v>0</v>
      </c>
      <c r="K3931" s="18">
        <v>0</v>
      </c>
      <c r="L3931" s="18">
        <v>-1.5611048529221629</v>
      </c>
      <c r="M3931" s="18">
        <v>0.6113080121746487</v>
      </c>
      <c r="N3931" s="18">
        <v>0</v>
      </c>
      <c r="O3931" s="18">
        <v>0.57307012632720489</v>
      </c>
      <c r="P3931" s="27">
        <v>0</v>
      </c>
      <c r="Q3931" s="18">
        <v>0</v>
      </c>
      <c r="R3931" s="18">
        <v>-2.2583861382685821</v>
      </c>
      <c r="S3931" s="18">
        <v>1.0178825646068259</v>
      </c>
      <c r="T3931" s="18">
        <v>0</v>
      </c>
      <c r="U3931" s="18">
        <v>0.91295766117642163</v>
      </c>
      <c r="Y3931" s="21">
        <f t="shared" ca="1" si="61"/>
        <v>-0.25449367297792674</v>
      </c>
      <c r="Z3931" s="21">
        <f t="shared" ca="1" si="61"/>
        <v>-0.37672671442030936</v>
      </c>
      <c r="AA3931" s="21">
        <f t="shared" ca="1" si="61"/>
        <v>-0.3275459124853346</v>
      </c>
    </row>
    <row r="3932" spans="1:27" x14ac:dyDescent="0.25">
      <c r="A3932" s="17">
        <v>6</v>
      </c>
      <c r="B3932" s="17">
        <v>13</v>
      </c>
      <c r="C3932" s="17">
        <v>14</v>
      </c>
      <c r="D3932" s="18">
        <v>0</v>
      </c>
      <c r="E3932" s="18">
        <v>0</v>
      </c>
      <c r="F3932" s="18">
        <v>-1.3588635416805941</v>
      </c>
      <c r="G3932" s="18">
        <v>0.40311216091031771</v>
      </c>
      <c r="H3932" s="18">
        <v>0</v>
      </c>
      <c r="I3932" s="18">
        <v>0.43048390468966008</v>
      </c>
      <c r="J3932" s="27">
        <v>0</v>
      </c>
      <c r="K3932" s="18">
        <v>0</v>
      </c>
      <c r="L3932" s="18">
        <v>-3.2455338195907899</v>
      </c>
      <c r="M3932" s="18">
        <v>1.2535361996248491</v>
      </c>
      <c r="N3932" s="18">
        <v>0</v>
      </c>
      <c r="O3932" s="18">
        <v>1.2180391994399751</v>
      </c>
      <c r="P3932" s="27">
        <v>0</v>
      </c>
      <c r="Q3932" s="18">
        <v>0</v>
      </c>
      <c r="R3932" s="18">
        <v>-4.6951801960807718</v>
      </c>
      <c r="S3932" s="18">
        <v>2.0872499890236988</v>
      </c>
      <c r="T3932" s="18">
        <v>0</v>
      </c>
      <c r="U3932" s="18">
        <v>1.9404574896772639</v>
      </c>
      <c r="Y3932" s="21">
        <f t="shared" ca="1" si="61"/>
        <v>-0.52526747608061641</v>
      </c>
      <c r="Z3932" s="21">
        <f t="shared" ca="1" si="61"/>
        <v>-0.77395842052596575</v>
      </c>
      <c r="AA3932" s="21">
        <f t="shared" ca="1" si="61"/>
        <v>-0.66747271737980896</v>
      </c>
    </row>
    <row r="3933" spans="1:27" x14ac:dyDescent="0.25">
      <c r="A3933" s="17">
        <v>6</v>
      </c>
      <c r="B3933" s="17">
        <v>13</v>
      </c>
      <c r="C3933" s="17">
        <v>15</v>
      </c>
      <c r="D3933" s="18">
        <v>5.3045873295676834E-4</v>
      </c>
      <c r="E3933" s="18">
        <v>-8.3315444913374097E-3</v>
      </c>
      <c r="F3933" s="18">
        <v>-2.7061410828543528</v>
      </c>
      <c r="G3933" s="18">
        <v>0.77124355393196031</v>
      </c>
      <c r="H3933" s="18">
        <v>2.1497455619411891E-3</v>
      </c>
      <c r="I3933" s="18">
        <v>0.82437950831675466</v>
      </c>
      <c r="J3933" s="27">
        <v>1.5738644975190771E-3</v>
      </c>
      <c r="K3933" s="18">
        <v>-2.471958944865419E-2</v>
      </c>
      <c r="L3933" s="18">
        <v>-6.4633954297761953</v>
      </c>
      <c r="M3933" s="18">
        <v>2.3982945872876211</v>
      </c>
      <c r="N3933" s="18">
        <v>6.3782684909748652E-3</v>
      </c>
      <c r="O3933" s="18">
        <v>2.3325530766794729</v>
      </c>
      <c r="P3933" s="27">
        <v>2.7677960750991659E-3</v>
      </c>
      <c r="Q3933" s="18">
        <v>-4.1656019394096667E-2</v>
      </c>
      <c r="R3933" s="18">
        <v>-9.3503281457564356</v>
      </c>
      <c r="S3933" s="18">
        <v>3.993375183333201</v>
      </c>
      <c r="T3933" s="18">
        <v>1.074828837722747E-2</v>
      </c>
      <c r="U3933" s="18">
        <v>3.7159888530627549</v>
      </c>
      <c r="Y3933" s="21">
        <f t="shared" ca="1" si="61"/>
        <v>-1.1161693608020771</v>
      </c>
      <c r="Z3933" s="21">
        <f t="shared" ca="1" si="61"/>
        <v>-1.7493152222692614</v>
      </c>
      <c r="AA3933" s="21">
        <f t="shared" ca="1" si="61"/>
        <v>-1.6691040443022489</v>
      </c>
    </row>
    <row r="3934" spans="1:27" x14ac:dyDescent="0.25">
      <c r="A3934" s="17">
        <v>6</v>
      </c>
      <c r="B3934" s="17">
        <v>13</v>
      </c>
      <c r="C3934" s="17">
        <v>16</v>
      </c>
      <c r="D3934" s="18">
        <v>3.2423003862046889E-3</v>
      </c>
      <c r="E3934" s="18">
        <v>-4.8600459247617779E-2</v>
      </c>
      <c r="F3934" s="18">
        <v>-5.8389918713420466</v>
      </c>
      <c r="G3934" s="18">
        <v>1.6069114176675829</v>
      </c>
      <c r="H3934" s="18">
        <v>1.313972401877939E-2</v>
      </c>
      <c r="I3934" s="18">
        <v>1.6474887686787969</v>
      </c>
      <c r="J3934" s="27">
        <v>9.6198651301228205E-3</v>
      </c>
      <c r="K3934" s="18">
        <v>-0.14419696142369279</v>
      </c>
      <c r="L3934" s="18">
        <v>-13.94595189986395</v>
      </c>
      <c r="M3934" s="18">
        <v>4.9969259847879801</v>
      </c>
      <c r="N3934" s="18">
        <v>3.898539863173768E-2</v>
      </c>
      <c r="O3934" s="18">
        <v>4.6615120310584537</v>
      </c>
      <c r="P3934" s="27">
        <v>1.6917482408497209E-2</v>
      </c>
      <c r="Q3934" s="18">
        <v>-0.24299236175065919</v>
      </c>
      <c r="R3934" s="18">
        <v>-20.175034621574842</v>
      </c>
      <c r="S3934" s="18">
        <v>8.3203290898358837</v>
      </c>
      <c r="T3934" s="18">
        <v>6.5695934184645949E-2</v>
      </c>
      <c r="U3934" s="18">
        <v>7.4262519121280626</v>
      </c>
      <c r="Y3934" s="21">
        <f t="shared" ca="1" si="61"/>
        <v>-2.6168101198382994</v>
      </c>
      <c r="Z3934" s="21">
        <f t="shared" ca="1" si="61"/>
        <v>-4.3831055816793487</v>
      </c>
      <c r="AA3934" s="21">
        <f t="shared" ca="1" si="61"/>
        <v>-4.5888325647684098</v>
      </c>
    </row>
    <row r="3935" spans="1:27" x14ac:dyDescent="0.25">
      <c r="A3935" s="17">
        <v>6</v>
      </c>
      <c r="B3935" s="17">
        <v>13</v>
      </c>
      <c r="C3935" s="17">
        <v>17</v>
      </c>
      <c r="D3935" s="18">
        <v>4.2327806338344244E-3</v>
      </c>
      <c r="E3935" s="18">
        <v>-6.2486290706557132E-2</v>
      </c>
      <c r="F3935" s="18">
        <v>-7.78677551600458</v>
      </c>
      <c r="G3935" s="18">
        <v>2.1553550383481119</v>
      </c>
      <c r="H3935" s="18">
        <v>1.7153731779443349E-2</v>
      </c>
      <c r="I3935" s="18">
        <v>2.2203097091738111</v>
      </c>
      <c r="J3935" s="27">
        <v>1.2558607770005781E-2</v>
      </c>
      <c r="K3935" s="18">
        <v>-0.18539605160139969</v>
      </c>
      <c r="L3935" s="18">
        <v>-18.598072954035231</v>
      </c>
      <c r="M3935" s="18">
        <v>6.702391606127331</v>
      </c>
      <c r="N3935" s="18">
        <v>5.0894910006308421E-2</v>
      </c>
      <c r="O3935" s="18">
        <v>6.2822889107097168</v>
      </c>
      <c r="P3935" s="27">
        <v>2.2085551424105732E-2</v>
      </c>
      <c r="Q3935" s="18">
        <v>-0.31241868062324601</v>
      </c>
      <c r="R3935" s="18">
        <v>-26.90506667715497</v>
      </c>
      <c r="S3935" s="18">
        <v>11.160082022767689</v>
      </c>
      <c r="T3935" s="18">
        <v>8.5765152479059914E-2</v>
      </c>
      <c r="U3935" s="18">
        <v>10.00831054920728</v>
      </c>
      <c r="Y3935" s="21">
        <f t="shared" ca="1" si="61"/>
        <v>-3.4522105467759352</v>
      </c>
      <c r="Z3935" s="21">
        <f t="shared" ca="1" si="61"/>
        <v>-5.7353349710232688</v>
      </c>
      <c r="AA3935" s="21">
        <f t="shared" ca="1" si="61"/>
        <v>-5.9412420819000822</v>
      </c>
    </row>
    <row r="3936" spans="1:27" x14ac:dyDescent="0.25">
      <c r="A3936" s="17">
        <v>6</v>
      </c>
      <c r="B3936" s="17">
        <v>13</v>
      </c>
      <c r="C3936" s="17">
        <v>18</v>
      </c>
      <c r="D3936" s="18">
        <v>5.1566374795412734E-3</v>
      </c>
      <c r="E3936" s="18">
        <v>-7.4983542010813947E-2</v>
      </c>
      <c r="F3936" s="18">
        <v>-9.7179467900890728</v>
      </c>
      <c r="G3936" s="18">
        <v>2.7767539853443548</v>
      </c>
      <c r="H3936" s="18">
        <v>2.0897744151350279E-2</v>
      </c>
      <c r="I3936" s="18">
        <v>2.8702083443669579</v>
      </c>
      <c r="J3936" s="27">
        <v>1.5299679600689481E-2</v>
      </c>
      <c r="K3936" s="18">
        <v>-0.2224752416362232</v>
      </c>
      <c r="L3936" s="18">
        <v>-23.210516727242808</v>
      </c>
      <c r="M3936" s="18">
        <v>8.6347224807640988</v>
      </c>
      <c r="N3936" s="18">
        <v>6.2003348402148342E-2</v>
      </c>
      <c r="O3936" s="18">
        <v>8.1211544401851299</v>
      </c>
      <c r="P3936" s="27">
        <v>2.6905996809645841E-2</v>
      </c>
      <c r="Q3936" s="18">
        <v>-0.3749023825640197</v>
      </c>
      <c r="R3936" s="18">
        <v>-33.57769924341514</v>
      </c>
      <c r="S3936" s="18">
        <v>14.37758591143305</v>
      </c>
      <c r="T3936" s="18">
        <v>0.1044844490198214</v>
      </c>
      <c r="U3936" s="18">
        <v>12.93780607843204</v>
      </c>
      <c r="Y3936" s="21">
        <f t="shared" ca="1" si="61"/>
        <v>-4.1199136207576821</v>
      </c>
      <c r="Z3936" s="21">
        <f t="shared" ca="1" si="61"/>
        <v>-6.599812019926965</v>
      </c>
      <c r="AA3936" s="21">
        <f t="shared" ca="1" si="61"/>
        <v>-6.5058191902845977</v>
      </c>
    </row>
    <row r="3937" spans="1:27" x14ac:dyDescent="0.25">
      <c r="A3937" s="17">
        <v>6</v>
      </c>
      <c r="B3937" s="17">
        <v>13</v>
      </c>
      <c r="C3937" s="17">
        <v>19</v>
      </c>
      <c r="D3937" s="18">
        <v>6.2035904541894657E-3</v>
      </c>
      <c r="E3937" s="18">
        <v>-8.886936919659412E-2</v>
      </c>
      <c r="F3937" s="18">
        <v>-11.67637809360893</v>
      </c>
      <c r="G3937" s="18">
        <v>3.4605204043201701</v>
      </c>
      <c r="H3937" s="18">
        <v>2.51406122206124E-2</v>
      </c>
      <c r="I3937" s="18">
        <v>3.5936951186444479</v>
      </c>
      <c r="J3937" s="27">
        <v>1.8405976122920688E-2</v>
      </c>
      <c r="K3937" s="18">
        <v>-0.26367431913551981</v>
      </c>
      <c r="L3937" s="18">
        <v>-27.888068838956642</v>
      </c>
      <c r="M3937" s="18">
        <v>10.7609941276885</v>
      </c>
      <c r="N3937" s="18">
        <v>7.459188548143933E-2</v>
      </c>
      <c r="O3937" s="18">
        <v>10.168235043539291</v>
      </c>
      <c r="P3937" s="27">
        <v>3.2368725866612533E-2</v>
      </c>
      <c r="Q3937" s="18">
        <v>-0.44432868007168408</v>
      </c>
      <c r="R3937" s="18">
        <v>-40.344521363242443</v>
      </c>
      <c r="S3937" s="18">
        <v>17.918018547548829</v>
      </c>
      <c r="T3937" s="18">
        <v>0.12569792207557229</v>
      </c>
      <c r="U3937" s="18">
        <v>16.199008912115868</v>
      </c>
      <c r="Y3937" s="21">
        <f t="shared" ca="1" si="61"/>
        <v>-4.6796877371661036</v>
      </c>
      <c r="Z3937" s="21">
        <f t="shared" ca="1" si="61"/>
        <v>-7.129516125260011</v>
      </c>
      <c r="AA3937" s="21">
        <f t="shared" ca="1" si="61"/>
        <v>-6.5137559357072448</v>
      </c>
    </row>
    <row r="3938" spans="1:27" x14ac:dyDescent="0.25">
      <c r="A3938" s="17">
        <v>6</v>
      </c>
      <c r="B3938" s="17">
        <v>13</v>
      </c>
      <c r="C3938" s="17">
        <v>20</v>
      </c>
      <c r="D3938" s="18">
        <v>6.3974523434946542E-3</v>
      </c>
      <c r="E3938" s="18">
        <v>-9.1646538052277474E-2</v>
      </c>
      <c r="F3938" s="18">
        <v>-12.008468212496091</v>
      </c>
      <c r="G3938" s="18">
        <v>3.5720158716244699</v>
      </c>
      <c r="H3938" s="18">
        <v>2.5926256654719312E-2</v>
      </c>
      <c r="I3938" s="18">
        <v>3.6968894162073012</v>
      </c>
      <c r="J3938" s="27">
        <v>1.8981161949909939E-2</v>
      </c>
      <c r="K3938" s="18">
        <v>-0.27191414477810738</v>
      </c>
      <c r="L3938" s="18">
        <v>-28.681238777615238</v>
      </c>
      <c r="M3938" s="18">
        <v>11.107705583984959</v>
      </c>
      <c r="N3938" s="18">
        <v>7.6922882799395895E-2</v>
      </c>
      <c r="O3938" s="18">
        <v>10.46021971061027</v>
      </c>
      <c r="P3938" s="27">
        <v>3.3380246919983397E-2</v>
      </c>
      <c r="Q3938" s="18">
        <v>-0.45821395666515469</v>
      </c>
      <c r="R3938" s="18">
        <v>-41.491967667957283</v>
      </c>
      <c r="S3938" s="18">
        <v>18.495324159916269</v>
      </c>
      <c r="T3938" s="18">
        <v>0.1296259836514361</v>
      </c>
      <c r="U3938" s="18">
        <v>16.664169503293319</v>
      </c>
      <c r="Y3938" s="21">
        <f t="shared" ca="1" si="61"/>
        <v>-4.7988857537183831</v>
      </c>
      <c r="Z3938" s="21">
        <f t="shared" ca="1" si="61"/>
        <v>-7.2893235830488141</v>
      </c>
      <c r="AA3938" s="21">
        <f t="shared" ca="1" si="61"/>
        <v>-6.6276817308414309</v>
      </c>
    </row>
    <row r="3939" spans="1:27" x14ac:dyDescent="0.25">
      <c r="A3939" s="17">
        <v>6</v>
      </c>
      <c r="B3939" s="17">
        <v>13</v>
      </c>
      <c r="C3939" s="17">
        <v>21</v>
      </c>
      <c r="D3939" s="18">
        <v>6.6882458022289003E-3</v>
      </c>
      <c r="E3939" s="18">
        <v>-9.5812287062643359E-2</v>
      </c>
      <c r="F3939" s="18">
        <v>-12.34620044926738</v>
      </c>
      <c r="G3939" s="18">
        <v>3.685437489554237</v>
      </c>
      <c r="H3939" s="18">
        <v>2.710472209702856E-2</v>
      </c>
      <c r="I3939" s="18">
        <v>3.800879705473744</v>
      </c>
      <c r="J3939" s="27">
        <v>1.984394254409785E-2</v>
      </c>
      <c r="K3939" s="18">
        <v>-0.28427387056357839</v>
      </c>
      <c r="L3939" s="18">
        <v>-29.487884450845691</v>
      </c>
      <c r="M3939" s="18">
        <v>11.460406687255849</v>
      </c>
      <c r="N3939" s="18">
        <v>8.0419375189684408E-2</v>
      </c>
      <c r="O3939" s="18">
        <v>10.754456608454211</v>
      </c>
      <c r="P3939" s="27">
        <v>3.4897531759961242E-2</v>
      </c>
      <c r="Q3939" s="18">
        <v>-0.4790418501904386</v>
      </c>
      <c r="R3939" s="18">
        <v>-42.658908763238593</v>
      </c>
      <c r="S3939" s="18">
        <v>19.08260307068975</v>
      </c>
      <c r="T3939" s="18">
        <v>0.1355180699712232</v>
      </c>
      <c r="U3939" s="18">
        <v>17.132918121911821</v>
      </c>
      <c r="Y3939" s="21">
        <f t="shared" ca="1" si="61"/>
        <v>-4.9219025734027841</v>
      </c>
      <c r="Z3939" s="21">
        <f t="shared" ca="1" si="61"/>
        <v>-7.4570317079654291</v>
      </c>
      <c r="AA3939" s="21">
        <f t="shared" ca="1" si="61"/>
        <v>-6.7520138190962733</v>
      </c>
    </row>
    <row r="3940" spans="1:27" x14ac:dyDescent="0.25">
      <c r="A3940" s="17">
        <v>6</v>
      </c>
      <c r="B3940" s="17">
        <v>13</v>
      </c>
      <c r="C3940" s="17">
        <v>22</v>
      </c>
      <c r="D3940" s="18">
        <v>7.0829775865558324E-3</v>
      </c>
      <c r="E3940" s="18">
        <v>-9.9978036073009272E-2</v>
      </c>
      <c r="F3940" s="18">
        <v>-12.723230135033949</v>
      </c>
      <c r="G3940" s="18">
        <v>3.813348779588269</v>
      </c>
      <c r="H3940" s="18">
        <v>2.870440700026072E-2</v>
      </c>
      <c r="I3940" s="18">
        <v>3.9224330933712901</v>
      </c>
      <c r="J3940" s="27">
        <v>2.1015106864329992E-2</v>
      </c>
      <c r="K3940" s="18">
        <v>-0.29663359634904951</v>
      </c>
      <c r="L3940" s="18">
        <v>-30.388388849272399</v>
      </c>
      <c r="M3940" s="18">
        <v>11.85816554433495</v>
      </c>
      <c r="N3940" s="18">
        <v>8.5165620510251769E-2</v>
      </c>
      <c r="O3940" s="18">
        <v>11.098387681535041</v>
      </c>
      <c r="P3940" s="27">
        <v>3.6957139822754718E-2</v>
      </c>
      <c r="Q3940" s="18">
        <v>-0.49986974371572251</v>
      </c>
      <c r="R3940" s="18">
        <v>-43.961631413193857</v>
      </c>
      <c r="S3940" s="18">
        <v>19.744907175127171</v>
      </c>
      <c r="T3940" s="18">
        <v>0.14351616749356941</v>
      </c>
      <c r="U3940" s="18">
        <v>17.680834500136179</v>
      </c>
      <c r="Y3940" s="21">
        <f t="shared" ca="1" si="61"/>
        <v>-5.0516389135605833</v>
      </c>
      <c r="Z3940" s="21">
        <f t="shared" ca="1" si="61"/>
        <v>-7.6222884923768781</v>
      </c>
      <c r="AA3940" s="21">
        <f t="shared" ca="1" si="61"/>
        <v>-6.8552861743299047</v>
      </c>
    </row>
    <row r="3941" spans="1:27" x14ac:dyDescent="0.25">
      <c r="A3941" s="17">
        <v>6</v>
      </c>
      <c r="B3941" s="17">
        <v>13</v>
      </c>
      <c r="C3941" s="17">
        <v>23</v>
      </c>
      <c r="D3941" s="18">
        <v>6.7851769551403153E-3</v>
      </c>
      <c r="E3941" s="18">
        <v>-9.7200875763644182E-2</v>
      </c>
      <c r="F3941" s="18">
        <v>-13.17082693639674</v>
      </c>
      <c r="G3941" s="18">
        <v>3.9776843847497201</v>
      </c>
      <c r="H3941" s="18">
        <v>2.7497545522933139E-2</v>
      </c>
      <c r="I3941" s="18">
        <v>4.0725778584655634</v>
      </c>
      <c r="J3941" s="27">
        <v>2.0131536075493821E-2</v>
      </c>
      <c r="K3941" s="18">
        <v>-0.28839379606328258</v>
      </c>
      <c r="L3941" s="18">
        <v>-31.45743700002857</v>
      </c>
      <c r="M3941" s="18">
        <v>12.369191134562589</v>
      </c>
      <c r="N3941" s="18">
        <v>8.1584877435308997E-2</v>
      </c>
      <c r="O3941" s="18">
        <v>11.523217059551801</v>
      </c>
      <c r="P3941" s="27">
        <v>3.5403293373287181E-2</v>
      </c>
      <c r="Q3941" s="18">
        <v>-0.48598450985209618</v>
      </c>
      <c r="R3941" s="18">
        <v>-45.508179372666362</v>
      </c>
      <c r="S3941" s="18">
        <v>20.595810529902799</v>
      </c>
      <c r="T3941" s="18">
        <v>0.13748210680316361</v>
      </c>
      <c r="U3941" s="18">
        <v>18.357629917546848</v>
      </c>
      <c r="Y3941" s="21">
        <f t="shared" ca="1" si="61"/>
        <v>-5.1834828464670268</v>
      </c>
      <c r="Z3941" s="21">
        <f t="shared" ca="1" si="61"/>
        <v>-7.7517061884666631</v>
      </c>
      <c r="AA3941" s="21">
        <f t="shared" ca="1" si="61"/>
        <v>-6.8678380348923618</v>
      </c>
    </row>
    <row r="3942" spans="1:27" x14ac:dyDescent="0.25">
      <c r="A3942" s="17">
        <v>6</v>
      </c>
      <c r="B3942" s="17">
        <v>14</v>
      </c>
      <c r="C3942" s="17">
        <v>0</v>
      </c>
      <c r="D3942" s="18">
        <v>6.5913146493174852E-3</v>
      </c>
      <c r="E3942" s="18">
        <v>-9.4423706907960869E-2</v>
      </c>
      <c r="F3942" s="18">
        <v>-13.57931553860081</v>
      </c>
      <c r="G3942" s="18">
        <v>4.1269385960796896</v>
      </c>
      <c r="H3942" s="18">
        <v>2.671190108882622E-2</v>
      </c>
      <c r="I3942" s="18">
        <v>4.2083526704564518</v>
      </c>
      <c r="J3942" s="27">
        <v>1.9556349012701878E-2</v>
      </c>
      <c r="K3942" s="18">
        <v>-0.28015397042069501</v>
      </c>
      <c r="L3942" s="18">
        <v>-32.433078433259617</v>
      </c>
      <c r="M3942" s="18">
        <v>12.83331892576112</v>
      </c>
      <c r="N3942" s="18">
        <v>7.9253880117352446E-2</v>
      </c>
      <c r="O3942" s="18">
        <v>11.90738715627287</v>
      </c>
      <c r="P3942" s="27">
        <v>3.4391770146635282E-2</v>
      </c>
      <c r="Q3942" s="18">
        <v>-0.47209923325862557</v>
      </c>
      <c r="R3942" s="18">
        <v>-46.919599678358907</v>
      </c>
      <c r="S3942" s="18">
        <v>21.36862485100071</v>
      </c>
      <c r="T3942" s="18">
        <v>0.13355404522729991</v>
      </c>
      <c r="U3942" s="18">
        <v>18.969651059259871</v>
      </c>
      <c r="Y3942" s="21">
        <f t="shared" ca="1" si="61"/>
        <v>-5.3051447632344866</v>
      </c>
      <c r="Z3942" s="21">
        <f t="shared" ca="1" si="61"/>
        <v>-7.8737160925162701</v>
      </c>
      <c r="AA3942" s="21">
        <f t="shared" ca="1" si="61"/>
        <v>-6.8854771859830173</v>
      </c>
    </row>
    <row r="3943" spans="1:27" x14ac:dyDescent="0.25">
      <c r="A3943" s="17">
        <v>6</v>
      </c>
      <c r="B3943" s="17">
        <v>14</v>
      </c>
      <c r="C3943" s="17">
        <v>1</v>
      </c>
      <c r="D3943" s="18">
        <v>6.3005216071008816E-3</v>
      </c>
      <c r="E3943" s="18">
        <v>-9.0257957897594956E-2</v>
      </c>
      <c r="F3943" s="18">
        <v>-14.03850501944733</v>
      </c>
      <c r="G3943" s="18">
        <v>4.2679613847653863</v>
      </c>
      <c r="H3943" s="18">
        <v>2.5533435646516979E-2</v>
      </c>
      <c r="I3943" s="18">
        <v>4.3412725224686071</v>
      </c>
      <c r="J3943" s="27">
        <v>1.869356965431666E-2</v>
      </c>
      <c r="K3943" s="18">
        <v>-0.267794244635224</v>
      </c>
      <c r="L3943" s="18">
        <v>-33.529814745608213</v>
      </c>
      <c r="M3943" s="18">
        <v>13.271849904807659</v>
      </c>
      <c r="N3943" s="18">
        <v>7.5757387727063946E-2</v>
      </c>
      <c r="O3943" s="18">
        <v>12.2834792432727</v>
      </c>
      <c r="P3943" s="27">
        <v>3.2874487479938458E-2</v>
      </c>
      <c r="Q3943" s="18">
        <v>-0.45127133973334183</v>
      </c>
      <c r="R3943" s="18">
        <v>-48.506202961608899</v>
      </c>
      <c r="S3943" s="18">
        <v>22.098818188437129</v>
      </c>
      <c r="T3943" s="18">
        <v>0.1276619589075127</v>
      </c>
      <c r="U3943" s="18">
        <v>19.568803128719281</v>
      </c>
      <c r="Y3943" s="21">
        <f t="shared" ca="1" si="61"/>
        <v>-5.4876951128573115</v>
      </c>
      <c r="Z3943" s="21">
        <f t="shared" ca="1" si="61"/>
        <v>-8.1478288847817009</v>
      </c>
      <c r="AA3943" s="21">
        <f t="shared" ca="1" si="61"/>
        <v>-7.1293165377983776</v>
      </c>
    </row>
    <row r="3944" spans="1:27" x14ac:dyDescent="0.25">
      <c r="A3944" s="17">
        <v>6</v>
      </c>
      <c r="B3944" s="17">
        <v>14</v>
      </c>
      <c r="C3944" s="17">
        <v>2</v>
      </c>
      <c r="D3944" s="18">
        <v>5.7295971083037934E-3</v>
      </c>
      <c r="E3944" s="18">
        <v>-8.3315040031545703E-2</v>
      </c>
      <c r="F3944" s="18">
        <v>-13.595224352317061</v>
      </c>
      <c r="G3944" s="18">
        <v>4.1168387163528122</v>
      </c>
      <c r="H3944" s="18">
        <v>2.3219713871180572E-2</v>
      </c>
      <c r="I3944" s="18">
        <v>4.161874086040755</v>
      </c>
      <c r="J3944" s="27">
        <v>1.699964373021684E-2</v>
      </c>
      <c r="K3944" s="18">
        <v>-0.24719469320716531</v>
      </c>
      <c r="L3944" s="18">
        <v>-32.471075326517777</v>
      </c>
      <c r="M3944" s="18">
        <v>12.80191187314106</v>
      </c>
      <c r="N3944" s="18">
        <v>6.8892603839251304E-2</v>
      </c>
      <c r="O3944" s="18">
        <v>11.77587762215078</v>
      </c>
      <c r="P3944" s="27">
        <v>2.9895551534930051E-2</v>
      </c>
      <c r="Q3944" s="18">
        <v>-0.41655816961458719</v>
      </c>
      <c r="R3944" s="18">
        <v>-46.974568219947173</v>
      </c>
      <c r="S3944" s="18">
        <v>21.316329296826751</v>
      </c>
      <c r="T3944" s="18">
        <v>0.1160938229819149</v>
      </c>
      <c r="U3944" s="18">
        <v>18.7601433023925</v>
      </c>
      <c r="Y3944" s="21">
        <f t="shared" ca="1" si="61"/>
        <v>-5.3708772789755566</v>
      </c>
      <c r="Z3944" s="21">
        <f t="shared" ca="1" si="61"/>
        <v>-8.0545882768636332</v>
      </c>
      <c r="AA3944" s="21">
        <f t="shared" ca="1" si="61"/>
        <v>-7.1686644158256598</v>
      </c>
    </row>
    <row r="3945" spans="1:27" x14ac:dyDescent="0.25">
      <c r="A3945" s="17">
        <v>6</v>
      </c>
      <c r="B3945" s="17">
        <v>14</v>
      </c>
      <c r="C3945" s="17">
        <v>3</v>
      </c>
      <c r="D3945" s="18">
        <v>5.1566374795412734E-3</v>
      </c>
      <c r="E3945" s="18">
        <v>-7.4983542010813947E-2</v>
      </c>
      <c r="F3945" s="18">
        <v>-13.17948919602696</v>
      </c>
      <c r="G3945" s="18">
        <v>3.9787662568537372</v>
      </c>
      <c r="H3945" s="18">
        <v>2.0897744151350279E-2</v>
      </c>
      <c r="I3945" s="18">
        <v>3.996316231599867</v>
      </c>
      <c r="J3945" s="27">
        <v>1.5299679600689481E-2</v>
      </c>
      <c r="K3945" s="18">
        <v>-0.2224752416362232</v>
      </c>
      <c r="L3945" s="18">
        <v>-31.478126094791669</v>
      </c>
      <c r="M3945" s="18">
        <v>12.37255537404047</v>
      </c>
      <c r="N3945" s="18">
        <v>6.2003348402148342E-2</v>
      </c>
      <c r="O3945" s="18">
        <v>11.307437445207221</v>
      </c>
      <c r="P3945" s="27">
        <v>2.6905996809645841E-2</v>
      </c>
      <c r="Q3945" s="18">
        <v>-0.3749023825640197</v>
      </c>
      <c r="R3945" s="18">
        <v>-45.538109434531727</v>
      </c>
      <c r="S3945" s="18">
        <v>20.601412289800429</v>
      </c>
      <c r="T3945" s="18">
        <v>0.1044844490198214</v>
      </c>
      <c r="U3945" s="18">
        <v>18.013871548385069</v>
      </c>
      <c r="Y3945" s="21">
        <f t="shared" ca="1" si="61"/>
        <v>-5.2533358679532789</v>
      </c>
      <c r="Z3945" s="21">
        <f t="shared" ca="1" si="61"/>
        <v>-7.9433054891773658</v>
      </c>
      <c r="AA3945" s="21">
        <f t="shared" ca="1" si="61"/>
        <v>-7.1663375330807781</v>
      </c>
    </row>
    <row r="3946" spans="1:27" x14ac:dyDescent="0.25">
      <c r="A3946" s="17">
        <v>6</v>
      </c>
      <c r="B3946" s="17">
        <v>14</v>
      </c>
      <c r="C3946" s="17">
        <v>4</v>
      </c>
      <c r="D3946" s="18">
        <v>4.5149657669105291E-3</v>
      </c>
      <c r="E3946" s="18">
        <v>-6.6652039716923031E-2</v>
      </c>
      <c r="F3946" s="18">
        <v>-12.73936845319694</v>
      </c>
      <c r="G3946" s="18">
        <v>3.8568023253859001</v>
      </c>
      <c r="H3946" s="18">
        <v>1.8297312881414569E-2</v>
      </c>
      <c r="I3946" s="18">
        <v>3.8504869606612409</v>
      </c>
      <c r="J3946" s="27">
        <v>1.3395847568473521E-2</v>
      </c>
      <c r="K3946" s="18">
        <v>-0.19775577738687081</v>
      </c>
      <c r="L3946" s="18">
        <v>-30.42693389502772</v>
      </c>
      <c r="M3946" s="18">
        <v>11.99329069793086</v>
      </c>
      <c r="N3946" s="18">
        <v>5.4287900990316253E-2</v>
      </c>
      <c r="O3946" s="18">
        <v>10.89481860744359</v>
      </c>
      <c r="P3946" s="27">
        <v>2.355792025367693E-2</v>
      </c>
      <c r="Q3946" s="18">
        <v>-0.33324657414852982</v>
      </c>
      <c r="R3946" s="18">
        <v>-44.017392944438733</v>
      </c>
      <c r="S3946" s="18">
        <v>19.969902652277572</v>
      </c>
      <c r="T3946" s="18">
        <v>9.1482824227913359E-2</v>
      </c>
      <c r="U3946" s="18">
        <v>17.356528735043351</v>
      </c>
      <c r="Y3946" s="21">
        <f t="shared" ca="1" si="61"/>
        <v>-5.0759189282183961</v>
      </c>
      <c r="Z3946" s="21">
        <f t="shared" ca="1" si="61"/>
        <v>-7.6688966184813516</v>
      </c>
      <c r="AA3946" s="21">
        <f t="shared" ca="1" si="61"/>
        <v>-6.9091673867847483</v>
      </c>
    </row>
    <row r="3947" spans="1:27" x14ac:dyDescent="0.25">
      <c r="A3947" s="17">
        <v>6</v>
      </c>
      <c r="B3947" s="17">
        <v>14</v>
      </c>
      <c r="C3947" s="17">
        <v>5</v>
      </c>
      <c r="D3947" s="18">
        <v>4.6090276126652613E-3</v>
      </c>
      <c r="E3947" s="18">
        <v>-6.8040624144764694E-2</v>
      </c>
      <c r="F3947" s="18">
        <v>-12.01763055218923</v>
      </c>
      <c r="G3947" s="18">
        <v>3.6139354133800499</v>
      </c>
      <c r="H3947" s="18">
        <v>1.8678506973094079E-2</v>
      </c>
      <c r="I3947" s="18">
        <v>3.6060096649303568</v>
      </c>
      <c r="J3947" s="27">
        <v>1.3674927901036461E-2</v>
      </c>
      <c r="K3947" s="18">
        <v>-0.20187569020816459</v>
      </c>
      <c r="L3947" s="18">
        <v>-28.703122272483231</v>
      </c>
      <c r="M3947" s="18">
        <v>11.23806052773967</v>
      </c>
      <c r="N3947" s="18">
        <v>5.5418899145144272E-2</v>
      </c>
      <c r="O3947" s="18">
        <v>10.20307862290694</v>
      </c>
      <c r="P3947" s="27">
        <v>2.4048710566516879E-2</v>
      </c>
      <c r="Q3947" s="18">
        <v>-0.34018921244526518</v>
      </c>
      <c r="R3947" s="18">
        <v>-41.523625619294897</v>
      </c>
      <c r="S3947" s="18">
        <v>18.712376810651548</v>
      </c>
      <c r="T3947" s="18">
        <v>9.3388716765896759E-2</v>
      </c>
      <c r="U3947" s="18">
        <v>16.25451819669572</v>
      </c>
      <c r="Y3947" s="21">
        <f t="shared" ca="1" si="61"/>
        <v>-4.8424385634378293</v>
      </c>
      <c r="Z3947" s="21">
        <f t="shared" ca="1" si="61"/>
        <v>-7.3947649849986057</v>
      </c>
      <c r="AA3947" s="21">
        <f t="shared" ca="1" si="61"/>
        <v>-6.7794823970604803</v>
      </c>
    </row>
    <row r="3948" spans="1:27" x14ac:dyDescent="0.25">
      <c r="A3948" s="17">
        <v>6</v>
      </c>
      <c r="B3948" s="17">
        <v>14</v>
      </c>
      <c r="C3948" s="17">
        <v>6</v>
      </c>
      <c r="D3948" s="18">
        <v>4.8701574599903652E-3</v>
      </c>
      <c r="E3948" s="18">
        <v>-7.081778872728893E-2</v>
      </c>
      <c r="F3948" s="18">
        <v>-11.370091370865779</v>
      </c>
      <c r="G3948" s="18">
        <v>3.4300726342049042</v>
      </c>
      <c r="H3948" s="18">
        <v>1.9736758100515291E-2</v>
      </c>
      <c r="I3948" s="18">
        <v>3.414419179301138</v>
      </c>
      <c r="J3948" s="27">
        <v>1.444969692719E-2</v>
      </c>
      <c r="K3948" s="18">
        <v>-0.2101155031723419</v>
      </c>
      <c r="L3948" s="18">
        <v>-27.15652818997793</v>
      </c>
      <c r="M3948" s="18">
        <v>10.66631233503022</v>
      </c>
      <c r="N3948" s="18">
        <v>5.8558717150152442E-2</v>
      </c>
      <c r="O3948" s="18">
        <v>9.6609800236472072</v>
      </c>
      <c r="P3948" s="27">
        <v>2.5411218376481741E-2</v>
      </c>
      <c r="Q3948" s="18">
        <v>-0.35407446767381362</v>
      </c>
      <c r="R3948" s="18">
        <v>-39.286231615349443</v>
      </c>
      <c r="S3948" s="18">
        <v>17.760364886852081</v>
      </c>
      <c r="T3948" s="18">
        <v>9.8679756084418924E-2</v>
      </c>
      <c r="U3948" s="18">
        <v>15.39090125599237</v>
      </c>
      <c r="Y3948" s="21">
        <f t="shared" ca="1" si="61"/>
        <v>-4.5718104305265204</v>
      </c>
      <c r="Z3948" s="21">
        <f t="shared" ca="1" si="61"/>
        <v>-6.966342920395503</v>
      </c>
      <c r="AA3948" s="21">
        <f t="shared" ca="1" si="61"/>
        <v>-6.3649489657179092</v>
      </c>
    </row>
    <row r="3949" spans="1:27" x14ac:dyDescent="0.25">
      <c r="A3949" s="17">
        <v>6</v>
      </c>
      <c r="B3949" s="17">
        <v>14</v>
      </c>
      <c r="C3949" s="17">
        <v>7</v>
      </c>
      <c r="D3949" s="18">
        <v>4.9656507998406671E-3</v>
      </c>
      <c r="E3949" s="18">
        <v>-7.2206373155130579E-2</v>
      </c>
      <c r="F3949" s="18">
        <v>-10.743204557945781</v>
      </c>
      <c r="G3949" s="18">
        <v>3.2392745243227998</v>
      </c>
      <c r="H3949" s="18">
        <v>2.0123753450793608E-2</v>
      </c>
      <c r="I3949" s="18">
        <v>3.225609308664473</v>
      </c>
      <c r="J3949" s="27">
        <v>1.473302448502316E-2</v>
      </c>
      <c r="K3949" s="18">
        <v>-0.21423541599363571</v>
      </c>
      <c r="L3949" s="18">
        <v>-25.659260591002511</v>
      </c>
      <c r="M3949" s="18">
        <v>10.07299771753738</v>
      </c>
      <c r="N3949" s="18">
        <v>5.9706927567484393E-2</v>
      </c>
      <c r="O3949" s="18">
        <v>9.1267490775623781</v>
      </c>
      <c r="P3949" s="27">
        <v>2.5909477854203111E-2</v>
      </c>
      <c r="Q3949" s="18">
        <v>-0.36101710597054892</v>
      </c>
      <c r="R3949" s="18">
        <v>-37.12019620493146</v>
      </c>
      <c r="S3949" s="18">
        <v>16.772442935160431</v>
      </c>
      <c r="T3949" s="18">
        <v>0.100614653729553</v>
      </c>
      <c r="U3949" s="18">
        <v>14.53981826865969</v>
      </c>
      <c r="Y3949" s="21">
        <f t="shared" ca="1" si="61"/>
        <v>-4.3254376938630044</v>
      </c>
      <c r="Z3949" s="21">
        <f t="shared" ca="1" si="61"/>
        <v>-6.5993092598438814</v>
      </c>
      <c r="AA3949" s="21">
        <f t="shared" ca="1" si="61"/>
        <v>-6.042427975498132</v>
      </c>
    </row>
    <row r="3950" spans="1:27" x14ac:dyDescent="0.25">
      <c r="A3950" s="17">
        <v>6</v>
      </c>
      <c r="B3950" s="17">
        <v>14</v>
      </c>
      <c r="C3950" s="17">
        <v>8</v>
      </c>
      <c r="D3950" s="18">
        <v>4.9656507998406671E-3</v>
      </c>
      <c r="E3950" s="18">
        <v>-7.2206373155130579E-2</v>
      </c>
      <c r="F3950" s="18">
        <v>-10.53389068733224</v>
      </c>
      <c r="G3950" s="18">
        <v>3.1808952739309242</v>
      </c>
      <c r="H3950" s="18">
        <v>2.0123753450793608E-2</v>
      </c>
      <c r="I3950" s="18">
        <v>3.1822375848344042</v>
      </c>
      <c r="J3950" s="27">
        <v>1.473302448502316E-2</v>
      </c>
      <c r="K3950" s="18">
        <v>-0.21423541599363571</v>
      </c>
      <c r="L3950" s="18">
        <v>-25.159331624518099</v>
      </c>
      <c r="M3950" s="18">
        <v>9.8914589033574263</v>
      </c>
      <c r="N3950" s="18">
        <v>5.9706927567484393E-2</v>
      </c>
      <c r="O3950" s="18">
        <v>9.0040302971461958</v>
      </c>
      <c r="P3950" s="27">
        <v>2.5909477854203111E-2</v>
      </c>
      <c r="Q3950" s="18">
        <v>-0.36101710597054892</v>
      </c>
      <c r="R3950" s="18">
        <v>-36.396969545355113</v>
      </c>
      <c r="S3950" s="18">
        <v>16.470164558183448</v>
      </c>
      <c r="T3950" s="18">
        <v>0.100614653729553</v>
      </c>
      <c r="U3950" s="18">
        <v>14.34431505604377</v>
      </c>
      <c r="Y3950" s="21">
        <f t="shared" ca="1" si="61"/>
        <v>-4.2178747974714099</v>
      </c>
      <c r="Z3950" s="21">
        <f t="shared" ca="1" si="61"/>
        <v>-6.4036378879556057</v>
      </c>
      <c r="AA3950" s="21">
        <f t="shared" ca="1" si="61"/>
        <v>-5.8169829055146867</v>
      </c>
    </row>
    <row r="3951" spans="1:27" x14ac:dyDescent="0.25">
      <c r="A3951" s="17">
        <v>6</v>
      </c>
      <c r="B3951" s="17">
        <v>14</v>
      </c>
      <c r="C3951" s="17">
        <v>9</v>
      </c>
      <c r="D3951" s="18">
        <v>5.0611441396909707E-3</v>
      </c>
      <c r="E3951" s="18">
        <v>-7.359495330981311E-2</v>
      </c>
      <c r="F3951" s="18">
        <v>-10.32417490473242</v>
      </c>
      <c r="G3951" s="18">
        <v>3.0998486770418419</v>
      </c>
      <c r="H3951" s="18">
        <v>2.051074761015213E-2</v>
      </c>
      <c r="I3951" s="18">
        <v>3.1163389173447271</v>
      </c>
      <c r="J3951" s="27">
        <v>1.5016352042856319E-2</v>
      </c>
      <c r="K3951" s="18">
        <v>-0.2183553161365191</v>
      </c>
      <c r="L3951" s="18">
        <v>-24.65844272430677</v>
      </c>
      <c r="M3951" s="18">
        <v>9.6394326612628127</v>
      </c>
      <c r="N3951" s="18">
        <v>6.0855134451371973E-2</v>
      </c>
      <c r="O3951" s="18">
        <v>8.8175723150500911</v>
      </c>
      <c r="P3951" s="27">
        <v>2.6407737331924471E-2</v>
      </c>
      <c r="Q3951" s="18">
        <v>-0.36795972290236212</v>
      </c>
      <c r="R3951" s="18">
        <v>-35.672354189165283</v>
      </c>
      <c r="S3951" s="18">
        <v>16.050518303689081</v>
      </c>
      <c r="T3951" s="18">
        <v>0.1025495454203315</v>
      </c>
      <c r="U3951" s="18">
        <v>14.04726896094696</v>
      </c>
      <c r="Y3951" s="21">
        <f t="shared" ca="1" si="61"/>
        <v>-4.1560103719058201</v>
      </c>
      <c r="Z3951" s="21">
        <f t="shared" ca="1" si="61"/>
        <v>-6.3439215776361575</v>
      </c>
      <c r="AA3951" s="21">
        <f t="shared" ca="1" si="61"/>
        <v>-5.8135693646793509</v>
      </c>
    </row>
    <row r="3952" spans="1:27" x14ac:dyDescent="0.25">
      <c r="A3952" s="17">
        <v>6</v>
      </c>
      <c r="B3952" s="17">
        <v>14</v>
      </c>
      <c r="C3952" s="17">
        <v>10</v>
      </c>
      <c r="D3952" s="18">
        <v>5.1566374795412734E-3</v>
      </c>
      <c r="E3952" s="18">
        <v>-7.4983542010813947E-2</v>
      </c>
      <c r="F3952" s="18">
        <v>-10.11434348110056</v>
      </c>
      <c r="G3952" s="18">
        <v>3.0473040949036951</v>
      </c>
      <c r="H3952" s="18">
        <v>2.0897744151350279E-2</v>
      </c>
      <c r="I3952" s="18">
        <v>3.0770310457331611</v>
      </c>
      <c r="J3952" s="27">
        <v>1.5299679600689481E-2</v>
      </c>
      <c r="K3952" s="18">
        <v>-0.2224752416362232</v>
      </c>
      <c r="L3952" s="18">
        <v>-24.15727762500045</v>
      </c>
      <c r="M3952" s="18">
        <v>9.4760376010503204</v>
      </c>
      <c r="N3952" s="18">
        <v>6.2003348402148342E-2</v>
      </c>
      <c r="O3952" s="18">
        <v>8.7063520627994126</v>
      </c>
      <c r="P3952" s="27">
        <v>2.6905996809645841E-2</v>
      </c>
      <c r="Q3952" s="18">
        <v>-0.3749023825640197</v>
      </c>
      <c r="R3952" s="18">
        <v>-34.947339267112639</v>
      </c>
      <c r="S3952" s="18">
        <v>15.77845090129806</v>
      </c>
      <c r="T3952" s="18">
        <v>0.1044844490198214</v>
      </c>
      <c r="U3952" s="18">
        <v>13.87008404638685</v>
      </c>
      <c r="Y3952" s="21">
        <f t="shared" ca="1" si="61"/>
        <v>-4.0389375008436259</v>
      </c>
      <c r="Z3952" s="21">
        <f t="shared" ca="1" si="61"/>
        <v>-6.1200601747841024</v>
      </c>
      <c r="AA3952" s="21">
        <f t="shared" ca="1" si="61"/>
        <v>-5.5423162561622803</v>
      </c>
    </row>
    <row r="3953" spans="1:27" x14ac:dyDescent="0.25">
      <c r="A3953" s="17">
        <v>6</v>
      </c>
      <c r="B3953" s="17">
        <v>14</v>
      </c>
      <c r="C3953" s="17">
        <v>11</v>
      </c>
      <c r="D3953" s="18">
        <v>4.6090276126652613E-3</v>
      </c>
      <c r="E3953" s="18">
        <v>-6.8040624144764694E-2</v>
      </c>
      <c r="F3953" s="18">
        <v>-10.373947620228289</v>
      </c>
      <c r="G3953" s="18">
        <v>3.0936619403844121</v>
      </c>
      <c r="H3953" s="18">
        <v>1.8678506973094079E-2</v>
      </c>
      <c r="I3953" s="18">
        <v>3.1149967344766738</v>
      </c>
      <c r="J3953" s="27">
        <v>1.3674927901036461E-2</v>
      </c>
      <c r="K3953" s="18">
        <v>-0.20187569020816459</v>
      </c>
      <c r="L3953" s="18">
        <v>-24.777320762078659</v>
      </c>
      <c r="M3953" s="18">
        <v>9.6201940991213899</v>
      </c>
      <c r="N3953" s="18">
        <v>5.5418899145144272E-2</v>
      </c>
      <c r="O3953" s="18">
        <v>8.8137746554203193</v>
      </c>
      <c r="P3953" s="27">
        <v>2.4048710566516879E-2</v>
      </c>
      <c r="Q3953" s="18">
        <v>-0.34018921244526518</v>
      </c>
      <c r="R3953" s="18">
        <v>-35.844330153589489</v>
      </c>
      <c r="S3953" s="18">
        <v>16.018484375486189</v>
      </c>
      <c r="T3953" s="18">
        <v>9.3388716765896759E-2</v>
      </c>
      <c r="U3953" s="18">
        <v>14.04121891175706</v>
      </c>
      <c r="Y3953" s="21">
        <f t="shared" ca="1" si="61"/>
        <v>-4.2100420349262091</v>
      </c>
      <c r="Z3953" s="21">
        <f t="shared" ca="1" si="61"/>
        <v>-6.476133870698936</v>
      </c>
      <c r="AA3953" s="21">
        <f t="shared" ca="1" si="61"/>
        <v>-6.0073786514590921</v>
      </c>
    </row>
    <row r="3954" spans="1:27" x14ac:dyDescent="0.25">
      <c r="A3954" s="17">
        <v>6</v>
      </c>
      <c r="B3954" s="17">
        <v>14</v>
      </c>
      <c r="C3954" s="17">
        <v>12</v>
      </c>
      <c r="D3954" s="18">
        <v>4.0446569423249574E-3</v>
      </c>
      <c r="E3954" s="18">
        <v>-5.9709126124032917E-2</v>
      </c>
      <c r="F3954" s="18">
        <v>-10.62757989497768</v>
      </c>
      <c r="G3954" s="18">
        <v>3.1777849936260409</v>
      </c>
      <c r="H3954" s="18">
        <v>1.6391344769151661E-2</v>
      </c>
      <c r="I3954" s="18">
        <v>3.1837696183710289</v>
      </c>
      <c r="J3954" s="27">
        <v>1.2000447104879901E-2</v>
      </c>
      <c r="K3954" s="18">
        <v>-0.17715623863722249</v>
      </c>
      <c r="L3954" s="18">
        <v>-25.383100592201121</v>
      </c>
      <c r="M3954" s="18">
        <v>9.8817870320242793</v>
      </c>
      <c r="N3954" s="18">
        <v>4.8632917177128629E-2</v>
      </c>
      <c r="O3954" s="18">
        <v>9.0083651326235241</v>
      </c>
      <c r="P3954" s="27">
        <v>2.1103970798425839E-2</v>
      </c>
      <c r="Q3954" s="18">
        <v>-0.29853342539469752</v>
      </c>
      <c r="R3954" s="18">
        <v>-36.720686900947243</v>
      </c>
      <c r="S3954" s="18">
        <v>16.45406002658715</v>
      </c>
      <c r="T3954" s="18">
        <v>8.195337326818998E-2</v>
      </c>
      <c r="U3954" s="18">
        <v>14.3512208797417</v>
      </c>
      <c r="Y3954" s="21">
        <f t="shared" ca="1" si="61"/>
        <v>-4.3052984073931677</v>
      </c>
      <c r="Z3954" s="21">
        <f t="shared" ca="1" si="61"/>
        <v>-6.6094713019085312</v>
      </c>
      <c r="AA3954" s="21">
        <f t="shared" ca="1" si="61"/>
        <v>-6.1108820759464777</v>
      </c>
    </row>
    <row r="3955" spans="1:27" x14ac:dyDescent="0.25">
      <c r="A3955" s="17">
        <v>6</v>
      </c>
      <c r="B3955" s="17">
        <v>14</v>
      </c>
      <c r="C3955" s="17">
        <v>13</v>
      </c>
      <c r="D3955" s="18">
        <v>3.5202118365060511E-3</v>
      </c>
      <c r="E3955" s="18">
        <v>-5.2766208257983678E-2</v>
      </c>
      <c r="F3955" s="18">
        <v>-10.947251651844031</v>
      </c>
      <c r="G3955" s="18">
        <v>3.2520632706981791</v>
      </c>
      <c r="H3955" s="18">
        <v>1.426598482320572E-2</v>
      </c>
      <c r="I3955" s="18">
        <v>3.2447883781105529</v>
      </c>
      <c r="J3955" s="27">
        <v>1.0444424964674541E-2</v>
      </c>
      <c r="K3955" s="18">
        <v>-0.15655668720916391</v>
      </c>
      <c r="L3955" s="18">
        <v>-26.146610294429639</v>
      </c>
      <c r="M3955" s="18">
        <v>10.11276619411511</v>
      </c>
      <c r="N3955" s="18">
        <v>4.232700050717346E-2</v>
      </c>
      <c r="O3955" s="18">
        <v>9.1810155858792122</v>
      </c>
      <c r="P3955" s="27">
        <v>1.836755226988248E-2</v>
      </c>
      <c r="Q3955" s="18">
        <v>-0.26382025527594299</v>
      </c>
      <c r="R3955" s="18">
        <v>-37.825224962384183</v>
      </c>
      <c r="S3955" s="18">
        <v>16.838661008739152</v>
      </c>
      <c r="T3955" s="18">
        <v>7.1327007986241059E-2</v>
      </c>
      <c r="U3955" s="18">
        <v>14.62627020924622</v>
      </c>
      <c r="Y3955" s="21">
        <f t="shared" ca="1" si="61"/>
        <v>-4.4853800146335701</v>
      </c>
      <c r="Z3955" s="21">
        <f t="shared" ca="1" si="61"/>
        <v>-6.956613776172631</v>
      </c>
      <c r="AA3955" s="21">
        <f t="shared" ca="1" si="61"/>
        <v>-6.5344194394186292</v>
      </c>
    </row>
    <row r="3956" spans="1:27" x14ac:dyDescent="0.25">
      <c r="A3956" s="17">
        <v>6</v>
      </c>
      <c r="B3956" s="17">
        <v>14</v>
      </c>
      <c r="C3956" s="17">
        <v>14</v>
      </c>
      <c r="D3956" s="18">
        <v>3.9505950965702244E-3</v>
      </c>
      <c r="E3956" s="18">
        <v>-5.8320541696191247E-2</v>
      </c>
      <c r="F3956" s="18">
        <v>-11.89365485083132</v>
      </c>
      <c r="G3956" s="18">
        <v>3.5405333389679332</v>
      </c>
      <c r="H3956" s="18">
        <v>1.6010150677472149E-2</v>
      </c>
      <c r="I3956" s="18">
        <v>3.5404750484601171</v>
      </c>
      <c r="J3956" s="27">
        <v>1.1721366772316961E-2</v>
      </c>
      <c r="K3956" s="18">
        <v>-0.1730363258159287</v>
      </c>
      <c r="L3956" s="18">
        <v>-28.40701650525736</v>
      </c>
      <c r="M3956" s="18">
        <v>11.009806045921611</v>
      </c>
      <c r="N3956" s="18">
        <v>4.7501919022300609E-2</v>
      </c>
      <c r="O3956" s="18">
        <v>10.01765071047765</v>
      </c>
      <c r="P3956" s="27">
        <v>2.0613180485585889E-2</v>
      </c>
      <c r="Q3956" s="18">
        <v>-0.29159078709796221</v>
      </c>
      <c r="R3956" s="18">
        <v>-41.095261593065317</v>
      </c>
      <c r="S3956" s="18">
        <v>18.332312665067281</v>
      </c>
      <c r="T3956" s="18">
        <v>8.0047480730206552E-2</v>
      </c>
      <c r="U3956" s="18">
        <v>15.959113104943279</v>
      </c>
      <c r="Y3956" s="21">
        <f t="shared" ca="1" si="61"/>
        <v>-4.8510062593254197</v>
      </c>
      <c r="Z3956" s="21">
        <f t="shared" ca="1" si="61"/>
        <v>-7.4933727888794088</v>
      </c>
      <c r="AA3956" s="21">
        <f t="shared" ca="1" si="61"/>
        <v>-6.9947659489369247</v>
      </c>
    </row>
    <row r="3957" spans="1:27" x14ac:dyDescent="0.25">
      <c r="A3957" s="17">
        <v>6</v>
      </c>
      <c r="B3957" s="17">
        <v>14</v>
      </c>
      <c r="C3957" s="17">
        <v>15</v>
      </c>
      <c r="D3957" s="18">
        <v>4.3268420754010613E-3</v>
      </c>
      <c r="E3957" s="18">
        <v>-6.3874875134398795E-2</v>
      </c>
      <c r="F3957" s="18">
        <v>-12.84954464176454</v>
      </c>
      <c r="G3957" s="18">
        <v>3.8648131580345408</v>
      </c>
      <c r="H3957" s="18">
        <v>1.7534925871122872E-2</v>
      </c>
      <c r="I3957" s="18">
        <v>3.8765342425091038</v>
      </c>
      <c r="J3957" s="27">
        <v>1.2837686903347641E-2</v>
      </c>
      <c r="K3957" s="18">
        <v>-0.1895159644226935</v>
      </c>
      <c r="L3957" s="18">
        <v>-30.690080660793111</v>
      </c>
      <c r="M3957" s="18">
        <v>12.018201553241029</v>
      </c>
      <c r="N3957" s="18">
        <v>5.2025908161136447E-2</v>
      </c>
      <c r="O3957" s="18">
        <v>10.96851848329012</v>
      </c>
      <c r="P3957" s="27">
        <v>2.257633962799703E-2</v>
      </c>
      <c r="Q3957" s="18">
        <v>-0.31936131891998132</v>
      </c>
      <c r="R3957" s="18">
        <v>-44.398076539792577</v>
      </c>
      <c r="S3957" s="18">
        <v>20.01138145639052</v>
      </c>
      <c r="T3957" s="18">
        <v>8.767104501704337E-2</v>
      </c>
      <c r="U3957" s="18">
        <v>17.47393996133265</v>
      </c>
      <c r="Y3957" s="21">
        <f t="shared" ca="1" si="61"/>
        <v>-5.1502103484087698</v>
      </c>
      <c r="Z3957" s="21">
        <f t="shared" ca="1" si="61"/>
        <v>-7.8280129936201721</v>
      </c>
      <c r="AA3957" s="21">
        <f t="shared" ca="1" si="61"/>
        <v>-7.1218690563443481</v>
      </c>
    </row>
    <row r="3958" spans="1:27" x14ac:dyDescent="0.25">
      <c r="A3958" s="17">
        <v>6</v>
      </c>
      <c r="B3958" s="17">
        <v>14</v>
      </c>
      <c r="C3958" s="17">
        <v>16</v>
      </c>
      <c r="D3958" s="18">
        <v>4.8701574599903652E-3</v>
      </c>
      <c r="E3958" s="18">
        <v>-7.081778872728893E-2</v>
      </c>
      <c r="F3958" s="18">
        <v>-13.86739714359449</v>
      </c>
      <c r="G3958" s="18">
        <v>4.203193913814852</v>
      </c>
      <c r="H3958" s="18">
        <v>1.9736758100515291E-2</v>
      </c>
      <c r="I3958" s="18">
        <v>4.2242003760404989</v>
      </c>
      <c r="J3958" s="27">
        <v>1.444969692719E-2</v>
      </c>
      <c r="K3958" s="18">
        <v>-0.2101155031723419</v>
      </c>
      <c r="L3958" s="18">
        <v>-33.121137655639423</v>
      </c>
      <c r="M3958" s="18">
        <v>13.070445984838329</v>
      </c>
      <c r="N3958" s="18">
        <v>5.8558717150152442E-2</v>
      </c>
      <c r="O3958" s="18">
        <v>11.95222768669055</v>
      </c>
      <c r="P3958" s="27">
        <v>2.5411218376481741E-2</v>
      </c>
      <c r="Q3958" s="18">
        <v>-0.35407446767381362</v>
      </c>
      <c r="R3958" s="18">
        <v>-47.914986636013722</v>
      </c>
      <c r="S3958" s="18">
        <v>21.763462631995178</v>
      </c>
      <c r="T3958" s="18">
        <v>9.8679756084418924E-2</v>
      </c>
      <c r="U3958" s="18">
        <v>19.041086480328481</v>
      </c>
      <c r="Y3958" s="21">
        <f t="shared" ca="1" si="61"/>
        <v>-5.4862137269059223</v>
      </c>
      <c r="Z3958" s="21">
        <f t="shared" ca="1" si="61"/>
        <v>-8.2355710732055432</v>
      </c>
      <c r="AA3958" s="21">
        <f t="shared" ca="1" si="61"/>
        <v>-7.3404210169029795</v>
      </c>
    </row>
    <row r="3959" spans="1:27" x14ac:dyDescent="0.25">
      <c r="A3959" s="17">
        <v>6</v>
      </c>
      <c r="B3959" s="17">
        <v>14</v>
      </c>
      <c r="C3959" s="17">
        <v>17</v>
      </c>
      <c r="D3959" s="18">
        <v>4.8701574599903652E-3</v>
      </c>
      <c r="E3959" s="18">
        <v>-7.081778872728893E-2</v>
      </c>
      <c r="F3959" s="18">
        <v>-14.697306137003469</v>
      </c>
      <c r="G3959" s="18">
        <v>4.4774895598361919</v>
      </c>
      <c r="H3959" s="18">
        <v>1.9736758100515291E-2</v>
      </c>
      <c r="I3959" s="18">
        <v>4.5096471315890936</v>
      </c>
      <c r="J3959" s="27">
        <v>1.444969692719E-2</v>
      </c>
      <c r="K3959" s="18">
        <v>-0.2101155031723419</v>
      </c>
      <c r="L3959" s="18">
        <v>-35.103307036650357</v>
      </c>
      <c r="M3959" s="18">
        <v>13.92340839835313</v>
      </c>
      <c r="N3959" s="18">
        <v>5.8558717150152442E-2</v>
      </c>
      <c r="O3959" s="18">
        <v>12.759889329375641</v>
      </c>
      <c r="P3959" s="27">
        <v>2.5411218376481741E-2</v>
      </c>
      <c r="Q3959" s="18">
        <v>-0.35407446767381362</v>
      </c>
      <c r="R3959" s="18">
        <v>-50.782509496759538</v>
      </c>
      <c r="S3959" s="18">
        <v>23.18372140775228</v>
      </c>
      <c r="T3959" s="18">
        <v>9.8679756084418924E-2</v>
      </c>
      <c r="U3959" s="18">
        <v>20.32777174004255</v>
      </c>
      <c r="Y3959" s="21">
        <f t="shared" ca="1" si="61"/>
        <v>-5.7563803187449674</v>
      </c>
      <c r="Z3959" s="21">
        <f t="shared" ca="1" si="61"/>
        <v>-8.5571163980165839</v>
      </c>
      <c r="AA3959" s="21">
        <f t="shared" ca="1" si="61"/>
        <v>-7.5009998421776238</v>
      </c>
    </row>
    <row r="3960" spans="1:27" x14ac:dyDescent="0.25">
      <c r="A3960" s="17">
        <v>6</v>
      </c>
      <c r="B3960" s="17">
        <v>14</v>
      </c>
      <c r="C3960" s="17">
        <v>18</v>
      </c>
      <c r="D3960" s="18">
        <v>4.8701574599903652E-3</v>
      </c>
      <c r="E3960" s="18">
        <v>-7.081778872728893E-2</v>
      </c>
      <c r="F3960" s="18">
        <v>-15.51799611570106</v>
      </c>
      <c r="G3960" s="18">
        <v>4.8000794879196356</v>
      </c>
      <c r="H3960" s="18">
        <v>1.9736758100515291E-2</v>
      </c>
      <c r="I3960" s="18">
        <v>4.8376994353711336</v>
      </c>
      <c r="J3960" s="27">
        <v>1.444969692719E-2</v>
      </c>
      <c r="K3960" s="18">
        <v>-0.2101155031723419</v>
      </c>
      <c r="L3960" s="18">
        <v>-37.063457559173067</v>
      </c>
      <c r="M3960" s="18">
        <v>14.92654894259719</v>
      </c>
      <c r="N3960" s="18">
        <v>5.8558717150152442E-2</v>
      </c>
      <c r="O3960" s="18">
        <v>13.688101885339099</v>
      </c>
      <c r="P3960" s="27">
        <v>2.5411218376481741E-2</v>
      </c>
      <c r="Q3960" s="18">
        <v>-0.35407446767381362</v>
      </c>
      <c r="R3960" s="18">
        <v>-53.618178581189653</v>
      </c>
      <c r="S3960" s="18">
        <v>24.854040215130379</v>
      </c>
      <c r="T3960" s="18">
        <v>9.8679756084418924E-2</v>
      </c>
      <c r="U3960" s="18">
        <v>21.80650658458605</v>
      </c>
      <c r="Y3960" s="21">
        <f t="shared" ca="1" si="61"/>
        <v>-5.926428065577074</v>
      </c>
      <c r="Z3960" s="21">
        <f t="shared" ca="1" si="61"/>
        <v>-8.5859138203317773</v>
      </c>
      <c r="AA3960" s="21">
        <f t="shared" ca="1" si="61"/>
        <v>-7.1876152746861415</v>
      </c>
    </row>
    <row r="3961" spans="1:27" x14ac:dyDescent="0.25">
      <c r="A3961" s="17">
        <v>6</v>
      </c>
      <c r="B3961" s="17">
        <v>14</v>
      </c>
      <c r="C3961" s="17">
        <v>19</v>
      </c>
      <c r="D3961" s="18">
        <v>4.9656507998406671E-3</v>
      </c>
      <c r="E3961" s="18">
        <v>-7.2206373155130579E-2</v>
      </c>
      <c r="F3961" s="18">
        <v>-16.389933943526771</v>
      </c>
      <c r="G3961" s="18">
        <v>5.1497953947900346</v>
      </c>
      <c r="H3961" s="18">
        <v>2.0123753450793608E-2</v>
      </c>
      <c r="I3961" s="18">
        <v>5.1879555410324354</v>
      </c>
      <c r="J3961" s="27">
        <v>1.473302448502316E-2</v>
      </c>
      <c r="K3961" s="18">
        <v>-0.21423541599363571</v>
      </c>
      <c r="L3961" s="18">
        <v>-39.146009354836792</v>
      </c>
      <c r="M3961" s="18">
        <v>16.01404168371597</v>
      </c>
      <c r="N3961" s="18">
        <v>5.9706927567484393E-2</v>
      </c>
      <c r="O3961" s="18">
        <v>14.679139324581371</v>
      </c>
      <c r="P3961" s="27">
        <v>2.5909477854203111E-2</v>
      </c>
      <c r="Q3961" s="18">
        <v>-0.36101710597054892</v>
      </c>
      <c r="R3961" s="18">
        <v>-56.630920549642049</v>
      </c>
      <c r="S3961" s="18">
        <v>26.66481298151945</v>
      </c>
      <c r="T3961" s="18">
        <v>0.100614653729553</v>
      </c>
      <c r="U3961" s="18">
        <v>23.385327711535339</v>
      </c>
      <c r="Y3961" s="21">
        <f t="shared" ca="1" si="61"/>
        <v>-6.0992999766087976</v>
      </c>
      <c r="Z3961" s="21">
        <f t="shared" ca="1" si="61"/>
        <v>-8.5926238104805783</v>
      </c>
      <c r="AA3961" s="21">
        <f t="shared" ca="1" si="61"/>
        <v>-6.8152728309740525</v>
      </c>
    </row>
    <row r="3962" spans="1:27" x14ac:dyDescent="0.25">
      <c r="A3962" s="17">
        <v>6</v>
      </c>
      <c r="B3962" s="17">
        <v>14</v>
      </c>
      <c r="C3962" s="17">
        <v>20</v>
      </c>
      <c r="D3962" s="18">
        <v>5.0611441396909707E-3</v>
      </c>
      <c r="E3962" s="18">
        <v>-7.359495330981311E-2</v>
      </c>
      <c r="F3962" s="18">
        <v>-17.134003452399408</v>
      </c>
      <c r="G3962" s="18">
        <v>5.4425193605612501</v>
      </c>
      <c r="H3962" s="18">
        <v>2.051074761015213E-2</v>
      </c>
      <c r="I3962" s="18">
        <v>5.4767349301390968</v>
      </c>
      <c r="J3962" s="27">
        <v>1.5016352042856319E-2</v>
      </c>
      <c r="K3962" s="18">
        <v>-0.2183553161365191</v>
      </c>
      <c r="L3962" s="18">
        <v>-40.923158186268253</v>
      </c>
      <c r="M3962" s="18">
        <v>16.924309651725991</v>
      </c>
      <c r="N3962" s="18">
        <v>6.0855134451371973E-2</v>
      </c>
      <c r="O3962" s="18">
        <v>15.4962305377263</v>
      </c>
      <c r="P3962" s="27">
        <v>2.6407737331924471E-2</v>
      </c>
      <c r="Q3962" s="18">
        <v>-0.36795972290236212</v>
      </c>
      <c r="R3962" s="18">
        <v>-59.201848619612697</v>
      </c>
      <c r="S3962" s="18">
        <v>28.180490635508331</v>
      </c>
      <c r="T3962" s="18">
        <v>0.1025495454203315</v>
      </c>
      <c r="U3962" s="18">
        <v>24.687035214073489</v>
      </c>
      <c r="Y3962" s="21">
        <f t="shared" ca="1" si="61"/>
        <v>-6.2627722232590344</v>
      </c>
      <c r="Z3962" s="21">
        <f t="shared" ca="1" si="61"/>
        <v>-8.6451018264582498</v>
      </c>
      <c r="AA3962" s="21">
        <f t="shared" ca="1" si="61"/>
        <v>-6.573325210180986</v>
      </c>
    </row>
    <row r="3963" spans="1:27" x14ac:dyDescent="0.25">
      <c r="A3963" s="17">
        <v>6</v>
      </c>
      <c r="B3963" s="17">
        <v>14</v>
      </c>
      <c r="C3963" s="17">
        <v>21</v>
      </c>
      <c r="D3963" s="18">
        <v>5.1566374795412734E-3</v>
      </c>
      <c r="E3963" s="18">
        <v>-7.4983542010813947E-2</v>
      </c>
      <c r="F3963" s="18">
        <v>-17.862322871151669</v>
      </c>
      <c r="G3963" s="18">
        <v>5.704839113705928</v>
      </c>
      <c r="H3963" s="18">
        <v>2.0897744151350279E-2</v>
      </c>
      <c r="I3963" s="18">
        <v>5.7378768074900117</v>
      </c>
      <c r="J3963" s="27">
        <v>1.5299679600689481E-2</v>
      </c>
      <c r="K3963" s="18">
        <v>-0.2224752416362232</v>
      </c>
      <c r="L3963" s="18">
        <v>-42.662689222697182</v>
      </c>
      <c r="M3963" s="18">
        <v>17.740031275457071</v>
      </c>
      <c r="N3963" s="18">
        <v>6.2003348402148342E-2</v>
      </c>
      <c r="O3963" s="18">
        <v>16.235122374943931</v>
      </c>
      <c r="P3963" s="27">
        <v>2.6905996809645841E-2</v>
      </c>
      <c r="Q3963" s="18">
        <v>-0.3749023825640197</v>
      </c>
      <c r="R3963" s="18">
        <v>-61.71835657383847</v>
      </c>
      <c r="S3963" s="18">
        <v>29.538740162477431</v>
      </c>
      <c r="T3963" s="18">
        <v>0.1044844490198214</v>
      </c>
      <c r="U3963" s="18">
        <v>25.86416333954725</v>
      </c>
      <c r="Y3963" s="21">
        <f t="shared" ca="1" si="61"/>
        <v>-6.4685361103356511</v>
      </c>
      <c r="Z3963" s="21">
        <f t="shared" ca="1" si="61"/>
        <v>-8.8327077859295642</v>
      </c>
      <c r="AA3963" s="21">
        <f t="shared" ca="1" si="61"/>
        <v>-6.5589650085483377</v>
      </c>
    </row>
    <row r="3964" spans="1:27" x14ac:dyDescent="0.25">
      <c r="A3964" s="17">
        <v>6</v>
      </c>
      <c r="B3964" s="17">
        <v>14</v>
      </c>
      <c r="C3964" s="17">
        <v>22</v>
      </c>
      <c r="D3964" s="18">
        <v>0</v>
      </c>
      <c r="E3964" s="18">
        <v>0</v>
      </c>
      <c r="F3964" s="18">
        <v>-18.601817597808662</v>
      </c>
      <c r="G3964" s="18">
        <v>6.0169771182265617</v>
      </c>
      <c r="H3964" s="18">
        <v>0</v>
      </c>
      <c r="I3964" s="18">
        <v>6.0462791608109328</v>
      </c>
      <c r="J3964" s="27">
        <v>0</v>
      </c>
      <c r="K3964" s="18">
        <v>0</v>
      </c>
      <c r="L3964" s="18">
        <v>-44.428911563025792</v>
      </c>
      <c r="M3964" s="18">
        <v>18.710670035304179</v>
      </c>
      <c r="N3964" s="18">
        <v>0</v>
      </c>
      <c r="O3964" s="18">
        <v>17.107736081175819</v>
      </c>
      <c r="P3964" s="27">
        <v>0</v>
      </c>
      <c r="Q3964" s="18">
        <v>0</v>
      </c>
      <c r="R3964" s="18">
        <v>-64.273477738846708</v>
      </c>
      <c r="S3964" s="18">
        <v>31.154940589272581</v>
      </c>
      <c r="T3964" s="18">
        <v>0</v>
      </c>
      <c r="U3964" s="18">
        <v>27.254323691226599</v>
      </c>
      <c r="Y3964" s="21">
        <f t="shared" ca="1" si="61"/>
        <v>-6.5385613187711673</v>
      </c>
      <c r="Z3964" s="21">
        <f t="shared" ca="1" si="61"/>
        <v>-8.610505446545794</v>
      </c>
      <c r="AA3964" s="21">
        <f t="shared" ca="1" si="61"/>
        <v>-5.8642134583475247</v>
      </c>
    </row>
    <row r="3965" spans="1:27" x14ac:dyDescent="0.25">
      <c r="A3965" s="17">
        <v>6</v>
      </c>
      <c r="B3965" s="17">
        <v>14</v>
      </c>
      <c r="C3965" s="17">
        <v>23</v>
      </c>
      <c r="D3965" s="18">
        <v>0</v>
      </c>
      <c r="E3965" s="18">
        <v>0</v>
      </c>
      <c r="F3965" s="18">
        <v>-18.931268554045179</v>
      </c>
      <c r="G3965" s="18">
        <v>6.1690692707250632</v>
      </c>
      <c r="H3965" s="18">
        <v>0</v>
      </c>
      <c r="I3965" s="18">
        <v>6.1882221584749404</v>
      </c>
      <c r="J3965" s="27">
        <v>0</v>
      </c>
      <c r="K3965" s="18">
        <v>0</v>
      </c>
      <c r="L3965" s="18">
        <v>-45.215778078731823</v>
      </c>
      <c r="M3965" s="18">
        <v>19.183622819475211</v>
      </c>
      <c r="N3965" s="18">
        <v>0</v>
      </c>
      <c r="O3965" s="18">
        <v>17.50935884420435</v>
      </c>
      <c r="P3965" s="27">
        <v>0</v>
      </c>
      <c r="Q3965" s="18">
        <v>0</v>
      </c>
      <c r="R3965" s="18">
        <v>-65.411805141014312</v>
      </c>
      <c r="S3965" s="18">
        <v>31.942449313683699</v>
      </c>
      <c r="T3965" s="18">
        <v>0</v>
      </c>
      <c r="U3965" s="18">
        <v>27.89414866475941</v>
      </c>
      <c r="Y3965" s="21">
        <f t="shared" ca="1" si="61"/>
        <v>-6.5739771248451744</v>
      </c>
      <c r="Z3965" s="21">
        <f t="shared" ca="1" si="61"/>
        <v>-8.5227964150522624</v>
      </c>
      <c r="AA3965" s="21">
        <f t="shared" ca="1" si="61"/>
        <v>-5.575207162571207</v>
      </c>
    </row>
    <row r="3966" spans="1:27" x14ac:dyDescent="0.25">
      <c r="A3966" s="17">
        <v>6</v>
      </c>
      <c r="B3966" s="17">
        <v>15</v>
      </c>
      <c r="C3966" s="17">
        <v>0</v>
      </c>
      <c r="D3966" s="18">
        <v>0</v>
      </c>
      <c r="E3966" s="18">
        <v>0</v>
      </c>
      <c r="F3966" s="18">
        <v>-19.297759006622481</v>
      </c>
      <c r="G3966" s="18">
        <v>6.2917458654548719</v>
      </c>
      <c r="H3966" s="18">
        <v>0</v>
      </c>
      <c r="I3966" s="18">
        <v>6.3115748504516791</v>
      </c>
      <c r="J3966" s="27">
        <v>0</v>
      </c>
      <c r="K3966" s="18">
        <v>0</v>
      </c>
      <c r="L3966" s="18">
        <v>-46.091110385407497</v>
      </c>
      <c r="M3966" s="18">
        <v>19.565103626189781</v>
      </c>
      <c r="N3966" s="18">
        <v>0</v>
      </c>
      <c r="O3966" s="18">
        <v>17.858380985444299</v>
      </c>
      <c r="P3966" s="27">
        <v>0</v>
      </c>
      <c r="Q3966" s="18">
        <v>0</v>
      </c>
      <c r="R3966" s="18">
        <v>-66.678112361874369</v>
      </c>
      <c r="S3966" s="18">
        <v>32.57764900705196</v>
      </c>
      <c r="T3966" s="18">
        <v>0</v>
      </c>
      <c r="U3966" s="18">
        <v>28.45017562049582</v>
      </c>
      <c r="Y3966" s="21">
        <f t="shared" ca="1" si="61"/>
        <v>-6.6944382907159312</v>
      </c>
      <c r="Z3966" s="21">
        <f t="shared" ca="1" si="61"/>
        <v>-8.6676257737734161</v>
      </c>
      <c r="AA3966" s="21">
        <f t="shared" ca="1" si="61"/>
        <v>-5.6502877343265894</v>
      </c>
    </row>
    <row r="3967" spans="1:27" x14ac:dyDescent="0.25">
      <c r="A3967" s="17">
        <v>6</v>
      </c>
      <c r="B3967" s="17">
        <v>15</v>
      </c>
      <c r="C3967" s="17">
        <v>1</v>
      </c>
      <c r="D3967" s="18">
        <v>0</v>
      </c>
      <c r="E3967" s="18">
        <v>0</v>
      </c>
      <c r="F3967" s="18">
        <v>-19.63164286817268</v>
      </c>
      <c r="G3967" s="18">
        <v>6.4539481025037766</v>
      </c>
      <c r="H3967" s="18">
        <v>0</v>
      </c>
      <c r="I3967" s="18">
        <v>6.4625922202907047</v>
      </c>
      <c r="J3967" s="27">
        <v>0</v>
      </c>
      <c r="K3967" s="18">
        <v>0</v>
      </c>
      <c r="L3967" s="18">
        <v>-46.888564530903608</v>
      </c>
      <c r="M3967" s="18">
        <v>20.06949519637158</v>
      </c>
      <c r="N3967" s="18">
        <v>0</v>
      </c>
      <c r="O3967" s="18">
        <v>18.285679368162839</v>
      </c>
      <c r="P3967" s="27">
        <v>0</v>
      </c>
      <c r="Q3967" s="18">
        <v>0</v>
      </c>
      <c r="R3967" s="18">
        <v>-67.831756452290293</v>
      </c>
      <c r="S3967" s="18">
        <v>33.417506124573329</v>
      </c>
      <c r="T3967" s="18">
        <v>0</v>
      </c>
      <c r="U3967" s="18">
        <v>29.130904407758511</v>
      </c>
      <c r="Y3967" s="21">
        <f t="shared" ca="1" si="61"/>
        <v>-6.7151025453781985</v>
      </c>
      <c r="Z3967" s="21">
        <f t="shared" ca="1" si="61"/>
        <v>-8.5333899663691888</v>
      </c>
      <c r="AA3967" s="21">
        <f t="shared" ca="1" si="61"/>
        <v>-5.2833459199584532</v>
      </c>
    </row>
    <row r="3968" spans="1:27" x14ac:dyDescent="0.25">
      <c r="A3968" s="17">
        <v>6</v>
      </c>
      <c r="B3968" s="17">
        <v>15</v>
      </c>
      <c r="C3968" s="17">
        <v>2</v>
      </c>
      <c r="D3968" s="18">
        <v>0</v>
      </c>
      <c r="E3968" s="18">
        <v>0</v>
      </c>
      <c r="F3968" s="18">
        <v>-19.006898797189429</v>
      </c>
      <c r="G3968" s="18">
        <v>6.1739441887479387</v>
      </c>
      <c r="H3968" s="18">
        <v>0</v>
      </c>
      <c r="I3968" s="18">
        <v>6.1757364214723358</v>
      </c>
      <c r="J3968" s="27">
        <v>0</v>
      </c>
      <c r="K3968" s="18">
        <v>0</v>
      </c>
      <c r="L3968" s="18">
        <v>-45.396414694830113</v>
      </c>
      <c r="M3968" s="18">
        <v>19.198782089783698</v>
      </c>
      <c r="N3968" s="18">
        <v>0</v>
      </c>
      <c r="O3968" s="18">
        <v>17.474030886672399</v>
      </c>
      <c r="P3968" s="27">
        <v>0</v>
      </c>
      <c r="Q3968" s="18">
        <v>0</v>
      </c>
      <c r="R3968" s="18">
        <v>-65.673124698823983</v>
      </c>
      <c r="S3968" s="18">
        <v>31.967690855806271</v>
      </c>
      <c r="T3968" s="18">
        <v>0</v>
      </c>
      <c r="U3968" s="18">
        <v>27.837867717627802</v>
      </c>
      <c r="Y3968" s="21">
        <f t="shared" ca="1" si="61"/>
        <v>-6.6572181869691542</v>
      </c>
      <c r="Z3968" s="21">
        <f t="shared" ca="1" si="61"/>
        <v>-8.7236017183740167</v>
      </c>
      <c r="AA3968" s="21">
        <f t="shared" ca="1" si="61"/>
        <v>-5.8675661253899136</v>
      </c>
    </row>
    <row r="3969" spans="1:27" x14ac:dyDescent="0.25">
      <c r="A3969" s="17">
        <v>6</v>
      </c>
      <c r="B3969" s="17">
        <v>15</v>
      </c>
      <c r="C3969" s="17">
        <v>3</v>
      </c>
      <c r="D3969" s="18">
        <v>0</v>
      </c>
      <c r="E3969" s="18">
        <v>0</v>
      </c>
      <c r="F3969" s="18">
        <v>-18.349354327691341</v>
      </c>
      <c r="G3969" s="18">
        <v>5.9078921076715716</v>
      </c>
      <c r="H3969" s="18">
        <v>0</v>
      </c>
      <c r="I3969" s="18">
        <v>5.9021967918111873</v>
      </c>
      <c r="J3969" s="27">
        <v>0</v>
      </c>
      <c r="K3969" s="18">
        <v>0</v>
      </c>
      <c r="L3969" s="18">
        <v>-43.825923804330863</v>
      </c>
      <c r="M3969" s="18">
        <v>18.37145424668013</v>
      </c>
      <c r="N3969" s="18">
        <v>0</v>
      </c>
      <c r="O3969" s="18">
        <v>16.70006004154228</v>
      </c>
      <c r="P3969" s="27">
        <v>0</v>
      </c>
      <c r="Q3969" s="18">
        <v>0</v>
      </c>
      <c r="R3969" s="18">
        <v>-63.401160166306163</v>
      </c>
      <c r="S3969" s="18">
        <v>30.590115934592401</v>
      </c>
      <c r="T3969" s="18">
        <v>0</v>
      </c>
      <c r="U3969" s="18">
        <v>26.604855246506101</v>
      </c>
      <c r="Y3969" s="21">
        <f t="shared" ca="1" si="61"/>
        <v>-6.5392654282085818</v>
      </c>
      <c r="Z3969" s="21">
        <f t="shared" ca="1" si="61"/>
        <v>-8.7544095161084527</v>
      </c>
      <c r="AA3969" s="21">
        <f t="shared" ca="1" si="61"/>
        <v>-6.2061889852076639</v>
      </c>
    </row>
    <row r="3970" spans="1:27" x14ac:dyDescent="0.25">
      <c r="A3970" s="17">
        <v>6</v>
      </c>
      <c r="B3970" s="17">
        <v>15</v>
      </c>
      <c r="C3970" s="17">
        <v>4</v>
      </c>
      <c r="D3970" s="18">
        <v>0</v>
      </c>
      <c r="E3970" s="18">
        <v>0</v>
      </c>
      <c r="F3970" s="18">
        <v>-17.727543843060019</v>
      </c>
      <c r="G3970" s="18">
        <v>5.6250759405919553</v>
      </c>
      <c r="H3970" s="18">
        <v>0</v>
      </c>
      <c r="I3970" s="18">
        <v>5.6179219964251246</v>
      </c>
      <c r="J3970" s="27">
        <v>0</v>
      </c>
      <c r="K3970" s="18">
        <v>0</v>
      </c>
      <c r="L3970" s="18">
        <v>-42.340780598007733</v>
      </c>
      <c r="M3970" s="18">
        <v>17.491996027228598</v>
      </c>
      <c r="N3970" s="18">
        <v>0</v>
      </c>
      <c r="O3970" s="18">
        <v>15.8957144192765</v>
      </c>
      <c r="P3970" s="27">
        <v>0</v>
      </c>
      <c r="Q3970" s="18">
        <v>0</v>
      </c>
      <c r="R3970" s="18">
        <v>-61.252664615718608</v>
      </c>
      <c r="S3970" s="18">
        <v>29.125739270044239</v>
      </c>
      <c r="T3970" s="18">
        <v>0</v>
      </c>
      <c r="U3970" s="18">
        <v>25.32345273685587</v>
      </c>
      <c r="Y3970" s="21">
        <f t="shared" ca="1" si="61"/>
        <v>-6.4845459060429391</v>
      </c>
      <c r="Z3970" s="21">
        <f t="shared" ca="1" si="61"/>
        <v>-8.9530701515026347</v>
      </c>
      <c r="AA3970" s="21">
        <f t="shared" ca="1" si="61"/>
        <v>-6.8034726088184954</v>
      </c>
    </row>
    <row r="3971" spans="1:27" x14ac:dyDescent="0.25">
      <c r="A3971" s="17">
        <v>6</v>
      </c>
      <c r="B3971" s="17">
        <v>15</v>
      </c>
      <c r="C3971" s="17">
        <v>5</v>
      </c>
      <c r="D3971" s="18">
        <v>0</v>
      </c>
      <c r="E3971" s="18">
        <v>0</v>
      </c>
      <c r="F3971" s="18">
        <v>-16.004708053439931</v>
      </c>
      <c r="G3971" s="18">
        <v>4.9308906691997576</v>
      </c>
      <c r="H3971" s="18">
        <v>0</v>
      </c>
      <c r="I3971" s="18">
        <v>4.8921922200715198</v>
      </c>
      <c r="J3971" s="27">
        <v>0</v>
      </c>
      <c r="K3971" s="18">
        <v>0</v>
      </c>
      <c r="L3971" s="18">
        <v>-38.225928996427477</v>
      </c>
      <c r="M3971" s="18">
        <v>15.333325435472091</v>
      </c>
      <c r="N3971" s="18">
        <v>0</v>
      </c>
      <c r="O3971" s="18">
        <v>13.84228731975055</v>
      </c>
      <c r="P3971" s="27">
        <v>0</v>
      </c>
      <c r="Q3971" s="18">
        <v>0</v>
      </c>
      <c r="R3971" s="18">
        <v>-55.299878164093599</v>
      </c>
      <c r="S3971" s="18">
        <v>25.531359490427189</v>
      </c>
      <c r="T3971" s="18">
        <v>0</v>
      </c>
      <c r="U3971" s="18">
        <v>22.052139304075212</v>
      </c>
      <c r="Y3971" s="21">
        <f t="shared" ca="1" si="61"/>
        <v>-6.1816251641686524</v>
      </c>
      <c r="Z3971" s="21">
        <f t="shared" ca="1" si="61"/>
        <v>-9.0503162412048361</v>
      </c>
      <c r="AA3971" s="21">
        <f t="shared" ca="1" si="61"/>
        <v>-7.7163793695911984</v>
      </c>
    </row>
    <row r="3972" spans="1:27" x14ac:dyDescent="0.25">
      <c r="A3972" s="17">
        <v>6</v>
      </c>
      <c r="B3972" s="17">
        <v>15</v>
      </c>
      <c r="C3972" s="17">
        <v>6</v>
      </c>
      <c r="D3972" s="18">
        <v>0</v>
      </c>
      <c r="E3972" s="18">
        <v>0</v>
      </c>
      <c r="F3972" s="18">
        <v>-14.24441200748783</v>
      </c>
      <c r="G3972" s="18">
        <v>4.2320532448674264</v>
      </c>
      <c r="H3972" s="18">
        <v>0</v>
      </c>
      <c r="I3972" s="18">
        <v>4.1729235254319681</v>
      </c>
      <c r="J3972" s="27">
        <v>0</v>
      </c>
      <c r="K3972" s="18">
        <v>0</v>
      </c>
      <c r="L3972" s="18">
        <v>-34.021606653240831</v>
      </c>
      <c r="M3972" s="18">
        <v>13.160188294000291</v>
      </c>
      <c r="N3972" s="18">
        <v>0</v>
      </c>
      <c r="O3972" s="18">
        <v>11.80714162566802</v>
      </c>
      <c r="P3972" s="27">
        <v>0</v>
      </c>
      <c r="Q3972" s="18">
        <v>0</v>
      </c>
      <c r="R3972" s="18">
        <v>-49.217658073052093</v>
      </c>
      <c r="S3972" s="18">
        <v>21.912891610487652</v>
      </c>
      <c r="T3972" s="18">
        <v>0</v>
      </c>
      <c r="U3972" s="18">
        <v>18.809949966915472</v>
      </c>
      <c r="Y3972" s="21">
        <f t="shared" ca="1" si="61"/>
        <v>-5.839435237188435</v>
      </c>
      <c r="Z3972" s="21">
        <f t="shared" ca="1" si="61"/>
        <v>-9.0542767335725181</v>
      </c>
      <c r="AA3972" s="21">
        <f t="shared" ca="1" si="61"/>
        <v>-8.4948164956489691</v>
      </c>
    </row>
    <row r="3973" spans="1:27" x14ac:dyDescent="0.25">
      <c r="A3973" s="17">
        <v>6</v>
      </c>
      <c r="B3973" s="17">
        <v>15</v>
      </c>
      <c r="C3973" s="17">
        <v>7</v>
      </c>
      <c r="D3973" s="18">
        <v>0</v>
      </c>
      <c r="E3973" s="18">
        <v>0</v>
      </c>
      <c r="F3973" s="18">
        <v>-12.529571866211009</v>
      </c>
      <c r="G3973" s="18">
        <v>3.5890686965787801</v>
      </c>
      <c r="H3973" s="18">
        <v>0</v>
      </c>
      <c r="I3973" s="18">
        <v>3.5095762521859721</v>
      </c>
      <c r="J3973" s="27">
        <v>0</v>
      </c>
      <c r="K3973" s="18">
        <v>0</v>
      </c>
      <c r="L3973" s="18">
        <v>-29.92585200018533</v>
      </c>
      <c r="M3973" s="18">
        <v>11.16073383631508</v>
      </c>
      <c r="N3973" s="18">
        <v>0</v>
      </c>
      <c r="O3973" s="18">
        <v>9.9302236437106561</v>
      </c>
      <c r="P3973" s="27">
        <v>0</v>
      </c>
      <c r="Q3973" s="18">
        <v>0</v>
      </c>
      <c r="R3973" s="18">
        <v>-43.292498390859492</v>
      </c>
      <c r="S3973" s="18">
        <v>18.58362094713879</v>
      </c>
      <c r="T3973" s="18">
        <v>0</v>
      </c>
      <c r="U3973" s="18">
        <v>15.819833099351889</v>
      </c>
      <c r="Y3973" s="21">
        <f t="shared" ca="1" si="61"/>
        <v>-5.4309269174462571</v>
      </c>
      <c r="Z3973" s="21">
        <f t="shared" ca="1" si="61"/>
        <v>-8.8348945201595921</v>
      </c>
      <c r="AA3973" s="21">
        <f t="shared" ca="1" si="61"/>
        <v>-8.8890443443688127</v>
      </c>
    </row>
    <row r="3974" spans="1:27" x14ac:dyDescent="0.25">
      <c r="A3974" s="17">
        <v>6</v>
      </c>
      <c r="B3974" s="17">
        <v>15</v>
      </c>
      <c r="C3974" s="17">
        <v>8</v>
      </c>
      <c r="D3974" s="18">
        <v>0</v>
      </c>
      <c r="E3974" s="18">
        <v>0</v>
      </c>
      <c r="F3974" s="18">
        <v>-9.8863954269799237</v>
      </c>
      <c r="G3974" s="18">
        <v>2.7090213034964021</v>
      </c>
      <c r="H3974" s="18">
        <v>0</v>
      </c>
      <c r="I3974" s="18">
        <v>2.6414429445666938</v>
      </c>
      <c r="J3974" s="27">
        <v>0</v>
      </c>
      <c r="K3974" s="18">
        <v>0</v>
      </c>
      <c r="L3974" s="18">
        <v>-23.61284244364041</v>
      </c>
      <c r="M3974" s="18">
        <v>8.42409780399338</v>
      </c>
      <c r="N3974" s="18">
        <v>0</v>
      </c>
      <c r="O3974" s="18">
        <v>7.473870717386812</v>
      </c>
      <c r="P3974" s="27">
        <v>0</v>
      </c>
      <c r="Q3974" s="18">
        <v>0</v>
      </c>
      <c r="R3974" s="18">
        <v>-34.159727298276763</v>
      </c>
      <c r="S3974" s="18">
        <v>14.026876969473991</v>
      </c>
      <c r="T3974" s="18">
        <v>0</v>
      </c>
      <c r="U3974" s="18">
        <v>11.90661878295939</v>
      </c>
      <c r="Y3974" s="21">
        <f t="shared" ca="1" si="61"/>
        <v>-4.5359311789168277</v>
      </c>
      <c r="Z3974" s="21">
        <f t="shared" ca="1" si="61"/>
        <v>-7.7148739222602183</v>
      </c>
      <c r="AA3974" s="21">
        <f t="shared" ca="1" si="61"/>
        <v>-8.226231545843385</v>
      </c>
    </row>
    <row r="3975" spans="1:27" x14ac:dyDescent="0.25">
      <c r="A3975" s="17">
        <v>6</v>
      </c>
      <c r="B3975" s="17">
        <v>15</v>
      </c>
      <c r="C3975" s="17">
        <v>9</v>
      </c>
      <c r="D3975" s="18">
        <v>0</v>
      </c>
      <c r="E3975" s="18">
        <v>0</v>
      </c>
      <c r="F3975" s="18">
        <v>-7.2470767421204911</v>
      </c>
      <c r="G3975" s="18">
        <v>1.8830924762642129</v>
      </c>
      <c r="H3975" s="18">
        <v>0</v>
      </c>
      <c r="I3975" s="18">
        <v>1.82811861751019</v>
      </c>
      <c r="J3975" s="27">
        <v>0</v>
      </c>
      <c r="K3975" s="18">
        <v>0</v>
      </c>
      <c r="L3975" s="18">
        <v>-17.30904681615964</v>
      </c>
      <c r="M3975" s="18">
        <v>5.8557513643542602</v>
      </c>
      <c r="N3975" s="18">
        <v>0</v>
      </c>
      <c r="O3975" s="18">
        <v>5.1725978906428276</v>
      </c>
      <c r="P3975" s="27">
        <v>0</v>
      </c>
      <c r="Q3975" s="18">
        <v>0</v>
      </c>
      <c r="R3975" s="18">
        <v>-25.040285617641288</v>
      </c>
      <c r="S3975" s="18">
        <v>9.7503502289218265</v>
      </c>
      <c r="T3975" s="18">
        <v>0</v>
      </c>
      <c r="U3975" s="18">
        <v>8.2404624765783883</v>
      </c>
      <c r="Y3975" s="21">
        <f t="shared" ref="Y3975:AA4038" ca="1" si="62">SUM(OFFSET($D3975,,MATCH(Y$5,$D$4:$U$4,0)-1,1,6))</f>
        <v>-3.5358656483460877</v>
      </c>
      <c r="Z3975" s="21">
        <f t="shared" ca="1" si="62"/>
        <v>-6.280697561162552</v>
      </c>
      <c r="AA3975" s="21">
        <f t="shared" ca="1" si="62"/>
        <v>-7.0494729121410735</v>
      </c>
    </row>
    <row r="3976" spans="1:27" x14ac:dyDescent="0.25">
      <c r="A3976" s="17">
        <v>6</v>
      </c>
      <c r="B3976" s="17">
        <v>15</v>
      </c>
      <c r="C3976" s="17">
        <v>10</v>
      </c>
      <c r="D3976" s="18">
        <v>0</v>
      </c>
      <c r="E3976" s="18">
        <v>0</v>
      </c>
      <c r="F3976" s="18">
        <v>-4.6144161957261476</v>
      </c>
      <c r="G3976" s="18">
        <v>1.159085636319839</v>
      </c>
      <c r="H3976" s="18">
        <v>0</v>
      </c>
      <c r="I3976" s="18">
        <v>1.114341617335179</v>
      </c>
      <c r="J3976" s="27">
        <v>0</v>
      </c>
      <c r="K3976" s="18">
        <v>0</v>
      </c>
      <c r="L3976" s="18">
        <v>-11.02115360485322</v>
      </c>
      <c r="M3976" s="18">
        <v>3.6043462452509991</v>
      </c>
      <c r="N3976" s="18">
        <v>0</v>
      </c>
      <c r="O3976" s="18">
        <v>3.1529907545790521</v>
      </c>
      <c r="P3976" s="27">
        <v>0</v>
      </c>
      <c r="Q3976" s="18">
        <v>0</v>
      </c>
      <c r="R3976" s="18">
        <v>-15.94384930796852</v>
      </c>
      <c r="S3976" s="18">
        <v>6.0015591596710571</v>
      </c>
      <c r="T3976" s="18">
        <v>0</v>
      </c>
      <c r="U3976" s="18">
        <v>5.0230276065163668</v>
      </c>
      <c r="Y3976" s="21">
        <f t="shared" ca="1" si="62"/>
        <v>-2.3409889420711298</v>
      </c>
      <c r="Z3976" s="21">
        <f t="shared" ca="1" si="62"/>
        <v>-4.2638166050231678</v>
      </c>
      <c r="AA3976" s="21">
        <f t="shared" ca="1" si="62"/>
        <v>-4.9192625417810962</v>
      </c>
    </row>
    <row r="3977" spans="1:27" x14ac:dyDescent="0.25">
      <c r="A3977" s="17">
        <v>6</v>
      </c>
      <c r="B3977" s="17">
        <v>15</v>
      </c>
      <c r="C3977" s="17">
        <v>11</v>
      </c>
      <c r="D3977" s="18">
        <v>0</v>
      </c>
      <c r="E3977" s="18">
        <v>0</v>
      </c>
      <c r="F3977" s="18">
        <v>-4.1358631811299107</v>
      </c>
      <c r="G3977" s="18">
        <v>1.03214381678233</v>
      </c>
      <c r="H3977" s="18">
        <v>0</v>
      </c>
      <c r="I3977" s="18">
        <v>0.99570974007566515</v>
      </c>
      <c r="J3977" s="27">
        <v>0</v>
      </c>
      <c r="K3977" s="18">
        <v>0</v>
      </c>
      <c r="L3977" s="18">
        <v>-9.8781690845544983</v>
      </c>
      <c r="M3977" s="18">
        <v>3.2096020984180931</v>
      </c>
      <c r="N3977" s="18">
        <v>0</v>
      </c>
      <c r="O3977" s="18">
        <v>2.8173259939896642</v>
      </c>
      <c r="P3977" s="27">
        <v>0</v>
      </c>
      <c r="Q3977" s="18">
        <v>0</v>
      </c>
      <c r="R3977" s="18">
        <v>-14.290340645775601</v>
      </c>
      <c r="S3977" s="18">
        <v>5.344274817670617</v>
      </c>
      <c r="T3977" s="18">
        <v>0</v>
      </c>
      <c r="U3977" s="18">
        <v>4.4882802855714621</v>
      </c>
      <c r="Y3977" s="21">
        <f t="shared" ca="1" si="62"/>
        <v>-2.1080096242719151</v>
      </c>
      <c r="Z3977" s="21">
        <f t="shared" ca="1" si="62"/>
        <v>-3.8512409921467405</v>
      </c>
      <c r="AA3977" s="21">
        <f t="shared" ca="1" si="62"/>
        <v>-4.4577855425335224</v>
      </c>
    </row>
    <row r="3978" spans="1:27" x14ac:dyDescent="0.25">
      <c r="A3978" s="17">
        <v>6</v>
      </c>
      <c r="B3978" s="17">
        <v>15</v>
      </c>
      <c r="C3978" s="17">
        <v>12</v>
      </c>
      <c r="D3978" s="18">
        <v>0</v>
      </c>
      <c r="E3978" s="18">
        <v>0</v>
      </c>
      <c r="F3978" s="18">
        <v>-3.6709877341370531</v>
      </c>
      <c r="G3978" s="18">
        <v>0.91303550437815639</v>
      </c>
      <c r="H3978" s="18">
        <v>0</v>
      </c>
      <c r="I3978" s="18">
        <v>0.88417876823388097</v>
      </c>
      <c r="J3978" s="27">
        <v>0</v>
      </c>
      <c r="K3978" s="18">
        <v>0</v>
      </c>
      <c r="L3978" s="18">
        <v>-8.7678523096657415</v>
      </c>
      <c r="M3978" s="18">
        <v>2.839217387280407</v>
      </c>
      <c r="N3978" s="18">
        <v>0</v>
      </c>
      <c r="O3978" s="18">
        <v>2.501752997705716</v>
      </c>
      <c r="P3978" s="27">
        <v>0</v>
      </c>
      <c r="Q3978" s="18">
        <v>0</v>
      </c>
      <c r="R3978" s="18">
        <v>-12.684091066317739</v>
      </c>
      <c r="S3978" s="18">
        <v>4.7275511167611057</v>
      </c>
      <c r="T3978" s="18">
        <v>0</v>
      </c>
      <c r="U3978" s="18">
        <v>3.9855411418225359</v>
      </c>
      <c r="Y3978" s="21">
        <f t="shared" ca="1" si="62"/>
        <v>-1.8737734615250159</v>
      </c>
      <c r="Z3978" s="21">
        <f t="shared" ca="1" si="62"/>
        <v>-3.4268819246796189</v>
      </c>
      <c r="AA3978" s="21">
        <f t="shared" ca="1" si="62"/>
        <v>-3.9709988077340976</v>
      </c>
    </row>
    <row r="3979" spans="1:27" x14ac:dyDescent="0.25">
      <c r="A3979" s="17">
        <v>6</v>
      </c>
      <c r="B3979" s="17">
        <v>15</v>
      </c>
      <c r="C3979" s="17">
        <v>13</v>
      </c>
      <c r="D3979" s="18">
        <v>0</v>
      </c>
      <c r="E3979" s="18">
        <v>0</v>
      </c>
      <c r="F3979" s="18">
        <v>-3.213342224800896</v>
      </c>
      <c r="G3979" s="18">
        <v>0.80512216385050661</v>
      </c>
      <c r="H3979" s="18">
        <v>0</v>
      </c>
      <c r="I3979" s="18">
        <v>0.78320561790102927</v>
      </c>
      <c r="J3979" s="27">
        <v>0</v>
      </c>
      <c r="K3979" s="18">
        <v>0</v>
      </c>
      <c r="L3979" s="18">
        <v>-7.6748036462971037</v>
      </c>
      <c r="M3979" s="18">
        <v>2.5036450779053321</v>
      </c>
      <c r="N3979" s="18">
        <v>0</v>
      </c>
      <c r="O3979" s="18">
        <v>2.2160529892814229</v>
      </c>
      <c r="P3979" s="27">
        <v>0</v>
      </c>
      <c r="Q3979" s="18">
        <v>0</v>
      </c>
      <c r="R3979" s="18">
        <v>-11.10282255306957</v>
      </c>
      <c r="S3979" s="18">
        <v>4.1687931811949834</v>
      </c>
      <c r="T3979" s="18">
        <v>0</v>
      </c>
      <c r="U3979" s="18">
        <v>3.5303926364192009</v>
      </c>
      <c r="Y3979" s="21">
        <f t="shared" ca="1" si="62"/>
        <v>-1.6250144430493605</v>
      </c>
      <c r="Z3979" s="21">
        <f t="shared" ca="1" si="62"/>
        <v>-2.9551055791103482</v>
      </c>
      <c r="AA3979" s="21">
        <f t="shared" ca="1" si="62"/>
        <v>-3.403636735455386</v>
      </c>
    </row>
    <row r="3980" spans="1:27" x14ac:dyDescent="0.25">
      <c r="A3980" s="17">
        <v>6</v>
      </c>
      <c r="B3980" s="17">
        <v>15</v>
      </c>
      <c r="C3980" s="17">
        <v>14</v>
      </c>
      <c r="D3980" s="18">
        <v>0</v>
      </c>
      <c r="E3980" s="18">
        <v>0</v>
      </c>
      <c r="F3980" s="18">
        <v>-5.7223418664059063</v>
      </c>
      <c r="G3980" s="18">
        <v>1.4670400282882681</v>
      </c>
      <c r="H3980" s="18">
        <v>0</v>
      </c>
      <c r="I3980" s="18">
        <v>1.4495927550151819</v>
      </c>
      <c r="J3980" s="27">
        <v>0</v>
      </c>
      <c r="K3980" s="18">
        <v>0</v>
      </c>
      <c r="L3980" s="18">
        <v>-13.66734295609359</v>
      </c>
      <c r="M3980" s="18">
        <v>4.5619754502200083</v>
      </c>
      <c r="N3980" s="18">
        <v>0</v>
      </c>
      <c r="O3980" s="18">
        <v>4.1015721600684714</v>
      </c>
      <c r="P3980" s="27">
        <v>0</v>
      </c>
      <c r="Q3980" s="18">
        <v>0</v>
      </c>
      <c r="R3980" s="18">
        <v>-19.771982529698469</v>
      </c>
      <c r="S3980" s="18">
        <v>7.5960975129779111</v>
      </c>
      <c r="T3980" s="18">
        <v>0</v>
      </c>
      <c r="U3980" s="18">
        <v>6.5342120525480167</v>
      </c>
      <c r="Y3980" s="21">
        <f t="shared" ca="1" si="62"/>
        <v>-2.8057090831024567</v>
      </c>
      <c r="Z3980" s="21">
        <f t="shared" ca="1" si="62"/>
        <v>-5.0037953458051092</v>
      </c>
      <c r="AA3980" s="21">
        <f t="shared" ca="1" si="62"/>
        <v>-5.6416729641725416</v>
      </c>
    </row>
    <row r="3981" spans="1:27" x14ac:dyDescent="0.25">
      <c r="A3981" s="17">
        <v>6</v>
      </c>
      <c r="B3981" s="17">
        <v>15</v>
      </c>
      <c r="C3981" s="17">
        <v>15</v>
      </c>
      <c r="D3981" s="18">
        <v>0</v>
      </c>
      <c r="E3981" s="18">
        <v>0</v>
      </c>
      <c r="F3981" s="18">
        <v>-8.1965757732184024</v>
      </c>
      <c r="G3981" s="18">
        <v>2.1941105652926121</v>
      </c>
      <c r="H3981" s="18">
        <v>0</v>
      </c>
      <c r="I3981" s="18">
        <v>2.1814562947165852</v>
      </c>
      <c r="J3981" s="27">
        <v>0</v>
      </c>
      <c r="K3981" s="18">
        <v>0</v>
      </c>
      <c r="L3981" s="18">
        <v>-19.57684716738969</v>
      </c>
      <c r="M3981" s="18">
        <v>6.8229075832458559</v>
      </c>
      <c r="N3981" s="18">
        <v>0</v>
      </c>
      <c r="O3981" s="18">
        <v>6.1723545291325363</v>
      </c>
      <c r="P3981" s="27">
        <v>0</v>
      </c>
      <c r="Q3981" s="18">
        <v>0</v>
      </c>
      <c r="R3981" s="18">
        <v>-28.32101904691206</v>
      </c>
      <c r="S3981" s="18">
        <v>11.360751913268739</v>
      </c>
      <c r="T3981" s="18">
        <v>0</v>
      </c>
      <c r="U3981" s="18">
        <v>9.8331741544159144</v>
      </c>
      <c r="Y3981" s="21">
        <f t="shared" ca="1" si="62"/>
        <v>-3.8210089132092051</v>
      </c>
      <c r="Z3981" s="21">
        <f t="shared" ca="1" si="62"/>
        <v>-6.5815850550112982</v>
      </c>
      <c r="AA3981" s="21">
        <f t="shared" ca="1" si="62"/>
        <v>-7.127092979227406</v>
      </c>
    </row>
    <row r="3982" spans="1:27" x14ac:dyDescent="0.25">
      <c r="A3982" s="17">
        <v>6</v>
      </c>
      <c r="B3982" s="17">
        <v>15</v>
      </c>
      <c r="C3982" s="17">
        <v>16</v>
      </c>
      <c r="D3982" s="18">
        <v>0</v>
      </c>
      <c r="E3982" s="18">
        <v>0</v>
      </c>
      <c r="F3982" s="18">
        <v>-10.726261526931021</v>
      </c>
      <c r="G3982" s="18">
        <v>3.0130747857145912</v>
      </c>
      <c r="H3982" s="18">
        <v>0</v>
      </c>
      <c r="I3982" s="18">
        <v>3.0098633516824549</v>
      </c>
      <c r="J3982" s="27">
        <v>0</v>
      </c>
      <c r="K3982" s="18">
        <v>0</v>
      </c>
      <c r="L3982" s="18">
        <v>-25.61879355477841</v>
      </c>
      <c r="M3982" s="18">
        <v>9.3695965597783371</v>
      </c>
      <c r="N3982" s="18">
        <v>0</v>
      </c>
      <c r="O3982" s="18">
        <v>8.5163034142936525</v>
      </c>
      <c r="P3982" s="27">
        <v>0</v>
      </c>
      <c r="Q3982" s="18">
        <v>0</v>
      </c>
      <c r="R3982" s="18">
        <v>-37.06165420918132</v>
      </c>
      <c r="S3982" s="18">
        <v>15.60121703897074</v>
      </c>
      <c r="T3982" s="18">
        <v>0</v>
      </c>
      <c r="U3982" s="18">
        <v>13.56731766287014</v>
      </c>
      <c r="Y3982" s="21">
        <f t="shared" ca="1" si="62"/>
        <v>-4.7033233895339741</v>
      </c>
      <c r="Z3982" s="21">
        <f t="shared" ca="1" si="62"/>
        <v>-7.7328935807064205</v>
      </c>
      <c r="AA3982" s="21">
        <f t="shared" ca="1" si="62"/>
        <v>-7.8931195073404421</v>
      </c>
    </row>
    <row r="3983" spans="1:27" x14ac:dyDescent="0.25">
      <c r="A3983" s="17">
        <v>6</v>
      </c>
      <c r="B3983" s="17">
        <v>15</v>
      </c>
      <c r="C3983" s="17">
        <v>17</v>
      </c>
      <c r="D3983" s="18">
        <v>0</v>
      </c>
      <c r="E3983" s="18">
        <v>0</v>
      </c>
      <c r="F3983" s="18">
        <v>-12.34180853294062</v>
      </c>
      <c r="G3983" s="18">
        <v>3.5667232394108161</v>
      </c>
      <c r="H3983" s="18">
        <v>0</v>
      </c>
      <c r="I3983" s="18">
        <v>3.5726588664050021</v>
      </c>
      <c r="J3983" s="27">
        <v>0</v>
      </c>
      <c r="K3983" s="18">
        <v>0</v>
      </c>
      <c r="L3983" s="18">
        <v>-29.477394719879989</v>
      </c>
      <c r="M3983" s="18">
        <v>11.09124737033015</v>
      </c>
      <c r="N3983" s="18">
        <v>0</v>
      </c>
      <c r="O3983" s="18">
        <v>10.10871370125955</v>
      </c>
      <c r="P3983" s="27">
        <v>0</v>
      </c>
      <c r="Q3983" s="18">
        <v>0</v>
      </c>
      <c r="R3983" s="18">
        <v>-42.643733701190243</v>
      </c>
      <c r="S3983" s="18">
        <v>18.467919760840559</v>
      </c>
      <c r="T3983" s="18">
        <v>0</v>
      </c>
      <c r="U3983" s="18">
        <v>16.104185498817291</v>
      </c>
      <c r="Y3983" s="21">
        <f t="shared" ca="1" si="62"/>
        <v>-5.2024264271248022</v>
      </c>
      <c r="Z3983" s="21">
        <f t="shared" ca="1" si="62"/>
        <v>-8.2774336482902875</v>
      </c>
      <c r="AA3983" s="21">
        <f t="shared" ca="1" si="62"/>
        <v>-8.0716284415323933</v>
      </c>
    </row>
    <row r="3984" spans="1:27" x14ac:dyDescent="0.25">
      <c r="A3984" s="17">
        <v>6</v>
      </c>
      <c r="B3984" s="17">
        <v>15</v>
      </c>
      <c r="C3984" s="17">
        <v>18</v>
      </c>
      <c r="D3984" s="18">
        <v>0</v>
      </c>
      <c r="E3984" s="18">
        <v>0</v>
      </c>
      <c r="F3984" s="18">
        <v>-14.010245074461981</v>
      </c>
      <c r="G3984" s="18">
        <v>4.1861209851881878</v>
      </c>
      <c r="H3984" s="18">
        <v>0</v>
      </c>
      <c r="I3984" s="18">
        <v>4.1912870632412451</v>
      </c>
      <c r="J3984" s="27">
        <v>0</v>
      </c>
      <c r="K3984" s="18">
        <v>0</v>
      </c>
      <c r="L3984" s="18">
        <v>-33.462318191041518</v>
      </c>
      <c r="M3984" s="18">
        <v>13.017355217199849</v>
      </c>
      <c r="N3984" s="18">
        <v>0</v>
      </c>
      <c r="O3984" s="18">
        <v>11.859100615652141</v>
      </c>
      <c r="P3984" s="27">
        <v>0</v>
      </c>
      <c r="Q3984" s="18">
        <v>0</v>
      </c>
      <c r="R3984" s="18">
        <v>-48.40855847416212</v>
      </c>
      <c r="S3984" s="18">
        <v>21.675061751187879</v>
      </c>
      <c r="T3984" s="18">
        <v>0</v>
      </c>
      <c r="U3984" s="18">
        <v>18.892725801483941</v>
      </c>
      <c r="Y3984" s="21">
        <f t="shared" ca="1" si="62"/>
        <v>-5.632837026032548</v>
      </c>
      <c r="Z3984" s="21">
        <f t="shared" ca="1" si="62"/>
        <v>-8.5858623581895284</v>
      </c>
      <c r="AA3984" s="21">
        <f t="shared" ca="1" si="62"/>
        <v>-7.8407709214903001</v>
      </c>
    </row>
    <row r="3985" spans="1:27" x14ac:dyDescent="0.25">
      <c r="A3985" s="17">
        <v>6</v>
      </c>
      <c r="B3985" s="17">
        <v>15</v>
      </c>
      <c r="C3985" s="17">
        <v>19</v>
      </c>
      <c r="D3985" s="18">
        <v>0</v>
      </c>
      <c r="E3985" s="18">
        <v>0</v>
      </c>
      <c r="F3985" s="18">
        <v>-15.63554344927215</v>
      </c>
      <c r="G3985" s="18">
        <v>4.809635616597288</v>
      </c>
      <c r="H3985" s="18">
        <v>0</v>
      </c>
      <c r="I3985" s="18">
        <v>4.8241741152656754</v>
      </c>
      <c r="J3985" s="27">
        <v>0</v>
      </c>
      <c r="K3985" s="18">
        <v>0</v>
      </c>
      <c r="L3985" s="18">
        <v>-37.344209698593829</v>
      </c>
      <c r="M3985" s="18">
        <v>14.95626512183291</v>
      </c>
      <c r="N3985" s="18">
        <v>0</v>
      </c>
      <c r="O3985" s="18">
        <v>13.649832463662809</v>
      </c>
      <c r="P3985" s="27">
        <v>0</v>
      </c>
      <c r="Q3985" s="18">
        <v>0</v>
      </c>
      <c r="R3985" s="18">
        <v>-54.024331146003142</v>
      </c>
      <c r="S3985" s="18">
        <v>24.903520313752288</v>
      </c>
      <c r="T3985" s="18">
        <v>0</v>
      </c>
      <c r="U3985" s="18">
        <v>21.745539592758931</v>
      </c>
      <c r="Y3985" s="21">
        <f t="shared" ca="1" si="62"/>
        <v>-6.001733717409186</v>
      </c>
      <c r="Z3985" s="21">
        <f t="shared" ca="1" si="62"/>
        <v>-8.7381121130981096</v>
      </c>
      <c r="AA3985" s="21">
        <f t="shared" ca="1" si="62"/>
        <v>-7.3752712394919229</v>
      </c>
    </row>
    <row r="3986" spans="1:27" x14ac:dyDescent="0.25">
      <c r="A3986" s="17">
        <v>6</v>
      </c>
      <c r="B3986" s="17">
        <v>15</v>
      </c>
      <c r="C3986" s="17">
        <v>20</v>
      </c>
      <c r="D3986" s="18">
        <v>0</v>
      </c>
      <c r="E3986" s="18">
        <v>0</v>
      </c>
      <c r="F3986" s="18">
        <v>-16.175425863216109</v>
      </c>
      <c r="G3986" s="18">
        <v>5.0400922737577574</v>
      </c>
      <c r="H3986" s="18">
        <v>0</v>
      </c>
      <c r="I3986" s="18">
        <v>5.0699638485244742</v>
      </c>
      <c r="J3986" s="27">
        <v>0</v>
      </c>
      <c r="K3986" s="18">
        <v>0</v>
      </c>
      <c r="L3986" s="18">
        <v>-38.633674445650321</v>
      </c>
      <c r="M3986" s="18">
        <v>15.67290379019463</v>
      </c>
      <c r="N3986" s="18">
        <v>0</v>
      </c>
      <c r="O3986" s="18">
        <v>14.345285944426371</v>
      </c>
      <c r="P3986" s="27">
        <v>0</v>
      </c>
      <c r="Q3986" s="18">
        <v>0</v>
      </c>
      <c r="R3986" s="18">
        <v>-55.889746723366393</v>
      </c>
      <c r="S3986" s="18">
        <v>26.0967878501183</v>
      </c>
      <c r="T3986" s="18">
        <v>0</v>
      </c>
      <c r="U3986" s="18">
        <v>22.85346609963181</v>
      </c>
      <c r="Y3986" s="21">
        <f t="shared" ca="1" si="62"/>
        <v>-6.0653697409338774</v>
      </c>
      <c r="Z3986" s="21">
        <f t="shared" ca="1" si="62"/>
        <v>-8.6154847110293193</v>
      </c>
      <c r="AA3986" s="21">
        <f t="shared" ca="1" si="62"/>
        <v>-6.9394927736162835</v>
      </c>
    </row>
    <row r="3987" spans="1:27" x14ac:dyDescent="0.25">
      <c r="A3987" s="17">
        <v>6</v>
      </c>
      <c r="B3987" s="17">
        <v>15</v>
      </c>
      <c r="C3987" s="17">
        <v>21</v>
      </c>
      <c r="D3987" s="18">
        <v>0</v>
      </c>
      <c r="E3987" s="18">
        <v>0</v>
      </c>
      <c r="F3987" s="18">
        <v>-16.7172181744093</v>
      </c>
      <c r="G3987" s="18">
        <v>5.2679573761175309</v>
      </c>
      <c r="H3987" s="18">
        <v>0</v>
      </c>
      <c r="I3987" s="18">
        <v>5.3114348327865963</v>
      </c>
      <c r="J3987" s="27">
        <v>0</v>
      </c>
      <c r="K3987" s="18">
        <v>0</v>
      </c>
      <c r="L3987" s="18">
        <v>-39.927700825221137</v>
      </c>
      <c r="M3987" s="18">
        <v>16.38148364001648</v>
      </c>
      <c r="N3987" s="18">
        <v>0</v>
      </c>
      <c r="O3987" s="18">
        <v>15.0285196754776</v>
      </c>
      <c r="P3987" s="27">
        <v>0</v>
      </c>
      <c r="Q3987" s="18">
        <v>0</v>
      </c>
      <c r="R3987" s="18">
        <v>-57.761761426739007</v>
      </c>
      <c r="S3987" s="18">
        <v>27.276636732189431</v>
      </c>
      <c r="T3987" s="18">
        <v>0</v>
      </c>
      <c r="U3987" s="18">
        <v>23.941925330852001</v>
      </c>
      <c r="Y3987" s="21">
        <f t="shared" ca="1" si="62"/>
        <v>-6.137825965505173</v>
      </c>
      <c r="Z3987" s="21">
        <f t="shared" ca="1" si="62"/>
        <v>-8.5176975097270571</v>
      </c>
      <c r="AA3987" s="21">
        <f t="shared" ca="1" si="62"/>
        <v>-6.5431993636975747</v>
      </c>
    </row>
    <row r="3988" spans="1:27" x14ac:dyDescent="0.25">
      <c r="A3988" s="17">
        <v>6</v>
      </c>
      <c r="B3988" s="17">
        <v>15</v>
      </c>
      <c r="C3988" s="17">
        <v>22</v>
      </c>
      <c r="D3988" s="18">
        <v>0</v>
      </c>
      <c r="E3988" s="18">
        <v>0</v>
      </c>
      <c r="F3988" s="18">
        <v>-17.25471270284465</v>
      </c>
      <c r="G3988" s="18">
        <v>5.5054728266002284</v>
      </c>
      <c r="H3988" s="18">
        <v>0</v>
      </c>
      <c r="I3988" s="18">
        <v>5.5617721767708934</v>
      </c>
      <c r="J3988" s="27">
        <v>0</v>
      </c>
      <c r="K3988" s="18">
        <v>0</v>
      </c>
      <c r="L3988" s="18">
        <v>-41.211462304114349</v>
      </c>
      <c r="M3988" s="18">
        <v>17.12007265821407</v>
      </c>
      <c r="N3988" s="18">
        <v>0</v>
      </c>
      <c r="O3988" s="18">
        <v>15.73684046223589</v>
      </c>
      <c r="P3988" s="27">
        <v>0</v>
      </c>
      <c r="Q3988" s="18">
        <v>0</v>
      </c>
      <c r="R3988" s="18">
        <v>-59.618926320787381</v>
      </c>
      <c r="S3988" s="18">
        <v>28.506453566029041</v>
      </c>
      <c r="T3988" s="18">
        <v>0</v>
      </c>
      <c r="U3988" s="18">
        <v>25.07035073488758</v>
      </c>
      <c r="Y3988" s="21">
        <f t="shared" ca="1" si="62"/>
        <v>-6.1874676994735269</v>
      </c>
      <c r="Z3988" s="21">
        <f t="shared" ca="1" si="62"/>
        <v>-8.354549183664389</v>
      </c>
      <c r="AA3988" s="21">
        <f t="shared" ca="1" si="62"/>
        <v>-6.0421220198707601</v>
      </c>
    </row>
    <row r="3989" spans="1:27" x14ac:dyDescent="0.25">
      <c r="A3989" s="17">
        <v>6</v>
      </c>
      <c r="B3989" s="17">
        <v>15</v>
      </c>
      <c r="C3989" s="17">
        <v>23</v>
      </c>
      <c r="D3989" s="18">
        <v>0</v>
      </c>
      <c r="E3989" s="18">
        <v>0</v>
      </c>
      <c r="F3989" s="18">
        <v>-17.27891536646603</v>
      </c>
      <c r="G3989" s="18">
        <v>5.5020479682540548</v>
      </c>
      <c r="H3989" s="18">
        <v>0</v>
      </c>
      <c r="I3989" s="18">
        <v>5.5659602259607013</v>
      </c>
      <c r="J3989" s="27">
        <v>0</v>
      </c>
      <c r="K3989" s="18">
        <v>0</v>
      </c>
      <c r="L3989" s="18">
        <v>-41.269268375804373</v>
      </c>
      <c r="M3989" s="18">
        <v>17.109422560470019</v>
      </c>
      <c r="N3989" s="18">
        <v>0</v>
      </c>
      <c r="O3989" s="18">
        <v>15.748690401401561</v>
      </c>
      <c r="P3989" s="27">
        <v>0</v>
      </c>
      <c r="Q3989" s="18">
        <v>0</v>
      </c>
      <c r="R3989" s="18">
        <v>-59.702551985500499</v>
      </c>
      <c r="S3989" s="18">
        <v>28.48872019988768</v>
      </c>
      <c r="T3989" s="18">
        <v>0</v>
      </c>
      <c r="U3989" s="18">
        <v>25.089228865588801</v>
      </c>
      <c r="Y3989" s="21">
        <f t="shared" ca="1" si="62"/>
        <v>-6.2109071722512752</v>
      </c>
      <c r="Z3989" s="21">
        <f t="shared" ca="1" si="62"/>
        <v>-8.4111554139327929</v>
      </c>
      <c r="AA3989" s="21">
        <f t="shared" ca="1" si="62"/>
        <v>-6.1246029200240173</v>
      </c>
    </row>
    <row r="3990" spans="1:27" x14ac:dyDescent="0.25">
      <c r="A3990" s="17">
        <v>6</v>
      </c>
      <c r="B3990" s="17">
        <v>16</v>
      </c>
      <c r="C3990" s="17">
        <v>0</v>
      </c>
      <c r="D3990" s="18">
        <v>0</v>
      </c>
      <c r="E3990" s="18">
        <v>0</v>
      </c>
      <c r="F3990" s="18">
        <v>-17.34640262647747</v>
      </c>
      <c r="G3990" s="18">
        <v>5.5228108478952267</v>
      </c>
      <c r="H3990" s="18">
        <v>0</v>
      </c>
      <c r="I3990" s="18">
        <v>5.5907890240106086</v>
      </c>
      <c r="J3990" s="27">
        <v>0</v>
      </c>
      <c r="K3990" s="18">
        <v>0</v>
      </c>
      <c r="L3990" s="18">
        <v>-41.430456146349599</v>
      </c>
      <c r="M3990" s="18">
        <v>17.173987770261469</v>
      </c>
      <c r="N3990" s="18">
        <v>0</v>
      </c>
      <c r="O3990" s="18">
        <v>15.818942619824369</v>
      </c>
      <c r="P3990" s="27">
        <v>0</v>
      </c>
      <c r="Q3990" s="18">
        <v>0</v>
      </c>
      <c r="R3990" s="18">
        <v>-59.935735698930358</v>
      </c>
      <c r="S3990" s="18">
        <v>28.59622705407256</v>
      </c>
      <c r="T3990" s="18">
        <v>0</v>
      </c>
      <c r="U3990" s="18">
        <v>25.20114763098459</v>
      </c>
      <c r="Y3990" s="21">
        <f t="shared" ca="1" si="62"/>
        <v>-6.2328027545716358</v>
      </c>
      <c r="Z3990" s="21">
        <f t="shared" ca="1" si="62"/>
        <v>-8.43752575626376</v>
      </c>
      <c r="AA3990" s="21">
        <f t="shared" ca="1" si="62"/>
        <v>-6.1383610138732081</v>
      </c>
    </row>
    <row r="3991" spans="1:27" x14ac:dyDescent="0.25">
      <c r="A3991" s="17">
        <v>6</v>
      </c>
      <c r="B3991" s="17">
        <v>16</v>
      </c>
      <c r="C3991" s="17">
        <v>1</v>
      </c>
      <c r="D3991" s="18">
        <v>0</v>
      </c>
      <c r="E3991" s="18">
        <v>0</v>
      </c>
      <c r="F3991" s="18">
        <v>-17.362401597078239</v>
      </c>
      <c r="G3991" s="18">
        <v>5.5164228478864956</v>
      </c>
      <c r="H3991" s="18">
        <v>0</v>
      </c>
      <c r="I3991" s="18">
        <v>5.5899479049713214</v>
      </c>
      <c r="J3991" s="27">
        <v>0</v>
      </c>
      <c r="K3991" s="18">
        <v>0</v>
      </c>
      <c r="L3991" s="18">
        <v>-41.468668371912138</v>
      </c>
      <c r="M3991" s="18">
        <v>17.154123350304339</v>
      </c>
      <c r="N3991" s="18">
        <v>0</v>
      </c>
      <c r="O3991" s="18">
        <v>15.816562702828429</v>
      </c>
      <c r="P3991" s="27">
        <v>0</v>
      </c>
      <c r="Q3991" s="18">
        <v>0</v>
      </c>
      <c r="R3991" s="18">
        <v>-59.991015752900651</v>
      </c>
      <c r="S3991" s="18">
        <v>28.56315101657967</v>
      </c>
      <c r="T3991" s="18">
        <v>0</v>
      </c>
      <c r="U3991" s="18">
        <v>25.19735618670126</v>
      </c>
      <c r="Y3991" s="21">
        <f t="shared" ca="1" si="62"/>
        <v>-6.2560308442204224</v>
      </c>
      <c r="Z3991" s="21">
        <f t="shared" ca="1" si="62"/>
        <v>-8.4979823187793695</v>
      </c>
      <c r="AA3991" s="21">
        <f t="shared" ca="1" si="62"/>
        <v>-6.2305085496197208</v>
      </c>
    </row>
    <row r="3992" spans="1:27" x14ac:dyDescent="0.25">
      <c r="A3992" s="17">
        <v>6</v>
      </c>
      <c r="B3992" s="17">
        <v>16</v>
      </c>
      <c r="C3992" s="17">
        <v>2</v>
      </c>
      <c r="D3992" s="18">
        <v>0</v>
      </c>
      <c r="E3992" s="18">
        <v>0</v>
      </c>
      <c r="F3992" s="18">
        <v>-12.92486822377173</v>
      </c>
      <c r="G3992" s="18">
        <v>3.7530877526204458</v>
      </c>
      <c r="H3992" s="18">
        <v>0</v>
      </c>
      <c r="I3992" s="18">
        <v>3.8169513647432121</v>
      </c>
      <c r="J3992" s="27">
        <v>0</v>
      </c>
      <c r="K3992" s="18">
        <v>0</v>
      </c>
      <c r="L3992" s="18">
        <v>-30.869984841984628</v>
      </c>
      <c r="M3992" s="18">
        <v>11.670775070775051</v>
      </c>
      <c r="N3992" s="18">
        <v>0</v>
      </c>
      <c r="O3992" s="18">
        <v>10.799930808016599</v>
      </c>
      <c r="P3992" s="27">
        <v>0</v>
      </c>
      <c r="Q3992" s="18">
        <v>0</v>
      </c>
      <c r="R3992" s="18">
        <v>-44.658336514168397</v>
      </c>
      <c r="S3992" s="18">
        <v>19.432885261441641</v>
      </c>
      <c r="T3992" s="18">
        <v>0</v>
      </c>
      <c r="U3992" s="18">
        <v>17.20536304090005</v>
      </c>
      <c r="Y3992" s="21">
        <f t="shared" ca="1" si="62"/>
        <v>-5.3548291064080713</v>
      </c>
      <c r="Z3992" s="21">
        <f t="shared" ca="1" si="62"/>
        <v>-8.3992789631929785</v>
      </c>
      <c r="AA3992" s="21">
        <f t="shared" ca="1" si="62"/>
        <v>-8.0200882118267067</v>
      </c>
    </row>
    <row r="3993" spans="1:27" x14ac:dyDescent="0.25">
      <c r="A3993" s="17">
        <v>6</v>
      </c>
      <c r="B3993" s="17">
        <v>16</v>
      </c>
      <c r="C3993" s="17">
        <v>3</v>
      </c>
      <c r="D3993" s="18">
        <v>0</v>
      </c>
      <c r="E3993" s="18">
        <v>0</v>
      </c>
      <c r="F3993" s="18">
        <v>-8.5290801083977978</v>
      </c>
      <c r="G3993" s="18">
        <v>2.2787438421791522</v>
      </c>
      <c r="H3993" s="18">
        <v>0</v>
      </c>
      <c r="I3993" s="18">
        <v>2.331973765486739</v>
      </c>
      <c r="J3993" s="27">
        <v>0</v>
      </c>
      <c r="K3993" s="18">
        <v>0</v>
      </c>
      <c r="L3993" s="18">
        <v>-20.371006427598129</v>
      </c>
      <c r="M3993" s="18">
        <v>7.0860871311676368</v>
      </c>
      <c r="N3993" s="18">
        <v>0</v>
      </c>
      <c r="O3993" s="18">
        <v>6.5982384648647594</v>
      </c>
      <c r="P3993" s="27">
        <v>0</v>
      </c>
      <c r="Q3993" s="18">
        <v>0</v>
      </c>
      <c r="R3993" s="18">
        <v>-29.469896562394229</v>
      </c>
      <c r="S3993" s="18">
        <v>11.798969420410049</v>
      </c>
      <c r="T3993" s="18">
        <v>0</v>
      </c>
      <c r="U3993" s="18">
        <v>10.511649587066019</v>
      </c>
      <c r="Y3993" s="21">
        <f t="shared" ca="1" si="62"/>
        <v>-3.9183625007319072</v>
      </c>
      <c r="Z3993" s="21">
        <f t="shared" ca="1" si="62"/>
        <v>-6.6866808315657318</v>
      </c>
      <c r="AA3993" s="21">
        <f t="shared" ca="1" si="62"/>
        <v>-7.1592775549181606</v>
      </c>
    </row>
    <row r="3994" spans="1:27" x14ac:dyDescent="0.25">
      <c r="A3994" s="17">
        <v>6</v>
      </c>
      <c r="B3994" s="17">
        <v>16</v>
      </c>
      <c r="C3994" s="17">
        <v>4</v>
      </c>
      <c r="D3994" s="18">
        <v>0</v>
      </c>
      <c r="E3994" s="18">
        <v>0</v>
      </c>
      <c r="F3994" s="18">
        <v>-4.0795291737072636</v>
      </c>
      <c r="G3994" s="18">
        <v>1.0107766104738389</v>
      </c>
      <c r="H3994" s="18">
        <v>0</v>
      </c>
      <c r="I3994" s="18">
        <v>1.055652987896617</v>
      </c>
      <c r="J3994" s="27">
        <v>0</v>
      </c>
      <c r="K3994" s="18">
        <v>0</v>
      </c>
      <c r="L3994" s="18">
        <v>-9.7436199406006043</v>
      </c>
      <c r="M3994" s="18">
        <v>3.1431576465016349</v>
      </c>
      <c r="N3994" s="18">
        <v>0</v>
      </c>
      <c r="O3994" s="18">
        <v>2.9869333237696232</v>
      </c>
      <c r="P3994" s="27">
        <v>0</v>
      </c>
      <c r="Q3994" s="18">
        <v>0</v>
      </c>
      <c r="R3994" s="18">
        <v>-14.095693937034291</v>
      </c>
      <c r="S3994" s="18">
        <v>5.233638857117727</v>
      </c>
      <c r="T3994" s="18">
        <v>0</v>
      </c>
      <c r="U3994" s="18">
        <v>4.7584816169629338</v>
      </c>
      <c r="Y3994" s="21">
        <f t="shared" ca="1" si="62"/>
        <v>-2.0130995753368079</v>
      </c>
      <c r="Z3994" s="21">
        <f t="shared" ca="1" si="62"/>
        <v>-3.6135289703293463</v>
      </c>
      <c r="AA3994" s="21">
        <f t="shared" ca="1" si="62"/>
        <v>-4.10357346295363</v>
      </c>
    </row>
    <row r="3995" spans="1:27" x14ac:dyDescent="0.25">
      <c r="A3995" s="17">
        <v>6</v>
      </c>
      <c r="B3995" s="17">
        <v>16</v>
      </c>
      <c r="C3995" s="17">
        <v>5</v>
      </c>
      <c r="D3995" s="18">
        <v>0</v>
      </c>
      <c r="E3995" s="18">
        <v>0</v>
      </c>
      <c r="F3995" s="18">
        <v>-2.1381421556999922</v>
      </c>
      <c r="G3995" s="18">
        <v>0.51277600726252448</v>
      </c>
      <c r="H3995" s="18">
        <v>0</v>
      </c>
      <c r="I3995" s="18">
        <v>0.54096858774742551</v>
      </c>
      <c r="J3995" s="27">
        <v>0</v>
      </c>
      <c r="K3995" s="18">
        <v>0</v>
      </c>
      <c r="L3995" s="18">
        <v>-5.106776703152005</v>
      </c>
      <c r="M3995" s="18">
        <v>1.5945519627865361</v>
      </c>
      <c r="N3995" s="18">
        <v>0</v>
      </c>
      <c r="O3995" s="18">
        <v>1.5306517580885399</v>
      </c>
      <c r="P3995" s="27">
        <v>0</v>
      </c>
      <c r="Q3995" s="18">
        <v>0</v>
      </c>
      <c r="R3995" s="18">
        <v>-7.3877636700976028</v>
      </c>
      <c r="S3995" s="18">
        <v>2.6550717624428941</v>
      </c>
      <c r="T3995" s="18">
        <v>0</v>
      </c>
      <c r="U3995" s="18">
        <v>2.438480362073888</v>
      </c>
      <c r="Y3995" s="21">
        <f t="shared" ca="1" si="62"/>
        <v>-1.0843975606900422</v>
      </c>
      <c r="Z3995" s="21">
        <f t="shared" ca="1" si="62"/>
        <v>-1.9815729822769292</v>
      </c>
      <c r="AA3995" s="21">
        <f t="shared" ca="1" si="62"/>
        <v>-2.2942115455808207</v>
      </c>
    </row>
    <row r="3996" spans="1:27" x14ac:dyDescent="0.25">
      <c r="A3996" s="17">
        <v>6</v>
      </c>
      <c r="B3996" s="17">
        <v>16</v>
      </c>
      <c r="C3996" s="17">
        <v>6</v>
      </c>
      <c r="D3996" s="18">
        <v>0</v>
      </c>
      <c r="E3996" s="18">
        <v>0</v>
      </c>
      <c r="F3996" s="18">
        <v>-0.43515165933766697</v>
      </c>
      <c r="G3996" s="18">
        <v>0.1091617173647613</v>
      </c>
      <c r="H3996" s="18">
        <v>0</v>
      </c>
      <c r="I3996" s="18">
        <v>0.1183772589428823</v>
      </c>
      <c r="J3996" s="27">
        <v>0</v>
      </c>
      <c r="K3996" s="18">
        <v>0</v>
      </c>
      <c r="L3996" s="18">
        <v>-1.0393239524880971</v>
      </c>
      <c r="M3996" s="18">
        <v>0.33945431966362288</v>
      </c>
      <c r="N3996" s="18">
        <v>0</v>
      </c>
      <c r="O3996" s="18">
        <v>0.33494432693978071</v>
      </c>
      <c r="P3996" s="27">
        <v>0</v>
      </c>
      <c r="Q3996" s="18">
        <v>0</v>
      </c>
      <c r="R3996" s="18">
        <v>-1.503547185236163</v>
      </c>
      <c r="S3996" s="18">
        <v>0.56522183021438688</v>
      </c>
      <c r="T3996" s="18">
        <v>0</v>
      </c>
      <c r="U3996" s="18">
        <v>0.53359959854661232</v>
      </c>
      <c r="Y3996" s="21">
        <f t="shared" ca="1" si="62"/>
        <v>-0.20761268303002334</v>
      </c>
      <c r="Z3996" s="21">
        <f t="shared" ca="1" si="62"/>
        <v>-0.36492530588469352</v>
      </c>
      <c r="AA3996" s="21">
        <f t="shared" ca="1" si="62"/>
        <v>-0.40472575647516384</v>
      </c>
    </row>
    <row r="3997" spans="1:27" x14ac:dyDescent="0.25">
      <c r="A3997" s="17">
        <v>6</v>
      </c>
      <c r="B3997" s="17">
        <v>16</v>
      </c>
      <c r="C3997" s="17">
        <v>7</v>
      </c>
      <c r="D3997" s="18">
        <v>0</v>
      </c>
      <c r="E3997" s="18">
        <v>0</v>
      </c>
      <c r="F3997" s="18">
        <v>-0.1073714216598334</v>
      </c>
      <c r="G3997" s="18">
        <v>2.5756300572402229E-2</v>
      </c>
      <c r="H3997" s="18">
        <v>0</v>
      </c>
      <c r="I3997" s="18">
        <v>2.2348169790628598E-2</v>
      </c>
      <c r="J3997" s="27">
        <v>0</v>
      </c>
      <c r="K3997" s="18">
        <v>0</v>
      </c>
      <c r="L3997" s="18">
        <v>-0.25644781066356942</v>
      </c>
      <c r="M3997" s="18">
        <v>8.0092982218681621E-2</v>
      </c>
      <c r="N3997" s="18">
        <v>0</v>
      </c>
      <c r="O3997" s="18">
        <v>6.3233367250628628E-2</v>
      </c>
      <c r="P3997" s="27">
        <v>0</v>
      </c>
      <c r="Q3997" s="18">
        <v>0</v>
      </c>
      <c r="R3997" s="18">
        <v>-0.37099249272579637</v>
      </c>
      <c r="S3997" s="18">
        <v>0.13336198532347879</v>
      </c>
      <c r="T3997" s="18">
        <v>0</v>
      </c>
      <c r="U3997" s="18">
        <v>0.1007370379667671</v>
      </c>
      <c r="Y3997" s="21">
        <f t="shared" ca="1" si="62"/>
        <v>-5.9266951296802574E-2</v>
      </c>
      <c r="Z3997" s="21">
        <f t="shared" ca="1" si="62"/>
        <v>-0.11312146119425918</v>
      </c>
      <c r="AA3997" s="21">
        <f t="shared" ca="1" si="62"/>
        <v>-0.13689346943555047</v>
      </c>
    </row>
    <row r="3998" spans="1:27" x14ac:dyDescent="0.25">
      <c r="A3998" s="17">
        <v>6</v>
      </c>
      <c r="B3998" s="17">
        <v>16</v>
      </c>
      <c r="C3998" s="17">
        <v>8</v>
      </c>
      <c r="D3998" s="18">
        <v>0</v>
      </c>
      <c r="E3998" s="18">
        <v>0</v>
      </c>
      <c r="F3998" s="18">
        <v>-1.24544825515964E-2</v>
      </c>
      <c r="G3998" s="18">
        <v>3.4641780190128361E-3</v>
      </c>
      <c r="H3998" s="18">
        <v>0</v>
      </c>
      <c r="I3998" s="18">
        <v>2.5254385335740448E-3</v>
      </c>
      <c r="J3998" s="27">
        <v>0</v>
      </c>
      <c r="K3998" s="18">
        <v>0</v>
      </c>
      <c r="L3998" s="18">
        <v>-2.9746507347395382E-2</v>
      </c>
      <c r="M3998" s="18">
        <v>1.077236801532112E-2</v>
      </c>
      <c r="N3998" s="18">
        <v>0</v>
      </c>
      <c r="O3998" s="18">
        <v>7.1456402809925504E-3</v>
      </c>
      <c r="P3998" s="27">
        <v>0</v>
      </c>
      <c r="Q3998" s="18">
        <v>0</v>
      </c>
      <c r="R3998" s="18">
        <v>-4.3033047863192973E-2</v>
      </c>
      <c r="S3998" s="18">
        <v>1.7936957088648359E-2</v>
      </c>
      <c r="T3998" s="18">
        <v>0</v>
      </c>
      <c r="U3998" s="18">
        <v>1.1383715079257469E-2</v>
      </c>
      <c r="Y3998" s="21">
        <f t="shared" ca="1" si="62"/>
        <v>-6.4648659990095185E-3</v>
      </c>
      <c r="Z3998" s="21">
        <f t="shared" ca="1" si="62"/>
        <v>-1.1828499051081711E-2</v>
      </c>
      <c r="AA3998" s="21">
        <f t="shared" ca="1" si="62"/>
        <v>-1.3712375695287144E-2</v>
      </c>
    </row>
    <row r="3999" spans="1:27" x14ac:dyDescent="0.25">
      <c r="A3999" s="17">
        <v>6</v>
      </c>
      <c r="B3999" s="17">
        <v>16</v>
      </c>
      <c r="C3999" s="17">
        <v>9</v>
      </c>
      <c r="D3999" s="18">
        <v>0</v>
      </c>
      <c r="E3999" s="18">
        <v>0</v>
      </c>
      <c r="F3999" s="18">
        <v>0</v>
      </c>
      <c r="G3999" s="18">
        <v>5.6144009910955332E-4</v>
      </c>
      <c r="H3999" s="18">
        <v>0</v>
      </c>
      <c r="I3999" s="18">
        <v>5.6724703541091324E-4</v>
      </c>
      <c r="J3999" s="27">
        <v>0</v>
      </c>
      <c r="K3999" s="18">
        <v>0</v>
      </c>
      <c r="L3999" s="18">
        <v>0</v>
      </c>
      <c r="M3999" s="18">
        <v>1.745880071108454E-3</v>
      </c>
      <c r="N3999" s="18">
        <v>0</v>
      </c>
      <c r="O3999" s="18">
        <v>1.605005709550755E-3</v>
      </c>
      <c r="P3999" s="27">
        <v>0</v>
      </c>
      <c r="Q3999" s="18">
        <v>0</v>
      </c>
      <c r="R3999" s="18">
        <v>0</v>
      </c>
      <c r="S3999" s="18">
        <v>2.9070466097017361E-3</v>
      </c>
      <c r="T3999" s="18">
        <v>0</v>
      </c>
      <c r="U3999" s="18">
        <v>2.556933595818987E-3</v>
      </c>
      <c r="Y3999" s="21">
        <f t="shared" ca="1" si="62"/>
        <v>1.1286871345204666E-3</v>
      </c>
      <c r="Z3999" s="21">
        <f t="shared" ca="1" si="62"/>
        <v>3.3508857806592088E-3</v>
      </c>
      <c r="AA3999" s="21">
        <f t="shared" ca="1" si="62"/>
        <v>5.4639802055207231E-3</v>
      </c>
    </row>
    <row r="4000" spans="1:27" x14ac:dyDescent="0.25">
      <c r="A4000" s="17">
        <v>6</v>
      </c>
      <c r="B4000" s="17">
        <v>16</v>
      </c>
      <c r="C4000" s="17">
        <v>10</v>
      </c>
      <c r="D4000" s="18">
        <v>0</v>
      </c>
      <c r="E4000" s="18">
        <v>0</v>
      </c>
      <c r="F4000" s="18">
        <v>0</v>
      </c>
      <c r="G4000" s="18">
        <v>3.5090087384644498E-4</v>
      </c>
      <c r="H4000" s="18">
        <v>0</v>
      </c>
      <c r="I4000" s="18">
        <v>3.5452897278842003E-4</v>
      </c>
      <c r="J4000" s="27">
        <v>0</v>
      </c>
      <c r="K4000" s="18">
        <v>0</v>
      </c>
      <c r="L4000" s="18">
        <v>0</v>
      </c>
      <c r="M4000" s="18">
        <v>1.0911775691737819E-3</v>
      </c>
      <c r="N4000" s="18">
        <v>0</v>
      </c>
      <c r="O4000" s="18">
        <v>1.0031273678043639E-3</v>
      </c>
      <c r="P4000" s="27">
        <v>0</v>
      </c>
      <c r="Q4000" s="18">
        <v>0</v>
      </c>
      <c r="R4000" s="18">
        <v>0</v>
      </c>
      <c r="S4000" s="18">
        <v>1.816908334966712E-3</v>
      </c>
      <c r="T4000" s="18">
        <v>0</v>
      </c>
      <c r="U4000" s="18">
        <v>1.5980815846084291E-3</v>
      </c>
      <c r="Y4000" s="21">
        <f t="shared" ca="1" si="62"/>
        <v>7.0542984663486501E-4</v>
      </c>
      <c r="Z4000" s="21">
        <f t="shared" ca="1" si="62"/>
        <v>2.0943049369781461E-3</v>
      </c>
      <c r="AA4000" s="21">
        <f t="shared" ca="1" si="62"/>
        <v>3.4149899195751411E-3</v>
      </c>
    </row>
    <row r="4001" spans="1:27" x14ac:dyDescent="0.25">
      <c r="A4001" s="17">
        <v>6</v>
      </c>
      <c r="B4001" s="17">
        <v>16</v>
      </c>
      <c r="C4001" s="17">
        <v>11</v>
      </c>
      <c r="D4001" s="18">
        <v>0</v>
      </c>
      <c r="E4001" s="18">
        <v>0</v>
      </c>
      <c r="F4001" s="18">
        <v>0</v>
      </c>
      <c r="G4001" s="18">
        <v>9.2901632046489243E-4</v>
      </c>
      <c r="H4001" s="18">
        <v>0</v>
      </c>
      <c r="I4001" s="18">
        <v>9.3863624183164723E-4</v>
      </c>
      <c r="J4001" s="27">
        <v>0</v>
      </c>
      <c r="K4001" s="18">
        <v>0</v>
      </c>
      <c r="L4001" s="18">
        <v>0</v>
      </c>
      <c r="M4001" s="18">
        <v>2.888912071308378E-3</v>
      </c>
      <c r="N4001" s="18">
        <v>0</v>
      </c>
      <c r="O4001" s="18">
        <v>2.655838520583432E-3</v>
      </c>
      <c r="P4001" s="27">
        <v>0</v>
      </c>
      <c r="Q4001" s="18">
        <v>0</v>
      </c>
      <c r="R4001" s="18">
        <v>0</v>
      </c>
      <c r="S4001" s="18">
        <v>4.8102972143392684E-3</v>
      </c>
      <c r="T4001" s="18">
        <v>0</v>
      </c>
      <c r="U4001" s="18">
        <v>4.2310146923095569E-3</v>
      </c>
      <c r="Y4001" s="21">
        <f t="shared" ca="1" si="62"/>
        <v>1.8676525622965397E-3</v>
      </c>
      <c r="Z4001" s="21">
        <f t="shared" ca="1" si="62"/>
        <v>5.5447505918918101E-3</v>
      </c>
      <c r="AA4001" s="21">
        <f t="shared" ca="1" si="62"/>
        <v>9.0413119066488253E-3</v>
      </c>
    </row>
    <row r="4002" spans="1:27" x14ac:dyDescent="0.25">
      <c r="A4002" s="17">
        <v>6</v>
      </c>
      <c r="B4002" s="17">
        <v>16</v>
      </c>
      <c r="C4002" s="17">
        <v>12</v>
      </c>
      <c r="D4002" s="18">
        <v>0</v>
      </c>
      <c r="E4002" s="18">
        <v>0</v>
      </c>
      <c r="F4002" s="18">
        <v>0</v>
      </c>
      <c r="G4002" s="18">
        <v>1.5280480090558179E-3</v>
      </c>
      <c r="H4002" s="18">
        <v>0</v>
      </c>
      <c r="I4002" s="18">
        <v>1.5438867336834299E-3</v>
      </c>
      <c r="J4002" s="27">
        <v>0</v>
      </c>
      <c r="K4002" s="18">
        <v>0</v>
      </c>
      <c r="L4002" s="18">
        <v>0</v>
      </c>
      <c r="M4002" s="18">
        <v>4.751688685825305E-3</v>
      </c>
      <c r="N4002" s="18">
        <v>0</v>
      </c>
      <c r="O4002" s="18">
        <v>4.3683736851379924E-3</v>
      </c>
      <c r="P4002" s="27">
        <v>0</v>
      </c>
      <c r="Q4002" s="18">
        <v>0</v>
      </c>
      <c r="R4002" s="18">
        <v>0</v>
      </c>
      <c r="S4002" s="18">
        <v>7.9119870334028609E-3</v>
      </c>
      <c r="T4002" s="18">
        <v>0</v>
      </c>
      <c r="U4002" s="18">
        <v>6.9592533958943549E-3</v>
      </c>
      <c r="Y4002" s="21">
        <f t="shared" ca="1" si="62"/>
        <v>3.0719347427392478E-3</v>
      </c>
      <c r="Z4002" s="21">
        <f t="shared" ca="1" si="62"/>
        <v>9.1200623709632965E-3</v>
      </c>
      <c r="AA4002" s="21">
        <f t="shared" ca="1" si="62"/>
        <v>1.4871240429297217E-2</v>
      </c>
    </row>
    <row r="4003" spans="1:27" x14ac:dyDescent="0.25">
      <c r="A4003" s="17">
        <v>6</v>
      </c>
      <c r="B4003" s="17">
        <v>16</v>
      </c>
      <c r="C4003" s="17">
        <v>13</v>
      </c>
      <c r="D4003" s="18">
        <v>0</v>
      </c>
      <c r="E4003" s="18">
        <v>0</v>
      </c>
      <c r="F4003" s="18">
        <v>0</v>
      </c>
      <c r="G4003" s="18">
        <v>2.0373965352394881E-3</v>
      </c>
      <c r="H4003" s="18">
        <v>0</v>
      </c>
      <c r="I4003" s="18">
        <v>2.05851605346877E-3</v>
      </c>
      <c r="J4003" s="27">
        <v>0</v>
      </c>
      <c r="K4003" s="18">
        <v>0</v>
      </c>
      <c r="L4003" s="18">
        <v>0</v>
      </c>
      <c r="M4003" s="18">
        <v>6.3355823950970594E-3</v>
      </c>
      <c r="N4003" s="18">
        <v>0</v>
      </c>
      <c r="O4003" s="18">
        <v>5.8244994028499421E-3</v>
      </c>
      <c r="P4003" s="27">
        <v>0</v>
      </c>
      <c r="Q4003" s="18">
        <v>0</v>
      </c>
      <c r="R4003" s="18">
        <v>0</v>
      </c>
      <c r="S4003" s="18">
        <v>1.0549311849616039E-2</v>
      </c>
      <c r="T4003" s="18">
        <v>0</v>
      </c>
      <c r="U4003" s="18">
        <v>9.2790063694808793E-3</v>
      </c>
      <c r="Y4003" s="21">
        <f t="shared" ca="1" si="62"/>
        <v>4.0959125887082577E-3</v>
      </c>
      <c r="Z4003" s="21">
        <f t="shared" ca="1" si="62"/>
        <v>1.2160081797947002E-2</v>
      </c>
      <c r="AA4003" s="21">
        <f t="shared" ca="1" si="62"/>
        <v>1.9828318219096919E-2</v>
      </c>
    </row>
    <row r="4004" spans="1:27" x14ac:dyDescent="0.25">
      <c r="A4004" s="17">
        <v>6</v>
      </c>
      <c r="B4004" s="17">
        <v>16</v>
      </c>
      <c r="C4004" s="17">
        <v>14</v>
      </c>
      <c r="D4004" s="18">
        <v>0</v>
      </c>
      <c r="E4004" s="18">
        <v>0</v>
      </c>
      <c r="F4004" s="18">
        <v>-0.37034057490337541</v>
      </c>
      <c r="G4004" s="18">
        <v>0.10148926513731869</v>
      </c>
      <c r="H4004" s="18">
        <v>0</v>
      </c>
      <c r="I4004" s="18">
        <v>0.1188734137468172</v>
      </c>
      <c r="J4004" s="27">
        <v>0</v>
      </c>
      <c r="K4004" s="18">
        <v>0</v>
      </c>
      <c r="L4004" s="18">
        <v>-0.8845280072265892</v>
      </c>
      <c r="M4004" s="18">
        <v>0.31559570774461571</v>
      </c>
      <c r="N4004" s="18">
        <v>0</v>
      </c>
      <c r="O4004" s="18">
        <v>0.33634817965901048</v>
      </c>
      <c r="P4004" s="27">
        <v>0</v>
      </c>
      <c r="Q4004" s="18">
        <v>0</v>
      </c>
      <c r="R4004" s="18">
        <v>-1.279610262367471</v>
      </c>
      <c r="S4004" s="18">
        <v>0.52549510554463108</v>
      </c>
      <c r="T4004" s="18">
        <v>0</v>
      </c>
      <c r="U4004" s="18">
        <v>0.53583607543888778</v>
      </c>
      <c r="Y4004" s="21">
        <f t="shared" ca="1" si="62"/>
        <v>-0.1499778960192395</v>
      </c>
      <c r="Z4004" s="21">
        <f t="shared" ca="1" si="62"/>
        <v>-0.23258411982296295</v>
      </c>
      <c r="AA4004" s="21">
        <f t="shared" ca="1" si="62"/>
        <v>-0.21827908138395213</v>
      </c>
    </row>
    <row r="4005" spans="1:27" x14ac:dyDescent="0.25">
      <c r="A4005" s="17">
        <v>6</v>
      </c>
      <c r="B4005" s="17">
        <v>16</v>
      </c>
      <c r="C4005" s="17">
        <v>15</v>
      </c>
      <c r="D4005" s="18">
        <v>0</v>
      </c>
      <c r="E4005" s="18">
        <v>0</v>
      </c>
      <c r="F4005" s="18">
        <v>-2.4790156286948362</v>
      </c>
      <c r="G4005" s="18">
        <v>0.61360059156743274</v>
      </c>
      <c r="H4005" s="18">
        <v>0</v>
      </c>
      <c r="I4005" s="18">
        <v>0.6310281068863286</v>
      </c>
      <c r="J4005" s="27">
        <v>0</v>
      </c>
      <c r="K4005" s="18">
        <v>0</v>
      </c>
      <c r="L4005" s="18">
        <v>-5.9209249607746051</v>
      </c>
      <c r="M4005" s="18">
        <v>1.9080807483059781</v>
      </c>
      <c r="N4005" s="18">
        <v>0</v>
      </c>
      <c r="O4005" s="18">
        <v>1.7854720275547811</v>
      </c>
      <c r="P4005" s="27">
        <v>0</v>
      </c>
      <c r="Q4005" s="18">
        <v>0</v>
      </c>
      <c r="R4005" s="18">
        <v>-8.5655584454252764</v>
      </c>
      <c r="S4005" s="18">
        <v>3.1771252574515891</v>
      </c>
      <c r="T4005" s="18">
        <v>0</v>
      </c>
      <c r="U4005" s="18">
        <v>2.8444343745840679</v>
      </c>
      <c r="Y4005" s="21">
        <f t="shared" ca="1" si="62"/>
        <v>-1.2343869302410748</v>
      </c>
      <c r="Z4005" s="21">
        <f t="shared" ca="1" si="62"/>
        <v>-2.2273721849138459</v>
      </c>
      <c r="AA4005" s="21">
        <f t="shared" ca="1" si="62"/>
        <v>-2.5439988133896194</v>
      </c>
    </row>
    <row r="4006" spans="1:27" x14ac:dyDescent="0.25">
      <c r="A4006" s="17">
        <v>6</v>
      </c>
      <c r="B4006" s="17">
        <v>16</v>
      </c>
      <c r="C4006" s="17">
        <v>16</v>
      </c>
      <c r="D4006" s="18">
        <v>0</v>
      </c>
      <c r="E4006" s="18">
        <v>0</v>
      </c>
      <c r="F4006" s="18">
        <v>-5.4177409726725987</v>
      </c>
      <c r="G4006" s="18">
        <v>1.4010800847314311</v>
      </c>
      <c r="H4006" s="18">
        <v>0</v>
      </c>
      <c r="I4006" s="18">
        <v>1.4160322939052621</v>
      </c>
      <c r="J4006" s="27">
        <v>0</v>
      </c>
      <c r="K4006" s="18">
        <v>0</v>
      </c>
      <c r="L4006" s="18">
        <v>-12.93982877106631</v>
      </c>
      <c r="M4006" s="18">
        <v>4.3568633623410644</v>
      </c>
      <c r="N4006" s="18">
        <v>0</v>
      </c>
      <c r="O4006" s="18">
        <v>4.0066140054479584</v>
      </c>
      <c r="P4006" s="27">
        <v>0</v>
      </c>
      <c r="Q4006" s="18">
        <v>0</v>
      </c>
      <c r="R4006" s="18">
        <v>-18.719517701481529</v>
      </c>
      <c r="S4006" s="18">
        <v>7.2545675250110078</v>
      </c>
      <c r="T4006" s="18">
        <v>0</v>
      </c>
      <c r="U4006" s="18">
        <v>6.3829342755897498</v>
      </c>
      <c r="Y4006" s="21">
        <f t="shared" ca="1" si="62"/>
        <v>-2.6006285940359053</v>
      </c>
      <c r="Z4006" s="21">
        <f t="shared" ca="1" si="62"/>
        <v>-4.576351403277287</v>
      </c>
      <c r="AA4006" s="21">
        <f t="shared" ca="1" si="62"/>
        <v>-5.0820159008807702</v>
      </c>
    </row>
    <row r="4007" spans="1:27" x14ac:dyDescent="0.25">
      <c r="A4007" s="17">
        <v>6</v>
      </c>
      <c r="B4007" s="17">
        <v>16</v>
      </c>
      <c r="C4007" s="17">
        <v>17</v>
      </c>
      <c r="D4007" s="18">
        <v>0</v>
      </c>
      <c r="E4007" s="18">
        <v>0</v>
      </c>
      <c r="F4007" s="18">
        <v>-6.8416907112359402</v>
      </c>
      <c r="G4007" s="18">
        <v>1.80125419135355</v>
      </c>
      <c r="H4007" s="18">
        <v>0</v>
      </c>
      <c r="I4007" s="18">
        <v>1.8350639428626301</v>
      </c>
      <c r="J4007" s="27">
        <v>0</v>
      </c>
      <c r="K4007" s="18">
        <v>0</v>
      </c>
      <c r="L4007" s="18">
        <v>-16.34081561937715</v>
      </c>
      <c r="M4007" s="18">
        <v>5.6012632526112096</v>
      </c>
      <c r="N4007" s="18">
        <v>0</v>
      </c>
      <c r="O4007" s="18">
        <v>5.1922494465778506</v>
      </c>
      <c r="P4007" s="27">
        <v>0</v>
      </c>
      <c r="Q4007" s="18">
        <v>0</v>
      </c>
      <c r="R4007" s="18">
        <v>-23.63958539602601</v>
      </c>
      <c r="S4007" s="18">
        <v>9.3266047410760731</v>
      </c>
      <c r="T4007" s="18">
        <v>0</v>
      </c>
      <c r="U4007" s="18">
        <v>8.2717693580937475</v>
      </c>
      <c r="Y4007" s="21">
        <f t="shared" ca="1" si="62"/>
        <v>-3.2053725770197601</v>
      </c>
      <c r="Z4007" s="21">
        <f t="shared" ca="1" si="62"/>
        <v>-5.5473029201880895</v>
      </c>
      <c r="AA4007" s="21">
        <f t="shared" ca="1" si="62"/>
        <v>-6.04121129685619</v>
      </c>
    </row>
    <row r="4008" spans="1:27" x14ac:dyDescent="0.25">
      <c r="A4008" s="17">
        <v>6</v>
      </c>
      <c r="B4008" s="17">
        <v>16</v>
      </c>
      <c r="C4008" s="17">
        <v>18</v>
      </c>
      <c r="D4008" s="18">
        <v>0</v>
      </c>
      <c r="E4008" s="18">
        <v>0</v>
      </c>
      <c r="F4008" s="18">
        <v>-8.2357373218600802</v>
      </c>
      <c r="G4008" s="18">
        <v>2.2192179353570518</v>
      </c>
      <c r="H4008" s="18">
        <v>0</v>
      </c>
      <c r="I4008" s="18">
        <v>2.2818773025764161</v>
      </c>
      <c r="J4008" s="27">
        <v>0</v>
      </c>
      <c r="K4008" s="18">
        <v>0</v>
      </c>
      <c r="L4008" s="18">
        <v>-19.670381305767499</v>
      </c>
      <c r="M4008" s="18">
        <v>6.9009826211759426</v>
      </c>
      <c r="N4008" s="18">
        <v>0</v>
      </c>
      <c r="O4008" s="18">
        <v>6.4564922696799387</v>
      </c>
      <c r="P4008" s="27">
        <v>0</v>
      </c>
      <c r="Q4008" s="18">
        <v>0</v>
      </c>
      <c r="R4008" s="18">
        <v>-28.456331035195181</v>
      </c>
      <c r="S4008" s="18">
        <v>11.490753840705191</v>
      </c>
      <c r="T4008" s="18">
        <v>0</v>
      </c>
      <c r="U4008" s="18">
        <v>10.28583381183801</v>
      </c>
      <c r="Y4008" s="21">
        <f t="shared" ca="1" si="62"/>
        <v>-3.7346420839266123</v>
      </c>
      <c r="Z4008" s="21">
        <f t="shared" ca="1" si="62"/>
        <v>-6.3129064149116187</v>
      </c>
      <c r="AA4008" s="21">
        <f t="shared" ca="1" si="62"/>
        <v>-6.6797433826519779</v>
      </c>
    </row>
    <row r="4009" spans="1:27" x14ac:dyDescent="0.25">
      <c r="A4009" s="17">
        <v>6</v>
      </c>
      <c r="B4009" s="17">
        <v>16</v>
      </c>
      <c r="C4009" s="17">
        <v>19</v>
      </c>
      <c r="D4009" s="18">
        <v>0</v>
      </c>
      <c r="E4009" s="18">
        <v>0</v>
      </c>
      <c r="F4009" s="18">
        <v>-9.6510675664306298</v>
      </c>
      <c r="G4009" s="18">
        <v>2.692110336995337</v>
      </c>
      <c r="H4009" s="18">
        <v>0</v>
      </c>
      <c r="I4009" s="18">
        <v>2.779938841900107</v>
      </c>
      <c r="J4009" s="27">
        <v>0</v>
      </c>
      <c r="K4009" s="18">
        <v>0</v>
      </c>
      <c r="L4009" s="18">
        <v>-23.050781201523289</v>
      </c>
      <c r="M4009" s="18">
        <v>8.3715106812634286</v>
      </c>
      <c r="N4009" s="18">
        <v>0</v>
      </c>
      <c r="O4009" s="18">
        <v>7.8657400302135549</v>
      </c>
      <c r="P4009" s="27">
        <v>0</v>
      </c>
      <c r="Q4009" s="18">
        <v>0</v>
      </c>
      <c r="R4009" s="18">
        <v>-33.346616432802669</v>
      </c>
      <c r="S4009" s="18">
        <v>13.939314702525721</v>
      </c>
      <c r="T4009" s="18">
        <v>0</v>
      </c>
      <c r="U4009" s="18">
        <v>12.53090554105302</v>
      </c>
      <c r="Y4009" s="21">
        <f t="shared" ca="1" si="62"/>
        <v>-4.1790183875351854</v>
      </c>
      <c r="Z4009" s="21">
        <f t="shared" ca="1" si="62"/>
        <v>-6.8135304900463058</v>
      </c>
      <c r="AA4009" s="21">
        <f t="shared" ca="1" si="62"/>
        <v>-6.8763961892239287</v>
      </c>
    </row>
    <row r="4010" spans="1:27" x14ac:dyDescent="0.25">
      <c r="A4010" s="17">
        <v>6</v>
      </c>
      <c r="B4010" s="17">
        <v>16</v>
      </c>
      <c r="C4010" s="17">
        <v>20</v>
      </c>
      <c r="D4010" s="18">
        <v>0</v>
      </c>
      <c r="E4010" s="18">
        <v>0</v>
      </c>
      <c r="F4010" s="18">
        <v>-10.613167953153811</v>
      </c>
      <c r="G4010" s="18">
        <v>3.0171486542890782</v>
      </c>
      <c r="H4010" s="18">
        <v>0</v>
      </c>
      <c r="I4010" s="18">
        <v>3.119000366043291</v>
      </c>
      <c r="J4010" s="27">
        <v>0</v>
      </c>
      <c r="K4010" s="18">
        <v>0</v>
      </c>
      <c r="L4010" s="18">
        <v>-25.348678854358699</v>
      </c>
      <c r="M4010" s="18">
        <v>9.3822648497130832</v>
      </c>
      <c r="N4010" s="18">
        <v>0</v>
      </c>
      <c r="O4010" s="18">
        <v>8.8251027913509077</v>
      </c>
      <c r="P4010" s="27">
        <v>0</v>
      </c>
      <c r="Q4010" s="18">
        <v>0</v>
      </c>
      <c r="R4010" s="18">
        <v>-36.670890389551552</v>
      </c>
      <c r="S4010" s="18">
        <v>15.62231087577829</v>
      </c>
      <c r="T4010" s="18">
        <v>0</v>
      </c>
      <c r="U4010" s="18">
        <v>14.059265758049611</v>
      </c>
      <c r="Y4010" s="21">
        <f t="shared" ca="1" si="62"/>
        <v>-4.4770189328214407</v>
      </c>
      <c r="Z4010" s="21">
        <f t="shared" ca="1" si="62"/>
        <v>-7.1413112132947081</v>
      </c>
      <c r="AA4010" s="21">
        <f t="shared" ca="1" si="62"/>
        <v>-6.9893137557236518</v>
      </c>
    </row>
    <row r="4011" spans="1:27" x14ac:dyDescent="0.25">
      <c r="A4011" s="17">
        <v>6</v>
      </c>
      <c r="B4011" s="17">
        <v>16</v>
      </c>
      <c r="C4011" s="17">
        <v>21</v>
      </c>
      <c r="D4011" s="18">
        <v>0</v>
      </c>
      <c r="E4011" s="18">
        <v>0</v>
      </c>
      <c r="F4011" s="18">
        <v>-11.621805107447321</v>
      </c>
      <c r="G4011" s="18">
        <v>3.3741411954232721</v>
      </c>
      <c r="H4011" s="18">
        <v>0</v>
      </c>
      <c r="I4011" s="18">
        <v>3.4913548965531649</v>
      </c>
      <c r="J4011" s="27">
        <v>0</v>
      </c>
      <c r="K4011" s="18">
        <v>0</v>
      </c>
      <c r="L4011" s="18">
        <v>-27.757725749462519</v>
      </c>
      <c r="M4011" s="18">
        <v>10.492385348924049</v>
      </c>
      <c r="N4011" s="18">
        <v>0</v>
      </c>
      <c r="O4011" s="18">
        <v>9.8786669532376532</v>
      </c>
      <c r="P4011" s="27">
        <v>0</v>
      </c>
      <c r="Q4011" s="18">
        <v>0</v>
      </c>
      <c r="R4011" s="18">
        <v>-40.155959380373957</v>
      </c>
      <c r="S4011" s="18">
        <v>17.47076088502935</v>
      </c>
      <c r="T4011" s="18">
        <v>0</v>
      </c>
      <c r="U4011" s="18">
        <v>15.737698167883909</v>
      </c>
      <c r="Y4011" s="21">
        <f t="shared" ca="1" si="62"/>
        <v>-4.7563090154708831</v>
      </c>
      <c r="Z4011" s="21">
        <f t="shared" ca="1" si="62"/>
        <v>-7.3866734473008169</v>
      </c>
      <c r="AA4011" s="21">
        <f t="shared" ca="1" si="62"/>
        <v>-6.9475003274606983</v>
      </c>
    </row>
    <row r="4012" spans="1:27" x14ac:dyDescent="0.25">
      <c r="A4012" s="17">
        <v>6</v>
      </c>
      <c r="B4012" s="17">
        <v>16</v>
      </c>
      <c r="C4012" s="17">
        <v>22</v>
      </c>
      <c r="D4012" s="18">
        <v>0</v>
      </c>
      <c r="E4012" s="18">
        <v>0</v>
      </c>
      <c r="F4012" s="18">
        <v>-12.579874097118569</v>
      </c>
      <c r="G4012" s="18">
        <v>3.727483762158383</v>
      </c>
      <c r="H4012" s="18">
        <v>0</v>
      </c>
      <c r="I4012" s="18">
        <v>3.8637700147886398</v>
      </c>
      <c r="J4012" s="27">
        <v>0</v>
      </c>
      <c r="K4012" s="18">
        <v>0</v>
      </c>
      <c r="L4012" s="18">
        <v>-30.045994741971921</v>
      </c>
      <c r="M4012" s="18">
        <v>11.59115571911232</v>
      </c>
      <c r="N4012" s="18">
        <v>0</v>
      </c>
      <c r="O4012" s="18">
        <v>10.93240254598158</v>
      </c>
      <c r="P4012" s="27">
        <v>0</v>
      </c>
      <c r="Q4012" s="18">
        <v>0</v>
      </c>
      <c r="R4012" s="18">
        <v>-43.466303950528662</v>
      </c>
      <c r="S4012" s="18">
        <v>19.300311913393251</v>
      </c>
      <c r="T4012" s="18">
        <v>0</v>
      </c>
      <c r="U4012" s="18">
        <v>17.41640368410998</v>
      </c>
      <c r="Y4012" s="21">
        <f t="shared" ca="1" si="62"/>
        <v>-4.9886203201715471</v>
      </c>
      <c r="Z4012" s="21">
        <f t="shared" ca="1" si="62"/>
        <v>-7.5224364768780223</v>
      </c>
      <c r="AA4012" s="21">
        <f t="shared" ca="1" si="62"/>
        <v>-6.7495883530254304</v>
      </c>
    </row>
    <row r="4013" spans="1:27" x14ac:dyDescent="0.25">
      <c r="A4013" s="17">
        <v>6</v>
      </c>
      <c r="B4013" s="17">
        <v>16</v>
      </c>
      <c r="C4013" s="17">
        <v>23</v>
      </c>
      <c r="D4013" s="18">
        <v>0</v>
      </c>
      <c r="E4013" s="18">
        <v>0</v>
      </c>
      <c r="F4013" s="18">
        <v>-13.33905061936129</v>
      </c>
      <c r="G4013" s="18">
        <v>4.002153152296545</v>
      </c>
      <c r="H4013" s="18">
        <v>0</v>
      </c>
      <c r="I4013" s="18">
        <v>4.1298387033967252</v>
      </c>
      <c r="J4013" s="27">
        <v>0</v>
      </c>
      <c r="K4013" s="18">
        <v>0</v>
      </c>
      <c r="L4013" s="18">
        <v>-31.85922543247289</v>
      </c>
      <c r="M4013" s="18">
        <v>12.445280344600031</v>
      </c>
      <c r="N4013" s="18">
        <v>0</v>
      </c>
      <c r="O4013" s="18">
        <v>11.685234623877429</v>
      </c>
      <c r="P4013" s="27">
        <v>0</v>
      </c>
      <c r="Q4013" s="18">
        <v>0</v>
      </c>
      <c r="R4013" s="18">
        <v>-46.089430160946463</v>
      </c>
      <c r="S4013" s="18">
        <v>20.72250587612654</v>
      </c>
      <c r="T4013" s="18">
        <v>0</v>
      </c>
      <c r="U4013" s="18">
        <v>18.615739998322159</v>
      </c>
      <c r="Y4013" s="21">
        <f t="shared" ca="1" si="62"/>
        <v>-5.2070587636680195</v>
      </c>
      <c r="Z4013" s="21">
        <f t="shared" ca="1" si="62"/>
        <v>-7.7287104639954318</v>
      </c>
      <c r="AA4013" s="21">
        <f t="shared" ca="1" si="62"/>
        <v>-6.7511842864977645</v>
      </c>
    </row>
    <row r="4014" spans="1:27" x14ac:dyDescent="0.25">
      <c r="A4014" s="17">
        <v>6</v>
      </c>
      <c r="B4014" s="17">
        <v>17</v>
      </c>
      <c r="C4014" s="17">
        <v>0</v>
      </c>
      <c r="D4014" s="18">
        <v>0</v>
      </c>
      <c r="E4014" s="18">
        <v>0</v>
      </c>
      <c r="F4014" s="18">
        <v>-14.045181486022161</v>
      </c>
      <c r="G4014" s="18">
        <v>4.2779911293288162</v>
      </c>
      <c r="H4014" s="18">
        <v>0</v>
      </c>
      <c r="I4014" s="18">
        <v>4.3994760296959727</v>
      </c>
      <c r="J4014" s="27">
        <v>0</v>
      </c>
      <c r="K4014" s="18">
        <v>0</v>
      </c>
      <c r="L4014" s="18">
        <v>-33.545760936965429</v>
      </c>
      <c r="M4014" s="18">
        <v>13.30303886188317</v>
      </c>
      <c r="N4014" s="18">
        <v>0</v>
      </c>
      <c r="O4014" s="18">
        <v>12.448164037699391</v>
      </c>
      <c r="P4014" s="27">
        <v>0</v>
      </c>
      <c r="Q4014" s="18">
        <v>0</v>
      </c>
      <c r="R4014" s="18">
        <v>-48.529271660326962</v>
      </c>
      <c r="S4014" s="18">
        <v>22.15075059400548</v>
      </c>
      <c r="T4014" s="18">
        <v>0</v>
      </c>
      <c r="U4014" s="18">
        <v>19.831162372106661</v>
      </c>
      <c r="Y4014" s="21">
        <f t="shared" ca="1" si="62"/>
        <v>-5.3677143269973717</v>
      </c>
      <c r="Z4014" s="21">
        <f t="shared" ca="1" si="62"/>
        <v>-7.7945580373828687</v>
      </c>
      <c r="AA4014" s="21">
        <f t="shared" ca="1" si="62"/>
        <v>-6.5473586942148216</v>
      </c>
    </row>
    <row r="4015" spans="1:27" x14ac:dyDescent="0.25">
      <c r="A4015" s="17">
        <v>6</v>
      </c>
      <c r="B4015" s="17">
        <v>17</v>
      </c>
      <c r="C4015" s="17">
        <v>1</v>
      </c>
      <c r="D4015" s="18">
        <v>0</v>
      </c>
      <c r="E4015" s="18">
        <v>0</v>
      </c>
      <c r="F4015" s="18">
        <v>-14.80581411365625</v>
      </c>
      <c r="G4015" s="18">
        <v>4.578134228542762</v>
      </c>
      <c r="H4015" s="18">
        <v>0</v>
      </c>
      <c r="I4015" s="18">
        <v>4.6931679644370279</v>
      </c>
      <c r="J4015" s="27">
        <v>0</v>
      </c>
      <c r="K4015" s="18">
        <v>0</v>
      </c>
      <c r="L4015" s="18">
        <v>-35.362469415446988</v>
      </c>
      <c r="M4015" s="18">
        <v>14.236377710015759</v>
      </c>
      <c r="N4015" s="18">
        <v>0</v>
      </c>
      <c r="O4015" s="18">
        <v>13.27915512744028</v>
      </c>
      <c r="P4015" s="27">
        <v>0</v>
      </c>
      <c r="Q4015" s="18">
        <v>0</v>
      </c>
      <c r="R4015" s="18">
        <v>-51.15742904347637</v>
      </c>
      <c r="S4015" s="18">
        <v>23.704843328705248</v>
      </c>
      <c r="T4015" s="18">
        <v>0</v>
      </c>
      <c r="U4015" s="18">
        <v>21.155013759388918</v>
      </c>
      <c r="Y4015" s="21">
        <f t="shared" ca="1" si="62"/>
        <v>-5.5345119206764606</v>
      </c>
      <c r="Z4015" s="21">
        <f t="shared" ca="1" si="62"/>
        <v>-7.8469365779909488</v>
      </c>
      <c r="AA4015" s="21">
        <f t="shared" ca="1" si="62"/>
        <v>-6.2975719553822032</v>
      </c>
    </row>
    <row r="4016" spans="1:27" x14ac:dyDescent="0.25">
      <c r="A4016" s="17">
        <v>6</v>
      </c>
      <c r="B4016" s="17">
        <v>17</v>
      </c>
      <c r="C4016" s="17">
        <v>2</v>
      </c>
      <c r="D4016" s="18">
        <v>0</v>
      </c>
      <c r="E4016" s="18">
        <v>0</v>
      </c>
      <c r="F4016" s="18">
        <v>-11.708664244163369</v>
      </c>
      <c r="G4016" s="18">
        <v>3.4036454880371769</v>
      </c>
      <c r="H4016" s="18">
        <v>0</v>
      </c>
      <c r="I4016" s="18">
        <v>3.4836546320002251</v>
      </c>
      <c r="J4016" s="27">
        <v>0</v>
      </c>
      <c r="K4016" s="18">
        <v>0</v>
      </c>
      <c r="L4016" s="18">
        <v>-27.965181654419482</v>
      </c>
      <c r="M4016" s="18">
        <v>10.58413326035479</v>
      </c>
      <c r="N4016" s="18">
        <v>0</v>
      </c>
      <c r="O4016" s="18">
        <v>9.8568793231558729</v>
      </c>
      <c r="P4016" s="27">
        <v>0</v>
      </c>
      <c r="Q4016" s="18">
        <v>0</v>
      </c>
      <c r="R4016" s="18">
        <v>-40.456077299538563</v>
      </c>
      <c r="S4016" s="18">
        <v>17.623529370840981</v>
      </c>
      <c r="T4016" s="18">
        <v>0</v>
      </c>
      <c r="U4016" s="18">
        <v>15.70298830797632</v>
      </c>
      <c r="Y4016" s="21">
        <f t="shared" ca="1" si="62"/>
        <v>-4.8213641241259664</v>
      </c>
      <c r="Z4016" s="21">
        <f t="shared" ca="1" si="62"/>
        <v>-7.5241690709088189</v>
      </c>
      <c r="AA4016" s="21">
        <f t="shared" ca="1" si="62"/>
        <v>-7.1295596207212633</v>
      </c>
    </row>
    <row r="4017" spans="1:27" x14ac:dyDescent="0.25">
      <c r="A4017" s="17">
        <v>6</v>
      </c>
      <c r="B4017" s="17">
        <v>17</v>
      </c>
      <c r="C4017" s="17">
        <v>3</v>
      </c>
      <c r="D4017" s="18">
        <v>0</v>
      </c>
      <c r="E4017" s="18">
        <v>0</v>
      </c>
      <c r="F4017" s="18">
        <v>-8.5782855055766216</v>
      </c>
      <c r="G4017" s="18">
        <v>2.3735218359562409</v>
      </c>
      <c r="H4017" s="18">
        <v>0</v>
      </c>
      <c r="I4017" s="18">
        <v>2.424628281286592</v>
      </c>
      <c r="J4017" s="27">
        <v>0</v>
      </c>
      <c r="K4017" s="18">
        <v>0</v>
      </c>
      <c r="L4017" s="18">
        <v>-20.488529472224641</v>
      </c>
      <c r="M4017" s="18">
        <v>7.3808131594251476</v>
      </c>
      <c r="N4017" s="18">
        <v>0</v>
      </c>
      <c r="O4017" s="18">
        <v>6.8604011869082484</v>
      </c>
      <c r="P4017" s="27">
        <v>0</v>
      </c>
      <c r="Q4017" s="18">
        <v>0</v>
      </c>
      <c r="R4017" s="18">
        <v>-29.63991231400427</v>
      </c>
      <c r="S4017" s="18">
        <v>12.289714641353489</v>
      </c>
      <c r="T4017" s="18">
        <v>0</v>
      </c>
      <c r="U4017" s="18">
        <v>10.929300856201991</v>
      </c>
      <c r="Y4017" s="21">
        <f t="shared" ca="1" si="62"/>
        <v>-3.7801353883337883</v>
      </c>
      <c r="Z4017" s="21">
        <f t="shared" ca="1" si="62"/>
        <v>-6.2473151258912445</v>
      </c>
      <c r="AA4017" s="21">
        <f t="shared" ca="1" si="62"/>
        <v>-6.4208968164487885</v>
      </c>
    </row>
    <row r="4018" spans="1:27" x14ac:dyDescent="0.25">
      <c r="A4018" s="17">
        <v>6</v>
      </c>
      <c r="B4018" s="17">
        <v>17</v>
      </c>
      <c r="C4018" s="17">
        <v>4</v>
      </c>
      <c r="D4018" s="18">
        <v>0</v>
      </c>
      <c r="E4018" s="18">
        <v>0</v>
      </c>
      <c r="F4018" s="18">
        <v>-5.4499452905530044</v>
      </c>
      <c r="G4018" s="18">
        <v>1.433670229112904</v>
      </c>
      <c r="H4018" s="18">
        <v>0</v>
      </c>
      <c r="I4018" s="18">
        <v>1.4613879876801319</v>
      </c>
      <c r="J4018" s="27">
        <v>0</v>
      </c>
      <c r="K4018" s="18">
        <v>0</v>
      </c>
      <c r="L4018" s="18">
        <v>-13.01674613591697</v>
      </c>
      <c r="M4018" s="18">
        <v>4.458207180996701</v>
      </c>
      <c r="N4018" s="18">
        <v>0</v>
      </c>
      <c r="O4018" s="18">
        <v>4.1349463596515692</v>
      </c>
      <c r="P4018" s="27">
        <v>0</v>
      </c>
      <c r="Q4018" s="18">
        <v>0</v>
      </c>
      <c r="R4018" s="18">
        <v>-18.830790887421429</v>
      </c>
      <c r="S4018" s="18">
        <v>7.4233140553783814</v>
      </c>
      <c r="T4018" s="18">
        <v>0</v>
      </c>
      <c r="U4018" s="18">
        <v>6.5873804691086484</v>
      </c>
      <c r="Y4018" s="21">
        <f t="shared" ca="1" si="62"/>
        <v>-2.5548870737599687</v>
      </c>
      <c r="Z4018" s="21">
        <f t="shared" ca="1" si="62"/>
        <v>-4.4235925952687003</v>
      </c>
      <c r="AA4018" s="21">
        <f t="shared" ca="1" si="62"/>
        <v>-4.8200963629344002</v>
      </c>
    </row>
    <row r="4019" spans="1:27" x14ac:dyDescent="0.25">
      <c r="A4019" s="17">
        <v>6</v>
      </c>
      <c r="B4019" s="17">
        <v>17</v>
      </c>
      <c r="C4019" s="17">
        <v>5</v>
      </c>
      <c r="D4019" s="18">
        <v>0</v>
      </c>
      <c r="E4019" s="18">
        <v>0</v>
      </c>
      <c r="F4019" s="18">
        <v>-3.7298657402106881</v>
      </c>
      <c r="G4019" s="18">
        <v>0.96999931477879675</v>
      </c>
      <c r="H4019" s="18">
        <v>0</v>
      </c>
      <c r="I4019" s="18">
        <v>0.98846570426698599</v>
      </c>
      <c r="J4019" s="27">
        <v>0</v>
      </c>
      <c r="K4019" s="18">
        <v>0</v>
      </c>
      <c r="L4019" s="18">
        <v>-8.9084775851851088</v>
      </c>
      <c r="M4019" s="18">
        <v>3.0163546838693209</v>
      </c>
      <c r="N4019" s="18">
        <v>0</v>
      </c>
      <c r="O4019" s="18">
        <v>2.7968292472332918</v>
      </c>
      <c r="P4019" s="27">
        <v>0</v>
      </c>
      <c r="Q4019" s="18">
        <v>0</v>
      </c>
      <c r="R4019" s="18">
        <v>-12.887527864511441</v>
      </c>
      <c r="S4019" s="18">
        <v>5.0225005729248364</v>
      </c>
      <c r="T4019" s="18">
        <v>0</v>
      </c>
      <c r="U4019" s="18">
        <v>4.4556269310852459</v>
      </c>
      <c r="Y4019" s="21">
        <f t="shared" ca="1" si="62"/>
        <v>-1.7714007211649052</v>
      </c>
      <c r="Z4019" s="21">
        <f t="shared" ca="1" si="62"/>
        <v>-3.095293654082496</v>
      </c>
      <c r="AA4019" s="21">
        <f t="shared" ca="1" si="62"/>
        <v>-3.4094003605013583</v>
      </c>
    </row>
    <row r="4020" spans="1:27" x14ac:dyDescent="0.25">
      <c r="A4020" s="17">
        <v>6</v>
      </c>
      <c r="B4020" s="17">
        <v>17</v>
      </c>
      <c r="C4020" s="17">
        <v>6</v>
      </c>
      <c r="D4020" s="18">
        <v>0</v>
      </c>
      <c r="E4020" s="18">
        <v>0</v>
      </c>
      <c r="F4020" s="18">
        <v>-2.2468132150252189</v>
      </c>
      <c r="G4020" s="18">
        <v>0.58448048099125283</v>
      </c>
      <c r="H4020" s="18">
        <v>0</v>
      </c>
      <c r="I4020" s="18">
        <v>0.59362588141528094</v>
      </c>
      <c r="J4020" s="27">
        <v>0</v>
      </c>
      <c r="K4020" s="18">
        <v>0</v>
      </c>
      <c r="L4020" s="18">
        <v>-5.366328591500249</v>
      </c>
      <c r="M4020" s="18">
        <v>1.817527507089221</v>
      </c>
      <c r="N4020" s="18">
        <v>0</v>
      </c>
      <c r="O4020" s="18">
        <v>1.679643734618089</v>
      </c>
      <c r="P4020" s="27">
        <v>0</v>
      </c>
      <c r="Q4020" s="18">
        <v>0</v>
      </c>
      <c r="R4020" s="18">
        <v>-7.763246704251193</v>
      </c>
      <c r="S4020" s="18">
        <v>3.026346004493198</v>
      </c>
      <c r="T4020" s="18">
        <v>0</v>
      </c>
      <c r="U4020" s="18">
        <v>2.675839387047394</v>
      </c>
      <c r="Y4020" s="21">
        <f t="shared" ca="1" si="62"/>
        <v>-1.0687068526186851</v>
      </c>
      <c r="Z4020" s="21">
        <f t="shared" ca="1" si="62"/>
        <v>-1.869157349792939</v>
      </c>
      <c r="AA4020" s="21">
        <f t="shared" ca="1" si="62"/>
        <v>-2.061061312710601</v>
      </c>
    </row>
    <row r="4021" spans="1:27" x14ac:dyDescent="0.25">
      <c r="A4021" s="17">
        <v>6</v>
      </c>
      <c r="B4021" s="17">
        <v>17</v>
      </c>
      <c r="C4021" s="17">
        <v>7</v>
      </c>
      <c r="D4021" s="18">
        <v>0</v>
      </c>
      <c r="E4021" s="18">
        <v>0</v>
      </c>
      <c r="F4021" s="18">
        <v>-1.1443577721534841</v>
      </c>
      <c r="G4021" s="18">
        <v>0.32373672044118013</v>
      </c>
      <c r="H4021" s="18">
        <v>0</v>
      </c>
      <c r="I4021" s="18">
        <v>0.34028963914654242</v>
      </c>
      <c r="J4021" s="27">
        <v>0</v>
      </c>
      <c r="K4021" s="18">
        <v>0</v>
      </c>
      <c r="L4021" s="18">
        <v>-2.7332044295207871</v>
      </c>
      <c r="M4021" s="18">
        <v>1.0067066627422649</v>
      </c>
      <c r="N4021" s="18">
        <v>0</v>
      </c>
      <c r="O4021" s="18">
        <v>0.96283766972096041</v>
      </c>
      <c r="P4021" s="27">
        <v>0</v>
      </c>
      <c r="Q4021" s="18">
        <v>0</v>
      </c>
      <c r="R4021" s="18">
        <v>-3.954014354083748</v>
      </c>
      <c r="S4021" s="18">
        <v>1.6762567139167801</v>
      </c>
      <c r="T4021" s="18">
        <v>0</v>
      </c>
      <c r="U4021" s="18">
        <v>1.5338960916959501</v>
      </c>
      <c r="Y4021" s="21">
        <f t="shared" ca="1" si="62"/>
        <v>-0.48033141256576162</v>
      </c>
      <c r="Z4021" s="21">
        <f t="shared" ca="1" si="62"/>
        <v>-0.76366009705756177</v>
      </c>
      <c r="AA4021" s="21">
        <f t="shared" ca="1" si="62"/>
        <v>-0.7438615484710176</v>
      </c>
    </row>
    <row r="4022" spans="1:27" x14ac:dyDescent="0.25">
      <c r="A4022" s="17">
        <v>6</v>
      </c>
      <c r="B4022" s="17">
        <v>17</v>
      </c>
      <c r="C4022" s="17">
        <v>8</v>
      </c>
      <c r="D4022" s="18">
        <v>0</v>
      </c>
      <c r="E4022" s="18">
        <v>0</v>
      </c>
      <c r="F4022" s="18">
        <v>-1.0278492613470951</v>
      </c>
      <c r="G4022" s="18">
        <v>0.29362378777076242</v>
      </c>
      <c r="H4022" s="18">
        <v>0</v>
      </c>
      <c r="I4022" s="18">
        <v>0.30933756055031369</v>
      </c>
      <c r="J4022" s="27">
        <v>0</v>
      </c>
      <c r="K4022" s="18">
        <v>0</v>
      </c>
      <c r="L4022" s="18">
        <v>-2.4549334328432009</v>
      </c>
      <c r="M4022" s="18">
        <v>0.91306609607220601</v>
      </c>
      <c r="N4022" s="18">
        <v>0</v>
      </c>
      <c r="O4022" s="18">
        <v>0.87525984248132771</v>
      </c>
      <c r="P4022" s="27">
        <v>0</v>
      </c>
      <c r="Q4022" s="18">
        <v>0</v>
      </c>
      <c r="R4022" s="18">
        <v>-3.5514511563571598</v>
      </c>
      <c r="S4022" s="18">
        <v>1.520336787701049</v>
      </c>
      <c r="T4022" s="18">
        <v>0</v>
      </c>
      <c r="U4022" s="18">
        <v>1.3943759096895409</v>
      </c>
      <c r="Y4022" s="21">
        <f t="shared" ca="1" si="62"/>
        <v>-0.42488791302601903</v>
      </c>
      <c r="Z4022" s="21">
        <f t="shared" ca="1" si="62"/>
        <v>-0.66660749428966726</v>
      </c>
      <c r="AA4022" s="21">
        <f t="shared" ca="1" si="62"/>
        <v>-0.63673845896656966</v>
      </c>
    </row>
    <row r="4023" spans="1:27" x14ac:dyDescent="0.25">
      <c r="A4023" s="17">
        <v>6</v>
      </c>
      <c r="B4023" s="17">
        <v>17</v>
      </c>
      <c r="C4023" s="17">
        <v>9</v>
      </c>
      <c r="D4023" s="18">
        <v>0</v>
      </c>
      <c r="E4023" s="18">
        <v>0</v>
      </c>
      <c r="F4023" s="18">
        <v>-0.9311407958654484</v>
      </c>
      <c r="G4023" s="18">
        <v>0.26580185264684469</v>
      </c>
      <c r="H4023" s="18">
        <v>0</v>
      </c>
      <c r="I4023" s="18">
        <v>0.28048394613574212</v>
      </c>
      <c r="J4023" s="27">
        <v>0</v>
      </c>
      <c r="K4023" s="18">
        <v>0</v>
      </c>
      <c r="L4023" s="18">
        <v>-2.223953216115016</v>
      </c>
      <c r="M4023" s="18">
        <v>0.82654972121839965</v>
      </c>
      <c r="N4023" s="18">
        <v>0</v>
      </c>
      <c r="O4023" s="18">
        <v>0.79361954648045674</v>
      </c>
      <c r="P4023" s="27">
        <v>0</v>
      </c>
      <c r="Q4023" s="18">
        <v>0</v>
      </c>
      <c r="R4023" s="18">
        <v>-3.2173015835742889</v>
      </c>
      <c r="S4023" s="18">
        <v>1.37627927861753</v>
      </c>
      <c r="T4023" s="18">
        <v>0</v>
      </c>
      <c r="U4023" s="18">
        <v>1.264314804999974</v>
      </c>
      <c r="Y4023" s="21">
        <f t="shared" ca="1" si="62"/>
        <v>-0.38485499708286153</v>
      </c>
      <c r="Z4023" s="21">
        <f t="shared" ca="1" si="62"/>
        <v>-0.60378394841615957</v>
      </c>
      <c r="AA4023" s="21">
        <f t="shared" ca="1" si="62"/>
        <v>-0.57670749995678494</v>
      </c>
    </row>
    <row r="4024" spans="1:27" x14ac:dyDescent="0.25">
      <c r="A4024" s="17">
        <v>6</v>
      </c>
      <c r="B4024" s="17">
        <v>17</v>
      </c>
      <c r="C4024" s="17">
        <v>10</v>
      </c>
      <c r="D4024" s="18">
        <v>0</v>
      </c>
      <c r="E4024" s="18">
        <v>0</v>
      </c>
      <c r="F4024" s="18">
        <v>-0.85481803025304448</v>
      </c>
      <c r="G4024" s="18">
        <v>0.24577970711071981</v>
      </c>
      <c r="H4024" s="18">
        <v>0</v>
      </c>
      <c r="I4024" s="18">
        <v>0.26142254175536928</v>
      </c>
      <c r="J4024" s="27">
        <v>0</v>
      </c>
      <c r="K4024" s="18">
        <v>0</v>
      </c>
      <c r="L4024" s="18">
        <v>-2.0416625670529309</v>
      </c>
      <c r="M4024" s="18">
        <v>0.76428793242241888</v>
      </c>
      <c r="N4024" s="18">
        <v>0</v>
      </c>
      <c r="O4024" s="18">
        <v>0.73968596736462744</v>
      </c>
      <c r="P4024" s="27">
        <v>0</v>
      </c>
      <c r="Q4024" s="18">
        <v>0</v>
      </c>
      <c r="R4024" s="18">
        <v>-2.953589204353134</v>
      </c>
      <c r="S4024" s="18">
        <v>1.27260782659253</v>
      </c>
      <c r="T4024" s="18">
        <v>0</v>
      </c>
      <c r="U4024" s="18">
        <v>1.178393253716131</v>
      </c>
      <c r="Y4024" s="21">
        <f t="shared" ca="1" si="62"/>
        <v>-0.34761578138695537</v>
      </c>
      <c r="Z4024" s="21">
        <f t="shared" ca="1" si="62"/>
        <v>-0.53768866726588471</v>
      </c>
      <c r="AA4024" s="21">
        <f t="shared" ca="1" si="62"/>
        <v>-0.50258812404447295</v>
      </c>
    </row>
    <row r="4025" spans="1:27" x14ac:dyDescent="0.25">
      <c r="A4025" s="17">
        <v>6</v>
      </c>
      <c r="B4025" s="17">
        <v>17</v>
      </c>
      <c r="C4025" s="17">
        <v>11</v>
      </c>
      <c r="D4025" s="18">
        <v>0</v>
      </c>
      <c r="E4025" s="18">
        <v>0</v>
      </c>
      <c r="F4025" s="18">
        <v>-0.9036209017402832</v>
      </c>
      <c r="G4025" s="18">
        <v>0.26510447581117003</v>
      </c>
      <c r="H4025" s="18">
        <v>0</v>
      </c>
      <c r="I4025" s="18">
        <v>0.28675854918493249</v>
      </c>
      <c r="J4025" s="27">
        <v>0</v>
      </c>
      <c r="K4025" s="18">
        <v>0</v>
      </c>
      <c r="L4025" s="18">
        <v>-2.158224212167851</v>
      </c>
      <c r="M4025" s="18">
        <v>0.82438112599089797</v>
      </c>
      <c r="N4025" s="18">
        <v>0</v>
      </c>
      <c r="O4025" s="18">
        <v>0.81137331704325932</v>
      </c>
      <c r="P4025" s="27">
        <v>0</v>
      </c>
      <c r="Q4025" s="18">
        <v>0</v>
      </c>
      <c r="R4025" s="18">
        <v>-3.1222141388593379</v>
      </c>
      <c r="S4025" s="18">
        <v>1.3726683734309419</v>
      </c>
      <c r="T4025" s="18">
        <v>0</v>
      </c>
      <c r="U4025" s="18">
        <v>1.2925983258213409</v>
      </c>
      <c r="Y4025" s="21">
        <f t="shared" ca="1" si="62"/>
        <v>-0.35175787674418069</v>
      </c>
      <c r="Z4025" s="21">
        <f t="shared" ca="1" si="62"/>
        <v>-0.5224697691336937</v>
      </c>
      <c r="AA4025" s="21">
        <f t="shared" ca="1" si="62"/>
        <v>-0.45694743960705497</v>
      </c>
    </row>
    <row r="4026" spans="1:27" x14ac:dyDescent="0.25">
      <c r="A4026" s="17">
        <v>6</v>
      </c>
      <c r="B4026" s="17">
        <v>17</v>
      </c>
      <c r="C4026" s="17">
        <v>12</v>
      </c>
      <c r="D4026" s="18">
        <v>0</v>
      </c>
      <c r="E4026" s="18">
        <v>0</v>
      </c>
      <c r="F4026" s="18">
        <v>-0.94739197729524161</v>
      </c>
      <c r="G4026" s="18">
        <v>0.28395765275839102</v>
      </c>
      <c r="H4026" s="18">
        <v>0</v>
      </c>
      <c r="I4026" s="18">
        <v>0.31181557126950238</v>
      </c>
      <c r="J4026" s="27">
        <v>0</v>
      </c>
      <c r="K4026" s="18">
        <v>0</v>
      </c>
      <c r="L4026" s="18">
        <v>-2.2627678265014768</v>
      </c>
      <c r="M4026" s="18">
        <v>0.88300783605567312</v>
      </c>
      <c r="N4026" s="18">
        <v>0</v>
      </c>
      <c r="O4026" s="18">
        <v>0.88227128741509386</v>
      </c>
      <c r="P4026" s="27">
        <v>0</v>
      </c>
      <c r="Q4026" s="18">
        <v>0</v>
      </c>
      <c r="R4026" s="18">
        <v>-3.2734530828762081</v>
      </c>
      <c r="S4026" s="18">
        <v>1.470287093955982</v>
      </c>
      <c r="T4026" s="18">
        <v>0</v>
      </c>
      <c r="U4026" s="18">
        <v>1.4055458382447481</v>
      </c>
      <c r="Y4026" s="21">
        <f t="shared" ca="1" si="62"/>
        <v>-0.35161875326734821</v>
      </c>
      <c r="Z4026" s="21">
        <f t="shared" ca="1" si="62"/>
        <v>-0.49748870303070969</v>
      </c>
      <c r="AA4026" s="21">
        <f t="shared" ca="1" si="62"/>
        <v>-0.39762015067547796</v>
      </c>
    </row>
    <row r="4027" spans="1:27" x14ac:dyDescent="0.25">
      <c r="A4027" s="17">
        <v>6</v>
      </c>
      <c r="B4027" s="17">
        <v>17</v>
      </c>
      <c r="C4027" s="17">
        <v>13</v>
      </c>
      <c r="D4027" s="18">
        <v>0</v>
      </c>
      <c r="E4027" s="18">
        <v>0</v>
      </c>
      <c r="F4027" s="18">
        <v>-1.04044030780939</v>
      </c>
      <c r="G4027" s="18">
        <v>0.31709507768550299</v>
      </c>
      <c r="H4027" s="18">
        <v>0</v>
      </c>
      <c r="I4027" s="18">
        <v>0.35190892638473897</v>
      </c>
      <c r="J4027" s="27">
        <v>0</v>
      </c>
      <c r="K4027" s="18">
        <v>0</v>
      </c>
      <c r="L4027" s="18">
        <v>-2.4850061118606059</v>
      </c>
      <c r="M4027" s="18">
        <v>0.98605350358076438</v>
      </c>
      <c r="N4027" s="18">
        <v>0</v>
      </c>
      <c r="O4027" s="18">
        <v>0.99571403785342039</v>
      </c>
      <c r="P4027" s="27">
        <v>0</v>
      </c>
      <c r="Q4027" s="18">
        <v>0</v>
      </c>
      <c r="R4027" s="18">
        <v>-3.5949560633506779</v>
      </c>
      <c r="S4027" s="18">
        <v>1.641867355040628</v>
      </c>
      <c r="T4027" s="18">
        <v>0</v>
      </c>
      <c r="U4027" s="18">
        <v>1.586271413282768</v>
      </c>
      <c r="Y4027" s="21">
        <f t="shared" ca="1" si="62"/>
        <v>-0.37143630373914799</v>
      </c>
      <c r="Z4027" s="21">
        <f t="shared" ca="1" si="62"/>
        <v>-0.50323857042642128</v>
      </c>
      <c r="AA4027" s="21">
        <f t="shared" ca="1" si="62"/>
        <v>-0.36681729502728189</v>
      </c>
    </row>
    <row r="4028" spans="1:27" x14ac:dyDescent="0.25">
      <c r="A4028" s="17">
        <v>6</v>
      </c>
      <c r="B4028" s="17">
        <v>17</v>
      </c>
      <c r="C4028" s="17">
        <v>14</v>
      </c>
      <c r="D4028" s="18">
        <v>0</v>
      </c>
      <c r="E4028" s="18">
        <v>0</v>
      </c>
      <c r="F4028" s="18">
        <v>-2.9145541559322412</v>
      </c>
      <c r="G4028" s="18">
        <v>0.80231250099546536</v>
      </c>
      <c r="H4028" s="18">
        <v>0</v>
      </c>
      <c r="I4028" s="18">
        <v>0.83361161498029368</v>
      </c>
      <c r="J4028" s="27">
        <v>0</v>
      </c>
      <c r="K4028" s="18">
        <v>0</v>
      </c>
      <c r="L4028" s="18">
        <v>-6.9611729154261299</v>
      </c>
      <c r="M4028" s="18">
        <v>2.4949080204829461</v>
      </c>
      <c r="N4028" s="18">
        <v>0</v>
      </c>
      <c r="O4028" s="18">
        <v>2.3586750006053121</v>
      </c>
      <c r="P4028" s="27">
        <v>0</v>
      </c>
      <c r="Q4028" s="18">
        <v>0</v>
      </c>
      <c r="R4028" s="18">
        <v>-10.07044234656089</v>
      </c>
      <c r="S4028" s="18">
        <v>4.1542451984447171</v>
      </c>
      <c r="T4028" s="18">
        <v>0</v>
      </c>
      <c r="U4028" s="18">
        <v>3.7576036737926461</v>
      </c>
      <c r="Y4028" s="21">
        <f t="shared" ca="1" si="62"/>
        <v>-1.2786300399564823</v>
      </c>
      <c r="Z4028" s="21">
        <f t="shared" ca="1" si="62"/>
        <v>-2.1075898943378713</v>
      </c>
      <c r="AA4028" s="21">
        <f t="shared" ca="1" si="62"/>
        <v>-2.1585934743235269</v>
      </c>
    </row>
    <row r="4029" spans="1:27" x14ac:dyDescent="0.25">
      <c r="A4029" s="17">
        <v>6</v>
      </c>
      <c r="B4029" s="17">
        <v>17</v>
      </c>
      <c r="C4029" s="17">
        <v>15</v>
      </c>
      <c r="D4029" s="18">
        <v>0</v>
      </c>
      <c r="E4029" s="18">
        <v>0</v>
      </c>
      <c r="F4029" s="18">
        <v>-5.9397199266539422</v>
      </c>
      <c r="G4029" s="18">
        <v>1.6296061192913029</v>
      </c>
      <c r="H4029" s="18">
        <v>0</v>
      </c>
      <c r="I4029" s="18">
        <v>1.654918423940372</v>
      </c>
      <c r="J4029" s="27">
        <v>0</v>
      </c>
      <c r="K4029" s="18">
        <v>0</v>
      </c>
      <c r="L4029" s="18">
        <v>-14.18653257634015</v>
      </c>
      <c r="M4029" s="18">
        <v>5.0674984774678702</v>
      </c>
      <c r="N4029" s="18">
        <v>0</v>
      </c>
      <c r="O4029" s="18">
        <v>4.6825339815851494</v>
      </c>
      <c r="P4029" s="27">
        <v>0</v>
      </c>
      <c r="Q4029" s="18">
        <v>0</v>
      </c>
      <c r="R4029" s="18">
        <v>-20.523072784336371</v>
      </c>
      <c r="S4029" s="18">
        <v>8.4378386078023802</v>
      </c>
      <c r="T4029" s="18">
        <v>0</v>
      </c>
      <c r="U4029" s="18">
        <v>7.4597419684135318</v>
      </c>
      <c r="Y4029" s="21">
        <f t="shared" ca="1" si="62"/>
        <v>-2.6551953834222672</v>
      </c>
      <c r="Z4029" s="21">
        <f t="shared" ca="1" si="62"/>
        <v>-4.4365001172871308</v>
      </c>
      <c r="AA4029" s="21">
        <f t="shared" ca="1" si="62"/>
        <v>-4.625492208120459</v>
      </c>
    </row>
    <row r="4030" spans="1:27" x14ac:dyDescent="0.25">
      <c r="A4030" s="17">
        <v>6</v>
      </c>
      <c r="B4030" s="17">
        <v>17</v>
      </c>
      <c r="C4030" s="17">
        <v>16</v>
      </c>
      <c r="D4030" s="18">
        <v>0</v>
      </c>
      <c r="E4030" s="18">
        <v>0</v>
      </c>
      <c r="F4030" s="18">
        <v>-9.1429166948359768</v>
      </c>
      <c r="G4030" s="18">
        <v>2.6054653795991758</v>
      </c>
      <c r="H4030" s="18">
        <v>0</v>
      </c>
      <c r="I4030" s="18">
        <v>2.6263524887855638</v>
      </c>
      <c r="J4030" s="27">
        <v>0</v>
      </c>
      <c r="K4030" s="18">
        <v>0</v>
      </c>
      <c r="L4030" s="18">
        <v>-21.837104633841371</v>
      </c>
      <c r="M4030" s="18">
        <v>8.1020755186879096</v>
      </c>
      <c r="N4030" s="18">
        <v>0</v>
      </c>
      <c r="O4030" s="18">
        <v>7.4311727988848792</v>
      </c>
      <c r="P4030" s="27">
        <v>0</v>
      </c>
      <c r="Q4030" s="18">
        <v>0</v>
      </c>
      <c r="R4030" s="18">
        <v>-31.590840495226441</v>
      </c>
      <c r="S4030" s="18">
        <v>13.49068103698287</v>
      </c>
      <c r="T4030" s="18">
        <v>0</v>
      </c>
      <c r="U4030" s="18">
        <v>11.838596755598701</v>
      </c>
      <c r="Y4030" s="21">
        <f t="shared" ca="1" si="62"/>
        <v>-3.9110988264512372</v>
      </c>
      <c r="Z4030" s="21">
        <f t="shared" ca="1" si="62"/>
        <v>-6.3038563162685817</v>
      </c>
      <c r="AA4030" s="21">
        <f t="shared" ca="1" si="62"/>
        <v>-6.2615627026448699</v>
      </c>
    </row>
    <row r="4031" spans="1:27" x14ac:dyDescent="0.25">
      <c r="A4031" s="17">
        <v>6</v>
      </c>
      <c r="B4031" s="17">
        <v>17</v>
      </c>
      <c r="C4031" s="17">
        <v>17</v>
      </c>
      <c r="D4031" s="18">
        <v>0</v>
      </c>
      <c r="E4031" s="18">
        <v>0</v>
      </c>
      <c r="F4031" s="18">
        <v>-11.18397416211014</v>
      </c>
      <c r="G4031" s="18">
        <v>3.2786137894394431</v>
      </c>
      <c r="H4031" s="18">
        <v>0</v>
      </c>
      <c r="I4031" s="18">
        <v>3.2988168664064919</v>
      </c>
      <c r="J4031" s="27">
        <v>0</v>
      </c>
      <c r="K4031" s="18">
        <v>0</v>
      </c>
      <c r="L4031" s="18">
        <v>-26.712002542702692</v>
      </c>
      <c r="M4031" s="18">
        <v>10.19532891384511</v>
      </c>
      <c r="N4031" s="18">
        <v>0</v>
      </c>
      <c r="O4031" s="18">
        <v>9.3338873098020372</v>
      </c>
      <c r="P4031" s="27">
        <v>0</v>
      </c>
      <c r="Q4031" s="18">
        <v>0</v>
      </c>
      <c r="R4031" s="18">
        <v>-38.643154657365443</v>
      </c>
      <c r="S4031" s="18">
        <v>16.97613532811005</v>
      </c>
      <c r="T4031" s="18">
        <v>0</v>
      </c>
      <c r="U4031" s="18">
        <v>14.86981005737451</v>
      </c>
      <c r="Y4031" s="21">
        <f t="shared" ca="1" si="62"/>
        <v>-4.6065435062642042</v>
      </c>
      <c r="Z4031" s="21">
        <f t="shared" ca="1" si="62"/>
        <v>-7.1827863190555448</v>
      </c>
      <c r="AA4031" s="21">
        <f t="shared" ca="1" si="62"/>
        <v>-6.7972092718808828</v>
      </c>
    </row>
    <row r="4032" spans="1:27" x14ac:dyDescent="0.25">
      <c r="A4032" s="17">
        <v>6</v>
      </c>
      <c r="B4032" s="17">
        <v>17</v>
      </c>
      <c r="C4032" s="17">
        <v>18</v>
      </c>
      <c r="D4032" s="18">
        <v>0</v>
      </c>
      <c r="E4032" s="18">
        <v>0</v>
      </c>
      <c r="F4032" s="18">
        <v>-13.25747152395574</v>
      </c>
      <c r="G4032" s="18">
        <v>3.9744678546749079</v>
      </c>
      <c r="H4032" s="18">
        <v>0</v>
      </c>
      <c r="I4032" s="18">
        <v>3.9931785624696139</v>
      </c>
      <c r="J4032" s="27">
        <v>0</v>
      </c>
      <c r="K4032" s="18">
        <v>0</v>
      </c>
      <c r="L4032" s="18">
        <v>-31.664380471967942</v>
      </c>
      <c r="M4032" s="18">
        <v>12.35918886403606</v>
      </c>
      <c r="N4032" s="18">
        <v>0</v>
      </c>
      <c r="O4032" s="18">
        <v>11.298559519798429</v>
      </c>
      <c r="P4032" s="27">
        <v>0</v>
      </c>
      <c r="Q4032" s="18">
        <v>0</v>
      </c>
      <c r="R4032" s="18">
        <v>-45.807555976075307</v>
      </c>
      <c r="S4032" s="18">
        <v>20.57915585407217</v>
      </c>
      <c r="T4032" s="18">
        <v>0</v>
      </c>
      <c r="U4032" s="18">
        <v>17.999728130948089</v>
      </c>
      <c r="Y4032" s="21">
        <f t="shared" ca="1" si="62"/>
        <v>-5.2898251068112181</v>
      </c>
      <c r="Z4032" s="21">
        <f t="shared" ca="1" si="62"/>
        <v>-8.0066320881334523</v>
      </c>
      <c r="AA4032" s="21">
        <f t="shared" ca="1" si="62"/>
        <v>-7.2286719910550481</v>
      </c>
    </row>
    <row r="4033" spans="1:27" x14ac:dyDescent="0.25">
      <c r="A4033" s="17">
        <v>6</v>
      </c>
      <c r="B4033" s="17">
        <v>17</v>
      </c>
      <c r="C4033" s="17">
        <v>19</v>
      </c>
      <c r="D4033" s="18">
        <v>0</v>
      </c>
      <c r="E4033" s="18">
        <v>0</v>
      </c>
      <c r="F4033" s="18">
        <v>-15.332018265380229</v>
      </c>
      <c r="G4033" s="18">
        <v>4.7584140668425947</v>
      </c>
      <c r="H4033" s="18">
        <v>0</v>
      </c>
      <c r="I4033" s="18">
        <v>4.7748525220648732</v>
      </c>
      <c r="J4033" s="27">
        <v>0</v>
      </c>
      <c r="K4033" s="18">
        <v>0</v>
      </c>
      <c r="L4033" s="18">
        <v>-36.61926475805889</v>
      </c>
      <c r="M4033" s="18">
        <v>14.79698422424501</v>
      </c>
      <c r="N4033" s="18">
        <v>0</v>
      </c>
      <c r="O4033" s="18">
        <v>13.510278735305141</v>
      </c>
      <c r="P4033" s="27">
        <v>0</v>
      </c>
      <c r="Q4033" s="18">
        <v>0</v>
      </c>
      <c r="R4033" s="18">
        <v>-52.975583138047448</v>
      </c>
      <c r="S4033" s="18">
        <v>24.63830336043134</v>
      </c>
      <c r="T4033" s="18">
        <v>0</v>
      </c>
      <c r="U4033" s="18">
        <v>21.523216635067161</v>
      </c>
      <c r="Y4033" s="21">
        <f t="shared" ca="1" si="62"/>
        <v>-5.7987516764727607</v>
      </c>
      <c r="Z4033" s="21">
        <f t="shared" ca="1" si="62"/>
        <v>-8.3120017985087404</v>
      </c>
      <c r="AA4033" s="21">
        <f t="shared" ca="1" si="62"/>
        <v>-6.814063142548946</v>
      </c>
    </row>
    <row r="4034" spans="1:27" x14ac:dyDescent="0.25">
      <c r="A4034" s="17">
        <v>6</v>
      </c>
      <c r="B4034" s="17">
        <v>17</v>
      </c>
      <c r="C4034" s="17">
        <v>20</v>
      </c>
      <c r="D4034" s="18">
        <v>0</v>
      </c>
      <c r="E4034" s="18">
        <v>0</v>
      </c>
      <c r="F4034" s="18">
        <v>-15.620544721746381</v>
      </c>
      <c r="G4034" s="18">
        <v>4.8900887596154634</v>
      </c>
      <c r="H4034" s="18">
        <v>0</v>
      </c>
      <c r="I4034" s="18">
        <v>4.9000530499919339</v>
      </c>
      <c r="J4034" s="27">
        <v>0</v>
      </c>
      <c r="K4034" s="18">
        <v>0</v>
      </c>
      <c r="L4034" s="18">
        <v>-37.30838647135829</v>
      </c>
      <c r="M4034" s="18">
        <v>15.20644593235258</v>
      </c>
      <c r="N4034" s="18">
        <v>0</v>
      </c>
      <c r="O4034" s="18">
        <v>13.864529263941471</v>
      </c>
      <c r="P4034" s="27">
        <v>0</v>
      </c>
      <c r="Q4034" s="18">
        <v>0</v>
      </c>
      <c r="R4034" s="18">
        <v>-53.972507157585333</v>
      </c>
      <c r="S4034" s="18">
        <v>25.320093759471209</v>
      </c>
      <c r="T4034" s="18">
        <v>0</v>
      </c>
      <c r="U4034" s="18">
        <v>22.08757293150698</v>
      </c>
      <c r="Y4034" s="21">
        <f t="shared" ca="1" si="62"/>
        <v>-5.8304029121389842</v>
      </c>
      <c r="Z4034" s="21">
        <f t="shared" ca="1" si="62"/>
        <v>-8.2374112750642396</v>
      </c>
      <c r="AA4034" s="21">
        <f t="shared" ca="1" si="62"/>
        <v>-6.5648404666071443</v>
      </c>
    </row>
    <row r="4035" spans="1:27" x14ac:dyDescent="0.25">
      <c r="A4035" s="17">
        <v>6</v>
      </c>
      <c r="B4035" s="17">
        <v>17</v>
      </c>
      <c r="C4035" s="17">
        <v>21</v>
      </c>
      <c r="D4035" s="18">
        <v>0</v>
      </c>
      <c r="E4035" s="18">
        <v>0</v>
      </c>
      <c r="F4035" s="18">
        <v>-15.920445575280331</v>
      </c>
      <c r="G4035" s="18">
        <v>4.9979254322147089</v>
      </c>
      <c r="H4035" s="18">
        <v>0</v>
      </c>
      <c r="I4035" s="18">
        <v>5.0064241723144516</v>
      </c>
      <c r="J4035" s="27">
        <v>0</v>
      </c>
      <c r="K4035" s="18">
        <v>0</v>
      </c>
      <c r="L4035" s="18">
        <v>-38.024674996889573</v>
      </c>
      <c r="M4035" s="18">
        <v>15.541779831595379</v>
      </c>
      <c r="N4035" s="18">
        <v>0</v>
      </c>
      <c r="O4035" s="18">
        <v>14.1655026459095</v>
      </c>
      <c r="P4035" s="27">
        <v>0</v>
      </c>
      <c r="Q4035" s="18">
        <v>0</v>
      </c>
      <c r="R4035" s="18">
        <v>-55.008732286238697</v>
      </c>
      <c r="S4035" s="18">
        <v>25.8784547208246</v>
      </c>
      <c r="T4035" s="18">
        <v>0</v>
      </c>
      <c r="U4035" s="18">
        <v>22.567053438786129</v>
      </c>
      <c r="Y4035" s="21">
        <f t="shared" ca="1" si="62"/>
        <v>-5.9160959707511704</v>
      </c>
      <c r="Z4035" s="21">
        <f t="shared" ca="1" si="62"/>
        <v>-8.3173925193846951</v>
      </c>
      <c r="AA4035" s="21">
        <f t="shared" ca="1" si="62"/>
        <v>-6.5632241266279685</v>
      </c>
    </row>
    <row r="4036" spans="1:27" x14ac:dyDescent="0.25">
      <c r="A4036" s="17">
        <v>6</v>
      </c>
      <c r="B4036" s="17">
        <v>17</v>
      </c>
      <c r="C4036" s="17">
        <v>22</v>
      </c>
      <c r="D4036" s="18">
        <v>0</v>
      </c>
      <c r="E4036" s="18">
        <v>0</v>
      </c>
      <c r="F4036" s="18">
        <v>-16.219263392645619</v>
      </c>
      <c r="G4036" s="18">
        <v>5.0999355755600364</v>
      </c>
      <c r="H4036" s="18">
        <v>0</v>
      </c>
      <c r="I4036" s="18">
        <v>5.1081609612296512</v>
      </c>
      <c r="J4036" s="27">
        <v>0</v>
      </c>
      <c r="K4036" s="18">
        <v>0</v>
      </c>
      <c r="L4036" s="18">
        <v>-38.738376779598283</v>
      </c>
      <c r="M4036" s="18">
        <v>15.85899528628055</v>
      </c>
      <c r="N4036" s="18">
        <v>0</v>
      </c>
      <c r="O4036" s="18">
        <v>14.45336334307818</v>
      </c>
      <c r="P4036" s="27">
        <v>0</v>
      </c>
      <c r="Q4036" s="18">
        <v>0</v>
      </c>
      <c r="R4036" s="18">
        <v>-56.041215280516667</v>
      </c>
      <c r="S4036" s="18">
        <v>26.406646850025119</v>
      </c>
      <c r="T4036" s="18">
        <v>0</v>
      </c>
      <c r="U4036" s="18">
        <v>23.025644136081841</v>
      </c>
      <c r="Y4036" s="21">
        <f t="shared" ca="1" si="62"/>
        <v>-6.0111668558559321</v>
      </c>
      <c r="Z4036" s="21">
        <f t="shared" ca="1" si="62"/>
        <v>-8.4260181502395533</v>
      </c>
      <c r="AA4036" s="21">
        <f t="shared" ca="1" si="62"/>
        <v>-6.6089242944097073</v>
      </c>
    </row>
    <row r="4037" spans="1:27" x14ac:dyDescent="0.25">
      <c r="A4037" s="17">
        <v>6</v>
      </c>
      <c r="B4037" s="17">
        <v>17</v>
      </c>
      <c r="C4037" s="17">
        <v>23</v>
      </c>
      <c r="D4037" s="18">
        <v>0</v>
      </c>
      <c r="E4037" s="18">
        <v>0</v>
      </c>
      <c r="F4037" s="18">
        <v>-16.028134876601332</v>
      </c>
      <c r="G4037" s="18">
        <v>5.0162390721859698</v>
      </c>
      <c r="H4037" s="18">
        <v>0</v>
      </c>
      <c r="I4037" s="18">
        <v>5.0255359137438198</v>
      </c>
      <c r="J4037" s="27">
        <v>0</v>
      </c>
      <c r="K4037" s="18">
        <v>0</v>
      </c>
      <c r="L4037" s="18">
        <v>-38.281882036982147</v>
      </c>
      <c r="M4037" s="18">
        <v>15.598728772552731</v>
      </c>
      <c r="N4037" s="18">
        <v>0</v>
      </c>
      <c r="O4037" s="18">
        <v>14.219578651950449</v>
      </c>
      <c r="P4037" s="27">
        <v>0</v>
      </c>
      <c r="Q4037" s="18">
        <v>0</v>
      </c>
      <c r="R4037" s="18">
        <v>-55.380823124930863</v>
      </c>
      <c r="S4037" s="18">
        <v>25.973279805591769</v>
      </c>
      <c r="T4037" s="18">
        <v>0</v>
      </c>
      <c r="U4037" s="18">
        <v>22.653201890315639</v>
      </c>
      <c r="Y4037" s="21">
        <f t="shared" ca="1" si="62"/>
        <v>-5.9863598906715421</v>
      </c>
      <c r="Z4037" s="21">
        <f t="shared" ca="1" si="62"/>
        <v>-8.4635746124789648</v>
      </c>
      <c r="AA4037" s="21">
        <f t="shared" ca="1" si="62"/>
        <v>-6.7543414290234551</v>
      </c>
    </row>
    <row r="4038" spans="1:27" x14ac:dyDescent="0.25">
      <c r="A4038" s="17">
        <v>6</v>
      </c>
      <c r="B4038" s="17">
        <v>18</v>
      </c>
      <c r="C4038" s="17">
        <v>0</v>
      </c>
      <c r="D4038" s="18">
        <v>0</v>
      </c>
      <c r="E4038" s="18">
        <v>0</v>
      </c>
      <c r="F4038" s="18">
        <v>-15.836255579157751</v>
      </c>
      <c r="G4038" s="18">
        <v>4.9377698949939024</v>
      </c>
      <c r="H4038" s="18">
        <v>0</v>
      </c>
      <c r="I4038" s="18">
        <v>4.9443539464042514</v>
      </c>
      <c r="J4038" s="27">
        <v>0</v>
      </c>
      <c r="K4038" s="18">
        <v>0</v>
      </c>
      <c r="L4038" s="18">
        <v>-37.823594114736267</v>
      </c>
      <c r="M4038" s="18">
        <v>15.35471739382651</v>
      </c>
      <c r="N4038" s="18">
        <v>0</v>
      </c>
      <c r="O4038" s="18">
        <v>13.98987710578338</v>
      </c>
      <c r="P4038" s="27">
        <v>0</v>
      </c>
      <c r="Q4038" s="18">
        <v>0</v>
      </c>
      <c r="R4038" s="18">
        <v>-54.717836850178941</v>
      </c>
      <c r="S4038" s="18">
        <v>25.566979016096909</v>
      </c>
      <c r="T4038" s="18">
        <v>0</v>
      </c>
      <c r="U4038" s="18">
        <v>22.287264500242092</v>
      </c>
      <c r="Y4038" s="21">
        <f t="shared" ca="1" si="62"/>
        <v>-5.9541317377595968</v>
      </c>
      <c r="Z4038" s="21">
        <f t="shared" ca="1" si="62"/>
        <v>-8.4789996151263747</v>
      </c>
      <c r="AA4038" s="21">
        <f t="shared" ca="1" si="62"/>
        <v>-6.8635933338399404</v>
      </c>
    </row>
    <row r="4039" spans="1:27" x14ac:dyDescent="0.25">
      <c r="A4039" s="17">
        <v>6</v>
      </c>
      <c r="B4039" s="17">
        <v>18</v>
      </c>
      <c r="C4039" s="17">
        <v>1</v>
      </c>
      <c r="D4039" s="18">
        <v>0</v>
      </c>
      <c r="E4039" s="18">
        <v>0</v>
      </c>
      <c r="F4039" s="18">
        <v>-15.6487211563882</v>
      </c>
      <c r="G4039" s="18">
        <v>4.8301314986036976</v>
      </c>
      <c r="H4039" s="18">
        <v>0</v>
      </c>
      <c r="I4039" s="18">
        <v>4.8395767066994013</v>
      </c>
      <c r="J4039" s="27">
        <v>0</v>
      </c>
      <c r="K4039" s="18">
        <v>0</v>
      </c>
      <c r="L4039" s="18">
        <v>-37.375683568337152</v>
      </c>
      <c r="M4039" s="18">
        <v>15.02000006344384</v>
      </c>
      <c r="N4039" s="18">
        <v>0</v>
      </c>
      <c r="O4039" s="18">
        <v>13.693413559111111</v>
      </c>
      <c r="P4039" s="27">
        <v>0</v>
      </c>
      <c r="Q4039" s="18">
        <v>0</v>
      </c>
      <c r="R4039" s="18">
        <v>-54.069863097949167</v>
      </c>
      <c r="S4039" s="18">
        <v>25.009644697090931</v>
      </c>
      <c r="T4039" s="18">
        <v>0</v>
      </c>
      <c r="U4039" s="18">
        <v>21.81496860876258</v>
      </c>
      <c r="Y4039" s="21">
        <f t="shared" ref="Y4039:AA4102" ca="1" si="63">SUM(OFFSET($D4039,,MATCH(Y$5,$D$4:$U$4,0)-1,1,6))</f>
        <v>-5.9790129510851022</v>
      </c>
      <c r="Z4039" s="21">
        <f t="shared" ca="1" si="63"/>
        <v>-8.662269945782203</v>
      </c>
      <c r="AA4039" s="21">
        <f t="shared" ca="1" si="63"/>
        <v>-7.245249792095656</v>
      </c>
    </row>
    <row r="4040" spans="1:27" x14ac:dyDescent="0.25">
      <c r="A4040" s="17">
        <v>6</v>
      </c>
      <c r="B4040" s="17">
        <v>18</v>
      </c>
      <c r="C4040" s="17">
        <v>2</v>
      </c>
      <c r="D4040" s="18">
        <v>0</v>
      </c>
      <c r="E4040" s="18">
        <v>0</v>
      </c>
      <c r="F4040" s="18">
        <v>-14.53545169082752</v>
      </c>
      <c r="G4040" s="18">
        <v>4.4101163356053732</v>
      </c>
      <c r="H4040" s="18">
        <v>0</v>
      </c>
      <c r="I4040" s="18">
        <v>4.4033937918638344</v>
      </c>
      <c r="J4040" s="27">
        <v>0</v>
      </c>
      <c r="K4040" s="18">
        <v>0</v>
      </c>
      <c r="L4040" s="18">
        <v>-34.716731002484707</v>
      </c>
      <c r="M4040" s="18">
        <v>13.71390150759585</v>
      </c>
      <c r="N4040" s="18">
        <v>0</v>
      </c>
      <c r="O4040" s="18">
        <v>12.459249209160051</v>
      </c>
      <c r="P4040" s="27">
        <v>0</v>
      </c>
      <c r="Q4040" s="18">
        <v>0</v>
      </c>
      <c r="R4040" s="18">
        <v>-50.223265858952402</v>
      </c>
      <c r="S4040" s="18">
        <v>22.834873679569881</v>
      </c>
      <c r="T4040" s="18">
        <v>0</v>
      </c>
      <c r="U4040" s="18">
        <v>19.848822151853561</v>
      </c>
      <c r="Y4040" s="21">
        <f t="shared" ca="1" si="63"/>
        <v>-5.7219415633583122</v>
      </c>
      <c r="Z4040" s="21">
        <f t="shared" ca="1" si="63"/>
        <v>-8.5435802857288063</v>
      </c>
      <c r="AA4040" s="21">
        <f t="shared" ca="1" si="63"/>
        <v>-7.5395700275289599</v>
      </c>
    </row>
    <row r="4041" spans="1:27" x14ac:dyDescent="0.25">
      <c r="A4041" s="17">
        <v>6</v>
      </c>
      <c r="B4041" s="17">
        <v>18</v>
      </c>
      <c r="C4041" s="17">
        <v>3</v>
      </c>
      <c r="D4041" s="18">
        <v>0</v>
      </c>
      <c r="E4041" s="18">
        <v>0</v>
      </c>
      <c r="F4041" s="18">
        <v>-13.41951395227569</v>
      </c>
      <c r="G4041" s="18">
        <v>3.9941599705407289</v>
      </c>
      <c r="H4041" s="18">
        <v>0</v>
      </c>
      <c r="I4041" s="18">
        <v>3.970859835761102</v>
      </c>
      <c r="J4041" s="27">
        <v>0</v>
      </c>
      <c r="K4041" s="18">
        <v>0</v>
      </c>
      <c r="L4041" s="18">
        <v>-32.051405486025352</v>
      </c>
      <c r="M4041" s="18">
        <v>12.420424377321661</v>
      </c>
      <c r="N4041" s="18">
        <v>0</v>
      </c>
      <c r="O4041" s="18">
        <v>11.23540946072211</v>
      </c>
      <c r="P4041" s="27">
        <v>0</v>
      </c>
      <c r="Q4041" s="18">
        <v>0</v>
      </c>
      <c r="R4041" s="18">
        <v>-46.367449134612563</v>
      </c>
      <c r="S4041" s="18">
        <v>20.681118465500141</v>
      </c>
      <c r="T4041" s="18">
        <v>0</v>
      </c>
      <c r="U4041" s="18">
        <v>17.899123811181909</v>
      </c>
      <c r="Y4041" s="21">
        <f t="shared" ca="1" si="63"/>
        <v>-5.4544941459738592</v>
      </c>
      <c r="Z4041" s="21">
        <f t="shared" ca="1" si="63"/>
        <v>-8.3955716479815834</v>
      </c>
      <c r="AA4041" s="21">
        <f t="shared" ca="1" si="63"/>
        <v>-7.7872068579305136</v>
      </c>
    </row>
    <row r="4042" spans="1:27" x14ac:dyDescent="0.25">
      <c r="A4042" s="17">
        <v>6</v>
      </c>
      <c r="B4042" s="17">
        <v>18</v>
      </c>
      <c r="C4042" s="17">
        <v>4</v>
      </c>
      <c r="D4042" s="18">
        <v>0</v>
      </c>
      <c r="E4042" s="18">
        <v>0</v>
      </c>
      <c r="F4042" s="18">
        <v>-12.309311156075429</v>
      </c>
      <c r="G4042" s="18">
        <v>3.5763439770998051</v>
      </c>
      <c r="H4042" s="18">
        <v>0</v>
      </c>
      <c r="I4042" s="18">
        <v>3.5430010382626551</v>
      </c>
      <c r="J4042" s="27">
        <v>0</v>
      </c>
      <c r="K4042" s="18">
        <v>0</v>
      </c>
      <c r="L4042" s="18">
        <v>-29.399777407744661</v>
      </c>
      <c r="M4042" s="18">
        <v>11.1211644607325</v>
      </c>
      <c r="N4042" s="18">
        <v>0</v>
      </c>
      <c r="O4042" s="18">
        <v>10.024797910554961</v>
      </c>
      <c r="P4042" s="27">
        <v>0</v>
      </c>
      <c r="Q4042" s="18">
        <v>0</v>
      </c>
      <c r="R4042" s="18">
        <v>-42.531447930322273</v>
      </c>
      <c r="S4042" s="18">
        <v>18.517734394540511</v>
      </c>
      <c r="T4042" s="18">
        <v>0</v>
      </c>
      <c r="U4042" s="18">
        <v>15.970499304933069</v>
      </c>
      <c r="Y4042" s="21">
        <f t="shared" ca="1" si="63"/>
        <v>-5.1899661407129685</v>
      </c>
      <c r="Z4042" s="21">
        <f t="shared" ca="1" si="63"/>
        <v>-8.2538150364572029</v>
      </c>
      <c r="AA4042" s="21">
        <f t="shared" ca="1" si="63"/>
        <v>-8.043214230848692</v>
      </c>
    </row>
    <row r="4043" spans="1:27" x14ac:dyDescent="0.25">
      <c r="A4043" s="17">
        <v>6</v>
      </c>
      <c r="B4043" s="17">
        <v>18</v>
      </c>
      <c r="C4043" s="17">
        <v>5</v>
      </c>
      <c r="D4043" s="18">
        <v>0</v>
      </c>
      <c r="E4043" s="18">
        <v>0</v>
      </c>
      <c r="F4043" s="18">
        <v>-11.229397867518539</v>
      </c>
      <c r="G4043" s="18">
        <v>3.1997032058925261</v>
      </c>
      <c r="H4043" s="18">
        <v>0</v>
      </c>
      <c r="I4043" s="18">
        <v>3.1666418969299621</v>
      </c>
      <c r="J4043" s="27">
        <v>0</v>
      </c>
      <c r="K4043" s="18">
        <v>0</v>
      </c>
      <c r="L4043" s="18">
        <v>-26.820493327532919</v>
      </c>
      <c r="M4043" s="18">
        <v>9.9499449175245687</v>
      </c>
      <c r="N4043" s="18">
        <v>0</v>
      </c>
      <c r="O4043" s="18">
        <v>8.9599028419663416</v>
      </c>
      <c r="P4043" s="27">
        <v>0</v>
      </c>
      <c r="Q4043" s="18">
        <v>0</v>
      </c>
      <c r="R4043" s="18">
        <v>-38.800103810480827</v>
      </c>
      <c r="S4043" s="18">
        <v>16.567549007443819</v>
      </c>
      <c r="T4043" s="18">
        <v>0</v>
      </c>
      <c r="U4043" s="18">
        <v>14.274015634692219</v>
      </c>
      <c r="Y4043" s="21">
        <f t="shared" ca="1" si="63"/>
        <v>-4.863052764696052</v>
      </c>
      <c r="Z4043" s="21">
        <f t="shared" ca="1" si="63"/>
        <v>-7.9106455680420087</v>
      </c>
      <c r="AA4043" s="21">
        <f t="shared" ca="1" si="63"/>
        <v>-7.9585391683447888</v>
      </c>
    </row>
    <row r="4044" spans="1:27" x14ac:dyDescent="0.25">
      <c r="A4044" s="17">
        <v>6</v>
      </c>
      <c r="B4044" s="17">
        <v>18</v>
      </c>
      <c r="C4044" s="17">
        <v>6</v>
      </c>
      <c r="D4044" s="18">
        <v>0</v>
      </c>
      <c r="E4044" s="18">
        <v>0</v>
      </c>
      <c r="F4044" s="18">
        <v>-10.15970051373289</v>
      </c>
      <c r="G4044" s="18">
        <v>2.8501279616497728</v>
      </c>
      <c r="H4044" s="18">
        <v>0</v>
      </c>
      <c r="I4044" s="18">
        <v>2.8206060486771638</v>
      </c>
      <c r="J4044" s="27">
        <v>0</v>
      </c>
      <c r="K4044" s="18">
        <v>0</v>
      </c>
      <c r="L4044" s="18">
        <v>-24.26560916738805</v>
      </c>
      <c r="M4044" s="18">
        <v>8.8628895874114271</v>
      </c>
      <c r="N4044" s="18">
        <v>0</v>
      </c>
      <c r="O4044" s="18">
        <v>7.9808064739215876</v>
      </c>
      <c r="P4044" s="27">
        <v>0</v>
      </c>
      <c r="Q4044" s="18">
        <v>0</v>
      </c>
      <c r="R4044" s="18">
        <v>-35.10405805074042</v>
      </c>
      <c r="S4044" s="18">
        <v>14.7575045695362</v>
      </c>
      <c r="T4044" s="18">
        <v>0</v>
      </c>
      <c r="U4044" s="18">
        <v>12.714217820827299</v>
      </c>
      <c r="Y4044" s="21">
        <f t="shared" ca="1" si="63"/>
        <v>-4.4889665034059529</v>
      </c>
      <c r="Z4044" s="21">
        <f t="shared" ca="1" si="63"/>
        <v>-7.421913106055035</v>
      </c>
      <c r="AA4044" s="21">
        <f t="shared" ca="1" si="63"/>
        <v>-7.6323356603769188</v>
      </c>
    </row>
    <row r="4045" spans="1:27" x14ac:dyDescent="0.25">
      <c r="A4045" s="17">
        <v>6</v>
      </c>
      <c r="B4045" s="17">
        <v>18</v>
      </c>
      <c r="C4045" s="17">
        <v>7</v>
      </c>
      <c r="D4045" s="18">
        <v>0</v>
      </c>
      <c r="E4045" s="18">
        <v>0</v>
      </c>
      <c r="F4045" s="18">
        <v>-9.0968433341466941</v>
      </c>
      <c r="G4045" s="18">
        <v>2.5093995334876968</v>
      </c>
      <c r="H4045" s="18">
        <v>0</v>
      </c>
      <c r="I4045" s="18">
        <v>2.4793456538218912</v>
      </c>
      <c r="J4045" s="27">
        <v>0</v>
      </c>
      <c r="K4045" s="18">
        <v>0</v>
      </c>
      <c r="L4045" s="18">
        <v>-21.727062200798891</v>
      </c>
      <c r="M4045" s="18">
        <v>7.8033447253117192</v>
      </c>
      <c r="N4045" s="18">
        <v>0</v>
      </c>
      <c r="O4045" s="18">
        <v>7.0152220847683013</v>
      </c>
      <c r="P4045" s="27">
        <v>0</v>
      </c>
      <c r="Q4045" s="18">
        <v>0</v>
      </c>
      <c r="R4045" s="18">
        <v>-31.431646636505601</v>
      </c>
      <c r="S4045" s="18">
        <v>12.99326752360998</v>
      </c>
      <c r="T4045" s="18">
        <v>0</v>
      </c>
      <c r="U4045" s="18">
        <v>11.175945932115161</v>
      </c>
      <c r="Y4045" s="21">
        <f t="shared" ca="1" si="63"/>
        <v>-4.1080981468371061</v>
      </c>
      <c r="Z4045" s="21">
        <f t="shared" ca="1" si="63"/>
        <v>-6.90849539071887</v>
      </c>
      <c r="AA4045" s="21">
        <f t="shared" ca="1" si="63"/>
        <v>-7.2624331807804605</v>
      </c>
    </row>
    <row r="4046" spans="1:27" x14ac:dyDescent="0.25">
      <c r="A4046" s="17">
        <v>6</v>
      </c>
      <c r="B4046" s="17">
        <v>18</v>
      </c>
      <c r="C4046" s="17">
        <v>8</v>
      </c>
      <c r="D4046" s="18">
        <v>0</v>
      </c>
      <c r="E4046" s="18">
        <v>0</v>
      </c>
      <c r="F4046" s="18">
        <v>-8.952594286139087</v>
      </c>
      <c r="G4046" s="18">
        <v>2.4609532985508711</v>
      </c>
      <c r="H4046" s="18">
        <v>0</v>
      </c>
      <c r="I4046" s="18">
        <v>2.4397400349208209</v>
      </c>
      <c r="J4046" s="27">
        <v>0</v>
      </c>
      <c r="K4046" s="18">
        <v>0</v>
      </c>
      <c r="L4046" s="18">
        <v>-21.382535212332151</v>
      </c>
      <c r="M4046" s="18">
        <v>7.6526940749029064</v>
      </c>
      <c r="N4046" s="18">
        <v>0</v>
      </c>
      <c r="O4046" s="18">
        <v>6.9031593669429716</v>
      </c>
      <c r="P4046" s="27">
        <v>0</v>
      </c>
      <c r="Q4046" s="18">
        <v>0</v>
      </c>
      <c r="R4046" s="18">
        <v>-30.933233622442991</v>
      </c>
      <c r="S4046" s="18">
        <v>12.742420704422541</v>
      </c>
      <c r="T4046" s="18">
        <v>0</v>
      </c>
      <c r="U4046" s="18">
        <v>10.997418886173021</v>
      </c>
      <c r="Y4046" s="21">
        <f t="shared" ca="1" si="63"/>
        <v>-4.0519009526673955</v>
      </c>
      <c r="Z4046" s="21">
        <f t="shared" ca="1" si="63"/>
        <v>-6.8266817704862719</v>
      </c>
      <c r="AA4046" s="21">
        <f t="shared" ca="1" si="63"/>
        <v>-7.1933940318474274</v>
      </c>
    </row>
    <row r="4047" spans="1:27" x14ac:dyDescent="0.25">
      <c r="A4047" s="17">
        <v>6</v>
      </c>
      <c r="B4047" s="17">
        <v>18</v>
      </c>
      <c r="C4047" s="17">
        <v>9</v>
      </c>
      <c r="D4047" s="18">
        <v>0</v>
      </c>
      <c r="E4047" s="18">
        <v>0</v>
      </c>
      <c r="F4047" s="18">
        <v>-8.7969944634429158</v>
      </c>
      <c r="G4047" s="18">
        <v>2.4129743157565038</v>
      </c>
      <c r="H4047" s="18">
        <v>0</v>
      </c>
      <c r="I4047" s="18">
        <v>2.400719208630973</v>
      </c>
      <c r="J4047" s="27">
        <v>0</v>
      </c>
      <c r="K4047" s="18">
        <v>0</v>
      </c>
      <c r="L4047" s="18">
        <v>-21.01089783198255</v>
      </c>
      <c r="M4047" s="18">
        <v>7.5034964133436501</v>
      </c>
      <c r="N4047" s="18">
        <v>0</v>
      </c>
      <c r="O4047" s="18">
        <v>6.7927512994222186</v>
      </c>
      <c r="P4047" s="27">
        <v>0</v>
      </c>
      <c r="Q4047" s="18">
        <v>0</v>
      </c>
      <c r="R4047" s="18">
        <v>-30.395601120261642</v>
      </c>
      <c r="S4047" s="18">
        <v>12.49399324174127</v>
      </c>
      <c r="T4047" s="18">
        <v>0</v>
      </c>
      <c r="U4047" s="18">
        <v>10.821527862600099</v>
      </c>
      <c r="Y4047" s="21">
        <f t="shared" ca="1" si="63"/>
        <v>-3.983300939055439</v>
      </c>
      <c r="Z4047" s="21">
        <f t="shared" ca="1" si="63"/>
        <v>-6.7146501192166808</v>
      </c>
      <c r="AA4047" s="21">
        <f t="shared" ca="1" si="63"/>
        <v>-7.0800800159202737</v>
      </c>
    </row>
    <row r="4048" spans="1:27" x14ac:dyDescent="0.25">
      <c r="A4048" s="17">
        <v>6</v>
      </c>
      <c r="B4048" s="17">
        <v>18</v>
      </c>
      <c r="C4048" s="17">
        <v>10</v>
      </c>
      <c r="D4048" s="18">
        <v>0</v>
      </c>
      <c r="E4048" s="18">
        <v>0</v>
      </c>
      <c r="F4048" s="18">
        <v>-8.6556845742536801</v>
      </c>
      <c r="G4048" s="18">
        <v>2.3677712185367872</v>
      </c>
      <c r="H4048" s="18">
        <v>0</v>
      </c>
      <c r="I4048" s="18">
        <v>2.3646248658857352</v>
      </c>
      <c r="J4048" s="27">
        <v>0</v>
      </c>
      <c r="K4048" s="18">
        <v>0</v>
      </c>
      <c r="L4048" s="18">
        <v>-20.673390782644042</v>
      </c>
      <c r="M4048" s="18">
        <v>7.3629307738151466</v>
      </c>
      <c r="N4048" s="18">
        <v>0</v>
      </c>
      <c r="O4048" s="18">
        <v>6.6906236150586977</v>
      </c>
      <c r="P4048" s="27">
        <v>0</v>
      </c>
      <c r="Q4048" s="18">
        <v>0</v>
      </c>
      <c r="R4048" s="18">
        <v>-29.90734356320694</v>
      </c>
      <c r="S4048" s="18">
        <v>12.259938868480431</v>
      </c>
      <c r="T4048" s="18">
        <v>0</v>
      </c>
      <c r="U4048" s="18">
        <v>10.65882831227553</v>
      </c>
      <c r="Y4048" s="21">
        <f t="shared" ca="1" si="63"/>
        <v>-3.9232884898311577</v>
      </c>
      <c r="Z4048" s="21">
        <f t="shared" ca="1" si="63"/>
        <v>-6.6198363937701963</v>
      </c>
      <c r="AA4048" s="21">
        <f t="shared" ca="1" si="63"/>
        <v>-6.9885763824509812</v>
      </c>
    </row>
    <row r="4049" spans="1:27" x14ac:dyDescent="0.25">
      <c r="A4049" s="17">
        <v>6</v>
      </c>
      <c r="B4049" s="17">
        <v>18</v>
      </c>
      <c r="C4049" s="17">
        <v>11</v>
      </c>
      <c r="D4049" s="18">
        <v>0</v>
      </c>
      <c r="E4049" s="18">
        <v>0</v>
      </c>
      <c r="F4049" s="18">
        <v>-8.121437777368179</v>
      </c>
      <c r="G4049" s="18">
        <v>2.20069240809572</v>
      </c>
      <c r="H4049" s="18">
        <v>0</v>
      </c>
      <c r="I4049" s="18">
        <v>2.2031695318482041</v>
      </c>
      <c r="J4049" s="27">
        <v>0</v>
      </c>
      <c r="K4049" s="18">
        <v>0</v>
      </c>
      <c r="L4049" s="18">
        <v>-19.397386243471921</v>
      </c>
      <c r="M4049" s="18">
        <v>6.8433747857120482</v>
      </c>
      <c r="N4049" s="18">
        <v>0</v>
      </c>
      <c r="O4049" s="18">
        <v>6.2337913765615083</v>
      </c>
      <c r="P4049" s="27">
        <v>0</v>
      </c>
      <c r="Q4049" s="18">
        <v>0</v>
      </c>
      <c r="R4049" s="18">
        <v>-28.06140031459045</v>
      </c>
      <c r="S4049" s="18">
        <v>11.394831637600349</v>
      </c>
      <c r="T4049" s="18">
        <v>0</v>
      </c>
      <c r="U4049" s="18">
        <v>9.9310491577741953</v>
      </c>
      <c r="Y4049" s="21">
        <f t="shared" ca="1" si="63"/>
        <v>-3.7175758374242549</v>
      </c>
      <c r="Z4049" s="21">
        <f t="shared" ca="1" si="63"/>
        <v>-6.3202200811983653</v>
      </c>
      <c r="AA4049" s="21">
        <f t="shared" ca="1" si="63"/>
        <v>-6.7355195192159076</v>
      </c>
    </row>
    <row r="4050" spans="1:27" x14ac:dyDescent="0.25">
      <c r="A4050" s="17">
        <v>6</v>
      </c>
      <c r="B4050" s="17">
        <v>18</v>
      </c>
      <c r="C4050" s="17">
        <v>12</v>
      </c>
      <c r="D4050" s="18">
        <v>0</v>
      </c>
      <c r="E4050" s="18">
        <v>0</v>
      </c>
      <c r="F4050" s="18">
        <v>-7.5705280340956511</v>
      </c>
      <c r="G4050" s="18">
        <v>2.0519289473868412</v>
      </c>
      <c r="H4050" s="18">
        <v>0</v>
      </c>
      <c r="I4050" s="18">
        <v>2.0570458921179142</v>
      </c>
      <c r="J4050" s="27">
        <v>0</v>
      </c>
      <c r="K4050" s="18">
        <v>0</v>
      </c>
      <c r="L4050" s="18">
        <v>-18.081583627175551</v>
      </c>
      <c r="M4050" s="18">
        <v>6.3807730553178716</v>
      </c>
      <c r="N4050" s="18">
        <v>0</v>
      </c>
      <c r="O4050" s="18">
        <v>5.8203396325650667</v>
      </c>
      <c r="P4050" s="27">
        <v>0</v>
      </c>
      <c r="Q4050" s="18">
        <v>0</v>
      </c>
      <c r="R4050" s="18">
        <v>-26.15788282582033</v>
      </c>
      <c r="S4050" s="18">
        <v>10.62455834435476</v>
      </c>
      <c r="T4050" s="18">
        <v>0</v>
      </c>
      <c r="U4050" s="18">
        <v>9.272379442031971</v>
      </c>
      <c r="Y4050" s="21">
        <f t="shared" ca="1" si="63"/>
        <v>-3.4615531945908957</v>
      </c>
      <c r="Z4050" s="21">
        <f t="shared" ca="1" si="63"/>
        <v>-5.8804709392926133</v>
      </c>
      <c r="AA4050" s="21">
        <f t="shared" ca="1" si="63"/>
        <v>-6.260945039433599</v>
      </c>
    </row>
    <row r="4051" spans="1:27" x14ac:dyDescent="0.25">
      <c r="A4051" s="17">
        <v>6</v>
      </c>
      <c r="B4051" s="17">
        <v>18</v>
      </c>
      <c r="C4051" s="17">
        <v>13</v>
      </c>
      <c r="D4051" s="18">
        <v>0</v>
      </c>
      <c r="E4051" s="18">
        <v>0</v>
      </c>
      <c r="F4051" s="18">
        <v>-7.0612519954306956</v>
      </c>
      <c r="G4051" s="18">
        <v>1.8984589629860269</v>
      </c>
      <c r="H4051" s="18">
        <v>0</v>
      </c>
      <c r="I4051" s="18">
        <v>1.906333707929297</v>
      </c>
      <c r="J4051" s="27">
        <v>0</v>
      </c>
      <c r="K4051" s="18">
        <v>0</v>
      </c>
      <c r="L4051" s="18">
        <v>-16.8652196904773</v>
      </c>
      <c r="M4051" s="18">
        <v>5.903535701406633</v>
      </c>
      <c r="N4051" s="18">
        <v>0</v>
      </c>
      <c r="O4051" s="18">
        <v>5.3939047620040146</v>
      </c>
      <c r="P4051" s="27">
        <v>0</v>
      </c>
      <c r="Q4051" s="18">
        <v>0</v>
      </c>
      <c r="R4051" s="18">
        <v>-24.398219182095751</v>
      </c>
      <c r="S4051" s="18">
        <v>9.8299154277712208</v>
      </c>
      <c r="T4051" s="18">
        <v>0</v>
      </c>
      <c r="U4051" s="18">
        <v>8.593026315449336</v>
      </c>
      <c r="Y4051" s="21">
        <f t="shared" ca="1" si="63"/>
        <v>-3.2564593245153719</v>
      </c>
      <c r="Z4051" s="21">
        <f t="shared" ca="1" si="63"/>
        <v>-5.5677792270666533</v>
      </c>
      <c r="AA4051" s="21">
        <f t="shared" ca="1" si="63"/>
        <v>-5.9752774388751941</v>
      </c>
    </row>
    <row r="4052" spans="1:27" x14ac:dyDescent="0.25">
      <c r="A4052" s="17">
        <v>6</v>
      </c>
      <c r="B4052" s="17">
        <v>18</v>
      </c>
      <c r="C4052" s="17">
        <v>14</v>
      </c>
      <c r="D4052" s="18">
        <v>0</v>
      </c>
      <c r="E4052" s="18">
        <v>0</v>
      </c>
      <c r="F4052" s="18">
        <v>-7.4530859156545546</v>
      </c>
      <c r="G4052" s="18">
        <v>2.0068735460266209</v>
      </c>
      <c r="H4052" s="18">
        <v>0</v>
      </c>
      <c r="I4052" s="18">
        <v>2.0128795454998691</v>
      </c>
      <c r="J4052" s="27">
        <v>0</v>
      </c>
      <c r="K4052" s="18">
        <v>0</v>
      </c>
      <c r="L4052" s="18">
        <v>-17.801082785440151</v>
      </c>
      <c r="M4052" s="18">
        <v>6.2406666976577094</v>
      </c>
      <c r="N4052" s="18">
        <v>0</v>
      </c>
      <c r="O4052" s="18">
        <v>5.6953724946749444</v>
      </c>
      <c r="P4052" s="27">
        <v>0</v>
      </c>
      <c r="Q4052" s="18">
        <v>0</v>
      </c>
      <c r="R4052" s="18">
        <v>-25.752093803025261</v>
      </c>
      <c r="S4052" s="18">
        <v>10.39126871651964</v>
      </c>
      <c r="T4052" s="18">
        <v>0</v>
      </c>
      <c r="U4052" s="18">
        <v>9.0732943725252433</v>
      </c>
      <c r="Y4052" s="21">
        <f t="shared" ca="1" si="63"/>
        <v>-3.4333328241280645</v>
      </c>
      <c r="Z4052" s="21">
        <f t="shared" ca="1" si="63"/>
        <v>-5.8650435931074982</v>
      </c>
      <c r="AA4052" s="21">
        <f t="shared" ca="1" si="63"/>
        <v>-6.2875307139803773</v>
      </c>
    </row>
    <row r="4053" spans="1:27" x14ac:dyDescent="0.25">
      <c r="A4053" s="17">
        <v>6</v>
      </c>
      <c r="B4053" s="17">
        <v>18</v>
      </c>
      <c r="C4053" s="17">
        <v>15</v>
      </c>
      <c r="D4053" s="18">
        <v>0</v>
      </c>
      <c r="E4053" s="18">
        <v>0</v>
      </c>
      <c r="F4053" s="18">
        <v>-7.8871530756386159</v>
      </c>
      <c r="G4053" s="18">
        <v>2.129049648365176</v>
      </c>
      <c r="H4053" s="18">
        <v>0</v>
      </c>
      <c r="I4053" s="18">
        <v>2.1314345855940879</v>
      </c>
      <c r="J4053" s="27">
        <v>0</v>
      </c>
      <c r="K4053" s="18">
        <v>0</v>
      </c>
      <c r="L4053" s="18">
        <v>-18.83781650040881</v>
      </c>
      <c r="M4053" s="18">
        <v>6.6205911501093473</v>
      </c>
      <c r="N4053" s="18">
        <v>0</v>
      </c>
      <c r="O4053" s="18">
        <v>6.0308198471840706</v>
      </c>
      <c r="P4053" s="27">
        <v>0</v>
      </c>
      <c r="Q4053" s="18">
        <v>0</v>
      </c>
      <c r="R4053" s="18">
        <v>-27.251893798251889</v>
      </c>
      <c r="S4053" s="18">
        <v>11.0238769407152</v>
      </c>
      <c r="T4053" s="18">
        <v>0</v>
      </c>
      <c r="U4053" s="18">
        <v>9.6076953407929473</v>
      </c>
      <c r="Y4053" s="21">
        <f t="shared" ca="1" si="63"/>
        <v>-3.626668841679352</v>
      </c>
      <c r="Z4053" s="21">
        <f t="shared" ca="1" si="63"/>
        <v>-6.1864055031153908</v>
      </c>
      <c r="AA4053" s="21">
        <f t="shared" ca="1" si="63"/>
        <v>-6.6203215167437399</v>
      </c>
    </row>
    <row r="4054" spans="1:27" x14ac:dyDescent="0.25">
      <c r="A4054" s="17">
        <v>6</v>
      </c>
      <c r="B4054" s="17">
        <v>18</v>
      </c>
      <c r="C4054" s="17">
        <v>16</v>
      </c>
      <c r="D4054" s="18">
        <v>0</v>
      </c>
      <c r="E4054" s="18">
        <v>0</v>
      </c>
      <c r="F4054" s="18">
        <v>-8.3169137459636335</v>
      </c>
      <c r="G4054" s="18">
        <v>2.2570411960898502</v>
      </c>
      <c r="H4054" s="18">
        <v>0</v>
      </c>
      <c r="I4054" s="18">
        <v>2.2569452217913581</v>
      </c>
      <c r="J4054" s="27">
        <v>0</v>
      </c>
      <c r="K4054" s="18">
        <v>0</v>
      </c>
      <c r="L4054" s="18">
        <v>-19.864264518982338</v>
      </c>
      <c r="M4054" s="18">
        <v>7.0185995802112204</v>
      </c>
      <c r="N4054" s="18">
        <v>0</v>
      </c>
      <c r="O4054" s="18">
        <v>6.3859478163589776</v>
      </c>
      <c r="P4054" s="27">
        <v>0</v>
      </c>
      <c r="Q4054" s="18">
        <v>0</v>
      </c>
      <c r="R4054" s="18">
        <v>-28.736813899845671</v>
      </c>
      <c r="S4054" s="18">
        <v>11.686596606577339</v>
      </c>
      <c r="T4054" s="18">
        <v>0</v>
      </c>
      <c r="U4054" s="18">
        <v>10.17344948720808</v>
      </c>
      <c r="Y4054" s="21">
        <f t="shared" ca="1" si="63"/>
        <v>-3.8029273280824252</v>
      </c>
      <c r="Z4054" s="21">
        <f t="shared" ca="1" si="63"/>
        <v>-6.4597171224121412</v>
      </c>
      <c r="AA4054" s="21">
        <f t="shared" ca="1" si="63"/>
        <v>-6.8767678060602524</v>
      </c>
    </row>
    <row r="4055" spans="1:27" x14ac:dyDescent="0.25">
      <c r="A4055" s="17">
        <v>6</v>
      </c>
      <c r="B4055" s="17">
        <v>18</v>
      </c>
      <c r="C4055" s="17">
        <v>17</v>
      </c>
      <c r="D4055" s="18">
        <v>0</v>
      </c>
      <c r="E4055" s="18">
        <v>0</v>
      </c>
      <c r="F4055" s="18">
        <v>-8.7202879353600071</v>
      </c>
      <c r="G4055" s="18">
        <v>2.3554438854952719</v>
      </c>
      <c r="H4055" s="18">
        <v>0</v>
      </c>
      <c r="I4055" s="18">
        <v>2.3479997553845608</v>
      </c>
      <c r="J4055" s="27">
        <v>0</v>
      </c>
      <c r="K4055" s="18">
        <v>0</v>
      </c>
      <c r="L4055" s="18">
        <v>-20.82769059781938</v>
      </c>
      <c r="M4055" s="18">
        <v>7.3245971294580148</v>
      </c>
      <c r="N4055" s="18">
        <v>0</v>
      </c>
      <c r="O4055" s="18">
        <v>6.6435834445323483</v>
      </c>
      <c r="P4055" s="27">
        <v>0</v>
      </c>
      <c r="Q4055" s="18">
        <v>0</v>
      </c>
      <c r="R4055" s="18">
        <v>-30.130562755099849</v>
      </c>
      <c r="S4055" s="18">
        <v>12.19610991899528</v>
      </c>
      <c r="T4055" s="18">
        <v>0</v>
      </c>
      <c r="U4055" s="18">
        <v>10.583888645920361</v>
      </c>
      <c r="Y4055" s="21">
        <f t="shared" ca="1" si="63"/>
        <v>-4.0168442944801743</v>
      </c>
      <c r="Z4055" s="21">
        <f t="shared" ca="1" si="63"/>
        <v>-6.8595100238290172</v>
      </c>
      <c r="AA4055" s="21">
        <f t="shared" ca="1" si="63"/>
        <v>-7.3505641901842083</v>
      </c>
    </row>
    <row r="4056" spans="1:27" x14ac:dyDescent="0.25">
      <c r="A4056" s="17">
        <v>6</v>
      </c>
      <c r="B4056" s="17">
        <v>18</v>
      </c>
      <c r="C4056" s="17">
        <v>18</v>
      </c>
      <c r="D4056" s="18">
        <v>0</v>
      </c>
      <c r="E4056" s="18">
        <v>0</v>
      </c>
      <c r="F4056" s="18">
        <v>-9.1204409598980796</v>
      </c>
      <c r="G4056" s="18">
        <v>2.485906197947215</v>
      </c>
      <c r="H4056" s="18">
        <v>0</v>
      </c>
      <c r="I4056" s="18">
        <v>2.4688382163285958</v>
      </c>
      <c r="J4056" s="27">
        <v>0</v>
      </c>
      <c r="K4056" s="18">
        <v>0</v>
      </c>
      <c r="L4056" s="18">
        <v>-21.78342318929333</v>
      </c>
      <c r="M4056" s="18">
        <v>7.7302887637068292</v>
      </c>
      <c r="N4056" s="18">
        <v>0</v>
      </c>
      <c r="O4056" s="18">
        <v>6.9854916567242489</v>
      </c>
      <c r="P4056" s="27">
        <v>0</v>
      </c>
      <c r="Q4056" s="18">
        <v>0</v>
      </c>
      <c r="R4056" s="18">
        <v>-31.513181758836879</v>
      </c>
      <c r="S4056" s="18">
        <v>12.871622807563041</v>
      </c>
      <c r="T4056" s="18">
        <v>0</v>
      </c>
      <c r="U4056" s="18">
        <v>11.12858240572298</v>
      </c>
      <c r="Y4056" s="21">
        <f t="shared" ca="1" si="63"/>
        <v>-4.1656965456222688</v>
      </c>
      <c r="Z4056" s="21">
        <f t="shared" ca="1" si="63"/>
        <v>-7.0676427688622523</v>
      </c>
      <c r="AA4056" s="21">
        <f t="shared" ca="1" si="63"/>
        <v>-7.5129765455508561</v>
      </c>
    </row>
    <row r="4057" spans="1:27" x14ac:dyDescent="0.25">
      <c r="A4057" s="17">
        <v>6</v>
      </c>
      <c r="B4057" s="17">
        <v>18</v>
      </c>
      <c r="C4057" s="17">
        <v>19</v>
      </c>
      <c r="D4057" s="18">
        <v>0</v>
      </c>
      <c r="E4057" s="18">
        <v>0</v>
      </c>
      <c r="F4057" s="18">
        <v>-9.5200043751474315</v>
      </c>
      <c r="G4057" s="18">
        <v>2.611108014601693</v>
      </c>
      <c r="H4057" s="18">
        <v>0</v>
      </c>
      <c r="I4057" s="18">
        <v>2.5855576016446808</v>
      </c>
      <c r="J4057" s="27">
        <v>0</v>
      </c>
      <c r="K4057" s="18">
        <v>0</v>
      </c>
      <c r="L4057" s="18">
        <v>-22.73774754746923</v>
      </c>
      <c r="M4057" s="18">
        <v>8.1196221171853367</v>
      </c>
      <c r="N4057" s="18">
        <v>0</v>
      </c>
      <c r="O4057" s="18">
        <v>7.3157450880389936</v>
      </c>
      <c r="P4057" s="27">
        <v>0</v>
      </c>
      <c r="Q4057" s="18">
        <v>0</v>
      </c>
      <c r="R4057" s="18">
        <v>-32.893763529422138</v>
      </c>
      <c r="S4057" s="18">
        <v>13.51989769425381</v>
      </c>
      <c r="T4057" s="18">
        <v>0</v>
      </c>
      <c r="U4057" s="18">
        <v>11.65470894137221</v>
      </c>
      <c r="Y4057" s="21">
        <f t="shared" ca="1" si="63"/>
        <v>-4.3233387589010572</v>
      </c>
      <c r="Z4057" s="21">
        <f t="shared" ca="1" si="63"/>
        <v>-7.3023803422448994</v>
      </c>
      <c r="AA4057" s="21">
        <f t="shared" ca="1" si="63"/>
        <v>-7.7191568937961179</v>
      </c>
    </row>
    <row r="4058" spans="1:27" x14ac:dyDescent="0.25">
      <c r="A4058" s="17">
        <v>6</v>
      </c>
      <c r="B4058" s="17">
        <v>18</v>
      </c>
      <c r="C4058" s="17">
        <v>20</v>
      </c>
      <c r="D4058" s="18">
        <v>0</v>
      </c>
      <c r="E4058" s="18">
        <v>0</v>
      </c>
      <c r="F4058" s="18">
        <v>-9.7032898431863206</v>
      </c>
      <c r="G4058" s="18">
        <v>2.6665556612210248</v>
      </c>
      <c r="H4058" s="18">
        <v>0</v>
      </c>
      <c r="I4058" s="18">
        <v>2.644155096964774</v>
      </c>
      <c r="J4058" s="27">
        <v>0</v>
      </c>
      <c r="K4058" s="18">
        <v>0</v>
      </c>
      <c r="L4058" s="18">
        <v>-23.175509814918129</v>
      </c>
      <c r="M4058" s="18">
        <v>8.29204468083209</v>
      </c>
      <c r="N4058" s="18">
        <v>0</v>
      </c>
      <c r="O4058" s="18">
        <v>7.4815446580376159</v>
      </c>
      <c r="P4058" s="27">
        <v>0</v>
      </c>
      <c r="Q4058" s="18">
        <v>0</v>
      </c>
      <c r="R4058" s="18">
        <v>-33.527056184180744</v>
      </c>
      <c r="S4058" s="18">
        <v>13.806996698005619</v>
      </c>
      <c r="T4058" s="18">
        <v>0</v>
      </c>
      <c r="U4058" s="18">
        <v>11.91884413302861</v>
      </c>
      <c r="Y4058" s="21">
        <f t="shared" ca="1" si="63"/>
        <v>-4.3925790850005217</v>
      </c>
      <c r="Z4058" s="21">
        <f t="shared" ca="1" si="63"/>
        <v>-7.4019204760484234</v>
      </c>
      <c r="AA4058" s="21">
        <f t="shared" ca="1" si="63"/>
        <v>-7.8012153531465138</v>
      </c>
    </row>
    <row r="4059" spans="1:27" x14ac:dyDescent="0.25">
      <c r="A4059" s="17">
        <v>6</v>
      </c>
      <c r="B4059" s="17">
        <v>18</v>
      </c>
      <c r="C4059" s="17">
        <v>21</v>
      </c>
      <c r="D4059" s="18">
        <v>0</v>
      </c>
      <c r="E4059" s="18">
        <v>0</v>
      </c>
      <c r="F4059" s="18">
        <v>-9.9365957742721331</v>
      </c>
      <c r="G4059" s="18">
        <v>2.729869701310657</v>
      </c>
      <c r="H4059" s="18">
        <v>0</v>
      </c>
      <c r="I4059" s="18">
        <v>2.709778977248952</v>
      </c>
      <c r="J4059" s="27">
        <v>0</v>
      </c>
      <c r="K4059" s="18">
        <v>0</v>
      </c>
      <c r="L4059" s="18">
        <v>-23.732741844790411</v>
      </c>
      <c r="M4059" s="18">
        <v>8.4889289450468564</v>
      </c>
      <c r="N4059" s="18">
        <v>0</v>
      </c>
      <c r="O4059" s="18">
        <v>7.6672251393162583</v>
      </c>
      <c r="P4059" s="27">
        <v>0</v>
      </c>
      <c r="Q4059" s="18">
        <v>0</v>
      </c>
      <c r="R4059" s="18">
        <v>-34.333180827062478</v>
      </c>
      <c r="S4059" s="18">
        <v>14.13482662301632</v>
      </c>
      <c r="T4059" s="18">
        <v>0</v>
      </c>
      <c r="U4059" s="18">
        <v>12.21465159205759</v>
      </c>
      <c r="Y4059" s="21">
        <f t="shared" ca="1" si="63"/>
        <v>-4.4969470957125246</v>
      </c>
      <c r="Z4059" s="21">
        <f t="shared" ca="1" si="63"/>
        <v>-7.5765877604272962</v>
      </c>
      <c r="AA4059" s="21">
        <f t="shared" ca="1" si="63"/>
        <v>-7.9837026119885675</v>
      </c>
    </row>
    <row r="4060" spans="1:27" x14ac:dyDescent="0.25">
      <c r="A4060" s="17">
        <v>6</v>
      </c>
      <c r="B4060" s="17">
        <v>18</v>
      </c>
      <c r="C4060" s="17">
        <v>22</v>
      </c>
      <c r="D4060" s="18">
        <v>0</v>
      </c>
      <c r="E4060" s="18">
        <v>0</v>
      </c>
      <c r="F4060" s="18">
        <v>-10.105209351666639</v>
      </c>
      <c r="G4060" s="18">
        <v>2.778856563315919</v>
      </c>
      <c r="H4060" s="18">
        <v>0</v>
      </c>
      <c r="I4060" s="18">
        <v>2.761602925689826</v>
      </c>
      <c r="J4060" s="27">
        <v>0</v>
      </c>
      <c r="K4060" s="18">
        <v>0</v>
      </c>
      <c r="L4060" s="18">
        <v>-24.135461508016679</v>
      </c>
      <c r="M4060" s="18">
        <v>8.6412607543650193</v>
      </c>
      <c r="N4060" s="18">
        <v>0</v>
      </c>
      <c r="O4060" s="18">
        <v>7.8138591945807594</v>
      </c>
      <c r="P4060" s="27">
        <v>0</v>
      </c>
      <c r="Q4060" s="18">
        <v>0</v>
      </c>
      <c r="R4060" s="18">
        <v>-34.915778788586927</v>
      </c>
      <c r="S4060" s="18">
        <v>14.38847272228529</v>
      </c>
      <c r="T4060" s="18">
        <v>0</v>
      </c>
      <c r="U4060" s="18">
        <v>12.44825421413295</v>
      </c>
      <c r="Y4060" s="21">
        <f t="shared" ca="1" si="63"/>
        <v>-4.5647498626608938</v>
      </c>
      <c r="Z4060" s="21">
        <f t="shared" ca="1" si="63"/>
        <v>-7.6803415590709001</v>
      </c>
      <c r="AA4060" s="21">
        <f t="shared" ca="1" si="63"/>
        <v>-8.0790518521686874</v>
      </c>
    </row>
    <row r="4061" spans="1:27" x14ac:dyDescent="0.25">
      <c r="A4061" s="17">
        <v>6</v>
      </c>
      <c r="B4061" s="17">
        <v>18</v>
      </c>
      <c r="C4061" s="17">
        <v>23</v>
      </c>
      <c r="D4061" s="18">
        <v>0</v>
      </c>
      <c r="E4061" s="18">
        <v>0</v>
      </c>
      <c r="F4061" s="18">
        <v>-9.7534399889912695</v>
      </c>
      <c r="G4061" s="18">
        <v>2.673893465954154</v>
      </c>
      <c r="H4061" s="18">
        <v>0</v>
      </c>
      <c r="I4061" s="18">
        <v>2.6615346180184241</v>
      </c>
      <c r="J4061" s="27">
        <v>0</v>
      </c>
      <c r="K4061" s="18">
        <v>0</v>
      </c>
      <c r="L4061" s="18">
        <v>-23.295289313944259</v>
      </c>
      <c r="M4061" s="18">
        <v>8.3148626574418341</v>
      </c>
      <c r="N4061" s="18">
        <v>0</v>
      </c>
      <c r="O4061" s="18">
        <v>7.5307194069195749</v>
      </c>
      <c r="P4061" s="27">
        <v>0</v>
      </c>
      <c r="Q4061" s="18">
        <v>0</v>
      </c>
      <c r="R4061" s="18">
        <v>-33.700336255498833</v>
      </c>
      <c r="S4061" s="18">
        <v>13.844990671727709</v>
      </c>
      <c r="T4061" s="18">
        <v>0</v>
      </c>
      <c r="U4061" s="18">
        <v>11.99718439483207</v>
      </c>
      <c r="Y4061" s="21">
        <f t="shared" ca="1" si="63"/>
        <v>-4.418011905018691</v>
      </c>
      <c r="Z4061" s="21">
        <f t="shared" ca="1" si="63"/>
        <v>-7.4497072495828505</v>
      </c>
      <c r="AA4061" s="21">
        <f t="shared" ca="1" si="63"/>
        <v>-7.8581611889390555</v>
      </c>
    </row>
    <row r="4062" spans="1:27" x14ac:dyDescent="0.25">
      <c r="A4062" s="17">
        <v>6</v>
      </c>
      <c r="B4062" s="17">
        <v>19</v>
      </c>
      <c r="C4062" s="17">
        <v>0</v>
      </c>
      <c r="D4062" s="18">
        <v>0</v>
      </c>
      <c r="E4062" s="18">
        <v>0</v>
      </c>
      <c r="F4062" s="18">
        <v>-9.3534342919419391</v>
      </c>
      <c r="G4062" s="18">
        <v>2.5360588421924639</v>
      </c>
      <c r="H4062" s="18">
        <v>0</v>
      </c>
      <c r="I4062" s="18">
        <v>2.532463563720607</v>
      </c>
      <c r="J4062" s="27">
        <v>0</v>
      </c>
      <c r="K4062" s="18">
        <v>0</v>
      </c>
      <c r="L4062" s="18">
        <v>-22.33990860206131</v>
      </c>
      <c r="M4062" s="18">
        <v>7.8862457433383977</v>
      </c>
      <c r="N4062" s="18">
        <v>0</v>
      </c>
      <c r="O4062" s="18">
        <v>7.1655173588636218</v>
      </c>
      <c r="P4062" s="27">
        <v>0</v>
      </c>
      <c r="Q4062" s="18">
        <v>0</v>
      </c>
      <c r="R4062" s="18">
        <v>-32.318226301483328</v>
      </c>
      <c r="S4062" s="18">
        <v>13.13130513992934</v>
      </c>
      <c r="T4062" s="18">
        <v>0</v>
      </c>
      <c r="U4062" s="18">
        <v>11.41538123962863</v>
      </c>
      <c r="Y4062" s="21">
        <f t="shared" ca="1" si="63"/>
        <v>-4.2849118860288682</v>
      </c>
      <c r="Z4062" s="21">
        <f t="shared" ca="1" si="63"/>
        <v>-7.2881454998592909</v>
      </c>
      <c r="AA4062" s="21">
        <f t="shared" ca="1" si="63"/>
        <v>-7.7715399219253598</v>
      </c>
    </row>
    <row r="4063" spans="1:27" x14ac:dyDescent="0.25">
      <c r="A4063" s="17">
        <v>6</v>
      </c>
      <c r="B4063" s="17">
        <v>19</v>
      </c>
      <c r="C4063" s="17">
        <v>1</v>
      </c>
      <c r="D4063" s="18">
        <v>0</v>
      </c>
      <c r="E4063" s="18">
        <v>0</v>
      </c>
      <c r="F4063" s="18">
        <v>-8.9886767892138373</v>
      </c>
      <c r="G4063" s="18">
        <v>2.4044747378540339</v>
      </c>
      <c r="H4063" s="18">
        <v>0</v>
      </c>
      <c r="I4063" s="18">
        <v>2.4066602392130951</v>
      </c>
      <c r="J4063" s="27">
        <v>0</v>
      </c>
      <c r="K4063" s="18">
        <v>0</v>
      </c>
      <c r="L4063" s="18">
        <v>-21.468715303586759</v>
      </c>
      <c r="M4063" s="18">
        <v>7.4770657332118082</v>
      </c>
      <c r="N4063" s="18">
        <v>0</v>
      </c>
      <c r="O4063" s="18">
        <v>6.8095612383195014</v>
      </c>
      <c r="P4063" s="27">
        <v>0</v>
      </c>
      <c r="Q4063" s="18">
        <v>0</v>
      </c>
      <c r="R4063" s="18">
        <v>-31.05790681343321</v>
      </c>
      <c r="S4063" s="18">
        <v>12.44998379324541</v>
      </c>
      <c r="T4063" s="18">
        <v>0</v>
      </c>
      <c r="U4063" s="18">
        <v>10.84830776578322</v>
      </c>
      <c r="Y4063" s="21">
        <f t="shared" ca="1" si="63"/>
        <v>-4.1775418121467078</v>
      </c>
      <c r="Z4063" s="21">
        <f t="shared" ca="1" si="63"/>
        <v>-7.1820883320554483</v>
      </c>
      <c r="AA4063" s="21">
        <f t="shared" ca="1" si="63"/>
        <v>-7.7596152544045776</v>
      </c>
    </row>
    <row r="4064" spans="1:27" x14ac:dyDescent="0.25">
      <c r="A4064" s="17">
        <v>6</v>
      </c>
      <c r="B4064" s="17">
        <v>19</v>
      </c>
      <c r="C4064" s="17">
        <v>2</v>
      </c>
      <c r="D4064" s="18">
        <v>0</v>
      </c>
      <c r="E4064" s="18">
        <v>0</v>
      </c>
      <c r="F4064" s="18">
        <v>-8.3143555394514266</v>
      </c>
      <c r="G4064" s="18">
        <v>2.187469050795261</v>
      </c>
      <c r="H4064" s="18">
        <v>0</v>
      </c>
      <c r="I4064" s="18">
        <v>2.1764118774771481</v>
      </c>
      <c r="J4064" s="27">
        <v>0</v>
      </c>
      <c r="K4064" s="18">
        <v>0</v>
      </c>
      <c r="L4064" s="18">
        <v>-19.858154453108771</v>
      </c>
      <c r="M4064" s="18">
        <v>6.8022548229223689</v>
      </c>
      <c r="N4064" s="18">
        <v>0</v>
      </c>
      <c r="O4064" s="18">
        <v>6.1580815264278348</v>
      </c>
      <c r="P4064" s="27">
        <v>0</v>
      </c>
      <c r="Q4064" s="18">
        <v>0</v>
      </c>
      <c r="R4064" s="18">
        <v>-28.72797471902642</v>
      </c>
      <c r="S4064" s="18">
        <v>11.326363218493579</v>
      </c>
      <c r="T4064" s="18">
        <v>0</v>
      </c>
      <c r="U4064" s="18">
        <v>9.8104358427004463</v>
      </c>
      <c r="Y4064" s="21">
        <f t="shared" ca="1" si="63"/>
        <v>-3.950474611179017</v>
      </c>
      <c r="Z4064" s="21">
        <f t="shared" ca="1" si="63"/>
        <v>-6.897818103758568</v>
      </c>
      <c r="AA4064" s="21">
        <f t="shared" ca="1" si="63"/>
        <v>-7.5911756578323946</v>
      </c>
    </row>
    <row r="4065" spans="1:27" x14ac:dyDescent="0.25">
      <c r="A4065" s="17">
        <v>6</v>
      </c>
      <c r="B4065" s="17">
        <v>19</v>
      </c>
      <c r="C4065" s="17">
        <v>3</v>
      </c>
      <c r="D4065" s="18">
        <v>0</v>
      </c>
      <c r="E4065" s="18">
        <v>0</v>
      </c>
      <c r="F4065" s="18">
        <v>-7.5871020292366751</v>
      </c>
      <c r="G4065" s="18">
        <v>1.9859556012751249</v>
      </c>
      <c r="H4065" s="18">
        <v>0</v>
      </c>
      <c r="I4065" s="18">
        <v>1.9612156376502541</v>
      </c>
      <c r="J4065" s="27">
        <v>0</v>
      </c>
      <c r="K4065" s="18">
        <v>0</v>
      </c>
      <c r="L4065" s="18">
        <v>-18.12116925156386</v>
      </c>
      <c r="M4065" s="18">
        <v>6.1756192902350699</v>
      </c>
      <c r="N4065" s="18">
        <v>0</v>
      </c>
      <c r="O4065" s="18">
        <v>5.5491912686835763</v>
      </c>
      <c r="P4065" s="27">
        <v>0</v>
      </c>
      <c r="Q4065" s="18">
        <v>0</v>
      </c>
      <c r="R4065" s="18">
        <v>-26.215149719345071</v>
      </c>
      <c r="S4065" s="18">
        <v>10.28295896011249</v>
      </c>
      <c r="T4065" s="18">
        <v>0</v>
      </c>
      <c r="U4065" s="18">
        <v>8.8404131524827569</v>
      </c>
      <c r="Y4065" s="21">
        <f t="shared" ca="1" si="63"/>
        <v>-3.6399307903112965</v>
      </c>
      <c r="Z4065" s="21">
        <f t="shared" ca="1" si="63"/>
        <v>-6.3963586926452143</v>
      </c>
      <c r="AA4065" s="21">
        <f t="shared" ca="1" si="63"/>
        <v>-7.0917776067498242</v>
      </c>
    </row>
    <row r="4066" spans="1:27" x14ac:dyDescent="0.25">
      <c r="A4066" s="17">
        <v>6</v>
      </c>
      <c r="B4066" s="17">
        <v>19</v>
      </c>
      <c r="C4066" s="17">
        <v>4</v>
      </c>
      <c r="D4066" s="18">
        <v>0</v>
      </c>
      <c r="E4066" s="18">
        <v>0</v>
      </c>
      <c r="F4066" s="18">
        <v>-6.9129883070512319</v>
      </c>
      <c r="G4066" s="18">
        <v>1.7843369449117359</v>
      </c>
      <c r="H4066" s="18">
        <v>0</v>
      </c>
      <c r="I4066" s="18">
        <v>1.7469941119312691</v>
      </c>
      <c r="J4066" s="27">
        <v>0</v>
      </c>
      <c r="K4066" s="18">
        <v>0</v>
      </c>
      <c r="L4066" s="18">
        <v>-16.511104063636871</v>
      </c>
      <c r="M4066" s="18">
        <v>5.5486566014873659</v>
      </c>
      <c r="N4066" s="18">
        <v>0</v>
      </c>
      <c r="O4066" s="18">
        <v>4.9430589305241064</v>
      </c>
      <c r="P4066" s="27">
        <v>0</v>
      </c>
      <c r="Q4066" s="18">
        <v>0</v>
      </c>
      <c r="R4066" s="18">
        <v>-23.885934679550189</v>
      </c>
      <c r="S4066" s="18">
        <v>9.2390099576037787</v>
      </c>
      <c r="T4066" s="18">
        <v>0</v>
      </c>
      <c r="U4066" s="18">
        <v>7.8747841022371574</v>
      </c>
      <c r="Y4066" s="21">
        <f t="shared" ca="1" si="63"/>
        <v>-3.3816572502082267</v>
      </c>
      <c r="Z4066" s="21">
        <f t="shared" ca="1" si="63"/>
        <v>-6.019388531625399</v>
      </c>
      <c r="AA4066" s="21">
        <f t="shared" ca="1" si="63"/>
        <v>-6.7721406197092531</v>
      </c>
    </row>
    <row r="4067" spans="1:27" x14ac:dyDescent="0.25">
      <c r="A4067" s="17">
        <v>6</v>
      </c>
      <c r="B4067" s="17">
        <v>19</v>
      </c>
      <c r="C4067" s="17">
        <v>5</v>
      </c>
      <c r="D4067" s="18">
        <v>0</v>
      </c>
      <c r="E4067" s="18">
        <v>0</v>
      </c>
      <c r="F4067" s="18">
        <v>-4.4256938552529812</v>
      </c>
      <c r="G4067" s="18">
        <v>1.091830059634479</v>
      </c>
      <c r="H4067" s="18">
        <v>0</v>
      </c>
      <c r="I4067" s="18">
        <v>1.053680199356088</v>
      </c>
      <c r="J4067" s="27">
        <v>0</v>
      </c>
      <c r="K4067" s="18">
        <v>0</v>
      </c>
      <c r="L4067" s="18">
        <v>-10.570405814710529</v>
      </c>
      <c r="M4067" s="18">
        <v>3.3952051967364669</v>
      </c>
      <c r="N4067" s="18">
        <v>0</v>
      </c>
      <c r="O4067" s="18">
        <v>2.9813513873757369</v>
      </c>
      <c r="P4067" s="27">
        <v>0</v>
      </c>
      <c r="Q4067" s="18">
        <v>0</v>
      </c>
      <c r="R4067" s="18">
        <v>-15.291771031991111</v>
      </c>
      <c r="S4067" s="18">
        <v>5.6533205915730624</v>
      </c>
      <c r="T4067" s="18">
        <v>0</v>
      </c>
      <c r="U4067" s="18">
        <v>4.7495890375718934</v>
      </c>
      <c r="Y4067" s="21">
        <f t="shared" ca="1" si="63"/>
        <v>-2.2801835962624142</v>
      </c>
      <c r="Z4067" s="21">
        <f t="shared" ca="1" si="63"/>
        <v>-4.1938492305983255</v>
      </c>
      <c r="AA4067" s="21">
        <f t="shared" ca="1" si="63"/>
        <v>-4.8888614028461541</v>
      </c>
    </row>
    <row r="4068" spans="1:27" x14ac:dyDescent="0.25">
      <c r="A4068" s="17">
        <v>6</v>
      </c>
      <c r="B4068" s="17">
        <v>19</v>
      </c>
      <c r="C4068" s="17">
        <v>6</v>
      </c>
      <c r="D4068" s="18">
        <v>0</v>
      </c>
      <c r="E4068" s="18">
        <v>0</v>
      </c>
      <c r="F4068" s="18">
        <v>-2.274474663656131</v>
      </c>
      <c r="G4068" s="18">
        <v>0.55978207367261168</v>
      </c>
      <c r="H4068" s="18">
        <v>0</v>
      </c>
      <c r="I4068" s="18">
        <v>0.52907536260431509</v>
      </c>
      <c r="J4068" s="27">
        <v>0</v>
      </c>
      <c r="K4068" s="18">
        <v>0</v>
      </c>
      <c r="L4068" s="18">
        <v>-5.4323956867432832</v>
      </c>
      <c r="M4068" s="18">
        <v>1.740724198607829</v>
      </c>
      <c r="N4068" s="18">
        <v>0</v>
      </c>
      <c r="O4068" s="18">
        <v>1.4970002922050081</v>
      </c>
      <c r="P4068" s="27">
        <v>0</v>
      </c>
      <c r="Q4068" s="18">
        <v>0</v>
      </c>
      <c r="R4068" s="18">
        <v>-7.8588232517286096</v>
      </c>
      <c r="S4068" s="18">
        <v>2.8984616204341278</v>
      </c>
      <c r="T4068" s="18">
        <v>0</v>
      </c>
      <c r="U4068" s="18">
        <v>2.384870232742796</v>
      </c>
      <c r="Y4068" s="21">
        <f t="shared" ca="1" si="63"/>
        <v>-1.1856172273792041</v>
      </c>
      <c r="Z4068" s="21">
        <f t="shared" ca="1" si="63"/>
        <v>-2.1946711959304461</v>
      </c>
      <c r="AA4068" s="21">
        <f t="shared" ca="1" si="63"/>
        <v>-2.5754913985516863</v>
      </c>
    </row>
    <row r="4069" spans="1:27" x14ac:dyDescent="0.25">
      <c r="A4069" s="17">
        <v>6</v>
      </c>
      <c r="B4069" s="17">
        <v>19</v>
      </c>
      <c r="C4069" s="17">
        <v>7</v>
      </c>
      <c r="D4069" s="18">
        <v>0</v>
      </c>
      <c r="E4069" s="18">
        <v>0</v>
      </c>
      <c r="F4069" s="18">
        <v>-0.84148623786289378</v>
      </c>
      <c r="G4069" s="18">
        <v>0.23320208820895039</v>
      </c>
      <c r="H4069" s="18">
        <v>0</v>
      </c>
      <c r="I4069" s="18">
        <v>0.23520251388256519</v>
      </c>
      <c r="J4069" s="27">
        <v>0</v>
      </c>
      <c r="K4069" s="18">
        <v>0</v>
      </c>
      <c r="L4069" s="18">
        <v>-2.0098206773040279</v>
      </c>
      <c r="M4069" s="18">
        <v>0.72517598759086299</v>
      </c>
      <c r="N4069" s="18">
        <v>0</v>
      </c>
      <c r="O4069" s="18">
        <v>0.66549731266333789</v>
      </c>
      <c r="P4069" s="27">
        <v>0</v>
      </c>
      <c r="Q4069" s="18">
        <v>0</v>
      </c>
      <c r="R4069" s="18">
        <v>-2.907524853012101</v>
      </c>
      <c r="S4069" s="18">
        <v>1.2074829371439511</v>
      </c>
      <c r="T4069" s="18">
        <v>0</v>
      </c>
      <c r="U4069" s="18">
        <v>1.060203354137869</v>
      </c>
      <c r="Y4069" s="21">
        <f t="shared" ca="1" si="63"/>
        <v>-0.37308163577137821</v>
      </c>
      <c r="Z4069" s="21">
        <f t="shared" ca="1" si="63"/>
        <v>-0.61914737704982703</v>
      </c>
      <c r="AA4069" s="21">
        <f t="shared" ca="1" si="63"/>
        <v>-0.63983856173028086</v>
      </c>
    </row>
    <row r="4070" spans="1:27" x14ac:dyDescent="0.25">
      <c r="A4070" s="17">
        <v>6</v>
      </c>
      <c r="B4070" s="17">
        <v>19</v>
      </c>
      <c r="C4070" s="17">
        <v>8</v>
      </c>
      <c r="D4070" s="18">
        <v>0</v>
      </c>
      <c r="E4070" s="18">
        <v>0</v>
      </c>
      <c r="F4070" s="18">
        <v>-0.59226416833853013</v>
      </c>
      <c r="G4070" s="18">
        <v>0.15962987194917269</v>
      </c>
      <c r="H4070" s="18">
        <v>0</v>
      </c>
      <c r="I4070" s="18">
        <v>0.15543363511876421</v>
      </c>
      <c r="J4070" s="27">
        <v>0</v>
      </c>
      <c r="K4070" s="18">
        <v>0</v>
      </c>
      <c r="L4070" s="18">
        <v>-1.4145742596767199</v>
      </c>
      <c r="M4070" s="18">
        <v>0.49639242482264068</v>
      </c>
      <c r="N4070" s="18">
        <v>0</v>
      </c>
      <c r="O4070" s="18">
        <v>0.43979405135388328</v>
      </c>
      <c r="P4070" s="27">
        <v>0</v>
      </c>
      <c r="Q4070" s="18">
        <v>0</v>
      </c>
      <c r="R4070" s="18">
        <v>-2.046406359973524</v>
      </c>
      <c r="S4070" s="18">
        <v>0.82653782441430967</v>
      </c>
      <c r="T4070" s="18">
        <v>0</v>
      </c>
      <c r="U4070" s="18">
        <v>0.70063562917968791</v>
      </c>
      <c r="Y4070" s="21">
        <f t="shared" ca="1" si="63"/>
        <v>-0.27720066127059328</v>
      </c>
      <c r="Z4070" s="21">
        <f t="shared" ca="1" si="63"/>
        <v>-0.47838778350019595</v>
      </c>
      <c r="AA4070" s="21">
        <f t="shared" ca="1" si="63"/>
        <v>-0.51923290637952635</v>
      </c>
    </row>
    <row r="4071" spans="1:27" x14ac:dyDescent="0.25">
      <c r="A4071" s="17">
        <v>6</v>
      </c>
      <c r="B4071" s="17">
        <v>19</v>
      </c>
      <c r="C4071" s="17">
        <v>9</v>
      </c>
      <c r="D4071" s="18">
        <v>0</v>
      </c>
      <c r="E4071" s="18">
        <v>0</v>
      </c>
      <c r="F4071" s="18">
        <v>-0.34387302239262441</v>
      </c>
      <c r="G4071" s="18">
        <v>9.2295656360264433E-2</v>
      </c>
      <c r="H4071" s="18">
        <v>0</v>
      </c>
      <c r="I4071" s="18">
        <v>8.2717078780565514E-2</v>
      </c>
      <c r="J4071" s="27">
        <v>0</v>
      </c>
      <c r="K4071" s="18">
        <v>0</v>
      </c>
      <c r="L4071" s="18">
        <v>-0.82131243468337567</v>
      </c>
      <c r="M4071" s="18">
        <v>0.28700683714046121</v>
      </c>
      <c r="N4071" s="18">
        <v>0</v>
      </c>
      <c r="O4071" s="18">
        <v>0.23404509046749811</v>
      </c>
      <c r="P4071" s="27">
        <v>0</v>
      </c>
      <c r="Q4071" s="18">
        <v>0</v>
      </c>
      <c r="R4071" s="18">
        <v>-1.1881588954160009</v>
      </c>
      <c r="S4071" s="18">
        <v>0.47789207671101619</v>
      </c>
      <c r="T4071" s="18">
        <v>0</v>
      </c>
      <c r="U4071" s="18">
        <v>0.3728570877921325</v>
      </c>
      <c r="Y4071" s="21">
        <f t="shared" ca="1" si="63"/>
        <v>-0.16886028725179447</v>
      </c>
      <c r="Z4071" s="21">
        <f t="shared" ca="1" si="63"/>
        <v>-0.30026050707541641</v>
      </c>
      <c r="AA4071" s="21">
        <f t="shared" ca="1" si="63"/>
        <v>-0.33740973091285226</v>
      </c>
    </row>
    <row r="4072" spans="1:27" x14ac:dyDescent="0.25">
      <c r="A4072" s="17">
        <v>6</v>
      </c>
      <c r="B4072" s="17">
        <v>19</v>
      </c>
      <c r="C4072" s="17">
        <v>10</v>
      </c>
      <c r="D4072" s="18">
        <v>0</v>
      </c>
      <c r="E4072" s="18">
        <v>0</v>
      </c>
      <c r="F4072" s="18">
        <v>-0.19781819849782431</v>
      </c>
      <c r="G4072" s="18">
        <v>5.3941520388779161E-2</v>
      </c>
      <c r="H4072" s="18">
        <v>0</v>
      </c>
      <c r="I4072" s="18">
        <v>4.3742781803401562E-2</v>
      </c>
      <c r="J4072" s="27">
        <v>0</v>
      </c>
      <c r="K4072" s="18">
        <v>0</v>
      </c>
      <c r="L4072" s="18">
        <v>-0.47247249901279892</v>
      </c>
      <c r="M4072" s="18">
        <v>0.1677390439361609</v>
      </c>
      <c r="N4072" s="18">
        <v>0</v>
      </c>
      <c r="O4072" s="18">
        <v>0.12376867601473519</v>
      </c>
      <c r="P4072" s="27">
        <v>0</v>
      </c>
      <c r="Q4072" s="18">
        <v>0</v>
      </c>
      <c r="R4072" s="18">
        <v>-0.68350651814726215</v>
      </c>
      <c r="S4072" s="18">
        <v>0.27930052416466111</v>
      </c>
      <c r="T4072" s="18">
        <v>0</v>
      </c>
      <c r="U4072" s="18">
        <v>0.19717580063979481</v>
      </c>
      <c r="Y4072" s="21">
        <f t="shared" ca="1" si="63"/>
        <v>-0.10013389630564358</v>
      </c>
      <c r="Z4072" s="21">
        <f t="shared" ca="1" si="63"/>
        <v>-0.18096477906190284</v>
      </c>
      <c r="AA4072" s="21">
        <f t="shared" ca="1" si="63"/>
        <v>-0.20703019334280623</v>
      </c>
    </row>
    <row r="4073" spans="1:27" x14ac:dyDescent="0.25">
      <c r="A4073" s="17">
        <v>6</v>
      </c>
      <c r="B4073" s="17">
        <v>19</v>
      </c>
      <c r="C4073" s="17">
        <v>11</v>
      </c>
      <c r="D4073" s="18">
        <v>0</v>
      </c>
      <c r="E4073" s="18">
        <v>0</v>
      </c>
      <c r="F4073" s="18">
        <v>-0.30657690183923819</v>
      </c>
      <c r="G4073" s="18">
        <v>8.1127728465303403E-2</v>
      </c>
      <c r="H4073" s="18">
        <v>0</v>
      </c>
      <c r="I4073" s="18">
        <v>6.6934897129600046E-2</v>
      </c>
      <c r="J4073" s="27">
        <v>0</v>
      </c>
      <c r="K4073" s="18">
        <v>0</v>
      </c>
      <c r="L4073" s="18">
        <v>-0.73223371788606972</v>
      </c>
      <c r="M4073" s="18">
        <v>0.25227853259236699</v>
      </c>
      <c r="N4073" s="18">
        <v>0</v>
      </c>
      <c r="O4073" s="18">
        <v>0.18938995773398401</v>
      </c>
      <c r="P4073" s="27">
        <v>0</v>
      </c>
      <c r="Q4073" s="18">
        <v>0</v>
      </c>
      <c r="R4073" s="18">
        <v>-1.0592923821557161</v>
      </c>
      <c r="S4073" s="18">
        <v>0.42006634075818577</v>
      </c>
      <c r="T4073" s="18">
        <v>0</v>
      </c>
      <c r="U4073" s="18">
        <v>0.30171702365863001</v>
      </c>
      <c r="Y4073" s="21">
        <f t="shared" ca="1" si="63"/>
        <v>-0.15851427624433473</v>
      </c>
      <c r="Z4073" s="21">
        <f t="shared" ca="1" si="63"/>
        <v>-0.2905652275597187</v>
      </c>
      <c r="AA4073" s="21">
        <f t="shared" ca="1" si="63"/>
        <v>-0.33750901773890035</v>
      </c>
    </row>
    <row r="4074" spans="1:27" x14ac:dyDescent="0.25">
      <c r="A4074" s="17">
        <v>6</v>
      </c>
      <c r="B4074" s="17">
        <v>19</v>
      </c>
      <c r="C4074" s="17">
        <v>12</v>
      </c>
      <c r="D4074" s="18">
        <v>0</v>
      </c>
      <c r="E4074" s="18">
        <v>0</v>
      </c>
      <c r="F4074" s="18">
        <v>-0.53435675134561056</v>
      </c>
      <c r="G4074" s="18">
        <v>0.13821619589915929</v>
      </c>
      <c r="H4074" s="18">
        <v>0</v>
      </c>
      <c r="I4074" s="18">
        <v>0.12454419423223689</v>
      </c>
      <c r="J4074" s="27">
        <v>0</v>
      </c>
      <c r="K4074" s="18">
        <v>0</v>
      </c>
      <c r="L4074" s="18">
        <v>-1.276267156357701</v>
      </c>
      <c r="M4074" s="18">
        <v>0.42980346845100881</v>
      </c>
      <c r="N4074" s="18">
        <v>0</v>
      </c>
      <c r="O4074" s="18">
        <v>0.35239345532997862</v>
      </c>
      <c r="P4074" s="27">
        <v>0</v>
      </c>
      <c r="Q4074" s="18">
        <v>0</v>
      </c>
      <c r="R4074" s="18">
        <v>-1.8463231660899879</v>
      </c>
      <c r="S4074" s="18">
        <v>0.71566125100750733</v>
      </c>
      <c r="T4074" s="18">
        <v>0</v>
      </c>
      <c r="U4074" s="18">
        <v>0.56139779411262325</v>
      </c>
      <c r="Y4074" s="21">
        <f t="shared" ca="1" si="63"/>
        <v>-0.27159636121421438</v>
      </c>
      <c r="Z4074" s="21">
        <f t="shared" ca="1" si="63"/>
        <v>-0.49407023257671362</v>
      </c>
      <c r="AA4074" s="21">
        <f t="shared" ca="1" si="63"/>
        <v>-0.56926412096985735</v>
      </c>
    </row>
    <row r="4075" spans="1:27" x14ac:dyDescent="0.25">
      <c r="A4075" s="17">
        <v>6</v>
      </c>
      <c r="B4075" s="17">
        <v>19</v>
      </c>
      <c r="C4075" s="17">
        <v>13</v>
      </c>
      <c r="D4075" s="18">
        <v>0</v>
      </c>
      <c r="E4075" s="18">
        <v>0</v>
      </c>
      <c r="F4075" s="18">
        <v>-0.85331294931969581</v>
      </c>
      <c r="G4075" s="18">
        <v>0.21731237061193781</v>
      </c>
      <c r="H4075" s="18">
        <v>0</v>
      </c>
      <c r="I4075" s="18">
        <v>0.20282048672323899</v>
      </c>
      <c r="J4075" s="27">
        <v>0</v>
      </c>
      <c r="K4075" s="18">
        <v>0</v>
      </c>
      <c r="L4075" s="18">
        <v>-2.0380678050179122</v>
      </c>
      <c r="M4075" s="18">
        <v>0.67576458763534908</v>
      </c>
      <c r="N4075" s="18">
        <v>0</v>
      </c>
      <c r="O4075" s="18">
        <v>0.5738734958197701</v>
      </c>
      <c r="P4075" s="27">
        <v>0</v>
      </c>
      <c r="Q4075" s="18">
        <v>0</v>
      </c>
      <c r="R4075" s="18">
        <v>-2.948388810071441</v>
      </c>
      <c r="S4075" s="18">
        <v>1.125208532906038</v>
      </c>
      <c r="T4075" s="18">
        <v>0</v>
      </c>
      <c r="U4075" s="18">
        <v>0.91423750861445419</v>
      </c>
      <c r="Y4075" s="21">
        <f t="shared" ca="1" si="63"/>
        <v>-0.43318009198451907</v>
      </c>
      <c r="Z4075" s="21">
        <f t="shared" ca="1" si="63"/>
        <v>-0.78842972156279301</v>
      </c>
      <c r="AA4075" s="21">
        <f t="shared" ca="1" si="63"/>
        <v>-0.90894276855094891</v>
      </c>
    </row>
    <row r="4076" spans="1:27" x14ac:dyDescent="0.25">
      <c r="A4076" s="17">
        <v>6</v>
      </c>
      <c r="B4076" s="17">
        <v>19</v>
      </c>
      <c r="C4076" s="17">
        <v>14</v>
      </c>
      <c r="D4076" s="18">
        <v>0</v>
      </c>
      <c r="E4076" s="18">
        <v>0</v>
      </c>
      <c r="F4076" s="18">
        <v>-1.788203507124372</v>
      </c>
      <c r="G4076" s="18">
        <v>0.45483309843637321</v>
      </c>
      <c r="H4076" s="18">
        <v>0</v>
      </c>
      <c r="I4076" s="18">
        <v>0.46387891185184332</v>
      </c>
      <c r="J4076" s="27">
        <v>0</v>
      </c>
      <c r="K4076" s="18">
        <v>0</v>
      </c>
      <c r="L4076" s="18">
        <v>-4.270977019153249</v>
      </c>
      <c r="M4076" s="18">
        <v>1.4143700164986339</v>
      </c>
      <c r="N4076" s="18">
        <v>0</v>
      </c>
      <c r="O4076" s="18">
        <v>1.3125292078839419</v>
      </c>
      <c r="P4076" s="27">
        <v>0</v>
      </c>
      <c r="Q4076" s="18">
        <v>0</v>
      </c>
      <c r="R4076" s="18">
        <v>-6.1786466673678921</v>
      </c>
      <c r="S4076" s="18">
        <v>2.355052691973095</v>
      </c>
      <c r="T4076" s="18">
        <v>0</v>
      </c>
      <c r="U4076" s="18">
        <v>2.090989463253373</v>
      </c>
      <c r="Y4076" s="21">
        <f t="shared" ca="1" si="63"/>
        <v>-0.86949149683615556</v>
      </c>
      <c r="Z4076" s="21">
        <f t="shared" ca="1" si="63"/>
        <v>-1.5440777947706732</v>
      </c>
      <c r="AA4076" s="21">
        <f t="shared" ca="1" si="63"/>
        <v>-1.7326045121414242</v>
      </c>
    </row>
    <row r="4077" spans="1:27" x14ac:dyDescent="0.25">
      <c r="A4077" s="17">
        <v>6</v>
      </c>
      <c r="B4077" s="17">
        <v>19</v>
      </c>
      <c r="C4077" s="17">
        <v>15</v>
      </c>
      <c r="D4077" s="18">
        <v>0</v>
      </c>
      <c r="E4077" s="18">
        <v>0</v>
      </c>
      <c r="F4077" s="18">
        <v>-4.2495131235980734</v>
      </c>
      <c r="G4077" s="18">
        <v>1.0686556809486381</v>
      </c>
      <c r="H4077" s="18">
        <v>0</v>
      </c>
      <c r="I4077" s="18">
        <v>1.083481140089273</v>
      </c>
      <c r="J4077" s="27">
        <v>0</v>
      </c>
      <c r="K4077" s="18">
        <v>0</v>
      </c>
      <c r="L4077" s="18">
        <v>-10.14961262583811</v>
      </c>
      <c r="M4077" s="18">
        <v>3.3231410781027968</v>
      </c>
      <c r="N4077" s="18">
        <v>0</v>
      </c>
      <c r="O4077" s="18">
        <v>3.0656721101664641</v>
      </c>
      <c r="P4077" s="27">
        <v>0</v>
      </c>
      <c r="Q4077" s="18">
        <v>0</v>
      </c>
      <c r="R4077" s="18">
        <v>-14.683026844790319</v>
      </c>
      <c r="S4077" s="18">
        <v>5.533327382863054</v>
      </c>
      <c r="T4077" s="18">
        <v>0</v>
      </c>
      <c r="U4077" s="18">
        <v>4.8839203285102286</v>
      </c>
      <c r="Y4077" s="21">
        <f t="shared" ca="1" si="63"/>
        <v>-2.0973763025601624</v>
      </c>
      <c r="Z4077" s="21">
        <f t="shared" ca="1" si="63"/>
        <v>-3.7607994375688487</v>
      </c>
      <c r="AA4077" s="21">
        <f t="shared" ca="1" si="63"/>
        <v>-4.2657791334170376</v>
      </c>
    </row>
    <row r="4078" spans="1:27" x14ac:dyDescent="0.25">
      <c r="A4078" s="17">
        <v>6</v>
      </c>
      <c r="B4078" s="17">
        <v>19</v>
      </c>
      <c r="C4078" s="17">
        <v>16</v>
      </c>
      <c r="D4078" s="18">
        <v>0</v>
      </c>
      <c r="E4078" s="18">
        <v>0</v>
      </c>
      <c r="F4078" s="18">
        <v>-6.7116441820797954</v>
      </c>
      <c r="G4078" s="18">
        <v>1.745830495858127</v>
      </c>
      <c r="H4078" s="18">
        <v>0</v>
      </c>
      <c r="I4078" s="18">
        <v>1.7669535598640069</v>
      </c>
      <c r="J4078" s="27">
        <v>0</v>
      </c>
      <c r="K4078" s="18">
        <v>0</v>
      </c>
      <c r="L4078" s="18">
        <v>-16.030210179205682</v>
      </c>
      <c r="M4078" s="18">
        <v>5.4289151684859256</v>
      </c>
      <c r="N4078" s="18">
        <v>0</v>
      </c>
      <c r="O4078" s="18">
        <v>4.9995334925609418</v>
      </c>
      <c r="P4078" s="27">
        <v>0</v>
      </c>
      <c r="Q4078" s="18">
        <v>0</v>
      </c>
      <c r="R4078" s="18">
        <v>-23.1902452897282</v>
      </c>
      <c r="S4078" s="18">
        <v>9.0396297523949176</v>
      </c>
      <c r="T4078" s="18">
        <v>0</v>
      </c>
      <c r="U4078" s="18">
        <v>7.9647536918291886</v>
      </c>
      <c r="Y4078" s="21">
        <f t="shared" ca="1" si="63"/>
        <v>-3.1988601263576619</v>
      </c>
      <c r="Z4078" s="21">
        <f t="shared" ca="1" si="63"/>
        <v>-5.6017615181588143</v>
      </c>
      <c r="AA4078" s="21">
        <f t="shared" ca="1" si="63"/>
        <v>-6.1858618455040935</v>
      </c>
    </row>
    <row r="4079" spans="1:27" x14ac:dyDescent="0.25">
      <c r="A4079" s="17">
        <v>6</v>
      </c>
      <c r="B4079" s="17">
        <v>19</v>
      </c>
      <c r="C4079" s="17">
        <v>17</v>
      </c>
      <c r="D4079" s="18">
        <v>0</v>
      </c>
      <c r="E4079" s="18">
        <v>0</v>
      </c>
      <c r="F4079" s="18">
        <v>-8.0273903637004018</v>
      </c>
      <c r="G4079" s="18">
        <v>2.130914124601448</v>
      </c>
      <c r="H4079" s="18">
        <v>0</v>
      </c>
      <c r="I4079" s="18">
        <v>2.152929379994275</v>
      </c>
      <c r="J4079" s="27">
        <v>0</v>
      </c>
      <c r="K4079" s="18">
        <v>0</v>
      </c>
      <c r="L4079" s="18">
        <v>-19.172761730162581</v>
      </c>
      <c r="M4079" s="18">
        <v>6.6263890115537372</v>
      </c>
      <c r="N4079" s="18">
        <v>0</v>
      </c>
      <c r="O4079" s="18">
        <v>6.0916386185204887</v>
      </c>
      <c r="P4079" s="27">
        <v>0</v>
      </c>
      <c r="Q4079" s="18">
        <v>0</v>
      </c>
      <c r="R4079" s="18">
        <v>-27.736445276353528</v>
      </c>
      <c r="S4079" s="18">
        <v>11.03353089904507</v>
      </c>
      <c r="T4079" s="18">
        <v>0</v>
      </c>
      <c r="U4079" s="18">
        <v>9.7045856875133047</v>
      </c>
      <c r="Y4079" s="21">
        <f t="shared" ca="1" si="63"/>
        <v>-3.7435468591046788</v>
      </c>
      <c r="Z4079" s="21">
        <f t="shared" ca="1" si="63"/>
        <v>-6.4547341000883547</v>
      </c>
      <c r="AA4079" s="21">
        <f t="shared" ca="1" si="63"/>
        <v>-6.9983286897951551</v>
      </c>
    </row>
    <row r="4080" spans="1:27" x14ac:dyDescent="0.25">
      <c r="A4080" s="17">
        <v>6</v>
      </c>
      <c r="B4080" s="17">
        <v>19</v>
      </c>
      <c r="C4080" s="17">
        <v>18</v>
      </c>
      <c r="D4080" s="18">
        <v>0</v>
      </c>
      <c r="E4080" s="18">
        <v>0</v>
      </c>
      <c r="F4080" s="18">
        <v>-9.3050932984491173</v>
      </c>
      <c r="G4080" s="18">
        <v>2.5143308859510962</v>
      </c>
      <c r="H4080" s="18">
        <v>0</v>
      </c>
      <c r="I4080" s="18">
        <v>2.5409397514406198</v>
      </c>
      <c r="J4080" s="27">
        <v>0</v>
      </c>
      <c r="K4080" s="18">
        <v>0</v>
      </c>
      <c r="L4080" s="18">
        <v>-22.224450114552301</v>
      </c>
      <c r="M4080" s="18">
        <v>7.8186794867637648</v>
      </c>
      <c r="N4080" s="18">
        <v>0</v>
      </c>
      <c r="O4080" s="18">
        <v>7.1895004364939687</v>
      </c>
      <c r="P4080" s="27">
        <v>0</v>
      </c>
      <c r="Q4080" s="18">
        <v>0</v>
      </c>
      <c r="R4080" s="18">
        <v>-32.151197259681467</v>
      </c>
      <c r="S4080" s="18">
        <v>13.01880127419656</v>
      </c>
      <c r="T4080" s="18">
        <v>0</v>
      </c>
      <c r="U4080" s="18">
        <v>11.45358866565787</v>
      </c>
      <c r="Y4080" s="21">
        <f t="shared" ca="1" si="63"/>
        <v>-4.2498226610574008</v>
      </c>
      <c r="Z4080" s="21">
        <f t="shared" ca="1" si="63"/>
        <v>-7.2162701912945675</v>
      </c>
      <c r="AA4080" s="21">
        <f t="shared" ca="1" si="63"/>
        <v>-7.678807319827035</v>
      </c>
    </row>
    <row r="4081" spans="1:27" x14ac:dyDescent="0.25">
      <c r="A4081" s="17">
        <v>6</v>
      </c>
      <c r="B4081" s="17">
        <v>19</v>
      </c>
      <c r="C4081" s="17">
        <v>19</v>
      </c>
      <c r="D4081" s="18">
        <v>0</v>
      </c>
      <c r="E4081" s="18">
        <v>0</v>
      </c>
      <c r="F4081" s="18">
        <v>-10.57420231608773</v>
      </c>
      <c r="G4081" s="18">
        <v>2.9327447364543331</v>
      </c>
      <c r="H4081" s="18">
        <v>0</v>
      </c>
      <c r="I4081" s="18">
        <v>2.9610021149469121</v>
      </c>
      <c r="J4081" s="27">
        <v>0</v>
      </c>
      <c r="K4081" s="18">
        <v>0</v>
      </c>
      <c r="L4081" s="18">
        <v>-25.255612634667909</v>
      </c>
      <c r="M4081" s="18">
        <v>9.1197985272953037</v>
      </c>
      <c r="N4081" s="18">
        <v>0</v>
      </c>
      <c r="O4081" s="18">
        <v>8.3780522485040461</v>
      </c>
      <c r="P4081" s="27">
        <v>0</v>
      </c>
      <c r="Q4081" s="18">
        <v>0</v>
      </c>
      <c r="R4081" s="18">
        <v>-36.536255319974167</v>
      </c>
      <c r="S4081" s="18">
        <v>15.185280952949141</v>
      </c>
      <c r="T4081" s="18">
        <v>0</v>
      </c>
      <c r="U4081" s="18">
        <v>13.34706981679391</v>
      </c>
      <c r="Y4081" s="21">
        <f t="shared" ca="1" si="63"/>
        <v>-4.6804554646864842</v>
      </c>
      <c r="Z4081" s="21">
        <f t="shared" ca="1" si="63"/>
        <v>-7.7577618588685571</v>
      </c>
      <c r="AA4081" s="21">
        <f t="shared" ca="1" si="63"/>
        <v>-8.0039045502311144</v>
      </c>
    </row>
    <row r="4082" spans="1:27" x14ac:dyDescent="0.25">
      <c r="A4082" s="17">
        <v>6</v>
      </c>
      <c r="B4082" s="17">
        <v>19</v>
      </c>
      <c r="C4082" s="17">
        <v>20</v>
      </c>
      <c r="D4082" s="18">
        <v>0</v>
      </c>
      <c r="E4082" s="18">
        <v>0</v>
      </c>
      <c r="F4082" s="18">
        <v>-11.06817129502309</v>
      </c>
      <c r="G4082" s="18">
        <v>3.1055607638114382</v>
      </c>
      <c r="H4082" s="18">
        <v>0</v>
      </c>
      <c r="I4082" s="18">
        <v>3.1376789880335219</v>
      </c>
      <c r="J4082" s="27">
        <v>0</v>
      </c>
      <c r="K4082" s="18">
        <v>0</v>
      </c>
      <c r="L4082" s="18">
        <v>-26.435416918018291</v>
      </c>
      <c r="M4082" s="18">
        <v>9.6571952301838699</v>
      </c>
      <c r="N4082" s="18">
        <v>0</v>
      </c>
      <c r="O4082" s="18">
        <v>8.8779533010395877</v>
      </c>
      <c r="P4082" s="27">
        <v>0</v>
      </c>
      <c r="Q4082" s="18">
        <v>0</v>
      </c>
      <c r="R4082" s="18">
        <v>-38.243029617934312</v>
      </c>
      <c r="S4082" s="18">
        <v>16.080094571049059</v>
      </c>
      <c r="T4082" s="18">
        <v>0</v>
      </c>
      <c r="U4082" s="18">
        <v>14.143461872103909</v>
      </c>
      <c r="Y4082" s="21">
        <f t="shared" ca="1" si="63"/>
        <v>-4.8249315431781303</v>
      </c>
      <c r="Z4082" s="21">
        <f t="shared" ca="1" si="63"/>
        <v>-7.9002683867948331</v>
      </c>
      <c r="AA4082" s="21">
        <f t="shared" ca="1" si="63"/>
        <v>-8.0194731747813428</v>
      </c>
    </row>
    <row r="4083" spans="1:27" x14ac:dyDescent="0.25">
      <c r="A4083" s="17">
        <v>6</v>
      </c>
      <c r="B4083" s="17">
        <v>19</v>
      </c>
      <c r="C4083" s="17">
        <v>21</v>
      </c>
      <c r="D4083" s="18">
        <v>0</v>
      </c>
      <c r="E4083" s="18">
        <v>0</v>
      </c>
      <c r="F4083" s="18">
        <v>-11.56511246174845</v>
      </c>
      <c r="G4083" s="18">
        <v>3.2551692299849431</v>
      </c>
      <c r="H4083" s="18">
        <v>0</v>
      </c>
      <c r="I4083" s="18">
        <v>3.2937411823875169</v>
      </c>
      <c r="J4083" s="27">
        <v>0</v>
      </c>
      <c r="K4083" s="18">
        <v>0</v>
      </c>
      <c r="L4083" s="18">
        <v>-27.622320027479429</v>
      </c>
      <c r="M4083" s="18">
        <v>10.12242462861068</v>
      </c>
      <c r="N4083" s="18">
        <v>0</v>
      </c>
      <c r="O4083" s="18">
        <v>9.319525838834755</v>
      </c>
      <c r="P4083" s="27">
        <v>0</v>
      </c>
      <c r="Q4083" s="18">
        <v>0</v>
      </c>
      <c r="R4083" s="18">
        <v>-39.96007349545313</v>
      </c>
      <c r="S4083" s="18">
        <v>16.854743166798009</v>
      </c>
      <c r="T4083" s="18">
        <v>0</v>
      </c>
      <c r="U4083" s="18">
        <v>14.84693080692505</v>
      </c>
      <c r="Y4083" s="21">
        <f t="shared" ca="1" si="63"/>
        <v>-5.0162020493759893</v>
      </c>
      <c r="Z4083" s="21">
        <f t="shared" ca="1" si="63"/>
        <v>-8.1803695600339932</v>
      </c>
      <c r="AA4083" s="21">
        <f t="shared" ca="1" si="63"/>
        <v>-8.2583995217300714</v>
      </c>
    </row>
    <row r="4084" spans="1:27" x14ac:dyDescent="0.25">
      <c r="A4084" s="17">
        <v>6</v>
      </c>
      <c r="B4084" s="17">
        <v>19</v>
      </c>
      <c r="C4084" s="17">
        <v>22</v>
      </c>
      <c r="D4084" s="18">
        <v>0</v>
      </c>
      <c r="E4084" s="18">
        <v>0</v>
      </c>
      <c r="F4084" s="18">
        <v>-12.0043308324372</v>
      </c>
      <c r="G4084" s="18">
        <v>3.4256726328467249</v>
      </c>
      <c r="H4084" s="18">
        <v>0</v>
      </c>
      <c r="I4084" s="18">
        <v>3.4683490688419689</v>
      </c>
      <c r="J4084" s="27">
        <v>0</v>
      </c>
      <c r="K4084" s="18">
        <v>0</v>
      </c>
      <c r="L4084" s="18">
        <v>-28.67135698559288</v>
      </c>
      <c r="M4084" s="18">
        <v>10.65262988752375</v>
      </c>
      <c r="N4084" s="18">
        <v>0</v>
      </c>
      <c r="O4084" s="18">
        <v>9.8135727658301128</v>
      </c>
      <c r="P4084" s="27">
        <v>0</v>
      </c>
      <c r="Q4084" s="18">
        <v>0</v>
      </c>
      <c r="R4084" s="18">
        <v>-41.477672086156502</v>
      </c>
      <c r="S4084" s="18">
        <v>17.737582386900151</v>
      </c>
      <c r="T4084" s="18">
        <v>0</v>
      </c>
      <c r="U4084" s="18">
        <v>15.63399665848463</v>
      </c>
      <c r="Y4084" s="21">
        <f t="shared" ca="1" si="63"/>
        <v>-5.1103091307485062</v>
      </c>
      <c r="Z4084" s="21">
        <f t="shared" ca="1" si="63"/>
        <v>-8.2051543322390152</v>
      </c>
      <c r="AA4084" s="21">
        <f t="shared" ca="1" si="63"/>
        <v>-8.1060930407717215</v>
      </c>
    </row>
    <row r="4085" spans="1:27" x14ac:dyDescent="0.25">
      <c r="A4085" s="17">
        <v>6</v>
      </c>
      <c r="B4085" s="17">
        <v>19</v>
      </c>
      <c r="C4085" s="17">
        <v>23</v>
      </c>
      <c r="D4085" s="18">
        <v>0</v>
      </c>
      <c r="E4085" s="18">
        <v>0</v>
      </c>
      <c r="F4085" s="18">
        <v>-12.51968530517709</v>
      </c>
      <c r="G4085" s="18">
        <v>3.608916344450642</v>
      </c>
      <c r="H4085" s="18">
        <v>0</v>
      </c>
      <c r="I4085" s="18">
        <v>3.6641589086886519</v>
      </c>
      <c r="J4085" s="27">
        <v>0</v>
      </c>
      <c r="K4085" s="18">
        <v>0</v>
      </c>
      <c r="L4085" s="18">
        <v>-29.902238762203119</v>
      </c>
      <c r="M4085" s="18">
        <v>11.22245299911236</v>
      </c>
      <c r="N4085" s="18">
        <v>0</v>
      </c>
      <c r="O4085" s="18">
        <v>10.36760988073981</v>
      </c>
      <c r="P4085" s="27">
        <v>0</v>
      </c>
      <c r="Q4085" s="18">
        <v>0</v>
      </c>
      <c r="R4085" s="18">
        <v>-43.258338091351817</v>
      </c>
      <c r="S4085" s="18">
        <v>18.686388878300018</v>
      </c>
      <c r="T4085" s="18">
        <v>0</v>
      </c>
      <c r="U4085" s="18">
        <v>16.516632841031139</v>
      </c>
      <c r="Y4085" s="21">
        <f t="shared" ca="1" si="63"/>
        <v>-5.246610052037795</v>
      </c>
      <c r="Z4085" s="21">
        <f t="shared" ca="1" si="63"/>
        <v>-8.3121758823509495</v>
      </c>
      <c r="AA4085" s="21">
        <f t="shared" ca="1" si="63"/>
        <v>-8.0553163720206591</v>
      </c>
    </row>
    <row r="4086" spans="1:27" x14ac:dyDescent="0.25">
      <c r="A4086" s="17">
        <v>6</v>
      </c>
      <c r="B4086" s="17">
        <v>20</v>
      </c>
      <c r="C4086" s="17">
        <v>0</v>
      </c>
      <c r="D4086" s="18">
        <v>0</v>
      </c>
      <c r="E4086" s="18">
        <v>0</v>
      </c>
      <c r="F4086" s="18">
        <v>-13.03177423243265</v>
      </c>
      <c r="G4086" s="18">
        <v>3.801642128555268</v>
      </c>
      <c r="H4086" s="18">
        <v>0</v>
      </c>
      <c r="I4086" s="18">
        <v>3.8671538791765299</v>
      </c>
      <c r="J4086" s="27">
        <v>0</v>
      </c>
      <c r="K4086" s="18">
        <v>0</v>
      </c>
      <c r="L4086" s="18">
        <v>-31.125321051974769</v>
      </c>
      <c r="M4086" s="18">
        <v>11.82176200142743</v>
      </c>
      <c r="N4086" s="18">
        <v>0</v>
      </c>
      <c r="O4086" s="18">
        <v>10.94197707228823</v>
      </c>
      <c r="P4086" s="27">
        <v>0</v>
      </c>
      <c r="Q4086" s="18">
        <v>0</v>
      </c>
      <c r="R4086" s="18">
        <v>-45.027720899951582</v>
      </c>
      <c r="S4086" s="18">
        <v>19.684292017338439</v>
      </c>
      <c r="T4086" s="18">
        <v>0</v>
      </c>
      <c r="U4086" s="18">
        <v>17.43165685600329</v>
      </c>
      <c r="Y4086" s="21">
        <f t="shared" ca="1" si="63"/>
        <v>-5.3629782247008508</v>
      </c>
      <c r="Z4086" s="21">
        <f t="shared" ca="1" si="63"/>
        <v>-8.3615819782591085</v>
      </c>
      <c r="AA4086" s="21">
        <f t="shared" ca="1" si="63"/>
        <v>-7.911772026609853</v>
      </c>
    </row>
    <row r="4087" spans="1:27" x14ac:dyDescent="0.25">
      <c r="A4087" s="17">
        <v>6</v>
      </c>
      <c r="B4087" s="17">
        <v>20</v>
      </c>
      <c r="C4087" s="17">
        <v>1</v>
      </c>
      <c r="D4087" s="18">
        <v>0</v>
      </c>
      <c r="E4087" s="18">
        <v>0</v>
      </c>
      <c r="F4087" s="18">
        <v>-13.602909945677229</v>
      </c>
      <c r="G4087" s="18">
        <v>4.0157678226183586</v>
      </c>
      <c r="H4087" s="18">
        <v>0</v>
      </c>
      <c r="I4087" s="18">
        <v>4.0947323081396947</v>
      </c>
      <c r="J4087" s="27">
        <v>0</v>
      </c>
      <c r="K4087" s="18">
        <v>0</v>
      </c>
      <c r="L4087" s="18">
        <v>-32.489431734213568</v>
      </c>
      <c r="M4087" s="18">
        <v>12.48761715243984</v>
      </c>
      <c r="N4087" s="18">
        <v>0</v>
      </c>
      <c r="O4087" s="18">
        <v>11.585902302486881</v>
      </c>
      <c r="P4087" s="27">
        <v>0</v>
      </c>
      <c r="Q4087" s="18">
        <v>0</v>
      </c>
      <c r="R4087" s="18">
        <v>-47.001123679441747</v>
      </c>
      <c r="S4087" s="18">
        <v>20.793000451173828</v>
      </c>
      <c r="T4087" s="18">
        <v>0</v>
      </c>
      <c r="U4087" s="18">
        <v>18.457493739008051</v>
      </c>
      <c r="Y4087" s="21">
        <f t="shared" ca="1" si="63"/>
        <v>-5.4924098149191769</v>
      </c>
      <c r="Z4087" s="21">
        <f t="shared" ca="1" si="63"/>
        <v>-8.4159122792868484</v>
      </c>
      <c r="AA4087" s="21">
        <f t="shared" ca="1" si="63"/>
        <v>-7.7506294892598682</v>
      </c>
    </row>
    <row r="4088" spans="1:27" x14ac:dyDescent="0.25">
      <c r="A4088" s="17">
        <v>6</v>
      </c>
      <c r="B4088" s="17">
        <v>20</v>
      </c>
      <c r="C4088" s="17">
        <v>2</v>
      </c>
      <c r="D4088" s="18">
        <v>0</v>
      </c>
      <c r="E4088" s="18">
        <v>0</v>
      </c>
      <c r="F4088" s="18">
        <v>-10.225262654013591</v>
      </c>
      <c r="G4088" s="18">
        <v>2.8188329123021729</v>
      </c>
      <c r="H4088" s="18">
        <v>0</v>
      </c>
      <c r="I4088" s="18">
        <v>2.8684477998978739</v>
      </c>
      <c r="J4088" s="27">
        <v>0</v>
      </c>
      <c r="K4088" s="18">
        <v>0</v>
      </c>
      <c r="L4088" s="18">
        <v>-24.422198947773651</v>
      </c>
      <c r="M4088" s="18">
        <v>8.7655730561074012</v>
      </c>
      <c r="N4088" s="18">
        <v>0</v>
      </c>
      <c r="O4088" s="18">
        <v>8.116173040991475</v>
      </c>
      <c r="P4088" s="27">
        <v>0</v>
      </c>
      <c r="Q4088" s="18">
        <v>0</v>
      </c>
      <c r="R4088" s="18">
        <v>-35.330590041051899</v>
      </c>
      <c r="S4088" s="18">
        <v>14.5954638331323</v>
      </c>
      <c r="T4088" s="18">
        <v>0</v>
      </c>
      <c r="U4088" s="18">
        <v>12.9298702144805</v>
      </c>
      <c r="Y4088" s="21">
        <f t="shared" ca="1" si="63"/>
        <v>-4.5379819418135439</v>
      </c>
      <c r="Z4088" s="21">
        <f t="shared" ca="1" si="63"/>
        <v>-7.5404528506747752</v>
      </c>
      <c r="AA4088" s="21">
        <f t="shared" ca="1" si="63"/>
        <v>-7.8052559934390988</v>
      </c>
    </row>
    <row r="4089" spans="1:27" x14ac:dyDescent="0.25">
      <c r="A4089" s="17">
        <v>6</v>
      </c>
      <c r="B4089" s="17">
        <v>20</v>
      </c>
      <c r="C4089" s="17">
        <v>3</v>
      </c>
      <c r="D4089" s="18">
        <v>0</v>
      </c>
      <c r="E4089" s="18">
        <v>0</v>
      </c>
      <c r="F4089" s="18">
        <v>-6.8518131993302616</v>
      </c>
      <c r="G4089" s="18">
        <v>1.782107476669921</v>
      </c>
      <c r="H4089" s="18">
        <v>0</v>
      </c>
      <c r="I4089" s="18">
        <v>1.8063261748695589</v>
      </c>
      <c r="J4089" s="27">
        <v>0</v>
      </c>
      <c r="K4089" s="18">
        <v>0</v>
      </c>
      <c r="L4089" s="18">
        <v>-16.36499234974103</v>
      </c>
      <c r="M4089" s="18">
        <v>5.5417237440396567</v>
      </c>
      <c r="N4089" s="18">
        <v>0</v>
      </c>
      <c r="O4089" s="18">
        <v>5.1109369339876167</v>
      </c>
      <c r="P4089" s="27">
        <v>0</v>
      </c>
      <c r="Q4089" s="18">
        <v>0</v>
      </c>
      <c r="R4089" s="18">
        <v>-23.674560876769821</v>
      </c>
      <c r="S4089" s="18">
        <v>9.2274661293234637</v>
      </c>
      <c r="T4089" s="18">
        <v>0</v>
      </c>
      <c r="U4089" s="18">
        <v>8.1422304449514229</v>
      </c>
      <c r="Y4089" s="21">
        <f t="shared" ca="1" si="63"/>
        <v>-3.2633795477907812</v>
      </c>
      <c r="Z4089" s="21">
        <f t="shared" ca="1" si="63"/>
        <v>-5.7123316717137556</v>
      </c>
      <c r="AA4089" s="21">
        <f t="shared" ca="1" si="63"/>
        <v>-6.3048643024949342</v>
      </c>
    </row>
    <row r="4090" spans="1:27" x14ac:dyDescent="0.25">
      <c r="A4090" s="17">
        <v>6</v>
      </c>
      <c r="B4090" s="17">
        <v>20</v>
      </c>
      <c r="C4090" s="17">
        <v>4</v>
      </c>
      <c r="D4090" s="18">
        <v>0</v>
      </c>
      <c r="E4090" s="18">
        <v>0</v>
      </c>
      <c r="F4090" s="18">
        <v>-3.479860828624608</v>
      </c>
      <c r="G4090" s="18">
        <v>0.85585093290098735</v>
      </c>
      <c r="H4090" s="18">
        <v>0</v>
      </c>
      <c r="I4090" s="18">
        <v>0.86120388521802937</v>
      </c>
      <c r="J4090" s="27">
        <v>0</v>
      </c>
      <c r="K4090" s="18">
        <v>0</v>
      </c>
      <c r="L4090" s="18">
        <v>-8.3113614136724649</v>
      </c>
      <c r="M4090" s="18">
        <v>2.661393601848606</v>
      </c>
      <c r="N4090" s="18">
        <v>0</v>
      </c>
      <c r="O4090" s="18">
        <v>2.4367463672347611</v>
      </c>
      <c r="P4090" s="27">
        <v>0</v>
      </c>
      <c r="Q4090" s="18">
        <v>0</v>
      </c>
      <c r="R4090" s="18">
        <v>-12.023704475482891</v>
      </c>
      <c r="S4090" s="18">
        <v>4.4314585952194383</v>
      </c>
      <c r="T4090" s="18">
        <v>0</v>
      </c>
      <c r="U4090" s="18">
        <v>3.881979119324372</v>
      </c>
      <c r="Y4090" s="21">
        <f t="shared" ca="1" si="63"/>
        <v>-1.7628060105055914</v>
      </c>
      <c r="Z4090" s="21">
        <f t="shared" ca="1" si="63"/>
        <v>-3.2132214445890979</v>
      </c>
      <c r="AA4090" s="21">
        <f t="shared" ca="1" si="63"/>
        <v>-3.7102667609390805</v>
      </c>
    </row>
    <row r="4091" spans="1:27" x14ac:dyDescent="0.25">
      <c r="A4091" s="17">
        <v>6</v>
      </c>
      <c r="B4091" s="17">
        <v>20</v>
      </c>
      <c r="C4091" s="17">
        <v>5</v>
      </c>
      <c r="D4091" s="18">
        <v>0</v>
      </c>
      <c r="E4091" s="18">
        <v>0</v>
      </c>
      <c r="F4091" s="18">
        <v>-1.6826848173322939</v>
      </c>
      <c r="G4091" s="18">
        <v>0.41770329115451388</v>
      </c>
      <c r="H4091" s="18">
        <v>0</v>
      </c>
      <c r="I4091" s="18">
        <v>0.41698620533349379</v>
      </c>
      <c r="J4091" s="27">
        <v>0</v>
      </c>
      <c r="K4091" s="18">
        <v>0</v>
      </c>
      <c r="L4091" s="18">
        <v>-4.0189543061915396</v>
      </c>
      <c r="M4091" s="18">
        <v>1.2989094523524201</v>
      </c>
      <c r="N4091" s="18">
        <v>0</v>
      </c>
      <c r="O4091" s="18">
        <v>1.1798479297108111</v>
      </c>
      <c r="P4091" s="27">
        <v>0</v>
      </c>
      <c r="Q4091" s="18">
        <v>0</v>
      </c>
      <c r="R4091" s="18">
        <v>-5.8140557813577862</v>
      </c>
      <c r="S4091" s="18">
        <v>2.1628005166318638</v>
      </c>
      <c r="T4091" s="18">
        <v>0</v>
      </c>
      <c r="U4091" s="18">
        <v>1.8796150016684099</v>
      </c>
      <c r="Y4091" s="21">
        <f t="shared" ca="1" si="63"/>
        <v>-0.8479953208442863</v>
      </c>
      <c r="Z4091" s="21">
        <f t="shared" ca="1" si="63"/>
        <v>-1.5401969241283084</v>
      </c>
      <c r="AA4091" s="21">
        <f t="shared" ca="1" si="63"/>
        <v>-1.7716402630575125</v>
      </c>
    </row>
    <row r="4092" spans="1:27" x14ac:dyDescent="0.25">
      <c r="A4092" s="17">
        <v>6</v>
      </c>
      <c r="B4092" s="17">
        <v>20</v>
      </c>
      <c r="C4092" s="17">
        <v>6</v>
      </c>
      <c r="D4092" s="18">
        <v>0</v>
      </c>
      <c r="E4092" s="18">
        <v>0</v>
      </c>
      <c r="F4092" s="18">
        <v>-0.65844595386729987</v>
      </c>
      <c r="G4092" s="18">
        <v>0.17399646211263431</v>
      </c>
      <c r="H4092" s="18">
        <v>0</v>
      </c>
      <c r="I4092" s="18">
        <v>0.17153028531263409</v>
      </c>
      <c r="J4092" s="27">
        <v>0</v>
      </c>
      <c r="K4092" s="18">
        <v>0</v>
      </c>
      <c r="L4092" s="18">
        <v>-1.5726440117791829</v>
      </c>
      <c r="M4092" s="18">
        <v>0.54106743734125329</v>
      </c>
      <c r="N4092" s="18">
        <v>0</v>
      </c>
      <c r="O4092" s="18">
        <v>0.48533896186555758</v>
      </c>
      <c r="P4092" s="27">
        <v>0</v>
      </c>
      <c r="Q4092" s="18">
        <v>0</v>
      </c>
      <c r="R4092" s="18">
        <v>-2.2750793644546339</v>
      </c>
      <c r="S4092" s="18">
        <v>0.90092571956804679</v>
      </c>
      <c r="T4092" s="18">
        <v>0</v>
      </c>
      <c r="U4092" s="18">
        <v>0.77319319773716377</v>
      </c>
      <c r="Y4092" s="21">
        <f t="shared" ca="1" si="63"/>
        <v>-0.31291920644203147</v>
      </c>
      <c r="Z4092" s="21">
        <f t="shared" ca="1" si="63"/>
        <v>-0.54623761257237191</v>
      </c>
      <c r="AA4092" s="21">
        <f t="shared" ca="1" si="63"/>
        <v>-0.6009604471494232</v>
      </c>
    </row>
    <row r="4093" spans="1:27" x14ac:dyDescent="0.25">
      <c r="A4093" s="17">
        <v>6</v>
      </c>
      <c r="B4093" s="17">
        <v>20</v>
      </c>
      <c r="C4093" s="17">
        <v>7</v>
      </c>
      <c r="D4093" s="18">
        <v>0</v>
      </c>
      <c r="E4093" s="18">
        <v>0</v>
      </c>
      <c r="F4093" s="18">
        <v>-0.35568019117177141</v>
      </c>
      <c r="G4093" s="18">
        <v>9.4219332377905002E-2</v>
      </c>
      <c r="H4093" s="18">
        <v>0</v>
      </c>
      <c r="I4093" s="18">
        <v>9.0639631962831105E-2</v>
      </c>
      <c r="J4093" s="27">
        <v>0</v>
      </c>
      <c r="K4093" s="18">
        <v>0</v>
      </c>
      <c r="L4093" s="18">
        <v>-0.84951288631882449</v>
      </c>
      <c r="M4093" s="18">
        <v>0.29298878896006658</v>
      </c>
      <c r="N4093" s="18">
        <v>0</v>
      </c>
      <c r="O4093" s="18">
        <v>0.2564616784758329</v>
      </c>
      <c r="P4093" s="27">
        <v>0</v>
      </c>
      <c r="Q4093" s="18">
        <v>0</v>
      </c>
      <c r="R4093" s="18">
        <v>-1.2289553281137771</v>
      </c>
      <c r="S4093" s="18">
        <v>0.48785256199540511</v>
      </c>
      <c r="T4093" s="18">
        <v>0</v>
      </c>
      <c r="U4093" s="18">
        <v>0.40856894018061268</v>
      </c>
      <c r="Y4093" s="21">
        <f t="shared" ca="1" si="63"/>
        <v>-0.17082122683103529</v>
      </c>
      <c r="Z4093" s="21">
        <f t="shared" ca="1" si="63"/>
        <v>-0.30006241888292506</v>
      </c>
      <c r="AA4093" s="21">
        <f t="shared" ca="1" si="63"/>
        <v>-0.33253382593775932</v>
      </c>
    </row>
    <row r="4094" spans="1:27" x14ac:dyDescent="0.25">
      <c r="A4094" s="17">
        <v>6</v>
      </c>
      <c r="B4094" s="17">
        <v>20</v>
      </c>
      <c r="C4094" s="17">
        <v>8</v>
      </c>
      <c r="D4094" s="18">
        <v>0</v>
      </c>
      <c r="E4094" s="18">
        <v>0</v>
      </c>
      <c r="F4094" s="18">
        <v>-0.13124167289241359</v>
      </c>
      <c r="G4094" s="18">
        <v>3.7795392847137073E-2</v>
      </c>
      <c r="H4094" s="18">
        <v>0</v>
      </c>
      <c r="I4094" s="18">
        <v>3.5031145323845707E-2</v>
      </c>
      <c r="J4094" s="27">
        <v>0</v>
      </c>
      <c r="K4094" s="18">
        <v>0</v>
      </c>
      <c r="L4094" s="18">
        <v>-0.31345994269976613</v>
      </c>
      <c r="M4094" s="18">
        <v>0.1175302997705117</v>
      </c>
      <c r="N4094" s="18">
        <v>0</v>
      </c>
      <c r="O4094" s="18">
        <v>9.9119404328213256E-2</v>
      </c>
      <c r="P4094" s="27">
        <v>0</v>
      </c>
      <c r="Q4094" s="18">
        <v>0</v>
      </c>
      <c r="R4094" s="18">
        <v>-0.45346959761895789</v>
      </c>
      <c r="S4094" s="18">
        <v>0.1956984704385635</v>
      </c>
      <c r="T4094" s="18">
        <v>0</v>
      </c>
      <c r="U4094" s="18">
        <v>0.1579070612747622</v>
      </c>
      <c r="Y4094" s="21">
        <f t="shared" ca="1" si="63"/>
        <v>-5.8415134721430818E-2</v>
      </c>
      <c r="Z4094" s="21">
        <f t="shared" ca="1" si="63"/>
        <v>-9.6810238601041154E-2</v>
      </c>
      <c r="AA4094" s="21">
        <f t="shared" ca="1" si="63"/>
        <v>-9.986406590563221E-2</v>
      </c>
    </row>
    <row r="4095" spans="1:27" x14ac:dyDescent="0.25">
      <c r="A4095" s="17">
        <v>6</v>
      </c>
      <c r="B4095" s="17">
        <v>20</v>
      </c>
      <c r="C4095" s="17">
        <v>9</v>
      </c>
      <c r="D4095" s="18">
        <v>0</v>
      </c>
      <c r="E4095" s="18">
        <v>0</v>
      </c>
      <c r="F4095" s="18">
        <v>-5.396956561252543E-2</v>
      </c>
      <c r="G4095" s="18">
        <v>1.6942402648720659E-2</v>
      </c>
      <c r="H4095" s="18">
        <v>0</v>
      </c>
      <c r="I4095" s="18">
        <v>1.273797819325638E-2</v>
      </c>
      <c r="J4095" s="27">
        <v>0</v>
      </c>
      <c r="K4095" s="18">
        <v>0</v>
      </c>
      <c r="L4095" s="18">
        <v>-0.1289018691365019</v>
      </c>
      <c r="M4095" s="18">
        <v>5.2684878027076359E-2</v>
      </c>
      <c r="N4095" s="18">
        <v>0</v>
      </c>
      <c r="O4095" s="18">
        <v>3.6041665186490567E-2</v>
      </c>
      <c r="P4095" s="27">
        <v>0</v>
      </c>
      <c r="Q4095" s="18">
        <v>0</v>
      </c>
      <c r="R4095" s="18">
        <v>-0.18647702869533089</v>
      </c>
      <c r="S4095" s="18">
        <v>8.7725038269050551E-2</v>
      </c>
      <c r="T4095" s="18">
        <v>0</v>
      </c>
      <c r="U4095" s="18">
        <v>5.7417954351322541E-2</v>
      </c>
      <c r="Y4095" s="21">
        <f t="shared" ca="1" si="63"/>
        <v>-2.4289184770548394E-2</v>
      </c>
      <c r="Z4095" s="21">
        <f t="shared" ca="1" si="63"/>
        <v>-4.0175325922934969E-2</v>
      </c>
      <c r="AA4095" s="21">
        <f t="shared" ca="1" si="63"/>
        <v>-4.1334036074957801E-2</v>
      </c>
    </row>
    <row r="4096" spans="1:27" x14ac:dyDescent="0.25">
      <c r="A4096" s="17">
        <v>6</v>
      </c>
      <c r="B4096" s="17">
        <v>20</v>
      </c>
      <c r="C4096" s="17">
        <v>10</v>
      </c>
      <c r="D4096" s="18">
        <v>0</v>
      </c>
      <c r="E4096" s="18">
        <v>0</v>
      </c>
      <c r="F4096" s="18">
        <v>-2.283325412276619E-2</v>
      </c>
      <c r="G4096" s="18">
        <v>8.7020742220618157E-3</v>
      </c>
      <c r="H4096" s="18">
        <v>0</v>
      </c>
      <c r="I4096" s="18">
        <v>6.9725847812244527E-3</v>
      </c>
      <c r="J4096" s="27">
        <v>0</v>
      </c>
      <c r="K4096" s="18">
        <v>0</v>
      </c>
      <c r="L4096" s="18">
        <v>-5.4535349719587532E-2</v>
      </c>
      <c r="M4096" s="18">
        <v>2.706037204271684E-2</v>
      </c>
      <c r="N4096" s="18">
        <v>0</v>
      </c>
      <c r="O4096" s="18">
        <v>1.9728685538365431E-2</v>
      </c>
      <c r="P4096" s="27">
        <v>0</v>
      </c>
      <c r="Q4096" s="18">
        <v>0</v>
      </c>
      <c r="R4096" s="18">
        <v>-7.8894045855923509E-2</v>
      </c>
      <c r="S4096" s="18">
        <v>4.5057941897522762E-2</v>
      </c>
      <c r="T4096" s="18">
        <v>0</v>
      </c>
      <c r="U4096" s="18">
        <v>3.1429756638382572E-2</v>
      </c>
      <c r="Y4096" s="21">
        <f t="shared" ca="1" si="63"/>
        <v>-7.1585951194799219E-3</v>
      </c>
      <c r="Z4096" s="21">
        <f t="shared" ca="1" si="63"/>
        <v>-7.7462921385052612E-3</v>
      </c>
      <c r="AA4096" s="21">
        <f t="shared" ca="1" si="63"/>
        <v>-2.4063473200181748E-3</v>
      </c>
    </row>
    <row r="4097" spans="1:27" x14ac:dyDescent="0.25">
      <c r="A4097" s="17">
        <v>6</v>
      </c>
      <c r="B4097" s="17">
        <v>20</v>
      </c>
      <c r="C4097" s="17">
        <v>11</v>
      </c>
      <c r="D4097" s="18">
        <v>0</v>
      </c>
      <c r="E4097" s="18">
        <v>0</v>
      </c>
      <c r="F4097" s="18">
        <v>-6.2272202473027689E-3</v>
      </c>
      <c r="G4097" s="18">
        <v>4.4734981503511007E-3</v>
      </c>
      <c r="H4097" s="18">
        <v>0</v>
      </c>
      <c r="I4097" s="18">
        <v>4.0326046582893644E-3</v>
      </c>
      <c r="J4097" s="27">
        <v>0</v>
      </c>
      <c r="K4097" s="18">
        <v>0</v>
      </c>
      <c r="L4097" s="18">
        <v>-1.4873203448865689E-2</v>
      </c>
      <c r="M4097" s="18">
        <v>1.3910996527012441E-2</v>
      </c>
      <c r="N4097" s="18">
        <v>0</v>
      </c>
      <c r="O4097" s="18">
        <v>1.1410114283324261E-2</v>
      </c>
      <c r="P4097" s="27">
        <v>0</v>
      </c>
      <c r="Q4097" s="18">
        <v>0</v>
      </c>
      <c r="R4097" s="18">
        <v>-2.1516451273399202E-2</v>
      </c>
      <c r="S4097" s="18">
        <v>2.316305453085845E-2</v>
      </c>
      <c r="T4097" s="18">
        <v>0</v>
      </c>
      <c r="U4097" s="18">
        <v>1.8177445955212201E-2</v>
      </c>
      <c r="Y4097" s="21">
        <f t="shared" ca="1" si="63"/>
        <v>2.2788825613376962E-3</v>
      </c>
      <c r="Z4097" s="21">
        <f t="shared" ca="1" si="63"/>
        <v>1.0447907361471012E-2</v>
      </c>
      <c r="AA4097" s="21">
        <f t="shared" ca="1" si="63"/>
        <v>1.982404921267145E-2</v>
      </c>
    </row>
    <row r="4098" spans="1:27" x14ac:dyDescent="0.25">
      <c r="A4098" s="17">
        <v>6</v>
      </c>
      <c r="B4098" s="17">
        <v>20</v>
      </c>
      <c r="C4098" s="17">
        <v>12</v>
      </c>
      <c r="D4098" s="18">
        <v>0</v>
      </c>
      <c r="E4098" s="18">
        <v>0</v>
      </c>
      <c r="F4098" s="18">
        <v>0</v>
      </c>
      <c r="G4098" s="18">
        <v>2.5188574110418002E-3</v>
      </c>
      <c r="H4098" s="18">
        <v>0</v>
      </c>
      <c r="I4098" s="18">
        <v>2.5449895619868461E-3</v>
      </c>
      <c r="J4098" s="27">
        <v>0</v>
      </c>
      <c r="K4098" s="18">
        <v>0</v>
      </c>
      <c r="L4098" s="18">
        <v>0</v>
      </c>
      <c r="M4098" s="18">
        <v>7.8327553783143836E-3</v>
      </c>
      <c r="N4098" s="18">
        <v>0</v>
      </c>
      <c r="O4098" s="18">
        <v>7.2009592342373282E-3</v>
      </c>
      <c r="P4098" s="27">
        <v>0</v>
      </c>
      <c r="Q4098" s="18">
        <v>0</v>
      </c>
      <c r="R4098" s="18">
        <v>0</v>
      </c>
      <c r="S4098" s="18">
        <v>1.304223889370313E-2</v>
      </c>
      <c r="T4098" s="18">
        <v>0</v>
      </c>
      <c r="U4098" s="18">
        <v>1.147184366920293E-2</v>
      </c>
      <c r="Y4098" s="21">
        <f t="shared" ca="1" si="63"/>
        <v>5.0638469730286458E-3</v>
      </c>
      <c r="Z4098" s="21">
        <f t="shared" ca="1" si="63"/>
        <v>1.5033714612551711E-2</v>
      </c>
      <c r="AA4098" s="21">
        <f t="shared" ca="1" si="63"/>
        <v>2.4514082562906062E-2</v>
      </c>
    </row>
    <row r="4099" spans="1:27" x14ac:dyDescent="0.25">
      <c r="A4099" s="17">
        <v>6</v>
      </c>
      <c r="B4099" s="17">
        <v>20</v>
      </c>
      <c r="C4099" s="17">
        <v>13</v>
      </c>
      <c r="D4099" s="18">
        <v>0</v>
      </c>
      <c r="E4099" s="18">
        <v>0</v>
      </c>
      <c r="F4099" s="18">
        <v>0</v>
      </c>
      <c r="G4099" s="18">
        <v>2.0373965352394881E-3</v>
      </c>
      <c r="H4099" s="18">
        <v>0</v>
      </c>
      <c r="I4099" s="18">
        <v>2.05851605346877E-3</v>
      </c>
      <c r="J4099" s="27">
        <v>0</v>
      </c>
      <c r="K4099" s="18">
        <v>0</v>
      </c>
      <c r="L4099" s="18">
        <v>0</v>
      </c>
      <c r="M4099" s="18">
        <v>6.3355823950970594E-3</v>
      </c>
      <c r="N4099" s="18">
        <v>0</v>
      </c>
      <c r="O4099" s="18">
        <v>5.8244994028499421E-3</v>
      </c>
      <c r="P4099" s="27">
        <v>0</v>
      </c>
      <c r="Q4099" s="18">
        <v>0</v>
      </c>
      <c r="R4099" s="18">
        <v>0</v>
      </c>
      <c r="S4099" s="18">
        <v>1.0549311849616039E-2</v>
      </c>
      <c r="T4099" s="18">
        <v>0</v>
      </c>
      <c r="U4099" s="18">
        <v>9.2790063694808793E-3</v>
      </c>
      <c r="Y4099" s="21">
        <f t="shared" ca="1" si="63"/>
        <v>4.0959125887082577E-3</v>
      </c>
      <c r="Z4099" s="21">
        <f t="shared" ca="1" si="63"/>
        <v>1.2160081797947002E-2</v>
      </c>
      <c r="AA4099" s="21">
        <f t="shared" ca="1" si="63"/>
        <v>1.9828318219096919E-2</v>
      </c>
    </row>
    <row r="4100" spans="1:27" x14ac:dyDescent="0.25">
      <c r="A4100" s="17">
        <v>6</v>
      </c>
      <c r="B4100" s="17">
        <v>20</v>
      </c>
      <c r="C4100" s="17">
        <v>14</v>
      </c>
      <c r="D4100" s="18">
        <v>0</v>
      </c>
      <c r="E4100" s="18">
        <v>0</v>
      </c>
      <c r="F4100" s="18">
        <v>-0.16300985583149999</v>
      </c>
      <c r="G4100" s="18">
        <v>4.2657215871795023E-2</v>
      </c>
      <c r="H4100" s="18">
        <v>0</v>
      </c>
      <c r="I4100" s="18">
        <v>6.1039235065184168E-2</v>
      </c>
      <c r="J4100" s="27">
        <v>0</v>
      </c>
      <c r="K4100" s="18">
        <v>0</v>
      </c>
      <c r="L4100" s="18">
        <v>-0.38933563510978969</v>
      </c>
      <c r="M4100" s="18">
        <v>0.13264884926754411</v>
      </c>
      <c r="N4100" s="18">
        <v>0</v>
      </c>
      <c r="O4100" s="18">
        <v>0.1727083874757725</v>
      </c>
      <c r="P4100" s="27">
        <v>0</v>
      </c>
      <c r="Q4100" s="18">
        <v>0</v>
      </c>
      <c r="R4100" s="18">
        <v>-0.56323583891247075</v>
      </c>
      <c r="S4100" s="18">
        <v>0.22087220876473149</v>
      </c>
      <c r="T4100" s="18">
        <v>0</v>
      </c>
      <c r="U4100" s="18">
        <v>0.27514162447442742</v>
      </c>
      <c r="Y4100" s="21">
        <f t="shared" ca="1" si="63"/>
        <v>-5.9313404894520798E-2</v>
      </c>
      <c r="Z4100" s="21">
        <f t="shared" ca="1" si="63"/>
        <v>-8.3978398366473084E-2</v>
      </c>
      <c r="AA4100" s="21">
        <f t="shared" ca="1" si="63"/>
        <v>-6.722200567331188E-2</v>
      </c>
    </row>
    <row r="4101" spans="1:27" x14ac:dyDescent="0.25">
      <c r="A4101" s="17">
        <v>6</v>
      </c>
      <c r="B4101" s="17">
        <v>20</v>
      </c>
      <c r="C4101" s="17">
        <v>15</v>
      </c>
      <c r="D4101" s="18">
        <v>0</v>
      </c>
      <c r="E4101" s="18">
        <v>0</v>
      </c>
      <c r="F4101" s="18">
        <v>-2.3325839899995451</v>
      </c>
      <c r="G4101" s="18">
        <v>0.55321410289384487</v>
      </c>
      <c r="H4101" s="18">
        <v>0</v>
      </c>
      <c r="I4101" s="18">
        <v>0.57874773571172644</v>
      </c>
      <c r="J4101" s="27">
        <v>0</v>
      </c>
      <c r="K4101" s="18">
        <v>0</v>
      </c>
      <c r="L4101" s="18">
        <v>-5.5711850339414104</v>
      </c>
      <c r="M4101" s="18">
        <v>1.7203001332294241</v>
      </c>
      <c r="N4101" s="18">
        <v>0</v>
      </c>
      <c r="O4101" s="18">
        <v>1.637546540078439</v>
      </c>
      <c r="P4101" s="27">
        <v>0</v>
      </c>
      <c r="Q4101" s="18">
        <v>0</v>
      </c>
      <c r="R4101" s="18">
        <v>-8.0596040879837041</v>
      </c>
      <c r="S4101" s="18">
        <v>2.8644537232153211</v>
      </c>
      <c r="T4101" s="18">
        <v>0</v>
      </c>
      <c r="U4101" s="18">
        <v>2.6087743726567059</v>
      </c>
      <c r="Y4101" s="21">
        <f t="shared" ca="1" si="63"/>
        <v>-1.2006221513939739</v>
      </c>
      <c r="Z4101" s="21">
        <f t="shared" ca="1" si="63"/>
        <v>-2.2133383606335473</v>
      </c>
      <c r="AA4101" s="21">
        <f t="shared" ca="1" si="63"/>
        <v>-2.5863759921116767</v>
      </c>
    </row>
    <row r="4102" spans="1:27" x14ac:dyDescent="0.25">
      <c r="A4102" s="17">
        <v>6</v>
      </c>
      <c r="B4102" s="17">
        <v>20</v>
      </c>
      <c r="C4102" s="17">
        <v>16</v>
      </c>
      <c r="D4102" s="18">
        <v>0</v>
      </c>
      <c r="E4102" s="18">
        <v>0</v>
      </c>
      <c r="F4102" s="18">
        <v>-5.754339641589957</v>
      </c>
      <c r="G4102" s="18">
        <v>1.4366411196504629</v>
      </c>
      <c r="H4102" s="18">
        <v>0</v>
      </c>
      <c r="I4102" s="18">
        <v>1.452304535925756</v>
      </c>
      <c r="J4102" s="27">
        <v>0</v>
      </c>
      <c r="K4102" s="18">
        <v>0</v>
      </c>
      <c r="L4102" s="18">
        <v>-13.743767010699591</v>
      </c>
      <c r="M4102" s="18">
        <v>4.4674455994694728</v>
      </c>
      <c r="N4102" s="18">
        <v>0</v>
      </c>
      <c r="O4102" s="18">
        <v>4.1092450496083348</v>
      </c>
      <c r="P4102" s="27">
        <v>0</v>
      </c>
      <c r="Q4102" s="18">
        <v>0</v>
      </c>
      <c r="R4102" s="18">
        <v>-19.88254206401124</v>
      </c>
      <c r="S4102" s="18">
        <v>7.4386968491594123</v>
      </c>
      <c r="T4102" s="18">
        <v>0</v>
      </c>
      <c r="U4102" s="18">
        <v>6.5464357280930541</v>
      </c>
      <c r="Y4102" s="21">
        <f t="shared" ca="1" si="63"/>
        <v>-2.8653939860137383</v>
      </c>
      <c r="Z4102" s="21">
        <f t="shared" ca="1" si="63"/>
        <v>-5.167076361621783</v>
      </c>
      <c r="AA4102" s="21">
        <f t="shared" ca="1" si="63"/>
        <v>-5.8974094867587725</v>
      </c>
    </row>
    <row r="4103" spans="1:27" x14ac:dyDescent="0.25">
      <c r="A4103" s="17">
        <v>6</v>
      </c>
      <c r="B4103" s="17">
        <v>20</v>
      </c>
      <c r="C4103" s="17">
        <v>17</v>
      </c>
      <c r="D4103" s="18">
        <v>0</v>
      </c>
      <c r="E4103" s="18">
        <v>0</v>
      </c>
      <c r="F4103" s="18">
        <v>-7.4602610934156708</v>
      </c>
      <c r="G4103" s="18">
        <v>1.927956223140797</v>
      </c>
      <c r="H4103" s="18">
        <v>0</v>
      </c>
      <c r="I4103" s="18">
        <v>1.948311704693193</v>
      </c>
      <c r="J4103" s="27">
        <v>0</v>
      </c>
      <c r="K4103" s="18">
        <v>0</v>
      </c>
      <c r="L4103" s="18">
        <v>-17.81822010745298</v>
      </c>
      <c r="M4103" s="18">
        <v>5.9952617443775429</v>
      </c>
      <c r="N4103" s="18">
        <v>0</v>
      </c>
      <c r="O4103" s="18">
        <v>5.5126800402789327</v>
      </c>
      <c r="P4103" s="27">
        <v>0</v>
      </c>
      <c r="Q4103" s="18">
        <v>0</v>
      </c>
      <c r="R4103" s="18">
        <v>-25.776885661437831</v>
      </c>
      <c r="S4103" s="18">
        <v>9.9826475006395761</v>
      </c>
      <c r="T4103" s="18">
        <v>0</v>
      </c>
      <c r="U4103" s="18">
        <v>8.7822471372611801</v>
      </c>
      <c r="Y4103" s="21">
        <f t="shared" ref="Y4103:AA4166" ca="1" si="64">SUM(OFFSET($D4103,,MATCH(Y$5,$D$4:$U$4,0)-1,1,6))</f>
        <v>-3.5839931655816812</v>
      </c>
      <c r="Z4103" s="21">
        <f t="shared" ca="1" si="64"/>
        <v>-6.3102783227965036</v>
      </c>
      <c r="AA4103" s="21">
        <f t="shared" ca="1" si="64"/>
        <v>-7.0119910235370746</v>
      </c>
    </row>
    <row r="4104" spans="1:27" x14ac:dyDescent="0.25">
      <c r="A4104" s="17">
        <v>6</v>
      </c>
      <c r="B4104" s="17">
        <v>20</v>
      </c>
      <c r="C4104" s="17">
        <v>18</v>
      </c>
      <c r="D4104" s="18">
        <v>0</v>
      </c>
      <c r="E4104" s="18">
        <v>0</v>
      </c>
      <c r="F4104" s="18">
        <v>-9.2202960408758479</v>
      </c>
      <c r="G4104" s="18">
        <v>2.4844953634070741</v>
      </c>
      <c r="H4104" s="18">
        <v>0</v>
      </c>
      <c r="I4104" s="18">
        <v>2.5042164017662061</v>
      </c>
      <c r="J4104" s="27">
        <v>0</v>
      </c>
      <c r="K4104" s="18">
        <v>0</v>
      </c>
      <c r="L4104" s="18">
        <v>-22.02191883836381</v>
      </c>
      <c r="M4104" s="18">
        <v>7.725901567439287</v>
      </c>
      <c r="N4104" s="18">
        <v>0</v>
      </c>
      <c r="O4104" s="18">
        <v>7.085592998954759</v>
      </c>
      <c r="P4104" s="27">
        <v>0</v>
      </c>
      <c r="Q4104" s="18">
        <v>0</v>
      </c>
      <c r="R4104" s="18">
        <v>-31.858203598266769</v>
      </c>
      <c r="S4104" s="18">
        <v>12.86431773303547</v>
      </c>
      <c r="T4104" s="18">
        <v>0</v>
      </c>
      <c r="U4104" s="18">
        <v>11.288053791658051</v>
      </c>
      <c r="Y4104" s="21">
        <f t="shared" ca="1" si="64"/>
        <v>-4.2315842757025681</v>
      </c>
      <c r="Z4104" s="21">
        <f t="shared" ca="1" si="64"/>
        <v>-7.2104242719697638</v>
      </c>
      <c r="AA4104" s="21">
        <f t="shared" ca="1" si="64"/>
        <v>-7.705832073573248</v>
      </c>
    </row>
    <row r="4105" spans="1:27" x14ac:dyDescent="0.25">
      <c r="A4105" s="17">
        <v>6</v>
      </c>
      <c r="B4105" s="17">
        <v>20</v>
      </c>
      <c r="C4105" s="17">
        <v>19</v>
      </c>
      <c r="D4105" s="18">
        <v>0</v>
      </c>
      <c r="E4105" s="18">
        <v>0</v>
      </c>
      <c r="F4105" s="18">
        <v>-10.93532598843343</v>
      </c>
      <c r="G4105" s="18">
        <v>3.0511481437203178</v>
      </c>
      <c r="H4105" s="18">
        <v>0</v>
      </c>
      <c r="I4105" s="18">
        <v>3.0746563650024319</v>
      </c>
      <c r="J4105" s="27">
        <v>0</v>
      </c>
      <c r="K4105" s="18">
        <v>0</v>
      </c>
      <c r="L4105" s="18">
        <v>-26.118126828111691</v>
      </c>
      <c r="M4105" s="18">
        <v>9.487991232848179</v>
      </c>
      <c r="N4105" s="18">
        <v>0</v>
      </c>
      <c r="O4105" s="18">
        <v>8.6996329864653763</v>
      </c>
      <c r="P4105" s="27">
        <v>0</v>
      </c>
      <c r="Q4105" s="18">
        <v>0</v>
      </c>
      <c r="R4105" s="18">
        <v>-37.784019103993657</v>
      </c>
      <c r="S4105" s="18">
        <v>15.79835476833145</v>
      </c>
      <c r="T4105" s="18">
        <v>0</v>
      </c>
      <c r="U4105" s="18">
        <v>13.859379890065711</v>
      </c>
      <c r="Y4105" s="21">
        <f t="shared" ca="1" si="64"/>
        <v>-4.8095214797106802</v>
      </c>
      <c r="Z4105" s="21">
        <f t="shared" ca="1" si="64"/>
        <v>-7.9305026087981343</v>
      </c>
      <c r="AA4105" s="21">
        <f t="shared" ca="1" si="64"/>
        <v>-8.1262844455964967</v>
      </c>
    </row>
    <row r="4106" spans="1:27" x14ac:dyDescent="0.25">
      <c r="A4106" s="17">
        <v>6</v>
      </c>
      <c r="B4106" s="17">
        <v>20</v>
      </c>
      <c r="C4106" s="17">
        <v>20</v>
      </c>
      <c r="D4106" s="18">
        <v>0</v>
      </c>
      <c r="E4106" s="18">
        <v>0</v>
      </c>
      <c r="F4106" s="18">
        <v>-11.8594215880702</v>
      </c>
      <c r="G4106" s="18">
        <v>3.3585885993695102</v>
      </c>
      <c r="H4106" s="18">
        <v>0</v>
      </c>
      <c r="I4106" s="18">
        <v>3.3753754255384378</v>
      </c>
      <c r="J4106" s="27">
        <v>0</v>
      </c>
      <c r="K4106" s="18">
        <v>0</v>
      </c>
      <c r="L4106" s="18">
        <v>-28.32525317241473</v>
      </c>
      <c r="M4106" s="18">
        <v>10.44402227769468</v>
      </c>
      <c r="N4106" s="18">
        <v>0</v>
      </c>
      <c r="O4106" s="18">
        <v>9.5505070836413868</v>
      </c>
      <c r="P4106" s="27">
        <v>0</v>
      </c>
      <c r="Q4106" s="18">
        <v>0</v>
      </c>
      <c r="R4106" s="18">
        <v>-40.976977944683327</v>
      </c>
      <c r="S4106" s="18">
        <v>17.390232041966911</v>
      </c>
      <c r="T4106" s="18">
        <v>0</v>
      </c>
      <c r="U4106" s="18">
        <v>15.214906884103909</v>
      </c>
      <c r="Y4106" s="21">
        <f t="shared" ca="1" si="64"/>
        <v>-5.1254575631622519</v>
      </c>
      <c r="Z4106" s="21">
        <f t="shared" ca="1" si="64"/>
        <v>-8.330723811078661</v>
      </c>
      <c r="AA4106" s="21">
        <f t="shared" ca="1" si="64"/>
        <v>-8.3718390186125067</v>
      </c>
    </row>
    <row r="4107" spans="1:27" x14ac:dyDescent="0.25">
      <c r="A4107" s="17">
        <v>6</v>
      </c>
      <c r="B4107" s="17">
        <v>20</v>
      </c>
      <c r="C4107" s="17">
        <v>21</v>
      </c>
      <c r="D4107" s="18">
        <v>0</v>
      </c>
      <c r="E4107" s="18">
        <v>0</v>
      </c>
      <c r="F4107" s="18">
        <v>-12.73360448833126</v>
      </c>
      <c r="G4107" s="18">
        <v>3.6737829130585382</v>
      </c>
      <c r="H4107" s="18">
        <v>0</v>
      </c>
      <c r="I4107" s="18">
        <v>3.6876090260713679</v>
      </c>
      <c r="J4107" s="27">
        <v>0</v>
      </c>
      <c r="K4107" s="18">
        <v>0</v>
      </c>
      <c r="L4107" s="18">
        <v>-30.413167138960841</v>
      </c>
      <c r="M4107" s="18">
        <v>11.424165077735401</v>
      </c>
      <c r="N4107" s="18">
        <v>0</v>
      </c>
      <c r="O4107" s="18">
        <v>10.4339611702827</v>
      </c>
      <c r="P4107" s="27">
        <v>0</v>
      </c>
      <c r="Q4107" s="18">
        <v>0</v>
      </c>
      <c r="R4107" s="18">
        <v>-43.997477145053338</v>
      </c>
      <c r="S4107" s="18">
        <v>19.022257546486792</v>
      </c>
      <c r="T4107" s="18">
        <v>0</v>
      </c>
      <c r="U4107" s="18">
        <v>16.622337039058959</v>
      </c>
      <c r="Y4107" s="21">
        <f t="shared" ca="1" si="64"/>
        <v>-5.3722125492013539</v>
      </c>
      <c r="Z4107" s="21">
        <f t="shared" ca="1" si="64"/>
        <v>-8.5550408909427418</v>
      </c>
      <c r="AA4107" s="21">
        <f t="shared" ca="1" si="64"/>
        <v>-8.352882559507588</v>
      </c>
    </row>
    <row r="4108" spans="1:27" x14ac:dyDescent="0.25">
      <c r="A4108" s="17">
        <v>6</v>
      </c>
      <c r="B4108" s="17">
        <v>20</v>
      </c>
      <c r="C4108" s="17">
        <v>22</v>
      </c>
      <c r="D4108" s="18">
        <v>0</v>
      </c>
      <c r="E4108" s="18">
        <v>0</v>
      </c>
      <c r="F4108" s="18">
        <v>-13.656054113681201</v>
      </c>
      <c r="G4108" s="18">
        <v>4.0122982181399216</v>
      </c>
      <c r="H4108" s="18">
        <v>0</v>
      </c>
      <c r="I4108" s="18">
        <v>4.0180773511792767</v>
      </c>
      <c r="J4108" s="27">
        <v>0</v>
      </c>
      <c r="K4108" s="18">
        <v>0</v>
      </c>
      <c r="L4108" s="18">
        <v>-32.616362209040808</v>
      </c>
      <c r="M4108" s="18">
        <v>12.47682791005559</v>
      </c>
      <c r="N4108" s="18">
        <v>0</v>
      </c>
      <c r="O4108" s="18">
        <v>11.36900977435279</v>
      </c>
      <c r="P4108" s="27">
        <v>0</v>
      </c>
      <c r="Q4108" s="18">
        <v>0</v>
      </c>
      <c r="R4108" s="18">
        <v>-47.184748773129137</v>
      </c>
      <c r="S4108" s="18">
        <v>20.775035396750319</v>
      </c>
      <c r="T4108" s="18">
        <v>0</v>
      </c>
      <c r="U4108" s="18">
        <v>18.111962387581649</v>
      </c>
      <c r="Y4108" s="21">
        <f t="shared" ca="1" si="64"/>
        <v>-5.6256785443620023</v>
      </c>
      <c r="Z4108" s="21">
        <f t="shared" ca="1" si="64"/>
        <v>-8.7705245246324282</v>
      </c>
      <c r="AA4108" s="21">
        <f t="shared" ca="1" si="64"/>
        <v>-8.2977509887971692</v>
      </c>
    </row>
    <row r="4109" spans="1:27" x14ac:dyDescent="0.25">
      <c r="A4109" s="17">
        <v>6</v>
      </c>
      <c r="B4109" s="17">
        <v>20</v>
      </c>
      <c r="C4109" s="17">
        <v>23</v>
      </c>
      <c r="D4109" s="18">
        <v>0</v>
      </c>
      <c r="E4109" s="18">
        <v>0</v>
      </c>
      <c r="F4109" s="18">
        <v>-13.754835284350291</v>
      </c>
      <c r="G4109" s="18">
        <v>4.0337057886863574</v>
      </c>
      <c r="H4109" s="18">
        <v>0</v>
      </c>
      <c r="I4109" s="18">
        <v>4.0398651155514669</v>
      </c>
      <c r="J4109" s="27">
        <v>0</v>
      </c>
      <c r="K4109" s="18">
        <v>0</v>
      </c>
      <c r="L4109" s="18">
        <v>-32.852292911654857</v>
      </c>
      <c r="M4109" s="18">
        <v>12.543397880471209</v>
      </c>
      <c r="N4109" s="18">
        <v>0</v>
      </c>
      <c r="O4109" s="18">
        <v>11.430657494010561</v>
      </c>
      <c r="P4109" s="27">
        <v>0</v>
      </c>
      <c r="Q4109" s="18">
        <v>0</v>
      </c>
      <c r="R4109" s="18">
        <v>-47.526060010089388</v>
      </c>
      <c r="S4109" s="18">
        <v>20.88588035684073</v>
      </c>
      <c r="T4109" s="18">
        <v>0</v>
      </c>
      <c r="U4109" s="18">
        <v>18.210173331356231</v>
      </c>
      <c r="Y4109" s="21">
        <f t="shared" ca="1" si="64"/>
        <v>-5.6812643801124674</v>
      </c>
      <c r="Z4109" s="21">
        <f t="shared" ca="1" si="64"/>
        <v>-8.8782375371730851</v>
      </c>
      <c r="AA4109" s="21">
        <f t="shared" ca="1" si="64"/>
        <v>-8.4300063218924279</v>
      </c>
    </row>
    <row r="4110" spans="1:27" x14ac:dyDescent="0.25">
      <c r="A4110" s="17">
        <v>6</v>
      </c>
      <c r="B4110" s="17">
        <v>21</v>
      </c>
      <c r="C4110" s="17">
        <v>0</v>
      </c>
      <c r="D4110" s="18">
        <v>0</v>
      </c>
      <c r="E4110" s="18">
        <v>0</v>
      </c>
      <c r="F4110" s="18">
        <v>-13.849090781486041</v>
      </c>
      <c r="G4110" s="18">
        <v>4.0938990431860924</v>
      </c>
      <c r="H4110" s="18">
        <v>0</v>
      </c>
      <c r="I4110" s="18">
        <v>4.0924642044376416</v>
      </c>
      <c r="J4110" s="27">
        <v>0</v>
      </c>
      <c r="K4110" s="18">
        <v>0</v>
      </c>
      <c r="L4110" s="18">
        <v>-33.077414415215152</v>
      </c>
      <c r="M4110" s="18">
        <v>12.73057760563319</v>
      </c>
      <c r="N4110" s="18">
        <v>0</v>
      </c>
      <c r="O4110" s="18">
        <v>11.57948478213965</v>
      </c>
      <c r="P4110" s="27">
        <v>0</v>
      </c>
      <c r="Q4110" s="18">
        <v>0</v>
      </c>
      <c r="R4110" s="18">
        <v>-47.851734023667099</v>
      </c>
      <c r="S4110" s="18">
        <v>21.197551355577549</v>
      </c>
      <c r="T4110" s="18">
        <v>0</v>
      </c>
      <c r="U4110" s="18">
        <v>18.44726999134161</v>
      </c>
      <c r="Y4110" s="21">
        <f t="shared" ca="1" si="64"/>
        <v>-5.6627275338623075</v>
      </c>
      <c r="Z4110" s="21">
        <f t="shared" ca="1" si="64"/>
        <v>-8.7673520274423122</v>
      </c>
      <c r="AA4110" s="21">
        <f t="shared" ca="1" si="64"/>
        <v>-8.2069126767479403</v>
      </c>
    </row>
    <row r="4111" spans="1:27" x14ac:dyDescent="0.25">
      <c r="A4111" s="17">
        <v>6</v>
      </c>
      <c r="B4111" s="17">
        <v>21</v>
      </c>
      <c r="C4111" s="17">
        <v>1</v>
      </c>
      <c r="D4111" s="18">
        <v>0</v>
      </c>
      <c r="E4111" s="18">
        <v>0</v>
      </c>
      <c r="F4111" s="18">
        <v>-13.939726262540731</v>
      </c>
      <c r="G4111" s="18">
        <v>4.1118550341832369</v>
      </c>
      <c r="H4111" s="18">
        <v>0</v>
      </c>
      <c r="I4111" s="18">
        <v>4.1062884956722963</v>
      </c>
      <c r="J4111" s="27">
        <v>0</v>
      </c>
      <c r="K4111" s="18">
        <v>0</v>
      </c>
      <c r="L4111" s="18">
        <v>-33.293889808067391</v>
      </c>
      <c r="M4111" s="18">
        <v>12.78641438481702</v>
      </c>
      <c r="N4111" s="18">
        <v>0</v>
      </c>
      <c r="O4111" s="18">
        <v>11.61860013220233</v>
      </c>
      <c r="P4111" s="27">
        <v>0</v>
      </c>
      <c r="Q4111" s="18">
        <v>0</v>
      </c>
      <c r="R4111" s="18">
        <v>-48.16490006474281</v>
      </c>
      <c r="S4111" s="18">
        <v>21.290524591430991</v>
      </c>
      <c r="T4111" s="18">
        <v>0</v>
      </c>
      <c r="U4111" s="18">
        <v>18.509584631153981</v>
      </c>
      <c r="Y4111" s="21">
        <f t="shared" ca="1" si="64"/>
        <v>-5.7215827326851985</v>
      </c>
      <c r="Z4111" s="21">
        <f t="shared" ca="1" si="64"/>
        <v>-8.8888752910480395</v>
      </c>
      <c r="AA4111" s="21">
        <f t="shared" ca="1" si="64"/>
        <v>-8.3647908421578379</v>
      </c>
    </row>
    <row r="4112" spans="1:27" x14ac:dyDescent="0.25">
      <c r="A4112" s="17">
        <v>6</v>
      </c>
      <c r="B4112" s="17">
        <v>21</v>
      </c>
      <c r="C4112" s="17">
        <v>2</v>
      </c>
      <c r="D4112" s="18">
        <v>0</v>
      </c>
      <c r="E4112" s="18">
        <v>0</v>
      </c>
      <c r="F4112" s="18">
        <v>-11.33444325122799</v>
      </c>
      <c r="G4112" s="18">
        <v>3.1812778306077791</v>
      </c>
      <c r="H4112" s="18">
        <v>0</v>
      </c>
      <c r="I4112" s="18">
        <v>3.1612540153978528</v>
      </c>
      <c r="J4112" s="27">
        <v>0</v>
      </c>
      <c r="K4112" s="18">
        <v>0</v>
      </c>
      <c r="L4112" s="18">
        <v>-27.071385587839838</v>
      </c>
      <c r="M4112" s="18">
        <v>9.8926485192741538</v>
      </c>
      <c r="N4112" s="18">
        <v>0</v>
      </c>
      <c r="O4112" s="18">
        <v>8.9446580190204585</v>
      </c>
      <c r="P4112" s="27">
        <v>0</v>
      </c>
      <c r="Q4112" s="18">
        <v>0</v>
      </c>
      <c r="R4112" s="18">
        <v>-39.163059317162777</v>
      </c>
      <c r="S4112" s="18">
        <v>16.472145375179299</v>
      </c>
      <c r="T4112" s="18">
        <v>0</v>
      </c>
      <c r="U4112" s="18">
        <v>14.249729116756059</v>
      </c>
      <c r="Y4112" s="21">
        <f t="shared" ca="1" si="64"/>
        <v>-4.991911405222357</v>
      </c>
      <c r="Z4112" s="21">
        <f t="shared" ca="1" si="64"/>
        <v>-8.2340790495452261</v>
      </c>
      <c r="AA4112" s="21">
        <f t="shared" ca="1" si="64"/>
        <v>-8.4411848252274186</v>
      </c>
    </row>
    <row r="4113" spans="1:27" x14ac:dyDescent="0.25">
      <c r="A4113" s="17">
        <v>6</v>
      </c>
      <c r="B4113" s="17">
        <v>21</v>
      </c>
      <c r="C4113" s="17">
        <v>3</v>
      </c>
      <c r="D4113" s="18">
        <v>0</v>
      </c>
      <c r="E4113" s="18">
        <v>0</v>
      </c>
      <c r="F4113" s="18">
        <v>-8.7177717736481863</v>
      </c>
      <c r="G4113" s="18">
        <v>2.325671722991133</v>
      </c>
      <c r="H4113" s="18">
        <v>0</v>
      </c>
      <c r="I4113" s="18">
        <v>2.295349567363925</v>
      </c>
      <c r="J4113" s="27">
        <v>0</v>
      </c>
      <c r="K4113" s="18">
        <v>0</v>
      </c>
      <c r="L4113" s="18">
        <v>-20.821680952493871</v>
      </c>
      <c r="M4113" s="18">
        <v>7.2320162374408312</v>
      </c>
      <c r="N4113" s="18">
        <v>0</v>
      </c>
      <c r="O4113" s="18">
        <v>6.4946115731838674</v>
      </c>
      <c r="P4113" s="27">
        <v>0</v>
      </c>
      <c r="Q4113" s="18">
        <v>0</v>
      </c>
      <c r="R4113" s="18">
        <v>-30.121868848554339</v>
      </c>
      <c r="S4113" s="18">
        <v>12.04195444593873</v>
      </c>
      <c r="T4113" s="18">
        <v>0</v>
      </c>
      <c r="U4113" s="18">
        <v>10.34656165049828</v>
      </c>
      <c r="Y4113" s="21">
        <f t="shared" ca="1" si="64"/>
        <v>-4.0967504832931283</v>
      </c>
      <c r="Z4113" s="21">
        <f t="shared" ca="1" si="64"/>
        <v>-7.0950531418691725</v>
      </c>
      <c r="AA4113" s="21">
        <f t="shared" ca="1" si="64"/>
        <v>-7.7333527521173266</v>
      </c>
    </row>
    <row r="4114" spans="1:27" x14ac:dyDescent="0.25">
      <c r="A4114" s="17">
        <v>6</v>
      </c>
      <c r="B4114" s="17">
        <v>21</v>
      </c>
      <c r="C4114" s="17">
        <v>4</v>
      </c>
      <c r="D4114" s="18">
        <v>0</v>
      </c>
      <c r="E4114" s="18">
        <v>0</v>
      </c>
      <c r="F4114" s="18">
        <v>-6.1014500330854284</v>
      </c>
      <c r="G4114" s="18">
        <v>1.530207102303889</v>
      </c>
      <c r="H4114" s="18">
        <v>0</v>
      </c>
      <c r="I4114" s="18">
        <v>1.493834589320999</v>
      </c>
      <c r="J4114" s="27">
        <v>0</v>
      </c>
      <c r="K4114" s="18">
        <v>0</v>
      </c>
      <c r="L4114" s="18">
        <v>-14.57281163525156</v>
      </c>
      <c r="M4114" s="18">
        <v>4.7584027019410939</v>
      </c>
      <c r="N4114" s="18">
        <v>0</v>
      </c>
      <c r="O4114" s="18">
        <v>4.2267528877392584</v>
      </c>
      <c r="P4114" s="27">
        <v>0</v>
      </c>
      <c r="Q4114" s="18">
        <v>0</v>
      </c>
      <c r="R4114" s="18">
        <v>-21.081886800266179</v>
      </c>
      <c r="S4114" s="18">
        <v>7.9231664712748406</v>
      </c>
      <c r="T4114" s="18">
        <v>0</v>
      </c>
      <c r="U4114" s="18">
        <v>6.7336373918012269</v>
      </c>
      <c r="Y4114" s="21">
        <f t="shared" ca="1" si="64"/>
        <v>-3.0774083414605409</v>
      </c>
      <c r="Z4114" s="21">
        <f t="shared" ca="1" si="64"/>
        <v>-5.5876560455712072</v>
      </c>
      <c r="AA4114" s="21">
        <f t="shared" ca="1" si="64"/>
        <v>-6.4250829371901128</v>
      </c>
    </row>
    <row r="4115" spans="1:27" x14ac:dyDescent="0.25">
      <c r="A4115" s="17">
        <v>6</v>
      </c>
      <c r="B4115" s="17">
        <v>21</v>
      </c>
      <c r="C4115" s="17">
        <v>5</v>
      </c>
      <c r="D4115" s="18">
        <v>0</v>
      </c>
      <c r="E4115" s="18">
        <v>0</v>
      </c>
      <c r="F4115" s="18">
        <v>-3.2459387982788419</v>
      </c>
      <c r="G4115" s="18">
        <v>0.77636333331445873</v>
      </c>
      <c r="H4115" s="18">
        <v>0</v>
      </c>
      <c r="I4115" s="18">
        <v>0.74225806943694028</v>
      </c>
      <c r="J4115" s="27">
        <v>0</v>
      </c>
      <c r="K4115" s="18">
        <v>0</v>
      </c>
      <c r="L4115" s="18">
        <v>-7.752657881384323</v>
      </c>
      <c r="M4115" s="18">
        <v>2.4142152897927551</v>
      </c>
      <c r="N4115" s="18">
        <v>0</v>
      </c>
      <c r="O4115" s="18">
        <v>2.1001933285440848</v>
      </c>
      <c r="P4115" s="27">
        <v>0</v>
      </c>
      <c r="Q4115" s="18">
        <v>0</v>
      </c>
      <c r="R4115" s="18">
        <v>-11.21545107062069</v>
      </c>
      <c r="S4115" s="18">
        <v>4.0198845782266517</v>
      </c>
      <c r="T4115" s="18">
        <v>0</v>
      </c>
      <c r="U4115" s="18">
        <v>3.345816683089784</v>
      </c>
      <c r="Y4115" s="21">
        <f t="shared" ca="1" si="64"/>
        <v>-1.727317395527443</v>
      </c>
      <c r="Z4115" s="21">
        <f t="shared" ca="1" si="64"/>
        <v>-3.2382492630474826</v>
      </c>
      <c r="AA4115" s="21">
        <f t="shared" ca="1" si="64"/>
        <v>-3.8497498093042539</v>
      </c>
    </row>
    <row r="4116" spans="1:27" x14ac:dyDescent="0.25">
      <c r="A4116" s="17">
        <v>6</v>
      </c>
      <c r="B4116" s="17">
        <v>21</v>
      </c>
      <c r="C4116" s="17">
        <v>6</v>
      </c>
      <c r="D4116" s="18">
        <v>0</v>
      </c>
      <c r="E4116" s="18">
        <v>0</v>
      </c>
      <c r="F4116" s="18">
        <v>-0.93255350344755761</v>
      </c>
      <c r="G4116" s="18">
        <v>0.21055256397312211</v>
      </c>
      <c r="H4116" s="18">
        <v>0</v>
      </c>
      <c r="I4116" s="18">
        <v>0.1846389939756681</v>
      </c>
      <c r="J4116" s="27">
        <v>0</v>
      </c>
      <c r="K4116" s="18">
        <v>0</v>
      </c>
      <c r="L4116" s="18">
        <v>-2.2273273519971641</v>
      </c>
      <c r="M4116" s="18">
        <v>0.65474398060358785</v>
      </c>
      <c r="N4116" s="18">
        <v>0</v>
      </c>
      <c r="O4116" s="18">
        <v>0.52242959599071603</v>
      </c>
      <c r="P4116" s="27">
        <v>0</v>
      </c>
      <c r="Q4116" s="18">
        <v>0</v>
      </c>
      <c r="R4116" s="18">
        <v>-3.222182807081226</v>
      </c>
      <c r="S4116" s="18">
        <v>1.090207340431943</v>
      </c>
      <c r="T4116" s="18">
        <v>0</v>
      </c>
      <c r="U4116" s="18">
        <v>0.83228226385107384</v>
      </c>
      <c r="Y4116" s="21">
        <f t="shared" ca="1" si="64"/>
        <v>-0.53736194549876748</v>
      </c>
      <c r="Z4116" s="21">
        <f t="shared" ca="1" si="64"/>
        <v>-1.05015377540286</v>
      </c>
      <c r="AA4116" s="21">
        <f t="shared" ca="1" si="64"/>
        <v>-1.2996932027982091</v>
      </c>
    </row>
    <row r="4117" spans="1:27" x14ac:dyDescent="0.25">
      <c r="A4117" s="17">
        <v>6</v>
      </c>
      <c r="B4117" s="17">
        <v>21</v>
      </c>
      <c r="C4117" s="17">
        <v>7</v>
      </c>
      <c r="D4117" s="18">
        <v>0</v>
      </c>
      <c r="E4117" s="18">
        <v>0</v>
      </c>
      <c r="F4117" s="18">
        <v>-8.4919601776825379E-2</v>
      </c>
      <c r="G4117" s="18">
        <v>2.1460785748258739E-2</v>
      </c>
      <c r="H4117" s="18">
        <v>0</v>
      </c>
      <c r="I4117" s="18">
        <v>1.6050511332520171E-2</v>
      </c>
      <c r="J4117" s="27">
        <v>0</v>
      </c>
      <c r="K4117" s="18">
        <v>0</v>
      </c>
      <c r="L4117" s="18">
        <v>-0.20282348525739749</v>
      </c>
      <c r="M4117" s="18">
        <v>6.6735450865796075E-2</v>
      </c>
      <c r="N4117" s="18">
        <v>0</v>
      </c>
      <c r="O4117" s="18">
        <v>4.5414362212122653E-2</v>
      </c>
      <c r="P4117" s="27">
        <v>0</v>
      </c>
      <c r="Q4117" s="18">
        <v>0</v>
      </c>
      <c r="R4117" s="18">
        <v>-0.29341638824786059</v>
      </c>
      <c r="S4117" s="18">
        <v>0.11112049985378281</v>
      </c>
      <c r="T4117" s="18">
        <v>0</v>
      </c>
      <c r="U4117" s="18">
        <v>7.2349592142803856E-2</v>
      </c>
      <c r="Y4117" s="21">
        <f t="shared" ca="1" si="64"/>
        <v>-4.7408304696046469E-2</v>
      </c>
      <c r="Z4117" s="21">
        <f t="shared" ca="1" si="64"/>
        <v>-9.0673672179478762E-2</v>
      </c>
      <c r="AA4117" s="21">
        <f t="shared" ca="1" si="64"/>
        <v>-0.10994629625127393</v>
      </c>
    </row>
    <row r="4118" spans="1:27" x14ac:dyDescent="0.25">
      <c r="A4118" s="17">
        <v>6</v>
      </c>
      <c r="B4118" s="17">
        <v>21</v>
      </c>
      <c r="C4118" s="17">
        <v>8</v>
      </c>
      <c r="D4118" s="18">
        <v>0</v>
      </c>
      <c r="E4118" s="18">
        <v>0</v>
      </c>
      <c r="F4118" s="18">
        <v>-3.8684537468323177E-2</v>
      </c>
      <c r="G4118" s="18">
        <v>1.256975485112773E-2</v>
      </c>
      <c r="H4118" s="18">
        <v>0</v>
      </c>
      <c r="I4118" s="18">
        <v>1.011506887851471E-2</v>
      </c>
      <c r="J4118" s="27">
        <v>0</v>
      </c>
      <c r="K4118" s="18">
        <v>0</v>
      </c>
      <c r="L4118" s="18">
        <v>-9.239483641852056E-2</v>
      </c>
      <c r="M4118" s="18">
        <v>3.9087490416356153E-2</v>
      </c>
      <c r="N4118" s="18">
        <v>0</v>
      </c>
      <c r="O4118" s="18">
        <v>2.8620234728516169E-2</v>
      </c>
      <c r="P4118" s="27">
        <v>0</v>
      </c>
      <c r="Q4118" s="18">
        <v>0</v>
      </c>
      <c r="R4118" s="18">
        <v>-0.13366380703038139</v>
      </c>
      <c r="S4118" s="18">
        <v>6.5084170658110813E-2</v>
      </c>
      <c r="T4118" s="18">
        <v>0</v>
      </c>
      <c r="U4118" s="18">
        <v>4.5594878112957947E-2</v>
      </c>
      <c r="Y4118" s="21">
        <f t="shared" ca="1" si="64"/>
        <v>-1.5999713738680737E-2</v>
      </c>
      <c r="Z4118" s="21">
        <f t="shared" ca="1" si="64"/>
        <v>-2.4687111273648237E-2</v>
      </c>
      <c r="AA4118" s="21">
        <f t="shared" ca="1" si="64"/>
        <v>-2.2984758259312628E-2</v>
      </c>
    </row>
    <row r="4119" spans="1:27" x14ac:dyDescent="0.25">
      <c r="A4119" s="17">
        <v>6</v>
      </c>
      <c r="B4119" s="17">
        <v>21</v>
      </c>
      <c r="C4119" s="17">
        <v>9</v>
      </c>
      <c r="D4119" s="18">
        <v>0</v>
      </c>
      <c r="E4119" s="18">
        <v>0</v>
      </c>
      <c r="F4119" s="18">
        <v>-3.5287778731353428E-2</v>
      </c>
      <c r="G4119" s="18">
        <v>1.211630422472413E-2</v>
      </c>
      <c r="H4119" s="18">
        <v>0</v>
      </c>
      <c r="I4119" s="18">
        <v>9.4296530925846739E-3</v>
      </c>
      <c r="J4119" s="27">
        <v>0</v>
      </c>
      <c r="K4119" s="18">
        <v>0</v>
      </c>
      <c r="L4119" s="18">
        <v>-8.428195751664691E-2</v>
      </c>
      <c r="M4119" s="18">
        <v>3.767741939876177E-2</v>
      </c>
      <c r="N4119" s="18">
        <v>0</v>
      </c>
      <c r="O4119" s="18">
        <v>2.6680874659340988E-2</v>
      </c>
      <c r="P4119" s="27">
        <v>0</v>
      </c>
      <c r="Q4119" s="18">
        <v>0</v>
      </c>
      <c r="R4119" s="18">
        <v>-0.121927239035511</v>
      </c>
      <c r="S4119" s="18">
        <v>6.2736276184159973E-2</v>
      </c>
      <c r="T4119" s="18">
        <v>0</v>
      </c>
      <c r="U4119" s="18">
        <v>4.2505284795154849E-2</v>
      </c>
      <c r="Y4119" s="21">
        <f t="shared" ca="1" si="64"/>
        <v>-1.3741821414044625E-2</v>
      </c>
      <c r="Z4119" s="21">
        <f t="shared" ca="1" si="64"/>
        <v>-1.9923663458544152E-2</v>
      </c>
      <c r="AA4119" s="21">
        <f t="shared" ca="1" si="64"/>
        <v>-1.6685678056196182E-2</v>
      </c>
    </row>
    <row r="4120" spans="1:27" x14ac:dyDescent="0.25">
      <c r="A4120" s="17">
        <v>6</v>
      </c>
      <c r="B4120" s="17">
        <v>21</v>
      </c>
      <c r="C4120" s="17">
        <v>10</v>
      </c>
      <c r="D4120" s="18">
        <v>0</v>
      </c>
      <c r="E4120" s="18">
        <v>0</v>
      </c>
      <c r="F4120" s="18">
        <v>-3.5287778731353428E-2</v>
      </c>
      <c r="G4120" s="18">
        <v>1.2269861320403291E-2</v>
      </c>
      <c r="H4120" s="18">
        <v>0</v>
      </c>
      <c r="I4120" s="18">
        <v>9.5848053603341948E-3</v>
      </c>
      <c r="J4120" s="27">
        <v>0</v>
      </c>
      <c r="K4120" s="18">
        <v>0</v>
      </c>
      <c r="L4120" s="18">
        <v>-8.428195751664691E-2</v>
      </c>
      <c r="M4120" s="18">
        <v>3.8154927637928771E-2</v>
      </c>
      <c r="N4120" s="18">
        <v>0</v>
      </c>
      <c r="O4120" s="18">
        <v>2.711987259153352E-2</v>
      </c>
      <c r="P4120" s="27">
        <v>0</v>
      </c>
      <c r="Q4120" s="18">
        <v>0</v>
      </c>
      <c r="R4120" s="18">
        <v>-0.121927239035511</v>
      </c>
      <c r="S4120" s="18">
        <v>6.3531370148944E-2</v>
      </c>
      <c r="T4120" s="18">
        <v>0</v>
      </c>
      <c r="U4120" s="18">
        <v>4.3204652127394633E-2</v>
      </c>
      <c r="Y4120" s="21">
        <f t="shared" ca="1" si="64"/>
        <v>-1.3433112050615943E-2</v>
      </c>
      <c r="Z4120" s="21">
        <f t="shared" ca="1" si="64"/>
        <v>-1.900715728718462E-2</v>
      </c>
      <c r="AA4120" s="21">
        <f t="shared" ca="1" si="64"/>
        <v>-1.5191216759172371E-2</v>
      </c>
    </row>
    <row r="4121" spans="1:27" x14ac:dyDescent="0.25">
      <c r="A4121" s="17">
        <v>6</v>
      </c>
      <c r="B4121" s="17">
        <v>21</v>
      </c>
      <c r="C4121" s="17">
        <v>11</v>
      </c>
      <c r="D4121" s="18">
        <v>0</v>
      </c>
      <c r="E4121" s="18">
        <v>0</v>
      </c>
      <c r="F4121" s="18">
        <v>-8.8218031900793928E-2</v>
      </c>
      <c r="G4121" s="18">
        <v>2.3245235710020979E-2</v>
      </c>
      <c r="H4121" s="18">
        <v>0</v>
      </c>
      <c r="I4121" s="18">
        <v>2.1732082856156659E-2</v>
      </c>
      <c r="J4121" s="27">
        <v>0</v>
      </c>
      <c r="K4121" s="18">
        <v>0</v>
      </c>
      <c r="L4121" s="18">
        <v>-0.2107015143534296</v>
      </c>
      <c r="M4121" s="18">
        <v>7.2284458909703198E-2</v>
      </c>
      <c r="N4121" s="18">
        <v>0</v>
      </c>
      <c r="O4121" s="18">
        <v>6.1490170749494359E-2</v>
      </c>
      <c r="P4121" s="27">
        <v>0</v>
      </c>
      <c r="Q4121" s="18">
        <v>0</v>
      </c>
      <c r="R4121" s="18">
        <v>-0.30481320869464362</v>
      </c>
      <c r="S4121" s="18">
        <v>0.1203600949944766</v>
      </c>
      <c r="T4121" s="18">
        <v>0</v>
      </c>
      <c r="U4121" s="18">
        <v>9.7959952706982004E-2</v>
      </c>
      <c r="Y4121" s="21">
        <f t="shared" ca="1" si="64"/>
        <v>-4.3240713334616293E-2</v>
      </c>
      <c r="Z4121" s="21">
        <f t="shared" ca="1" si="64"/>
        <v>-7.6926884694232034E-2</v>
      </c>
      <c r="AA4121" s="21">
        <f t="shared" ca="1" si="64"/>
        <v>-8.6493160993185034E-2</v>
      </c>
    </row>
    <row r="4122" spans="1:27" x14ac:dyDescent="0.25">
      <c r="A4122" s="17">
        <v>6</v>
      </c>
      <c r="B4122" s="17">
        <v>21</v>
      </c>
      <c r="C4122" s="17">
        <v>12</v>
      </c>
      <c r="D4122" s="18">
        <v>0</v>
      </c>
      <c r="E4122" s="18">
        <v>0</v>
      </c>
      <c r="F4122" s="18">
        <v>-0.21781710790025899</v>
      </c>
      <c r="G4122" s="18">
        <v>5.4397976683258811E-2</v>
      </c>
      <c r="H4122" s="18">
        <v>0</v>
      </c>
      <c r="I4122" s="18">
        <v>4.8686712625447118E-2</v>
      </c>
      <c r="J4122" s="27">
        <v>0</v>
      </c>
      <c r="K4122" s="18">
        <v>0</v>
      </c>
      <c r="L4122" s="18">
        <v>-0.52023824945765884</v>
      </c>
      <c r="M4122" s="18">
        <v>0.16915846151806849</v>
      </c>
      <c r="N4122" s="18">
        <v>0</v>
      </c>
      <c r="O4122" s="18">
        <v>0.13775735590489799</v>
      </c>
      <c r="P4122" s="27">
        <v>0</v>
      </c>
      <c r="Q4122" s="18">
        <v>0</v>
      </c>
      <c r="R4122" s="18">
        <v>-0.75260726335777406</v>
      </c>
      <c r="S4122" s="18">
        <v>0.28166398150489852</v>
      </c>
      <c r="T4122" s="18">
        <v>0</v>
      </c>
      <c r="U4122" s="18">
        <v>0.21946115785657769</v>
      </c>
      <c r="Y4122" s="21">
        <f t="shared" ca="1" si="64"/>
        <v>-0.11473241859155307</v>
      </c>
      <c r="Z4122" s="21">
        <f t="shared" ca="1" si="64"/>
        <v>-0.21332243203469239</v>
      </c>
      <c r="AA4122" s="21">
        <f t="shared" ca="1" si="64"/>
        <v>-0.25148212399629788</v>
      </c>
    </row>
    <row r="4123" spans="1:27" x14ac:dyDescent="0.25">
      <c r="A4123" s="17">
        <v>6</v>
      </c>
      <c r="B4123" s="17">
        <v>21</v>
      </c>
      <c r="C4123" s="17">
        <v>13</v>
      </c>
      <c r="D4123" s="18">
        <v>0</v>
      </c>
      <c r="E4123" s="18">
        <v>0</v>
      </c>
      <c r="F4123" s="18">
        <v>-0.39830516172532532</v>
      </c>
      <c r="G4123" s="18">
        <v>9.9193790310657726E-2</v>
      </c>
      <c r="H4123" s="18">
        <v>0</v>
      </c>
      <c r="I4123" s="18">
        <v>9.0938794459055644E-2</v>
      </c>
      <c r="J4123" s="27">
        <v>0</v>
      </c>
      <c r="K4123" s="18">
        <v>0</v>
      </c>
      <c r="L4123" s="18">
        <v>-0.95131912310955158</v>
      </c>
      <c r="M4123" s="18">
        <v>0.30845759317112043</v>
      </c>
      <c r="N4123" s="18">
        <v>0</v>
      </c>
      <c r="O4123" s="18">
        <v>0.25730814832855953</v>
      </c>
      <c r="P4123" s="27">
        <v>0</v>
      </c>
      <c r="Q4123" s="18">
        <v>0</v>
      </c>
      <c r="R4123" s="18">
        <v>-1.376234220705197</v>
      </c>
      <c r="S4123" s="18">
        <v>0.51360950577524522</v>
      </c>
      <c r="T4123" s="18">
        <v>0</v>
      </c>
      <c r="U4123" s="18">
        <v>0.40991745077556258</v>
      </c>
      <c r="Y4123" s="21">
        <f t="shared" ca="1" si="64"/>
        <v>-0.20817257695561195</v>
      </c>
      <c r="Z4123" s="21">
        <f t="shared" ca="1" si="64"/>
        <v>-0.38555338160987163</v>
      </c>
      <c r="AA4123" s="21">
        <f t="shared" ca="1" si="64"/>
        <v>-0.45270726415438917</v>
      </c>
    </row>
    <row r="4124" spans="1:27" x14ac:dyDescent="0.25">
      <c r="A4124" s="17">
        <v>6</v>
      </c>
      <c r="B4124" s="17">
        <v>21</v>
      </c>
      <c r="C4124" s="17">
        <v>14</v>
      </c>
      <c r="D4124" s="18">
        <v>0</v>
      </c>
      <c r="E4124" s="18">
        <v>0</v>
      </c>
      <c r="F4124" s="18">
        <v>-0.97984643135789484</v>
      </c>
      <c r="G4124" s="18">
        <v>0.25321292157044639</v>
      </c>
      <c r="H4124" s="18">
        <v>0</v>
      </c>
      <c r="I4124" s="18">
        <v>0.25168866756223829</v>
      </c>
      <c r="J4124" s="27">
        <v>0</v>
      </c>
      <c r="K4124" s="18">
        <v>0</v>
      </c>
      <c r="L4124" s="18">
        <v>-2.3402826210528311</v>
      </c>
      <c r="M4124" s="18">
        <v>0.78740259952598757</v>
      </c>
      <c r="N4124" s="18">
        <v>0</v>
      </c>
      <c r="O4124" s="18">
        <v>0.71214430970800036</v>
      </c>
      <c r="P4124" s="27">
        <v>0</v>
      </c>
      <c r="Q4124" s="18">
        <v>0</v>
      </c>
      <c r="R4124" s="18">
        <v>-3.385590545774892</v>
      </c>
      <c r="S4124" s="18">
        <v>1.3110958165465889</v>
      </c>
      <c r="T4124" s="18">
        <v>0</v>
      </c>
      <c r="U4124" s="18">
        <v>1.1345166560643469</v>
      </c>
      <c r="Y4124" s="21">
        <f t="shared" ca="1" si="64"/>
        <v>-0.47494484222521016</v>
      </c>
      <c r="Z4124" s="21">
        <f t="shared" ca="1" si="64"/>
        <v>-0.8407357118188431</v>
      </c>
      <c r="AA4124" s="21">
        <f t="shared" ca="1" si="64"/>
        <v>-0.93997807316395621</v>
      </c>
    </row>
    <row r="4125" spans="1:27" x14ac:dyDescent="0.25">
      <c r="A4125" s="17">
        <v>6</v>
      </c>
      <c r="B4125" s="17">
        <v>21</v>
      </c>
      <c r="C4125" s="17">
        <v>15</v>
      </c>
      <c r="D4125" s="18">
        <v>0</v>
      </c>
      <c r="E4125" s="18">
        <v>0</v>
      </c>
      <c r="F4125" s="18">
        <v>-2.416922730725334</v>
      </c>
      <c r="G4125" s="18">
        <v>0.620197785708407</v>
      </c>
      <c r="H4125" s="18">
        <v>0</v>
      </c>
      <c r="I4125" s="18">
        <v>0.64399642716960248</v>
      </c>
      <c r="J4125" s="27">
        <v>0</v>
      </c>
      <c r="K4125" s="18">
        <v>0</v>
      </c>
      <c r="L4125" s="18">
        <v>-5.7726211803470484</v>
      </c>
      <c r="M4125" s="18">
        <v>1.9285956880016419</v>
      </c>
      <c r="N4125" s="18">
        <v>0</v>
      </c>
      <c r="O4125" s="18">
        <v>1.8221654376540679</v>
      </c>
      <c r="P4125" s="27">
        <v>0</v>
      </c>
      <c r="Q4125" s="18">
        <v>0</v>
      </c>
      <c r="R4125" s="18">
        <v>-8.351013470215257</v>
      </c>
      <c r="S4125" s="18">
        <v>3.211284468543707</v>
      </c>
      <c r="T4125" s="18">
        <v>0</v>
      </c>
      <c r="U4125" s="18">
        <v>2.9028906233498701</v>
      </c>
      <c r="Y4125" s="21">
        <f t="shared" ca="1" si="64"/>
        <v>-1.1527285178473248</v>
      </c>
      <c r="Z4125" s="21">
        <f t="shared" ca="1" si="64"/>
        <v>-2.0218600546913388</v>
      </c>
      <c r="AA4125" s="21">
        <f t="shared" ca="1" si="64"/>
        <v>-2.2368383783216799</v>
      </c>
    </row>
    <row r="4126" spans="1:27" x14ac:dyDescent="0.25">
      <c r="A4126" s="17">
        <v>6</v>
      </c>
      <c r="B4126" s="17">
        <v>21</v>
      </c>
      <c r="C4126" s="17">
        <v>16</v>
      </c>
      <c r="D4126" s="18">
        <v>0</v>
      </c>
      <c r="E4126" s="18">
        <v>0</v>
      </c>
      <c r="F4126" s="18">
        <v>-4.7162632644152991</v>
      </c>
      <c r="G4126" s="18">
        <v>1.2303682236164879</v>
      </c>
      <c r="H4126" s="18">
        <v>0</v>
      </c>
      <c r="I4126" s="18">
        <v>1.2734103275305939</v>
      </c>
      <c r="J4126" s="27">
        <v>0</v>
      </c>
      <c r="K4126" s="18">
        <v>0</v>
      </c>
      <c r="L4126" s="18">
        <v>-11.264406952755991</v>
      </c>
      <c r="M4126" s="18">
        <v>3.826009872013048</v>
      </c>
      <c r="N4126" s="18">
        <v>0</v>
      </c>
      <c r="O4126" s="18">
        <v>3.603070124124935</v>
      </c>
      <c r="P4126" s="27">
        <v>0</v>
      </c>
      <c r="Q4126" s="18">
        <v>0</v>
      </c>
      <c r="R4126" s="18">
        <v>-16.295753914480201</v>
      </c>
      <c r="S4126" s="18">
        <v>6.3706489415732523</v>
      </c>
      <c r="T4126" s="18">
        <v>0</v>
      </c>
      <c r="U4126" s="18">
        <v>5.7400487696990297</v>
      </c>
      <c r="Y4126" s="21">
        <f t="shared" ca="1" si="64"/>
        <v>-2.2124847132682173</v>
      </c>
      <c r="Z4126" s="21">
        <f t="shared" ca="1" si="64"/>
        <v>-3.8353269566180082</v>
      </c>
      <c r="AA4126" s="21">
        <f t="shared" ca="1" si="64"/>
        <v>-4.1850562032079193</v>
      </c>
    </row>
    <row r="4127" spans="1:27" x14ac:dyDescent="0.25">
      <c r="A4127" s="17">
        <v>6</v>
      </c>
      <c r="B4127" s="17">
        <v>21</v>
      </c>
      <c r="C4127" s="17">
        <v>17</v>
      </c>
      <c r="D4127" s="18">
        <v>0</v>
      </c>
      <c r="E4127" s="18">
        <v>0</v>
      </c>
      <c r="F4127" s="18">
        <v>-7.1173816773005676</v>
      </c>
      <c r="G4127" s="18">
        <v>1.896175056394622</v>
      </c>
      <c r="H4127" s="18">
        <v>0</v>
      </c>
      <c r="I4127" s="18">
        <v>1.94425354481945</v>
      </c>
      <c r="J4127" s="27">
        <v>0</v>
      </c>
      <c r="K4127" s="18">
        <v>0</v>
      </c>
      <c r="L4127" s="18">
        <v>-16.999280819651641</v>
      </c>
      <c r="M4127" s="18">
        <v>5.8964335599519506</v>
      </c>
      <c r="N4127" s="18">
        <v>0</v>
      </c>
      <c r="O4127" s="18">
        <v>5.501197618404472</v>
      </c>
      <c r="P4127" s="27">
        <v>0</v>
      </c>
      <c r="Q4127" s="18">
        <v>0</v>
      </c>
      <c r="R4127" s="18">
        <v>-24.59215989994134</v>
      </c>
      <c r="S4127" s="18">
        <v>9.8180897264649758</v>
      </c>
      <c r="T4127" s="18">
        <v>0</v>
      </c>
      <c r="U4127" s="18">
        <v>8.7639544981275765</v>
      </c>
      <c r="Y4127" s="21">
        <f t="shared" ca="1" si="64"/>
        <v>-3.276953076086496</v>
      </c>
      <c r="Z4127" s="21">
        <f t="shared" ca="1" si="64"/>
        <v>-5.6016496412952179</v>
      </c>
      <c r="AA4127" s="21">
        <f t="shared" ca="1" si="64"/>
        <v>-6.0101156753487874</v>
      </c>
    </row>
    <row r="4128" spans="1:27" x14ac:dyDescent="0.25">
      <c r="A4128" s="17">
        <v>6</v>
      </c>
      <c r="B4128" s="17">
        <v>21</v>
      </c>
      <c r="C4128" s="17">
        <v>18</v>
      </c>
      <c r="D4128" s="18">
        <v>0</v>
      </c>
      <c r="E4128" s="18">
        <v>0</v>
      </c>
      <c r="F4128" s="18">
        <v>-9.5077587793022253</v>
      </c>
      <c r="G4128" s="18">
        <v>2.6310377869847659</v>
      </c>
      <c r="H4128" s="18">
        <v>0</v>
      </c>
      <c r="I4128" s="18">
        <v>2.6842553398379509</v>
      </c>
      <c r="J4128" s="27">
        <v>0</v>
      </c>
      <c r="K4128" s="18">
        <v>0</v>
      </c>
      <c r="L4128" s="18">
        <v>-22.708499948841691</v>
      </c>
      <c r="M4128" s="18">
        <v>8.181596658156888</v>
      </c>
      <c r="N4128" s="18">
        <v>0</v>
      </c>
      <c r="O4128" s="18">
        <v>7.595006897146896</v>
      </c>
      <c r="P4128" s="27">
        <v>0</v>
      </c>
      <c r="Q4128" s="18">
        <v>0</v>
      </c>
      <c r="R4128" s="18">
        <v>-32.851452232269722</v>
      </c>
      <c r="S4128" s="18">
        <v>13.623090852936681</v>
      </c>
      <c r="T4128" s="18">
        <v>0</v>
      </c>
      <c r="U4128" s="18">
        <v>12.099600755456191</v>
      </c>
      <c r="Y4128" s="21">
        <f t="shared" ca="1" si="64"/>
        <v>-4.1924656524795081</v>
      </c>
      <c r="Z4128" s="21">
        <f t="shared" ca="1" si="64"/>
        <v>-6.9318963935379072</v>
      </c>
      <c r="AA4128" s="21">
        <f t="shared" ca="1" si="64"/>
        <v>-7.1287606238768504</v>
      </c>
    </row>
    <row r="4129" spans="1:27" x14ac:dyDescent="0.25">
      <c r="A4129" s="17">
        <v>6</v>
      </c>
      <c r="B4129" s="17">
        <v>21</v>
      </c>
      <c r="C4129" s="17">
        <v>19</v>
      </c>
      <c r="D4129" s="18">
        <v>0</v>
      </c>
      <c r="E4129" s="18">
        <v>0</v>
      </c>
      <c r="F4129" s="18">
        <v>-11.89891276944407</v>
      </c>
      <c r="G4129" s="18">
        <v>3.4248772902059579</v>
      </c>
      <c r="H4129" s="18">
        <v>0</v>
      </c>
      <c r="I4129" s="18">
        <v>3.4830919695284051</v>
      </c>
      <c r="J4129" s="27">
        <v>0</v>
      </c>
      <c r="K4129" s="18">
        <v>0</v>
      </c>
      <c r="L4129" s="18">
        <v>-28.419574611465169</v>
      </c>
      <c r="M4129" s="18">
        <v>10.65015665330265</v>
      </c>
      <c r="N4129" s="18">
        <v>0</v>
      </c>
      <c r="O4129" s="18">
        <v>9.8552872893091603</v>
      </c>
      <c r="P4129" s="27">
        <v>0</v>
      </c>
      <c r="Q4129" s="18">
        <v>0</v>
      </c>
      <c r="R4129" s="18">
        <v>-41.113428888445583</v>
      </c>
      <c r="S4129" s="18">
        <v>17.73346423051791</v>
      </c>
      <c r="T4129" s="18">
        <v>0</v>
      </c>
      <c r="U4129" s="18">
        <v>15.700452039847111</v>
      </c>
      <c r="Y4129" s="21">
        <f t="shared" ca="1" si="64"/>
        <v>-4.9909435097097079</v>
      </c>
      <c r="Z4129" s="21">
        <f t="shared" ca="1" si="64"/>
        <v>-7.9141306688533604</v>
      </c>
      <c r="AA4129" s="21">
        <f t="shared" ca="1" si="64"/>
        <v>-7.6795126180805617</v>
      </c>
    </row>
    <row r="4130" spans="1:27" x14ac:dyDescent="0.25">
      <c r="A4130" s="17">
        <v>6</v>
      </c>
      <c r="B4130" s="17">
        <v>21</v>
      </c>
      <c r="C4130" s="17">
        <v>20</v>
      </c>
      <c r="D4130" s="18">
        <v>0</v>
      </c>
      <c r="E4130" s="18">
        <v>0</v>
      </c>
      <c r="F4130" s="18">
        <v>-13.483938804675169</v>
      </c>
      <c r="G4130" s="18">
        <v>3.9946537393832671</v>
      </c>
      <c r="H4130" s="18">
        <v>0</v>
      </c>
      <c r="I4130" s="18">
        <v>4.0523606544653683</v>
      </c>
      <c r="J4130" s="27">
        <v>0</v>
      </c>
      <c r="K4130" s="18">
        <v>0</v>
      </c>
      <c r="L4130" s="18">
        <v>-32.205278947834508</v>
      </c>
      <c r="M4130" s="18">
        <v>12.42195982372688</v>
      </c>
      <c r="N4130" s="18">
        <v>0</v>
      </c>
      <c r="O4130" s="18">
        <v>11.466013185708791</v>
      </c>
      <c r="P4130" s="27">
        <v>0</v>
      </c>
      <c r="Q4130" s="18">
        <v>0</v>
      </c>
      <c r="R4130" s="18">
        <v>-46.590051538638633</v>
      </c>
      <c r="S4130" s="18">
        <v>20.683675121218091</v>
      </c>
      <c r="T4130" s="18">
        <v>0</v>
      </c>
      <c r="U4130" s="18">
        <v>18.266498461770841</v>
      </c>
      <c r="Y4130" s="21">
        <f t="shared" ca="1" si="64"/>
        <v>-5.436924410826534</v>
      </c>
      <c r="Z4130" s="21">
        <f t="shared" ca="1" si="64"/>
        <v>-8.317305938398837</v>
      </c>
      <c r="AA4130" s="21">
        <f t="shared" ca="1" si="64"/>
        <v>-7.6398779556497018</v>
      </c>
    </row>
    <row r="4131" spans="1:27" x14ac:dyDescent="0.25">
      <c r="A4131" s="17">
        <v>6</v>
      </c>
      <c r="B4131" s="17">
        <v>21</v>
      </c>
      <c r="C4131" s="17">
        <v>21</v>
      </c>
      <c r="D4131" s="18">
        <v>0</v>
      </c>
      <c r="E4131" s="18">
        <v>0</v>
      </c>
      <c r="F4131" s="18">
        <v>-15.039102407332541</v>
      </c>
      <c r="G4131" s="18">
        <v>4.5868277962181701</v>
      </c>
      <c r="H4131" s="18">
        <v>0</v>
      </c>
      <c r="I4131" s="18">
        <v>4.6482399636262004</v>
      </c>
      <c r="J4131" s="27">
        <v>0</v>
      </c>
      <c r="K4131" s="18">
        <v>0</v>
      </c>
      <c r="L4131" s="18">
        <v>-35.919659319817093</v>
      </c>
      <c r="M4131" s="18">
        <v>14.26341162970799</v>
      </c>
      <c r="N4131" s="18">
        <v>0</v>
      </c>
      <c r="O4131" s="18">
        <v>13.152032915566849</v>
      </c>
      <c r="P4131" s="27">
        <v>0</v>
      </c>
      <c r="Q4131" s="18">
        <v>0</v>
      </c>
      <c r="R4131" s="18">
        <v>-51.963492745127908</v>
      </c>
      <c r="S4131" s="18">
        <v>23.749857225071199</v>
      </c>
      <c r="T4131" s="18">
        <v>0</v>
      </c>
      <c r="U4131" s="18">
        <v>20.952495442862212</v>
      </c>
      <c r="Y4131" s="21">
        <f t="shared" ca="1" si="64"/>
        <v>-5.8040346474881703</v>
      </c>
      <c r="Z4131" s="21">
        <f t="shared" ca="1" si="64"/>
        <v>-8.5042147745422554</v>
      </c>
      <c r="AA4131" s="21">
        <f t="shared" ca="1" si="64"/>
        <v>-7.2611400771944972</v>
      </c>
    </row>
    <row r="4132" spans="1:27" x14ac:dyDescent="0.25">
      <c r="A4132" s="17">
        <v>6</v>
      </c>
      <c r="B4132" s="17">
        <v>21</v>
      </c>
      <c r="C4132" s="17">
        <v>22</v>
      </c>
      <c r="D4132" s="18">
        <v>0</v>
      </c>
      <c r="E4132" s="18">
        <v>0</v>
      </c>
      <c r="F4132" s="18">
        <v>-16.640786411415981</v>
      </c>
      <c r="G4132" s="18">
        <v>5.2170979092319119</v>
      </c>
      <c r="H4132" s="18">
        <v>0</v>
      </c>
      <c r="I4132" s="18">
        <v>5.2827490380951287</v>
      </c>
      <c r="J4132" s="27">
        <v>0</v>
      </c>
      <c r="K4132" s="18">
        <v>0</v>
      </c>
      <c r="L4132" s="18">
        <v>-39.745149844878448</v>
      </c>
      <c r="M4132" s="18">
        <v>16.223328692046731</v>
      </c>
      <c r="N4132" s="18">
        <v>0</v>
      </c>
      <c r="O4132" s="18">
        <v>14.94735421953219</v>
      </c>
      <c r="P4132" s="27">
        <v>0</v>
      </c>
      <c r="Q4132" s="18">
        <v>0</v>
      </c>
      <c r="R4132" s="18">
        <v>-57.497672436968983</v>
      </c>
      <c r="S4132" s="18">
        <v>27.0132945857778</v>
      </c>
      <c r="T4132" s="18">
        <v>0</v>
      </c>
      <c r="U4132" s="18">
        <v>23.81262069355893</v>
      </c>
      <c r="Y4132" s="21">
        <f t="shared" ca="1" si="64"/>
        <v>-6.1409394640889401</v>
      </c>
      <c r="Z4132" s="21">
        <f t="shared" ca="1" si="64"/>
        <v>-8.5744669332995258</v>
      </c>
      <c r="AA4132" s="21">
        <f t="shared" ca="1" si="64"/>
        <v>-6.6717571576322534</v>
      </c>
    </row>
    <row r="4133" spans="1:27" x14ac:dyDescent="0.25">
      <c r="A4133" s="17">
        <v>6</v>
      </c>
      <c r="B4133" s="17">
        <v>21</v>
      </c>
      <c r="C4133" s="17">
        <v>23</v>
      </c>
      <c r="D4133" s="18">
        <v>0</v>
      </c>
      <c r="E4133" s="18">
        <v>0</v>
      </c>
      <c r="F4133" s="18">
        <v>-17.38671063296502</v>
      </c>
      <c r="G4133" s="18">
        <v>5.5015293772039184</v>
      </c>
      <c r="H4133" s="18">
        <v>0</v>
      </c>
      <c r="I4133" s="18">
        <v>5.5505761418071131</v>
      </c>
      <c r="J4133" s="27">
        <v>0</v>
      </c>
      <c r="K4133" s="18">
        <v>0</v>
      </c>
      <c r="L4133" s="18">
        <v>-41.52672850501029</v>
      </c>
      <c r="M4133" s="18">
        <v>17.10780992578124</v>
      </c>
      <c r="N4133" s="18">
        <v>0</v>
      </c>
      <c r="O4133" s="18">
        <v>15.70516167165715</v>
      </c>
      <c r="P4133" s="27">
        <v>0</v>
      </c>
      <c r="Q4133" s="18">
        <v>0</v>
      </c>
      <c r="R4133" s="18">
        <v>-60.075008957796193</v>
      </c>
      <c r="S4133" s="18">
        <v>28.486035018767701</v>
      </c>
      <c r="T4133" s="18">
        <v>0</v>
      </c>
      <c r="U4133" s="18">
        <v>25.01988327335539</v>
      </c>
      <c r="Y4133" s="21">
        <f t="shared" ca="1" si="64"/>
        <v>-6.3346051139539874</v>
      </c>
      <c r="Z4133" s="21">
        <f t="shared" ca="1" si="64"/>
        <v>-8.7137569075719004</v>
      </c>
      <c r="AA4133" s="21">
        <f t="shared" ca="1" si="64"/>
        <v>-6.5690906656731016</v>
      </c>
    </row>
    <row r="4134" spans="1:27" x14ac:dyDescent="0.25">
      <c r="A4134" s="17">
        <v>6</v>
      </c>
      <c r="B4134" s="17">
        <v>22</v>
      </c>
      <c r="C4134" s="17">
        <v>0</v>
      </c>
      <c r="D4134" s="18">
        <v>0</v>
      </c>
      <c r="E4134" s="18">
        <v>0</v>
      </c>
      <c r="F4134" s="18">
        <v>-18.13297081943325</v>
      </c>
      <c r="G4134" s="18">
        <v>5.7978472309329518</v>
      </c>
      <c r="H4134" s="18">
        <v>0</v>
      </c>
      <c r="I4134" s="18">
        <v>5.8379551809301349</v>
      </c>
      <c r="J4134" s="27">
        <v>0</v>
      </c>
      <c r="K4134" s="18">
        <v>0</v>
      </c>
      <c r="L4134" s="18">
        <v>-43.309109589722667</v>
      </c>
      <c r="M4134" s="18">
        <v>18.029253613824981</v>
      </c>
      <c r="N4134" s="18">
        <v>0</v>
      </c>
      <c r="O4134" s="18">
        <v>16.51829064334677</v>
      </c>
      <c r="P4134" s="27">
        <v>0</v>
      </c>
      <c r="Q4134" s="18">
        <v>0</v>
      </c>
      <c r="R4134" s="18">
        <v>-62.6535063132376</v>
      </c>
      <c r="S4134" s="18">
        <v>30.02032124706399</v>
      </c>
      <c r="T4134" s="18">
        <v>0</v>
      </c>
      <c r="U4134" s="18">
        <v>26.31527853149991</v>
      </c>
      <c r="Y4134" s="21">
        <f t="shared" ca="1" si="64"/>
        <v>-6.4971684075701637</v>
      </c>
      <c r="Z4134" s="21">
        <f t="shared" ca="1" si="64"/>
        <v>-8.7615653325509157</v>
      </c>
      <c r="AA4134" s="21">
        <f t="shared" ca="1" si="64"/>
        <v>-6.3179065346736998</v>
      </c>
    </row>
    <row r="4135" spans="1:27" x14ac:dyDescent="0.25">
      <c r="A4135" s="17">
        <v>6</v>
      </c>
      <c r="B4135" s="17">
        <v>22</v>
      </c>
      <c r="C4135" s="17">
        <v>1</v>
      </c>
      <c r="D4135" s="18">
        <v>0</v>
      </c>
      <c r="E4135" s="18">
        <v>0</v>
      </c>
      <c r="F4135" s="18">
        <v>-18.879981287933891</v>
      </c>
      <c r="G4135" s="18">
        <v>6.1423684814900206</v>
      </c>
      <c r="H4135" s="18">
        <v>0</v>
      </c>
      <c r="I4135" s="18">
        <v>6.1608780653367372</v>
      </c>
      <c r="J4135" s="27">
        <v>0</v>
      </c>
      <c r="K4135" s="18">
        <v>0</v>
      </c>
      <c r="L4135" s="18">
        <v>-45.093282661368043</v>
      </c>
      <c r="M4135" s="18">
        <v>19.10059281167516</v>
      </c>
      <c r="N4135" s="18">
        <v>0</v>
      </c>
      <c r="O4135" s="18">
        <v>17.431989686025311</v>
      </c>
      <c r="P4135" s="27">
        <v>0</v>
      </c>
      <c r="Q4135" s="18">
        <v>0</v>
      </c>
      <c r="R4135" s="18">
        <v>-65.234596062419797</v>
      </c>
      <c r="S4135" s="18">
        <v>31.8041969178445</v>
      </c>
      <c r="T4135" s="18">
        <v>0</v>
      </c>
      <c r="U4135" s="18">
        <v>27.770891907072478</v>
      </c>
      <c r="Y4135" s="21">
        <f t="shared" ca="1" si="64"/>
        <v>-6.5767347411071331</v>
      </c>
      <c r="Z4135" s="21">
        <f t="shared" ca="1" si="64"/>
        <v>-8.5607001636675726</v>
      </c>
      <c r="AA4135" s="21">
        <f t="shared" ca="1" si="64"/>
        <v>-5.6595072375028188</v>
      </c>
    </row>
    <row r="4136" spans="1:27" x14ac:dyDescent="0.25">
      <c r="A4136" s="17">
        <v>6</v>
      </c>
      <c r="B4136" s="17">
        <v>22</v>
      </c>
      <c r="C4136" s="17">
        <v>2</v>
      </c>
      <c r="D4136" s="18">
        <v>0</v>
      </c>
      <c r="E4136" s="18">
        <v>0</v>
      </c>
      <c r="F4136" s="18">
        <v>-15.106074598421131</v>
      </c>
      <c r="G4136" s="18">
        <v>4.562712745214041</v>
      </c>
      <c r="H4136" s="18">
        <v>0</v>
      </c>
      <c r="I4136" s="18">
        <v>4.5727525221858736</v>
      </c>
      <c r="J4136" s="27">
        <v>0</v>
      </c>
      <c r="K4136" s="18">
        <v>0</v>
      </c>
      <c r="L4136" s="18">
        <v>-36.079616890598132</v>
      </c>
      <c r="M4136" s="18">
        <v>14.188422352973671</v>
      </c>
      <c r="N4136" s="18">
        <v>0</v>
      </c>
      <c r="O4136" s="18">
        <v>12.938443831891281</v>
      </c>
      <c r="P4136" s="27">
        <v>0</v>
      </c>
      <c r="Q4136" s="18">
        <v>0</v>
      </c>
      <c r="R4136" s="18">
        <v>-52.194896779191893</v>
      </c>
      <c r="S4136" s="18">
        <v>23.624993366263251</v>
      </c>
      <c r="T4136" s="18">
        <v>0</v>
      </c>
      <c r="U4136" s="18">
        <v>20.612226806744321</v>
      </c>
      <c r="Y4136" s="21">
        <f t="shared" ca="1" si="64"/>
        <v>-5.9706093310212163</v>
      </c>
      <c r="Z4136" s="21">
        <f t="shared" ca="1" si="64"/>
        <v>-8.9527507057331803</v>
      </c>
      <c r="AA4136" s="21">
        <f t="shared" ca="1" si="64"/>
        <v>-7.9576766061843216</v>
      </c>
    </row>
    <row r="4137" spans="1:27" x14ac:dyDescent="0.25">
      <c r="A4137" s="17">
        <v>6</v>
      </c>
      <c r="B4137" s="17">
        <v>22</v>
      </c>
      <c r="C4137" s="17">
        <v>3</v>
      </c>
      <c r="D4137" s="18">
        <v>0</v>
      </c>
      <c r="E4137" s="18">
        <v>0</v>
      </c>
      <c r="F4137" s="18">
        <v>-11.3160226049229</v>
      </c>
      <c r="G4137" s="18">
        <v>3.1907522405072801</v>
      </c>
      <c r="H4137" s="18">
        <v>0</v>
      </c>
      <c r="I4137" s="18">
        <v>3.1882967513673308</v>
      </c>
      <c r="J4137" s="27">
        <v>0</v>
      </c>
      <c r="K4137" s="18">
        <v>0</v>
      </c>
      <c r="L4137" s="18">
        <v>-27.027389389010391</v>
      </c>
      <c r="M4137" s="18">
        <v>9.9221105820218725</v>
      </c>
      <c r="N4137" s="18">
        <v>0</v>
      </c>
      <c r="O4137" s="18">
        <v>9.0211744975974568</v>
      </c>
      <c r="P4137" s="27">
        <v>0</v>
      </c>
      <c r="Q4137" s="18">
        <v>0</v>
      </c>
      <c r="R4137" s="18">
        <v>-39.099411827125877</v>
      </c>
      <c r="S4137" s="18">
        <v>16.521202347100179</v>
      </c>
      <c r="T4137" s="18">
        <v>0</v>
      </c>
      <c r="U4137" s="18">
        <v>14.371627471100259</v>
      </c>
      <c r="Y4137" s="21">
        <f t="shared" ca="1" si="64"/>
        <v>-4.9369736130482895</v>
      </c>
      <c r="Z4137" s="21">
        <f t="shared" ca="1" si="64"/>
        <v>-8.0841043093910621</v>
      </c>
      <c r="AA4137" s="21">
        <f t="shared" ca="1" si="64"/>
        <v>-8.2065820089254391</v>
      </c>
    </row>
    <row r="4138" spans="1:27" x14ac:dyDescent="0.25">
      <c r="A4138" s="17">
        <v>6</v>
      </c>
      <c r="B4138" s="17">
        <v>22</v>
      </c>
      <c r="C4138" s="17">
        <v>4</v>
      </c>
      <c r="D4138" s="18">
        <v>0</v>
      </c>
      <c r="E4138" s="18">
        <v>0</v>
      </c>
      <c r="F4138" s="18">
        <v>-7.5482243134320619</v>
      </c>
      <c r="G4138" s="18">
        <v>1.975094041662794</v>
      </c>
      <c r="H4138" s="18">
        <v>0</v>
      </c>
      <c r="I4138" s="18">
        <v>1.966787809326523</v>
      </c>
      <c r="J4138" s="27">
        <v>0</v>
      </c>
      <c r="K4138" s="18">
        <v>0</v>
      </c>
      <c r="L4138" s="18">
        <v>-18.028313024575631</v>
      </c>
      <c r="M4138" s="18">
        <v>6.1418436826530671</v>
      </c>
      <c r="N4138" s="18">
        <v>0</v>
      </c>
      <c r="O4138" s="18">
        <v>5.5649575341670623</v>
      </c>
      <c r="P4138" s="27">
        <v>0</v>
      </c>
      <c r="Q4138" s="18">
        <v>0</v>
      </c>
      <c r="R4138" s="18">
        <v>-26.080818437567562</v>
      </c>
      <c r="S4138" s="18">
        <v>10.2267195498937</v>
      </c>
      <c r="T4138" s="18">
        <v>0</v>
      </c>
      <c r="U4138" s="18">
        <v>8.8655303802006635</v>
      </c>
      <c r="Y4138" s="21">
        <f t="shared" ca="1" si="64"/>
        <v>-3.6063424624427443</v>
      </c>
      <c r="Z4138" s="21">
        <f t="shared" ca="1" si="64"/>
        <v>-6.3215118077555008</v>
      </c>
      <c r="AA4138" s="21">
        <f t="shared" ca="1" si="64"/>
        <v>-6.9885685074731985</v>
      </c>
    </row>
    <row r="4139" spans="1:27" x14ac:dyDescent="0.25">
      <c r="A4139" s="17">
        <v>6</v>
      </c>
      <c r="B4139" s="17">
        <v>22</v>
      </c>
      <c r="C4139" s="17">
        <v>5</v>
      </c>
      <c r="D4139" s="18">
        <v>0</v>
      </c>
      <c r="E4139" s="18">
        <v>0</v>
      </c>
      <c r="F4139" s="18">
        <v>-5.8957915109662187</v>
      </c>
      <c r="G4139" s="18">
        <v>1.492574232059207</v>
      </c>
      <c r="H4139" s="18">
        <v>0</v>
      </c>
      <c r="I4139" s="18">
        <v>1.480505628096791</v>
      </c>
      <c r="J4139" s="27">
        <v>0</v>
      </c>
      <c r="K4139" s="18">
        <v>0</v>
      </c>
      <c r="L4139" s="18">
        <v>-14.08161316803869</v>
      </c>
      <c r="M4139" s="18">
        <v>4.6413777899638333</v>
      </c>
      <c r="N4139" s="18">
        <v>0</v>
      </c>
      <c r="O4139" s="18">
        <v>4.1890390566713949</v>
      </c>
      <c r="P4139" s="27">
        <v>0</v>
      </c>
      <c r="Q4139" s="18">
        <v>0</v>
      </c>
      <c r="R4139" s="18">
        <v>-20.37129019465328</v>
      </c>
      <c r="S4139" s="18">
        <v>7.7283095167543916</v>
      </c>
      <c r="T4139" s="18">
        <v>0</v>
      </c>
      <c r="U4139" s="18">
        <v>6.6735555110262013</v>
      </c>
      <c r="Y4139" s="21">
        <f t="shared" ca="1" si="64"/>
        <v>-2.9227116508102209</v>
      </c>
      <c r="Z4139" s="21">
        <f t="shared" ca="1" si="64"/>
        <v>-5.2511963214034614</v>
      </c>
      <c r="AA4139" s="21">
        <f t="shared" ca="1" si="64"/>
        <v>-5.9694251668726874</v>
      </c>
    </row>
    <row r="4140" spans="1:27" x14ac:dyDescent="0.25">
      <c r="A4140" s="17">
        <v>6</v>
      </c>
      <c r="B4140" s="17">
        <v>22</v>
      </c>
      <c r="C4140" s="17">
        <v>6</v>
      </c>
      <c r="D4140" s="18">
        <v>0</v>
      </c>
      <c r="E4140" s="18">
        <v>0</v>
      </c>
      <c r="F4140" s="18">
        <v>-4.261010438812554</v>
      </c>
      <c r="G4140" s="18">
        <v>1.050143947172719</v>
      </c>
      <c r="H4140" s="18">
        <v>0</v>
      </c>
      <c r="I4140" s="18">
        <v>1.0354519670628921</v>
      </c>
      <c r="J4140" s="27">
        <v>0</v>
      </c>
      <c r="K4140" s="18">
        <v>0</v>
      </c>
      <c r="L4140" s="18">
        <v>-10.177073017715969</v>
      </c>
      <c r="M4140" s="18">
        <v>3.2655761354984101</v>
      </c>
      <c r="N4140" s="18">
        <v>0</v>
      </c>
      <c r="O4140" s="18">
        <v>2.929775239631915</v>
      </c>
      <c r="P4140" s="27">
        <v>0</v>
      </c>
      <c r="Q4140" s="18">
        <v>0</v>
      </c>
      <c r="R4140" s="18">
        <v>-14.72275266349642</v>
      </c>
      <c r="S4140" s="18">
        <v>5.4374766002090604</v>
      </c>
      <c r="T4140" s="18">
        <v>0</v>
      </c>
      <c r="U4140" s="18">
        <v>4.6674231087378999</v>
      </c>
      <c r="Y4140" s="21">
        <f t="shared" ca="1" si="64"/>
        <v>-2.1754145245769427</v>
      </c>
      <c r="Z4140" s="21">
        <f t="shared" ca="1" si="64"/>
        <v>-3.9817216425856441</v>
      </c>
      <c r="AA4140" s="21">
        <f t="shared" ca="1" si="64"/>
        <v>-4.6178529545494591</v>
      </c>
    </row>
    <row r="4141" spans="1:27" x14ac:dyDescent="0.25">
      <c r="A4141" s="17">
        <v>6</v>
      </c>
      <c r="B4141" s="17">
        <v>22</v>
      </c>
      <c r="C4141" s="17">
        <v>7</v>
      </c>
      <c r="D4141" s="18">
        <v>0</v>
      </c>
      <c r="E4141" s="18">
        <v>0</v>
      </c>
      <c r="F4141" s="18">
        <v>-2.6305297659561289</v>
      </c>
      <c r="G4141" s="18">
        <v>0.63459532988911393</v>
      </c>
      <c r="H4141" s="18">
        <v>0</v>
      </c>
      <c r="I4141" s="18">
        <v>0.61704543117352384</v>
      </c>
      <c r="J4141" s="27">
        <v>0</v>
      </c>
      <c r="K4141" s="18">
        <v>0</v>
      </c>
      <c r="L4141" s="18">
        <v>-6.2828040174600757</v>
      </c>
      <c r="M4141" s="18">
        <v>1.9733669565623779</v>
      </c>
      <c r="N4141" s="18">
        <v>0</v>
      </c>
      <c r="O4141" s="18">
        <v>1.745908534133275</v>
      </c>
      <c r="P4141" s="27">
        <v>0</v>
      </c>
      <c r="Q4141" s="18">
        <v>0</v>
      </c>
      <c r="R4141" s="18">
        <v>-9.0890739823979381</v>
      </c>
      <c r="S4141" s="18">
        <v>3.2858326386244272</v>
      </c>
      <c r="T4141" s="18">
        <v>0</v>
      </c>
      <c r="U4141" s="18">
        <v>2.7814057978659661</v>
      </c>
      <c r="Y4141" s="21">
        <f t="shared" ca="1" si="64"/>
        <v>-1.3788890048934912</v>
      </c>
      <c r="Z4141" s="21">
        <f t="shared" ca="1" si="64"/>
        <v>-2.5635285267644226</v>
      </c>
      <c r="AA4141" s="21">
        <f t="shared" ca="1" si="64"/>
        <v>-3.0218355459075448</v>
      </c>
    </row>
    <row r="4142" spans="1:27" x14ac:dyDescent="0.25">
      <c r="A4142" s="17">
        <v>6</v>
      </c>
      <c r="B4142" s="17">
        <v>22</v>
      </c>
      <c r="C4142" s="17">
        <v>8</v>
      </c>
      <c r="D4142" s="18">
        <v>0</v>
      </c>
      <c r="E4142" s="18">
        <v>0</v>
      </c>
      <c r="F4142" s="18">
        <v>-2.1363849849741712</v>
      </c>
      <c r="G4142" s="18">
        <v>0.5176949007720586</v>
      </c>
      <c r="H4142" s="18">
        <v>0</v>
      </c>
      <c r="I4142" s="18">
        <v>0.50054022252489971</v>
      </c>
      <c r="J4142" s="27">
        <v>0</v>
      </c>
      <c r="K4142" s="18">
        <v>0</v>
      </c>
      <c r="L4142" s="18">
        <v>-5.1025798453789326</v>
      </c>
      <c r="M4142" s="18">
        <v>1.6098479813000339</v>
      </c>
      <c r="N4142" s="18">
        <v>0</v>
      </c>
      <c r="O4142" s="18">
        <v>1.4162611082318119</v>
      </c>
      <c r="P4142" s="27">
        <v>0</v>
      </c>
      <c r="Q4142" s="18">
        <v>0</v>
      </c>
      <c r="R4142" s="18">
        <v>-7.3816922486929153</v>
      </c>
      <c r="S4142" s="18">
        <v>2.6805410025685159</v>
      </c>
      <c r="T4142" s="18">
        <v>0</v>
      </c>
      <c r="U4142" s="18">
        <v>2.256244689063041</v>
      </c>
      <c r="Y4142" s="21">
        <f t="shared" ca="1" si="64"/>
        <v>-1.118149861677213</v>
      </c>
      <c r="Z4142" s="21">
        <f t="shared" ca="1" si="64"/>
        <v>-2.0764707558470867</v>
      </c>
      <c r="AA4142" s="21">
        <f t="shared" ca="1" si="64"/>
        <v>-2.4449065570613584</v>
      </c>
    </row>
    <row r="4143" spans="1:27" x14ac:dyDescent="0.25">
      <c r="A4143" s="17">
        <v>6</v>
      </c>
      <c r="B4143" s="17">
        <v>22</v>
      </c>
      <c r="C4143" s="17">
        <v>9</v>
      </c>
      <c r="D4143" s="18">
        <v>0</v>
      </c>
      <c r="E4143" s="18">
        <v>0</v>
      </c>
      <c r="F4143" s="18">
        <v>-1.676619809437234</v>
      </c>
      <c r="G4143" s="18">
        <v>0.4078613406902602</v>
      </c>
      <c r="H4143" s="18">
        <v>0</v>
      </c>
      <c r="I4143" s="18">
        <v>0.39361727408295322</v>
      </c>
      <c r="J4143" s="27">
        <v>0</v>
      </c>
      <c r="K4143" s="18">
        <v>0</v>
      </c>
      <c r="L4143" s="18">
        <v>-4.0044685336060484</v>
      </c>
      <c r="M4143" s="18">
        <v>1.2683044684839191</v>
      </c>
      <c r="N4143" s="18">
        <v>0</v>
      </c>
      <c r="O4143" s="18">
        <v>1.1137263534983479</v>
      </c>
      <c r="P4143" s="27">
        <v>0</v>
      </c>
      <c r="Q4143" s="18">
        <v>0</v>
      </c>
      <c r="R4143" s="18">
        <v>-5.7930998103684281</v>
      </c>
      <c r="S4143" s="18">
        <v>2.1118404787305129</v>
      </c>
      <c r="T4143" s="18">
        <v>0</v>
      </c>
      <c r="U4143" s="18">
        <v>1.774276759804164</v>
      </c>
      <c r="Y4143" s="21">
        <f t="shared" ca="1" si="64"/>
        <v>-0.87514119466402052</v>
      </c>
      <c r="Z4143" s="21">
        <f t="shared" ca="1" si="64"/>
        <v>-1.6224377116237816</v>
      </c>
      <c r="AA4143" s="21">
        <f t="shared" ca="1" si="64"/>
        <v>-1.9069825718337512</v>
      </c>
    </row>
    <row r="4144" spans="1:27" x14ac:dyDescent="0.25">
      <c r="A4144" s="17">
        <v>6</v>
      </c>
      <c r="B4144" s="17">
        <v>22</v>
      </c>
      <c r="C4144" s="17">
        <v>10</v>
      </c>
      <c r="D4144" s="18">
        <v>0</v>
      </c>
      <c r="E4144" s="18">
        <v>0</v>
      </c>
      <c r="F4144" s="18">
        <v>-1.3075148662288349</v>
      </c>
      <c r="G4144" s="18">
        <v>0.32437786641200378</v>
      </c>
      <c r="H4144" s="18">
        <v>0</v>
      </c>
      <c r="I4144" s="18">
        <v>0.31348699102424682</v>
      </c>
      <c r="J4144" s="27">
        <v>0</v>
      </c>
      <c r="K4144" s="18">
        <v>0</v>
      </c>
      <c r="L4144" s="18">
        <v>-3.1228917310674902</v>
      </c>
      <c r="M4144" s="18">
        <v>1.0087003998745221</v>
      </c>
      <c r="N4144" s="18">
        <v>0</v>
      </c>
      <c r="O4144" s="18">
        <v>0.88700051133686786</v>
      </c>
      <c r="P4144" s="27">
        <v>0</v>
      </c>
      <c r="Q4144" s="18">
        <v>0</v>
      </c>
      <c r="R4144" s="18">
        <v>-4.517758934356503</v>
      </c>
      <c r="S4144" s="18">
        <v>1.679576464721475</v>
      </c>
      <c r="T4144" s="18">
        <v>0</v>
      </c>
      <c r="U4144" s="18">
        <v>1.4130799619277841</v>
      </c>
      <c r="Y4144" s="21">
        <f t="shared" ca="1" si="64"/>
        <v>-0.66965000879258429</v>
      </c>
      <c r="Z4144" s="21">
        <f t="shared" ca="1" si="64"/>
        <v>-1.2271908198561001</v>
      </c>
      <c r="AA4144" s="21">
        <f t="shared" ca="1" si="64"/>
        <v>-1.4251025077072439</v>
      </c>
    </row>
    <row r="4145" spans="1:27" x14ac:dyDescent="0.25">
      <c r="A4145" s="17">
        <v>6</v>
      </c>
      <c r="B4145" s="17">
        <v>22</v>
      </c>
      <c r="C4145" s="17">
        <v>11</v>
      </c>
      <c r="D4145" s="18">
        <v>0</v>
      </c>
      <c r="E4145" s="18">
        <v>0</v>
      </c>
      <c r="F4145" s="18">
        <v>-1.428391527936747</v>
      </c>
      <c r="G4145" s="18">
        <v>0.3511352868998166</v>
      </c>
      <c r="H4145" s="18">
        <v>0</v>
      </c>
      <c r="I4145" s="18">
        <v>0.33710190566888337</v>
      </c>
      <c r="J4145" s="27">
        <v>0</v>
      </c>
      <c r="K4145" s="18">
        <v>0</v>
      </c>
      <c r="L4145" s="18">
        <v>-3.411595696946998</v>
      </c>
      <c r="M4145" s="18">
        <v>1.0919065108345909</v>
      </c>
      <c r="N4145" s="18">
        <v>0</v>
      </c>
      <c r="O4145" s="18">
        <v>0.95381808898668197</v>
      </c>
      <c r="P4145" s="27">
        <v>0</v>
      </c>
      <c r="Q4145" s="18">
        <v>0</v>
      </c>
      <c r="R4145" s="18">
        <v>-4.9354150792240228</v>
      </c>
      <c r="S4145" s="18">
        <v>1.818122088086866</v>
      </c>
      <c r="T4145" s="18">
        <v>0</v>
      </c>
      <c r="U4145" s="18">
        <v>1.5195270032482</v>
      </c>
      <c r="Y4145" s="21">
        <f t="shared" ca="1" si="64"/>
        <v>-0.74015433536804709</v>
      </c>
      <c r="Z4145" s="21">
        <f t="shared" ca="1" si="64"/>
        <v>-1.3658710971257251</v>
      </c>
      <c r="AA4145" s="21">
        <f t="shared" ca="1" si="64"/>
        <v>-1.5977659878889567</v>
      </c>
    </row>
    <row r="4146" spans="1:27" x14ac:dyDescent="0.25">
      <c r="A4146" s="17">
        <v>6</v>
      </c>
      <c r="B4146" s="17">
        <v>22</v>
      </c>
      <c r="C4146" s="17">
        <v>12</v>
      </c>
      <c r="D4146" s="18">
        <v>0</v>
      </c>
      <c r="E4146" s="18">
        <v>0</v>
      </c>
      <c r="F4146" s="18">
        <v>-1.5549848769554111</v>
      </c>
      <c r="G4146" s="18">
        <v>0.37983355697255922</v>
      </c>
      <c r="H4146" s="18">
        <v>0</v>
      </c>
      <c r="I4146" s="18">
        <v>0.36428366904381759</v>
      </c>
      <c r="J4146" s="27">
        <v>0</v>
      </c>
      <c r="K4146" s="18">
        <v>0</v>
      </c>
      <c r="L4146" s="18">
        <v>-3.7139535003414421</v>
      </c>
      <c r="M4146" s="18">
        <v>1.181147977332538</v>
      </c>
      <c r="N4146" s="18">
        <v>0</v>
      </c>
      <c r="O4146" s="18">
        <v>1.030727940760211</v>
      </c>
      <c r="P4146" s="27">
        <v>0</v>
      </c>
      <c r="Q4146" s="18">
        <v>0</v>
      </c>
      <c r="R4146" s="18">
        <v>-5.3728236688553777</v>
      </c>
      <c r="S4146" s="18">
        <v>1.9667171187082759</v>
      </c>
      <c r="T4146" s="18">
        <v>0</v>
      </c>
      <c r="U4146" s="18">
        <v>1.64205204018669</v>
      </c>
      <c r="Y4146" s="21">
        <f t="shared" ca="1" si="64"/>
        <v>-0.81086765093903423</v>
      </c>
      <c r="Z4146" s="21">
        <f t="shared" ca="1" si="64"/>
        <v>-1.5020775822486934</v>
      </c>
      <c r="AA4146" s="21">
        <f t="shared" ca="1" si="64"/>
        <v>-1.7640545099604115</v>
      </c>
    </row>
    <row r="4147" spans="1:27" x14ac:dyDescent="0.25">
      <c r="A4147" s="17">
        <v>6</v>
      </c>
      <c r="B4147" s="17">
        <v>22</v>
      </c>
      <c r="C4147" s="17">
        <v>13</v>
      </c>
      <c r="D4147" s="18">
        <v>0</v>
      </c>
      <c r="E4147" s="18">
        <v>0</v>
      </c>
      <c r="F4147" s="18">
        <v>-1.6961428302854371</v>
      </c>
      <c r="G4147" s="18">
        <v>0.4112130766772033</v>
      </c>
      <c r="H4147" s="18">
        <v>0</v>
      </c>
      <c r="I4147" s="18">
        <v>0.39594171752020968</v>
      </c>
      <c r="J4147" s="27">
        <v>0</v>
      </c>
      <c r="K4147" s="18">
        <v>0</v>
      </c>
      <c r="L4147" s="18">
        <v>-4.0510976633750717</v>
      </c>
      <c r="M4147" s="18">
        <v>1.278727181561417</v>
      </c>
      <c r="N4147" s="18">
        <v>0</v>
      </c>
      <c r="O4147" s="18">
        <v>1.1203032851620309</v>
      </c>
      <c r="P4147" s="27">
        <v>0</v>
      </c>
      <c r="Q4147" s="18">
        <v>0</v>
      </c>
      <c r="R4147" s="18">
        <v>-5.8605562532286024</v>
      </c>
      <c r="S4147" s="18">
        <v>2.1291952290465508</v>
      </c>
      <c r="T4147" s="18">
        <v>0</v>
      </c>
      <c r="U4147" s="18">
        <v>1.784754465539544</v>
      </c>
      <c r="Y4147" s="21">
        <f t="shared" ca="1" si="64"/>
        <v>-0.88898803608802413</v>
      </c>
      <c r="Z4147" s="21">
        <f t="shared" ca="1" si="64"/>
        <v>-1.6520671966516238</v>
      </c>
      <c r="AA4147" s="21">
        <f t="shared" ca="1" si="64"/>
        <v>-1.9466065586425076</v>
      </c>
    </row>
    <row r="4148" spans="1:27" x14ac:dyDescent="0.25">
      <c r="A4148" s="17">
        <v>6</v>
      </c>
      <c r="B4148" s="17">
        <v>22</v>
      </c>
      <c r="C4148" s="17">
        <v>14</v>
      </c>
      <c r="D4148" s="18">
        <v>0</v>
      </c>
      <c r="E4148" s="18">
        <v>0</v>
      </c>
      <c r="F4148" s="18">
        <v>-4.7558918149506972</v>
      </c>
      <c r="G4148" s="18">
        <v>1.182720091819603</v>
      </c>
      <c r="H4148" s="18">
        <v>0</v>
      </c>
      <c r="I4148" s="18">
        <v>1.168319355320329</v>
      </c>
      <c r="J4148" s="27">
        <v>0</v>
      </c>
      <c r="K4148" s="18">
        <v>0</v>
      </c>
      <c r="L4148" s="18">
        <v>-11.35905648675182</v>
      </c>
      <c r="M4148" s="18">
        <v>3.6778410400011099</v>
      </c>
      <c r="N4148" s="18">
        <v>0</v>
      </c>
      <c r="O4148" s="18">
        <v>3.3057188822669148</v>
      </c>
      <c r="P4148" s="27">
        <v>0</v>
      </c>
      <c r="Q4148" s="18">
        <v>0</v>
      </c>
      <c r="R4148" s="18">
        <v>-16.432679499696111</v>
      </c>
      <c r="S4148" s="18">
        <v>6.123934572189162</v>
      </c>
      <c r="T4148" s="18">
        <v>0</v>
      </c>
      <c r="U4148" s="18">
        <v>5.2663386915722166</v>
      </c>
      <c r="Y4148" s="21">
        <f t="shared" ca="1" si="64"/>
        <v>-2.4048523678107649</v>
      </c>
      <c r="Z4148" s="21">
        <f t="shared" ca="1" si="64"/>
        <v>-4.3754965644837949</v>
      </c>
      <c r="AA4148" s="21">
        <f t="shared" ca="1" si="64"/>
        <v>-5.0424062359347319</v>
      </c>
    </row>
    <row r="4149" spans="1:27" x14ac:dyDescent="0.25">
      <c r="A4149" s="17">
        <v>6</v>
      </c>
      <c r="B4149" s="17">
        <v>22</v>
      </c>
      <c r="C4149" s="17">
        <v>15</v>
      </c>
      <c r="D4149" s="18">
        <v>0</v>
      </c>
      <c r="E4149" s="18">
        <v>0</v>
      </c>
      <c r="F4149" s="18">
        <v>-7.9424523685755304</v>
      </c>
      <c r="G4149" s="18">
        <v>2.0929114551290979</v>
      </c>
      <c r="H4149" s="18">
        <v>0</v>
      </c>
      <c r="I4149" s="18">
        <v>2.0820878853900862</v>
      </c>
      <c r="J4149" s="27">
        <v>0</v>
      </c>
      <c r="K4149" s="18">
        <v>0</v>
      </c>
      <c r="L4149" s="18">
        <v>-18.969894313906</v>
      </c>
      <c r="M4149" s="18">
        <v>6.5082141548131416</v>
      </c>
      <c r="N4149" s="18">
        <v>0</v>
      </c>
      <c r="O4149" s="18">
        <v>5.891195079436204</v>
      </c>
      <c r="P4149" s="27">
        <v>0</v>
      </c>
      <c r="Q4149" s="18">
        <v>0</v>
      </c>
      <c r="R4149" s="18">
        <v>-27.442965334937291</v>
      </c>
      <c r="S4149" s="18">
        <v>10.83675918355053</v>
      </c>
      <c r="T4149" s="18">
        <v>0</v>
      </c>
      <c r="U4149" s="18">
        <v>9.3852592102929098</v>
      </c>
      <c r="Y4149" s="21">
        <f t="shared" ca="1" si="64"/>
        <v>-3.7674530280563463</v>
      </c>
      <c r="Z4149" s="21">
        <f t="shared" ca="1" si="64"/>
        <v>-6.5704850796566534</v>
      </c>
      <c r="AA4149" s="21">
        <f t="shared" ca="1" si="64"/>
        <v>-7.2209469410938514</v>
      </c>
    </row>
    <row r="4150" spans="1:27" x14ac:dyDescent="0.25">
      <c r="A4150" s="17">
        <v>6</v>
      </c>
      <c r="B4150" s="17">
        <v>22</v>
      </c>
      <c r="C4150" s="17">
        <v>16</v>
      </c>
      <c r="D4150" s="18">
        <v>0</v>
      </c>
      <c r="E4150" s="18">
        <v>0</v>
      </c>
      <c r="F4150" s="18">
        <v>-11.173361770765281</v>
      </c>
      <c r="G4150" s="18">
        <v>3.134627231645009</v>
      </c>
      <c r="H4150" s="18">
        <v>0</v>
      </c>
      <c r="I4150" s="18">
        <v>3.1310776758489669</v>
      </c>
      <c r="J4150" s="27">
        <v>0</v>
      </c>
      <c r="K4150" s="18">
        <v>0</v>
      </c>
      <c r="L4150" s="18">
        <v>-26.686655718713389</v>
      </c>
      <c r="M4150" s="18">
        <v>9.7475816614498765</v>
      </c>
      <c r="N4150" s="18">
        <v>0</v>
      </c>
      <c r="O4150" s="18">
        <v>8.8592751183690339</v>
      </c>
      <c r="P4150" s="27">
        <v>0</v>
      </c>
      <c r="Q4150" s="18">
        <v>0</v>
      </c>
      <c r="R4150" s="18">
        <v>-38.606486450332817</v>
      </c>
      <c r="S4150" s="18">
        <v>16.230596070506611</v>
      </c>
      <c r="T4150" s="18">
        <v>0</v>
      </c>
      <c r="U4150" s="18">
        <v>14.113705670929679</v>
      </c>
      <c r="Y4150" s="21">
        <f t="shared" ca="1" si="64"/>
        <v>-4.9076568632713045</v>
      </c>
      <c r="Z4150" s="21">
        <f t="shared" ca="1" si="64"/>
        <v>-8.0797989388944771</v>
      </c>
      <c r="AA4150" s="21">
        <f t="shared" ca="1" si="64"/>
        <v>-8.2621847088965268</v>
      </c>
    </row>
    <row r="4151" spans="1:27" x14ac:dyDescent="0.25">
      <c r="A4151" s="17">
        <v>6</v>
      </c>
      <c r="B4151" s="17">
        <v>22</v>
      </c>
      <c r="C4151" s="17">
        <v>17</v>
      </c>
      <c r="D4151" s="18">
        <v>0</v>
      </c>
      <c r="E4151" s="18">
        <v>0</v>
      </c>
      <c r="F4151" s="18">
        <v>-12.741618458796991</v>
      </c>
      <c r="G4151" s="18">
        <v>3.6723650468478302</v>
      </c>
      <c r="H4151" s="18">
        <v>0</v>
      </c>
      <c r="I4151" s="18">
        <v>3.66703921830642</v>
      </c>
      <c r="J4151" s="27">
        <v>0</v>
      </c>
      <c r="K4151" s="18">
        <v>0</v>
      </c>
      <c r="L4151" s="18">
        <v>-30.43230784836831</v>
      </c>
      <c r="M4151" s="18">
        <v>11.4197560154602</v>
      </c>
      <c r="N4151" s="18">
        <v>0</v>
      </c>
      <c r="O4151" s="18">
        <v>10.3757596163809</v>
      </c>
      <c r="P4151" s="27">
        <v>0</v>
      </c>
      <c r="Q4151" s="18">
        <v>0</v>
      </c>
      <c r="R4151" s="18">
        <v>-44.025167221553673</v>
      </c>
      <c r="S4151" s="18">
        <v>19.014916063099001</v>
      </c>
      <c r="T4151" s="18">
        <v>0</v>
      </c>
      <c r="U4151" s="18">
        <v>16.529616179802929</v>
      </c>
      <c r="Y4151" s="21">
        <f t="shared" ca="1" si="64"/>
        <v>-5.4022141936427408</v>
      </c>
      <c r="Z4151" s="21">
        <f t="shared" ca="1" si="64"/>
        <v>-8.6367922165272084</v>
      </c>
      <c r="AA4151" s="21">
        <f t="shared" ca="1" si="64"/>
        <v>-8.480634978651743</v>
      </c>
    </row>
    <row r="4152" spans="1:27" x14ac:dyDescent="0.25">
      <c r="A4152" s="17">
        <v>6</v>
      </c>
      <c r="B4152" s="17">
        <v>22</v>
      </c>
      <c r="C4152" s="17">
        <v>18</v>
      </c>
      <c r="D4152" s="18">
        <v>0</v>
      </c>
      <c r="E4152" s="18">
        <v>0</v>
      </c>
      <c r="F4152" s="18">
        <v>-14.314002234580981</v>
      </c>
      <c r="G4152" s="18">
        <v>4.2472585042206026</v>
      </c>
      <c r="H4152" s="18">
        <v>0</v>
      </c>
      <c r="I4152" s="18">
        <v>4.2357632577788724</v>
      </c>
      <c r="J4152" s="27">
        <v>0</v>
      </c>
      <c r="K4152" s="18">
        <v>0</v>
      </c>
      <c r="L4152" s="18">
        <v>-34.18781718771767</v>
      </c>
      <c r="M4152" s="18">
        <v>13.20747127097834</v>
      </c>
      <c r="N4152" s="18">
        <v>0</v>
      </c>
      <c r="O4152" s="18">
        <v>11.98494445742784</v>
      </c>
      <c r="P4152" s="27">
        <v>0</v>
      </c>
      <c r="Q4152" s="18">
        <v>0</v>
      </c>
      <c r="R4152" s="18">
        <v>-49.458108012333263</v>
      </c>
      <c r="S4152" s="18">
        <v>21.9916219999315</v>
      </c>
      <c r="T4152" s="18">
        <v>0</v>
      </c>
      <c r="U4152" s="18">
        <v>19.0932075474045</v>
      </c>
      <c r="Y4152" s="21">
        <f t="shared" ca="1" si="64"/>
        <v>-5.8309804725815066</v>
      </c>
      <c r="Z4152" s="21">
        <f t="shared" ca="1" si="64"/>
        <v>-8.9954014593114913</v>
      </c>
      <c r="AA4152" s="21">
        <f t="shared" ca="1" si="64"/>
        <v>-8.3732784649972629</v>
      </c>
    </row>
    <row r="4153" spans="1:27" x14ac:dyDescent="0.25">
      <c r="A4153" s="17">
        <v>6</v>
      </c>
      <c r="B4153" s="17">
        <v>22</v>
      </c>
      <c r="C4153" s="17">
        <v>19</v>
      </c>
      <c r="D4153" s="18">
        <v>0</v>
      </c>
      <c r="E4153" s="18">
        <v>0</v>
      </c>
      <c r="F4153" s="18">
        <v>-15.83897958243522</v>
      </c>
      <c r="G4153" s="18">
        <v>4.8334261773413392</v>
      </c>
      <c r="H4153" s="18">
        <v>0</v>
      </c>
      <c r="I4153" s="18">
        <v>4.8226520407828204</v>
      </c>
      <c r="J4153" s="27">
        <v>0</v>
      </c>
      <c r="K4153" s="18">
        <v>0</v>
      </c>
      <c r="L4153" s="18">
        <v>-37.830100172548953</v>
      </c>
      <c r="M4153" s="18">
        <v>15.030245348662829</v>
      </c>
      <c r="N4153" s="18">
        <v>0</v>
      </c>
      <c r="O4153" s="18">
        <v>13.64552580698091</v>
      </c>
      <c r="P4153" s="27">
        <v>0</v>
      </c>
      <c r="Q4153" s="18">
        <v>0</v>
      </c>
      <c r="R4153" s="18">
        <v>-54.727248896238137</v>
      </c>
      <c r="S4153" s="18">
        <v>25.026704014139199</v>
      </c>
      <c r="T4153" s="18">
        <v>0</v>
      </c>
      <c r="U4153" s="18">
        <v>21.738678660682421</v>
      </c>
      <c r="Y4153" s="21">
        <f t="shared" ca="1" si="64"/>
        <v>-6.1829013643110606</v>
      </c>
      <c r="Z4153" s="21">
        <f t="shared" ca="1" si="64"/>
        <v>-9.1543290169052121</v>
      </c>
      <c r="AA4153" s="21">
        <f t="shared" ca="1" si="64"/>
        <v>-7.9618662214165177</v>
      </c>
    </row>
    <row r="4154" spans="1:27" x14ac:dyDescent="0.25">
      <c r="A4154" s="17">
        <v>6</v>
      </c>
      <c r="B4154" s="17">
        <v>22</v>
      </c>
      <c r="C4154" s="17">
        <v>20</v>
      </c>
      <c r="D4154" s="18">
        <v>0</v>
      </c>
      <c r="E4154" s="18">
        <v>0</v>
      </c>
      <c r="F4154" s="18">
        <v>-16.458977033156099</v>
      </c>
      <c r="G4154" s="18">
        <v>5.0993623960539161</v>
      </c>
      <c r="H4154" s="18">
        <v>0</v>
      </c>
      <c r="I4154" s="18">
        <v>5.0916848732872708</v>
      </c>
      <c r="J4154" s="27">
        <v>0</v>
      </c>
      <c r="K4154" s="18">
        <v>0</v>
      </c>
      <c r="L4154" s="18">
        <v>-39.310913096476582</v>
      </c>
      <c r="M4154" s="18">
        <v>15.857212900807029</v>
      </c>
      <c r="N4154" s="18">
        <v>0</v>
      </c>
      <c r="O4154" s="18">
        <v>14.406744826686239</v>
      </c>
      <c r="P4154" s="27">
        <v>0</v>
      </c>
      <c r="Q4154" s="18">
        <v>0</v>
      </c>
      <c r="R4154" s="18">
        <v>-56.869480005511257</v>
      </c>
      <c r="S4154" s="18">
        <v>26.40367901865244</v>
      </c>
      <c r="T4154" s="18">
        <v>0</v>
      </c>
      <c r="U4154" s="18">
        <v>22.951376206665469</v>
      </c>
      <c r="Y4154" s="21">
        <f t="shared" ca="1" si="64"/>
        <v>-6.2679297638149123</v>
      </c>
      <c r="Z4154" s="21">
        <f t="shared" ca="1" si="64"/>
        <v>-9.0469553689833155</v>
      </c>
      <c r="AA4154" s="21">
        <f t="shared" ca="1" si="64"/>
        <v>-7.5144247801933481</v>
      </c>
    </row>
    <row r="4155" spans="1:27" x14ac:dyDescent="0.25">
      <c r="A4155" s="17">
        <v>6</v>
      </c>
      <c r="B4155" s="17">
        <v>22</v>
      </c>
      <c r="C4155" s="17">
        <v>21</v>
      </c>
      <c r="D4155" s="18">
        <v>0</v>
      </c>
      <c r="E4155" s="18">
        <v>0</v>
      </c>
      <c r="F4155" s="18">
        <v>-17.078582072924121</v>
      </c>
      <c r="G4155" s="18">
        <v>5.3627175796178266</v>
      </c>
      <c r="H4155" s="18">
        <v>0</v>
      </c>
      <c r="I4155" s="18">
        <v>5.3501355076100161</v>
      </c>
      <c r="J4155" s="27">
        <v>0</v>
      </c>
      <c r="K4155" s="18">
        <v>0</v>
      </c>
      <c r="L4155" s="18">
        <v>-40.790788779114237</v>
      </c>
      <c r="M4155" s="18">
        <v>16.676154346807351</v>
      </c>
      <c r="N4155" s="18">
        <v>0</v>
      </c>
      <c r="O4155" s="18">
        <v>15.13802188558622</v>
      </c>
      <c r="P4155" s="27">
        <v>0</v>
      </c>
      <c r="Q4155" s="18">
        <v>0</v>
      </c>
      <c r="R4155" s="18">
        <v>-59.010355246385501</v>
      </c>
      <c r="S4155" s="18">
        <v>27.76728983793852</v>
      </c>
      <c r="T4155" s="18">
        <v>0</v>
      </c>
      <c r="U4155" s="18">
        <v>24.116373233546089</v>
      </c>
      <c r="Y4155" s="21">
        <f t="shared" ca="1" si="64"/>
        <v>-6.3657289856962791</v>
      </c>
      <c r="Z4155" s="21">
        <f t="shared" ca="1" si="64"/>
        <v>-8.9766125467206663</v>
      </c>
      <c r="AA4155" s="21">
        <f t="shared" ca="1" si="64"/>
        <v>-7.1266921749008922</v>
      </c>
    </row>
    <row r="4156" spans="1:27" x14ac:dyDescent="0.25">
      <c r="A4156" s="17">
        <v>6</v>
      </c>
      <c r="B4156" s="17">
        <v>22</v>
      </c>
      <c r="C4156" s="17">
        <v>22</v>
      </c>
      <c r="D4156" s="18">
        <v>0</v>
      </c>
      <c r="E4156" s="18">
        <v>0</v>
      </c>
      <c r="F4156" s="18">
        <v>-17.701644385816142</v>
      </c>
      <c r="G4156" s="18">
        <v>5.6500559652708073</v>
      </c>
      <c r="H4156" s="18">
        <v>0</v>
      </c>
      <c r="I4156" s="18">
        <v>5.6409420111970592</v>
      </c>
      <c r="J4156" s="27">
        <v>0</v>
      </c>
      <c r="K4156" s="18">
        <v>0</v>
      </c>
      <c r="L4156" s="18">
        <v>-42.278921874290653</v>
      </c>
      <c r="M4156" s="18">
        <v>17.56967506606421</v>
      </c>
      <c r="N4156" s="18">
        <v>0</v>
      </c>
      <c r="O4156" s="18">
        <v>15.960848748477771</v>
      </c>
      <c r="P4156" s="27">
        <v>0</v>
      </c>
      <c r="Q4156" s="18">
        <v>0</v>
      </c>
      <c r="R4156" s="18">
        <v>-61.163176146118268</v>
      </c>
      <c r="S4156" s="18">
        <v>29.25508182353855</v>
      </c>
      <c r="T4156" s="18">
        <v>0</v>
      </c>
      <c r="U4156" s="18">
        <v>25.427218196121739</v>
      </c>
      <c r="Y4156" s="21">
        <f t="shared" ca="1" si="64"/>
        <v>-6.4106464093482751</v>
      </c>
      <c r="Z4156" s="21">
        <f t="shared" ca="1" si="64"/>
        <v>-8.7483980597486717</v>
      </c>
      <c r="AA4156" s="21">
        <f t="shared" ca="1" si="64"/>
        <v>-6.4808761264579786</v>
      </c>
    </row>
    <row r="4157" spans="1:27" x14ac:dyDescent="0.25">
      <c r="A4157" s="17">
        <v>6</v>
      </c>
      <c r="B4157" s="17">
        <v>22</v>
      </c>
      <c r="C4157" s="17">
        <v>23</v>
      </c>
      <c r="D4157" s="18">
        <v>0</v>
      </c>
      <c r="E4157" s="18">
        <v>0</v>
      </c>
      <c r="F4157" s="18">
        <v>-17.84438894185395</v>
      </c>
      <c r="G4157" s="18">
        <v>5.697591372788434</v>
      </c>
      <c r="H4157" s="18">
        <v>0</v>
      </c>
      <c r="I4157" s="18">
        <v>5.7005970664400438</v>
      </c>
      <c r="J4157" s="27">
        <v>0</v>
      </c>
      <c r="K4157" s="18">
        <v>0</v>
      </c>
      <c r="L4157" s="18">
        <v>-42.619855507413376</v>
      </c>
      <c r="M4157" s="18">
        <v>17.717493365449432</v>
      </c>
      <c r="N4157" s="18">
        <v>0</v>
      </c>
      <c r="O4157" s="18">
        <v>16.129640647406241</v>
      </c>
      <c r="P4157" s="27">
        <v>0</v>
      </c>
      <c r="Q4157" s="18">
        <v>0</v>
      </c>
      <c r="R4157" s="18">
        <v>-61.656390800901193</v>
      </c>
      <c r="S4157" s="18">
        <v>29.501212524719438</v>
      </c>
      <c r="T4157" s="18">
        <v>0</v>
      </c>
      <c r="U4157" s="18">
        <v>25.696120465131791</v>
      </c>
      <c r="Y4157" s="21">
        <f t="shared" ca="1" si="64"/>
        <v>-6.4462005026254721</v>
      </c>
      <c r="Z4157" s="21">
        <f t="shared" ca="1" si="64"/>
        <v>-8.7727214945577039</v>
      </c>
      <c r="AA4157" s="21">
        <f t="shared" ca="1" si="64"/>
        <v>-6.4590578110499663</v>
      </c>
    </row>
    <row r="4158" spans="1:27" x14ac:dyDescent="0.25">
      <c r="A4158" s="17">
        <v>6</v>
      </c>
      <c r="B4158" s="17">
        <v>23</v>
      </c>
      <c r="C4158" s="17">
        <v>0</v>
      </c>
      <c r="D4158" s="18">
        <v>0</v>
      </c>
      <c r="E4158" s="18">
        <v>0</v>
      </c>
      <c r="F4158" s="18">
        <v>-17.979478077929279</v>
      </c>
      <c r="G4158" s="18">
        <v>5.7394920828863922</v>
      </c>
      <c r="H4158" s="18">
        <v>0</v>
      </c>
      <c r="I4158" s="18">
        <v>5.7511447048624227</v>
      </c>
      <c r="J4158" s="27">
        <v>0</v>
      </c>
      <c r="K4158" s="18">
        <v>0</v>
      </c>
      <c r="L4158" s="18">
        <v>-42.942504799519313</v>
      </c>
      <c r="M4158" s="18">
        <v>17.847789749411561</v>
      </c>
      <c r="N4158" s="18">
        <v>0</v>
      </c>
      <c r="O4158" s="18">
        <v>16.27266342797213</v>
      </c>
      <c r="P4158" s="27">
        <v>0</v>
      </c>
      <c r="Q4158" s="18">
        <v>0</v>
      </c>
      <c r="R4158" s="18">
        <v>-62.123154252087858</v>
      </c>
      <c r="S4158" s="18">
        <v>29.7181676681578</v>
      </c>
      <c r="T4158" s="18">
        <v>0</v>
      </c>
      <c r="U4158" s="18">
        <v>25.923969967734951</v>
      </c>
      <c r="Y4158" s="21">
        <f t="shared" ca="1" si="64"/>
        <v>-6.4888412901804635</v>
      </c>
      <c r="Z4158" s="21">
        <f t="shared" ca="1" si="64"/>
        <v>-8.8220516221356213</v>
      </c>
      <c r="AA4158" s="21">
        <f t="shared" ca="1" si="64"/>
        <v>-6.4810166161951024</v>
      </c>
    </row>
    <row r="4159" spans="1:27" x14ac:dyDescent="0.25">
      <c r="A4159" s="17">
        <v>6</v>
      </c>
      <c r="B4159" s="17">
        <v>23</v>
      </c>
      <c r="C4159" s="17">
        <v>1</v>
      </c>
      <c r="D4159" s="18">
        <v>0</v>
      </c>
      <c r="E4159" s="18">
        <v>0</v>
      </c>
      <c r="F4159" s="18">
        <v>-18.090501803093652</v>
      </c>
      <c r="G4159" s="18">
        <v>5.7866742564942619</v>
      </c>
      <c r="H4159" s="18">
        <v>0</v>
      </c>
      <c r="I4159" s="18">
        <v>5.8141426949649562</v>
      </c>
      <c r="J4159" s="27">
        <v>0</v>
      </c>
      <c r="K4159" s="18">
        <v>0</v>
      </c>
      <c r="L4159" s="18">
        <v>-43.207675836746681</v>
      </c>
      <c r="M4159" s="18">
        <v>17.994509616311358</v>
      </c>
      <c r="N4159" s="18">
        <v>0</v>
      </c>
      <c r="O4159" s="18">
        <v>16.450914044533832</v>
      </c>
      <c r="P4159" s="27">
        <v>0</v>
      </c>
      <c r="Q4159" s="18">
        <v>0</v>
      </c>
      <c r="R4159" s="18">
        <v>-62.506766277650136</v>
      </c>
      <c r="S4159" s="18">
        <v>29.962469380918701</v>
      </c>
      <c r="T4159" s="18">
        <v>0</v>
      </c>
      <c r="U4159" s="18">
        <v>26.207940913912839</v>
      </c>
      <c r="Y4159" s="21">
        <f t="shared" ca="1" si="64"/>
        <v>-6.4896848516344336</v>
      </c>
      <c r="Z4159" s="21">
        <f t="shared" ca="1" si="64"/>
        <v>-8.7622521759014909</v>
      </c>
      <c r="AA4159" s="21">
        <f t="shared" ca="1" si="64"/>
        <v>-6.3363559828185991</v>
      </c>
    </row>
    <row r="4160" spans="1:27" x14ac:dyDescent="0.25">
      <c r="A4160" s="17">
        <v>6</v>
      </c>
      <c r="B4160" s="17">
        <v>23</v>
      </c>
      <c r="C4160" s="17">
        <v>2</v>
      </c>
      <c r="D4160" s="18">
        <v>0</v>
      </c>
      <c r="E4160" s="18">
        <v>0</v>
      </c>
      <c r="F4160" s="18">
        <v>-13.64088259825891</v>
      </c>
      <c r="G4160" s="18">
        <v>4.0076430778677219</v>
      </c>
      <c r="H4160" s="18">
        <v>0</v>
      </c>
      <c r="I4160" s="18">
        <v>4.0262780573658006</v>
      </c>
      <c r="J4160" s="27">
        <v>0</v>
      </c>
      <c r="K4160" s="18">
        <v>0</v>
      </c>
      <c r="L4160" s="18">
        <v>-32.580126292124078</v>
      </c>
      <c r="M4160" s="18">
        <v>12.462352070794481</v>
      </c>
      <c r="N4160" s="18">
        <v>0</v>
      </c>
      <c r="O4160" s="18">
        <v>11.39221338658883</v>
      </c>
      <c r="P4160" s="27">
        <v>0</v>
      </c>
      <c r="Q4160" s="18">
        <v>0</v>
      </c>
      <c r="R4160" s="18">
        <v>-47.132327763535201</v>
      </c>
      <c r="S4160" s="18">
        <v>20.750931828502431</v>
      </c>
      <c r="T4160" s="18">
        <v>0</v>
      </c>
      <c r="U4160" s="18">
        <v>18.148928047776909</v>
      </c>
      <c r="Y4160" s="21">
        <f t="shared" ca="1" si="64"/>
        <v>-5.6069614630253888</v>
      </c>
      <c r="Z4160" s="21">
        <f t="shared" ca="1" si="64"/>
        <v>-8.7255608347407669</v>
      </c>
      <c r="AA4160" s="21">
        <f t="shared" ca="1" si="64"/>
        <v>-8.2324678872558614</v>
      </c>
    </row>
    <row r="4161" spans="1:27" x14ac:dyDescent="0.25">
      <c r="A4161" s="17">
        <v>6</v>
      </c>
      <c r="B4161" s="17">
        <v>23</v>
      </c>
      <c r="C4161" s="17">
        <v>3</v>
      </c>
      <c r="D4161" s="18">
        <v>0</v>
      </c>
      <c r="E4161" s="18">
        <v>0</v>
      </c>
      <c r="F4161" s="18">
        <v>-9.2492272667204567</v>
      </c>
      <c r="G4161" s="18">
        <v>2.4754616501233682</v>
      </c>
      <c r="H4161" s="18">
        <v>0</v>
      </c>
      <c r="I4161" s="18">
        <v>2.4888132337748692</v>
      </c>
      <c r="J4161" s="27">
        <v>0</v>
      </c>
      <c r="K4161" s="18">
        <v>0</v>
      </c>
      <c r="L4161" s="18">
        <v>-22.091018692058292</v>
      </c>
      <c r="M4161" s="18">
        <v>7.6978099152485271</v>
      </c>
      <c r="N4161" s="18">
        <v>0</v>
      </c>
      <c r="O4161" s="18">
        <v>7.0420102721568014</v>
      </c>
      <c r="P4161" s="27">
        <v>0</v>
      </c>
      <c r="Q4161" s="18">
        <v>0</v>
      </c>
      <c r="R4161" s="18">
        <v>-31.958167512572651</v>
      </c>
      <c r="S4161" s="18">
        <v>12.81754261737118</v>
      </c>
      <c r="T4161" s="18">
        <v>0</v>
      </c>
      <c r="U4161" s="18">
        <v>11.21862217675228</v>
      </c>
      <c r="Y4161" s="21">
        <f t="shared" ca="1" si="64"/>
        <v>-4.2849523828222198</v>
      </c>
      <c r="Z4161" s="21">
        <f t="shared" ca="1" si="64"/>
        <v>-7.3511985046529631</v>
      </c>
      <c r="AA4161" s="21">
        <f t="shared" ca="1" si="64"/>
        <v>-7.922002718449189</v>
      </c>
    </row>
    <row r="4162" spans="1:27" x14ac:dyDescent="0.25">
      <c r="A4162" s="17">
        <v>6</v>
      </c>
      <c r="B4162" s="17">
        <v>23</v>
      </c>
      <c r="C4162" s="17">
        <v>4</v>
      </c>
      <c r="D4162" s="18">
        <v>0</v>
      </c>
      <c r="E4162" s="18">
        <v>0</v>
      </c>
      <c r="F4162" s="18">
        <v>-4.8020749320188347</v>
      </c>
      <c r="G4162" s="18">
        <v>1.1779931694025669</v>
      </c>
      <c r="H4162" s="18">
        <v>0</v>
      </c>
      <c r="I4162" s="18">
        <v>1.185971376129793</v>
      </c>
      <c r="J4162" s="27">
        <v>0</v>
      </c>
      <c r="K4162" s="18">
        <v>0</v>
      </c>
      <c r="L4162" s="18">
        <v>-11.469361063879109</v>
      </c>
      <c r="M4162" s="18">
        <v>3.6631419836660388</v>
      </c>
      <c r="N4162" s="18">
        <v>0</v>
      </c>
      <c r="O4162" s="18">
        <v>3.3556646597072071</v>
      </c>
      <c r="P4162" s="27">
        <v>0</v>
      </c>
      <c r="Q4162" s="18">
        <v>0</v>
      </c>
      <c r="R4162" s="18">
        <v>-16.59225259147501</v>
      </c>
      <c r="S4162" s="18">
        <v>6.0994593275307176</v>
      </c>
      <c r="T4162" s="18">
        <v>0</v>
      </c>
      <c r="U4162" s="18">
        <v>5.345907278491528</v>
      </c>
      <c r="Y4162" s="21">
        <f t="shared" ca="1" si="64"/>
        <v>-2.4381103864864748</v>
      </c>
      <c r="Z4162" s="21">
        <f t="shared" ca="1" si="64"/>
        <v>-4.4505544205058634</v>
      </c>
      <c r="AA4162" s="21">
        <f t="shared" ca="1" si="64"/>
        <v>-5.1468859854527649</v>
      </c>
    </row>
    <row r="4163" spans="1:27" x14ac:dyDescent="0.25">
      <c r="A4163" s="17">
        <v>6</v>
      </c>
      <c r="B4163" s="17">
        <v>23</v>
      </c>
      <c r="C4163" s="17">
        <v>5</v>
      </c>
      <c r="D4163" s="18">
        <v>0</v>
      </c>
      <c r="E4163" s="18">
        <v>0</v>
      </c>
      <c r="F4163" s="18">
        <v>-2.7715015732353421</v>
      </c>
      <c r="G4163" s="18">
        <v>0.65460787190825442</v>
      </c>
      <c r="H4163" s="18">
        <v>0</v>
      </c>
      <c r="I4163" s="18">
        <v>0.64493549194463462</v>
      </c>
      <c r="J4163" s="27">
        <v>0</v>
      </c>
      <c r="K4163" s="18">
        <v>0</v>
      </c>
      <c r="L4163" s="18">
        <v>-6.6195035859595484</v>
      </c>
      <c r="M4163" s="18">
        <v>2.0355988818182551</v>
      </c>
      <c r="N4163" s="18">
        <v>0</v>
      </c>
      <c r="O4163" s="18">
        <v>1.8248224886944009</v>
      </c>
      <c r="P4163" s="27">
        <v>0</v>
      </c>
      <c r="Q4163" s="18">
        <v>0</v>
      </c>
      <c r="R4163" s="18">
        <v>-9.5761633901573635</v>
      </c>
      <c r="S4163" s="18">
        <v>3.3894543651817668</v>
      </c>
      <c r="T4163" s="18">
        <v>0</v>
      </c>
      <c r="U4163" s="18">
        <v>2.9071235697066369</v>
      </c>
      <c r="Y4163" s="21">
        <f t="shared" ca="1" si="64"/>
        <v>-1.471958209382453</v>
      </c>
      <c r="Z4163" s="21">
        <f t="shared" ca="1" si="64"/>
        <v>-2.7590822154468926</v>
      </c>
      <c r="AA4163" s="21">
        <f t="shared" ca="1" si="64"/>
        <v>-3.2795854552689603</v>
      </c>
    </row>
    <row r="4164" spans="1:27" x14ac:dyDescent="0.25">
      <c r="A4164" s="17">
        <v>6</v>
      </c>
      <c r="B4164" s="17">
        <v>23</v>
      </c>
      <c r="C4164" s="17">
        <v>6</v>
      </c>
      <c r="D4164" s="18">
        <v>0</v>
      </c>
      <c r="E4164" s="18">
        <v>0</v>
      </c>
      <c r="F4164" s="18">
        <v>-1.1003816954272381</v>
      </c>
      <c r="G4164" s="18">
        <v>0.24615396442151119</v>
      </c>
      <c r="H4164" s="18">
        <v>0</v>
      </c>
      <c r="I4164" s="18">
        <v>0.2214414152121352</v>
      </c>
      <c r="J4164" s="27">
        <v>0</v>
      </c>
      <c r="K4164" s="18">
        <v>0</v>
      </c>
      <c r="L4164" s="18">
        <v>-2.6281711867483502</v>
      </c>
      <c r="M4164" s="18">
        <v>0.76545174024700002</v>
      </c>
      <c r="N4164" s="18">
        <v>0</v>
      </c>
      <c r="O4164" s="18">
        <v>0.6265607637579178</v>
      </c>
      <c r="P4164" s="27">
        <v>0</v>
      </c>
      <c r="Q4164" s="18">
        <v>0</v>
      </c>
      <c r="R4164" s="18">
        <v>-3.8020670847567359</v>
      </c>
      <c r="S4164" s="18">
        <v>1.2745456708046159</v>
      </c>
      <c r="T4164" s="18">
        <v>0</v>
      </c>
      <c r="U4164" s="18">
        <v>0.99817356233769838</v>
      </c>
      <c r="Y4164" s="21">
        <f t="shared" ca="1" si="64"/>
        <v>-0.63278631579359168</v>
      </c>
      <c r="Z4164" s="21">
        <f t="shared" ca="1" si="64"/>
        <v>-1.2361586827434323</v>
      </c>
      <c r="AA4164" s="21">
        <f t="shared" ca="1" si="64"/>
        <v>-1.5293478516144214</v>
      </c>
    </row>
    <row r="4165" spans="1:27" x14ac:dyDescent="0.25">
      <c r="A4165" s="17">
        <v>6</v>
      </c>
      <c r="B4165" s="17">
        <v>23</v>
      </c>
      <c r="C4165" s="17">
        <v>7</v>
      </c>
      <c r="D4165" s="18">
        <v>0</v>
      </c>
      <c r="E4165" s="18">
        <v>0</v>
      </c>
      <c r="F4165" s="18">
        <v>-1.9509589227032761E-2</v>
      </c>
      <c r="G4165" s="18">
        <v>5.7788269523076823E-3</v>
      </c>
      <c r="H4165" s="18">
        <v>0</v>
      </c>
      <c r="I4165" s="18">
        <v>3.9874066545959848E-3</v>
      </c>
      <c r="J4165" s="27">
        <v>0</v>
      </c>
      <c r="K4165" s="18">
        <v>0</v>
      </c>
      <c r="L4165" s="18">
        <v>-4.6597049446442752E-2</v>
      </c>
      <c r="M4165" s="18">
        <v>1.7970107276661939E-2</v>
      </c>
      <c r="N4165" s="18">
        <v>0</v>
      </c>
      <c r="O4165" s="18">
        <v>1.1282228107708341E-2</v>
      </c>
      <c r="P4165" s="27">
        <v>0</v>
      </c>
      <c r="Q4165" s="18">
        <v>0</v>
      </c>
      <c r="R4165" s="18">
        <v>-6.7410033577872036E-2</v>
      </c>
      <c r="S4165" s="18">
        <v>2.9921837300903271E-2</v>
      </c>
      <c r="T4165" s="18">
        <v>0</v>
      </c>
      <c r="U4165" s="18">
        <v>1.797371056852334E-2</v>
      </c>
      <c r="Y4165" s="21">
        <f t="shared" ca="1" si="64"/>
        <v>-9.7433556201290961E-3</v>
      </c>
      <c r="Z4165" s="21">
        <f t="shared" ca="1" si="64"/>
        <v>-1.7344714062072473E-2</v>
      </c>
      <c r="AA4165" s="21">
        <f t="shared" ca="1" si="64"/>
        <v>-1.9514485708445429E-2</v>
      </c>
    </row>
    <row r="4166" spans="1:27" x14ac:dyDescent="0.25">
      <c r="A4166" s="17">
        <v>6</v>
      </c>
      <c r="B4166" s="17">
        <v>23</v>
      </c>
      <c r="C4166" s="17">
        <v>8</v>
      </c>
      <c r="D4166" s="18">
        <v>0</v>
      </c>
      <c r="E4166" s="18">
        <v>0</v>
      </c>
      <c r="F4166" s="18">
        <v>-4.1514662143542222E-3</v>
      </c>
      <c r="G4166" s="18">
        <v>2.3500457986312009E-3</v>
      </c>
      <c r="H4166" s="18">
        <v>0</v>
      </c>
      <c r="I4166" s="18">
        <v>2.0495144233680369E-3</v>
      </c>
      <c r="J4166" s="27">
        <v>0</v>
      </c>
      <c r="K4166" s="18">
        <v>0</v>
      </c>
      <c r="L4166" s="18">
        <v>-9.9154356462543367E-3</v>
      </c>
      <c r="M4166" s="18">
        <v>7.3078109891501876E-3</v>
      </c>
      <c r="N4166" s="18">
        <v>0</v>
      </c>
      <c r="O4166" s="18">
        <v>5.7990296043229674E-3</v>
      </c>
      <c r="P4166" s="27">
        <v>0</v>
      </c>
      <c r="Q4166" s="18">
        <v>0</v>
      </c>
      <c r="R4166" s="18">
        <v>-1.434425264675767E-2</v>
      </c>
      <c r="S4166" s="18">
        <v>1.216815949268628E-2</v>
      </c>
      <c r="T4166" s="18">
        <v>0</v>
      </c>
      <c r="U4166" s="18">
        <v>9.2384304493175872E-3</v>
      </c>
      <c r="Y4166" s="21">
        <f t="shared" ca="1" si="64"/>
        <v>2.4809400764501562E-4</v>
      </c>
      <c r="Z4166" s="21">
        <f t="shared" ca="1" si="64"/>
        <v>3.1914049472188183E-3</v>
      </c>
      <c r="AA4166" s="21">
        <f t="shared" ca="1" si="64"/>
        <v>7.0623372952461974E-3</v>
      </c>
    </row>
    <row r="4167" spans="1:27" x14ac:dyDescent="0.25">
      <c r="A4167" s="17">
        <v>6</v>
      </c>
      <c r="B4167" s="17">
        <v>23</v>
      </c>
      <c r="C4167" s="17">
        <v>9</v>
      </c>
      <c r="D4167" s="18">
        <v>0</v>
      </c>
      <c r="E4167" s="18">
        <v>0</v>
      </c>
      <c r="F4167" s="18">
        <v>0</v>
      </c>
      <c r="G4167" s="18">
        <v>1.143404215667529E-3</v>
      </c>
      <c r="H4167" s="18">
        <v>0</v>
      </c>
      <c r="I4167" s="18">
        <v>1.155244882798083E-3</v>
      </c>
      <c r="J4167" s="27">
        <v>0</v>
      </c>
      <c r="K4167" s="18">
        <v>0</v>
      </c>
      <c r="L4167" s="18">
        <v>0</v>
      </c>
      <c r="M4167" s="18">
        <v>3.5555825750981972E-3</v>
      </c>
      <c r="N4167" s="18">
        <v>0</v>
      </c>
      <c r="O4167" s="18">
        <v>3.2687251181084702E-3</v>
      </c>
      <c r="P4167" s="27">
        <v>0</v>
      </c>
      <c r="Q4167" s="18">
        <v>0</v>
      </c>
      <c r="R4167" s="18">
        <v>0</v>
      </c>
      <c r="S4167" s="18">
        <v>5.9203632835394754E-3</v>
      </c>
      <c r="T4167" s="18">
        <v>0</v>
      </c>
      <c r="U4167" s="18">
        <v>5.20740394894192E-3</v>
      </c>
      <c r="Y4167" s="21">
        <f t="shared" ref="Y4167:AA4230" ca="1" si="65">SUM(OFFSET($D4167,,MATCH(Y$5,$D$4:$U$4,0)-1,1,6))</f>
        <v>2.2986490984656122E-3</v>
      </c>
      <c r="Z4167" s="21">
        <f t="shared" ca="1" si="65"/>
        <v>6.8243076932066674E-3</v>
      </c>
      <c r="AA4167" s="21">
        <f t="shared" ca="1" si="65"/>
        <v>1.1127767232481395E-2</v>
      </c>
    </row>
    <row r="4168" spans="1:27" x14ac:dyDescent="0.25">
      <c r="A4168" s="17">
        <v>6</v>
      </c>
      <c r="B4168" s="17">
        <v>23</v>
      </c>
      <c r="C4168" s="17">
        <v>10</v>
      </c>
      <c r="D4168" s="18">
        <v>0</v>
      </c>
      <c r="E4168" s="18">
        <v>0</v>
      </c>
      <c r="F4168" s="18">
        <v>0</v>
      </c>
      <c r="G4168" s="18">
        <v>9.2901632046489243E-4</v>
      </c>
      <c r="H4168" s="18">
        <v>0</v>
      </c>
      <c r="I4168" s="18">
        <v>9.3863624183164723E-4</v>
      </c>
      <c r="J4168" s="27">
        <v>0</v>
      </c>
      <c r="K4168" s="18">
        <v>0</v>
      </c>
      <c r="L4168" s="18">
        <v>0</v>
      </c>
      <c r="M4168" s="18">
        <v>2.888912071308378E-3</v>
      </c>
      <c r="N4168" s="18">
        <v>0</v>
      </c>
      <c r="O4168" s="18">
        <v>2.655838520583432E-3</v>
      </c>
      <c r="P4168" s="27">
        <v>0</v>
      </c>
      <c r="Q4168" s="18">
        <v>0</v>
      </c>
      <c r="R4168" s="18">
        <v>0</v>
      </c>
      <c r="S4168" s="18">
        <v>4.8102972143392684E-3</v>
      </c>
      <c r="T4168" s="18">
        <v>0</v>
      </c>
      <c r="U4168" s="18">
        <v>4.2310146923095569E-3</v>
      </c>
      <c r="Y4168" s="21">
        <f t="shared" ca="1" si="65"/>
        <v>1.8676525622965397E-3</v>
      </c>
      <c r="Z4168" s="21">
        <f t="shared" ca="1" si="65"/>
        <v>5.5447505918918101E-3</v>
      </c>
      <c r="AA4168" s="21">
        <f t="shared" ca="1" si="65"/>
        <v>9.0413119066488253E-3</v>
      </c>
    </row>
    <row r="4169" spans="1:27" x14ac:dyDescent="0.25">
      <c r="A4169" s="17">
        <v>6</v>
      </c>
      <c r="B4169" s="17">
        <v>23</v>
      </c>
      <c r="C4169" s="17">
        <v>11</v>
      </c>
      <c r="D4169" s="18">
        <v>0</v>
      </c>
      <c r="E4169" s="18">
        <v>0</v>
      </c>
      <c r="F4169" s="18">
        <v>-2.1336365078050011E-3</v>
      </c>
      <c r="G4169" s="18">
        <v>1.5359433605704549E-3</v>
      </c>
      <c r="H4169" s="18">
        <v>0</v>
      </c>
      <c r="I4169" s="18">
        <v>2.5108255334973409E-3</v>
      </c>
      <c r="J4169" s="27">
        <v>0</v>
      </c>
      <c r="K4169" s="18">
        <v>0</v>
      </c>
      <c r="L4169" s="18">
        <v>-5.0960153336886112E-3</v>
      </c>
      <c r="M4169" s="18">
        <v>4.7762404356658707E-3</v>
      </c>
      <c r="N4169" s="18">
        <v>0</v>
      </c>
      <c r="O4169" s="18">
        <v>7.1042933067597376E-3</v>
      </c>
      <c r="P4169" s="27">
        <v>0</v>
      </c>
      <c r="Q4169" s="18">
        <v>0</v>
      </c>
      <c r="R4169" s="18">
        <v>-7.3721956398148051E-3</v>
      </c>
      <c r="S4169" s="18">
        <v>7.9528678947617653E-3</v>
      </c>
      <c r="T4169" s="18">
        <v>0</v>
      </c>
      <c r="U4169" s="18">
        <v>1.1317845240370151E-2</v>
      </c>
      <c r="Y4169" s="21">
        <f t="shared" ca="1" si="65"/>
        <v>1.9131323862627946E-3</v>
      </c>
      <c r="Z4169" s="21">
        <f t="shared" ca="1" si="65"/>
        <v>6.7845184087369972E-3</v>
      </c>
      <c r="AA4169" s="21">
        <f t="shared" ca="1" si="65"/>
        <v>1.1898517495317111E-2</v>
      </c>
    </row>
    <row r="4170" spans="1:27" x14ac:dyDescent="0.25">
      <c r="A4170" s="17">
        <v>6</v>
      </c>
      <c r="B4170" s="17">
        <v>23</v>
      </c>
      <c r="C4170" s="17">
        <v>12</v>
      </c>
      <c r="D4170" s="18">
        <v>0</v>
      </c>
      <c r="E4170" s="18">
        <v>0</v>
      </c>
      <c r="F4170" s="18">
        <v>-5.6554070382079359E-2</v>
      </c>
      <c r="G4170" s="18">
        <v>1.7820522013649819E-2</v>
      </c>
      <c r="H4170" s="18">
        <v>0</v>
      </c>
      <c r="I4170" s="18">
        <v>2.8034301634363389E-2</v>
      </c>
      <c r="J4170" s="27">
        <v>0</v>
      </c>
      <c r="K4170" s="18">
        <v>0</v>
      </c>
      <c r="L4170" s="18">
        <v>-0.13507474623504179</v>
      </c>
      <c r="M4170" s="18">
        <v>5.5415518573976599E-2</v>
      </c>
      <c r="N4170" s="18">
        <v>0</v>
      </c>
      <c r="O4170" s="18">
        <v>7.9322079054722272E-2</v>
      </c>
      <c r="P4170" s="27">
        <v>0</v>
      </c>
      <c r="Q4170" s="18">
        <v>0</v>
      </c>
      <c r="R4170" s="18">
        <v>-0.19540707592853451</v>
      </c>
      <c r="S4170" s="18">
        <v>9.2271799226772325E-2</v>
      </c>
      <c r="T4170" s="18">
        <v>0</v>
      </c>
      <c r="U4170" s="18">
        <v>0.12636795471712009</v>
      </c>
      <c r="Y4170" s="21">
        <f t="shared" ca="1" si="65"/>
        <v>-1.0699246734066154E-2</v>
      </c>
      <c r="Z4170" s="21">
        <f t="shared" ca="1" si="65"/>
        <v>-3.3714860634291577E-4</v>
      </c>
      <c r="AA4170" s="21">
        <f t="shared" ca="1" si="65"/>
        <v>2.3232678015357902E-2</v>
      </c>
    </row>
    <row r="4171" spans="1:27" x14ac:dyDescent="0.25">
      <c r="A4171" s="17">
        <v>6</v>
      </c>
      <c r="B4171" s="17">
        <v>23</v>
      </c>
      <c r="C4171" s="17">
        <v>13</v>
      </c>
      <c r="D4171" s="18">
        <v>0</v>
      </c>
      <c r="E4171" s="18">
        <v>0</v>
      </c>
      <c r="F4171" s="18">
        <v>-0.18520648235328621</v>
      </c>
      <c r="G4171" s="18">
        <v>4.7545841951250042E-2</v>
      </c>
      <c r="H4171" s="18">
        <v>0</v>
      </c>
      <c r="I4171" s="18">
        <v>6.63581401628065E-2</v>
      </c>
      <c r="J4171" s="27">
        <v>0</v>
      </c>
      <c r="K4171" s="18">
        <v>0</v>
      </c>
      <c r="L4171" s="18">
        <v>-0.4423504521591799</v>
      </c>
      <c r="M4171" s="18">
        <v>0.14785074678209301</v>
      </c>
      <c r="N4171" s="18">
        <v>0</v>
      </c>
      <c r="O4171" s="18">
        <v>0.18775804400515109</v>
      </c>
      <c r="P4171" s="27">
        <v>0</v>
      </c>
      <c r="Q4171" s="18">
        <v>0</v>
      </c>
      <c r="R4171" s="18">
        <v>-0.63993019273699081</v>
      </c>
      <c r="S4171" s="18">
        <v>0.2461847290013848</v>
      </c>
      <c r="T4171" s="18">
        <v>0</v>
      </c>
      <c r="U4171" s="18">
        <v>0.29911722291405868</v>
      </c>
      <c r="Y4171" s="21">
        <f t="shared" ca="1" si="65"/>
        <v>-7.1302500239229682E-2</v>
      </c>
      <c r="Z4171" s="21">
        <f t="shared" ca="1" si="65"/>
        <v>-0.10674166137193583</v>
      </c>
      <c r="AA4171" s="21">
        <f t="shared" ca="1" si="65"/>
        <v>-9.462824082154736E-2</v>
      </c>
    </row>
    <row r="4172" spans="1:27" x14ac:dyDescent="0.25">
      <c r="A4172" s="17">
        <v>6</v>
      </c>
      <c r="B4172" s="17">
        <v>23</v>
      </c>
      <c r="C4172" s="17">
        <v>14</v>
      </c>
      <c r="D4172" s="18">
        <v>0</v>
      </c>
      <c r="E4172" s="18">
        <v>0</v>
      </c>
      <c r="F4172" s="18">
        <v>-1.145399657479758</v>
      </c>
      <c r="G4172" s="18">
        <v>0.2655394622002919</v>
      </c>
      <c r="H4172" s="18">
        <v>0</v>
      </c>
      <c r="I4172" s="18">
        <v>0.27702417503549248</v>
      </c>
      <c r="J4172" s="27">
        <v>0</v>
      </c>
      <c r="K4172" s="18">
        <v>0</v>
      </c>
      <c r="L4172" s="18">
        <v>-2.735692886940416</v>
      </c>
      <c r="M4172" s="18">
        <v>0.82573377976318063</v>
      </c>
      <c r="N4172" s="18">
        <v>0</v>
      </c>
      <c r="O4172" s="18">
        <v>0.78383024477768681</v>
      </c>
      <c r="P4172" s="27">
        <v>0</v>
      </c>
      <c r="Q4172" s="18">
        <v>0</v>
      </c>
      <c r="R4172" s="18">
        <v>-3.9576143030119981</v>
      </c>
      <c r="S4172" s="18">
        <v>1.374920663051453</v>
      </c>
      <c r="T4172" s="18">
        <v>0</v>
      </c>
      <c r="U4172" s="18">
        <v>1.248719474556927</v>
      </c>
      <c r="Y4172" s="21">
        <f t="shared" ca="1" si="65"/>
        <v>-0.60283602024397365</v>
      </c>
      <c r="Z4172" s="21">
        <f t="shared" ca="1" si="65"/>
        <v>-1.1261288623995485</v>
      </c>
      <c r="AA4172" s="21">
        <f t="shared" ca="1" si="65"/>
        <v>-1.3339741654036179</v>
      </c>
    </row>
    <row r="4173" spans="1:27" x14ac:dyDescent="0.25">
      <c r="A4173" s="17">
        <v>6</v>
      </c>
      <c r="B4173" s="17">
        <v>23</v>
      </c>
      <c r="C4173" s="17">
        <v>15</v>
      </c>
      <c r="D4173" s="18">
        <v>0</v>
      </c>
      <c r="E4173" s="18">
        <v>0</v>
      </c>
      <c r="F4173" s="18">
        <v>-3.276327041403003</v>
      </c>
      <c r="G4173" s="18">
        <v>0.77321124403589381</v>
      </c>
      <c r="H4173" s="18">
        <v>0</v>
      </c>
      <c r="I4173" s="18">
        <v>0.76380060716861531</v>
      </c>
      <c r="J4173" s="27">
        <v>0</v>
      </c>
      <c r="K4173" s="18">
        <v>0</v>
      </c>
      <c r="L4173" s="18">
        <v>-7.8252377010293701</v>
      </c>
      <c r="M4173" s="18">
        <v>2.4044134073434442</v>
      </c>
      <c r="N4173" s="18">
        <v>0</v>
      </c>
      <c r="O4173" s="18">
        <v>2.1611471879723751</v>
      </c>
      <c r="P4173" s="27">
        <v>0</v>
      </c>
      <c r="Q4173" s="18">
        <v>0</v>
      </c>
      <c r="R4173" s="18">
        <v>-11.3204493084377</v>
      </c>
      <c r="S4173" s="18">
        <v>4.0035635664833462</v>
      </c>
      <c r="T4173" s="18">
        <v>0</v>
      </c>
      <c r="U4173" s="18">
        <v>3.4429222385651261</v>
      </c>
      <c r="Y4173" s="21">
        <f t="shared" ca="1" si="65"/>
        <v>-1.7393151901984942</v>
      </c>
      <c r="Z4173" s="21">
        <f t="shared" ca="1" si="65"/>
        <v>-3.2596771057135507</v>
      </c>
      <c r="AA4173" s="21">
        <f t="shared" ca="1" si="65"/>
        <v>-3.8739635033892279</v>
      </c>
    </row>
    <row r="4174" spans="1:27" x14ac:dyDescent="0.25">
      <c r="A4174" s="17">
        <v>6</v>
      </c>
      <c r="B4174" s="17">
        <v>23</v>
      </c>
      <c r="C4174" s="17">
        <v>16</v>
      </c>
      <c r="D4174" s="18">
        <v>0</v>
      </c>
      <c r="E4174" s="18">
        <v>0</v>
      </c>
      <c r="F4174" s="18">
        <v>-5.6663007205173734</v>
      </c>
      <c r="G4174" s="18">
        <v>1.404494221850749</v>
      </c>
      <c r="H4174" s="18">
        <v>0</v>
      </c>
      <c r="I4174" s="18">
        <v>1.3900875106568</v>
      </c>
      <c r="J4174" s="27">
        <v>0</v>
      </c>
      <c r="K4174" s="18">
        <v>0</v>
      </c>
      <c r="L4174" s="18">
        <v>-13.533493287829691</v>
      </c>
      <c r="M4174" s="18">
        <v>4.36748012086277</v>
      </c>
      <c r="N4174" s="18">
        <v>0</v>
      </c>
      <c r="O4174" s="18">
        <v>3.933204145814805</v>
      </c>
      <c r="P4174" s="27">
        <v>0</v>
      </c>
      <c r="Q4174" s="18">
        <v>0</v>
      </c>
      <c r="R4174" s="18">
        <v>-19.57834772364863</v>
      </c>
      <c r="S4174" s="18">
        <v>7.2722453783626131</v>
      </c>
      <c r="T4174" s="18">
        <v>0</v>
      </c>
      <c r="U4174" s="18">
        <v>6.2659850739492731</v>
      </c>
      <c r="Y4174" s="21">
        <f t="shared" ca="1" si="65"/>
        <v>-2.8717189880098246</v>
      </c>
      <c r="Z4174" s="21">
        <f t="shared" ca="1" si="65"/>
        <v>-5.2328090211521143</v>
      </c>
      <c r="AA4174" s="21">
        <f t="shared" ca="1" si="65"/>
        <v>-6.0401172713367446</v>
      </c>
    </row>
    <row r="4175" spans="1:27" x14ac:dyDescent="0.25">
      <c r="A4175" s="17">
        <v>6</v>
      </c>
      <c r="B4175" s="17">
        <v>23</v>
      </c>
      <c r="C4175" s="17">
        <v>17</v>
      </c>
      <c r="D4175" s="18">
        <v>0</v>
      </c>
      <c r="E4175" s="18">
        <v>0</v>
      </c>
      <c r="F4175" s="18">
        <v>-6.4365743347540043</v>
      </c>
      <c r="G4175" s="18">
        <v>1.6280971582393371</v>
      </c>
      <c r="H4175" s="18">
        <v>0</v>
      </c>
      <c r="I4175" s="18">
        <v>1.615971130678765</v>
      </c>
      <c r="J4175" s="27">
        <v>0</v>
      </c>
      <c r="K4175" s="18">
        <v>0</v>
      </c>
      <c r="L4175" s="18">
        <v>-15.37322846995958</v>
      </c>
      <c r="M4175" s="18">
        <v>5.0628061424656412</v>
      </c>
      <c r="N4175" s="18">
        <v>0</v>
      </c>
      <c r="O4175" s="18">
        <v>4.5723339732040653</v>
      </c>
      <c r="P4175" s="27">
        <v>0</v>
      </c>
      <c r="Q4175" s="18">
        <v>0</v>
      </c>
      <c r="R4175" s="18">
        <v>-22.23981689122564</v>
      </c>
      <c r="S4175" s="18">
        <v>8.4300254499655143</v>
      </c>
      <c r="T4175" s="18">
        <v>0</v>
      </c>
      <c r="U4175" s="18">
        <v>7.2841824037263789</v>
      </c>
      <c r="Y4175" s="21">
        <f t="shared" ca="1" si="65"/>
        <v>-3.1925060458359029</v>
      </c>
      <c r="Z4175" s="21">
        <f t="shared" ca="1" si="65"/>
        <v>-5.7380883542898733</v>
      </c>
      <c r="AA4175" s="21">
        <f t="shared" ca="1" si="65"/>
        <v>-6.525609037533747</v>
      </c>
    </row>
    <row r="4176" spans="1:27" x14ac:dyDescent="0.25">
      <c r="A4176" s="17">
        <v>6</v>
      </c>
      <c r="B4176" s="17">
        <v>23</v>
      </c>
      <c r="C4176" s="17">
        <v>18</v>
      </c>
      <c r="D4176" s="18">
        <v>0</v>
      </c>
      <c r="E4176" s="18">
        <v>0</v>
      </c>
      <c r="F4176" s="18">
        <v>-7.2521220376016986</v>
      </c>
      <c r="G4176" s="18">
        <v>1.868508269176014</v>
      </c>
      <c r="H4176" s="18">
        <v>0</v>
      </c>
      <c r="I4176" s="18">
        <v>1.859630878635538</v>
      </c>
      <c r="J4176" s="27">
        <v>0</v>
      </c>
      <c r="K4176" s="18">
        <v>0</v>
      </c>
      <c r="L4176" s="18">
        <v>-17.321097089503379</v>
      </c>
      <c r="M4176" s="18">
        <v>5.8103996401924363</v>
      </c>
      <c r="N4176" s="18">
        <v>0</v>
      </c>
      <c r="O4176" s="18">
        <v>5.2617607348177682</v>
      </c>
      <c r="P4176" s="27">
        <v>0</v>
      </c>
      <c r="Q4176" s="18">
        <v>0</v>
      </c>
      <c r="R4176" s="18">
        <v>-25.057718252118651</v>
      </c>
      <c r="S4176" s="18">
        <v>9.6748355483028678</v>
      </c>
      <c r="T4176" s="18">
        <v>0</v>
      </c>
      <c r="U4176" s="18">
        <v>8.382507748076824</v>
      </c>
      <c r="Y4176" s="21">
        <f t="shared" ca="1" si="65"/>
        <v>-3.5239828897901466</v>
      </c>
      <c r="Z4176" s="21">
        <f t="shared" ca="1" si="65"/>
        <v>-6.2489367144931744</v>
      </c>
      <c r="AA4176" s="21">
        <f t="shared" ca="1" si="65"/>
        <v>-7.000374955738959</v>
      </c>
    </row>
    <row r="4177" spans="1:27" x14ac:dyDescent="0.25">
      <c r="A4177" s="17">
        <v>6</v>
      </c>
      <c r="B4177" s="17">
        <v>23</v>
      </c>
      <c r="C4177" s="17">
        <v>19</v>
      </c>
      <c r="D4177" s="18">
        <v>0</v>
      </c>
      <c r="E4177" s="18">
        <v>0</v>
      </c>
      <c r="F4177" s="18">
        <v>-8.033125599819634</v>
      </c>
      <c r="G4177" s="18">
        <v>2.1086053374235201</v>
      </c>
      <c r="H4177" s="18">
        <v>0</v>
      </c>
      <c r="I4177" s="18">
        <v>2.101226252942197</v>
      </c>
      <c r="J4177" s="27">
        <v>0</v>
      </c>
      <c r="K4177" s="18">
        <v>0</v>
      </c>
      <c r="L4177" s="18">
        <v>-19.186459869981149</v>
      </c>
      <c r="M4177" s="18">
        <v>6.5570165762639938</v>
      </c>
      <c r="N4177" s="18">
        <v>0</v>
      </c>
      <c r="O4177" s="18">
        <v>5.9453464231631354</v>
      </c>
      <c r="P4177" s="27">
        <v>0</v>
      </c>
      <c r="Q4177" s="18">
        <v>0</v>
      </c>
      <c r="R4177" s="18">
        <v>-27.756261811436641</v>
      </c>
      <c r="S4177" s="18">
        <v>10.91801958406238</v>
      </c>
      <c r="T4177" s="18">
        <v>0</v>
      </c>
      <c r="U4177" s="18">
        <v>9.4715276822430106</v>
      </c>
      <c r="Y4177" s="21">
        <f t="shared" ca="1" si="65"/>
        <v>-3.823294009453917</v>
      </c>
      <c r="Z4177" s="21">
        <f t="shared" ca="1" si="65"/>
        <v>-6.6840968705540202</v>
      </c>
      <c r="AA4177" s="21">
        <f t="shared" ca="1" si="65"/>
        <v>-7.3667145451312486</v>
      </c>
    </row>
    <row r="4178" spans="1:27" x14ac:dyDescent="0.25">
      <c r="A4178" s="17">
        <v>6</v>
      </c>
      <c r="B4178" s="17">
        <v>23</v>
      </c>
      <c r="C4178" s="17">
        <v>20</v>
      </c>
      <c r="D4178" s="18">
        <v>0</v>
      </c>
      <c r="E4178" s="18">
        <v>0</v>
      </c>
      <c r="F4178" s="18">
        <v>-8.1503619613456113</v>
      </c>
      <c r="G4178" s="18">
        <v>2.1462993893427691</v>
      </c>
      <c r="H4178" s="18">
        <v>0</v>
      </c>
      <c r="I4178" s="18">
        <v>2.14910672477186</v>
      </c>
      <c r="J4178" s="27">
        <v>0</v>
      </c>
      <c r="K4178" s="18">
        <v>0</v>
      </c>
      <c r="L4178" s="18">
        <v>-19.46646927824575</v>
      </c>
      <c r="M4178" s="18">
        <v>6.6742317416031236</v>
      </c>
      <c r="N4178" s="18">
        <v>0</v>
      </c>
      <c r="O4178" s="18">
        <v>6.0808225488460579</v>
      </c>
      <c r="P4178" s="27">
        <v>0</v>
      </c>
      <c r="Q4178" s="18">
        <v>0</v>
      </c>
      <c r="R4178" s="18">
        <v>-28.16133989765606</v>
      </c>
      <c r="S4178" s="18">
        <v>11.11319332746184</v>
      </c>
      <c r="T4178" s="18">
        <v>0</v>
      </c>
      <c r="U4178" s="18">
        <v>9.6873546136543727</v>
      </c>
      <c r="Y4178" s="21">
        <f t="shared" ca="1" si="65"/>
        <v>-3.8549558472309826</v>
      </c>
      <c r="Z4178" s="21">
        <f t="shared" ca="1" si="65"/>
        <v>-6.7114149877965694</v>
      </c>
      <c r="AA4178" s="21">
        <f t="shared" ca="1" si="65"/>
        <v>-7.3607919565398472</v>
      </c>
    </row>
    <row r="4179" spans="1:27" x14ac:dyDescent="0.25">
      <c r="A4179" s="17">
        <v>6</v>
      </c>
      <c r="B4179" s="17">
        <v>23</v>
      </c>
      <c r="C4179" s="17">
        <v>21</v>
      </c>
      <c r="D4179" s="18">
        <v>0</v>
      </c>
      <c r="E4179" s="18">
        <v>0</v>
      </c>
      <c r="F4179" s="18">
        <v>-8.2219898728695178</v>
      </c>
      <c r="G4179" s="18">
        <v>2.1742561957958562</v>
      </c>
      <c r="H4179" s="18">
        <v>0</v>
      </c>
      <c r="I4179" s="18">
        <v>2.1863485328694532</v>
      </c>
      <c r="J4179" s="27">
        <v>0</v>
      </c>
      <c r="K4179" s="18">
        <v>0</v>
      </c>
      <c r="L4179" s="18">
        <v>-19.637546654411121</v>
      </c>
      <c r="M4179" s="18">
        <v>6.7611675185732647</v>
      </c>
      <c r="N4179" s="18">
        <v>0</v>
      </c>
      <c r="O4179" s="18">
        <v>6.1861969464175317</v>
      </c>
      <c r="P4179" s="27">
        <v>0</v>
      </c>
      <c r="Q4179" s="18">
        <v>0</v>
      </c>
      <c r="R4179" s="18">
        <v>-28.408830496497021</v>
      </c>
      <c r="S4179" s="18">
        <v>11.257949178613959</v>
      </c>
      <c r="T4179" s="18">
        <v>0</v>
      </c>
      <c r="U4179" s="18">
        <v>9.8552265007675377</v>
      </c>
      <c r="Y4179" s="21">
        <f t="shared" ca="1" si="65"/>
        <v>-3.8613851442042089</v>
      </c>
      <c r="Z4179" s="21">
        <f t="shared" ca="1" si="65"/>
        <v>-6.6901821894203248</v>
      </c>
      <c r="AA4179" s="21">
        <f t="shared" ca="1" si="65"/>
        <v>-7.2956548171155244</v>
      </c>
    </row>
    <row r="4180" spans="1:27" x14ac:dyDescent="0.25">
      <c r="A4180" s="17">
        <v>6</v>
      </c>
      <c r="B4180" s="17">
        <v>23</v>
      </c>
      <c r="C4180" s="17">
        <v>22</v>
      </c>
      <c r="D4180" s="18">
        <v>0</v>
      </c>
      <c r="E4180" s="18">
        <v>0</v>
      </c>
      <c r="F4180" s="18">
        <v>-8.2957749835149901</v>
      </c>
      <c r="G4180" s="18">
        <v>2.2031525799656841</v>
      </c>
      <c r="H4180" s="18">
        <v>0</v>
      </c>
      <c r="I4180" s="18">
        <v>2.2294570015655051</v>
      </c>
      <c r="J4180" s="27">
        <v>0</v>
      </c>
      <c r="K4180" s="18">
        <v>0</v>
      </c>
      <c r="L4180" s="18">
        <v>-19.813776323275409</v>
      </c>
      <c r="M4180" s="18">
        <v>6.851025049820513</v>
      </c>
      <c r="N4180" s="18">
        <v>0</v>
      </c>
      <c r="O4180" s="18">
        <v>6.3081708556104337</v>
      </c>
      <c r="P4180" s="27">
        <v>0</v>
      </c>
      <c r="Q4180" s="18">
        <v>0</v>
      </c>
      <c r="R4180" s="18">
        <v>-28.6637747051258</v>
      </c>
      <c r="S4180" s="18">
        <v>11.407570012193119</v>
      </c>
      <c r="T4180" s="18">
        <v>0</v>
      </c>
      <c r="U4180" s="18">
        <v>10.049543059501779</v>
      </c>
      <c r="Y4180" s="21">
        <f t="shared" ca="1" si="65"/>
        <v>-3.8631654019838013</v>
      </c>
      <c r="Z4180" s="21">
        <f t="shared" ca="1" si="65"/>
        <v>-6.6545804178444614</v>
      </c>
      <c r="AA4180" s="21">
        <f t="shared" ca="1" si="65"/>
        <v>-7.206661633430901</v>
      </c>
    </row>
    <row r="4181" spans="1:27" x14ac:dyDescent="0.25">
      <c r="A4181" s="17">
        <v>6</v>
      </c>
      <c r="B4181" s="17">
        <v>23</v>
      </c>
      <c r="C4181" s="17">
        <v>23</v>
      </c>
      <c r="D4181" s="18">
        <v>0</v>
      </c>
      <c r="E4181" s="18">
        <v>0</v>
      </c>
      <c r="F4181" s="18">
        <v>-8.1704538437049621</v>
      </c>
      <c r="G4181" s="18">
        <v>2.167854394364165</v>
      </c>
      <c r="H4181" s="18">
        <v>0</v>
      </c>
      <c r="I4181" s="18">
        <v>2.192673735918917</v>
      </c>
      <c r="J4181" s="27">
        <v>0</v>
      </c>
      <c r="K4181" s="18">
        <v>0</v>
      </c>
      <c r="L4181" s="18">
        <v>-19.514457086952341</v>
      </c>
      <c r="M4181" s="18">
        <v>6.7412601810736641</v>
      </c>
      <c r="N4181" s="18">
        <v>0</v>
      </c>
      <c r="O4181" s="18">
        <v>6.2040938879169323</v>
      </c>
      <c r="P4181" s="27">
        <v>0</v>
      </c>
      <c r="Q4181" s="18">
        <v>0</v>
      </c>
      <c r="R4181" s="18">
        <v>-28.230761885414271</v>
      </c>
      <c r="S4181" s="18">
        <v>11.224801679570881</v>
      </c>
      <c r="T4181" s="18">
        <v>0</v>
      </c>
      <c r="U4181" s="18">
        <v>9.8837381071187931</v>
      </c>
      <c r="Y4181" s="21">
        <f t="shared" ca="1" si="65"/>
        <v>-3.8099257134218805</v>
      </c>
      <c r="Z4181" s="21">
        <f t="shared" ca="1" si="65"/>
        <v>-6.5691030179617451</v>
      </c>
      <c r="AA4181" s="21">
        <f t="shared" ca="1" si="65"/>
        <v>-7.1222220987245972</v>
      </c>
    </row>
    <row r="4182" spans="1:27" x14ac:dyDescent="0.25">
      <c r="A4182" s="17">
        <v>6</v>
      </c>
      <c r="B4182" s="17">
        <v>24</v>
      </c>
      <c r="C4182" s="17">
        <v>0</v>
      </c>
      <c r="D4182" s="18">
        <v>0</v>
      </c>
      <c r="E4182" s="18">
        <v>0</v>
      </c>
      <c r="F4182" s="18">
        <v>-8.05755138194964</v>
      </c>
      <c r="G4182" s="18">
        <v>2.131673177978672</v>
      </c>
      <c r="H4182" s="18">
        <v>0</v>
      </c>
      <c r="I4182" s="18">
        <v>2.15307777868572</v>
      </c>
      <c r="J4182" s="27">
        <v>0</v>
      </c>
      <c r="K4182" s="18">
        <v>0</v>
      </c>
      <c r="L4182" s="18">
        <v>-19.244798841880311</v>
      </c>
      <c r="M4182" s="18">
        <v>6.6287493990043354</v>
      </c>
      <c r="N4182" s="18">
        <v>0</v>
      </c>
      <c r="O4182" s="18">
        <v>6.0920585074439906</v>
      </c>
      <c r="P4182" s="27">
        <v>0</v>
      </c>
      <c r="Q4182" s="18">
        <v>0</v>
      </c>
      <c r="R4182" s="18">
        <v>-27.840658400949049</v>
      </c>
      <c r="S4182" s="18">
        <v>11.03746115545237</v>
      </c>
      <c r="T4182" s="18">
        <v>0</v>
      </c>
      <c r="U4182" s="18">
        <v>9.7052546122957128</v>
      </c>
      <c r="Y4182" s="21">
        <f t="shared" ca="1" si="65"/>
        <v>-3.7728004252852481</v>
      </c>
      <c r="Z4182" s="21">
        <f t="shared" ca="1" si="65"/>
        <v>-6.5239909354319856</v>
      </c>
      <c r="AA4182" s="21">
        <f t="shared" ca="1" si="65"/>
        <v>-7.097942633200967</v>
      </c>
    </row>
    <row r="4183" spans="1:27" x14ac:dyDescent="0.25">
      <c r="A4183" s="17">
        <v>6</v>
      </c>
      <c r="B4183" s="17">
        <v>24</v>
      </c>
      <c r="C4183" s="17">
        <v>1</v>
      </c>
      <c r="D4183" s="18">
        <v>0</v>
      </c>
      <c r="E4183" s="18">
        <v>0</v>
      </c>
      <c r="F4183" s="18">
        <v>-7.9377406969806277</v>
      </c>
      <c r="G4183" s="18">
        <v>2.0773728193584158</v>
      </c>
      <c r="H4183" s="18">
        <v>0</v>
      </c>
      <c r="I4183" s="18">
        <v>2.0981126592496491</v>
      </c>
      <c r="J4183" s="27">
        <v>0</v>
      </c>
      <c r="K4183" s="18">
        <v>0</v>
      </c>
      <c r="L4183" s="18">
        <v>-18.958640873778251</v>
      </c>
      <c r="M4183" s="18">
        <v>6.4598944951250044</v>
      </c>
      <c r="N4183" s="18">
        <v>0</v>
      </c>
      <c r="O4183" s="18">
        <v>5.9365366183659374</v>
      </c>
      <c r="P4183" s="27">
        <v>0</v>
      </c>
      <c r="Q4183" s="18">
        <v>0</v>
      </c>
      <c r="R4183" s="18">
        <v>-27.42668544627718</v>
      </c>
      <c r="S4183" s="18">
        <v>10.756302624590459</v>
      </c>
      <c r="T4183" s="18">
        <v>0</v>
      </c>
      <c r="U4183" s="18">
        <v>9.4574927877099153</v>
      </c>
      <c r="Y4183" s="21">
        <f t="shared" ca="1" si="65"/>
        <v>-3.7622552183725624</v>
      </c>
      <c r="Z4183" s="21">
        <f t="shared" ca="1" si="65"/>
        <v>-6.5622097602873088</v>
      </c>
      <c r="AA4183" s="21">
        <f t="shared" ca="1" si="65"/>
        <v>-7.2128900339768069</v>
      </c>
    </row>
    <row r="4184" spans="1:27" x14ac:dyDescent="0.25">
      <c r="A4184" s="17">
        <v>6</v>
      </c>
      <c r="B4184" s="17">
        <v>24</v>
      </c>
      <c r="C4184" s="17">
        <v>2</v>
      </c>
      <c r="D4184" s="18">
        <v>0</v>
      </c>
      <c r="E4184" s="18">
        <v>0</v>
      </c>
      <c r="F4184" s="18">
        <v>-6.6459580341084603</v>
      </c>
      <c r="G4184" s="18">
        <v>1.7077339979488251</v>
      </c>
      <c r="H4184" s="18">
        <v>0</v>
      </c>
      <c r="I4184" s="18">
        <v>1.7281970599330321</v>
      </c>
      <c r="J4184" s="27">
        <v>0</v>
      </c>
      <c r="K4184" s="18">
        <v>0</v>
      </c>
      <c r="L4184" s="18">
        <v>-15.87332421664909</v>
      </c>
      <c r="M4184" s="18">
        <v>5.3104485385028406</v>
      </c>
      <c r="N4184" s="18">
        <v>0</v>
      </c>
      <c r="O4184" s="18">
        <v>4.8898733272568462</v>
      </c>
      <c r="P4184" s="27">
        <v>0</v>
      </c>
      <c r="Q4184" s="18">
        <v>0</v>
      </c>
      <c r="R4184" s="18">
        <v>-22.96328482486032</v>
      </c>
      <c r="S4184" s="18">
        <v>8.8423722083320779</v>
      </c>
      <c r="T4184" s="18">
        <v>0</v>
      </c>
      <c r="U4184" s="18">
        <v>7.7900541508116126</v>
      </c>
      <c r="Y4184" s="21">
        <f t="shared" ca="1" si="65"/>
        <v>-3.2100269762266032</v>
      </c>
      <c r="Z4184" s="21">
        <f t="shared" ca="1" si="65"/>
        <v>-5.6730023508894023</v>
      </c>
      <c r="AA4184" s="21">
        <f t="shared" ca="1" si="65"/>
        <v>-6.3308584657166298</v>
      </c>
    </row>
    <row r="4185" spans="1:27" x14ac:dyDescent="0.25">
      <c r="A4185" s="17">
        <v>6</v>
      </c>
      <c r="B4185" s="17">
        <v>24</v>
      </c>
      <c r="C4185" s="17">
        <v>3</v>
      </c>
      <c r="D4185" s="18">
        <v>0</v>
      </c>
      <c r="E4185" s="18">
        <v>0</v>
      </c>
      <c r="F4185" s="18">
        <v>-5.3598671561435296</v>
      </c>
      <c r="G4185" s="18">
        <v>1.345016409227382</v>
      </c>
      <c r="H4185" s="18">
        <v>0</v>
      </c>
      <c r="I4185" s="18">
        <v>1.367624691048658</v>
      </c>
      <c r="J4185" s="27">
        <v>0</v>
      </c>
      <c r="K4185" s="18">
        <v>0</v>
      </c>
      <c r="L4185" s="18">
        <v>-12.801601919691979</v>
      </c>
      <c r="M4185" s="18">
        <v>4.1825251668134404</v>
      </c>
      <c r="N4185" s="18">
        <v>0</v>
      </c>
      <c r="O4185" s="18">
        <v>3.869646380902803</v>
      </c>
      <c r="P4185" s="27">
        <v>0</v>
      </c>
      <c r="Q4185" s="18">
        <v>0</v>
      </c>
      <c r="R4185" s="18">
        <v>-18.51955060478333</v>
      </c>
      <c r="S4185" s="18">
        <v>6.9642788226900434</v>
      </c>
      <c r="T4185" s="18">
        <v>0</v>
      </c>
      <c r="U4185" s="18">
        <v>6.1647312382703028</v>
      </c>
      <c r="Y4185" s="21">
        <f t="shared" ca="1" si="65"/>
        <v>-2.6472260558674896</v>
      </c>
      <c r="Z4185" s="21">
        <f t="shared" ca="1" si="65"/>
        <v>-4.7494303719757349</v>
      </c>
      <c r="AA4185" s="21">
        <f t="shared" ca="1" si="65"/>
        <v>-5.3905405438229828</v>
      </c>
    </row>
    <row r="4186" spans="1:27" x14ac:dyDescent="0.25">
      <c r="A4186" s="17">
        <v>6</v>
      </c>
      <c r="B4186" s="17">
        <v>24</v>
      </c>
      <c r="C4186" s="17">
        <v>4</v>
      </c>
      <c r="D4186" s="18">
        <v>0</v>
      </c>
      <c r="E4186" s="18">
        <v>0</v>
      </c>
      <c r="F4186" s="18">
        <v>-4.1166204740295864</v>
      </c>
      <c r="G4186" s="18">
        <v>1.011244007877715</v>
      </c>
      <c r="H4186" s="18">
        <v>0</v>
      </c>
      <c r="I4186" s="18">
        <v>1.0325972265645089</v>
      </c>
      <c r="J4186" s="27">
        <v>0</v>
      </c>
      <c r="K4186" s="18">
        <v>0</v>
      </c>
      <c r="L4186" s="18">
        <v>-9.8322094611199393</v>
      </c>
      <c r="M4186" s="18">
        <v>3.1446110870628079</v>
      </c>
      <c r="N4186" s="18">
        <v>0</v>
      </c>
      <c r="O4186" s="18">
        <v>2.921697850922655</v>
      </c>
      <c r="P4186" s="27">
        <v>0</v>
      </c>
      <c r="Q4186" s="18">
        <v>0</v>
      </c>
      <c r="R4186" s="18">
        <v>-14.22385275017373</v>
      </c>
      <c r="S4186" s="18">
        <v>5.2360589657641814</v>
      </c>
      <c r="T4186" s="18">
        <v>0</v>
      </c>
      <c r="U4186" s="18">
        <v>4.6545550258181354</v>
      </c>
      <c r="Y4186" s="21">
        <f t="shared" ca="1" si="65"/>
        <v>-2.0727792395873625</v>
      </c>
      <c r="Z4186" s="21">
        <f t="shared" ca="1" si="65"/>
        <v>-3.7659005231344764</v>
      </c>
      <c r="AA4186" s="21">
        <f t="shared" ca="1" si="65"/>
        <v>-4.3332387585914134</v>
      </c>
    </row>
    <row r="4187" spans="1:27" x14ac:dyDescent="0.25">
      <c r="A4187" s="17">
        <v>6</v>
      </c>
      <c r="B4187" s="17">
        <v>24</v>
      </c>
      <c r="C4187" s="17">
        <v>5</v>
      </c>
      <c r="D4187" s="18">
        <v>0</v>
      </c>
      <c r="E4187" s="18">
        <v>0</v>
      </c>
      <c r="F4187" s="18">
        <v>-2.3880754763633991</v>
      </c>
      <c r="G4187" s="18">
        <v>0.58161039404961068</v>
      </c>
      <c r="H4187" s="18">
        <v>0</v>
      </c>
      <c r="I4187" s="18">
        <v>0.60719967464770608</v>
      </c>
      <c r="J4187" s="27">
        <v>0</v>
      </c>
      <c r="K4187" s="18">
        <v>0</v>
      </c>
      <c r="L4187" s="18">
        <v>-5.7037218856333114</v>
      </c>
      <c r="M4187" s="18">
        <v>1.8086025521355069</v>
      </c>
      <c r="N4187" s="18">
        <v>0</v>
      </c>
      <c r="O4187" s="18">
        <v>1.7180503093171029</v>
      </c>
      <c r="P4187" s="27">
        <v>0</v>
      </c>
      <c r="Q4187" s="18">
        <v>0</v>
      </c>
      <c r="R4187" s="18">
        <v>-8.2513396963321508</v>
      </c>
      <c r="S4187" s="18">
        <v>3.0114851555326698</v>
      </c>
      <c r="T4187" s="18">
        <v>0</v>
      </c>
      <c r="U4187" s="18">
        <v>2.7370248772695609</v>
      </c>
      <c r="Y4187" s="21">
        <f t="shared" ca="1" si="65"/>
        <v>-1.1992654076660823</v>
      </c>
      <c r="Z4187" s="21">
        <f t="shared" ca="1" si="65"/>
        <v>-2.1770690241807018</v>
      </c>
      <c r="AA4187" s="21">
        <f t="shared" ca="1" si="65"/>
        <v>-2.5028296635299201</v>
      </c>
    </row>
    <row r="4188" spans="1:27" x14ac:dyDescent="0.25">
      <c r="A4188" s="17">
        <v>6</v>
      </c>
      <c r="B4188" s="17">
        <v>24</v>
      </c>
      <c r="C4188" s="17">
        <v>6</v>
      </c>
      <c r="D4188" s="18">
        <v>0</v>
      </c>
      <c r="E4188" s="18">
        <v>0</v>
      </c>
      <c r="F4188" s="18">
        <v>-0.93748909162321559</v>
      </c>
      <c r="G4188" s="18">
        <v>0.2426152644770406</v>
      </c>
      <c r="H4188" s="18">
        <v>0</v>
      </c>
      <c r="I4188" s="18">
        <v>0.27046554195560529</v>
      </c>
      <c r="J4188" s="27">
        <v>0</v>
      </c>
      <c r="K4188" s="18">
        <v>0</v>
      </c>
      <c r="L4188" s="18">
        <v>-2.239115598463663</v>
      </c>
      <c r="M4188" s="18">
        <v>0.75444763540931148</v>
      </c>
      <c r="N4188" s="18">
        <v>0</v>
      </c>
      <c r="O4188" s="18">
        <v>0.76527282114577322</v>
      </c>
      <c r="P4188" s="27">
        <v>0</v>
      </c>
      <c r="Q4188" s="18">
        <v>0</v>
      </c>
      <c r="R4188" s="18">
        <v>-3.2392363780598852</v>
      </c>
      <c r="S4188" s="18">
        <v>1.2562228511616289</v>
      </c>
      <c r="T4188" s="18">
        <v>0</v>
      </c>
      <c r="U4188" s="18">
        <v>1.2191556545319091</v>
      </c>
      <c r="Y4188" s="21">
        <f t="shared" ca="1" si="65"/>
        <v>-0.42440828519056967</v>
      </c>
      <c r="Z4188" s="21">
        <f t="shared" ca="1" si="65"/>
        <v>-0.71939514190857834</v>
      </c>
      <c r="AA4188" s="21">
        <f t="shared" ca="1" si="65"/>
        <v>-0.76385787236634717</v>
      </c>
    </row>
    <row r="4189" spans="1:27" x14ac:dyDescent="0.25">
      <c r="A4189" s="17">
        <v>6</v>
      </c>
      <c r="B4189" s="17">
        <v>24</v>
      </c>
      <c r="C4189" s="17">
        <v>7</v>
      </c>
      <c r="D4189" s="18">
        <v>0</v>
      </c>
      <c r="E4189" s="18">
        <v>0</v>
      </c>
      <c r="F4189" s="18">
        <v>-0.52666514679346277</v>
      </c>
      <c r="G4189" s="18">
        <v>0.14452441253913689</v>
      </c>
      <c r="H4189" s="18">
        <v>0</v>
      </c>
      <c r="I4189" s="18">
        <v>0.16971723171900721</v>
      </c>
      <c r="J4189" s="27">
        <v>0</v>
      </c>
      <c r="K4189" s="18">
        <v>0</v>
      </c>
      <c r="L4189" s="18">
        <v>-1.257896391424203</v>
      </c>
      <c r="M4189" s="18">
        <v>0.44941979035861568</v>
      </c>
      <c r="N4189" s="18">
        <v>0</v>
      </c>
      <c r="O4189" s="18">
        <v>0.48020898993474848</v>
      </c>
      <c r="P4189" s="27">
        <v>0</v>
      </c>
      <c r="Q4189" s="18">
        <v>0</v>
      </c>
      <c r="R4189" s="18">
        <v>-1.8197469365705281</v>
      </c>
      <c r="S4189" s="18">
        <v>0.74832418303818315</v>
      </c>
      <c r="T4189" s="18">
        <v>0</v>
      </c>
      <c r="U4189" s="18">
        <v>0.76502064265063663</v>
      </c>
      <c r="Y4189" s="21">
        <f t="shared" ca="1" si="65"/>
        <v>-0.21242350253531866</v>
      </c>
      <c r="Z4189" s="21">
        <f t="shared" ca="1" si="65"/>
        <v>-0.3282676111308388</v>
      </c>
      <c r="AA4189" s="21">
        <f t="shared" ca="1" si="65"/>
        <v>-0.30640211088170843</v>
      </c>
    </row>
    <row r="4190" spans="1:27" x14ac:dyDescent="0.25">
      <c r="A4190" s="17">
        <v>6</v>
      </c>
      <c r="B4190" s="17">
        <v>24</v>
      </c>
      <c r="C4190" s="17">
        <v>8</v>
      </c>
      <c r="D4190" s="18">
        <v>0</v>
      </c>
      <c r="E4190" s="18">
        <v>0</v>
      </c>
      <c r="F4190" s="18">
        <v>-0.52546418771840087</v>
      </c>
      <c r="G4190" s="18">
        <v>0.14457257673795779</v>
      </c>
      <c r="H4190" s="18">
        <v>0</v>
      </c>
      <c r="I4190" s="18">
        <v>0.16614988665712169</v>
      </c>
      <c r="J4190" s="27">
        <v>0</v>
      </c>
      <c r="K4190" s="18">
        <v>0</v>
      </c>
      <c r="L4190" s="18">
        <v>-1.255027999437442</v>
      </c>
      <c r="M4190" s="18">
        <v>0.44956956397648801</v>
      </c>
      <c r="N4190" s="18">
        <v>0</v>
      </c>
      <c r="O4190" s="18">
        <v>0.47011531145811042</v>
      </c>
      <c r="P4190" s="27">
        <v>0</v>
      </c>
      <c r="Q4190" s="18">
        <v>0</v>
      </c>
      <c r="R4190" s="18">
        <v>-1.8155973519414781</v>
      </c>
      <c r="S4190" s="18">
        <v>0.74857356951968523</v>
      </c>
      <c r="T4190" s="18">
        <v>0</v>
      </c>
      <c r="U4190" s="18">
        <v>0.74894040975879528</v>
      </c>
      <c r="Y4190" s="21">
        <f t="shared" ca="1" si="65"/>
        <v>-0.21474172432332142</v>
      </c>
      <c r="Z4190" s="21">
        <f t="shared" ca="1" si="65"/>
        <v>-0.33534312400284355</v>
      </c>
      <c r="AA4190" s="21">
        <f t="shared" ca="1" si="65"/>
        <v>-0.31808337266299769</v>
      </c>
    </row>
    <row r="4191" spans="1:27" x14ac:dyDescent="0.25">
      <c r="A4191" s="17">
        <v>6</v>
      </c>
      <c r="B4191" s="17">
        <v>24</v>
      </c>
      <c r="C4191" s="17">
        <v>9</v>
      </c>
      <c r="D4191" s="18">
        <v>0</v>
      </c>
      <c r="E4191" s="18">
        <v>0</v>
      </c>
      <c r="F4191" s="18">
        <v>-0.52149769670883739</v>
      </c>
      <c r="G4191" s="18">
        <v>0.14393422882355411</v>
      </c>
      <c r="H4191" s="18">
        <v>0</v>
      </c>
      <c r="I4191" s="18">
        <v>0.1615246074595309</v>
      </c>
      <c r="J4191" s="27">
        <v>0</v>
      </c>
      <c r="K4191" s="18">
        <v>0</v>
      </c>
      <c r="L4191" s="18">
        <v>-1.2455543618559091</v>
      </c>
      <c r="M4191" s="18">
        <v>0.44758452780974739</v>
      </c>
      <c r="N4191" s="18">
        <v>0</v>
      </c>
      <c r="O4191" s="18">
        <v>0.45702824522951052</v>
      </c>
      <c r="P4191" s="27">
        <v>0</v>
      </c>
      <c r="Q4191" s="18">
        <v>0</v>
      </c>
      <c r="R4191" s="18">
        <v>-1.8018922303712861</v>
      </c>
      <c r="S4191" s="18">
        <v>0.74526830660148546</v>
      </c>
      <c r="T4191" s="18">
        <v>0</v>
      </c>
      <c r="U4191" s="18">
        <v>0.72809141270446009</v>
      </c>
      <c r="Y4191" s="21">
        <f t="shared" ca="1" si="65"/>
        <v>-0.21603886042575238</v>
      </c>
      <c r="Z4191" s="21">
        <f t="shared" ca="1" si="65"/>
        <v>-0.3409415888166511</v>
      </c>
      <c r="AA4191" s="21">
        <f t="shared" ca="1" si="65"/>
        <v>-0.32853251106534065</v>
      </c>
    </row>
    <row r="4192" spans="1:27" x14ac:dyDescent="0.25">
      <c r="A4192" s="17">
        <v>6</v>
      </c>
      <c r="B4192" s="17">
        <v>24</v>
      </c>
      <c r="C4192" s="17">
        <v>10</v>
      </c>
      <c r="D4192" s="18">
        <v>0</v>
      </c>
      <c r="E4192" s="18">
        <v>0</v>
      </c>
      <c r="F4192" s="18">
        <v>-0.53589972021832399</v>
      </c>
      <c r="G4192" s="18">
        <v>0.14696565423960639</v>
      </c>
      <c r="H4192" s="18">
        <v>0</v>
      </c>
      <c r="I4192" s="18">
        <v>0.1623575618618</v>
      </c>
      <c r="J4192" s="27">
        <v>0</v>
      </c>
      <c r="K4192" s="18">
        <v>0</v>
      </c>
      <c r="L4192" s="18">
        <v>-1.2799524106200779</v>
      </c>
      <c r="M4192" s="18">
        <v>0.45701118833743531</v>
      </c>
      <c r="N4192" s="18">
        <v>0</v>
      </c>
      <c r="O4192" s="18">
        <v>0.45938506066966323</v>
      </c>
      <c r="P4192" s="27">
        <v>0</v>
      </c>
      <c r="Q4192" s="18">
        <v>0</v>
      </c>
      <c r="R4192" s="18">
        <v>-1.8516544717524921</v>
      </c>
      <c r="S4192" s="18">
        <v>0.76096454025539606</v>
      </c>
      <c r="T4192" s="18">
        <v>0</v>
      </c>
      <c r="U4192" s="18">
        <v>0.73184605391365432</v>
      </c>
      <c r="Y4192" s="21">
        <f t="shared" ca="1" si="65"/>
        <v>-0.2265765041169176</v>
      </c>
      <c r="Z4192" s="21">
        <f t="shared" ca="1" si="65"/>
        <v>-0.36355616161297943</v>
      </c>
      <c r="AA4192" s="21">
        <f t="shared" ca="1" si="65"/>
        <v>-0.35884387758344183</v>
      </c>
    </row>
    <row r="4193" spans="1:27" x14ac:dyDescent="0.25">
      <c r="A4193" s="17">
        <v>6</v>
      </c>
      <c r="B4193" s="17">
        <v>24</v>
      </c>
      <c r="C4193" s="17">
        <v>11</v>
      </c>
      <c r="D4193" s="18">
        <v>0</v>
      </c>
      <c r="E4193" s="18">
        <v>0</v>
      </c>
      <c r="F4193" s="18">
        <v>-0.57621647057814596</v>
      </c>
      <c r="G4193" s="18">
        <v>0.1555865227355942</v>
      </c>
      <c r="H4193" s="18">
        <v>0</v>
      </c>
      <c r="I4193" s="18">
        <v>0.16972506729322401</v>
      </c>
      <c r="J4193" s="27">
        <v>0</v>
      </c>
      <c r="K4193" s="18">
        <v>0</v>
      </c>
      <c r="L4193" s="18">
        <v>-1.376245653300628</v>
      </c>
      <c r="M4193" s="18">
        <v>0.48381903930259229</v>
      </c>
      <c r="N4193" s="18">
        <v>0</v>
      </c>
      <c r="O4193" s="18">
        <v>0.48023116041880642</v>
      </c>
      <c r="P4193" s="27">
        <v>0</v>
      </c>
      <c r="Q4193" s="18">
        <v>0</v>
      </c>
      <c r="R4193" s="18">
        <v>-1.990957942670297</v>
      </c>
      <c r="S4193" s="18">
        <v>0.80560201195307712</v>
      </c>
      <c r="T4193" s="18">
        <v>0</v>
      </c>
      <c r="U4193" s="18">
        <v>0.76505596243497509</v>
      </c>
      <c r="Y4193" s="21">
        <f t="shared" ca="1" si="65"/>
        <v>-0.25090488054932775</v>
      </c>
      <c r="Z4193" s="21">
        <f t="shared" ca="1" si="65"/>
        <v>-0.41219545357922927</v>
      </c>
      <c r="AA4193" s="21">
        <f t="shared" ca="1" si="65"/>
        <v>-0.42029996828224481</v>
      </c>
    </row>
    <row r="4194" spans="1:27" x14ac:dyDescent="0.25">
      <c r="A4194" s="17">
        <v>6</v>
      </c>
      <c r="B4194" s="17">
        <v>24</v>
      </c>
      <c r="C4194" s="17">
        <v>12</v>
      </c>
      <c r="D4194" s="18">
        <v>0</v>
      </c>
      <c r="E4194" s="18">
        <v>0</v>
      </c>
      <c r="F4194" s="18">
        <v>-0.64146118799226892</v>
      </c>
      <c r="G4194" s="18">
        <v>0.16827123248779319</v>
      </c>
      <c r="H4194" s="18">
        <v>0</v>
      </c>
      <c r="I4194" s="18">
        <v>0.1807759081198462</v>
      </c>
      <c r="J4194" s="27">
        <v>0</v>
      </c>
      <c r="K4194" s="18">
        <v>0</v>
      </c>
      <c r="L4194" s="18">
        <v>-1.532077295273516</v>
      </c>
      <c r="M4194" s="18">
        <v>0.52326399879031493</v>
      </c>
      <c r="N4194" s="18">
        <v>0</v>
      </c>
      <c r="O4194" s="18">
        <v>0.51149912924867758</v>
      </c>
      <c r="P4194" s="27">
        <v>0</v>
      </c>
      <c r="Q4194" s="18">
        <v>0</v>
      </c>
      <c r="R4194" s="18">
        <v>-2.2163931653438049</v>
      </c>
      <c r="S4194" s="18">
        <v>0.8712814006156695</v>
      </c>
      <c r="T4194" s="18">
        <v>0</v>
      </c>
      <c r="U4194" s="18">
        <v>0.81486894409501964</v>
      </c>
      <c r="Y4194" s="21">
        <f t="shared" ca="1" si="65"/>
        <v>-0.29241404738462951</v>
      </c>
      <c r="Z4194" s="21">
        <f t="shared" ca="1" si="65"/>
        <v>-0.49731416723452349</v>
      </c>
      <c r="AA4194" s="21">
        <f t="shared" ca="1" si="65"/>
        <v>-0.53024282063311579</v>
      </c>
    </row>
    <row r="4195" spans="1:27" x14ac:dyDescent="0.25">
      <c r="A4195" s="17">
        <v>6</v>
      </c>
      <c r="B4195" s="17">
        <v>24</v>
      </c>
      <c r="C4195" s="17">
        <v>13</v>
      </c>
      <c r="D4195" s="18">
        <v>0</v>
      </c>
      <c r="E4195" s="18">
        <v>0</v>
      </c>
      <c r="F4195" s="18">
        <v>-0.74127004561164356</v>
      </c>
      <c r="G4195" s="18">
        <v>0.1891319560402463</v>
      </c>
      <c r="H4195" s="18">
        <v>0</v>
      </c>
      <c r="I4195" s="18">
        <v>0.20463453779300389</v>
      </c>
      <c r="J4195" s="27">
        <v>0</v>
      </c>
      <c r="K4195" s="18">
        <v>0</v>
      </c>
      <c r="L4195" s="18">
        <v>-1.7704625436537711</v>
      </c>
      <c r="M4195" s="18">
        <v>0.58813346852874904</v>
      </c>
      <c r="N4195" s="18">
        <v>0</v>
      </c>
      <c r="O4195" s="18">
        <v>0.57900629007453464</v>
      </c>
      <c r="P4195" s="27">
        <v>0</v>
      </c>
      <c r="Q4195" s="18">
        <v>0</v>
      </c>
      <c r="R4195" s="18">
        <v>-2.5612552926390602</v>
      </c>
      <c r="S4195" s="18">
        <v>0.9792948748496334</v>
      </c>
      <c r="T4195" s="18">
        <v>0</v>
      </c>
      <c r="U4195" s="18">
        <v>0.92241455994351618</v>
      </c>
      <c r="Y4195" s="21">
        <f t="shared" ca="1" si="65"/>
        <v>-0.34750355177839332</v>
      </c>
      <c r="Z4195" s="21">
        <f t="shared" ca="1" si="65"/>
        <v>-0.60332278505048731</v>
      </c>
      <c r="AA4195" s="21">
        <f t="shared" ca="1" si="65"/>
        <v>-0.65954585784591047</v>
      </c>
    </row>
    <row r="4196" spans="1:27" x14ac:dyDescent="0.25">
      <c r="A4196" s="17">
        <v>6</v>
      </c>
      <c r="B4196" s="17">
        <v>24</v>
      </c>
      <c r="C4196" s="17">
        <v>14</v>
      </c>
      <c r="D4196" s="18">
        <v>0</v>
      </c>
      <c r="E4196" s="18">
        <v>0</v>
      </c>
      <c r="F4196" s="18">
        <v>-1.160711172532042</v>
      </c>
      <c r="G4196" s="18">
        <v>0.29465696089795279</v>
      </c>
      <c r="H4196" s="18">
        <v>0</v>
      </c>
      <c r="I4196" s="18">
        <v>0.3254213173382865</v>
      </c>
      <c r="J4196" s="27">
        <v>0</v>
      </c>
      <c r="K4196" s="18">
        <v>0</v>
      </c>
      <c r="L4196" s="18">
        <v>-2.7722631814601302</v>
      </c>
      <c r="M4196" s="18">
        <v>0.91627889896182402</v>
      </c>
      <c r="N4196" s="18">
        <v>0</v>
      </c>
      <c r="O4196" s="18">
        <v>0.92076827155054597</v>
      </c>
      <c r="P4196" s="27">
        <v>0</v>
      </c>
      <c r="Q4196" s="18">
        <v>0</v>
      </c>
      <c r="R4196" s="18">
        <v>-4.0105190429217652</v>
      </c>
      <c r="S4196" s="18">
        <v>1.525686392122602</v>
      </c>
      <c r="T4196" s="18">
        <v>0</v>
      </c>
      <c r="U4196" s="18">
        <v>1.4668753596837709</v>
      </c>
      <c r="Y4196" s="21">
        <f t="shared" ca="1" si="65"/>
        <v>-0.54063289429580275</v>
      </c>
      <c r="Z4196" s="21">
        <f t="shared" ca="1" si="65"/>
        <v>-0.93521601094776019</v>
      </c>
      <c r="AA4196" s="21">
        <f t="shared" ca="1" si="65"/>
        <v>-1.017957291115392</v>
      </c>
    </row>
    <row r="4197" spans="1:27" x14ac:dyDescent="0.25">
      <c r="A4197" s="17">
        <v>6</v>
      </c>
      <c r="B4197" s="17">
        <v>24</v>
      </c>
      <c r="C4197" s="17">
        <v>15</v>
      </c>
      <c r="D4197" s="18">
        <v>0</v>
      </c>
      <c r="E4197" s="18">
        <v>0</v>
      </c>
      <c r="F4197" s="18">
        <v>-1.840211476847432</v>
      </c>
      <c r="G4197" s="18">
        <v>0.46651265426182931</v>
      </c>
      <c r="H4197" s="18">
        <v>0</v>
      </c>
      <c r="I4197" s="18">
        <v>0.50801620334740927</v>
      </c>
      <c r="J4197" s="27">
        <v>0</v>
      </c>
      <c r="K4197" s="18">
        <v>0</v>
      </c>
      <c r="L4197" s="18">
        <v>-4.3951937778247547</v>
      </c>
      <c r="M4197" s="18">
        <v>1.4506893028969561</v>
      </c>
      <c r="N4197" s="18">
        <v>0</v>
      </c>
      <c r="O4197" s="18">
        <v>1.4374141353180221</v>
      </c>
      <c r="P4197" s="27">
        <v>0</v>
      </c>
      <c r="Q4197" s="18">
        <v>0</v>
      </c>
      <c r="R4197" s="18">
        <v>-6.3583459395847903</v>
      </c>
      <c r="S4197" s="18">
        <v>2.4155275551313622</v>
      </c>
      <c r="T4197" s="18">
        <v>0</v>
      </c>
      <c r="U4197" s="18">
        <v>2.2899435633337988</v>
      </c>
      <c r="Y4197" s="21">
        <f t="shared" ca="1" si="65"/>
        <v>-0.86568261923819356</v>
      </c>
      <c r="Z4197" s="21">
        <f t="shared" ca="1" si="65"/>
        <v>-1.5070903396097766</v>
      </c>
      <c r="AA4197" s="21">
        <f t="shared" ca="1" si="65"/>
        <v>-1.6528748211196294</v>
      </c>
    </row>
    <row r="4198" spans="1:27" x14ac:dyDescent="0.25">
      <c r="A4198" s="17">
        <v>6</v>
      </c>
      <c r="B4198" s="17">
        <v>24</v>
      </c>
      <c r="C4198" s="17">
        <v>16</v>
      </c>
      <c r="D4198" s="18">
        <v>0</v>
      </c>
      <c r="E4198" s="18">
        <v>0</v>
      </c>
      <c r="F4198" s="18">
        <v>-3.038713714577006</v>
      </c>
      <c r="G4198" s="18">
        <v>0.76146481580490122</v>
      </c>
      <c r="H4198" s="18">
        <v>0</v>
      </c>
      <c r="I4198" s="18">
        <v>0.80485893223324168</v>
      </c>
      <c r="J4198" s="27">
        <v>0</v>
      </c>
      <c r="K4198" s="18">
        <v>0</v>
      </c>
      <c r="L4198" s="18">
        <v>-7.2577178106616564</v>
      </c>
      <c r="M4198" s="18">
        <v>2.367886171423315</v>
      </c>
      <c r="N4198" s="18">
        <v>0</v>
      </c>
      <c r="O4198" s="18">
        <v>2.277320287238692</v>
      </c>
      <c r="P4198" s="27">
        <v>0</v>
      </c>
      <c r="Q4198" s="18">
        <v>0</v>
      </c>
      <c r="R4198" s="18">
        <v>-10.49944164120828</v>
      </c>
      <c r="S4198" s="18">
        <v>3.942742448755614</v>
      </c>
      <c r="T4198" s="18">
        <v>0</v>
      </c>
      <c r="U4198" s="18">
        <v>3.6279975306197598</v>
      </c>
      <c r="Y4198" s="21">
        <f t="shared" ca="1" si="65"/>
        <v>-1.4723899665388633</v>
      </c>
      <c r="Z4198" s="21">
        <f t="shared" ca="1" si="65"/>
        <v>-2.6125113519996495</v>
      </c>
      <c r="AA4198" s="21">
        <f t="shared" ca="1" si="65"/>
        <v>-2.9287016618329065</v>
      </c>
    </row>
    <row r="4199" spans="1:27" x14ac:dyDescent="0.25">
      <c r="A4199" s="17">
        <v>6</v>
      </c>
      <c r="B4199" s="17">
        <v>24</v>
      </c>
      <c r="C4199" s="17">
        <v>17</v>
      </c>
      <c r="D4199" s="18">
        <v>0</v>
      </c>
      <c r="E4199" s="18">
        <v>0</v>
      </c>
      <c r="F4199" s="18">
        <v>-3.7240719509596318</v>
      </c>
      <c r="G4199" s="18">
        <v>0.94017200478120844</v>
      </c>
      <c r="H4199" s="18">
        <v>0</v>
      </c>
      <c r="I4199" s="18">
        <v>0.99109885088369998</v>
      </c>
      <c r="J4199" s="27">
        <v>0</v>
      </c>
      <c r="K4199" s="18">
        <v>0</v>
      </c>
      <c r="L4199" s="18">
        <v>-8.8946395960264439</v>
      </c>
      <c r="M4199" s="18">
        <v>2.9236023026586562</v>
      </c>
      <c r="N4199" s="18">
        <v>0</v>
      </c>
      <c r="O4199" s="18">
        <v>2.8042796437802719</v>
      </c>
      <c r="P4199" s="27">
        <v>0</v>
      </c>
      <c r="Q4199" s="18">
        <v>0</v>
      </c>
      <c r="R4199" s="18">
        <v>-12.867509015144</v>
      </c>
      <c r="S4199" s="18">
        <v>4.8680595550094186</v>
      </c>
      <c r="T4199" s="18">
        <v>0</v>
      </c>
      <c r="U4199" s="18">
        <v>4.4674961531819584</v>
      </c>
      <c r="Y4199" s="21">
        <f t="shared" ca="1" si="65"/>
        <v>-1.7928010952947235</v>
      </c>
      <c r="Z4199" s="21">
        <f t="shared" ca="1" si="65"/>
        <v>-3.1667576495875158</v>
      </c>
      <c r="AA4199" s="21">
        <f t="shared" ca="1" si="65"/>
        <v>-3.531953306952623</v>
      </c>
    </row>
    <row r="4200" spans="1:27" x14ac:dyDescent="0.25">
      <c r="A4200" s="17">
        <v>6</v>
      </c>
      <c r="B4200" s="17">
        <v>24</v>
      </c>
      <c r="C4200" s="17">
        <v>18</v>
      </c>
      <c r="D4200" s="18">
        <v>0</v>
      </c>
      <c r="E4200" s="18">
        <v>0</v>
      </c>
      <c r="F4200" s="18">
        <v>-4.3788871134752414</v>
      </c>
      <c r="G4200" s="18">
        <v>1.117582492152837</v>
      </c>
      <c r="H4200" s="18">
        <v>0</v>
      </c>
      <c r="I4200" s="18">
        <v>1.176183284035407</v>
      </c>
      <c r="J4200" s="27">
        <v>0</v>
      </c>
      <c r="K4200" s="18">
        <v>0</v>
      </c>
      <c r="L4200" s="18">
        <v>-10.458611761249781</v>
      </c>
      <c r="M4200" s="18">
        <v>3.4752861506755832</v>
      </c>
      <c r="N4200" s="18">
        <v>0</v>
      </c>
      <c r="O4200" s="18">
        <v>3.3279695943892929</v>
      </c>
      <c r="P4200" s="27">
        <v>0</v>
      </c>
      <c r="Q4200" s="18">
        <v>0</v>
      </c>
      <c r="R4200" s="18">
        <v>-15.13004317610493</v>
      </c>
      <c r="S4200" s="18">
        <v>5.7866625487342906</v>
      </c>
      <c r="T4200" s="18">
        <v>0</v>
      </c>
      <c r="U4200" s="18">
        <v>5.3017862871901373</v>
      </c>
      <c r="Y4200" s="21">
        <f t="shared" ca="1" si="65"/>
        <v>-2.0851213372869974</v>
      </c>
      <c r="Z4200" s="21">
        <f t="shared" ca="1" si="65"/>
        <v>-3.6553560161849052</v>
      </c>
      <c r="AA4200" s="21">
        <f t="shared" ca="1" si="65"/>
        <v>-4.0415943401805015</v>
      </c>
    </row>
    <row r="4201" spans="1:27" x14ac:dyDescent="0.25">
      <c r="A4201" s="17">
        <v>6</v>
      </c>
      <c r="B4201" s="17">
        <v>24</v>
      </c>
      <c r="C4201" s="17">
        <v>19</v>
      </c>
      <c r="D4201" s="18">
        <v>0</v>
      </c>
      <c r="E4201" s="18">
        <v>0</v>
      </c>
      <c r="F4201" s="18">
        <v>-5.061144334691809</v>
      </c>
      <c r="G4201" s="18">
        <v>1.2999665495855171</v>
      </c>
      <c r="H4201" s="18">
        <v>0</v>
      </c>
      <c r="I4201" s="18">
        <v>1.36718887863933</v>
      </c>
      <c r="J4201" s="27">
        <v>0</v>
      </c>
      <c r="K4201" s="18">
        <v>0</v>
      </c>
      <c r="L4201" s="18">
        <v>-12.088127026910559</v>
      </c>
      <c r="M4201" s="18">
        <v>4.0424360419367034</v>
      </c>
      <c r="N4201" s="18">
        <v>0</v>
      </c>
      <c r="O4201" s="18">
        <v>3.8684132648852678</v>
      </c>
      <c r="P4201" s="27">
        <v>0</v>
      </c>
      <c r="Q4201" s="18">
        <v>0</v>
      </c>
      <c r="R4201" s="18">
        <v>-17.487395842824771</v>
      </c>
      <c r="S4201" s="18">
        <v>6.7310178889820174</v>
      </c>
      <c r="T4201" s="18">
        <v>0</v>
      </c>
      <c r="U4201" s="18">
        <v>6.1627667619111106</v>
      </c>
      <c r="Y4201" s="21">
        <f t="shared" ca="1" si="65"/>
        <v>-2.3939889064669622</v>
      </c>
      <c r="Z4201" s="21">
        <f t="shared" ca="1" si="65"/>
        <v>-4.177277720088588</v>
      </c>
      <c r="AA4201" s="21">
        <f t="shared" ca="1" si="65"/>
        <v>-4.593611191931644</v>
      </c>
    </row>
    <row r="4202" spans="1:27" x14ac:dyDescent="0.25">
      <c r="A4202" s="17">
        <v>6</v>
      </c>
      <c r="B4202" s="17">
        <v>24</v>
      </c>
      <c r="C4202" s="17">
        <v>20</v>
      </c>
      <c r="D4202" s="18">
        <v>0</v>
      </c>
      <c r="E4202" s="18">
        <v>0</v>
      </c>
      <c r="F4202" s="18">
        <v>-5.6243055169205904</v>
      </c>
      <c r="G4202" s="18">
        <v>1.4583929176386159</v>
      </c>
      <c r="H4202" s="18">
        <v>0</v>
      </c>
      <c r="I4202" s="18">
        <v>1.5296901626241579</v>
      </c>
      <c r="J4202" s="27">
        <v>0</v>
      </c>
      <c r="K4202" s="18">
        <v>0</v>
      </c>
      <c r="L4202" s="18">
        <v>-13.433191197624661</v>
      </c>
      <c r="M4202" s="18">
        <v>4.5350859954414124</v>
      </c>
      <c r="N4202" s="18">
        <v>0</v>
      </c>
      <c r="O4202" s="18">
        <v>4.3282049822911484</v>
      </c>
      <c r="P4202" s="27">
        <v>0</v>
      </c>
      <c r="Q4202" s="18">
        <v>0</v>
      </c>
      <c r="R4202" s="18">
        <v>-19.4332448180146</v>
      </c>
      <c r="S4202" s="18">
        <v>7.5513241636256732</v>
      </c>
      <c r="T4202" s="18">
        <v>0</v>
      </c>
      <c r="U4202" s="18">
        <v>6.8952606604178452</v>
      </c>
      <c r="Y4202" s="21">
        <f t="shared" ca="1" si="65"/>
        <v>-2.6362224366578166</v>
      </c>
      <c r="Z4202" s="21">
        <f t="shared" ca="1" si="65"/>
        <v>-4.5699002198921006</v>
      </c>
      <c r="AA4202" s="21">
        <f t="shared" ca="1" si="65"/>
        <v>-4.9866599939710827</v>
      </c>
    </row>
    <row r="4203" spans="1:27" x14ac:dyDescent="0.25">
      <c r="A4203" s="17">
        <v>6</v>
      </c>
      <c r="B4203" s="17">
        <v>24</v>
      </c>
      <c r="C4203" s="17">
        <v>21</v>
      </c>
      <c r="D4203" s="18">
        <v>0</v>
      </c>
      <c r="E4203" s="18">
        <v>0</v>
      </c>
      <c r="F4203" s="18">
        <v>-6.1905749033829984</v>
      </c>
      <c r="G4203" s="18">
        <v>1.6268032403465029</v>
      </c>
      <c r="H4203" s="18">
        <v>0</v>
      </c>
      <c r="I4203" s="18">
        <v>1.704532355189057</v>
      </c>
      <c r="J4203" s="27">
        <v>0</v>
      </c>
      <c r="K4203" s="18">
        <v>0</v>
      </c>
      <c r="L4203" s="18">
        <v>-14.785679058539451</v>
      </c>
      <c r="M4203" s="18">
        <v>5.0587825156061914</v>
      </c>
      <c r="N4203" s="18">
        <v>0</v>
      </c>
      <c r="O4203" s="18">
        <v>4.8229148702568949</v>
      </c>
      <c r="P4203" s="27">
        <v>0</v>
      </c>
      <c r="Q4203" s="18">
        <v>0</v>
      </c>
      <c r="R4203" s="18">
        <v>-21.389833340271139</v>
      </c>
      <c r="S4203" s="18">
        <v>8.4233257510491697</v>
      </c>
      <c r="T4203" s="18">
        <v>0</v>
      </c>
      <c r="U4203" s="18">
        <v>7.6833826746862721</v>
      </c>
      <c r="Y4203" s="21">
        <f t="shared" ca="1" si="65"/>
        <v>-2.8592393078474387</v>
      </c>
      <c r="Z4203" s="21">
        <f t="shared" ca="1" si="65"/>
        <v>-4.9039816726763643</v>
      </c>
      <c r="AA4203" s="21">
        <f t="shared" ca="1" si="65"/>
        <v>-5.2831249145356969</v>
      </c>
    </row>
    <row r="4204" spans="1:27" x14ac:dyDescent="0.25">
      <c r="A4204" s="17">
        <v>6</v>
      </c>
      <c r="B4204" s="17">
        <v>24</v>
      </c>
      <c r="C4204" s="17">
        <v>22</v>
      </c>
      <c r="D4204" s="18">
        <v>0</v>
      </c>
      <c r="E4204" s="18">
        <v>0</v>
      </c>
      <c r="F4204" s="18">
        <v>-6.760477806103407</v>
      </c>
      <c r="G4204" s="18">
        <v>1.7881153636403331</v>
      </c>
      <c r="H4204" s="18">
        <v>0</v>
      </c>
      <c r="I4204" s="18">
        <v>1.8718495754855089</v>
      </c>
      <c r="J4204" s="27">
        <v>0</v>
      </c>
      <c r="K4204" s="18">
        <v>0</v>
      </c>
      <c r="L4204" s="18">
        <v>-16.146845274224709</v>
      </c>
      <c r="M4204" s="18">
        <v>5.5604061469313431</v>
      </c>
      <c r="N4204" s="18">
        <v>0</v>
      </c>
      <c r="O4204" s="18">
        <v>5.2963331115482459</v>
      </c>
      <c r="P4204" s="27">
        <v>0</v>
      </c>
      <c r="Q4204" s="18">
        <v>0</v>
      </c>
      <c r="R4204" s="18">
        <v>-23.358976481187611</v>
      </c>
      <c r="S4204" s="18">
        <v>9.2585740025881318</v>
      </c>
      <c r="T4204" s="18">
        <v>0</v>
      </c>
      <c r="U4204" s="18">
        <v>8.4375849799043738</v>
      </c>
      <c r="Y4204" s="21">
        <f t="shared" ca="1" si="65"/>
        <v>-3.1005128669775646</v>
      </c>
      <c r="Z4204" s="21">
        <f t="shared" ca="1" si="65"/>
        <v>-5.2901060157451214</v>
      </c>
      <c r="AA4204" s="21">
        <f t="shared" ca="1" si="65"/>
        <v>-5.6628174986951052</v>
      </c>
    </row>
    <row r="4205" spans="1:27" x14ac:dyDescent="0.25">
      <c r="A4205" s="17">
        <v>6</v>
      </c>
      <c r="B4205" s="17">
        <v>24</v>
      </c>
      <c r="C4205" s="17">
        <v>23</v>
      </c>
      <c r="D4205" s="18">
        <v>0</v>
      </c>
      <c r="E4205" s="18">
        <v>0</v>
      </c>
      <c r="F4205" s="18">
        <v>-7.3648330601961627</v>
      </c>
      <c r="G4205" s="18">
        <v>1.970412849444817</v>
      </c>
      <c r="H4205" s="18">
        <v>0</v>
      </c>
      <c r="I4205" s="18">
        <v>2.0519366627859301</v>
      </c>
      <c r="J4205" s="27">
        <v>0</v>
      </c>
      <c r="K4205" s="18">
        <v>0</v>
      </c>
      <c r="L4205" s="18">
        <v>-17.590298097883199</v>
      </c>
      <c r="M4205" s="18">
        <v>6.1272868310577584</v>
      </c>
      <c r="N4205" s="18">
        <v>0</v>
      </c>
      <c r="O4205" s="18">
        <v>5.8058832463041892</v>
      </c>
      <c r="P4205" s="27">
        <v>0</v>
      </c>
      <c r="Q4205" s="18">
        <v>0</v>
      </c>
      <c r="R4205" s="18">
        <v>-25.44716027108036</v>
      </c>
      <c r="S4205" s="18">
        <v>10.20248108885713</v>
      </c>
      <c r="T4205" s="18">
        <v>0</v>
      </c>
      <c r="U4205" s="18">
        <v>9.2493489820874206</v>
      </c>
      <c r="Y4205" s="21">
        <f t="shared" ca="1" si="65"/>
        <v>-3.3424835479654154</v>
      </c>
      <c r="Z4205" s="21">
        <f t="shared" ca="1" si="65"/>
        <v>-5.6571280205212506</v>
      </c>
      <c r="AA4205" s="21">
        <f t="shared" ca="1" si="65"/>
        <v>-5.9953302001358093</v>
      </c>
    </row>
    <row r="4206" spans="1:27" x14ac:dyDescent="0.25">
      <c r="A4206" s="17">
        <v>6</v>
      </c>
      <c r="B4206" s="17">
        <v>25</v>
      </c>
      <c r="C4206" s="17">
        <v>0</v>
      </c>
      <c r="D4206" s="18">
        <v>0</v>
      </c>
      <c r="E4206" s="18">
        <v>0</v>
      </c>
      <c r="F4206" s="18">
        <v>-8.0094093282163588</v>
      </c>
      <c r="G4206" s="18">
        <v>2.1589187521818278</v>
      </c>
      <c r="H4206" s="18">
        <v>0</v>
      </c>
      <c r="I4206" s="18">
        <v>2.2348206925394289</v>
      </c>
      <c r="J4206" s="27">
        <v>0</v>
      </c>
      <c r="K4206" s="18">
        <v>0</v>
      </c>
      <c r="L4206" s="18">
        <v>-19.129815505626631</v>
      </c>
      <c r="M4206" s="18">
        <v>6.7134734953106756</v>
      </c>
      <c r="N4206" s="18">
        <v>0</v>
      </c>
      <c r="O4206" s="18">
        <v>6.3233472322153421</v>
      </c>
      <c r="P4206" s="27">
        <v>0</v>
      </c>
      <c r="Q4206" s="18">
        <v>0</v>
      </c>
      <c r="R4206" s="18">
        <v>-27.674316740911859</v>
      </c>
      <c r="S4206" s="18">
        <v>11.178534360309451</v>
      </c>
      <c r="T4206" s="18">
        <v>0</v>
      </c>
      <c r="U4206" s="18">
        <v>10.073720535614781</v>
      </c>
      <c r="Y4206" s="21">
        <f t="shared" ca="1" si="65"/>
        <v>-3.615669883495102</v>
      </c>
      <c r="Z4206" s="21">
        <f t="shared" ca="1" si="65"/>
        <v>-6.0929947781006124</v>
      </c>
      <c r="AA4206" s="21">
        <f t="shared" ca="1" si="65"/>
        <v>-6.4220618449876259</v>
      </c>
    </row>
    <row r="4207" spans="1:27" x14ac:dyDescent="0.25">
      <c r="A4207" s="17">
        <v>6</v>
      </c>
      <c r="B4207" s="17">
        <v>25</v>
      </c>
      <c r="C4207" s="17">
        <v>1</v>
      </c>
      <c r="D4207" s="18">
        <v>0</v>
      </c>
      <c r="E4207" s="18">
        <v>0</v>
      </c>
      <c r="F4207" s="18">
        <v>-8.6196377496987377</v>
      </c>
      <c r="G4207" s="18">
        <v>2.3438164210313621</v>
      </c>
      <c r="H4207" s="18">
        <v>0</v>
      </c>
      <c r="I4207" s="18">
        <v>2.4179873826111451</v>
      </c>
      <c r="J4207" s="27">
        <v>0</v>
      </c>
      <c r="K4207" s="18">
        <v>0</v>
      </c>
      <c r="L4207" s="18">
        <v>-20.587295906599881</v>
      </c>
      <c r="M4207" s="18">
        <v>7.2884398287642131</v>
      </c>
      <c r="N4207" s="18">
        <v>0</v>
      </c>
      <c r="O4207" s="18">
        <v>6.8416109956419016</v>
      </c>
      <c r="P4207" s="27">
        <v>0</v>
      </c>
      <c r="Q4207" s="18">
        <v>0</v>
      </c>
      <c r="R4207" s="18">
        <v>-29.78279364955436</v>
      </c>
      <c r="S4207" s="18">
        <v>12.135904776536011</v>
      </c>
      <c r="T4207" s="18">
        <v>0</v>
      </c>
      <c r="U4207" s="18">
        <v>10.899366214203591</v>
      </c>
      <c r="Y4207" s="21">
        <f t="shared" ca="1" si="65"/>
        <v>-3.8578339460562305</v>
      </c>
      <c r="Z4207" s="21">
        <f t="shared" ca="1" si="65"/>
        <v>-6.4572450821937659</v>
      </c>
      <c r="AA4207" s="21">
        <f t="shared" ca="1" si="65"/>
        <v>-6.7475226588147574</v>
      </c>
    </row>
    <row r="4208" spans="1:27" x14ac:dyDescent="0.25">
      <c r="A4208" s="17">
        <v>6</v>
      </c>
      <c r="B4208" s="17">
        <v>25</v>
      </c>
      <c r="C4208" s="17">
        <v>2</v>
      </c>
      <c r="D4208" s="18">
        <v>0</v>
      </c>
      <c r="E4208" s="18">
        <v>0</v>
      </c>
      <c r="F4208" s="18">
        <v>-8.7782838199636508</v>
      </c>
      <c r="G4208" s="18">
        <v>2.384429718145475</v>
      </c>
      <c r="H4208" s="18">
        <v>0</v>
      </c>
      <c r="I4208" s="18">
        <v>2.44638490539772</v>
      </c>
      <c r="J4208" s="27">
        <v>0</v>
      </c>
      <c r="K4208" s="18">
        <v>0</v>
      </c>
      <c r="L4208" s="18">
        <v>-20.966208998751242</v>
      </c>
      <c r="M4208" s="18">
        <v>7.4147328138324227</v>
      </c>
      <c r="N4208" s="18">
        <v>0</v>
      </c>
      <c r="O4208" s="18">
        <v>6.9219607962830496</v>
      </c>
      <c r="P4208" s="27">
        <v>0</v>
      </c>
      <c r="Q4208" s="18">
        <v>0</v>
      </c>
      <c r="R4208" s="18">
        <v>-30.330951624543239</v>
      </c>
      <c r="S4208" s="18">
        <v>12.346193902431439</v>
      </c>
      <c r="T4208" s="18">
        <v>0</v>
      </c>
      <c r="U4208" s="18">
        <v>11.027371431539679</v>
      </c>
      <c r="Y4208" s="21">
        <f t="shared" ca="1" si="65"/>
        <v>-3.9474691964204562</v>
      </c>
      <c r="Z4208" s="21">
        <f t="shared" ca="1" si="65"/>
        <v>-6.6295153886357694</v>
      </c>
      <c r="AA4208" s="21">
        <f t="shared" ca="1" si="65"/>
        <v>-6.9573862905721224</v>
      </c>
    </row>
    <row r="4209" spans="1:27" x14ac:dyDescent="0.25">
      <c r="A4209" s="17">
        <v>6</v>
      </c>
      <c r="B4209" s="17">
        <v>25</v>
      </c>
      <c r="C4209" s="17">
        <v>3</v>
      </c>
      <c r="D4209" s="18">
        <v>0</v>
      </c>
      <c r="E4209" s="18">
        <v>0</v>
      </c>
      <c r="F4209" s="18">
        <v>-8.9392164705825117</v>
      </c>
      <c r="G4209" s="18">
        <v>2.4481922533235179</v>
      </c>
      <c r="H4209" s="18">
        <v>0</v>
      </c>
      <c r="I4209" s="18">
        <v>2.4995270724853502</v>
      </c>
      <c r="J4209" s="27">
        <v>0</v>
      </c>
      <c r="K4209" s="18">
        <v>0</v>
      </c>
      <c r="L4209" s="18">
        <v>-21.350583400035081</v>
      </c>
      <c r="M4209" s="18">
        <v>7.6130117390948939</v>
      </c>
      <c r="N4209" s="18">
        <v>0</v>
      </c>
      <c r="O4209" s="18">
        <v>7.0723247052486764</v>
      </c>
      <c r="P4209" s="27">
        <v>0</v>
      </c>
      <c r="Q4209" s="18">
        <v>0</v>
      </c>
      <c r="R4209" s="18">
        <v>-30.88701025067575</v>
      </c>
      <c r="S4209" s="18">
        <v>12.67634606293672</v>
      </c>
      <c r="T4209" s="18">
        <v>0</v>
      </c>
      <c r="U4209" s="18">
        <v>11.266916081222259</v>
      </c>
      <c r="Y4209" s="21">
        <f t="shared" ca="1" si="65"/>
        <v>-3.991497144773644</v>
      </c>
      <c r="Z4209" s="21">
        <f t="shared" ca="1" si="65"/>
        <v>-6.6652469556915106</v>
      </c>
      <c r="AA4209" s="21">
        <f t="shared" ca="1" si="65"/>
        <v>-6.9437481065167717</v>
      </c>
    </row>
    <row r="4210" spans="1:27" x14ac:dyDescent="0.25">
      <c r="A4210" s="17">
        <v>6</v>
      </c>
      <c r="B4210" s="17">
        <v>25</v>
      </c>
      <c r="C4210" s="17">
        <v>4</v>
      </c>
      <c r="D4210" s="18">
        <v>0</v>
      </c>
      <c r="E4210" s="18">
        <v>0</v>
      </c>
      <c r="F4210" s="18">
        <v>-9.1148634611607235</v>
      </c>
      <c r="G4210" s="18">
        <v>2.495195326820479</v>
      </c>
      <c r="H4210" s="18">
        <v>0</v>
      </c>
      <c r="I4210" s="18">
        <v>2.5379165180295362</v>
      </c>
      <c r="J4210" s="27">
        <v>0</v>
      </c>
      <c r="K4210" s="18">
        <v>0</v>
      </c>
      <c r="L4210" s="18">
        <v>-21.770101792239409</v>
      </c>
      <c r="M4210" s="18">
        <v>7.7591746680152536</v>
      </c>
      <c r="N4210" s="18">
        <v>0</v>
      </c>
      <c r="O4210" s="18">
        <v>7.1809463029627487</v>
      </c>
      <c r="P4210" s="27">
        <v>0</v>
      </c>
      <c r="Q4210" s="18">
        <v>0</v>
      </c>
      <c r="R4210" s="18">
        <v>-31.49391024200531</v>
      </c>
      <c r="S4210" s="18">
        <v>12.919720424104741</v>
      </c>
      <c r="T4210" s="18">
        <v>0</v>
      </c>
      <c r="U4210" s="18">
        <v>11.439961080859289</v>
      </c>
      <c r="Y4210" s="21">
        <f t="shared" ca="1" si="65"/>
        <v>-4.0817516163107079</v>
      </c>
      <c r="Z4210" s="21">
        <f t="shared" ca="1" si="65"/>
        <v>-6.8299808212614064</v>
      </c>
      <c r="AA4210" s="21">
        <f t="shared" ca="1" si="65"/>
        <v>-7.134228737041278</v>
      </c>
    </row>
    <row r="4211" spans="1:27" x14ac:dyDescent="0.25">
      <c r="A4211" s="17">
        <v>6</v>
      </c>
      <c r="B4211" s="17">
        <v>25</v>
      </c>
      <c r="C4211" s="17">
        <v>5</v>
      </c>
      <c r="D4211" s="18">
        <v>0</v>
      </c>
      <c r="E4211" s="18">
        <v>0</v>
      </c>
      <c r="F4211" s="18">
        <v>-9.3326271317005034</v>
      </c>
      <c r="G4211" s="18">
        <v>2.547754137522011</v>
      </c>
      <c r="H4211" s="18">
        <v>0</v>
      </c>
      <c r="I4211" s="18">
        <v>2.579403297668788</v>
      </c>
      <c r="J4211" s="27">
        <v>0</v>
      </c>
      <c r="K4211" s="18">
        <v>0</v>
      </c>
      <c r="L4211" s="18">
        <v>-22.29021241095613</v>
      </c>
      <c r="M4211" s="18">
        <v>7.9226139740258157</v>
      </c>
      <c r="N4211" s="18">
        <v>0</v>
      </c>
      <c r="O4211" s="18">
        <v>7.2983316995098484</v>
      </c>
      <c r="P4211" s="27">
        <v>0</v>
      </c>
      <c r="Q4211" s="18">
        <v>0</v>
      </c>
      <c r="R4211" s="18">
        <v>-32.246332867223217</v>
      </c>
      <c r="S4211" s="18">
        <v>13.19186149971044</v>
      </c>
      <c r="T4211" s="18">
        <v>0</v>
      </c>
      <c r="U4211" s="18">
        <v>11.626967682956559</v>
      </c>
      <c r="Y4211" s="21">
        <f t="shared" ca="1" si="65"/>
        <v>-4.205469696509704</v>
      </c>
      <c r="Z4211" s="21">
        <f t="shared" ca="1" si="65"/>
        <v>-7.0692667374204667</v>
      </c>
      <c r="AA4211" s="21">
        <f t="shared" ca="1" si="65"/>
        <v>-7.4275036845562159</v>
      </c>
    </row>
    <row r="4212" spans="1:27" x14ac:dyDescent="0.25">
      <c r="A4212" s="17">
        <v>6</v>
      </c>
      <c r="B4212" s="17">
        <v>25</v>
      </c>
      <c r="C4212" s="17">
        <v>6</v>
      </c>
      <c r="D4212" s="18">
        <v>0</v>
      </c>
      <c r="E4212" s="18">
        <v>0</v>
      </c>
      <c r="F4212" s="18">
        <v>-9.5513450016273875</v>
      </c>
      <c r="G4212" s="18">
        <v>2.622643372898819</v>
      </c>
      <c r="H4212" s="18">
        <v>0</v>
      </c>
      <c r="I4212" s="18">
        <v>2.6437232070836361</v>
      </c>
      <c r="J4212" s="27">
        <v>0</v>
      </c>
      <c r="K4212" s="18">
        <v>0</v>
      </c>
      <c r="L4212" s="18">
        <v>-22.81260205643785</v>
      </c>
      <c r="M4212" s="18">
        <v>8.1554930002875441</v>
      </c>
      <c r="N4212" s="18">
        <v>0</v>
      </c>
      <c r="O4212" s="18">
        <v>7.4803226406768362</v>
      </c>
      <c r="P4212" s="27">
        <v>0</v>
      </c>
      <c r="Q4212" s="18">
        <v>0</v>
      </c>
      <c r="R4212" s="18">
        <v>-33.002052466661148</v>
      </c>
      <c r="S4212" s="18">
        <v>13.579625925782951</v>
      </c>
      <c r="T4212" s="18">
        <v>0</v>
      </c>
      <c r="U4212" s="18">
        <v>11.916897337932591</v>
      </c>
      <c r="Y4212" s="21">
        <f t="shared" ca="1" si="65"/>
        <v>-4.284978421644932</v>
      </c>
      <c r="Z4212" s="21">
        <f t="shared" ca="1" si="65"/>
        <v>-7.1767864154734697</v>
      </c>
      <c r="AA4212" s="21">
        <f t="shared" ca="1" si="65"/>
        <v>-7.505529202945608</v>
      </c>
    </row>
    <row r="4213" spans="1:27" x14ac:dyDescent="0.25">
      <c r="A4213" s="17">
        <v>6</v>
      </c>
      <c r="B4213" s="17">
        <v>25</v>
      </c>
      <c r="C4213" s="17">
        <v>7</v>
      </c>
      <c r="D4213" s="18">
        <v>0</v>
      </c>
      <c r="E4213" s="18">
        <v>0</v>
      </c>
      <c r="F4213" s="18">
        <v>-9.7784584576389495</v>
      </c>
      <c r="G4213" s="18">
        <v>2.6852114229191968</v>
      </c>
      <c r="H4213" s="18">
        <v>0</v>
      </c>
      <c r="I4213" s="18">
        <v>2.6971415466705619</v>
      </c>
      <c r="J4213" s="27">
        <v>0</v>
      </c>
      <c r="K4213" s="18">
        <v>0</v>
      </c>
      <c r="L4213" s="18">
        <v>-23.355043868849741</v>
      </c>
      <c r="M4213" s="18">
        <v>8.350057499317705</v>
      </c>
      <c r="N4213" s="18">
        <v>0</v>
      </c>
      <c r="O4213" s="18">
        <v>7.6314679701004264</v>
      </c>
      <c r="P4213" s="27">
        <v>0</v>
      </c>
      <c r="Q4213" s="18">
        <v>0</v>
      </c>
      <c r="R4213" s="18">
        <v>-33.786780710683473</v>
      </c>
      <c r="S4213" s="18">
        <v>13.903593234095741</v>
      </c>
      <c r="T4213" s="18">
        <v>0</v>
      </c>
      <c r="U4213" s="18">
        <v>12.15768686805985</v>
      </c>
      <c r="Y4213" s="21">
        <f t="shared" ca="1" si="65"/>
        <v>-4.3961054880491908</v>
      </c>
      <c r="Z4213" s="21">
        <f t="shared" ca="1" si="65"/>
        <v>-7.3735183994316094</v>
      </c>
      <c r="AA4213" s="21">
        <f t="shared" ca="1" si="65"/>
        <v>-7.7255006085278826</v>
      </c>
    </row>
    <row r="4214" spans="1:27" x14ac:dyDescent="0.25">
      <c r="A4214" s="17">
        <v>6</v>
      </c>
      <c r="B4214" s="17">
        <v>25</v>
      </c>
      <c r="C4214" s="17">
        <v>8</v>
      </c>
      <c r="D4214" s="18">
        <v>0</v>
      </c>
      <c r="E4214" s="18">
        <v>0</v>
      </c>
      <c r="F4214" s="18">
        <v>-10.02243518560525</v>
      </c>
      <c r="G4214" s="18">
        <v>2.7550463228112649</v>
      </c>
      <c r="H4214" s="18">
        <v>0</v>
      </c>
      <c r="I4214" s="18">
        <v>2.7732474254672521</v>
      </c>
      <c r="J4214" s="27">
        <v>0</v>
      </c>
      <c r="K4214" s="18">
        <v>0</v>
      </c>
      <c r="L4214" s="18">
        <v>-23.937762219530061</v>
      </c>
      <c r="M4214" s="18">
        <v>8.5672193304423185</v>
      </c>
      <c r="N4214" s="18">
        <v>0</v>
      </c>
      <c r="O4214" s="18">
        <v>7.8468069007139274</v>
      </c>
      <c r="P4214" s="27">
        <v>0</v>
      </c>
      <c r="Q4214" s="18">
        <v>0</v>
      </c>
      <c r="R4214" s="18">
        <v>-34.629775364904042</v>
      </c>
      <c r="S4214" s="18">
        <v>14.265187123260541</v>
      </c>
      <c r="T4214" s="18">
        <v>0</v>
      </c>
      <c r="U4214" s="18">
        <v>12.500743184244239</v>
      </c>
      <c r="Y4214" s="21">
        <f t="shared" ca="1" si="65"/>
        <v>-4.494141437326733</v>
      </c>
      <c r="Z4214" s="21">
        <f t="shared" ca="1" si="65"/>
        <v>-7.5237359883738151</v>
      </c>
      <c r="AA4214" s="21">
        <f t="shared" ca="1" si="65"/>
        <v>-7.8638450573992635</v>
      </c>
    </row>
    <row r="4215" spans="1:27" x14ac:dyDescent="0.25">
      <c r="A4215" s="17">
        <v>6</v>
      </c>
      <c r="B4215" s="17">
        <v>25</v>
      </c>
      <c r="C4215" s="17">
        <v>9</v>
      </c>
      <c r="D4215" s="18">
        <v>0</v>
      </c>
      <c r="E4215" s="18">
        <v>0</v>
      </c>
      <c r="F4215" s="18">
        <v>-10.31394985480102</v>
      </c>
      <c r="G4215" s="18">
        <v>2.867666523640775</v>
      </c>
      <c r="H4215" s="18">
        <v>0</v>
      </c>
      <c r="I4215" s="18">
        <v>2.8907906089567081</v>
      </c>
      <c r="J4215" s="27">
        <v>0</v>
      </c>
      <c r="K4215" s="18">
        <v>0</v>
      </c>
      <c r="L4215" s="18">
        <v>-24.63402103342947</v>
      </c>
      <c r="M4215" s="18">
        <v>8.9174283100722267</v>
      </c>
      <c r="N4215" s="18">
        <v>0</v>
      </c>
      <c r="O4215" s="18">
        <v>8.1793912402383917</v>
      </c>
      <c r="P4215" s="27">
        <v>0</v>
      </c>
      <c r="Q4215" s="18">
        <v>0</v>
      </c>
      <c r="R4215" s="18">
        <v>-35.637024334128867</v>
      </c>
      <c r="S4215" s="18">
        <v>14.84831642507671</v>
      </c>
      <c r="T4215" s="18">
        <v>0</v>
      </c>
      <c r="U4215" s="18">
        <v>13.030583088309999</v>
      </c>
      <c r="Y4215" s="21">
        <f t="shared" ca="1" si="65"/>
        <v>-4.5554927222035371</v>
      </c>
      <c r="Z4215" s="21">
        <f t="shared" ca="1" si="65"/>
        <v>-7.5372014831188512</v>
      </c>
      <c r="AA4215" s="21">
        <f t="shared" ca="1" si="65"/>
        <v>-7.7581248207421574</v>
      </c>
    </row>
    <row r="4216" spans="1:27" x14ac:dyDescent="0.25">
      <c r="A4216" s="17">
        <v>6</v>
      </c>
      <c r="B4216" s="17">
        <v>25</v>
      </c>
      <c r="C4216" s="17">
        <v>10</v>
      </c>
      <c r="D4216" s="18">
        <v>0</v>
      </c>
      <c r="E4216" s="18">
        <v>0</v>
      </c>
      <c r="F4216" s="18">
        <v>-10.57609872183856</v>
      </c>
      <c r="G4216" s="18">
        <v>2.9488011934732001</v>
      </c>
      <c r="H4216" s="18">
        <v>0</v>
      </c>
      <c r="I4216" s="18">
        <v>2.9782608724126698</v>
      </c>
      <c r="J4216" s="27">
        <v>0</v>
      </c>
      <c r="K4216" s="18">
        <v>0</v>
      </c>
      <c r="L4216" s="18">
        <v>-25.260142043847861</v>
      </c>
      <c r="M4216" s="18">
        <v>9.1697284278604965</v>
      </c>
      <c r="N4216" s="18">
        <v>0</v>
      </c>
      <c r="O4216" s="18">
        <v>8.4268853010245</v>
      </c>
      <c r="P4216" s="27">
        <v>0</v>
      </c>
      <c r="Q4216" s="18">
        <v>0</v>
      </c>
      <c r="R4216" s="18">
        <v>-36.542807829811927</v>
      </c>
      <c r="S4216" s="18">
        <v>15.26841870711838</v>
      </c>
      <c r="T4216" s="18">
        <v>0</v>
      </c>
      <c r="U4216" s="18">
        <v>13.42486572233677</v>
      </c>
      <c r="Y4216" s="21">
        <f t="shared" ca="1" si="65"/>
        <v>-4.649036655952691</v>
      </c>
      <c r="Z4216" s="21">
        <f t="shared" ca="1" si="65"/>
        <v>-7.6635283149628659</v>
      </c>
      <c r="AA4216" s="21">
        <f t="shared" ca="1" si="65"/>
        <v>-7.8495234003567784</v>
      </c>
    </row>
    <row r="4217" spans="1:27" x14ac:dyDescent="0.25">
      <c r="A4217" s="17">
        <v>6</v>
      </c>
      <c r="B4217" s="17">
        <v>25</v>
      </c>
      <c r="C4217" s="17">
        <v>11</v>
      </c>
      <c r="D4217" s="18">
        <v>0</v>
      </c>
      <c r="E4217" s="18">
        <v>0</v>
      </c>
      <c r="F4217" s="18">
        <v>-11.27961402799045</v>
      </c>
      <c r="G4217" s="18">
        <v>3.1982455967389178</v>
      </c>
      <c r="H4217" s="18">
        <v>0</v>
      </c>
      <c r="I4217" s="18">
        <v>3.2325066908779152</v>
      </c>
      <c r="J4217" s="27">
        <v>0</v>
      </c>
      <c r="K4217" s="18">
        <v>0</v>
      </c>
      <c r="L4217" s="18">
        <v>-26.94043049716219</v>
      </c>
      <c r="M4217" s="18">
        <v>9.9454122687579698</v>
      </c>
      <c r="N4217" s="18">
        <v>0</v>
      </c>
      <c r="O4217" s="18">
        <v>9.1462649800571434</v>
      </c>
      <c r="P4217" s="27">
        <v>0</v>
      </c>
      <c r="Q4217" s="18">
        <v>0</v>
      </c>
      <c r="R4217" s="18">
        <v>-38.973611977371029</v>
      </c>
      <c r="S4217" s="18">
        <v>16.560001741484399</v>
      </c>
      <c r="T4217" s="18">
        <v>0</v>
      </c>
      <c r="U4217" s="18">
        <v>14.570909040763899</v>
      </c>
      <c r="Y4217" s="21">
        <f t="shared" ca="1" si="65"/>
        <v>-4.8488617403736161</v>
      </c>
      <c r="Z4217" s="21">
        <f t="shared" ca="1" si="65"/>
        <v>-7.8487532483470765</v>
      </c>
      <c r="AA4217" s="21">
        <f t="shared" ca="1" si="65"/>
        <v>-7.8427011951227303</v>
      </c>
    </row>
    <row r="4218" spans="1:27" x14ac:dyDescent="0.25">
      <c r="A4218" s="17">
        <v>6</v>
      </c>
      <c r="B4218" s="17">
        <v>25</v>
      </c>
      <c r="C4218" s="17">
        <v>12</v>
      </c>
      <c r="D4218" s="18">
        <v>0</v>
      </c>
      <c r="E4218" s="18">
        <v>0</v>
      </c>
      <c r="F4218" s="18">
        <v>-11.998124414342859</v>
      </c>
      <c r="G4218" s="18">
        <v>3.4555100500081788</v>
      </c>
      <c r="H4218" s="18">
        <v>0</v>
      </c>
      <c r="I4218" s="18">
        <v>3.4905923430329828</v>
      </c>
      <c r="J4218" s="27">
        <v>0</v>
      </c>
      <c r="K4218" s="18">
        <v>0</v>
      </c>
      <c r="L4218" s="18">
        <v>-28.656533466375642</v>
      </c>
      <c r="M4218" s="18">
        <v>10.74541369843813</v>
      </c>
      <c r="N4218" s="18">
        <v>0</v>
      </c>
      <c r="O4218" s="18">
        <v>9.8765093346388273</v>
      </c>
      <c r="P4218" s="27">
        <v>0</v>
      </c>
      <c r="Q4218" s="18">
        <v>0</v>
      </c>
      <c r="R4218" s="18">
        <v>-41.456227511016067</v>
      </c>
      <c r="S4218" s="18">
        <v>17.89207573808585</v>
      </c>
      <c r="T4218" s="18">
        <v>0</v>
      </c>
      <c r="U4218" s="18">
        <v>15.73426086703852</v>
      </c>
      <c r="Y4218" s="21">
        <f t="shared" ca="1" si="65"/>
        <v>-5.0520220213016973</v>
      </c>
      <c r="Z4218" s="21">
        <f t="shared" ca="1" si="65"/>
        <v>-8.0346104332986865</v>
      </c>
      <c r="AA4218" s="21">
        <f t="shared" ca="1" si="65"/>
        <v>-7.8298909058916966</v>
      </c>
    </row>
    <row r="4219" spans="1:27" x14ac:dyDescent="0.25">
      <c r="A4219" s="17">
        <v>6</v>
      </c>
      <c r="B4219" s="17">
        <v>25</v>
      </c>
      <c r="C4219" s="17">
        <v>13</v>
      </c>
      <c r="D4219" s="18">
        <v>0</v>
      </c>
      <c r="E4219" s="18">
        <v>0</v>
      </c>
      <c r="F4219" s="18">
        <v>-12.658247673969059</v>
      </c>
      <c r="G4219" s="18">
        <v>3.6807191527275931</v>
      </c>
      <c r="H4219" s="18">
        <v>0</v>
      </c>
      <c r="I4219" s="18">
        <v>3.7249810761418969</v>
      </c>
      <c r="J4219" s="27">
        <v>0</v>
      </c>
      <c r="K4219" s="18">
        <v>0</v>
      </c>
      <c r="L4219" s="18">
        <v>-30.233183585022321</v>
      </c>
      <c r="M4219" s="18">
        <v>11.445734329069319</v>
      </c>
      <c r="N4219" s="18">
        <v>0</v>
      </c>
      <c r="O4219" s="18">
        <v>10.5397040829757</v>
      </c>
      <c r="P4219" s="27">
        <v>0</v>
      </c>
      <c r="Q4219" s="18">
        <v>0</v>
      </c>
      <c r="R4219" s="18">
        <v>-43.737102345391293</v>
      </c>
      <c r="S4219" s="18">
        <v>19.058172280838651</v>
      </c>
      <c r="T4219" s="18">
        <v>0</v>
      </c>
      <c r="U4219" s="18">
        <v>16.79079600738261</v>
      </c>
      <c r="Y4219" s="21">
        <f t="shared" ca="1" si="65"/>
        <v>-5.2525474450995704</v>
      </c>
      <c r="Z4219" s="21">
        <f t="shared" ca="1" si="65"/>
        <v>-8.2477451729773001</v>
      </c>
      <c r="AA4219" s="21">
        <f t="shared" ca="1" si="65"/>
        <v>-7.8881340571700314</v>
      </c>
    </row>
    <row r="4220" spans="1:27" x14ac:dyDescent="0.25">
      <c r="A4220" s="17">
        <v>6</v>
      </c>
      <c r="B4220" s="17">
        <v>25</v>
      </c>
      <c r="C4220" s="17">
        <v>14</v>
      </c>
      <c r="D4220" s="18">
        <v>0</v>
      </c>
      <c r="E4220" s="18">
        <v>0</v>
      </c>
      <c r="F4220" s="18">
        <v>-13.62967562100998</v>
      </c>
      <c r="G4220" s="18">
        <v>4.0567782571549076</v>
      </c>
      <c r="H4220" s="18">
        <v>0</v>
      </c>
      <c r="I4220" s="18">
        <v>4.0934698756463206</v>
      </c>
      <c r="J4220" s="27">
        <v>0</v>
      </c>
      <c r="K4220" s="18">
        <v>0</v>
      </c>
      <c r="L4220" s="18">
        <v>-32.553359348600253</v>
      </c>
      <c r="M4220" s="18">
        <v>12.61514509438488</v>
      </c>
      <c r="N4220" s="18">
        <v>0</v>
      </c>
      <c r="O4220" s="18">
        <v>11.58233029376175</v>
      </c>
      <c r="P4220" s="27">
        <v>0</v>
      </c>
      <c r="Q4220" s="18">
        <v>0</v>
      </c>
      <c r="R4220" s="18">
        <v>-47.093605128021707</v>
      </c>
      <c r="S4220" s="18">
        <v>21.00534589082261</v>
      </c>
      <c r="T4220" s="18">
        <v>0</v>
      </c>
      <c r="U4220" s="18">
        <v>18.451803174133751</v>
      </c>
      <c r="Y4220" s="21">
        <f t="shared" ca="1" si="65"/>
        <v>-5.4794274882087528</v>
      </c>
      <c r="Z4220" s="21">
        <f t="shared" ca="1" si="65"/>
        <v>-8.3558839604536246</v>
      </c>
      <c r="AA4220" s="21">
        <f t="shared" ca="1" si="65"/>
        <v>-7.6364560630653457</v>
      </c>
    </row>
    <row r="4221" spans="1:27" x14ac:dyDescent="0.25">
      <c r="A4221" s="17">
        <v>6</v>
      </c>
      <c r="B4221" s="17">
        <v>25</v>
      </c>
      <c r="C4221" s="17">
        <v>15</v>
      </c>
      <c r="D4221" s="18">
        <v>0</v>
      </c>
      <c r="E4221" s="18">
        <v>0</v>
      </c>
      <c r="F4221" s="18">
        <v>-14.593333221859369</v>
      </c>
      <c r="G4221" s="18">
        <v>4.4087300559421632</v>
      </c>
      <c r="H4221" s="18">
        <v>0</v>
      </c>
      <c r="I4221" s="18">
        <v>4.4419141759400684</v>
      </c>
      <c r="J4221" s="27">
        <v>0</v>
      </c>
      <c r="K4221" s="18">
        <v>0</v>
      </c>
      <c r="L4221" s="18">
        <v>-34.854976279314513</v>
      </c>
      <c r="M4221" s="18">
        <v>13.709590668308049</v>
      </c>
      <c r="N4221" s="18">
        <v>0</v>
      </c>
      <c r="O4221" s="18">
        <v>12.56824129288537</v>
      </c>
      <c r="P4221" s="27">
        <v>0</v>
      </c>
      <c r="Q4221" s="18">
        <v>0</v>
      </c>
      <c r="R4221" s="18">
        <v>-50.42325961099867</v>
      </c>
      <c r="S4221" s="18">
        <v>22.82769574624907</v>
      </c>
      <c r="T4221" s="18">
        <v>0</v>
      </c>
      <c r="U4221" s="18">
        <v>20.022457372524261</v>
      </c>
      <c r="Y4221" s="21">
        <f t="shared" ca="1" si="65"/>
        <v>-5.7426889899771378</v>
      </c>
      <c r="Z4221" s="21">
        <f t="shared" ca="1" si="65"/>
        <v>-8.5771443181210945</v>
      </c>
      <c r="AA4221" s="21">
        <f t="shared" ca="1" si="65"/>
        <v>-7.5731064922253388</v>
      </c>
    </row>
    <row r="4222" spans="1:27" x14ac:dyDescent="0.25">
      <c r="A4222" s="17">
        <v>6</v>
      </c>
      <c r="B4222" s="17">
        <v>25</v>
      </c>
      <c r="C4222" s="17">
        <v>16</v>
      </c>
      <c r="D4222" s="18">
        <v>0</v>
      </c>
      <c r="E4222" s="18">
        <v>0</v>
      </c>
      <c r="F4222" s="18">
        <v>-15.570144518739991</v>
      </c>
      <c r="G4222" s="18">
        <v>4.7841746711540809</v>
      </c>
      <c r="H4222" s="18">
        <v>0</v>
      </c>
      <c r="I4222" s="18">
        <v>4.8104975023263021</v>
      </c>
      <c r="J4222" s="27">
        <v>0</v>
      </c>
      <c r="K4222" s="18">
        <v>0</v>
      </c>
      <c r="L4222" s="18">
        <v>-37.18800973127064</v>
      </c>
      <c r="M4222" s="18">
        <v>14.87709058956959</v>
      </c>
      <c r="N4222" s="18">
        <v>0</v>
      </c>
      <c r="O4222" s="18">
        <v>13.611134964187819</v>
      </c>
      <c r="P4222" s="27">
        <v>0</v>
      </c>
      <c r="Q4222" s="18">
        <v>0</v>
      </c>
      <c r="R4222" s="18">
        <v>-53.798363082204993</v>
      </c>
      <c r="S4222" s="18">
        <v>24.771687629824189</v>
      </c>
      <c r="T4222" s="18">
        <v>0</v>
      </c>
      <c r="U4222" s="18">
        <v>21.683890630457419</v>
      </c>
      <c r="Y4222" s="21">
        <f t="shared" ca="1" si="65"/>
        <v>-5.9754723452596084</v>
      </c>
      <c r="Z4222" s="21">
        <f t="shared" ca="1" si="65"/>
        <v>-8.6997841775132301</v>
      </c>
      <c r="AA4222" s="21">
        <f t="shared" ca="1" si="65"/>
        <v>-7.3427848219233844</v>
      </c>
    </row>
    <row r="4223" spans="1:27" x14ac:dyDescent="0.25">
      <c r="A4223" s="17">
        <v>6</v>
      </c>
      <c r="B4223" s="17">
        <v>25</v>
      </c>
      <c r="C4223" s="17">
        <v>17</v>
      </c>
      <c r="D4223" s="18">
        <v>0</v>
      </c>
      <c r="E4223" s="18">
        <v>0</v>
      </c>
      <c r="F4223" s="18">
        <v>-16.474082442492101</v>
      </c>
      <c r="G4223" s="18">
        <v>5.1359647474394432</v>
      </c>
      <c r="H4223" s="18">
        <v>0</v>
      </c>
      <c r="I4223" s="18">
        <v>5.1623286376055129</v>
      </c>
      <c r="J4223" s="27">
        <v>0</v>
      </c>
      <c r="K4223" s="18">
        <v>0</v>
      </c>
      <c r="L4223" s="18">
        <v>-39.346991124442567</v>
      </c>
      <c r="M4223" s="18">
        <v>15.97103326372919</v>
      </c>
      <c r="N4223" s="18">
        <v>0</v>
      </c>
      <c r="O4223" s="18">
        <v>14.606628894820339</v>
      </c>
      <c r="P4223" s="27">
        <v>0</v>
      </c>
      <c r="Q4223" s="18">
        <v>0</v>
      </c>
      <c r="R4223" s="18">
        <v>-56.921672603658642</v>
      </c>
      <c r="S4223" s="18">
        <v>26.593200112124681</v>
      </c>
      <c r="T4223" s="18">
        <v>0</v>
      </c>
      <c r="U4223" s="18">
        <v>23.269811391063719</v>
      </c>
      <c r="Y4223" s="21">
        <f t="shared" ca="1" si="65"/>
        <v>-6.1757890574471448</v>
      </c>
      <c r="Z4223" s="21">
        <f t="shared" ca="1" si="65"/>
        <v>-8.7693289658930382</v>
      </c>
      <c r="AA4223" s="21">
        <f t="shared" ca="1" si="65"/>
        <v>-7.0586611004702426</v>
      </c>
    </row>
    <row r="4224" spans="1:27" x14ac:dyDescent="0.25">
      <c r="A4224" s="17">
        <v>6</v>
      </c>
      <c r="B4224" s="17">
        <v>25</v>
      </c>
      <c r="C4224" s="17">
        <v>18</v>
      </c>
      <c r="D4224" s="18">
        <v>0</v>
      </c>
      <c r="E4224" s="18">
        <v>0</v>
      </c>
      <c r="F4224" s="18">
        <v>-17.366464172581239</v>
      </c>
      <c r="G4224" s="18">
        <v>5.5030850855246056</v>
      </c>
      <c r="H4224" s="18">
        <v>0</v>
      </c>
      <c r="I4224" s="18">
        <v>5.5302138313556961</v>
      </c>
      <c r="J4224" s="27">
        <v>0</v>
      </c>
      <c r="K4224" s="18">
        <v>0</v>
      </c>
      <c r="L4224" s="18">
        <v>-41.47837149940451</v>
      </c>
      <c r="M4224" s="18">
        <v>17.112647628250048</v>
      </c>
      <c r="N4224" s="18">
        <v>0</v>
      </c>
      <c r="O4224" s="18">
        <v>15.647547224169561</v>
      </c>
      <c r="P4224" s="27">
        <v>0</v>
      </c>
      <c r="Q4224" s="18">
        <v>0</v>
      </c>
      <c r="R4224" s="18">
        <v>-60.005052868079432</v>
      </c>
      <c r="S4224" s="18">
        <v>28.494090226449732</v>
      </c>
      <c r="T4224" s="18">
        <v>0</v>
      </c>
      <c r="U4224" s="18">
        <v>24.928097732962019</v>
      </c>
      <c r="Y4224" s="21">
        <f t="shared" ca="1" si="65"/>
        <v>-6.3331652557009361</v>
      </c>
      <c r="Z4224" s="21">
        <f t="shared" ca="1" si="65"/>
        <v>-8.7181766469849009</v>
      </c>
      <c r="AA4224" s="21">
        <f t="shared" ca="1" si="65"/>
        <v>-6.5828649086676805</v>
      </c>
    </row>
    <row r="4225" spans="1:27" x14ac:dyDescent="0.25">
      <c r="A4225" s="17">
        <v>6</v>
      </c>
      <c r="B4225" s="17">
        <v>25</v>
      </c>
      <c r="C4225" s="17">
        <v>19</v>
      </c>
      <c r="D4225" s="18">
        <v>0</v>
      </c>
      <c r="E4225" s="18">
        <v>0</v>
      </c>
      <c r="F4225" s="18">
        <v>-18.312730393741479</v>
      </c>
      <c r="G4225" s="18">
        <v>5.892105527390668</v>
      </c>
      <c r="H4225" s="18">
        <v>0</v>
      </c>
      <c r="I4225" s="18">
        <v>5.9148391192813863</v>
      </c>
      <c r="J4225" s="27">
        <v>0</v>
      </c>
      <c r="K4225" s="18">
        <v>0</v>
      </c>
      <c r="L4225" s="18">
        <v>-43.73845054995703</v>
      </c>
      <c r="M4225" s="18">
        <v>18.322363567287809</v>
      </c>
      <c r="N4225" s="18">
        <v>0</v>
      </c>
      <c r="O4225" s="18">
        <v>16.735831066342751</v>
      </c>
      <c r="P4225" s="27">
        <v>0</v>
      </c>
      <c r="Q4225" s="18">
        <v>0</v>
      </c>
      <c r="R4225" s="18">
        <v>-63.274616209455793</v>
      </c>
      <c r="S4225" s="18">
        <v>30.508375558803131</v>
      </c>
      <c r="T4225" s="18">
        <v>0</v>
      </c>
      <c r="U4225" s="18">
        <v>26.6618420438271</v>
      </c>
      <c r="Y4225" s="21">
        <f t="shared" ca="1" si="65"/>
        <v>-6.5057857470694236</v>
      </c>
      <c r="Z4225" s="21">
        <f t="shared" ca="1" si="65"/>
        <v>-8.6802559163264696</v>
      </c>
      <c r="AA4225" s="21">
        <f t="shared" ca="1" si="65"/>
        <v>-6.104398606825562</v>
      </c>
    </row>
    <row r="4226" spans="1:27" x14ac:dyDescent="0.25">
      <c r="A4226" s="17">
        <v>6</v>
      </c>
      <c r="B4226" s="17">
        <v>25</v>
      </c>
      <c r="C4226" s="17">
        <v>20</v>
      </c>
      <c r="D4226" s="18">
        <v>0</v>
      </c>
      <c r="E4226" s="18">
        <v>0</v>
      </c>
      <c r="F4226" s="18">
        <v>-18.758631396711639</v>
      </c>
      <c r="G4226" s="18">
        <v>6.1009785510409484</v>
      </c>
      <c r="H4226" s="18">
        <v>0</v>
      </c>
      <c r="I4226" s="18">
        <v>6.1182399908403076</v>
      </c>
      <c r="J4226" s="27">
        <v>0</v>
      </c>
      <c r="K4226" s="18">
        <v>0</v>
      </c>
      <c r="L4226" s="18">
        <v>-44.80344842571084</v>
      </c>
      <c r="M4226" s="18">
        <v>18.971884771707561</v>
      </c>
      <c r="N4226" s="18">
        <v>0</v>
      </c>
      <c r="O4226" s="18">
        <v>17.311346740819889</v>
      </c>
      <c r="P4226" s="27">
        <v>0</v>
      </c>
      <c r="Q4226" s="18">
        <v>0</v>
      </c>
      <c r="R4226" s="18">
        <v>-64.815304802784894</v>
      </c>
      <c r="S4226" s="18">
        <v>31.5898865093457</v>
      </c>
      <c r="T4226" s="18">
        <v>0</v>
      </c>
      <c r="U4226" s="18">
        <v>27.578695706237369</v>
      </c>
      <c r="Y4226" s="21">
        <f t="shared" ca="1" si="65"/>
        <v>-6.539412854830382</v>
      </c>
      <c r="Z4226" s="21">
        <f t="shared" ca="1" si="65"/>
        <v>-8.5202169131833898</v>
      </c>
      <c r="AA4226" s="21">
        <f t="shared" ca="1" si="65"/>
        <v>-5.6467225872018219</v>
      </c>
    </row>
    <row r="4227" spans="1:27" x14ac:dyDescent="0.25">
      <c r="A4227" s="17">
        <v>6</v>
      </c>
      <c r="B4227" s="17">
        <v>25</v>
      </c>
      <c r="C4227" s="17">
        <v>21</v>
      </c>
      <c r="D4227" s="18">
        <v>0</v>
      </c>
      <c r="E4227" s="18">
        <v>0</v>
      </c>
      <c r="F4227" s="18">
        <v>-19.163560009088759</v>
      </c>
      <c r="G4227" s="18">
        <v>6.3023793272054824</v>
      </c>
      <c r="H4227" s="18">
        <v>0</v>
      </c>
      <c r="I4227" s="18">
        <v>6.3102379739451528</v>
      </c>
      <c r="J4227" s="27">
        <v>0</v>
      </c>
      <c r="K4227" s="18">
        <v>0</v>
      </c>
      <c r="L4227" s="18">
        <v>-45.770587116005302</v>
      </c>
      <c r="M4227" s="18">
        <v>19.598169930122701</v>
      </c>
      <c r="N4227" s="18">
        <v>0</v>
      </c>
      <c r="O4227" s="18">
        <v>17.854598339979461</v>
      </c>
      <c r="P4227" s="27">
        <v>0</v>
      </c>
      <c r="Q4227" s="18">
        <v>0</v>
      </c>
      <c r="R4227" s="18">
        <v>-66.214424540229686</v>
      </c>
      <c r="S4227" s="18">
        <v>32.632707363198122</v>
      </c>
      <c r="T4227" s="18">
        <v>0</v>
      </c>
      <c r="U4227" s="18">
        <v>28.444149490362729</v>
      </c>
      <c r="Y4227" s="21">
        <f t="shared" ca="1" si="65"/>
        <v>-6.5509427079381233</v>
      </c>
      <c r="Z4227" s="21">
        <f t="shared" ca="1" si="65"/>
        <v>-8.3178188459031404</v>
      </c>
      <c r="AA4227" s="21">
        <f t="shared" ca="1" si="65"/>
        <v>-5.1375676866688345</v>
      </c>
    </row>
    <row r="4228" spans="1:27" x14ac:dyDescent="0.25">
      <c r="A4228" s="17">
        <v>6</v>
      </c>
      <c r="B4228" s="17">
        <v>25</v>
      </c>
      <c r="C4228" s="17">
        <v>22</v>
      </c>
      <c r="D4228" s="18">
        <v>0</v>
      </c>
      <c r="E4228" s="18">
        <v>0</v>
      </c>
      <c r="F4228" s="18">
        <v>-19.603358090270302</v>
      </c>
      <c r="G4228" s="18">
        <v>6.4661946854064416</v>
      </c>
      <c r="H4228" s="18">
        <v>0</v>
      </c>
      <c r="I4228" s="18">
        <v>6.4676006519133313</v>
      </c>
      <c r="J4228" s="27">
        <v>0</v>
      </c>
      <c r="K4228" s="18">
        <v>0</v>
      </c>
      <c r="L4228" s="18">
        <v>-46.821008664956793</v>
      </c>
      <c r="M4228" s="18">
        <v>20.107577736366231</v>
      </c>
      <c r="N4228" s="18">
        <v>0</v>
      </c>
      <c r="O4228" s="18">
        <v>18.299850550819421</v>
      </c>
      <c r="P4228" s="27">
        <v>0</v>
      </c>
      <c r="Q4228" s="18">
        <v>0</v>
      </c>
      <c r="R4228" s="18">
        <v>-67.734026161511011</v>
      </c>
      <c r="S4228" s="18">
        <v>33.480916962816067</v>
      </c>
      <c r="T4228" s="18">
        <v>0</v>
      </c>
      <c r="U4228" s="18">
        <v>29.15348051001876</v>
      </c>
      <c r="Y4228" s="21">
        <f t="shared" ca="1" si="65"/>
        <v>-6.6695627529505277</v>
      </c>
      <c r="Z4228" s="21">
        <f t="shared" ca="1" si="65"/>
        <v>-8.4135803777711402</v>
      </c>
      <c r="AA4228" s="21">
        <f t="shared" ca="1" si="65"/>
        <v>-5.0996286886761837</v>
      </c>
    </row>
    <row r="4229" spans="1:27" x14ac:dyDescent="0.25">
      <c r="A4229" s="17">
        <v>6</v>
      </c>
      <c r="B4229" s="17">
        <v>25</v>
      </c>
      <c r="C4229" s="17">
        <v>23</v>
      </c>
      <c r="D4229" s="18">
        <v>0</v>
      </c>
      <c r="E4229" s="18">
        <v>0</v>
      </c>
      <c r="F4229" s="18">
        <v>-20.015699249816691</v>
      </c>
      <c r="G4229" s="18">
        <v>6.661533450263426</v>
      </c>
      <c r="H4229" s="18">
        <v>0</v>
      </c>
      <c r="I4229" s="18">
        <v>6.6666339596852593</v>
      </c>
      <c r="J4229" s="27">
        <v>0</v>
      </c>
      <c r="K4229" s="18">
        <v>0</v>
      </c>
      <c r="L4229" s="18">
        <v>-47.805851614574813</v>
      </c>
      <c r="M4229" s="18">
        <v>20.715012184350329</v>
      </c>
      <c r="N4229" s="18">
        <v>0</v>
      </c>
      <c r="O4229" s="18">
        <v>18.863008355836961</v>
      </c>
      <c r="P4229" s="27">
        <v>0</v>
      </c>
      <c r="Q4229" s="18">
        <v>0</v>
      </c>
      <c r="R4229" s="18">
        <v>-69.15875792224162</v>
      </c>
      <c r="S4229" s="18">
        <v>34.492349696283888</v>
      </c>
      <c r="T4229" s="18">
        <v>0</v>
      </c>
      <c r="U4229" s="18">
        <v>30.050646858293039</v>
      </c>
      <c r="Y4229" s="21">
        <f t="shared" ca="1" si="65"/>
        <v>-6.6875318398680053</v>
      </c>
      <c r="Z4229" s="21">
        <f t="shared" ca="1" si="65"/>
        <v>-8.2278310743875238</v>
      </c>
      <c r="AA4229" s="21">
        <f t="shared" ca="1" si="65"/>
        <v>-4.6157613676646925</v>
      </c>
    </row>
    <row r="4230" spans="1:27" x14ac:dyDescent="0.25">
      <c r="A4230" s="17">
        <v>6</v>
      </c>
      <c r="B4230" s="17">
        <v>26</v>
      </c>
      <c r="C4230" s="17">
        <v>0</v>
      </c>
      <c r="D4230" s="18">
        <v>0</v>
      </c>
      <c r="E4230" s="18">
        <v>0</v>
      </c>
      <c r="F4230" s="18">
        <v>-20.38022965847388</v>
      </c>
      <c r="G4230" s="18">
        <v>6.8134660111704148</v>
      </c>
      <c r="H4230" s="18">
        <v>0</v>
      </c>
      <c r="I4230" s="18">
        <v>6.8339266754668619</v>
      </c>
      <c r="J4230" s="27">
        <v>0</v>
      </c>
      <c r="K4230" s="18">
        <v>0</v>
      </c>
      <c r="L4230" s="18">
        <v>-48.676502517536647</v>
      </c>
      <c r="M4230" s="18">
        <v>21.187468695135149</v>
      </c>
      <c r="N4230" s="18">
        <v>0</v>
      </c>
      <c r="O4230" s="18">
        <v>19.336357262457909</v>
      </c>
      <c r="P4230" s="27">
        <v>0</v>
      </c>
      <c r="Q4230" s="18">
        <v>0</v>
      </c>
      <c r="R4230" s="18">
        <v>-70.418292749027572</v>
      </c>
      <c r="S4230" s="18">
        <v>35.27903208108053</v>
      </c>
      <c r="T4230" s="18">
        <v>0</v>
      </c>
      <c r="U4230" s="18">
        <v>30.804738706490909</v>
      </c>
      <c r="Y4230" s="21">
        <f t="shared" ca="1" si="65"/>
        <v>-6.7328369718366021</v>
      </c>
      <c r="Z4230" s="21">
        <f t="shared" ca="1" si="65"/>
        <v>-8.1526765599435898</v>
      </c>
      <c r="AA4230" s="21">
        <f t="shared" ca="1" si="65"/>
        <v>-4.334521961456133</v>
      </c>
    </row>
    <row r="4231" spans="1:27" x14ac:dyDescent="0.25">
      <c r="A4231" s="17">
        <v>6</v>
      </c>
      <c r="B4231" s="17">
        <v>26</v>
      </c>
      <c r="C4231" s="17">
        <v>1</v>
      </c>
      <c r="D4231" s="18">
        <v>0</v>
      </c>
      <c r="E4231" s="18">
        <v>0</v>
      </c>
      <c r="F4231" s="18">
        <v>-20.797290859847191</v>
      </c>
      <c r="G4231" s="18">
        <v>7.0223838183970999</v>
      </c>
      <c r="H4231" s="18">
        <v>0</v>
      </c>
      <c r="I4231" s="18">
        <v>7.0496937907872059</v>
      </c>
      <c r="J4231" s="27">
        <v>0</v>
      </c>
      <c r="K4231" s="18">
        <v>0</v>
      </c>
      <c r="L4231" s="18">
        <v>-49.672618898893241</v>
      </c>
      <c r="M4231" s="18">
        <v>21.83712916063314</v>
      </c>
      <c r="N4231" s="18">
        <v>0</v>
      </c>
      <c r="O4231" s="18">
        <v>19.946862792507229</v>
      </c>
      <c r="P4231" s="27">
        <v>0</v>
      </c>
      <c r="Q4231" s="18">
        <v>0</v>
      </c>
      <c r="R4231" s="18">
        <v>-71.859333319458841</v>
      </c>
      <c r="S4231" s="18">
        <v>36.360774913785008</v>
      </c>
      <c r="T4231" s="18">
        <v>0</v>
      </c>
      <c r="U4231" s="18">
        <v>31.77733468601134</v>
      </c>
      <c r="Y4231" s="21">
        <f t="shared" ref="Y4231:AA4294" ca="1" si="66">SUM(OFFSET($D4231,,MATCH(Y$5,$D$4:$U$4,0)-1,1,6))</f>
        <v>-6.7252132506628861</v>
      </c>
      <c r="Z4231" s="21">
        <f t="shared" ca="1" si="66"/>
        <v>-7.8886269457528719</v>
      </c>
      <c r="AA4231" s="21">
        <f t="shared" ca="1" si="66"/>
        <v>-3.7212237196624933</v>
      </c>
    </row>
    <row r="4232" spans="1:27" x14ac:dyDescent="0.25">
      <c r="A4232" s="17">
        <v>6</v>
      </c>
      <c r="B4232" s="17">
        <v>26</v>
      </c>
      <c r="C4232" s="17">
        <v>2</v>
      </c>
      <c r="D4232" s="18">
        <v>0</v>
      </c>
      <c r="E4232" s="18">
        <v>0</v>
      </c>
      <c r="F4232" s="18">
        <v>-18.51726488414258</v>
      </c>
      <c r="G4232" s="18">
        <v>5.9919100777225793</v>
      </c>
      <c r="H4232" s="18">
        <v>0</v>
      </c>
      <c r="I4232" s="18">
        <v>6.0073376984555029</v>
      </c>
      <c r="J4232" s="27">
        <v>0</v>
      </c>
      <c r="K4232" s="18">
        <v>0</v>
      </c>
      <c r="L4232" s="18">
        <v>-44.2269643598489</v>
      </c>
      <c r="M4232" s="18">
        <v>18.632720408038551</v>
      </c>
      <c r="N4232" s="18">
        <v>0</v>
      </c>
      <c r="O4232" s="18">
        <v>16.997552571140471</v>
      </c>
      <c r="P4232" s="27">
        <v>0</v>
      </c>
      <c r="Q4232" s="18">
        <v>0</v>
      </c>
      <c r="R4232" s="18">
        <v>-63.981329031818383</v>
      </c>
      <c r="S4232" s="18">
        <v>31.025147481819211</v>
      </c>
      <c r="T4232" s="18">
        <v>0</v>
      </c>
      <c r="U4232" s="18">
        <v>27.078790410043741</v>
      </c>
      <c r="Y4232" s="21">
        <f t="shared" ca="1" si="66"/>
        <v>-6.5180171079644982</v>
      </c>
      <c r="Z4232" s="21">
        <f t="shared" ca="1" si="66"/>
        <v>-8.5966913806698777</v>
      </c>
      <c r="AA4232" s="21">
        <f t="shared" ca="1" si="66"/>
        <v>-5.8773911399554315</v>
      </c>
    </row>
    <row r="4233" spans="1:27" x14ac:dyDescent="0.25">
      <c r="A4233" s="17">
        <v>6</v>
      </c>
      <c r="B4233" s="17">
        <v>26</v>
      </c>
      <c r="C4233" s="17">
        <v>3</v>
      </c>
      <c r="D4233" s="18">
        <v>0</v>
      </c>
      <c r="E4233" s="18">
        <v>0</v>
      </c>
      <c r="F4233" s="18">
        <v>-16.2751074933933</v>
      </c>
      <c r="G4233" s="18">
        <v>5.0818071228229789</v>
      </c>
      <c r="H4233" s="18">
        <v>0</v>
      </c>
      <c r="I4233" s="18">
        <v>5.0761355402250752</v>
      </c>
      <c r="J4233" s="27">
        <v>0</v>
      </c>
      <c r="K4233" s="18">
        <v>0</v>
      </c>
      <c r="L4233" s="18">
        <v>-38.871755821747797</v>
      </c>
      <c r="M4233" s="18">
        <v>15.802622212102451</v>
      </c>
      <c r="N4233" s="18">
        <v>0</v>
      </c>
      <c r="O4233" s="18">
        <v>14.36274853091636</v>
      </c>
      <c r="P4233" s="27">
        <v>0</v>
      </c>
      <c r="Q4233" s="18">
        <v>0</v>
      </c>
      <c r="R4233" s="18">
        <v>-56.234169251137011</v>
      </c>
      <c r="S4233" s="18">
        <v>26.31278063499704</v>
      </c>
      <c r="T4233" s="18">
        <v>0</v>
      </c>
      <c r="U4233" s="18">
        <v>22.881285735288209</v>
      </c>
      <c r="Y4233" s="21">
        <f t="shared" ca="1" si="66"/>
        <v>-6.1171648303452448</v>
      </c>
      <c r="Z4233" s="21">
        <f t="shared" ca="1" si="66"/>
        <v>-8.7063850787289887</v>
      </c>
      <c r="AA4233" s="21">
        <f t="shared" ca="1" si="66"/>
        <v>-7.0401028808517623</v>
      </c>
    </row>
    <row r="4234" spans="1:27" x14ac:dyDescent="0.25">
      <c r="A4234" s="17">
        <v>6</v>
      </c>
      <c r="B4234" s="17">
        <v>26</v>
      </c>
      <c r="C4234" s="17">
        <v>4</v>
      </c>
      <c r="D4234" s="18">
        <v>0</v>
      </c>
      <c r="E4234" s="18">
        <v>0</v>
      </c>
      <c r="F4234" s="18">
        <v>-14.001630658473781</v>
      </c>
      <c r="G4234" s="18">
        <v>4.2069951949181714</v>
      </c>
      <c r="H4234" s="18">
        <v>0</v>
      </c>
      <c r="I4234" s="18">
        <v>4.1916055189020893</v>
      </c>
      <c r="J4234" s="27">
        <v>0</v>
      </c>
      <c r="K4234" s="18">
        <v>0</v>
      </c>
      <c r="L4234" s="18">
        <v>-33.441743366882832</v>
      </c>
      <c r="M4234" s="18">
        <v>13.08226662417901</v>
      </c>
      <c r="N4234" s="18">
        <v>0</v>
      </c>
      <c r="O4234" s="18">
        <v>11.860001674841509</v>
      </c>
      <c r="P4234" s="27">
        <v>0</v>
      </c>
      <c r="Q4234" s="18">
        <v>0</v>
      </c>
      <c r="R4234" s="18">
        <v>-48.378793722876942</v>
      </c>
      <c r="S4234" s="18">
        <v>21.783145054681871</v>
      </c>
      <c r="T4234" s="18">
        <v>0</v>
      </c>
      <c r="U4234" s="18">
        <v>18.894161278317071</v>
      </c>
      <c r="Y4234" s="21">
        <f t="shared" ca="1" si="66"/>
        <v>-5.6030299446535201</v>
      </c>
      <c r="Z4234" s="21">
        <f t="shared" ca="1" si="66"/>
        <v>-8.4994750678623134</v>
      </c>
      <c r="AA4234" s="21">
        <f t="shared" ca="1" si="66"/>
        <v>-7.7014873898780003</v>
      </c>
    </row>
    <row r="4235" spans="1:27" x14ac:dyDescent="0.25">
      <c r="A4235" s="17">
        <v>6</v>
      </c>
      <c r="B4235" s="17">
        <v>26</v>
      </c>
      <c r="C4235" s="17">
        <v>5</v>
      </c>
      <c r="D4235" s="18">
        <v>0</v>
      </c>
      <c r="E4235" s="18">
        <v>0</v>
      </c>
      <c r="F4235" s="18">
        <v>-12.661172330715839</v>
      </c>
      <c r="G4235" s="18">
        <v>3.7178368921866052</v>
      </c>
      <c r="H4235" s="18">
        <v>0</v>
      </c>
      <c r="I4235" s="18">
        <v>3.7115201162329781</v>
      </c>
      <c r="J4235" s="27">
        <v>0</v>
      </c>
      <c r="K4235" s="18">
        <v>0</v>
      </c>
      <c r="L4235" s="18">
        <v>-30.24016888714517</v>
      </c>
      <c r="M4235" s="18">
        <v>11.561157366556071</v>
      </c>
      <c r="N4235" s="18">
        <v>0</v>
      </c>
      <c r="O4235" s="18">
        <v>10.50161676623159</v>
      </c>
      <c r="P4235" s="27">
        <v>0</v>
      </c>
      <c r="Q4235" s="18">
        <v>0</v>
      </c>
      <c r="R4235" s="18">
        <v>-43.747207694469097</v>
      </c>
      <c r="S4235" s="18">
        <v>19.250361970932481</v>
      </c>
      <c r="T4235" s="18">
        <v>0</v>
      </c>
      <c r="U4235" s="18">
        <v>16.73011912680947</v>
      </c>
      <c r="Y4235" s="21">
        <f t="shared" ca="1" si="66"/>
        <v>-5.2318153222962556</v>
      </c>
      <c r="Z4235" s="21">
        <f t="shared" ca="1" si="66"/>
        <v>-8.1773947543575094</v>
      </c>
      <c r="AA4235" s="21">
        <f t="shared" ca="1" si="66"/>
        <v>-7.7667265967271462</v>
      </c>
    </row>
    <row r="4236" spans="1:27" x14ac:dyDescent="0.25">
      <c r="A4236" s="17">
        <v>6</v>
      </c>
      <c r="B4236" s="17">
        <v>26</v>
      </c>
      <c r="C4236" s="17">
        <v>6</v>
      </c>
      <c r="D4236" s="18">
        <v>0</v>
      </c>
      <c r="E4236" s="18">
        <v>0</v>
      </c>
      <c r="F4236" s="18">
        <v>-11.27999377985345</v>
      </c>
      <c r="G4236" s="18">
        <v>3.2562907471180709</v>
      </c>
      <c r="H4236" s="18">
        <v>0</v>
      </c>
      <c r="I4236" s="18">
        <v>3.2501767476123158</v>
      </c>
      <c r="J4236" s="27">
        <v>0</v>
      </c>
      <c r="K4236" s="18">
        <v>0</v>
      </c>
      <c r="L4236" s="18">
        <v>-26.941337503257071</v>
      </c>
      <c r="M4236" s="18">
        <v>10.12591215010271</v>
      </c>
      <c r="N4236" s="18">
        <v>0</v>
      </c>
      <c r="O4236" s="18">
        <v>9.1962617895182213</v>
      </c>
      <c r="P4236" s="27">
        <v>0</v>
      </c>
      <c r="Q4236" s="18">
        <v>0</v>
      </c>
      <c r="R4236" s="18">
        <v>-38.974924105757637</v>
      </c>
      <c r="S4236" s="18">
        <v>16.86055020228541</v>
      </c>
      <c r="T4236" s="18">
        <v>0</v>
      </c>
      <c r="U4236" s="18">
        <v>14.650558926763731</v>
      </c>
      <c r="Y4236" s="21">
        <f t="shared" ca="1" si="66"/>
        <v>-4.7735262851230642</v>
      </c>
      <c r="Z4236" s="21">
        <f t="shared" ca="1" si="66"/>
        <v>-7.619163563636139</v>
      </c>
      <c r="AA4236" s="21">
        <f t="shared" ca="1" si="66"/>
        <v>-7.4638149767084965</v>
      </c>
    </row>
    <row r="4237" spans="1:27" x14ac:dyDescent="0.25">
      <c r="A4237" s="17">
        <v>6</v>
      </c>
      <c r="B4237" s="17">
        <v>26</v>
      </c>
      <c r="C4237" s="17">
        <v>7</v>
      </c>
      <c r="D4237" s="18">
        <v>0</v>
      </c>
      <c r="E4237" s="18">
        <v>0</v>
      </c>
      <c r="F4237" s="18">
        <v>-9.9288373462602433</v>
      </c>
      <c r="G4237" s="18">
        <v>2.7975482581311408</v>
      </c>
      <c r="H4237" s="18">
        <v>0</v>
      </c>
      <c r="I4237" s="18">
        <v>2.796359059115618</v>
      </c>
      <c r="J4237" s="27">
        <v>0</v>
      </c>
      <c r="K4237" s="18">
        <v>0</v>
      </c>
      <c r="L4237" s="18">
        <v>-23.714211477518731</v>
      </c>
      <c r="M4237" s="18">
        <v>8.699385312131545</v>
      </c>
      <c r="N4237" s="18">
        <v>0</v>
      </c>
      <c r="O4237" s="18">
        <v>7.9122004623317528</v>
      </c>
      <c r="P4237" s="27">
        <v>0</v>
      </c>
      <c r="Q4237" s="18">
        <v>0</v>
      </c>
      <c r="R4237" s="18">
        <v>-34.306373707409342</v>
      </c>
      <c r="S4237" s="18">
        <v>14.48525531428103</v>
      </c>
      <c r="T4237" s="18">
        <v>0</v>
      </c>
      <c r="U4237" s="18">
        <v>12.604921626511389</v>
      </c>
      <c r="Y4237" s="21">
        <f t="shared" ca="1" si="66"/>
        <v>-4.3349300290134849</v>
      </c>
      <c r="Z4237" s="21">
        <f t="shared" ca="1" si="66"/>
        <v>-7.1026257030554332</v>
      </c>
      <c r="AA4237" s="21">
        <f t="shared" ca="1" si="66"/>
        <v>-7.2161967666169229</v>
      </c>
    </row>
    <row r="4238" spans="1:27" x14ac:dyDescent="0.25">
      <c r="A4238" s="17">
        <v>6</v>
      </c>
      <c r="B4238" s="17">
        <v>26</v>
      </c>
      <c r="C4238" s="17">
        <v>8</v>
      </c>
      <c r="D4238" s="18">
        <v>0</v>
      </c>
      <c r="E4238" s="18">
        <v>0</v>
      </c>
      <c r="F4238" s="18">
        <v>-8.9519348876200038</v>
      </c>
      <c r="G4238" s="18">
        <v>2.493539350643764</v>
      </c>
      <c r="H4238" s="18">
        <v>0</v>
      </c>
      <c r="I4238" s="18">
        <v>2.4814809928648369</v>
      </c>
      <c r="J4238" s="27">
        <v>0</v>
      </c>
      <c r="K4238" s="18">
        <v>0</v>
      </c>
      <c r="L4238" s="18">
        <v>-21.380960293196679</v>
      </c>
      <c r="M4238" s="18">
        <v>7.7540251679889067</v>
      </c>
      <c r="N4238" s="18">
        <v>0</v>
      </c>
      <c r="O4238" s="18">
        <v>7.0212639521414344</v>
      </c>
      <c r="P4238" s="27">
        <v>0</v>
      </c>
      <c r="Q4238" s="18">
        <v>0</v>
      </c>
      <c r="R4238" s="18">
        <v>-30.930955251750749</v>
      </c>
      <c r="S4238" s="18">
        <v>12.911146045577279</v>
      </c>
      <c r="T4238" s="18">
        <v>0</v>
      </c>
      <c r="U4238" s="18">
        <v>11.18557122726266</v>
      </c>
      <c r="Y4238" s="21">
        <f t="shared" ca="1" si="66"/>
        <v>-3.9769145441114029</v>
      </c>
      <c r="Z4238" s="21">
        <f t="shared" ca="1" si="66"/>
        <v>-6.6056711730663382</v>
      </c>
      <c r="AA4238" s="21">
        <f t="shared" ca="1" si="66"/>
        <v>-6.8342379789108101</v>
      </c>
    </row>
    <row r="4239" spans="1:27" x14ac:dyDescent="0.25">
      <c r="A4239" s="17">
        <v>6</v>
      </c>
      <c r="B4239" s="17">
        <v>26</v>
      </c>
      <c r="C4239" s="17">
        <v>9</v>
      </c>
      <c r="D4239" s="18">
        <v>0</v>
      </c>
      <c r="E4239" s="18">
        <v>0</v>
      </c>
      <c r="F4239" s="18">
        <v>-7.9319260190329084</v>
      </c>
      <c r="G4239" s="18">
        <v>2.1845612129379761</v>
      </c>
      <c r="H4239" s="18">
        <v>0</v>
      </c>
      <c r="I4239" s="18">
        <v>2.1602220062457032</v>
      </c>
      <c r="J4239" s="27">
        <v>0</v>
      </c>
      <c r="K4239" s="18">
        <v>0</v>
      </c>
      <c r="L4239" s="18">
        <v>-18.944752993685452</v>
      </c>
      <c r="M4239" s="18">
        <v>6.7932124759772536</v>
      </c>
      <c r="N4239" s="18">
        <v>0</v>
      </c>
      <c r="O4239" s="18">
        <v>6.1122728502405081</v>
      </c>
      <c r="P4239" s="27">
        <v>0</v>
      </c>
      <c r="Q4239" s="18">
        <v>0</v>
      </c>
      <c r="R4239" s="18">
        <v>-27.406594421748739</v>
      </c>
      <c r="S4239" s="18">
        <v>11.31130690135844</v>
      </c>
      <c r="T4239" s="18">
        <v>0</v>
      </c>
      <c r="U4239" s="18">
        <v>9.7374580692094401</v>
      </c>
      <c r="Y4239" s="21">
        <f t="shared" ca="1" si="66"/>
        <v>-3.5871427998492291</v>
      </c>
      <c r="Z4239" s="21">
        <f t="shared" ca="1" si="66"/>
        <v>-6.0392676674676906</v>
      </c>
      <c r="AA4239" s="21">
        <f t="shared" ca="1" si="66"/>
        <v>-6.3578294511808604</v>
      </c>
    </row>
    <row r="4240" spans="1:27" x14ac:dyDescent="0.25">
      <c r="A4240" s="17">
        <v>6</v>
      </c>
      <c r="B4240" s="17">
        <v>26</v>
      </c>
      <c r="C4240" s="17">
        <v>10</v>
      </c>
      <c r="D4240" s="18">
        <v>0</v>
      </c>
      <c r="E4240" s="18">
        <v>0</v>
      </c>
      <c r="F4240" s="18">
        <v>-6.9543241631338759</v>
      </c>
      <c r="G4240" s="18">
        <v>1.902242105543376</v>
      </c>
      <c r="H4240" s="18">
        <v>0</v>
      </c>
      <c r="I4240" s="18">
        <v>1.8677120305349879</v>
      </c>
      <c r="J4240" s="27">
        <v>0</v>
      </c>
      <c r="K4240" s="18">
        <v>0</v>
      </c>
      <c r="L4240" s="18">
        <v>-16.60983135652755</v>
      </c>
      <c r="M4240" s="18">
        <v>5.9152999362867424</v>
      </c>
      <c r="N4240" s="18">
        <v>0</v>
      </c>
      <c r="O4240" s="18">
        <v>5.2846260723668088</v>
      </c>
      <c r="P4240" s="27">
        <v>0</v>
      </c>
      <c r="Q4240" s="18">
        <v>0</v>
      </c>
      <c r="R4240" s="18">
        <v>-24.028759390725551</v>
      </c>
      <c r="S4240" s="18">
        <v>9.8495039319817366</v>
      </c>
      <c r="T4240" s="18">
        <v>0</v>
      </c>
      <c r="U4240" s="18">
        <v>8.4189345030789902</v>
      </c>
      <c r="Y4240" s="21">
        <f t="shared" ca="1" si="66"/>
        <v>-3.184370027055512</v>
      </c>
      <c r="Z4240" s="21">
        <f t="shared" ca="1" si="66"/>
        <v>-5.4099053478739982</v>
      </c>
      <c r="AA4240" s="21">
        <f t="shared" ca="1" si="66"/>
        <v>-5.7603209556648238</v>
      </c>
    </row>
    <row r="4241" spans="1:27" x14ac:dyDescent="0.25">
      <c r="A4241" s="17">
        <v>6</v>
      </c>
      <c r="B4241" s="17">
        <v>26</v>
      </c>
      <c r="C4241" s="17">
        <v>11</v>
      </c>
      <c r="D4241" s="18">
        <v>0</v>
      </c>
      <c r="E4241" s="18">
        <v>0</v>
      </c>
      <c r="F4241" s="18">
        <v>-6.6084755658597754</v>
      </c>
      <c r="G4241" s="18">
        <v>1.7911145977757079</v>
      </c>
      <c r="H4241" s="18">
        <v>0</v>
      </c>
      <c r="I4241" s="18">
        <v>1.7634729025354481</v>
      </c>
      <c r="J4241" s="27">
        <v>0</v>
      </c>
      <c r="K4241" s="18">
        <v>0</v>
      </c>
      <c r="L4241" s="18">
        <v>-15.78380042370636</v>
      </c>
      <c r="M4241" s="18">
        <v>5.5697327039653803</v>
      </c>
      <c r="N4241" s="18">
        <v>0</v>
      </c>
      <c r="O4241" s="18">
        <v>4.9896850940033737</v>
      </c>
      <c r="P4241" s="27">
        <v>0</v>
      </c>
      <c r="Q4241" s="18">
        <v>0</v>
      </c>
      <c r="R4241" s="18">
        <v>-22.833774438259031</v>
      </c>
      <c r="S4241" s="18">
        <v>9.2741035549638404</v>
      </c>
      <c r="T4241" s="18">
        <v>0</v>
      </c>
      <c r="U4241" s="18">
        <v>7.9490642142235846</v>
      </c>
      <c r="Y4241" s="21">
        <f t="shared" ca="1" si="66"/>
        <v>-3.0538880655486187</v>
      </c>
      <c r="Z4241" s="21">
        <f t="shared" ca="1" si="66"/>
        <v>-5.224382625737606</v>
      </c>
      <c r="AA4241" s="21">
        <f t="shared" ca="1" si="66"/>
        <v>-5.6106066690716059</v>
      </c>
    </row>
    <row r="4242" spans="1:27" x14ac:dyDescent="0.25">
      <c r="A4242" s="17">
        <v>6</v>
      </c>
      <c r="B4242" s="17">
        <v>26</v>
      </c>
      <c r="C4242" s="17">
        <v>12</v>
      </c>
      <c r="D4242" s="18">
        <v>0</v>
      </c>
      <c r="E4242" s="18">
        <v>0</v>
      </c>
      <c r="F4242" s="18">
        <v>-6.2519787111398264</v>
      </c>
      <c r="G4242" s="18">
        <v>1.6976094310426011</v>
      </c>
      <c r="H4242" s="18">
        <v>0</v>
      </c>
      <c r="I4242" s="18">
        <v>1.6771244234182869</v>
      </c>
      <c r="J4242" s="27">
        <v>0</v>
      </c>
      <c r="K4242" s="18">
        <v>0</v>
      </c>
      <c r="L4242" s="18">
        <v>-14.93233700366318</v>
      </c>
      <c r="M4242" s="18">
        <v>5.2789647174893179</v>
      </c>
      <c r="N4242" s="18">
        <v>0</v>
      </c>
      <c r="O4242" s="18">
        <v>4.7453650828927376</v>
      </c>
      <c r="P4242" s="27">
        <v>0</v>
      </c>
      <c r="Q4242" s="18">
        <v>0</v>
      </c>
      <c r="R4242" s="18">
        <v>-21.601997353286929</v>
      </c>
      <c r="S4242" s="18">
        <v>8.789948827910699</v>
      </c>
      <c r="T4242" s="18">
        <v>0</v>
      </c>
      <c r="U4242" s="18">
        <v>7.5598381567570936</v>
      </c>
      <c r="Y4242" s="21">
        <f t="shared" ca="1" si="66"/>
        <v>-2.8772448566789377</v>
      </c>
      <c r="Z4242" s="21">
        <f t="shared" ca="1" si="66"/>
        <v>-4.9080072032811248</v>
      </c>
      <c r="AA4242" s="21">
        <f t="shared" ca="1" si="66"/>
        <v>-5.2522103686191368</v>
      </c>
    </row>
    <row r="4243" spans="1:27" x14ac:dyDescent="0.25">
      <c r="A4243" s="17">
        <v>6</v>
      </c>
      <c r="B4243" s="17">
        <v>26</v>
      </c>
      <c r="C4243" s="17">
        <v>13</v>
      </c>
      <c r="D4243" s="18">
        <v>0</v>
      </c>
      <c r="E4243" s="18">
        <v>0</v>
      </c>
      <c r="F4243" s="18">
        <v>-5.8836726992769739</v>
      </c>
      <c r="G4243" s="18">
        <v>1.5949137995648399</v>
      </c>
      <c r="H4243" s="18">
        <v>0</v>
      </c>
      <c r="I4243" s="18">
        <v>1.5830466822924869</v>
      </c>
      <c r="J4243" s="27">
        <v>0</v>
      </c>
      <c r="K4243" s="18">
        <v>0</v>
      </c>
      <c r="L4243" s="18">
        <v>-14.052668382941251</v>
      </c>
      <c r="M4243" s="18">
        <v>4.9596176372375123</v>
      </c>
      <c r="N4243" s="18">
        <v>0</v>
      </c>
      <c r="O4243" s="18">
        <v>4.4791753944104267</v>
      </c>
      <c r="P4243" s="27">
        <v>0</v>
      </c>
      <c r="Q4243" s="18">
        <v>0</v>
      </c>
      <c r="R4243" s="18">
        <v>-20.32941696537155</v>
      </c>
      <c r="S4243" s="18">
        <v>8.2582073513184699</v>
      </c>
      <c r="T4243" s="18">
        <v>0</v>
      </c>
      <c r="U4243" s="18">
        <v>7.135771529896604</v>
      </c>
      <c r="Y4243" s="21">
        <f t="shared" ca="1" si="66"/>
        <v>-2.7057122174196468</v>
      </c>
      <c r="Z4243" s="21">
        <f t="shared" ca="1" si="66"/>
        <v>-4.6138753512933119</v>
      </c>
      <c r="AA4243" s="21">
        <f t="shared" ca="1" si="66"/>
        <v>-4.935438084156476</v>
      </c>
    </row>
    <row r="4244" spans="1:27" x14ac:dyDescent="0.25">
      <c r="A4244" s="17">
        <v>6</v>
      </c>
      <c r="B4244" s="17">
        <v>26</v>
      </c>
      <c r="C4244" s="17">
        <v>14</v>
      </c>
      <c r="D4244" s="18">
        <v>0</v>
      </c>
      <c r="E4244" s="18">
        <v>0</v>
      </c>
      <c r="F4244" s="18">
        <v>-7.6889212627842456</v>
      </c>
      <c r="G4244" s="18">
        <v>2.1373243571652178</v>
      </c>
      <c r="H4244" s="18">
        <v>0</v>
      </c>
      <c r="I4244" s="18">
        <v>2.1363531421833808</v>
      </c>
      <c r="J4244" s="27">
        <v>0</v>
      </c>
      <c r="K4244" s="18">
        <v>0</v>
      </c>
      <c r="L4244" s="18">
        <v>-18.36435611752006</v>
      </c>
      <c r="M4244" s="18">
        <v>6.6463225668911754</v>
      </c>
      <c r="N4244" s="18">
        <v>0</v>
      </c>
      <c r="O4244" s="18">
        <v>6.0447367315673306</v>
      </c>
      <c r="P4244" s="27">
        <v>0</v>
      </c>
      <c r="Q4244" s="18">
        <v>0</v>
      </c>
      <c r="R4244" s="18">
        <v>-26.566958149160929</v>
      </c>
      <c r="S4244" s="18">
        <v>11.06672205313517</v>
      </c>
      <c r="T4244" s="18">
        <v>0</v>
      </c>
      <c r="U4244" s="18">
        <v>9.6298663206324235</v>
      </c>
      <c r="Y4244" s="21">
        <f t="shared" ca="1" si="66"/>
        <v>-3.415243763435647</v>
      </c>
      <c r="Z4244" s="21">
        <f t="shared" ca="1" si="66"/>
        <v>-5.6732968190615543</v>
      </c>
      <c r="AA4244" s="21">
        <f t="shared" ca="1" si="66"/>
        <v>-5.8703697753933355</v>
      </c>
    </row>
    <row r="4245" spans="1:27" x14ac:dyDescent="0.25">
      <c r="A4245" s="17">
        <v>6</v>
      </c>
      <c r="B4245" s="17">
        <v>26</v>
      </c>
      <c r="C4245" s="17">
        <v>15</v>
      </c>
      <c r="D4245" s="18">
        <v>0</v>
      </c>
      <c r="E4245" s="18">
        <v>0</v>
      </c>
      <c r="F4245" s="18">
        <v>-9.4629600044865008</v>
      </c>
      <c r="G4245" s="18">
        <v>2.6916916478072261</v>
      </c>
      <c r="H4245" s="18">
        <v>0</v>
      </c>
      <c r="I4245" s="18">
        <v>2.7046880181235529</v>
      </c>
      <c r="J4245" s="27">
        <v>0</v>
      </c>
      <c r="K4245" s="18">
        <v>0</v>
      </c>
      <c r="L4245" s="18">
        <v>-22.601501759339278</v>
      </c>
      <c r="M4245" s="18">
        <v>8.3702087060203496</v>
      </c>
      <c r="N4245" s="18">
        <v>0</v>
      </c>
      <c r="O4245" s="18">
        <v>7.6528204479679207</v>
      </c>
      <c r="P4245" s="27">
        <v>0</v>
      </c>
      <c r="Q4245" s="18">
        <v>0</v>
      </c>
      <c r="R4245" s="18">
        <v>-32.696662355382358</v>
      </c>
      <c r="S4245" s="18">
        <v>13.93714679719308</v>
      </c>
      <c r="T4245" s="18">
        <v>0</v>
      </c>
      <c r="U4245" s="18">
        <v>12.19170348724599</v>
      </c>
      <c r="Y4245" s="21">
        <f t="shared" ca="1" si="66"/>
        <v>-4.0665803385557222</v>
      </c>
      <c r="Z4245" s="21">
        <f t="shared" ca="1" si="66"/>
        <v>-6.5784726053510081</v>
      </c>
      <c r="AA4245" s="21">
        <f t="shared" ca="1" si="66"/>
        <v>-6.5678120709432886</v>
      </c>
    </row>
    <row r="4246" spans="1:27" x14ac:dyDescent="0.25">
      <c r="A4246" s="17">
        <v>6</v>
      </c>
      <c r="B4246" s="17">
        <v>26</v>
      </c>
      <c r="C4246" s="17">
        <v>16</v>
      </c>
      <c r="D4246" s="18">
        <v>0</v>
      </c>
      <c r="E4246" s="18">
        <v>0</v>
      </c>
      <c r="F4246" s="18">
        <v>-11.222395877074041</v>
      </c>
      <c r="G4246" s="18">
        <v>3.310802162947422</v>
      </c>
      <c r="H4246" s="18">
        <v>0</v>
      </c>
      <c r="I4246" s="18">
        <v>3.3425270513306971</v>
      </c>
      <c r="J4246" s="27">
        <v>0</v>
      </c>
      <c r="K4246" s="18">
        <v>0</v>
      </c>
      <c r="L4246" s="18">
        <v>-26.80376964918332</v>
      </c>
      <c r="M4246" s="18">
        <v>10.295423367230439</v>
      </c>
      <c r="N4246" s="18">
        <v>0</v>
      </c>
      <c r="O4246" s="18">
        <v>9.4575637540835817</v>
      </c>
      <c r="P4246" s="27">
        <v>0</v>
      </c>
      <c r="Q4246" s="18">
        <v>0</v>
      </c>
      <c r="R4246" s="18">
        <v>-38.775910353330971</v>
      </c>
      <c r="S4246" s="18">
        <v>17.142801553459101</v>
      </c>
      <c r="T4246" s="18">
        <v>0</v>
      </c>
      <c r="U4246" s="18">
        <v>15.06683892369762</v>
      </c>
      <c r="Y4246" s="21">
        <f t="shared" ca="1" si="66"/>
        <v>-4.5690666627959224</v>
      </c>
      <c r="Z4246" s="21">
        <f t="shared" ca="1" si="66"/>
        <v>-7.0507825278693002</v>
      </c>
      <c r="AA4246" s="21">
        <f t="shared" ca="1" si="66"/>
        <v>-6.5662698761742497</v>
      </c>
    </row>
    <row r="4247" spans="1:27" x14ac:dyDescent="0.25">
      <c r="A4247" s="17">
        <v>6</v>
      </c>
      <c r="B4247" s="17">
        <v>26</v>
      </c>
      <c r="C4247" s="17">
        <v>17</v>
      </c>
      <c r="D4247" s="18">
        <v>0</v>
      </c>
      <c r="E4247" s="18">
        <v>0</v>
      </c>
      <c r="F4247" s="18">
        <v>-12.8142380102434</v>
      </c>
      <c r="G4247" s="18">
        <v>3.8351985452361941</v>
      </c>
      <c r="H4247" s="18">
        <v>0</v>
      </c>
      <c r="I4247" s="18">
        <v>3.8626165483595569</v>
      </c>
      <c r="J4247" s="27">
        <v>0</v>
      </c>
      <c r="K4247" s="18">
        <v>0</v>
      </c>
      <c r="L4247" s="18">
        <v>-30.605753674938459</v>
      </c>
      <c r="M4247" s="18">
        <v>11.92611058506788</v>
      </c>
      <c r="N4247" s="18">
        <v>0</v>
      </c>
      <c r="O4247" s="18">
        <v>10.92913885293626</v>
      </c>
      <c r="P4247" s="27">
        <v>0</v>
      </c>
      <c r="Q4247" s="18">
        <v>0</v>
      </c>
      <c r="R4247" s="18">
        <v>-44.276084160113783</v>
      </c>
      <c r="S4247" s="18">
        <v>19.85804175039231</v>
      </c>
      <c r="T4247" s="18">
        <v>0</v>
      </c>
      <c r="U4247" s="18">
        <v>17.411204296753048</v>
      </c>
      <c r="Y4247" s="21">
        <f t="shared" ca="1" si="66"/>
        <v>-5.1164229166476494</v>
      </c>
      <c r="Z4247" s="21">
        <f t="shared" ca="1" si="66"/>
        <v>-7.7505042369343204</v>
      </c>
      <c r="AA4247" s="21">
        <f t="shared" ca="1" si="66"/>
        <v>-7.0068381129684241</v>
      </c>
    </row>
    <row r="4248" spans="1:27" x14ac:dyDescent="0.25">
      <c r="A4248" s="17">
        <v>6</v>
      </c>
      <c r="B4248" s="17">
        <v>26</v>
      </c>
      <c r="C4248" s="17">
        <v>18</v>
      </c>
      <c r="D4248" s="18">
        <v>0</v>
      </c>
      <c r="E4248" s="18">
        <v>0</v>
      </c>
      <c r="F4248" s="18">
        <v>-14.414721300062579</v>
      </c>
      <c r="G4248" s="18">
        <v>4.4309041216115732</v>
      </c>
      <c r="H4248" s="18">
        <v>0</v>
      </c>
      <c r="I4248" s="18">
        <v>4.4561014709368019</v>
      </c>
      <c r="J4248" s="27">
        <v>0</v>
      </c>
      <c r="K4248" s="18">
        <v>0</v>
      </c>
      <c r="L4248" s="18">
        <v>-34.428376392723507</v>
      </c>
      <c r="M4248" s="18">
        <v>13.77854416737069</v>
      </c>
      <c r="N4248" s="18">
        <v>0</v>
      </c>
      <c r="O4248" s="18">
        <v>12.608383749436671</v>
      </c>
      <c r="P4248" s="27">
        <v>0</v>
      </c>
      <c r="Q4248" s="18">
        <v>0</v>
      </c>
      <c r="R4248" s="18">
        <v>-49.806115113202353</v>
      </c>
      <c r="S4248" s="18">
        <v>22.942509494910411</v>
      </c>
      <c r="T4248" s="18">
        <v>0</v>
      </c>
      <c r="U4248" s="18">
        <v>20.0864082950437</v>
      </c>
      <c r="Y4248" s="21">
        <f t="shared" ca="1" si="66"/>
        <v>-5.5277157075142034</v>
      </c>
      <c r="Z4248" s="21">
        <f t="shared" ca="1" si="66"/>
        <v>-8.0414484759161464</v>
      </c>
      <c r="AA4248" s="21">
        <f t="shared" ca="1" si="66"/>
        <v>-6.7771973232482416</v>
      </c>
    </row>
    <row r="4249" spans="1:27" x14ac:dyDescent="0.25">
      <c r="A4249" s="17">
        <v>6</v>
      </c>
      <c r="B4249" s="17">
        <v>26</v>
      </c>
      <c r="C4249" s="17">
        <v>19</v>
      </c>
      <c r="D4249" s="18">
        <v>0</v>
      </c>
      <c r="E4249" s="18">
        <v>0</v>
      </c>
      <c r="F4249" s="18">
        <v>-15.996554943443719</v>
      </c>
      <c r="G4249" s="18">
        <v>5.0504041634395556</v>
      </c>
      <c r="H4249" s="18">
        <v>0</v>
      </c>
      <c r="I4249" s="18">
        <v>5.0648087187112649</v>
      </c>
      <c r="J4249" s="27">
        <v>0</v>
      </c>
      <c r="K4249" s="18">
        <v>0</v>
      </c>
      <c r="L4249" s="18">
        <v>-38.206455963693983</v>
      </c>
      <c r="M4249" s="18">
        <v>15.70497011876552</v>
      </c>
      <c r="N4249" s="18">
        <v>0</v>
      </c>
      <c r="O4249" s="18">
        <v>14.33069968435419</v>
      </c>
      <c r="P4249" s="27">
        <v>0</v>
      </c>
      <c r="Q4249" s="18">
        <v>0</v>
      </c>
      <c r="R4249" s="18">
        <v>-55.271707329115372</v>
      </c>
      <c r="S4249" s="18">
        <v>26.150181157768809</v>
      </c>
      <c r="T4249" s="18">
        <v>0</v>
      </c>
      <c r="U4249" s="18">
        <v>22.830228737799391</v>
      </c>
      <c r="Y4249" s="21">
        <f t="shared" ca="1" si="66"/>
        <v>-5.8813420612928988</v>
      </c>
      <c r="Z4249" s="21">
        <f t="shared" ca="1" si="66"/>
        <v>-8.1707861605742735</v>
      </c>
      <c r="AA4249" s="21">
        <f t="shared" ca="1" si="66"/>
        <v>-6.2912974335471716</v>
      </c>
    </row>
    <row r="4250" spans="1:27" x14ac:dyDescent="0.25">
      <c r="A4250" s="17">
        <v>6</v>
      </c>
      <c r="B4250" s="17">
        <v>26</v>
      </c>
      <c r="C4250" s="17">
        <v>20</v>
      </c>
      <c r="D4250" s="18">
        <v>0</v>
      </c>
      <c r="E4250" s="18">
        <v>0</v>
      </c>
      <c r="F4250" s="18">
        <v>-15.780573440173811</v>
      </c>
      <c r="G4250" s="18">
        <v>4.9346674948496272</v>
      </c>
      <c r="H4250" s="18">
        <v>0</v>
      </c>
      <c r="I4250" s="18">
        <v>4.9879873088983917</v>
      </c>
      <c r="J4250" s="27">
        <v>0</v>
      </c>
      <c r="K4250" s="18">
        <v>0</v>
      </c>
      <c r="L4250" s="18">
        <v>-37.690601904940131</v>
      </c>
      <c r="M4250" s="18">
        <v>15.34507002700486</v>
      </c>
      <c r="N4250" s="18">
        <v>0</v>
      </c>
      <c r="O4250" s="18">
        <v>14.113336183677481</v>
      </c>
      <c r="P4250" s="27">
        <v>0</v>
      </c>
      <c r="Q4250" s="18">
        <v>0</v>
      </c>
      <c r="R4250" s="18">
        <v>-54.525442494002888</v>
      </c>
      <c r="S4250" s="18">
        <v>25.550915286705909</v>
      </c>
      <c r="T4250" s="18">
        <v>0</v>
      </c>
      <c r="U4250" s="18">
        <v>22.483947080308809</v>
      </c>
      <c r="Y4250" s="21">
        <f t="shared" ca="1" si="66"/>
        <v>-5.8579186364257918</v>
      </c>
      <c r="Z4250" s="21">
        <f t="shared" ca="1" si="66"/>
        <v>-8.2321956942577916</v>
      </c>
      <c r="AA4250" s="21">
        <f t="shared" ca="1" si="66"/>
        <v>-6.4905801269881707</v>
      </c>
    </row>
    <row r="4251" spans="1:27" x14ac:dyDescent="0.25">
      <c r="A4251" s="17">
        <v>6</v>
      </c>
      <c r="B4251" s="17">
        <v>26</v>
      </c>
      <c r="C4251" s="17">
        <v>21</v>
      </c>
      <c r="D4251" s="18">
        <v>0</v>
      </c>
      <c r="E4251" s="18">
        <v>0</v>
      </c>
      <c r="F4251" s="18">
        <v>-15.526679963381831</v>
      </c>
      <c r="G4251" s="18">
        <v>4.8497997308121894</v>
      </c>
      <c r="H4251" s="18">
        <v>0</v>
      </c>
      <c r="I4251" s="18">
        <v>4.9365078534517313</v>
      </c>
      <c r="J4251" s="27">
        <v>0</v>
      </c>
      <c r="K4251" s="18">
        <v>0</v>
      </c>
      <c r="L4251" s="18">
        <v>-37.084198215219573</v>
      </c>
      <c r="M4251" s="18">
        <v>15.08116130700517</v>
      </c>
      <c r="N4251" s="18">
        <v>0</v>
      </c>
      <c r="O4251" s="18">
        <v>13.96767685932932</v>
      </c>
      <c r="P4251" s="27">
        <v>0</v>
      </c>
      <c r="Q4251" s="18">
        <v>0</v>
      </c>
      <c r="R4251" s="18">
        <v>-53.648183234641543</v>
      </c>
      <c r="S4251" s="18">
        <v>25.111483642779351</v>
      </c>
      <c r="T4251" s="18">
        <v>0</v>
      </c>
      <c r="U4251" s="18">
        <v>22.251897301448931</v>
      </c>
      <c r="Y4251" s="21">
        <f t="shared" ca="1" si="66"/>
        <v>-5.7403723791179093</v>
      </c>
      <c r="Z4251" s="21">
        <f t="shared" ca="1" si="66"/>
        <v>-8.0353600488850851</v>
      </c>
      <c r="AA4251" s="21">
        <f t="shared" ca="1" si="66"/>
        <v>-6.2848022904132606</v>
      </c>
    </row>
    <row r="4252" spans="1:27" x14ac:dyDescent="0.25">
      <c r="A4252" s="17">
        <v>6</v>
      </c>
      <c r="B4252" s="17">
        <v>26</v>
      </c>
      <c r="C4252" s="17">
        <v>22</v>
      </c>
      <c r="D4252" s="18">
        <v>0</v>
      </c>
      <c r="E4252" s="18">
        <v>0</v>
      </c>
      <c r="F4252" s="18">
        <v>-15.269332219716951</v>
      </c>
      <c r="G4252" s="18">
        <v>4.7300687982296834</v>
      </c>
      <c r="H4252" s="18">
        <v>0</v>
      </c>
      <c r="I4252" s="18">
        <v>4.8576055757182042</v>
      </c>
      <c r="J4252" s="27">
        <v>0</v>
      </c>
      <c r="K4252" s="18">
        <v>0</v>
      </c>
      <c r="L4252" s="18">
        <v>-36.46954429314377</v>
      </c>
      <c r="M4252" s="18">
        <v>14.70884046739546</v>
      </c>
      <c r="N4252" s="18">
        <v>0</v>
      </c>
      <c r="O4252" s="18">
        <v>13.744425615420861</v>
      </c>
      <c r="P4252" s="27">
        <v>0</v>
      </c>
      <c r="Q4252" s="18">
        <v>0</v>
      </c>
      <c r="R4252" s="18">
        <v>-52.758988703697653</v>
      </c>
      <c r="S4252" s="18">
        <v>24.491536114641558</v>
      </c>
      <c r="T4252" s="18">
        <v>0</v>
      </c>
      <c r="U4252" s="18">
        <v>21.89623588388444</v>
      </c>
      <c r="Y4252" s="21">
        <f t="shared" ca="1" si="66"/>
        <v>-5.6816578457690623</v>
      </c>
      <c r="Z4252" s="21">
        <f t="shared" ca="1" si="66"/>
        <v>-8.0162782103274477</v>
      </c>
      <c r="AA4252" s="21">
        <f t="shared" ca="1" si="66"/>
        <v>-6.3712167051716548</v>
      </c>
    </row>
    <row r="4253" spans="1:27" x14ac:dyDescent="0.25">
      <c r="A4253" s="17">
        <v>6</v>
      </c>
      <c r="B4253" s="17">
        <v>26</v>
      </c>
      <c r="C4253" s="17">
        <v>23</v>
      </c>
      <c r="D4253" s="18">
        <v>0</v>
      </c>
      <c r="E4253" s="18">
        <v>0</v>
      </c>
      <c r="F4253" s="18">
        <v>-15.366299408177911</v>
      </c>
      <c r="G4253" s="18">
        <v>4.7513353785869894</v>
      </c>
      <c r="H4253" s="18">
        <v>0</v>
      </c>
      <c r="I4253" s="18">
        <v>4.8581597235542064</v>
      </c>
      <c r="J4253" s="27">
        <v>0</v>
      </c>
      <c r="K4253" s="18">
        <v>0</v>
      </c>
      <c r="L4253" s="18">
        <v>-36.701142448431312</v>
      </c>
      <c r="M4253" s="18">
        <v>14.774972008205131</v>
      </c>
      <c r="N4253" s="18">
        <v>0</v>
      </c>
      <c r="O4253" s="18">
        <v>13.745993557402389</v>
      </c>
      <c r="P4253" s="27">
        <v>0</v>
      </c>
      <c r="Q4253" s="18">
        <v>0</v>
      </c>
      <c r="R4253" s="18">
        <v>-53.094032222761001</v>
      </c>
      <c r="S4253" s="18">
        <v>24.601651050189808</v>
      </c>
      <c r="T4253" s="18">
        <v>0</v>
      </c>
      <c r="U4253" s="18">
        <v>21.898733771278241</v>
      </c>
      <c r="Y4253" s="21">
        <f t="shared" ca="1" si="66"/>
        <v>-5.7568043060367158</v>
      </c>
      <c r="Z4253" s="21">
        <f t="shared" ca="1" si="66"/>
        <v>-8.1801768828237904</v>
      </c>
      <c r="AA4253" s="21">
        <f t="shared" ca="1" si="66"/>
        <v>-6.5936474012929516</v>
      </c>
    </row>
    <row r="4254" spans="1:27" x14ac:dyDescent="0.25">
      <c r="A4254" s="17">
        <v>6</v>
      </c>
      <c r="B4254" s="17">
        <v>27</v>
      </c>
      <c r="C4254" s="17">
        <v>0</v>
      </c>
      <c r="D4254" s="18">
        <v>0</v>
      </c>
      <c r="E4254" s="18">
        <v>0</v>
      </c>
      <c r="F4254" s="18">
        <v>-15.49711879197435</v>
      </c>
      <c r="G4254" s="18">
        <v>4.7848461921889269</v>
      </c>
      <c r="H4254" s="18">
        <v>0</v>
      </c>
      <c r="I4254" s="18">
        <v>4.869579302985672</v>
      </c>
      <c r="J4254" s="27">
        <v>0</v>
      </c>
      <c r="K4254" s="18">
        <v>0</v>
      </c>
      <c r="L4254" s="18">
        <v>-37.013593788353383</v>
      </c>
      <c r="M4254" s="18">
        <v>14.879178782404271</v>
      </c>
      <c r="N4254" s="18">
        <v>0</v>
      </c>
      <c r="O4254" s="18">
        <v>13.77830485925854</v>
      </c>
      <c r="P4254" s="27">
        <v>0</v>
      </c>
      <c r="Q4254" s="18">
        <v>0</v>
      </c>
      <c r="R4254" s="18">
        <v>-53.546042716253879</v>
      </c>
      <c r="S4254" s="18">
        <v>24.775164657829109</v>
      </c>
      <c r="T4254" s="18">
        <v>0</v>
      </c>
      <c r="U4254" s="18">
        <v>21.950208886132359</v>
      </c>
      <c r="Y4254" s="21">
        <f t="shared" ca="1" si="66"/>
        <v>-5.8426932967997498</v>
      </c>
      <c r="Z4254" s="21">
        <f t="shared" ca="1" si="66"/>
        <v>-8.3561101466905718</v>
      </c>
      <c r="AA4254" s="21">
        <f t="shared" ca="1" si="66"/>
        <v>-6.820669172292412</v>
      </c>
    </row>
    <row r="4255" spans="1:27" x14ac:dyDescent="0.25">
      <c r="A4255" s="17">
        <v>6</v>
      </c>
      <c r="B4255" s="17">
        <v>27</v>
      </c>
      <c r="C4255" s="17">
        <v>1</v>
      </c>
      <c r="D4255" s="18">
        <v>0</v>
      </c>
      <c r="E4255" s="18">
        <v>0</v>
      </c>
      <c r="F4255" s="18">
        <v>-15.596685800470651</v>
      </c>
      <c r="G4255" s="18">
        <v>4.7803524407928517</v>
      </c>
      <c r="H4255" s="18">
        <v>0</v>
      </c>
      <c r="I4255" s="18">
        <v>4.8501605366139664</v>
      </c>
      <c r="J4255" s="27">
        <v>0</v>
      </c>
      <c r="K4255" s="18">
        <v>0</v>
      </c>
      <c r="L4255" s="18">
        <v>-37.251401399992282</v>
      </c>
      <c r="M4255" s="18">
        <v>14.86520480544864</v>
      </c>
      <c r="N4255" s="18">
        <v>0</v>
      </c>
      <c r="O4255" s="18">
        <v>13.72336013684771</v>
      </c>
      <c r="P4255" s="27">
        <v>0</v>
      </c>
      <c r="Q4255" s="18">
        <v>0</v>
      </c>
      <c r="R4255" s="18">
        <v>-53.890069200249961</v>
      </c>
      <c r="S4255" s="18">
        <v>24.751896735246589</v>
      </c>
      <c r="T4255" s="18">
        <v>0</v>
      </c>
      <c r="U4255" s="18">
        <v>21.862676483095289</v>
      </c>
      <c r="Y4255" s="21">
        <f t="shared" ca="1" si="66"/>
        <v>-5.9661728230638325</v>
      </c>
      <c r="Z4255" s="21">
        <f t="shared" ca="1" si="66"/>
        <v>-8.6628364576959314</v>
      </c>
      <c r="AA4255" s="21">
        <f t="shared" ca="1" si="66"/>
        <v>-7.2754959819080831</v>
      </c>
    </row>
    <row r="4256" spans="1:27" x14ac:dyDescent="0.25">
      <c r="A4256" s="17">
        <v>6</v>
      </c>
      <c r="B4256" s="17">
        <v>27</v>
      </c>
      <c r="C4256" s="17">
        <v>2</v>
      </c>
      <c r="D4256" s="18">
        <v>0</v>
      </c>
      <c r="E4256" s="18">
        <v>0</v>
      </c>
      <c r="F4256" s="18">
        <v>-11.288974299576941</v>
      </c>
      <c r="G4256" s="18">
        <v>3.1943962257796512</v>
      </c>
      <c r="H4256" s="18">
        <v>0</v>
      </c>
      <c r="I4256" s="18">
        <v>3.2417315584709789</v>
      </c>
      <c r="J4256" s="27">
        <v>0</v>
      </c>
      <c r="K4256" s="18">
        <v>0</v>
      </c>
      <c r="L4256" s="18">
        <v>-26.962786736079991</v>
      </c>
      <c r="M4256" s="18">
        <v>9.9334420869794577</v>
      </c>
      <c r="N4256" s="18">
        <v>0</v>
      </c>
      <c r="O4256" s="18">
        <v>9.1723664212854672</v>
      </c>
      <c r="P4256" s="27">
        <v>0</v>
      </c>
      <c r="Q4256" s="18">
        <v>0</v>
      </c>
      <c r="R4256" s="18">
        <v>-39.005953828068158</v>
      </c>
      <c r="S4256" s="18">
        <v>16.540070317251661</v>
      </c>
      <c r="T4256" s="18">
        <v>0</v>
      </c>
      <c r="U4256" s="18">
        <v>14.612491230521149</v>
      </c>
      <c r="Y4256" s="21">
        <f t="shared" ca="1" si="66"/>
        <v>-4.8528465153263109</v>
      </c>
      <c r="Z4256" s="21">
        <f t="shared" ca="1" si="66"/>
        <v>-7.8569782278150662</v>
      </c>
      <c r="AA4256" s="21">
        <f t="shared" ca="1" si="66"/>
        <v>-7.8533922802953473</v>
      </c>
    </row>
    <row r="4257" spans="1:27" x14ac:dyDescent="0.25">
      <c r="A4257" s="17">
        <v>6</v>
      </c>
      <c r="B4257" s="17">
        <v>27</v>
      </c>
      <c r="C4257" s="17">
        <v>3</v>
      </c>
      <c r="D4257" s="18">
        <v>0</v>
      </c>
      <c r="E4257" s="18">
        <v>0</v>
      </c>
      <c r="F4257" s="18">
        <v>-6.9270694049651764</v>
      </c>
      <c r="G4257" s="18">
        <v>1.7909829503941961</v>
      </c>
      <c r="H4257" s="18">
        <v>0</v>
      </c>
      <c r="I4257" s="18">
        <v>1.82637293050171</v>
      </c>
      <c r="J4257" s="27">
        <v>0</v>
      </c>
      <c r="K4257" s="18">
        <v>0</v>
      </c>
      <c r="L4257" s="18">
        <v>-16.544735608008249</v>
      </c>
      <c r="M4257" s="18">
        <v>5.5693233271856304</v>
      </c>
      <c r="N4257" s="18">
        <v>0</v>
      </c>
      <c r="O4257" s="18">
        <v>5.167658530115947</v>
      </c>
      <c r="P4257" s="27">
        <v>0</v>
      </c>
      <c r="Q4257" s="18">
        <v>0</v>
      </c>
      <c r="R4257" s="18">
        <v>-23.934588050574359</v>
      </c>
      <c r="S4257" s="18">
        <v>9.2734219059781235</v>
      </c>
      <c r="T4257" s="18">
        <v>0</v>
      </c>
      <c r="U4257" s="18">
        <v>8.2325935844006928</v>
      </c>
      <c r="Y4257" s="21">
        <f t="shared" ca="1" si="66"/>
        <v>-3.3097135240692706</v>
      </c>
      <c r="Z4257" s="21">
        <f t="shared" ca="1" si="66"/>
        <v>-5.8077537507066719</v>
      </c>
      <c r="AA4257" s="21">
        <f t="shared" ca="1" si="66"/>
        <v>-6.4285725601955424</v>
      </c>
    </row>
    <row r="4258" spans="1:27" x14ac:dyDescent="0.25">
      <c r="A4258" s="17">
        <v>6</v>
      </c>
      <c r="B4258" s="17">
        <v>27</v>
      </c>
      <c r="C4258" s="17">
        <v>4</v>
      </c>
      <c r="D4258" s="18">
        <v>0</v>
      </c>
      <c r="E4258" s="18">
        <v>0</v>
      </c>
      <c r="F4258" s="18">
        <v>-2.628224647551566</v>
      </c>
      <c r="G4258" s="18">
        <v>0.63908848114027472</v>
      </c>
      <c r="H4258" s="18">
        <v>0</v>
      </c>
      <c r="I4258" s="18">
        <v>0.66097420766386539</v>
      </c>
      <c r="J4258" s="27">
        <v>0</v>
      </c>
      <c r="K4258" s="18">
        <v>0</v>
      </c>
      <c r="L4258" s="18">
        <v>-6.2772984317182443</v>
      </c>
      <c r="M4258" s="18">
        <v>1.9873390672796549</v>
      </c>
      <c r="N4258" s="18">
        <v>0</v>
      </c>
      <c r="O4258" s="18">
        <v>1.870203475629977</v>
      </c>
      <c r="P4258" s="27">
        <v>0</v>
      </c>
      <c r="Q4258" s="18">
        <v>0</v>
      </c>
      <c r="R4258" s="18">
        <v>-9.0811092781058971</v>
      </c>
      <c r="S4258" s="18">
        <v>3.3090974537530231</v>
      </c>
      <c r="T4258" s="18">
        <v>0</v>
      </c>
      <c r="U4258" s="18">
        <v>2.9794199917171702</v>
      </c>
      <c r="Y4258" s="21">
        <f t="shared" ca="1" si="66"/>
        <v>-1.3281619587474258</v>
      </c>
      <c r="Z4258" s="21">
        <f t="shared" ca="1" si="66"/>
        <v>-2.4197558888086119</v>
      </c>
      <c r="AA4258" s="21">
        <f t="shared" ca="1" si="66"/>
        <v>-2.7925918326357038</v>
      </c>
    </row>
    <row r="4259" spans="1:27" x14ac:dyDescent="0.25">
      <c r="A4259" s="17">
        <v>6</v>
      </c>
      <c r="B4259" s="17">
        <v>27</v>
      </c>
      <c r="C4259" s="17">
        <v>5</v>
      </c>
      <c r="D4259" s="18">
        <v>0</v>
      </c>
      <c r="E4259" s="18">
        <v>0</v>
      </c>
      <c r="F4259" s="18">
        <v>-0.31313901617232082</v>
      </c>
      <c r="G4259" s="18">
        <v>8.6169899092172361E-2</v>
      </c>
      <c r="H4259" s="18">
        <v>0</v>
      </c>
      <c r="I4259" s="18">
        <v>0.1063865404691742</v>
      </c>
      <c r="J4259" s="27">
        <v>0</v>
      </c>
      <c r="K4259" s="18">
        <v>0</v>
      </c>
      <c r="L4259" s="18">
        <v>-0.74790678831792523</v>
      </c>
      <c r="M4259" s="18">
        <v>0.26795789932541758</v>
      </c>
      <c r="N4259" s="18">
        <v>0</v>
      </c>
      <c r="O4259" s="18">
        <v>0.30101700707644091</v>
      </c>
      <c r="P4259" s="27">
        <v>0</v>
      </c>
      <c r="Q4259" s="18">
        <v>0</v>
      </c>
      <c r="R4259" s="18">
        <v>-1.0819659680722249</v>
      </c>
      <c r="S4259" s="18">
        <v>0.44617388998672242</v>
      </c>
      <c r="T4259" s="18">
        <v>0</v>
      </c>
      <c r="U4259" s="18">
        <v>0.47955000641216949</v>
      </c>
      <c r="Y4259" s="21">
        <f t="shared" ca="1" si="66"/>
        <v>-0.12058257661097424</v>
      </c>
      <c r="Z4259" s="21">
        <f t="shared" ca="1" si="66"/>
        <v>-0.17893188191606674</v>
      </c>
      <c r="AA4259" s="21">
        <f t="shared" ca="1" si="66"/>
        <v>-0.15624207167333293</v>
      </c>
    </row>
    <row r="4260" spans="1:27" x14ac:dyDescent="0.25">
      <c r="A4260" s="17">
        <v>6</v>
      </c>
      <c r="B4260" s="17">
        <v>27</v>
      </c>
      <c r="C4260" s="17">
        <v>6</v>
      </c>
      <c r="D4260" s="18">
        <v>0</v>
      </c>
      <c r="E4260" s="18">
        <v>0</v>
      </c>
      <c r="F4260" s="18">
        <v>-2.075749950518254E-2</v>
      </c>
      <c r="G4260" s="18">
        <v>7.1228231862980858E-3</v>
      </c>
      <c r="H4260" s="18">
        <v>0</v>
      </c>
      <c r="I4260" s="18">
        <v>5.5722903917878501E-3</v>
      </c>
      <c r="J4260" s="27">
        <v>0</v>
      </c>
      <c r="K4260" s="18">
        <v>0</v>
      </c>
      <c r="L4260" s="18">
        <v>-4.9577580520623332E-2</v>
      </c>
      <c r="M4260" s="18">
        <v>2.2149460059425679E-2</v>
      </c>
      <c r="N4260" s="18">
        <v>0</v>
      </c>
      <c r="O4260" s="18">
        <v>1.5766601384907389E-2</v>
      </c>
      <c r="P4260" s="27">
        <v>0</v>
      </c>
      <c r="Q4260" s="18">
        <v>0</v>
      </c>
      <c r="R4260" s="18">
        <v>-7.1721845209235802E-2</v>
      </c>
      <c r="S4260" s="18">
        <v>3.6880833820158519E-2</v>
      </c>
      <c r="T4260" s="18">
        <v>0</v>
      </c>
      <c r="U4260" s="18">
        <v>2.5117762842251739E-2</v>
      </c>
      <c r="Y4260" s="21">
        <f t="shared" ca="1" si="66"/>
        <v>-8.0623859270966061E-3</v>
      </c>
      <c r="Z4260" s="21">
        <f t="shared" ca="1" si="66"/>
        <v>-1.1661519076290264E-2</v>
      </c>
      <c r="AA4260" s="21">
        <f t="shared" ca="1" si="66"/>
        <v>-9.7232485468255435E-3</v>
      </c>
    </row>
    <row r="4261" spans="1:27" x14ac:dyDescent="0.25">
      <c r="A4261" s="17">
        <v>6</v>
      </c>
      <c r="B4261" s="17">
        <v>27</v>
      </c>
      <c r="C4261" s="17">
        <v>7</v>
      </c>
      <c r="D4261" s="18">
        <v>0</v>
      </c>
      <c r="E4261" s="18">
        <v>0</v>
      </c>
      <c r="F4261" s="18">
        <v>0</v>
      </c>
      <c r="G4261" s="18">
        <v>7.8609108713256922E-4</v>
      </c>
      <c r="H4261" s="18">
        <v>0</v>
      </c>
      <c r="I4261" s="18">
        <v>7.9423049510401024E-4</v>
      </c>
      <c r="J4261" s="27">
        <v>0</v>
      </c>
      <c r="K4261" s="18">
        <v>0</v>
      </c>
      <c r="L4261" s="18">
        <v>0</v>
      </c>
      <c r="M4261" s="18">
        <v>2.4444651624944448E-3</v>
      </c>
      <c r="N4261" s="18">
        <v>0</v>
      </c>
      <c r="O4261" s="18">
        <v>2.247247494943426E-3</v>
      </c>
      <c r="P4261" s="27">
        <v>0</v>
      </c>
      <c r="Q4261" s="18">
        <v>0</v>
      </c>
      <c r="R4261" s="18">
        <v>0</v>
      </c>
      <c r="S4261" s="18">
        <v>4.0702533242456861E-3</v>
      </c>
      <c r="T4261" s="18">
        <v>0</v>
      </c>
      <c r="U4261" s="18">
        <v>3.580088583952291E-3</v>
      </c>
      <c r="Y4261" s="21">
        <f t="shared" ca="1" si="66"/>
        <v>1.5803215822365795E-3</v>
      </c>
      <c r="Z4261" s="21">
        <f t="shared" ca="1" si="66"/>
        <v>4.6917126574378704E-3</v>
      </c>
      <c r="AA4261" s="21">
        <f t="shared" ca="1" si="66"/>
        <v>7.6503419081979766E-3</v>
      </c>
    </row>
    <row r="4262" spans="1:27" x14ac:dyDescent="0.25">
      <c r="A4262" s="17">
        <v>6</v>
      </c>
      <c r="B4262" s="17">
        <v>27</v>
      </c>
      <c r="C4262" s="17">
        <v>8</v>
      </c>
      <c r="D4262" s="18">
        <v>0</v>
      </c>
      <c r="E4262" s="18">
        <v>0</v>
      </c>
      <c r="F4262" s="18">
        <v>0</v>
      </c>
      <c r="G4262" s="18">
        <v>2.8072111685030948E-4</v>
      </c>
      <c r="H4262" s="18">
        <v>0</v>
      </c>
      <c r="I4262" s="18">
        <v>2.8362295737540121E-4</v>
      </c>
      <c r="J4262" s="27">
        <v>0</v>
      </c>
      <c r="K4262" s="18">
        <v>0</v>
      </c>
      <c r="L4262" s="18">
        <v>0</v>
      </c>
      <c r="M4262" s="18">
        <v>8.7294335446572559E-4</v>
      </c>
      <c r="N4262" s="18">
        <v>0</v>
      </c>
      <c r="O4262" s="18">
        <v>8.0250126934102177E-4</v>
      </c>
      <c r="P4262" s="27">
        <v>0</v>
      </c>
      <c r="Q4262" s="18">
        <v>0</v>
      </c>
      <c r="R4262" s="18">
        <v>0</v>
      </c>
      <c r="S4262" s="18">
        <v>1.4535288311356229E-3</v>
      </c>
      <c r="T4262" s="18">
        <v>0</v>
      </c>
      <c r="U4262" s="18">
        <v>1.278464272155009E-3</v>
      </c>
      <c r="Y4262" s="21">
        <f t="shared" ca="1" si="66"/>
        <v>5.6434407422571069E-4</v>
      </c>
      <c r="Z4262" s="21">
        <f t="shared" ca="1" si="66"/>
        <v>1.6754446238067475E-3</v>
      </c>
      <c r="AA4262" s="21">
        <f t="shared" ca="1" si="66"/>
        <v>2.731993103290632E-3</v>
      </c>
    </row>
    <row r="4263" spans="1:27" x14ac:dyDescent="0.25">
      <c r="A4263" s="17">
        <v>6</v>
      </c>
      <c r="B4263" s="17">
        <v>27</v>
      </c>
      <c r="C4263" s="17">
        <v>9</v>
      </c>
      <c r="D4263" s="18">
        <v>0</v>
      </c>
      <c r="E4263" s="18">
        <v>0</v>
      </c>
      <c r="F4263" s="18">
        <v>0</v>
      </c>
      <c r="G4263" s="18">
        <v>0</v>
      </c>
      <c r="H4263" s="18">
        <v>0</v>
      </c>
      <c r="I4263" s="18">
        <v>0</v>
      </c>
      <c r="J4263" s="27">
        <v>0</v>
      </c>
      <c r="K4263" s="18">
        <v>0</v>
      </c>
      <c r="L4263" s="18">
        <v>0</v>
      </c>
      <c r="M4263" s="18">
        <v>0</v>
      </c>
      <c r="N4263" s="18">
        <v>0</v>
      </c>
      <c r="O4263" s="18">
        <v>0</v>
      </c>
      <c r="P4263" s="27">
        <v>0</v>
      </c>
      <c r="Q4263" s="18">
        <v>0</v>
      </c>
      <c r="R4263" s="18">
        <v>0</v>
      </c>
      <c r="S4263" s="18">
        <v>0</v>
      </c>
      <c r="T4263" s="18">
        <v>0</v>
      </c>
      <c r="U4263" s="18">
        <v>0</v>
      </c>
      <c r="Y4263" s="21">
        <f t="shared" ca="1" si="66"/>
        <v>0</v>
      </c>
      <c r="Z4263" s="21">
        <f t="shared" ca="1" si="66"/>
        <v>0</v>
      </c>
      <c r="AA4263" s="21">
        <f t="shared" ca="1" si="66"/>
        <v>0</v>
      </c>
    </row>
    <row r="4264" spans="1:27" x14ac:dyDescent="0.25">
      <c r="A4264" s="17">
        <v>6</v>
      </c>
      <c r="B4264" s="17">
        <v>27</v>
      </c>
      <c r="C4264" s="17">
        <v>10</v>
      </c>
      <c r="D4264" s="18">
        <v>0</v>
      </c>
      <c r="E4264" s="18">
        <v>0</v>
      </c>
      <c r="F4264" s="18">
        <v>0</v>
      </c>
      <c r="G4264" s="18">
        <v>0</v>
      </c>
      <c r="H4264" s="18">
        <v>0</v>
      </c>
      <c r="I4264" s="18">
        <v>0</v>
      </c>
      <c r="J4264" s="27">
        <v>0</v>
      </c>
      <c r="K4264" s="18">
        <v>0</v>
      </c>
      <c r="L4264" s="18">
        <v>0</v>
      </c>
      <c r="M4264" s="18">
        <v>0</v>
      </c>
      <c r="N4264" s="18">
        <v>0</v>
      </c>
      <c r="O4264" s="18">
        <v>0</v>
      </c>
      <c r="P4264" s="27">
        <v>0</v>
      </c>
      <c r="Q4264" s="18">
        <v>0</v>
      </c>
      <c r="R4264" s="18">
        <v>0</v>
      </c>
      <c r="S4264" s="18">
        <v>0</v>
      </c>
      <c r="T4264" s="18">
        <v>0</v>
      </c>
      <c r="U4264" s="18">
        <v>0</v>
      </c>
      <c r="Y4264" s="21">
        <f t="shared" ca="1" si="66"/>
        <v>0</v>
      </c>
      <c r="Z4264" s="21">
        <f t="shared" ca="1" si="66"/>
        <v>0</v>
      </c>
      <c r="AA4264" s="21">
        <f t="shared" ca="1" si="66"/>
        <v>0</v>
      </c>
    </row>
    <row r="4265" spans="1:27" x14ac:dyDescent="0.25">
      <c r="A4265" s="17">
        <v>6</v>
      </c>
      <c r="B4265" s="17">
        <v>27</v>
      </c>
      <c r="C4265" s="17">
        <v>11</v>
      </c>
      <c r="D4265" s="18">
        <v>0</v>
      </c>
      <c r="E4265" s="18">
        <v>0</v>
      </c>
      <c r="F4265" s="18">
        <v>0</v>
      </c>
      <c r="G4265" s="18">
        <v>0</v>
      </c>
      <c r="H4265" s="18">
        <v>0</v>
      </c>
      <c r="I4265" s="18">
        <v>0</v>
      </c>
      <c r="J4265" s="27">
        <v>0</v>
      </c>
      <c r="K4265" s="18">
        <v>0</v>
      </c>
      <c r="L4265" s="18">
        <v>0</v>
      </c>
      <c r="M4265" s="18">
        <v>0</v>
      </c>
      <c r="N4265" s="18">
        <v>0</v>
      </c>
      <c r="O4265" s="18">
        <v>0</v>
      </c>
      <c r="P4265" s="27">
        <v>0</v>
      </c>
      <c r="Q4265" s="18">
        <v>0</v>
      </c>
      <c r="R4265" s="18">
        <v>0</v>
      </c>
      <c r="S4265" s="18">
        <v>0</v>
      </c>
      <c r="T4265" s="18">
        <v>0</v>
      </c>
      <c r="U4265" s="18">
        <v>0</v>
      </c>
      <c r="Y4265" s="21">
        <f t="shared" ca="1" si="66"/>
        <v>0</v>
      </c>
      <c r="Z4265" s="21">
        <f t="shared" ca="1" si="66"/>
        <v>0</v>
      </c>
      <c r="AA4265" s="21">
        <f t="shared" ca="1" si="66"/>
        <v>0</v>
      </c>
    </row>
    <row r="4266" spans="1:27" x14ac:dyDescent="0.25">
      <c r="A4266" s="17">
        <v>6</v>
      </c>
      <c r="B4266" s="17">
        <v>27</v>
      </c>
      <c r="C4266" s="17">
        <v>12</v>
      </c>
      <c r="D4266" s="18">
        <v>0</v>
      </c>
      <c r="E4266" s="18">
        <v>0</v>
      </c>
      <c r="F4266" s="18">
        <v>0</v>
      </c>
      <c r="G4266" s="18">
        <v>0</v>
      </c>
      <c r="H4266" s="18">
        <v>0</v>
      </c>
      <c r="I4266" s="18">
        <v>0</v>
      </c>
      <c r="J4266" s="27">
        <v>0</v>
      </c>
      <c r="K4266" s="18">
        <v>0</v>
      </c>
      <c r="L4266" s="18">
        <v>0</v>
      </c>
      <c r="M4266" s="18">
        <v>0</v>
      </c>
      <c r="N4266" s="18">
        <v>0</v>
      </c>
      <c r="O4266" s="18">
        <v>0</v>
      </c>
      <c r="P4266" s="27">
        <v>0</v>
      </c>
      <c r="Q4266" s="18">
        <v>0</v>
      </c>
      <c r="R4266" s="18">
        <v>0</v>
      </c>
      <c r="S4266" s="18">
        <v>0</v>
      </c>
      <c r="T4266" s="18">
        <v>0</v>
      </c>
      <c r="U4266" s="18">
        <v>0</v>
      </c>
      <c r="Y4266" s="21">
        <f t="shared" ca="1" si="66"/>
        <v>0</v>
      </c>
      <c r="Z4266" s="21">
        <f t="shared" ca="1" si="66"/>
        <v>0</v>
      </c>
      <c r="AA4266" s="21">
        <f t="shared" ca="1" si="66"/>
        <v>0</v>
      </c>
    </row>
    <row r="4267" spans="1:27" x14ac:dyDescent="0.25">
      <c r="A4267" s="17">
        <v>6</v>
      </c>
      <c r="B4267" s="17">
        <v>27</v>
      </c>
      <c r="C4267" s="17">
        <v>13</v>
      </c>
      <c r="D4267" s="18">
        <v>0</v>
      </c>
      <c r="E4267" s="18">
        <v>0</v>
      </c>
      <c r="F4267" s="18">
        <v>0</v>
      </c>
      <c r="G4267" s="18">
        <v>0</v>
      </c>
      <c r="H4267" s="18">
        <v>0</v>
      </c>
      <c r="I4267" s="18">
        <v>0</v>
      </c>
      <c r="J4267" s="27">
        <v>0</v>
      </c>
      <c r="K4267" s="18">
        <v>0</v>
      </c>
      <c r="L4267" s="18">
        <v>0</v>
      </c>
      <c r="M4267" s="18">
        <v>0</v>
      </c>
      <c r="N4267" s="18">
        <v>0</v>
      </c>
      <c r="O4267" s="18">
        <v>0</v>
      </c>
      <c r="P4267" s="27">
        <v>0</v>
      </c>
      <c r="Q4267" s="18">
        <v>0</v>
      </c>
      <c r="R4267" s="18">
        <v>0</v>
      </c>
      <c r="S4267" s="18">
        <v>0</v>
      </c>
      <c r="T4267" s="18">
        <v>0</v>
      </c>
      <c r="U4267" s="18">
        <v>0</v>
      </c>
      <c r="Y4267" s="21">
        <f t="shared" ca="1" si="66"/>
        <v>0</v>
      </c>
      <c r="Z4267" s="21">
        <f t="shared" ca="1" si="66"/>
        <v>0</v>
      </c>
      <c r="AA4267" s="21">
        <f t="shared" ca="1" si="66"/>
        <v>0</v>
      </c>
    </row>
    <row r="4268" spans="1:27" x14ac:dyDescent="0.25">
      <c r="A4268" s="17">
        <v>6</v>
      </c>
      <c r="B4268" s="17">
        <v>27</v>
      </c>
      <c r="C4268" s="17">
        <v>14</v>
      </c>
      <c r="D4268" s="18">
        <v>0</v>
      </c>
      <c r="E4268" s="18">
        <v>0</v>
      </c>
      <c r="F4268" s="18">
        <v>-2.925315611902626E-2</v>
      </c>
      <c r="G4268" s="18">
        <v>7.1161708021454202E-3</v>
      </c>
      <c r="H4268" s="18">
        <v>0</v>
      </c>
      <c r="I4268" s="18">
        <v>1.946266235351729E-2</v>
      </c>
      <c r="J4268" s="27">
        <v>0</v>
      </c>
      <c r="K4268" s="18">
        <v>0</v>
      </c>
      <c r="L4268" s="18">
        <v>-6.98687576801479E-2</v>
      </c>
      <c r="M4268" s="18">
        <v>2.2128773498319841E-2</v>
      </c>
      <c r="N4268" s="18">
        <v>0</v>
      </c>
      <c r="O4268" s="18">
        <v>5.5068924560928281E-2</v>
      </c>
      <c r="P4268" s="27">
        <v>0</v>
      </c>
      <c r="Q4268" s="18">
        <v>0</v>
      </c>
      <c r="R4268" s="18">
        <v>-0.1010762560551466</v>
      </c>
      <c r="S4268" s="18">
        <v>3.684638884405491E-2</v>
      </c>
      <c r="T4268" s="18">
        <v>0</v>
      </c>
      <c r="U4268" s="18">
        <v>8.7730269405004918E-2</v>
      </c>
      <c r="Y4268" s="21">
        <f t="shared" ca="1" si="66"/>
        <v>-2.6743229633635485E-3</v>
      </c>
      <c r="Z4268" s="21">
        <f t="shared" ca="1" si="66"/>
        <v>7.3289403791002225E-3</v>
      </c>
      <c r="AA4268" s="21">
        <f t="shared" ca="1" si="66"/>
        <v>2.3500402193913222E-2</v>
      </c>
    </row>
    <row r="4269" spans="1:27" x14ac:dyDescent="0.25">
      <c r="A4269" s="17">
        <v>6</v>
      </c>
      <c r="B4269" s="17">
        <v>27</v>
      </c>
      <c r="C4269" s="17">
        <v>15</v>
      </c>
      <c r="D4269" s="18">
        <v>0</v>
      </c>
      <c r="E4269" s="18">
        <v>0</v>
      </c>
      <c r="F4269" s="18">
        <v>-0.48766897503588058</v>
      </c>
      <c r="G4269" s="18">
        <v>0.10969231517746809</v>
      </c>
      <c r="H4269" s="18">
        <v>0</v>
      </c>
      <c r="I4269" s="18">
        <v>0.12906312840368639</v>
      </c>
      <c r="J4269" s="27">
        <v>0</v>
      </c>
      <c r="K4269" s="18">
        <v>0</v>
      </c>
      <c r="L4269" s="18">
        <v>-1.1647572421338519</v>
      </c>
      <c r="M4269" s="18">
        <v>0.34110429113599872</v>
      </c>
      <c r="N4269" s="18">
        <v>0</v>
      </c>
      <c r="O4269" s="18">
        <v>0.36517962201484561</v>
      </c>
      <c r="P4269" s="27">
        <v>0</v>
      </c>
      <c r="Q4269" s="18">
        <v>0</v>
      </c>
      <c r="R4269" s="18">
        <v>-1.6850063627431371</v>
      </c>
      <c r="S4269" s="18">
        <v>0.56796918042145428</v>
      </c>
      <c r="T4269" s="18">
        <v>0</v>
      </c>
      <c r="U4269" s="18">
        <v>0.58176742829132555</v>
      </c>
      <c r="Y4269" s="21">
        <f t="shared" ca="1" si="66"/>
        <v>-0.24891353145472611</v>
      </c>
      <c r="Z4269" s="21">
        <f t="shared" ca="1" si="66"/>
        <v>-0.45847332898300758</v>
      </c>
      <c r="AA4269" s="21">
        <f t="shared" ca="1" si="66"/>
        <v>-0.53526975403035737</v>
      </c>
    </row>
    <row r="4270" spans="1:27" x14ac:dyDescent="0.25">
      <c r="A4270" s="17">
        <v>6</v>
      </c>
      <c r="B4270" s="17">
        <v>27</v>
      </c>
      <c r="C4270" s="17">
        <v>16</v>
      </c>
      <c r="D4270" s="18">
        <v>0</v>
      </c>
      <c r="E4270" s="18">
        <v>0</v>
      </c>
      <c r="F4270" s="18">
        <v>-2.98483182090254</v>
      </c>
      <c r="G4270" s="18">
        <v>0.70780231666835791</v>
      </c>
      <c r="H4270" s="18">
        <v>0</v>
      </c>
      <c r="I4270" s="18">
        <v>0.69865428400565288</v>
      </c>
      <c r="J4270" s="27">
        <v>0</v>
      </c>
      <c r="K4270" s="18">
        <v>0</v>
      </c>
      <c r="L4270" s="18">
        <v>-7.1290253387392779</v>
      </c>
      <c r="M4270" s="18">
        <v>2.2010147848640802</v>
      </c>
      <c r="N4270" s="18">
        <v>0</v>
      </c>
      <c r="O4270" s="18">
        <v>1.9768179379181201</v>
      </c>
      <c r="P4270" s="27">
        <v>0</v>
      </c>
      <c r="Q4270" s="18">
        <v>0</v>
      </c>
      <c r="R4270" s="18">
        <v>-10.31326753884418</v>
      </c>
      <c r="S4270" s="18">
        <v>3.6648866517962828</v>
      </c>
      <c r="T4270" s="18">
        <v>0</v>
      </c>
      <c r="U4270" s="18">
        <v>3.149267425157785</v>
      </c>
      <c r="Y4270" s="21">
        <f t="shared" ca="1" si="66"/>
        <v>-1.5783752202285293</v>
      </c>
      <c r="Z4270" s="21">
        <f t="shared" ca="1" si="66"/>
        <v>-2.9511926159570776</v>
      </c>
      <c r="AA4270" s="21">
        <f t="shared" ca="1" si="66"/>
        <v>-3.4991134618901119</v>
      </c>
    </row>
    <row r="4271" spans="1:27" x14ac:dyDescent="0.25">
      <c r="A4271" s="17">
        <v>6</v>
      </c>
      <c r="B4271" s="17">
        <v>27</v>
      </c>
      <c r="C4271" s="17">
        <v>17</v>
      </c>
      <c r="D4271" s="18">
        <v>0</v>
      </c>
      <c r="E4271" s="18">
        <v>0</v>
      </c>
      <c r="F4271" s="18">
        <v>-4.9947269322394394</v>
      </c>
      <c r="G4271" s="18">
        <v>1.2279027303327199</v>
      </c>
      <c r="H4271" s="18">
        <v>0</v>
      </c>
      <c r="I4271" s="18">
        <v>1.22748773067223</v>
      </c>
      <c r="J4271" s="27">
        <v>0</v>
      </c>
      <c r="K4271" s="18">
        <v>0</v>
      </c>
      <c r="L4271" s="18">
        <v>-11.929494523162649</v>
      </c>
      <c r="M4271" s="18">
        <v>3.8183430601903652</v>
      </c>
      <c r="N4271" s="18">
        <v>0</v>
      </c>
      <c r="O4271" s="18">
        <v>3.4731337374117301</v>
      </c>
      <c r="P4271" s="27">
        <v>0</v>
      </c>
      <c r="Q4271" s="18">
        <v>0</v>
      </c>
      <c r="R4271" s="18">
        <v>-17.257908728700119</v>
      </c>
      <c r="S4271" s="18">
        <v>6.357883013554952</v>
      </c>
      <c r="T4271" s="18">
        <v>0</v>
      </c>
      <c r="U4271" s="18">
        <v>5.533047192988553</v>
      </c>
      <c r="Y4271" s="21">
        <f t="shared" ca="1" si="66"/>
        <v>-2.5393364712344892</v>
      </c>
      <c r="Z4271" s="21">
        <f t="shared" ca="1" si="66"/>
        <v>-4.6380177255605535</v>
      </c>
      <c r="AA4271" s="21">
        <f t="shared" ca="1" si="66"/>
        <v>-5.3669785221566144</v>
      </c>
    </row>
    <row r="4272" spans="1:27" x14ac:dyDescent="0.25">
      <c r="A4272" s="17">
        <v>6</v>
      </c>
      <c r="B4272" s="17">
        <v>27</v>
      </c>
      <c r="C4272" s="17">
        <v>18</v>
      </c>
      <c r="D4272" s="18">
        <v>0</v>
      </c>
      <c r="E4272" s="18">
        <v>0</v>
      </c>
      <c r="F4272" s="18">
        <v>-7.0099166937109123</v>
      </c>
      <c r="G4272" s="18">
        <v>1.794200635217126</v>
      </c>
      <c r="H4272" s="18">
        <v>0</v>
      </c>
      <c r="I4272" s="18">
        <v>1.803904412767124</v>
      </c>
      <c r="J4272" s="27">
        <v>0</v>
      </c>
      <c r="K4272" s="18">
        <v>0</v>
      </c>
      <c r="L4272" s="18">
        <v>-16.742609544013</v>
      </c>
      <c r="M4272" s="18">
        <v>5.5793291885702576</v>
      </c>
      <c r="N4272" s="18">
        <v>0</v>
      </c>
      <c r="O4272" s="18">
        <v>5.1040846425538406</v>
      </c>
      <c r="P4272" s="27">
        <v>0</v>
      </c>
      <c r="Q4272" s="18">
        <v>0</v>
      </c>
      <c r="R4272" s="18">
        <v>-24.220844129633551</v>
      </c>
      <c r="S4272" s="18">
        <v>9.2900825609089406</v>
      </c>
      <c r="T4272" s="18">
        <v>0</v>
      </c>
      <c r="U4272" s="18">
        <v>8.131314063737884</v>
      </c>
      <c r="Y4272" s="21">
        <f t="shared" ca="1" si="66"/>
        <v>-3.4118116457266625</v>
      </c>
      <c r="Z4272" s="21">
        <f t="shared" ca="1" si="66"/>
        <v>-6.0591957128889016</v>
      </c>
      <c r="AA4272" s="21">
        <f t="shared" ca="1" si="66"/>
        <v>-6.7994475049867269</v>
      </c>
    </row>
    <row r="4273" spans="1:27" x14ac:dyDescent="0.25">
      <c r="A4273" s="17">
        <v>6</v>
      </c>
      <c r="B4273" s="17">
        <v>27</v>
      </c>
      <c r="C4273" s="17">
        <v>19</v>
      </c>
      <c r="D4273" s="18">
        <v>0</v>
      </c>
      <c r="E4273" s="18">
        <v>0</v>
      </c>
      <c r="F4273" s="18">
        <v>-9.0729373269661764</v>
      </c>
      <c r="G4273" s="18">
        <v>2.4360565447920202</v>
      </c>
      <c r="H4273" s="18">
        <v>0</v>
      </c>
      <c r="I4273" s="18">
        <v>2.4517252345614349</v>
      </c>
      <c r="J4273" s="27">
        <v>0</v>
      </c>
      <c r="K4273" s="18">
        <v>0</v>
      </c>
      <c r="L4273" s="18">
        <v>-21.669964668621521</v>
      </c>
      <c r="M4273" s="18">
        <v>7.5752739791672932</v>
      </c>
      <c r="N4273" s="18">
        <v>0</v>
      </c>
      <c r="O4273" s="18">
        <v>6.9370710714604851</v>
      </c>
      <c r="P4273" s="27">
        <v>0</v>
      </c>
      <c r="Q4273" s="18">
        <v>0</v>
      </c>
      <c r="R4273" s="18">
        <v>-31.34904598674315</v>
      </c>
      <c r="S4273" s="18">
        <v>12.613509314370351</v>
      </c>
      <c r="T4273" s="18">
        <v>0</v>
      </c>
      <c r="U4273" s="18">
        <v>11.05144360150976</v>
      </c>
      <c r="Y4273" s="21">
        <f t="shared" ca="1" si="66"/>
        <v>-4.1851555476127213</v>
      </c>
      <c r="Z4273" s="21">
        <f t="shared" ca="1" si="66"/>
        <v>-7.1576196179937437</v>
      </c>
      <c r="AA4273" s="21">
        <f t="shared" ca="1" si="66"/>
        <v>-7.6840930708630388</v>
      </c>
    </row>
    <row r="4274" spans="1:27" x14ac:dyDescent="0.25">
      <c r="A4274" s="17">
        <v>6</v>
      </c>
      <c r="B4274" s="17">
        <v>27</v>
      </c>
      <c r="C4274" s="17">
        <v>20</v>
      </c>
      <c r="D4274" s="18">
        <v>0</v>
      </c>
      <c r="E4274" s="18">
        <v>0</v>
      </c>
      <c r="F4274" s="18">
        <v>-9.7038172772891684</v>
      </c>
      <c r="G4274" s="18">
        <v>2.6448482680132148</v>
      </c>
      <c r="H4274" s="18">
        <v>0</v>
      </c>
      <c r="I4274" s="18">
        <v>2.6618149690813211</v>
      </c>
      <c r="J4274" s="27">
        <v>0</v>
      </c>
      <c r="K4274" s="18">
        <v>0</v>
      </c>
      <c r="L4274" s="18">
        <v>-23.176769547897859</v>
      </c>
      <c r="M4274" s="18">
        <v>8.2245423680166407</v>
      </c>
      <c r="N4274" s="18">
        <v>0</v>
      </c>
      <c r="O4274" s="18">
        <v>7.5315126504775654</v>
      </c>
      <c r="P4274" s="27">
        <v>0</v>
      </c>
      <c r="Q4274" s="18">
        <v>0</v>
      </c>
      <c r="R4274" s="18">
        <v>-33.528878588034011</v>
      </c>
      <c r="S4274" s="18">
        <v>13.69459930435613</v>
      </c>
      <c r="T4274" s="18">
        <v>0</v>
      </c>
      <c r="U4274" s="18">
        <v>11.99844811065004</v>
      </c>
      <c r="Y4274" s="21">
        <f t="shared" ca="1" si="66"/>
        <v>-4.3971540401946321</v>
      </c>
      <c r="Z4274" s="21">
        <f t="shared" ca="1" si="66"/>
        <v>-7.4207145294036527</v>
      </c>
      <c r="AA4274" s="21">
        <f t="shared" ca="1" si="66"/>
        <v>-7.8358311730278398</v>
      </c>
    </row>
    <row r="4275" spans="1:27" x14ac:dyDescent="0.25">
      <c r="A4275" s="17">
        <v>6</v>
      </c>
      <c r="B4275" s="17">
        <v>27</v>
      </c>
      <c r="C4275" s="17">
        <v>21</v>
      </c>
      <c r="D4275" s="18">
        <v>0</v>
      </c>
      <c r="E4275" s="18">
        <v>0</v>
      </c>
      <c r="F4275" s="18">
        <v>-10.355149829278901</v>
      </c>
      <c r="G4275" s="18">
        <v>2.8424310225062519</v>
      </c>
      <c r="H4275" s="18">
        <v>0</v>
      </c>
      <c r="I4275" s="18">
        <v>2.8626720492465432</v>
      </c>
      <c r="J4275" s="27">
        <v>0</v>
      </c>
      <c r="K4275" s="18">
        <v>0</v>
      </c>
      <c r="L4275" s="18">
        <v>-24.73242378428176</v>
      </c>
      <c r="M4275" s="18">
        <v>8.8389548298468679</v>
      </c>
      <c r="N4275" s="18">
        <v>0</v>
      </c>
      <c r="O4275" s="18">
        <v>8.0998307558958587</v>
      </c>
      <c r="P4275" s="27">
        <v>0</v>
      </c>
      <c r="Q4275" s="18">
        <v>0</v>
      </c>
      <c r="R4275" s="18">
        <v>-35.77937954369493</v>
      </c>
      <c r="S4275" s="18">
        <v>14.71765105555005</v>
      </c>
      <c r="T4275" s="18">
        <v>0</v>
      </c>
      <c r="U4275" s="18">
        <v>12.90383533027742</v>
      </c>
      <c r="Y4275" s="21">
        <f t="shared" ca="1" si="66"/>
        <v>-4.6500467575261055</v>
      </c>
      <c r="Z4275" s="21">
        <f t="shared" ca="1" si="66"/>
        <v>-7.7936381985390337</v>
      </c>
      <c r="AA4275" s="21">
        <f t="shared" ca="1" si="66"/>
        <v>-8.1578931578674592</v>
      </c>
    </row>
    <row r="4276" spans="1:27" x14ac:dyDescent="0.25">
      <c r="A4276" s="17">
        <v>6</v>
      </c>
      <c r="B4276" s="17">
        <v>27</v>
      </c>
      <c r="C4276" s="17">
        <v>22</v>
      </c>
      <c r="D4276" s="18">
        <v>0</v>
      </c>
      <c r="E4276" s="18">
        <v>0</v>
      </c>
      <c r="F4276" s="18">
        <v>-10.98955120816162</v>
      </c>
      <c r="G4276" s="18">
        <v>3.0620718882783051</v>
      </c>
      <c r="H4276" s="18">
        <v>0</v>
      </c>
      <c r="I4276" s="18">
        <v>3.083324597732731</v>
      </c>
      <c r="J4276" s="27">
        <v>0</v>
      </c>
      <c r="K4276" s="18">
        <v>0</v>
      </c>
      <c r="L4276" s="18">
        <v>-26.247639306079069</v>
      </c>
      <c r="M4276" s="18">
        <v>9.521960213610182</v>
      </c>
      <c r="N4276" s="18">
        <v>0</v>
      </c>
      <c r="O4276" s="18">
        <v>8.7241594487566516</v>
      </c>
      <c r="P4276" s="27">
        <v>0</v>
      </c>
      <c r="Q4276" s="18">
        <v>0</v>
      </c>
      <c r="R4276" s="18">
        <v>-37.971379475352968</v>
      </c>
      <c r="S4276" s="18">
        <v>15.85491616220572</v>
      </c>
      <c r="T4276" s="18">
        <v>0</v>
      </c>
      <c r="U4276" s="18">
        <v>13.8984529818597</v>
      </c>
      <c r="Y4276" s="21">
        <f t="shared" ca="1" si="66"/>
        <v>-4.8441547221505834</v>
      </c>
      <c r="Z4276" s="21">
        <f t="shared" ca="1" si="66"/>
        <v>-8.0015196437122356</v>
      </c>
      <c r="AA4276" s="21">
        <f t="shared" ca="1" si="66"/>
        <v>-8.2180103312875499</v>
      </c>
    </row>
    <row r="4277" spans="1:27" x14ac:dyDescent="0.25">
      <c r="A4277" s="17">
        <v>6</v>
      </c>
      <c r="B4277" s="17">
        <v>27</v>
      </c>
      <c r="C4277" s="17">
        <v>23</v>
      </c>
      <c r="D4277" s="18">
        <v>0</v>
      </c>
      <c r="E4277" s="18">
        <v>0</v>
      </c>
      <c r="F4277" s="18">
        <v>-11.01468801636873</v>
      </c>
      <c r="G4277" s="18">
        <v>3.062132347350599</v>
      </c>
      <c r="H4277" s="18">
        <v>0</v>
      </c>
      <c r="I4277" s="18">
        <v>3.078741116722203</v>
      </c>
      <c r="J4277" s="27">
        <v>0</v>
      </c>
      <c r="K4277" s="18">
        <v>0</v>
      </c>
      <c r="L4277" s="18">
        <v>-26.307676505290289</v>
      </c>
      <c r="M4277" s="18">
        <v>9.5221482199346408</v>
      </c>
      <c r="N4277" s="18">
        <v>0</v>
      </c>
      <c r="O4277" s="18">
        <v>8.7111906490410487</v>
      </c>
      <c r="P4277" s="27">
        <v>0</v>
      </c>
      <c r="Q4277" s="18">
        <v>0</v>
      </c>
      <c r="R4277" s="18">
        <v>-38.058232820421551</v>
      </c>
      <c r="S4277" s="18">
        <v>15.85522920956628</v>
      </c>
      <c r="T4277" s="18">
        <v>0</v>
      </c>
      <c r="U4277" s="18">
        <v>13.877792395113531</v>
      </c>
      <c r="Y4277" s="21">
        <f t="shared" ca="1" si="66"/>
        <v>-4.8738145522959275</v>
      </c>
      <c r="Z4277" s="21">
        <f t="shared" ca="1" si="66"/>
        <v>-8.0743376363145973</v>
      </c>
      <c r="AA4277" s="21">
        <f t="shared" ca="1" si="66"/>
        <v>-8.3252112157417386</v>
      </c>
    </row>
    <row r="4278" spans="1:27" x14ac:dyDescent="0.25">
      <c r="A4278" s="17">
        <v>6</v>
      </c>
      <c r="B4278" s="17">
        <v>28</v>
      </c>
      <c r="C4278" s="17">
        <v>0</v>
      </c>
      <c r="D4278" s="18">
        <v>0</v>
      </c>
      <c r="E4278" s="18">
        <v>0</v>
      </c>
      <c r="F4278" s="18">
        <v>-11.09649238082274</v>
      </c>
      <c r="G4278" s="18">
        <v>3.111578562165493</v>
      </c>
      <c r="H4278" s="18">
        <v>0</v>
      </c>
      <c r="I4278" s="18">
        <v>3.1182240105349508</v>
      </c>
      <c r="J4278" s="27">
        <v>0</v>
      </c>
      <c r="K4278" s="18">
        <v>0</v>
      </c>
      <c r="L4278" s="18">
        <v>-26.503059502391849</v>
      </c>
      <c r="M4278" s="18">
        <v>9.6759084539720472</v>
      </c>
      <c r="N4278" s="18">
        <v>0</v>
      </c>
      <c r="O4278" s="18">
        <v>8.822906120507799</v>
      </c>
      <c r="P4278" s="27">
        <v>0</v>
      </c>
      <c r="Q4278" s="18">
        <v>0</v>
      </c>
      <c r="R4278" s="18">
        <v>-38.340885360692361</v>
      </c>
      <c r="S4278" s="18">
        <v>16.111253763865481</v>
      </c>
      <c r="T4278" s="18">
        <v>0</v>
      </c>
      <c r="U4278" s="18">
        <v>14.05576624309818</v>
      </c>
      <c r="Y4278" s="21">
        <f t="shared" ca="1" si="66"/>
        <v>-4.8666898081222971</v>
      </c>
      <c r="Z4278" s="21">
        <f t="shared" ca="1" si="66"/>
        <v>-8.0042449279120014</v>
      </c>
      <c r="AA4278" s="21">
        <f t="shared" ca="1" si="66"/>
        <v>-8.1738653537287007</v>
      </c>
    </row>
    <row r="4279" spans="1:27" x14ac:dyDescent="0.25">
      <c r="A4279" s="17">
        <v>6</v>
      </c>
      <c r="B4279" s="17">
        <v>28</v>
      </c>
      <c r="C4279" s="17">
        <v>1</v>
      </c>
      <c r="D4279" s="18">
        <v>0</v>
      </c>
      <c r="E4279" s="18">
        <v>0</v>
      </c>
      <c r="F4279" s="18">
        <v>-11.1259262863126</v>
      </c>
      <c r="G4279" s="18">
        <v>3.116180522592356</v>
      </c>
      <c r="H4279" s="18">
        <v>0</v>
      </c>
      <c r="I4279" s="18">
        <v>3.1149871917098659</v>
      </c>
      <c r="J4279" s="27">
        <v>0</v>
      </c>
      <c r="K4279" s="18">
        <v>0</v>
      </c>
      <c r="L4279" s="18">
        <v>-26.573359965079849</v>
      </c>
      <c r="M4279" s="18">
        <v>9.6902189227291462</v>
      </c>
      <c r="N4279" s="18">
        <v>0</v>
      </c>
      <c r="O4279" s="18">
        <v>8.8137476544943496</v>
      </c>
      <c r="P4279" s="27">
        <v>0</v>
      </c>
      <c r="Q4279" s="18">
        <v>0</v>
      </c>
      <c r="R4279" s="18">
        <v>-38.442586146614133</v>
      </c>
      <c r="S4279" s="18">
        <v>16.13508197542021</v>
      </c>
      <c r="T4279" s="18">
        <v>0</v>
      </c>
      <c r="U4279" s="18">
        <v>14.04117589659872</v>
      </c>
      <c r="Y4279" s="21">
        <f t="shared" ca="1" si="66"/>
        <v>-4.8947585720103772</v>
      </c>
      <c r="Z4279" s="21">
        <f t="shared" ca="1" si="66"/>
        <v>-8.0693933878563513</v>
      </c>
      <c r="AA4279" s="21">
        <f t="shared" ca="1" si="66"/>
        <v>-8.2663282745952031</v>
      </c>
    </row>
    <row r="4280" spans="1:27" x14ac:dyDescent="0.25">
      <c r="A4280" s="17">
        <v>6</v>
      </c>
      <c r="B4280" s="17">
        <v>28</v>
      </c>
      <c r="C4280" s="17">
        <v>2</v>
      </c>
      <c r="D4280" s="18">
        <v>0</v>
      </c>
      <c r="E4280" s="18">
        <v>0</v>
      </c>
      <c r="F4280" s="18">
        <v>-7.9453632561613476</v>
      </c>
      <c r="G4280" s="18">
        <v>2.0880769918768012</v>
      </c>
      <c r="H4280" s="18">
        <v>0</v>
      </c>
      <c r="I4280" s="18">
        <v>2.0853063143409161</v>
      </c>
      <c r="J4280" s="27">
        <v>0</v>
      </c>
      <c r="K4280" s="18">
        <v>0</v>
      </c>
      <c r="L4280" s="18">
        <v>-18.97684672952024</v>
      </c>
      <c r="M4280" s="18">
        <v>6.4931806845282818</v>
      </c>
      <c r="N4280" s="18">
        <v>0</v>
      </c>
      <c r="O4280" s="18">
        <v>5.9003015119416196</v>
      </c>
      <c r="P4280" s="27">
        <v>0</v>
      </c>
      <c r="Q4280" s="18">
        <v>0</v>
      </c>
      <c r="R4280" s="18">
        <v>-27.453023108456652</v>
      </c>
      <c r="S4280" s="18">
        <v>10.811727109728929</v>
      </c>
      <c r="T4280" s="18">
        <v>0</v>
      </c>
      <c r="U4280" s="18">
        <v>9.3997666622431417</v>
      </c>
      <c r="Y4280" s="21">
        <f t="shared" ca="1" si="66"/>
        <v>-3.7719799499436304</v>
      </c>
      <c r="Z4280" s="21">
        <f t="shared" ca="1" si="66"/>
        <v>-6.5833645330503385</v>
      </c>
      <c r="AA4280" s="21">
        <f t="shared" ca="1" si="66"/>
        <v>-7.2415293364845787</v>
      </c>
    </row>
    <row r="4281" spans="1:27" x14ac:dyDescent="0.25">
      <c r="A4281" s="17">
        <v>6</v>
      </c>
      <c r="B4281" s="17">
        <v>28</v>
      </c>
      <c r="C4281" s="17">
        <v>3</v>
      </c>
      <c r="D4281" s="18">
        <v>0</v>
      </c>
      <c r="E4281" s="18">
        <v>0</v>
      </c>
      <c r="F4281" s="18">
        <v>-4.7230811157286032</v>
      </c>
      <c r="G4281" s="18">
        <v>1.150293744906044</v>
      </c>
      <c r="H4281" s="18">
        <v>0</v>
      </c>
      <c r="I4281" s="18">
        <v>1.147070381534238</v>
      </c>
      <c r="J4281" s="27">
        <v>0</v>
      </c>
      <c r="K4281" s="18">
        <v>0</v>
      </c>
      <c r="L4281" s="18">
        <v>-11.280690829933899</v>
      </c>
      <c r="M4281" s="18">
        <v>3.577006573519256</v>
      </c>
      <c r="N4281" s="18">
        <v>0</v>
      </c>
      <c r="O4281" s="18">
        <v>3.2455956517875091</v>
      </c>
      <c r="P4281" s="27">
        <v>0</v>
      </c>
      <c r="Q4281" s="18">
        <v>0</v>
      </c>
      <c r="R4281" s="18">
        <v>-16.319311129376452</v>
      </c>
      <c r="S4281" s="18">
        <v>5.9560361587883781</v>
      </c>
      <c r="T4281" s="18">
        <v>0</v>
      </c>
      <c r="U4281" s="18">
        <v>5.1705564105577828</v>
      </c>
      <c r="Y4281" s="21">
        <f t="shared" ca="1" si="66"/>
        <v>-2.425716989288321</v>
      </c>
      <c r="Z4281" s="21">
        <f t="shared" ca="1" si="66"/>
        <v>-4.4580886046271342</v>
      </c>
      <c r="AA4281" s="21">
        <f t="shared" ca="1" si="66"/>
        <v>-5.1927185600302899</v>
      </c>
    </row>
    <row r="4282" spans="1:27" x14ac:dyDescent="0.25">
      <c r="A4282" s="17">
        <v>6</v>
      </c>
      <c r="B4282" s="17">
        <v>28</v>
      </c>
      <c r="C4282" s="17">
        <v>4</v>
      </c>
      <c r="D4282" s="18">
        <v>0</v>
      </c>
      <c r="E4282" s="18">
        <v>0</v>
      </c>
      <c r="F4282" s="18">
        <v>-1.6100215779930429</v>
      </c>
      <c r="G4282" s="18">
        <v>0.36604740657954349</v>
      </c>
      <c r="H4282" s="18">
        <v>0</v>
      </c>
      <c r="I4282" s="18">
        <v>0.35610388573818191</v>
      </c>
      <c r="J4282" s="27">
        <v>0</v>
      </c>
      <c r="K4282" s="18">
        <v>0</v>
      </c>
      <c r="L4282" s="18">
        <v>-3.8454041346821248</v>
      </c>
      <c r="M4282" s="18">
        <v>1.138277927140819</v>
      </c>
      <c r="N4282" s="18">
        <v>0</v>
      </c>
      <c r="O4282" s="18">
        <v>1.007583529086163</v>
      </c>
      <c r="P4282" s="27">
        <v>0</v>
      </c>
      <c r="Q4282" s="18">
        <v>0</v>
      </c>
      <c r="R4282" s="18">
        <v>-5.5629878912687012</v>
      </c>
      <c r="S4282" s="18">
        <v>1.8953346474091699</v>
      </c>
      <c r="T4282" s="18">
        <v>0</v>
      </c>
      <c r="U4282" s="18">
        <v>1.605180692369865</v>
      </c>
      <c r="Y4282" s="21">
        <f t="shared" ca="1" si="66"/>
        <v>-0.88787028567531756</v>
      </c>
      <c r="Z4282" s="21">
        <f t="shared" ca="1" si="66"/>
        <v>-1.6995426784551426</v>
      </c>
      <c r="AA4282" s="21">
        <f t="shared" ca="1" si="66"/>
        <v>-2.062472551489666</v>
      </c>
    </row>
    <row r="4283" spans="1:27" x14ac:dyDescent="0.25">
      <c r="A4283" s="17">
        <v>6</v>
      </c>
      <c r="B4283" s="17">
        <v>28</v>
      </c>
      <c r="C4283" s="17">
        <v>5</v>
      </c>
      <c r="D4283" s="18">
        <v>0</v>
      </c>
      <c r="E4283" s="18">
        <v>0</v>
      </c>
      <c r="F4283" s="18">
        <v>-0.24117587742115479</v>
      </c>
      <c r="G4283" s="18">
        <v>5.2016311961843753E-2</v>
      </c>
      <c r="H4283" s="18">
        <v>0</v>
      </c>
      <c r="I4283" s="18">
        <v>5.2843059053754332E-2</v>
      </c>
      <c r="J4283" s="27">
        <v>0</v>
      </c>
      <c r="K4283" s="18">
        <v>0</v>
      </c>
      <c r="L4283" s="18">
        <v>-0.57602874948853977</v>
      </c>
      <c r="M4283" s="18">
        <v>0.16175232686581359</v>
      </c>
      <c r="N4283" s="18">
        <v>0</v>
      </c>
      <c r="O4283" s="18">
        <v>0.14951759321221431</v>
      </c>
      <c r="P4283" s="27">
        <v>0</v>
      </c>
      <c r="Q4283" s="18">
        <v>0</v>
      </c>
      <c r="R4283" s="18">
        <v>-0.83331708350916667</v>
      </c>
      <c r="S4283" s="18">
        <v>0.2693321043112018</v>
      </c>
      <c r="T4283" s="18">
        <v>0</v>
      </c>
      <c r="U4283" s="18">
        <v>0.2381963845831527</v>
      </c>
      <c r="Y4283" s="21">
        <f t="shared" ca="1" si="66"/>
        <v>-0.1363165064055567</v>
      </c>
      <c r="Z4283" s="21">
        <f t="shared" ca="1" si="66"/>
        <v>-0.26475882941051188</v>
      </c>
      <c r="AA4283" s="21">
        <f t="shared" ca="1" si="66"/>
        <v>-0.32578859461481213</v>
      </c>
    </row>
    <row r="4284" spans="1:27" x14ac:dyDescent="0.25">
      <c r="A4284" s="17">
        <v>6</v>
      </c>
      <c r="B4284" s="17">
        <v>28</v>
      </c>
      <c r="C4284" s="17">
        <v>6</v>
      </c>
      <c r="D4284" s="18">
        <v>0</v>
      </c>
      <c r="E4284" s="18">
        <v>0</v>
      </c>
      <c r="F4284" s="18">
        <v>-8.5345198412934437E-3</v>
      </c>
      <c r="G4284" s="18">
        <v>1.9261929500062199E-3</v>
      </c>
      <c r="H4284" s="18">
        <v>0</v>
      </c>
      <c r="I4284" s="18">
        <v>5.7820545276093789E-3</v>
      </c>
      <c r="J4284" s="27">
        <v>0</v>
      </c>
      <c r="K4284" s="18">
        <v>0</v>
      </c>
      <c r="L4284" s="18">
        <v>-2.038399878226865E-2</v>
      </c>
      <c r="M4284" s="18">
        <v>5.9897785887738364E-3</v>
      </c>
      <c r="N4284" s="18">
        <v>0</v>
      </c>
      <c r="O4284" s="18">
        <v>1.636012169375951E-2</v>
      </c>
      <c r="P4284" s="27">
        <v>0</v>
      </c>
      <c r="Q4284" s="18">
        <v>0</v>
      </c>
      <c r="R4284" s="18">
        <v>-2.9488692067152569E-2</v>
      </c>
      <c r="S4284" s="18">
        <v>9.9735175557069278E-3</v>
      </c>
      <c r="T4284" s="18">
        <v>0</v>
      </c>
      <c r="U4284" s="18">
        <v>2.606329967646626E-2</v>
      </c>
      <c r="Y4284" s="21">
        <f t="shared" ca="1" si="66"/>
        <v>-8.2627236367784507E-4</v>
      </c>
      <c r="Z4284" s="21">
        <f t="shared" ca="1" si="66"/>
        <v>1.9659015002646968E-3</v>
      </c>
      <c r="AA4284" s="21">
        <f t="shared" ca="1" si="66"/>
        <v>6.5481251650206206E-3</v>
      </c>
    </row>
    <row r="4285" spans="1:27" x14ac:dyDescent="0.25">
      <c r="A4285" s="17">
        <v>6</v>
      </c>
      <c r="B4285" s="17">
        <v>28</v>
      </c>
      <c r="C4285" s="17">
        <v>7</v>
      </c>
      <c r="D4285" s="18">
        <v>0</v>
      </c>
      <c r="E4285" s="18">
        <v>0</v>
      </c>
      <c r="F4285" s="18">
        <v>-1.305606919210676E-8</v>
      </c>
      <c r="G4285" s="18">
        <v>1.6189523789025691E-9</v>
      </c>
      <c r="H4285" s="18">
        <v>0</v>
      </c>
      <c r="I4285" s="18">
        <v>5.167636271011387E-9</v>
      </c>
      <c r="J4285" s="27">
        <v>0</v>
      </c>
      <c r="K4285" s="18">
        <v>0</v>
      </c>
      <c r="L4285" s="18">
        <v>-3.1183347565196528E-8</v>
      </c>
      <c r="M4285" s="18">
        <v>5.0343691141449564E-9</v>
      </c>
      <c r="N4285" s="18">
        <v>0</v>
      </c>
      <c r="O4285" s="18">
        <v>1.4621646658490901E-8</v>
      </c>
      <c r="P4285" s="27">
        <v>0</v>
      </c>
      <c r="Q4285" s="18">
        <v>0</v>
      </c>
      <c r="R4285" s="18">
        <v>-4.5111665468355661E-8</v>
      </c>
      <c r="S4285" s="18">
        <v>8.382675252126805E-9</v>
      </c>
      <c r="T4285" s="18">
        <v>0</v>
      </c>
      <c r="U4285" s="18">
        <v>2.3293736181009841E-8</v>
      </c>
      <c r="Y4285" s="21">
        <f t="shared" ca="1" si="66"/>
        <v>-6.2694805421928038E-9</v>
      </c>
      <c r="Z4285" s="21">
        <f t="shared" ca="1" si="66"/>
        <v>-1.1527331792560673E-8</v>
      </c>
      <c r="AA4285" s="21">
        <f t="shared" ca="1" si="66"/>
        <v>-1.3435254035219017E-8</v>
      </c>
    </row>
    <row r="4286" spans="1:27" x14ac:dyDescent="0.25">
      <c r="A4286" s="17">
        <v>6</v>
      </c>
      <c r="B4286" s="17">
        <v>28</v>
      </c>
      <c r="C4286" s="17">
        <v>8</v>
      </c>
      <c r="D4286" s="18">
        <v>0</v>
      </c>
      <c r="E4286" s="18">
        <v>0</v>
      </c>
      <c r="F4286" s="18">
        <v>0</v>
      </c>
      <c r="G4286" s="18">
        <v>0</v>
      </c>
      <c r="H4286" s="18">
        <v>0</v>
      </c>
      <c r="I4286" s="18">
        <v>0</v>
      </c>
      <c r="J4286" s="27">
        <v>0</v>
      </c>
      <c r="K4286" s="18">
        <v>0</v>
      </c>
      <c r="L4286" s="18">
        <v>0</v>
      </c>
      <c r="M4286" s="18">
        <v>0</v>
      </c>
      <c r="N4286" s="18">
        <v>0</v>
      </c>
      <c r="O4286" s="18">
        <v>0</v>
      </c>
      <c r="P4286" s="27">
        <v>0</v>
      </c>
      <c r="Q4286" s="18">
        <v>0</v>
      </c>
      <c r="R4286" s="18">
        <v>0</v>
      </c>
      <c r="S4286" s="18">
        <v>0</v>
      </c>
      <c r="T4286" s="18">
        <v>0</v>
      </c>
      <c r="U4286" s="18">
        <v>0</v>
      </c>
      <c r="Y4286" s="21">
        <f t="shared" ca="1" si="66"/>
        <v>0</v>
      </c>
      <c r="Z4286" s="21">
        <f t="shared" ca="1" si="66"/>
        <v>0</v>
      </c>
      <c r="AA4286" s="21">
        <f t="shared" ca="1" si="66"/>
        <v>0</v>
      </c>
    </row>
    <row r="4287" spans="1:27" x14ac:dyDescent="0.25">
      <c r="A4287" s="17">
        <v>6</v>
      </c>
      <c r="B4287" s="17">
        <v>28</v>
      </c>
      <c r="C4287" s="17">
        <v>9</v>
      </c>
      <c r="D4287" s="18">
        <v>0</v>
      </c>
      <c r="E4287" s="18">
        <v>0</v>
      </c>
      <c r="F4287" s="18">
        <v>0</v>
      </c>
      <c r="G4287" s="18">
        <v>0</v>
      </c>
      <c r="H4287" s="18">
        <v>0</v>
      </c>
      <c r="I4287" s="18">
        <v>0</v>
      </c>
      <c r="J4287" s="27">
        <v>0</v>
      </c>
      <c r="K4287" s="18">
        <v>0</v>
      </c>
      <c r="L4287" s="18">
        <v>0</v>
      </c>
      <c r="M4287" s="18">
        <v>0</v>
      </c>
      <c r="N4287" s="18">
        <v>0</v>
      </c>
      <c r="O4287" s="18">
        <v>0</v>
      </c>
      <c r="P4287" s="27">
        <v>0</v>
      </c>
      <c r="Q4287" s="18">
        <v>0</v>
      </c>
      <c r="R4287" s="18">
        <v>0</v>
      </c>
      <c r="S4287" s="18">
        <v>0</v>
      </c>
      <c r="T4287" s="18">
        <v>0</v>
      </c>
      <c r="U4287" s="18">
        <v>0</v>
      </c>
      <c r="Y4287" s="21">
        <f t="shared" ca="1" si="66"/>
        <v>0</v>
      </c>
      <c r="Z4287" s="21">
        <f t="shared" ca="1" si="66"/>
        <v>0</v>
      </c>
      <c r="AA4287" s="21">
        <f t="shared" ca="1" si="66"/>
        <v>0</v>
      </c>
    </row>
    <row r="4288" spans="1:27" x14ac:dyDescent="0.25">
      <c r="A4288" s="17">
        <v>6</v>
      </c>
      <c r="B4288" s="17">
        <v>28</v>
      </c>
      <c r="C4288" s="17">
        <v>10</v>
      </c>
      <c r="D4288" s="18">
        <v>0</v>
      </c>
      <c r="E4288" s="18">
        <v>0</v>
      </c>
      <c r="F4288" s="18">
        <v>0</v>
      </c>
      <c r="G4288" s="18">
        <v>0</v>
      </c>
      <c r="H4288" s="18">
        <v>0</v>
      </c>
      <c r="I4288" s="18">
        <v>0</v>
      </c>
      <c r="J4288" s="27">
        <v>0</v>
      </c>
      <c r="K4288" s="18">
        <v>0</v>
      </c>
      <c r="L4288" s="18">
        <v>0</v>
      </c>
      <c r="M4288" s="18">
        <v>0</v>
      </c>
      <c r="N4288" s="18">
        <v>0</v>
      </c>
      <c r="O4288" s="18">
        <v>0</v>
      </c>
      <c r="P4288" s="27">
        <v>0</v>
      </c>
      <c r="Q4288" s="18">
        <v>0</v>
      </c>
      <c r="R4288" s="18">
        <v>0</v>
      </c>
      <c r="S4288" s="18">
        <v>0</v>
      </c>
      <c r="T4288" s="18">
        <v>0</v>
      </c>
      <c r="U4288" s="18">
        <v>0</v>
      </c>
      <c r="Y4288" s="21">
        <f t="shared" ca="1" si="66"/>
        <v>0</v>
      </c>
      <c r="Z4288" s="21">
        <f t="shared" ca="1" si="66"/>
        <v>0</v>
      </c>
      <c r="AA4288" s="21">
        <f t="shared" ca="1" si="66"/>
        <v>0</v>
      </c>
    </row>
    <row r="4289" spans="1:27" x14ac:dyDescent="0.25">
      <c r="A4289" s="17">
        <v>6</v>
      </c>
      <c r="B4289" s="17">
        <v>28</v>
      </c>
      <c r="C4289" s="17">
        <v>11</v>
      </c>
      <c r="D4289" s="18">
        <v>0</v>
      </c>
      <c r="E4289" s="18">
        <v>0</v>
      </c>
      <c r="F4289" s="18">
        <v>0</v>
      </c>
      <c r="G4289" s="18">
        <v>0</v>
      </c>
      <c r="H4289" s="18">
        <v>0</v>
      </c>
      <c r="I4289" s="18">
        <v>0</v>
      </c>
      <c r="J4289" s="27">
        <v>0</v>
      </c>
      <c r="K4289" s="18">
        <v>0</v>
      </c>
      <c r="L4289" s="18">
        <v>0</v>
      </c>
      <c r="M4289" s="18">
        <v>0</v>
      </c>
      <c r="N4289" s="18">
        <v>0</v>
      </c>
      <c r="O4289" s="18">
        <v>0</v>
      </c>
      <c r="P4289" s="27">
        <v>0</v>
      </c>
      <c r="Q4289" s="18">
        <v>0</v>
      </c>
      <c r="R4289" s="18">
        <v>0</v>
      </c>
      <c r="S4289" s="18">
        <v>0</v>
      </c>
      <c r="T4289" s="18">
        <v>0</v>
      </c>
      <c r="U4289" s="18">
        <v>0</v>
      </c>
      <c r="Y4289" s="21">
        <f t="shared" ca="1" si="66"/>
        <v>0</v>
      </c>
      <c r="Z4289" s="21">
        <f t="shared" ca="1" si="66"/>
        <v>0</v>
      </c>
      <c r="AA4289" s="21">
        <f t="shared" ca="1" si="66"/>
        <v>0</v>
      </c>
    </row>
    <row r="4290" spans="1:27" x14ac:dyDescent="0.25">
      <c r="A4290" s="17">
        <v>6</v>
      </c>
      <c r="B4290" s="17">
        <v>28</v>
      </c>
      <c r="C4290" s="17">
        <v>12</v>
      </c>
      <c r="D4290" s="18">
        <v>0</v>
      </c>
      <c r="E4290" s="18">
        <v>0</v>
      </c>
      <c r="F4290" s="18">
        <v>0</v>
      </c>
      <c r="G4290" s="18">
        <v>0</v>
      </c>
      <c r="H4290" s="18">
        <v>0</v>
      </c>
      <c r="I4290" s="18">
        <v>0</v>
      </c>
      <c r="J4290" s="27">
        <v>0</v>
      </c>
      <c r="K4290" s="18">
        <v>0</v>
      </c>
      <c r="L4290" s="18">
        <v>0</v>
      </c>
      <c r="M4290" s="18">
        <v>0</v>
      </c>
      <c r="N4290" s="18">
        <v>0</v>
      </c>
      <c r="O4290" s="18">
        <v>0</v>
      </c>
      <c r="P4290" s="27">
        <v>0</v>
      </c>
      <c r="Q4290" s="18">
        <v>0</v>
      </c>
      <c r="R4290" s="18">
        <v>0</v>
      </c>
      <c r="S4290" s="18">
        <v>0</v>
      </c>
      <c r="T4290" s="18">
        <v>0</v>
      </c>
      <c r="U4290" s="18">
        <v>0</v>
      </c>
      <c r="Y4290" s="21">
        <f t="shared" ca="1" si="66"/>
        <v>0</v>
      </c>
      <c r="Z4290" s="21">
        <f t="shared" ca="1" si="66"/>
        <v>0</v>
      </c>
      <c r="AA4290" s="21">
        <f t="shared" ca="1" si="66"/>
        <v>0</v>
      </c>
    </row>
    <row r="4291" spans="1:27" x14ac:dyDescent="0.25">
      <c r="A4291" s="17">
        <v>6</v>
      </c>
      <c r="B4291" s="17">
        <v>28</v>
      </c>
      <c r="C4291" s="17">
        <v>13</v>
      </c>
      <c r="D4291" s="18">
        <v>0</v>
      </c>
      <c r="E4291" s="18">
        <v>0</v>
      </c>
      <c r="F4291" s="18">
        <v>-1.305606919210676E-8</v>
      </c>
      <c r="G4291" s="18">
        <v>2.8072273580268838E-4</v>
      </c>
      <c r="H4291" s="18">
        <v>0</v>
      </c>
      <c r="I4291" s="18">
        <v>2.8362812501167231E-4</v>
      </c>
      <c r="J4291" s="27">
        <v>0</v>
      </c>
      <c r="K4291" s="18">
        <v>0</v>
      </c>
      <c r="L4291" s="18">
        <v>-3.1183347565196528E-8</v>
      </c>
      <c r="M4291" s="18">
        <v>8.7294838883483978E-4</v>
      </c>
      <c r="N4291" s="18">
        <v>0</v>
      </c>
      <c r="O4291" s="18">
        <v>8.0251589098768062E-4</v>
      </c>
      <c r="P4291" s="27">
        <v>0</v>
      </c>
      <c r="Q4291" s="18">
        <v>0</v>
      </c>
      <c r="R4291" s="18">
        <v>-4.5111665468355661E-8</v>
      </c>
      <c r="S4291" s="18">
        <v>1.4535372138108739E-3</v>
      </c>
      <c r="T4291" s="18">
        <v>0</v>
      </c>
      <c r="U4291" s="18">
        <v>1.2784875658911901E-3</v>
      </c>
      <c r="Y4291" s="21">
        <f t="shared" ca="1" si="66"/>
        <v>5.6433780474516855E-4</v>
      </c>
      <c r="Z4291" s="21">
        <f t="shared" ca="1" si="66"/>
        <v>1.6754330964749552E-3</v>
      </c>
      <c r="AA4291" s="21">
        <f t="shared" ca="1" si="66"/>
        <v>2.7319796680365955E-3</v>
      </c>
    </row>
    <row r="4292" spans="1:27" x14ac:dyDescent="0.25">
      <c r="A4292" s="17">
        <v>6</v>
      </c>
      <c r="B4292" s="17">
        <v>28</v>
      </c>
      <c r="C4292" s="17">
        <v>14</v>
      </c>
      <c r="D4292" s="18">
        <v>0</v>
      </c>
      <c r="E4292" s="18">
        <v>0</v>
      </c>
      <c r="F4292" s="18">
        <v>-0.49523665556123642</v>
      </c>
      <c r="G4292" s="18">
        <v>0.1096444136105485</v>
      </c>
      <c r="H4292" s="18">
        <v>0</v>
      </c>
      <c r="I4292" s="18">
        <v>0.10750916526574041</v>
      </c>
      <c r="J4292" s="27">
        <v>0</v>
      </c>
      <c r="K4292" s="18">
        <v>0</v>
      </c>
      <c r="L4292" s="18">
        <v>-1.182832024720575</v>
      </c>
      <c r="M4292" s="18">
        <v>0.34095533421042012</v>
      </c>
      <c r="N4292" s="18">
        <v>0</v>
      </c>
      <c r="O4292" s="18">
        <v>0.30419343479785987</v>
      </c>
      <c r="P4292" s="27">
        <v>0</v>
      </c>
      <c r="Q4292" s="18">
        <v>0</v>
      </c>
      <c r="R4292" s="18">
        <v>-1.711154406783653</v>
      </c>
      <c r="S4292" s="18">
        <v>0.56772115380573152</v>
      </c>
      <c r="T4292" s="18">
        <v>0</v>
      </c>
      <c r="U4292" s="18">
        <v>0.48461037143595531</v>
      </c>
      <c r="Y4292" s="21">
        <f t="shared" ca="1" si="66"/>
        <v>-0.27808307668494753</v>
      </c>
      <c r="Z4292" s="21">
        <f t="shared" ca="1" si="66"/>
        <v>-0.53768325571229503</v>
      </c>
      <c r="AA4292" s="21">
        <f t="shared" ca="1" si="66"/>
        <v>-0.65882288154196633</v>
      </c>
    </row>
    <row r="4293" spans="1:27" x14ac:dyDescent="0.25">
      <c r="A4293" s="17">
        <v>6</v>
      </c>
      <c r="B4293" s="17">
        <v>28</v>
      </c>
      <c r="C4293" s="17">
        <v>15</v>
      </c>
      <c r="D4293" s="18">
        <v>0</v>
      </c>
      <c r="E4293" s="18">
        <v>0</v>
      </c>
      <c r="F4293" s="18">
        <v>-1.8254514275617419</v>
      </c>
      <c r="G4293" s="18">
        <v>0.42081739867291612</v>
      </c>
      <c r="H4293" s="18">
        <v>0</v>
      </c>
      <c r="I4293" s="18">
        <v>0.40615971323584182</v>
      </c>
      <c r="J4293" s="27">
        <v>0</v>
      </c>
      <c r="K4293" s="18">
        <v>0</v>
      </c>
      <c r="L4293" s="18">
        <v>-4.3599406139373134</v>
      </c>
      <c r="M4293" s="18">
        <v>1.308593224965545</v>
      </c>
      <c r="N4293" s="18">
        <v>0</v>
      </c>
      <c r="O4293" s="18">
        <v>1.1492147477876129</v>
      </c>
      <c r="P4293" s="27">
        <v>0</v>
      </c>
      <c r="Q4293" s="18">
        <v>0</v>
      </c>
      <c r="R4293" s="18">
        <v>-6.3073466383498484</v>
      </c>
      <c r="S4293" s="18">
        <v>2.1789248649247202</v>
      </c>
      <c r="T4293" s="18">
        <v>0</v>
      </c>
      <c r="U4293" s="18">
        <v>1.830813298633855</v>
      </c>
      <c r="Y4293" s="21">
        <f t="shared" ca="1" si="66"/>
        <v>-0.99847431565298383</v>
      </c>
      <c r="Z4293" s="21">
        <f t="shared" ca="1" si="66"/>
        <v>-1.9021326411841555</v>
      </c>
      <c r="AA4293" s="21">
        <f t="shared" ca="1" si="66"/>
        <v>-2.2976084747912728</v>
      </c>
    </row>
    <row r="4294" spans="1:27" x14ac:dyDescent="0.25">
      <c r="A4294" s="17">
        <v>6</v>
      </c>
      <c r="B4294" s="17">
        <v>28</v>
      </c>
      <c r="C4294" s="17">
        <v>16</v>
      </c>
      <c r="D4294" s="18">
        <v>0</v>
      </c>
      <c r="E4294" s="18">
        <v>0</v>
      </c>
      <c r="F4294" s="18">
        <v>-3.4501660671095409</v>
      </c>
      <c r="G4294" s="18">
        <v>0.83506009876919707</v>
      </c>
      <c r="H4294" s="18">
        <v>0</v>
      </c>
      <c r="I4294" s="18">
        <v>0.81619075712912936</v>
      </c>
      <c r="J4294" s="27">
        <v>0</v>
      </c>
      <c r="K4294" s="18">
        <v>0</v>
      </c>
      <c r="L4294" s="18">
        <v>-8.2404379178204543</v>
      </c>
      <c r="M4294" s="18">
        <v>2.596741463481604</v>
      </c>
      <c r="N4294" s="18">
        <v>0</v>
      </c>
      <c r="O4294" s="18">
        <v>2.3093832906960019</v>
      </c>
      <c r="P4294" s="27">
        <v>0</v>
      </c>
      <c r="Q4294" s="18">
        <v>0</v>
      </c>
      <c r="R4294" s="18">
        <v>-11.921102373125761</v>
      </c>
      <c r="S4294" s="18">
        <v>4.3238069971744277</v>
      </c>
      <c r="T4294" s="18">
        <v>0</v>
      </c>
      <c r="U4294" s="18">
        <v>3.6790770814493978</v>
      </c>
      <c r="Y4294" s="21">
        <f t="shared" ca="1" si="66"/>
        <v>-1.7989152112112143</v>
      </c>
      <c r="Z4294" s="21">
        <f t="shared" ca="1" si="66"/>
        <v>-3.3343131636428485</v>
      </c>
      <c r="AA4294" s="21">
        <f t="shared" ca="1" si="66"/>
        <v>-3.9182182945019353</v>
      </c>
    </row>
    <row r="4295" spans="1:27" x14ac:dyDescent="0.25">
      <c r="A4295" s="17">
        <v>6</v>
      </c>
      <c r="B4295" s="17">
        <v>28</v>
      </c>
      <c r="C4295" s="17">
        <v>17</v>
      </c>
      <c r="D4295" s="18">
        <v>0</v>
      </c>
      <c r="E4295" s="18">
        <v>0</v>
      </c>
      <c r="F4295" s="18">
        <v>-4.4362277510930364</v>
      </c>
      <c r="G4295" s="18">
        <v>1.094665532264153</v>
      </c>
      <c r="H4295" s="18">
        <v>0</v>
      </c>
      <c r="I4295" s="18">
        <v>1.0785086390494101</v>
      </c>
      <c r="J4295" s="27">
        <v>0</v>
      </c>
      <c r="K4295" s="18">
        <v>0</v>
      </c>
      <c r="L4295" s="18">
        <v>-10.595565158641911</v>
      </c>
      <c r="M4295" s="18">
        <v>3.4040225134264781</v>
      </c>
      <c r="N4295" s="18">
        <v>0</v>
      </c>
      <c r="O4295" s="18">
        <v>3.0516025918410898</v>
      </c>
      <c r="P4295" s="27">
        <v>0</v>
      </c>
      <c r="Q4295" s="18">
        <v>0</v>
      </c>
      <c r="R4295" s="18">
        <v>-15.328168019340289</v>
      </c>
      <c r="S4295" s="18">
        <v>5.6680022131887364</v>
      </c>
      <c r="T4295" s="18">
        <v>0</v>
      </c>
      <c r="U4295" s="18">
        <v>4.8615061876326786</v>
      </c>
      <c r="Y4295" s="21">
        <f t="shared" ref="Y4295:AA4358" ca="1" si="67">SUM(OFFSET($D4295,,MATCH(Y$5,$D$4:$U$4,0)-1,1,6))</f>
        <v>-2.2630535797794735</v>
      </c>
      <c r="Z4295" s="21">
        <f t="shared" ca="1" si="67"/>
        <v>-4.1399400533743433</v>
      </c>
      <c r="AA4295" s="21">
        <f t="shared" ca="1" si="67"/>
        <v>-4.798659618518875</v>
      </c>
    </row>
    <row r="4296" spans="1:27" x14ac:dyDescent="0.25">
      <c r="A4296" s="17">
        <v>6</v>
      </c>
      <c r="B4296" s="17">
        <v>28</v>
      </c>
      <c r="C4296" s="17">
        <v>18</v>
      </c>
      <c r="D4296" s="18">
        <v>0</v>
      </c>
      <c r="E4296" s="18">
        <v>0</v>
      </c>
      <c r="F4296" s="18">
        <v>-5.4534700189304139</v>
      </c>
      <c r="G4296" s="18">
        <v>1.3721095307940261</v>
      </c>
      <c r="H4296" s="18">
        <v>0</v>
      </c>
      <c r="I4296" s="18">
        <v>1.363037344045716</v>
      </c>
      <c r="J4296" s="27">
        <v>0</v>
      </c>
      <c r="K4296" s="18">
        <v>0</v>
      </c>
      <c r="L4296" s="18">
        <v>-13.025164659781121</v>
      </c>
      <c r="M4296" s="18">
        <v>4.2667751893578618</v>
      </c>
      <c r="N4296" s="18">
        <v>0</v>
      </c>
      <c r="O4296" s="18">
        <v>3.85666664249645</v>
      </c>
      <c r="P4296" s="27">
        <v>0</v>
      </c>
      <c r="Q4296" s="18">
        <v>0</v>
      </c>
      <c r="R4296" s="18">
        <v>-18.84296961940337</v>
      </c>
      <c r="S4296" s="18">
        <v>7.1045626522944234</v>
      </c>
      <c r="T4296" s="18">
        <v>0</v>
      </c>
      <c r="U4296" s="18">
        <v>6.1440532251027129</v>
      </c>
      <c r="Y4296" s="21">
        <f t="shared" ca="1" si="67"/>
        <v>-2.7183231440906725</v>
      </c>
      <c r="Z4296" s="21">
        <f t="shared" ca="1" si="67"/>
        <v>-4.9017228279268092</v>
      </c>
      <c r="AA4296" s="21">
        <f t="shared" ca="1" si="67"/>
        <v>-5.5943537420062341</v>
      </c>
    </row>
    <row r="4297" spans="1:27" x14ac:dyDescent="0.25">
      <c r="A4297" s="17">
        <v>6</v>
      </c>
      <c r="B4297" s="17">
        <v>28</v>
      </c>
      <c r="C4297" s="17">
        <v>19</v>
      </c>
      <c r="D4297" s="18">
        <v>0</v>
      </c>
      <c r="E4297" s="18">
        <v>0</v>
      </c>
      <c r="F4297" s="18">
        <v>-6.5163325148689806</v>
      </c>
      <c r="G4297" s="18">
        <v>1.67693607860535</v>
      </c>
      <c r="H4297" s="18">
        <v>0</v>
      </c>
      <c r="I4297" s="18">
        <v>1.679024305726289</v>
      </c>
      <c r="J4297" s="27">
        <v>0</v>
      </c>
      <c r="K4297" s="18">
        <v>0</v>
      </c>
      <c r="L4297" s="18">
        <v>-15.563724324040709</v>
      </c>
      <c r="M4297" s="18">
        <v>5.21467790562739</v>
      </c>
      <c r="N4297" s="18">
        <v>0</v>
      </c>
      <c r="O4297" s="18">
        <v>4.7507407336435792</v>
      </c>
      <c r="P4297" s="27">
        <v>0</v>
      </c>
      <c r="Q4297" s="18">
        <v>0</v>
      </c>
      <c r="R4297" s="18">
        <v>-22.515399402835399</v>
      </c>
      <c r="S4297" s="18">
        <v>8.6829055312006922</v>
      </c>
      <c r="T4297" s="18">
        <v>0</v>
      </c>
      <c r="U4297" s="18">
        <v>7.5684021026187303</v>
      </c>
      <c r="Y4297" s="21">
        <f t="shared" ca="1" si="67"/>
        <v>-3.1603721305373416</v>
      </c>
      <c r="Z4297" s="21">
        <f t="shared" ca="1" si="67"/>
        <v>-5.5983056847697403</v>
      </c>
      <c r="AA4297" s="21">
        <f t="shared" ca="1" si="67"/>
        <v>-6.2640917690159768</v>
      </c>
    </row>
    <row r="4298" spans="1:27" x14ac:dyDescent="0.25">
      <c r="A4298" s="17">
        <v>6</v>
      </c>
      <c r="B4298" s="17">
        <v>28</v>
      </c>
      <c r="C4298" s="17">
        <v>20</v>
      </c>
      <c r="D4298" s="18">
        <v>0</v>
      </c>
      <c r="E4298" s="18">
        <v>0</v>
      </c>
      <c r="F4298" s="18">
        <v>-6.612076660679997</v>
      </c>
      <c r="G4298" s="18">
        <v>1.7001904049696011</v>
      </c>
      <c r="H4298" s="18">
        <v>0</v>
      </c>
      <c r="I4298" s="18">
        <v>1.7040040265392189</v>
      </c>
      <c r="J4298" s="27">
        <v>0</v>
      </c>
      <c r="K4298" s="18">
        <v>0</v>
      </c>
      <c r="L4298" s="18">
        <v>-15.79240134253897</v>
      </c>
      <c r="M4298" s="18">
        <v>5.2869906332554821</v>
      </c>
      <c r="N4298" s="18">
        <v>0</v>
      </c>
      <c r="O4298" s="18">
        <v>4.8214199827624276</v>
      </c>
      <c r="P4298" s="27">
        <v>0</v>
      </c>
      <c r="Q4298" s="18">
        <v>0</v>
      </c>
      <c r="R4298" s="18">
        <v>-22.846217033534799</v>
      </c>
      <c r="S4298" s="18">
        <v>8.8033126961419015</v>
      </c>
      <c r="T4298" s="18">
        <v>0</v>
      </c>
      <c r="U4298" s="18">
        <v>7.6810011703502914</v>
      </c>
      <c r="Y4298" s="21">
        <f t="shared" ca="1" si="67"/>
        <v>-3.2078822291711768</v>
      </c>
      <c r="Z4298" s="21">
        <f t="shared" ca="1" si="67"/>
        <v>-5.6839907265210607</v>
      </c>
      <c r="AA4298" s="21">
        <f t="shared" ca="1" si="67"/>
        <v>-6.3619031670426063</v>
      </c>
    </row>
    <row r="4299" spans="1:27" x14ac:dyDescent="0.25">
      <c r="A4299" s="17">
        <v>6</v>
      </c>
      <c r="B4299" s="17">
        <v>28</v>
      </c>
      <c r="C4299" s="17">
        <v>21</v>
      </c>
      <c r="D4299" s="18">
        <v>0</v>
      </c>
      <c r="E4299" s="18">
        <v>0</v>
      </c>
      <c r="F4299" s="18">
        <v>-6.6675982338568422</v>
      </c>
      <c r="G4299" s="18">
        <v>1.7133330239510249</v>
      </c>
      <c r="H4299" s="18">
        <v>0</v>
      </c>
      <c r="I4299" s="18">
        <v>1.719205231549104</v>
      </c>
      <c r="J4299" s="27">
        <v>0</v>
      </c>
      <c r="K4299" s="18">
        <v>0</v>
      </c>
      <c r="L4299" s="18">
        <v>-15.925010054109419</v>
      </c>
      <c r="M4299" s="18">
        <v>5.3278595284381236</v>
      </c>
      <c r="N4299" s="18">
        <v>0</v>
      </c>
      <c r="O4299" s="18">
        <v>4.8644312623458337</v>
      </c>
      <c r="P4299" s="27">
        <v>0</v>
      </c>
      <c r="Q4299" s="18">
        <v>0</v>
      </c>
      <c r="R4299" s="18">
        <v>-23.03805659861192</v>
      </c>
      <c r="S4299" s="18">
        <v>8.8713630652073601</v>
      </c>
      <c r="T4299" s="18">
        <v>0</v>
      </c>
      <c r="U4299" s="18">
        <v>7.7495224130546294</v>
      </c>
      <c r="Y4299" s="21">
        <f t="shared" ca="1" si="67"/>
        <v>-3.2350599783567136</v>
      </c>
      <c r="Z4299" s="21">
        <f t="shared" ca="1" si="67"/>
        <v>-5.7327192633254622</v>
      </c>
      <c r="AA4299" s="21">
        <f t="shared" ca="1" si="67"/>
        <v>-6.4171711203499306</v>
      </c>
    </row>
    <row r="4300" spans="1:27" x14ac:dyDescent="0.25">
      <c r="A4300" s="17">
        <v>6</v>
      </c>
      <c r="B4300" s="17">
        <v>28</v>
      </c>
      <c r="C4300" s="17">
        <v>22</v>
      </c>
      <c r="D4300" s="18">
        <v>0</v>
      </c>
      <c r="E4300" s="18">
        <v>0</v>
      </c>
      <c r="F4300" s="18">
        <v>-6.7158061994086191</v>
      </c>
      <c r="G4300" s="18">
        <v>1.7263029097927649</v>
      </c>
      <c r="H4300" s="18">
        <v>0</v>
      </c>
      <c r="I4300" s="18">
        <v>1.7329624641978529</v>
      </c>
      <c r="J4300" s="27">
        <v>0</v>
      </c>
      <c r="K4300" s="18">
        <v>0</v>
      </c>
      <c r="L4300" s="18">
        <v>-16.040150815321152</v>
      </c>
      <c r="M4300" s="18">
        <v>5.3681912846692121</v>
      </c>
      <c r="N4300" s="18">
        <v>0</v>
      </c>
      <c r="O4300" s="18">
        <v>4.9033568724776968</v>
      </c>
      <c r="P4300" s="27">
        <v>0</v>
      </c>
      <c r="Q4300" s="18">
        <v>0</v>
      </c>
      <c r="R4300" s="18">
        <v>-23.204625998856571</v>
      </c>
      <c r="S4300" s="18">
        <v>8.9385190498337614</v>
      </c>
      <c r="T4300" s="18">
        <v>0</v>
      </c>
      <c r="U4300" s="18">
        <v>7.811534778301457</v>
      </c>
      <c r="Y4300" s="21">
        <f t="shared" ca="1" si="67"/>
        <v>-3.2565408254180008</v>
      </c>
      <c r="Z4300" s="21">
        <f t="shared" ca="1" si="67"/>
        <v>-5.7686026581742427</v>
      </c>
      <c r="AA4300" s="21">
        <f t="shared" ca="1" si="67"/>
        <v>-6.4545721707213524</v>
      </c>
    </row>
    <row r="4301" spans="1:27" x14ac:dyDescent="0.25">
      <c r="A4301" s="17">
        <v>6</v>
      </c>
      <c r="B4301" s="17">
        <v>28</v>
      </c>
      <c r="C4301" s="17">
        <v>23</v>
      </c>
      <c r="D4301" s="18">
        <v>0</v>
      </c>
      <c r="E4301" s="18">
        <v>0</v>
      </c>
      <c r="F4301" s="18">
        <v>-6.6358273615007581</v>
      </c>
      <c r="G4301" s="18">
        <v>1.698640858005634</v>
      </c>
      <c r="H4301" s="18">
        <v>0</v>
      </c>
      <c r="I4301" s="18">
        <v>1.7051111754464701</v>
      </c>
      <c r="J4301" s="27">
        <v>0</v>
      </c>
      <c r="K4301" s="18">
        <v>0</v>
      </c>
      <c r="L4301" s="18">
        <v>-15.849127938248071</v>
      </c>
      <c r="M4301" s="18">
        <v>5.2821720904261991</v>
      </c>
      <c r="N4301" s="18">
        <v>0</v>
      </c>
      <c r="O4301" s="18">
        <v>4.8245526219945978</v>
      </c>
      <c r="P4301" s="27">
        <v>0</v>
      </c>
      <c r="Q4301" s="18">
        <v>0</v>
      </c>
      <c r="R4301" s="18">
        <v>-22.928281064775749</v>
      </c>
      <c r="S4301" s="18">
        <v>8.7952893909748582</v>
      </c>
      <c r="T4301" s="18">
        <v>0</v>
      </c>
      <c r="U4301" s="18">
        <v>7.6859917759591356</v>
      </c>
      <c r="Y4301" s="21">
        <f t="shared" ca="1" si="67"/>
        <v>-3.2320753280486541</v>
      </c>
      <c r="Z4301" s="21">
        <f t="shared" ca="1" si="67"/>
        <v>-5.7424032258272737</v>
      </c>
      <c r="AA4301" s="21">
        <f t="shared" ca="1" si="67"/>
        <v>-6.4469998978417555</v>
      </c>
    </row>
    <row r="4302" spans="1:27" x14ac:dyDescent="0.25">
      <c r="A4302" s="17">
        <v>6</v>
      </c>
      <c r="B4302" s="17">
        <v>29</v>
      </c>
      <c r="C4302" s="17">
        <v>0</v>
      </c>
      <c r="D4302" s="18">
        <v>0</v>
      </c>
      <c r="E4302" s="18">
        <v>0</v>
      </c>
      <c r="F4302" s="18">
        <v>-6.5241607652736571</v>
      </c>
      <c r="G4302" s="18">
        <v>1.667499016878714</v>
      </c>
      <c r="H4302" s="18">
        <v>0</v>
      </c>
      <c r="I4302" s="18">
        <v>1.6759790784790241</v>
      </c>
      <c r="J4302" s="27">
        <v>0</v>
      </c>
      <c r="K4302" s="18">
        <v>0</v>
      </c>
      <c r="L4302" s="18">
        <v>-15.582421456355551</v>
      </c>
      <c r="M4302" s="18">
        <v>5.1853319824835218</v>
      </c>
      <c r="N4302" s="18">
        <v>0</v>
      </c>
      <c r="O4302" s="18">
        <v>4.7421243693197006</v>
      </c>
      <c r="P4302" s="27">
        <v>0</v>
      </c>
      <c r="Q4302" s="18">
        <v>0</v>
      </c>
      <c r="R4302" s="18">
        <v>-22.542447774612711</v>
      </c>
      <c r="S4302" s="18">
        <v>8.634041942117058</v>
      </c>
      <c r="T4302" s="18">
        <v>0</v>
      </c>
      <c r="U4302" s="18">
        <v>7.5546753779831466</v>
      </c>
      <c r="Y4302" s="21">
        <f t="shared" ca="1" si="67"/>
        <v>-3.1806826699159192</v>
      </c>
      <c r="Z4302" s="21">
        <f t="shared" ca="1" si="67"/>
        <v>-5.6549651045523284</v>
      </c>
      <c r="AA4302" s="21">
        <f t="shared" ca="1" si="67"/>
        <v>-6.3537304545125064</v>
      </c>
    </row>
    <row r="4303" spans="1:27" x14ac:dyDescent="0.25">
      <c r="A4303" s="17">
        <v>6</v>
      </c>
      <c r="B4303" s="17">
        <v>29</v>
      </c>
      <c r="C4303" s="17">
        <v>1</v>
      </c>
      <c r="D4303" s="18">
        <v>0</v>
      </c>
      <c r="E4303" s="18">
        <v>0</v>
      </c>
      <c r="F4303" s="18">
        <v>-6.4516918988065788</v>
      </c>
      <c r="G4303" s="18">
        <v>1.6429344133076129</v>
      </c>
      <c r="H4303" s="18">
        <v>0</v>
      </c>
      <c r="I4303" s="18">
        <v>1.6516277409064279</v>
      </c>
      <c r="J4303" s="27">
        <v>0</v>
      </c>
      <c r="K4303" s="18">
        <v>0</v>
      </c>
      <c r="L4303" s="18">
        <v>-15.409335528466549</v>
      </c>
      <c r="M4303" s="18">
        <v>5.1089447563173076</v>
      </c>
      <c r="N4303" s="18">
        <v>0</v>
      </c>
      <c r="O4303" s="18">
        <v>4.6732231086707108</v>
      </c>
      <c r="P4303" s="27">
        <v>0</v>
      </c>
      <c r="Q4303" s="18">
        <v>0</v>
      </c>
      <c r="R4303" s="18">
        <v>-22.292051486661801</v>
      </c>
      <c r="S4303" s="18">
        <v>8.5068503723604767</v>
      </c>
      <c r="T4303" s="18">
        <v>0</v>
      </c>
      <c r="U4303" s="18">
        <v>7.4449088225750719</v>
      </c>
      <c r="Y4303" s="21">
        <f t="shared" ca="1" si="67"/>
        <v>-3.1571297445925373</v>
      </c>
      <c r="Z4303" s="21">
        <f t="shared" ca="1" si="67"/>
        <v>-5.6271676634785317</v>
      </c>
      <c r="AA4303" s="21">
        <f t="shared" ca="1" si="67"/>
        <v>-6.3402922917262527</v>
      </c>
    </row>
    <row r="4304" spans="1:27" x14ac:dyDescent="0.25">
      <c r="A4304" s="17">
        <v>6</v>
      </c>
      <c r="B4304" s="17">
        <v>29</v>
      </c>
      <c r="C4304" s="17">
        <v>2</v>
      </c>
      <c r="D4304" s="18">
        <v>0</v>
      </c>
      <c r="E4304" s="18">
        <v>0</v>
      </c>
      <c r="F4304" s="18">
        <v>-5.3357571970605449</v>
      </c>
      <c r="G4304" s="18">
        <v>1.3274963541837681</v>
      </c>
      <c r="H4304" s="18">
        <v>0</v>
      </c>
      <c r="I4304" s="18">
        <v>1.3348676786507669</v>
      </c>
      <c r="J4304" s="27">
        <v>0</v>
      </c>
      <c r="K4304" s="18">
        <v>0</v>
      </c>
      <c r="L4304" s="18">
        <v>-12.74401726516809</v>
      </c>
      <c r="M4304" s="18">
        <v>4.1280439942112679</v>
      </c>
      <c r="N4304" s="18">
        <v>0</v>
      </c>
      <c r="O4304" s="18">
        <v>3.776961556400626</v>
      </c>
      <c r="P4304" s="27">
        <v>0</v>
      </c>
      <c r="Q4304" s="18">
        <v>0</v>
      </c>
      <c r="R4304" s="18">
        <v>-18.436245255171301</v>
      </c>
      <c r="S4304" s="18">
        <v>6.8735627931490448</v>
      </c>
      <c r="T4304" s="18">
        <v>0</v>
      </c>
      <c r="U4304" s="18">
        <v>6.0170751021070608</v>
      </c>
      <c r="Y4304" s="21">
        <f t="shared" ca="1" si="67"/>
        <v>-2.6733931642260096</v>
      </c>
      <c r="Z4304" s="21">
        <f t="shared" ca="1" si="67"/>
        <v>-4.8390117145561957</v>
      </c>
      <c r="AA4304" s="21">
        <f t="shared" ca="1" si="67"/>
        <v>-5.5456073599151949</v>
      </c>
    </row>
    <row r="4305" spans="1:27" x14ac:dyDescent="0.25">
      <c r="A4305" s="17">
        <v>6</v>
      </c>
      <c r="B4305" s="17">
        <v>29</v>
      </c>
      <c r="C4305" s="17">
        <v>3</v>
      </c>
      <c r="D4305" s="18">
        <v>0</v>
      </c>
      <c r="E4305" s="18">
        <v>0</v>
      </c>
      <c r="F4305" s="18">
        <v>-4.1838979757513037</v>
      </c>
      <c r="G4305" s="18">
        <v>1.0189506222469691</v>
      </c>
      <c r="H4305" s="18">
        <v>0</v>
      </c>
      <c r="I4305" s="18">
        <v>1.0293178919968839</v>
      </c>
      <c r="J4305" s="27">
        <v>0</v>
      </c>
      <c r="K4305" s="18">
        <v>0</v>
      </c>
      <c r="L4305" s="18">
        <v>-9.9928962412401603</v>
      </c>
      <c r="M4305" s="18">
        <v>3.168575931156306</v>
      </c>
      <c r="N4305" s="18">
        <v>0</v>
      </c>
      <c r="O4305" s="18">
        <v>2.9124190880980012</v>
      </c>
      <c r="P4305" s="27">
        <v>0</v>
      </c>
      <c r="Q4305" s="18">
        <v>0</v>
      </c>
      <c r="R4305" s="18">
        <v>-14.456311701375659</v>
      </c>
      <c r="S4305" s="18">
        <v>5.2759625765143756</v>
      </c>
      <c r="T4305" s="18">
        <v>0</v>
      </c>
      <c r="U4305" s="18">
        <v>4.6397730345437012</v>
      </c>
      <c r="Y4305" s="21">
        <f t="shared" ca="1" si="67"/>
        <v>-2.1356294615074507</v>
      </c>
      <c r="Z4305" s="21">
        <f t="shared" ca="1" si="67"/>
        <v>-3.9119012219858527</v>
      </c>
      <c r="AA4305" s="21">
        <f t="shared" ca="1" si="67"/>
        <v>-4.5405760903175825</v>
      </c>
    </row>
    <row r="4306" spans="1:27" x14ac:dyDescent="0.25">
      <c r="A4306" s="17">
        <v>6</v>
      </c>
      <c r="B4306" s="17">
        <v>29</v>
      </c>
      <c r="C4306" s="17">
        <v>4</v>
      </c>
      <c r="D4306" s="18">
        <v>0</v>
      </c>
      <c r="E4306" s="18">
        <v>0</v>
      </c>
      <c r="F4306" s="18">
        <v>-3.0209058121420971</v>
      </c>
      <c r="G4306" s="18">
        <v>0.73237723630064555</v>
      </c>
      <c r="H4306" s="18">
        <v>0</v>
      </c>
      <c r="I4306" s="18">
        <v>0.74316987986302752</v>
      </c>
      <c r="J4306" s="27">
        <v>0</v>
      </c>
      <c r="K4306" s="18">
        <v>0</v>
      </c>
      <c r="L4306" s="18">
        <v>-7.2151851001755194</v>
      </c>
      <c r="M4306" s="18">
        <v>2.2774340903307722</v>
      </c>
      <c r="N4306" s="18">
        <v>0</v>
      </c>
      <c r="O4306" s="18">
        <v>2.1027732643543051</v>
      </c>
      <c r="P4306" s="27">
        <v>0</v>
      </c>
      <c r="Q4306" s="18">
        <v>0</v>
      </c>
      <c r="R4306" s="18">
        <v>-10.43791131952292</v>
      </c>
      <c r="S4306" s="18">
        <v>3.7921316364598998</v>
      </c>
      <c r="T4306" s="18">
        <v>0</v>
      </c>
      <c r="U4306" s="18">
        <v>3.349926777221508</v>
      </c>
      <c r="Y4306" s="21">
        <f t="shared" ca="1" si="67"/>
        <v>-1.5453586959784238</v>
      </c>
      <c r="Z4306" s="21">
        <f t="shared" ca="1" si="67"/>
        <v>-2.8349777454904426</v>
      </c>
      <c r="AA4306" s="21">
        <f t="shared" ca="1" si="67"/>
        <v>-3.2958529058415125</v>
      </c>
    </row>
    <row r="4307" spans="1:27" x14ac:dyDescent="0.25">
      <c r="A4307" s="17">
        <v>6</v>
      </c>
      <c r="B4307" s="17">
        <v>29</v>
      </c>
      <c r="C4307" s="17">
        <v>5</v>
      </c>
      <c r="D4307" s="18">
        <v>0</v>
      </c>
      <c r="E4307" s="18">
        <v>0</v>
      </c>
      <c r="F4307" s="18">
        <v>-2.338636954921598</v>
      </c>
      <c r="G4307" s="18">
        <v>0.54824303704401567</v>
      </c>
      <c r="H4307" s="18">
        <v>0</v>
      </c>
      <c r="I4307" s="18">
        <v>0.53617964377228589</v>
      </c>
      <c r="J4307" s="27">
        <v>0</v>
      </c>
      <c r="K4307" s="18">
        <v>0</v>
      </c>
      <c r="L4307" s="18">
        <v>-5.5856420428762634</v>
      </c>
      <c r="M4307" s="18">
        <v>1.7048418771961451</v>
      </c>
      <c r="N4307" s="18">
        <v>0</v>
      </c>
      <c r="O4307" s="18">
        <v>1.517101608078061</v>
      </c>
      <c r="P4307" s="27">
        <v>0</v>
      </c>
      <c r="Q4307" s="18">
        <v>0</v>
      </c>
      <c r="R4307" s="18">
        <v>-8.0805184477835468</v>
      </c>
      <c r="S4307" s="18">
        <v>2.83871434309575</v>
      </c>
      <c r="T4307" s="18">
        <v>0</v>
      </c>
      <c r="U4307" s="18">
        <v>2.4168936265351841</v>
      </c>
      <c r="Y4307" s="21">
        <f t="shared" ca="1" si="67"/>
        <v>-1.2542142741052964</v>
      </c>
      <c r="Z4307" s="21">
        <f t="shared" ca="1" si="67"/>
        <v>-2.3636985576020573</v>
      </c>
      <c r="AA4307" s="21">
        <f t="shared" ca="1" si="67"/>
        <v>-2.8249104781526122</v>
      </c>
    </row>
    <row r="4308" spans="1:27" x14ac:dyDescent="0.25">
      <c r="A4308" s="17">
        <v>6</v>
      </c>
      <c r="B4308" s="17">
        <v>29</v>
      </c>
      <c r="C4308" s="17">
        <v>6</v>
      </c>
      <c r="D4308" s="18">
        <v>0</v>
      </c>
      <c r="E4308" s="18">
        <v>0</v>
      </c>
      <c r="F4308" s="18">
        <v>-2.0301603442828702</v>
      </c>
      <c r="G4308" s="18">
        <v>0.46950186820910628</v>
      </c>
      <c r="H4308" s="18">
        <v>0</v>
      </c>
      <c r="I4308" s="18">
        <v>0.44664242595557568</v>
      </c>
      <c r="J4308" s="27">
        <v>0</v>
      </c>
      <c r="K4308" s="18">
        <v>0</v>
      </c>
      <c r="L4308" s="18">
        <v>-4.8488710267501576</v>
      </c>
      <c r="M4308" s="18">
        <v>1.4599847006911419</v>
      </c>
      <c r="N4308" s="18">
        <v>0</v>
      </c>
      <c r="O4308" s="18">
        <v>1.2637591719928589</v>
      </c>
      <c r="P4308" s="27">
        <v>0</v>
      </c>
      <c r="Q4308" s="18">
        <v>0</v>
      </c>
      <c r="R4308" s="18">
        <v>-7.0146621430115443</v>
      </c>
      <c r="S4308" s="18">
        <v>2.431005224583342</v>
      </c>
      <c r="T4308" s="18">
        <v>0</v>
      </c>
      <c r="U4308" s="18">
        <v>2.0132939494635109</v>
      </c>
      <c r="Y4308" s="21">
        <f t="shared" ca="1" si="67"/>
        <v>-1.1140160501181882</v>
      </c>
      <c r="Z4308" s="21">
        <f t="shared" ca="1" si="67"/>
        <v>-2.1251271540661567</v>
      </c>
      <c r="AA4308" s="21">
        <f t="shared" ca="1" si="67"/>
        <v>-2.5703629689646914</v>
      </c>
    </row>
    <row r="4309" spans="1:27" x14ac:dyDescent="0.25">
      <c r="A4309" s="17">
        <v>6</v>
      </c>
      <c r="B4309" s="17">
        <v>29</v>
      </c>
      <c r="C4309" s="17">
        <v>7</v>
      </c>
      <c r="D4309" s="18">
        <v>0</v>
      </c>
      <c r="E4309" s="18">
        <v>0</v>
      </c>
      <c r="F4309" s="18">
        <v>-1.73925597453446</v>
      </c>
      <c r="G4309" s="18">
        <v>0.39154393813932742</v>
      </c>
      <c r="H4309" s="18">
        <v>0</v>
      </c>
      <c r="I4309" s="18">
        <v>0.36233203479996873</v>
      </c>
      <c r="J4309" s="27">
        <v>0</v>
      </c>
      <c r="K4309" s="18">
        <v>0</v>
      </c>
      <c r="L4309" s="18">
        <v>-4.1540698628911814</v>
      </c>
      <c r="M4309" s="18">
        <v>1.217563119636357</v>
      </c>
      <c r="N4309" s="18">
        <v>0</v>
      </c>
      <c r="O4309" s="18">
        <v>1.0252058597112319</v>
      </c>
      <c r="P4309" s="27">
        <v>0</v>
      </c>
      <c r="Q4309" s="18">
        <v>0</v>
      </c>
      <c r="R4309" s="18">
        <v>-6.0095218961057659</v>
      </c>
      <c r="S4309" s="18">
        <v>2.0273515905302211</v>
      </c>
      <c r="T4309" s="18">
        <v>0</v>
      </c>
      <c r="U4309" s="18">
        <v>1.6332548163083269</v>
      </c>
      <c r="Y4309" s="21">
        <f t="shared" ca="1" si="67"/>
        <v>-0.98538000159516392</v>
      </c>
      <c r="Z4309" s="21">
        <f t="shared" ca="1" si="67"/>
        <v>-1.9113008835435925</v>
      </c>
      <c r="AA4309" s="21">
        <f t="shared" ca="1" si="67"/>
        <v>-2.3489154892672177</v>
      </c>
    </row>
    <row r="4310" spans="1:27" x14ac:dyDescent="0.25">
      <c r="A4310" s="17">
        <v>6</v>
      </c>
      <c r="B4310" s="17">
        <v>29</v>
      </c>
      <c r="C4310" s="17">
        <v>8</v>
      </c>
      <c r="D4310" s="18">
        <v>0</v>
      </c>
      <c r="E4310" s="18">
        <v>0</v>
      </c>
      <c r="F4310" s="18">
        <v>-1.1123476321025469</v>
      </c>
      <c r="G4310" s="18">
        <v>0.25344646093663309</v>
      </c>
      <c r="H4310" s="18">
        <v>0</v>
      </c>
      <c r="I4310" s="18">
        <v>0.23485877096041979</v>
      </c>
      <c r="J4310" s="27">
        <v>0</v>
      </c>
      <c r="K4310" s="18">
        <v>0</v>
      </c>
      <c r="L4310" s="18">
        <v>-2.6567508424470878</v>
      </c>
      <c r="M4310" s="18">
        <v>0.78812882432876041</v>
      </c>
      <c r="N4310" s="18">
        <v>0</v>
      </c>
      <c r="O4310" s="18">
        <v>0.66452470404977071</v>
      </c>
      <c r="P4310" s="27">
        <v>0</v>
      </c>
      <c r="Q4310" s="18">
        <v>0</v>
      </c>
      <c r="R4310" s="18">
        <v>-3.843412096365471</v>
      </c>
      <c r="S4310" s="18">
        <v>1.3123050458549019</v>
      </c>
      <c r="T4310" s="18">
        <v>0</v>
      </c>
      <c r="U4310" s="18">
        <v>1.05865389196162</v>
      </c>
      <c r="Y4310" s="21">
        <f t="shared" ca="1" si="67"/>
        <v>-0.62404240020549406</v>
      </c>
      <c r="Z4310" s="21">
        <f t="shared" ca="1" si="67"/>
        <v>-1.2040973140685569</v>
      </c>
      <c r="AA4310" s="21">
        <f t="shared" ca="1" si="67"/>
        <v>-1.4724531585489491</v>
      </c>
    </row>
    <row r="4311" spans="1:27" x14ac:dyDescent="0.25">
      <c r="A4311" s="17">
        <v>6</v>
      </c>
      <c r="B4311" s="17">
        <v>29</v>
      </c>
      <c r="C4311" s="17">
        <v>9</v>
      </c>
      <c r="D4311" s="18">
        <v>0</v>
      </c>
      <c r="E4311" s="18">
        <v>0</v>
      </c>
      <c r="F4311" s="18">
        <v>-0.60470389414987846</v>
      </c>
      <c r="G4311" s="18">
        <v>0.1456802299447639</v>
      </c>
      <c r="H4311" s="18">
        <v>0</v>
      </c>
      <c r="I4311" s="18">
        <v>0.1389186594713869</v>
      </c>
      <c r="J4311" s="27">
        <v>0</v>
      </c>
      <c r="K4311" s="18">
        <v>0</v>
      </c>
      <c r="L4311" s="18">
        <v>-1.4442855217635919</v>
      </c>
      <c r="M4311" s="18">
        <v>0.45301397356270989</v>
      </c>
      <c r="N4311" s="18">
        <v>0</v>
      </c>
      <c r="O4311" s="18">
        <v>0.39306550355648368</v>
      </c>
      <c r="P4311" s="27">
        <v>0</v>
      </c>
      <c r="Q4311" s="18">
        <v>0</v>
      </c>
      <c r="R4311" s="18">
        <v>-2.089388419968953</v>
      </c>
      <c r="S4311" s="18">
        <v>0.7543088198245318</v>
      </c>
      <c r="T4311" s="18">
        <v>0</v>
      </c>
      <c r="U4311" s="18">
        <v>0.62619240879983773</v>
      </c>
      <c r="Y4311" s="21">
        <f t="shared" ca="1" si="67"/>
        <v>-0.3201050047337276</v>
      </c>
      <c r="Z4311" s="21">
        <f t="shared" ca="1" si="67"/>
        <v>-0.59820604464439842</v>
      </c>
      <c r="AA4311" s="21">
        <f t="shared" ca="1" si="67"/>
        <v>-0.70888719134458344</v>
      </c>
    </row>
    <row r="4312" spans="1:27" x14ac:dyDescent="0.25">
      <c r="A4312" s="17">
        <v>6</v>
      </c>
      <c r="B4312" s="17">
        <v>29</v>
      </c>
      <c r="C4312" s="17">
        <v>10</v>
      </c>
      <c r="D4312" s="18">
        <v>0</v>
      </c>
      <c r="E4312" s="18">
        <v>0</v>
      </c>
      <c r="F4312" s="18">
        <v>-0.27649480260279019</v>
      </c>
      <c r="G4312" s="18">
        <v>7.779687062830716E-2</v>
      </c>
      <c r="H4312" s="18">
        <v>0</v>
      </c>
      <c r="I4312" s="18">
        <v>7.935146016331826E-2</v>
      </c>
      <c r="J4312" s="27">
        <v>0</v>
      </c>
      <c r="K4312" s="18">
        <v>0</v>
      </c>
      <c r="L4312" s="18">
        <v>-0.66038509774027487</v>
      </c>
      <c r="M4312" s="18">
        <v>0.2419207431745285</v>
      </c>
      <c r="N4312" s="18">
        <v>0</v>
      </c>
      <c r="O4312" s="18">
        <v>0.22452218993274409</v>
      </c>
      <c r="P4312" s="27">
        <v>0</v>
      </c>
      <c r="Q4312" s="18">
        <v>0</v>
      </c>
      <c r="R4312" s="18">
        <v>-0.95535194055933237</v>
      </c>
      <c r="S4312" s="18">
        <v>0.40281969414745111</v>
      </c>
      <c r="T4312" s="18">
        <v>0</v>
      </c>
      <c r="U4312" s="18">
        <v>0.35768616088385979</v>
      </c>
      <c r="Y4312" s="21">
        <f t="shared" ca="1" si="67"/>
        <v>-0.11934647181116478</v>
      </c>
      <c r="Z4312" s="21">
        <f t="shared" ca="1" si="67"/>
        <v>-0.19394216463300229</v>
      </c>
      <c r="AA4312" s="21">
        <f t="shared" ca="1" si="67"/>
        <v>-0.19484608552802146</v>
      </c>
    </row>
    <row r="4313" spans="1:27" x14ac:dyDescent="0.25">
      <c r="A4313" s="17">
        <v>6</v>
      </c>
      <c r="B4313" s="17">
        <v>29</v>
      </c>
      <c r="C4313" s="17">
        <v>11</v>
      </c>
      <c r="D4313" s="18">
        <v>0</v>
      </c>
      <c r="E4313" s="18">
        <v>0</v>
      </c>
      <c r="F4313" s="18">
        <v>-0.20887662576994689</v>
      </c>
      <c r="G4313" s="18">
        <v>5.8758360429638168E-2</v>
      </c>
      <c r="H4313" s="18">
        <v>0</v>
      </c>
      <c r="I4313" s="18">
        <v>6.916335289991446E-2</v>
      </c>
      <c r="J4313" s="27">
        <v>0</v>
      </c>
      <c r="K4313" s="18">
        <v>0</v>
      </c>
      <c r="L4313" s="18">
        <v>-0.49888464313344461</v>
      </c>
      <c r="M4313" s="18">
        <v>0.1827177122685274</v>
      </c>
      <c r="N4313" s="18">
        <v>0</v>
      </c>
      <c r="O4313" s="18">
        <v>0.1956952956406775</v>
      </c>
      <c r="P4313" s="27">
        <v>0</v>
      </c>
      <c r="Q4313" s="18">
        <v>0</v>
      </c>
      <c r="R4313" s="18">
        <v>-0.72171587996710673</v>
      </c>
      <c r="S4313" s="18">
        <v>0.30424134782948892</v>
      </c>
      <c r="T4313" s="18">
        <v>0</v>
      </c>
      <c r="U4313" s="18">
        <v>0.3117620535489774</v>
      </c>
      <c r="Y4313" s="21">
        <f t="shared" ca="1" si="67"/>
        <v>-8.0954912440394267E-2</v>
      </c>
      <c r="Z4313" s="21">
        <f t="shared" ca="1" si="67"/>
        <v>-0.1204716352242397</v>
      </c>
      <c r="AA4313" s="21">
        <f t="shared" ca="1" si="67"/>
        <v>-0.10571247858864041</v>
      </c>
    </row>
    <row r="4314" spans="1:27" x14ac:dyDescent="0.25">
      <c r="A4314" s="17">
        <v>6</v>
      </c>
      <c r="B4314" s="17">
        <v>29</v>
      </c>
      <c r="C4314" s="17">
        <v>12</v>
      </c>
      <c r="D4314" s="18">
        <v>0</v>
      </c>
      <c r="E4314" s="18">
        <v>0</v>
      </c>
      <c r="F4314" s="18">
        <v>-0.1810639775640461</v>
      </c>
      <c r="G4314" s="18">
        <v>5.1688202372433663E-2</v>
      </c>
      <c r="H4314" s="18">
        <v>0</v>
      </c>
      <c r="I4314" s="18">
        <v>6.425647905465888E-2</v>
      </c>
      <c r="J4314" s="27">
        <v>0</v>
      </c>
      <c r="K4314" s="18">
        <v>0</v>
      </c>
      <c r="L4314" s="18">
        <v>-0.43245642013984409</v>
      </c>
      <c r="M4314" s="18">
        <v>0.16073202212769611</v>
      </c>
      <c r="N4314" s="18">
        <v>0</v>
      </c>
      <c r="O4314" s="18">
        <v>0.1818114671743454</v>
      </c>
      <c r="P4314" s="27">
        <v>0</v>
      </c>
      <c r="Q4314" s="18">
        <v>0</v>
      </c>
      <c r="R4314" s="18">
        <v>-0.62561690383635882</v>
      </c>
      <c r="S4314" s="18">
        <v>0.26763320558448461</v>
      </c>
      <c r="T4314" s="18">
        <v>0</v>
      </c>
      <c r="U4314" s="18">
        <v>0.28964373507016711</v>
      </c>
      <c r="Y4314" s="21">
        <f t="shared" ca="1" si="67"/>
        <v>-6.5119296136953567E-2</v>
      </c>
      <c r="Z4314" s="21">
        <f t="shared" ca="1" si="67"/>
        <v>-8.9912930837802579E-2</v>
      </c>
      <c r="AA4314" s="21">
        <f t="shared" ca="1" si="67"/>
        <v>-6.8339963181707097E-2</v>
      </c>
    </row>
    <row r="4315" spans="1:27" x14ac:dyDescent="0.25">
      <c r="A4315" s="17">
        <v>6</v>
      </c>
      <c r="B4315" s="17">
        <v>29</v>
      </c>
      <c r="C4315" s="17">
        <v>13</v>
      </c>
      <c r="D4315" s="18">
        <v>0</v>
      </c>
      <c r="E4315" s="18">
        <v>0</v>
      </c>
      <c r="F4315" s="18">
        <v>-0.1742298142705645</v>
      </c>
      <c r="G4315" s="18">
        <v>5.0468824649251343E-2</v>
      </c>
      <c r="H4315" s="18">
        <v>0</v>
      </c>
      <c r="I4315" s="18">
        <v>6.425317023633656E-2</v>
      </c>
      <c r="J4315" s="27">
        <v>0</v>
      </c>
      <c r="K4315" s="18">
        <v>0</v>
      </c>
      <c r="L4315" s="18">
        <v>-0.41613358313873638</v>
      </c>
      <c r="M4315" s="18">
        <v>0.15694018882360189</v>
      </c>
      <c r="N4315" s="18">
        <v>0</v>
      </c>
      <c r="O4315" s="18">
        <v>0.18180210498826491</v>
      </c>
      <c r="P4315" s="27">
        <v>0</v>
      </c>
      <c r="Q4315" s="18">
        <v>0</v>
      </c>
      <c r="R4315" s="18">
        <v>-0.60200332736741335</v>
      </c>
      <c r="S4315" s="18">
        <v>0.26131946368798481</v>
      </c>
      <c r="T4315" s="18">
        <v>0</v>
      </c>
      <c r="U4315" s="18">
        <v>0.28962882017735569</v>
      </c>
      <c r="Y4315" s="21">
        <f t="shared" ca="1" si="67"/>
        <v>-5.9507819384976596E-2</v>
      </c>
      <c r="Z4315" s="21">
        <f t="shared" ca="1" si="67"/>
        <v>-7.7391289326869589E-2</v>
      </c>
      <c r="AA4315" s="21">
        <f t="shared" ca="1" si="67"/>
        <v>-5.105504350207285E-2</v>
      </c>
    </row>
    <row r="4316" spans="1:27" x14ac:dyDescent="0.25">
      <c r="A4316" s="17">
        <v>6</v>
      </c>
      <c r="B4316" s="17">
        <v>29</v>
      </c>
      <c r="C4316" s="17">
        <v>14</v>
      </c>
      <c r="D4316" s="18">
        <v>0</v>
      </c>
      <c r="E4316" s="18">
        <v>0</v>
      </c>
      <c r="F4316" s="18">
        <v>-0.25201832790547268</v>
      </c>
      <c r="G4316" s="18">
        <v>7.327462924742871E-2</v>
      </c>
      <c r="H4316" s="18">
        <v>0</v>
      </c>
      <c r="I4316" s="18">
        <v>9.171386526756263E-2</v>
      </c>
      <c r="J4316" s="27">
        <v>0</v>
      </c>
      <c r="K4316" s="18">
        <v>0</v>
      </c>
      <c r="L4316" s="18">
        <v>-0.60192505081293268</v>
      </c>
      <c r="M4316" s="18">
        <v>0.22785817244589759</v>
      </c>
      <c r="N4316" s="18">
        <v>0</v>
      </c>
      <c r="O4316" s="18">
        <v>0.25950118415828172</v>
      </c>
      <c r="P4316" s="27">
        <v>0</v>
      </c>
      <c r="Q4316" s="18">
        <v>0</v>
      </c>
      <c r="R4316" s="18">
        <v>-0.87078019678689578</v>
      </c>
      <c r="S4316" s="18">
        <v>0.37940425500196467</v>
      </c>
      <c r="T4316" s="18">
        <v>0</v>
      </c>
      <c r="U4316" s="18">
        <v>0.41341117478942979</v>
      </c>
      <c r="Y4316" s="21">
        <f t="shared" ca="1" si="67"/>
        <v>-8.7029833390481329E-2</v>
      </c>
      <c r="Z4316" s="21">
        <f t="shared" ca="1" si="67"/>
        <v>-0.1145656942087534</v>
      </c>
      <c r="AA4316" s="21">
        <f t="shared" ca="1" si="67"/>
        <v>-7.7964766995501311E-2</v>
      </c>
    </row>
    <row r="4317" spans="1:27" x14ac:dyDescent="0.25">
      <c r="A4317" s="17">
        <v>6</v>
      </c>
      <c r="B4317" s="17">
        <v>29</v>
      </c>
      <c r="C4317" s="17">
        <v>15</v>
      </c>
      <c r="D4317" s="18">
        <v>0</v>
      </c>
      <c r="E4317" s="18">
        <v>0</v>
      </c>
      <c r="F4317" s="18">
        <v>-0.80028068033449418</v>
      </c>
      <c r="G4317" s="18">
        <v>0.19548616171721561</v>
      </c>
      <c r="H4317" s="18">
        <v>0</v>
      </c>
      <c r="I4317" s="18">
        <v>0.20320583558873281</v>
      </c>
      <c r="J4317" s="27">
        <v>0</v>
      </c>
      <c r="K4317" s="18">
        <v>0</v>
      </c>
      <c r="L4317" s="18">
        <v>-1.9114045917947231</v>
      </c>
      <c r="M4317" s="18">
        <v>0.60789280007050994</v>
      </c>
      <c r="N4317" s="18">
        <v>0</v>
      </c>
      <c r="O4317" s="18">
        <v>0.5749638269994447</v>
      </c>
      <c r="P4317" s="27">
        <v>0</v>
      </c>
      <c r="Q4317" s="18">
        <v>0</v>
      </c>
      <c r="R4317" s="18">
        <v>-2.7651503527465811</v>
      </c>
      <c r="S4317" s="18">
        <v>1.0121959307234081</v>
      </c>
      <c r="T4317" s="18">
        <v>0</v>
      </c>
      <c r="U4317" s="18">
        <v>0.91597451453741718</v>
      </c>
      <c r="Y4317" s="21">
        <f t="shared" ca="1" si="67"/>
        <v>-0.40158868302854567</v>
      </c>
      <c r="Z4317" s="21">
        <f t="shared" ca="1" si="67"/>
        <v>-0.72854796472476846</v>
      </c>
      <c r="AA4317" s="21">
        <f t="shared" ca="1" si="67"/>
        <v>-0.83697990748575579</v>
      </c>
    </row>
    <row r="4318" spans="1:27" x14ac:dyDescent="0.25">
      <c r="A4318" s="17">
        <v>6</v>
      </c>
      <c r="B4318" s="17">
        <v>29</v>
      </c>
      <c r="C4318" s="17">
        <v>16</v>
      </c>
      <c r="D4318" s="18">
        <v>0</v>
      </c>
      <c r="E4318" s="18">
        <v>0</v>
      </c>
      <c r="F4318" s="18">
        <v>-1.9301693016804371</v>
      </c>
      <c r="G4318" s="18">
        <v>0.45777101753889288</v>
      </c>
      <c r="H4318" s="18">
        <v>0</v>
      </c>
      <c r="I4318" s="18">
        <v>0.45233649589891611</v>
      </c>
      <c r="J4318" s="27">
        <v>0</v>
      </c>
      <c r="K4318" s="18">
        <v>0</v>
      </c>
      <c r="L4318" s="18">
        <v>-4.610050644520328</v>
      </c>
      <c r="M4318" s="18">
        <v>1.4235059054737049</v>
      </c>
      <c r="N4318" s="18">
        <v>0</v>
      </c>
      <c r="O4318" s="18">
        <v>1.2798703443730231</v>
      </c>
      <c r="P4318" s="27">
        <v>0</v>
      </c>
      <c r="Q4318" s="18">
        <v>0</v>
      </c>
      <c r="R4318" s="18">
        <v>-6.6691705254854909</v>
      </c>
      <c r="S4318" s="18">
        <v>2.370264764962009</v>
      </c>
      <c r="T4318" s="18">
        <v>0</v>
      </c>
      <c r="U4318" s="18">
        <v>2.038960648143608</v>
      </c>
      <c r="Y4318" s="21">
        <f t="shared" ca="1" si="67"/>
        <v>-1.0200617882426282</v>
      </c>
      <c r="Z4318" s="21">
        <f t="shared" ca="1" si="67"/>
        <v>-1.9066743946736</v>
      </c>
      <c r="AA4318" s="21">
        <f t="shared" ca="1" si="67"/>
        <v>-2.2599451123798739</v>
      </c>
    </row>
    <row r="4319" spans="1:27" x14ac:dyDescent="0.25">
      <c r="A4319" s="17">
        <v>6</v>
      </c>
      <c r="B4319" s="17">
        <v>29</v>
      </c>
      <c r="C4319" s="17">
        <v>17</v>
      </c>
      <c r="D4319" s="18">
        <v>0</v>
      </c>
      <c r="E4319" s="18">
        <v>0</v>
      </c>
      <c r="F4319" s="18">
        <v>-2.428340972262792</v>
      </c>
      <c r="G4319" s="18">
        <v>0.58229832641227008</v>
      </c>
      <c r="H4319" s="18">
        <v>0</v>
      </c>
      <c r="I4319" s="18">
        <v>0.5697954502128304</v>
      </c>
      <c r="J4319" s="27">
        <v>0</v>
      </c>
      <c r="K4319" s="18">
        <v>0</v>
      </c>
      <c r="L4319" s="18">
        <v>-5.7998927112501732</v>
      </c>
      <c r="M4319" s="18">
        <v>1.8107417783933799</v>
      </c>
      <c r="N4319" s="18">
        <v>0</v>
      </c>
      <c r="O4319" s="18">
        <v>1.6122163603819539</v>
      </c>
      <c r="P4319" s="27">
        <v>0</v>
      </c>
      <c r="Q4319" s="18">
        <v>0</v>
      </c>
      <c r="R4319" s="18">
        <v>-8.3904660715223987</v>
      </c>
      <c r="S4319" s="18">
        <v>3.0150471587557131</v>
      </c>
      <c r="T4319" s="18">
        <v>0</v>
      </c>
      <c r="U4319" s="18">
        <v>2.5684208791652701</v>
      </c>
      <c r="Y4319" s="21">
        <f t="shared" ca="1" si="67"/>
        <v>-1.2762471956376915</v>
      </c>
      <c r="Z4319" s="21">
        <f t="shared" ca="1" si="67"/>
        <v>-2.3769345724748394</v>
      </c>
      <c r="AA4319" s="21">
        <f t="shared" ca="1" si="67"/>
        <v>-2.8069980336014151</v>
      </c>
    </row>
    <row r="4320" spans="1:27" x14ac:dyDescent="0.25">
      <c r="A4320" s="17">
        <v>6</v>
      </c>
      <c r="B4320" s="17">
        <v>29</v>
      </c>
      <c r="C4320" s="17">
        <v>18</v>
      </c>
      <c r="D4320" s="18">
        <v>0</v>
      </c>
      <c r="E4320" s="18">
        <v>0</v>
      </c>
      <c r="F4320" s="18">
        <v>-2.9685102287928529</v>
      </c>
      <c r="G4320" s="18">
        <v>0.7229333455289445</v>
      </c>
      <c r="H4320" s="18">
        <v>0</v>
      </c>
      <c r="I4320" s="18">
        <v>0.71052057812951019</v>
      </c>
      <c r="J4320" s="27">
        <v>0</v>
      </c>
      <c r="K4320" s="18">
        <v>0</v>
      </c>
      <c r="L4320" s="18">
        <v>-7.0900425582342983</v>
      </c>
      <c r="M4320" s="18">
        <v>2.2480669312728638</v>
      </c>
      <c r="N4320" s="18">
        <v>0</v>
      </c>
      <c r="O4320" s="18">
        <v>2.0103932034216281</v>
      </c>
      <c r="P4320" s="27">
        <v>0</v>
      </c>
      <c r="Q4320" s="18">
        <v>0</v>
      </c>
      <c r="R4320" s="18">
        <v>-10.256872754753401</v>
      </c>
      <c r="S4320" s="18">
        <v>3.7432326876783488</v>
      </c>
      <c r="T4320" s="18">
        <v>0</v>
      </c>
      <c r="U4320" s="18">
        <v>3.2027561597109422</v>
      </c>
      <c r="Y4320" s="21">
        <f t="shared" ca="1" si="67"/>
        <v>-1.5350563051343982</v>
      </c>
      <c r="Z4320" s="21">
        <f t="shared" ca="1" si="67"/>
        <v>-2.8315824235398064</v>
      </c>
      <c r="AA4320" s="21">
        <f t="shared" ca="1" si="67"/>
        <v>-3.3108839073641096</v>
      </c>
    </row>
    <row r="4321" spans="1:27" x14ac:dyDescent="0.25">
      <c r="A4321" s="17">
        <v>6</v>
      </c>
      <c r="B4321" s="17">
        <v>29</v>
      </c>
      <c r="C4321" s="17">
        <v>19</v>
      </c>
      <c r="D4321" s="18">
        <v>0</v>
      </c>
      <c r="E4321" s="18">
        <v>0</v>
      </c>
      <c r="F4321" s="18">
        <v>-3.7353538592731388</v>
      </c>
      <c r="G4321" s="18">
        <v>0.92586175041302721</v>
      </c>
      <c r="H4321" s="18">
        <v>0</v>
      </c>
      <c r="I4321" s="18">
        <v>0.92611966655405042</v>
      </c>
      <c r="J4321" s="27">
        <v>0</v>
      </c>
      <c r="K4321" s="18">
        <v>0</v>
      </c>
      <c r="L4321" s="18">
        <v>-8.9215855062358838</v>
      </c>
      <c r="M4321" s="18">
        <v>2.8791024745317988</v>
      </c>
      <c r="N4321" s="18">
        <v>0</v>
      </c>
      <c r="O4321" s="18">
        <v>2.6204233072275569</v>
      </c>
      <c r="P4321" s="27">
        <v>0</v>
      </c>
      <c r="Q4321" s="18">
        <v>0</v>
      </c>
      <c r="R4321" s="18">
        <v>-12.906490554395591</v>
      </c>
      <c r="S4321" s="18">
        <v>4.7939633575504743</v>
      </c>
      <c r="T4321" s="18">
        <v>0</v>
      </c>
      <c r="U4321" s="18">
        <v>4.1745947379792518</v>
      </c>
      <c r="Y4321" s="21">
        <f t="shared" ca="1" si="67"/>
        <v>-1.8833724423060612</v>
      </c>
      <c r="Z4321" s="21">
        <f t="shared" ca="1" si="67"/>
        <v>-3.4220597244765285</v>
      </c>
      <c r="AA4321" s="21">
        <f t="shared" ca="1" si="67"/>
        <v>-3.9379324588658644</v>
      </c>
    </row>
    <row r="4322" spans="1:27" x14ac:dyDescent="0.25">
      <c r="A4322" s="17">
        <v>6</v>
      </c>
      <c r="B4322" s="17">
        <v>29</v>
      </c>
      <c r="C4322" s="17">
        <v>20</v>
      </c>
      <c r="D4322" s="18">
        <v>0</v>
      </c>
      <c r="E4322" s="18">
        <v>0</v>
      </c>
      <c r="F4322" s="18">
        <v>-4.2197201689812989</v>
      </c>
      <c r="G4322" s="18">
        <v>1.043865464782451</v>
      </c>
      <c r="H4322" s="18">
        <v>0</v>
      </c>
      <c r="I4322" s="18">
        <v>1.045307886387699</v>
      </c>
      <c r="J4322" s="27">
        <v>0</v>
      </c>
      <c r="K4322" s="18">
        <v>0</v>
      </c>
      <c r="L4322" s="18">
        <v>-10.078454603837841</v>
      </c>
      <c r="M4322" s="18">
        <v>3.246052276587442</v>
      </c>
      <c r="N4322" s="18">
        <v>0</v>
      </c>
      <c r="O4322" s="18">
        <v>2.957662219733499</v>
      </c>
      <c r="P4322" s="27">
        <v>0</v>
      </c>
      <c r="Q4322" s="18">
        <v>0</v>
      </c>
      <c r="R4322" s="18">
        <v>-14.580085463107199</v>
      </c>
      <c r="S4322" s="18">
        <v>5.4049676273450844</v>
      </c>
      <c r="T4322" s="18">
        <v>0</v>
      </c>
      <c r="U4322" s="18">
        <v>4.7118498393615784</v>
      </c>
      <c r="Y4322" s="21">
        <f t="shared" ca="1" si="67"/>
        <v>-2.1305468178111489</v>
      </c>
      <c r="Z4322" s="21">
        <f t="shared" ca="1" si="67"/>
        <v>-3.8747401075169003</v>
      </c>
      <c r="AA4322" s="21">
        <f t="shared" ca="1" si="67"/>
        <v>-4.4632679964005373</v>
      </c>
    </row>
    <row r="4323" spans="1:27" x14ac:dyDescent="0.25">
      <c r="A4323" s="17">
        <v>6</v>
      </c>
      <c r="B4323" s="17">
        <v>29</v>
      </c>
      <c r="C4323" s="17">
        <v>21</v>
      </c>
      <c r="D4323" s="18">
        <v>0</v>
      </c>
      <c r="E4323" s="18">
        <v>0</v>
      </c>
      <c r="F4323" s="18">
        <v>-4.6990332995963167</v>
      </c>
      <c r="G4323" s="18">
        <v>1.178343484860219</v>
      </c>
      <c r="H4323" s="18">
        <v>0</v>
      </c>
      <c r="I4323" s="18">
        <v>1.1751009178382119</v>
      </c>
      <c r="J4323" s="27">
        <v>0</v>
      </c>
      <c r="K4323" s="18">
        <v>0</v>
      </c>
      <c r="L4323" s="18">
        <v>-11.22325459873727</v>
      </c>
      <c r="M4323" s="18">
        <v>3.6642313407979672</v>
      </c>
      <c r="N4323" s="18">
        <v>0</v>
      </c>
      <c r="O4323" s="18">
        <v>3.3249070769711762</v>
      </c>
      <c r="P4323" s="27">
        <v>0</v>
      </c>
      <c r="Q4323" s="18">
        <v>0</v>
      </c>
      <c r="R4323" s="18">
        <v>-16.236220497683089</v>
      </c>
      <c r="S4323" s="18">
        <v>6.101273204674702</v>
      </c>
      <c r="T4323" s="18">
        <v>0</v>
      </c>
      <c r="U4323" s="18">
        <v>5.2969073925995636</v>
      </c>
      <c r="Y4323" s="21">
        <f t="shared" ca="1" si="67"/>
        <v>-2.345588896897886</v>
      </c>
      <c r="Z4323" s="21">
        <f t="shared" ca="1" si="67"/>
        <v>-4.2341161809681278</v>
      </c>
      <c r="AA4323" s="21">
        <f t="shared" ca="1" si="67"/>
        <v>-4.8380399004088241</v>
      </c>
    </row>
    <row r="4324" spans="1:27" x14ac:dyDescent="0.25">
      <c r="A4324" s="17">
        <v>6</v>
      </c>
      <c r="B4324" s="17">
        <v>29</v>
      </c>
      <c r="C4324" s="17">
        <v>22</v>
      </c>
      <c r="D4324" s="18">
        <v>0</v>
      </c>
      <c r="E4324" s="18">
        <v>0</v>
      </c>
      <c r="F4324" s="18">
        <v>-4.7445393940239748</v>
      </c>
      <c r="G4324" s="18">
        <v>1.19931016653485</v>
      </c>
      <c r="H4324" s="18">
        <v>0</v>
      </c>
      <c r="I4324" s="18">
        <v>1.1925424094712851</v>
      </c>
      <c r="J4324" s="27">
        <v>0</v>
      </c>
      <c r="K4324" s="18">
        <v>0</v>
      </c>
      <c r="L4324" s="18">
        <v>-11.331942162964509</v>
      </c>
      <c r="M4324" s="18">
        <v>3.7294303028084639</v>
      </c>
      <c r="N4324" s="18">
        <v>0</v>
      </c>
      <c r="O4324" s="18">
        <v>3.3742571694469952</v>
      </c>
      <c r="P4324" s="27">
        <v>0</v>
      </c>
      <c r="Q4324" s="18">
        <v>0</v>
      </c>
      <c r="R4324" s="18">
        <v>-16.393454323453032</v>
      </c>
      <c r="S4324" s="18">
        <v>6.2098353130378223</v>
      </c>
      <c r="T4324" s="18">
        <v>0</v>
      </c>
      <c r="U4324" s="18">
        <v>5.3755269941731418</v>
      </c>
      <c r="Y4324" s="21">
        <f t="shared" ca="1" si="67"/>
        <v>-2.3526868180178395</v>
      </c>
      <c r="Z4324" s="21">
        <f t="shared" ca="1" si="67"/>
        <v>-4.2282546907090506</v>
      </c>
      <c r="AA4324" s="21">
        <f t="shared" ca="1" si="67"/>
        <v>-4.8080920162420684</v>
      </c>
    </row>
    <row r="4325" spans="1:27" x14ac:dyDescent="0.25">
      <c r="A4325" s="17">
        <v>6</v>
      </c>
      <c r="B4325" s="17">
        <v>29</v>
      </c>
      <c r="C4325" s="17">
        <v>23</v>
      </c>
      <c r="D4325" s="18">
        <v>0</v>
      </c>
      <c r="E4325" s="18">
        <v>0</v>
      </c>
      <c r="F4325" s="18">
        <v>-4.5831765670864053</v>
      </c>
      <c r="G4325" s="18">
        <v>1.141165161022899</v>
      </c>
      <c r="H4325" s="18">
        <v>0</v>
      </c>
      <c r="I4325" s="18">
        <v>1.143649465671104</v>
      </c>
      <c r="J4325" s="27">
        <v>0</v>
      </c>
      <c r="K4325" s="18">
        <v>0</v>
      </c>
      <c r="L4325" s="18">
        <v>-10.94654032092012</v>
      </c>
      <c r="M4325" s="18">
        <v>3.5486199073293938</v>
      </c>
      <c r="N4325" s="18">
        <v>0</v>
      </c>
      <c r="O4325" s="18">
        <v>3.2359162896234648</v>
      </c>
      <c r="P4325" s="27">
        <v>0</v>
      </c>
      <c r="Q4325" s="18">
        <v>0</v>
      </c>
      <c r="R4325" s="18">
        <v>-15.83590934105996</v>
      </c>
      <c r="S4325" s="18">
        <v>5.9087698184059141</v>
      </c>
      <c r="T4325" s="18">
        <v>0</v>
      </c>
      <c r="U4325" s="18">
        <v>5.1551362247253776</v>
      </c>
      <c r="Y4325" s="21">
        <f t="shared" ca="1" si="67"/>
        <v>-2.298361940392402</v>
      </c>
      <c r="Z4325" s="21">
        <f t="shared" ca="1" si="67"/>
        <v>-4.1620041239672609</v>
      </c>
      <c r="AA4325" s="21">
        <f t="shared" ca="1" si="67"/>
        <v>-4.7720032979286673</v>
      </c>
    </row>
    <row r="4326" spans="1:27" x14ac:dyDescent="0.25">
      <c r="A4326" s="17">
        <v>6</v>
      </c>
      <c r="B4326" s="17">
        <v>30</v>
      </c>
      <c r="C4326" s="17">
        <v>0</v>
      </c>
      <c r="D4326" s="18">
        <v>0</v>
      </c>
      <c r="E4326" s="18">
        <v>0</v>
      </c>
      <c r="F4326" s="18">
        <v>-4.4191610726926234</v>
      </c>
      <c r="G4326" s="18">
        <v>1.100800400557127</v>
      </c>
      <c r="H4326" s="18">
        <v>0</v>
      </c>
      <c r="I4326" s="18">
        <v>1.111804441707094</v>
      </c>
      <c r="J4326" s="27">
        <v>0</v>
      </c>
      <c r="K4326" s="18">
        <v>0</v>
      </c>
      <c r="L4326" s="18">
        <v>-10.55480280080565</v>
      </c>
      <c r="M4326" s="18">
        <v>3.4230997833054291</v>
      </c>
      <c r="N4326" s="18">
        <v>0</v>
      </c>
      <c r="O4326" s="18">
        <v>3.145811904598355</v>
      </c>
      <c r="P4326" s="27">
        <v>0</v>
      </c>
      <c r="Q4326" s="18">
        <v>0</v>
      </c>
      <c r="R4326" s="18">
        <v>-15.269198793968769</v>
      </c>
      <c r="S4326" s="18">
        <v>5.6997675753357244</v>
      </c>
      <c r="T4326" s="18">
        <v>0</v>
      </c>
      <c r="U4326" s="18">
        <v>5.0115909850852054</v>
      </c>
      <c r="Y4326" s="21">
        <f t="shared" ca="1" si="67"/>
        <v>-2.2065562304284025</v>
      </c>
      <c r="Z4326" s="21">
        <f t="shared" ca="1" si="67"/>
        <v>-3.9858911129018657</v>
      </c>
      <c r="AA4326" s="21">
        <f t="shared" ca="1" si="67"/>
        <v>-4.5578402335478403</v>
      </c>
    </row>
    <row r="4327" spans="1:27" x14ac:dyDescent="0.25">
      <c r="A4327" s="17">
        <v>6</v>
      </c>
      <c r="B4327" s="17">
        <v>30</v>
      </c>
      <c r="C4327" s="17">
        <v>1</v>
      </c>
      <c r="D4327" s="18">
        <v>0</v>
      </c>
      <c r="E4327" s="18">
        <v>0</v>
      </c>
      <c r="F4327" s="18">
        <v>-4.1177518851479888</v>
      </c>
      <c r="G4327" s="18">
        <v>1.0245425387484921</v>
      </c>
      <c r="H4327" s="18">
        <v>0</v>
      </c>
      <c r="I4327" s="18">
        <v>1.038168500671669</v>
      </c>
      <c r="J4327" s="27">
        <v>0</v>
      </c>
      <c r="K4327" s="18">
        <v>0</v>
      </c>
      <c r="L4327" s="18">
        <v>-9.8349117435316842</v>
      </c>
      <c r="M4327" s="18">
        <v>3.185964813059817</v>
      </c>
      <c r="N4327" s="18">
        <v>0</v>
      </c>
      <c r="O4327" s="18">
        <v>2.9374615767656409</v>
      </c>
      <c r="P4327" s="27">
        <v>0</v>
      </c>
      <c r="Q4327" s="18">
        <v>0</v>
      </c>
      <c r="R4327" s="18">
        <v>-14.2277620309174</v>
      </c>
      <c r="S4327" s="18">
        <v>5.3049166215376484</v>
      </c>
      <c r="T4327" s="18">
        <v>0</v>
      </c>
      <c r="U4327" s="18">
        <v>4.6796682076363423</v>
      </c>
      <c r="Y4327" s="21">
        <f t="shared" ca="1" si="67"/>
        <v>-2.0550408457278273</v>
      </c>
      <c r="Z4327" s="21">
        <f t="shared" ca="1" si="67"/>
        <v>-3.7114853537062262</v>
      </c>
      <c r="AA4327" s="21">
        <f t="shared" ca="1" si="67"/>
        <v>-4.2431772017434097</v>
      </c>
    </row>
    <row r="4328" spans="1:27" x14ac:dyDescent="0.25">
      <c r="A4328" s="17">
        <v>6</v>
      </c>
      <c r="B4328" s="17">
        <v>30</v>
      </c>
      <c r="C4328" s="17">
        <v>2</v>
      </c>
      <c r="D4328" s="18">
        <v>0</v>
      </c>
      <c r="E4328" s="18">
        <v>0</v>
      </c>
      <c r="F4328" s="18">
        <v>-1.538395435588938</v>
      </c>
      <c r="G4328" s="18">
        <v>0.35761201203890758</v>
      </c>
      <c r="H4328" s="18">
        <v>0</v>
      </c>
      <c r="I4328" s="18">
        <v>0.37306042194349143</v>
      </c>
      <c r="J4328" s="27">
        <v>0</v>
      </c>
      <c r="K4328" s="18">
        <v>0</v>
      </c>
      <c r="L4328" s="18">
        <v>-3.6743309839139129</v>
      </c>
      <c r="M4328" s="18">
        <v>1.1120468345562491</v>
      </c>
      <c r="N4328" s="18">
        <v>0</v>
      </c>
      <c r="O4328" s="18">
        <v>1.0555614570871641</v>
      </c>
      <c r="P4328" s="27">
        <v>0</v>
      </c>
      <c r="Q4328" s="18">
        <v>0</v>
      </c>
      <c r="R4328" s="18">
        <v>-5.3155034051359031</v>
      </c>
      <c r="S4328" s="18">
        <v>1.851657530046616</v>
      </c>
      <c r="T4328" s="18">
        <v>0</v>
      </c>
      <c r="U4328" s="18">
        <v>1.6816142995735921</v>
      </c>
      <c r="Y4328" s="21">
        <f t="shared" ca="1" si="67"/>
        <v>-0.80772300160653909</v>
      </c>
      <c r="Z4328" s="21">
        <f t="shared" ca="1" si="67"/>
        <v>-1.5067226922704999</v>
      </c>
      <c r="AA4328" s="21">
        <f t="shared" ca="1" si="67"/>
        <v>-1.7822315755156952</v>
      </c>
    </row>
    <row r="4329" spans="1:27" x14ac:dyDescent="0.25">
      <c r="A4329" s="17">
        <v>6</v>
      </c>
      <c r="B4329" s="17">
        <v>30</v>
      </c>
      <c r="C4329" s="17">
        <v>3</v>
      </c>
      <c r="D4329" s="18">
        <v>0</v>
      </c>
      <c r="E4329" s="18">
        <v>0</v>
      </c>
      <c r="F4329" s="18">
        <v>-2.8101576823507269E-2</v>
      </c>
      <c r="G4329" s="18">
        <v>7.7120289019377668E-3</v>
      </c>
      <c r="H4329" s="18">
        <v>0</v>
      </c>
      <c r="I4329" s="18">
        <v>1.0327989188902809E-2</v>
      </c>
      <c r="J4329" s="27">
        <v>0</v>
      </c>
      <c r="K4329" s="18">
        <v>0</v>
      </c>
      <c r="L4329" s="18">
        <v>-6.7118305235949555E-2</v>
      </c>
      <c r="M4329" s="18">
        <v>2.3981681374486731E-2</v>
      </c>
      <c r="N4329" s="18">
        <v>0</v>
      </c>
      <c r="O4329" s="18">
        <v>2.922268532326398E-2</v>
      </c>
      <c r="P4329" s="27">
        <v>0</v>
      </c>
      <c r="Q4329" s="18">
        <v>0</v>
      </c>
      <c r="R4329" s="18">
        <v>-9.7097289708128157E-2</v>
      </c>
      <c r="S4329" s="18">
        <v>3.993164633031554E-2</v>
      </c>
      <c r="T4329" s="18">
        <v>0</v>
      </c>
      <c r="U4329" s="18">
        <v>4.655464178006849E-2</v>
      </c>
      <c r="Y4329" s="21">
        <f t="shared" ca="1" si="67"/>
        <v>-1.0061558732666693E-2</v>
      </c>
      <c r="Z4329" s="21">
        <f t="shared" ca="1" si="67"/>
        <v>-1.3913938538198844E-2</v>
      </c>
      <c r="AA4329" s="21">
        <f t="shared" ca="1" si="67"/>
        <v>-1.0611001597744127E-2</v>
      </c>
    </row>
    <row r="4330" spans="1:27" x14ac:dyDescent="0.25">
      <c r="A4330" s="17">
        <v>6</v>
      </c>
      <c r="B4330" s="17">
        <v>30</v>
      </c>
      <c r="C4330" s="17">
        <v>4</v>
      </c>
      <c r="D4330" s="18">
        <v>0</v>
      </c>
      <c r="E4330" s="18">
        <v>0</v>
      </c>
      <c r="F4330" s="18">
        <v>0</v>
      </c>
      <c r="G4330" s="18">
        <v>0</v>
      </c>
      <c r="H4330" s="18">
        <v>0</v>
      </c>
      <c r="I4330" s="18">
        <v>0</v>
      </c>
      <c r="J4330" s="27">
        <v>0</v>
      </c>
      <c r="K4330" s="18">
        <v>0</v>
      </c>
      <c r="L4330" s="18">
        <v>0</v>
      </c>
      <c r="M4330" s="18">
        <v>0</v>
      </c>
      <c r="N4330" s="18">
        <v>0</v>
      </c>
      <c r="O4330" s="18">
        <v>0</v>
      </c>
      <c r="P4330" s="27">
        <v>0</v>
      </c>
      <c r="Q4330" s="18">
        <v>0</v>
      </c>
      <c r="R4330" s="18">
        <v>0</v>
      </c>
      <c r="S4330" s="18">
        <v>0</v>
      </c>
      <c r="T4330" s="18">
        <v>0</v>
      </c>
      <c r="U4330" s="18">
        <v>0</v>
      </c>
      <c r="Y4330" s="21">
        <f t="shared" ca="1" si="67"/>
        <v>0</v>
      </c>
      <c r="Z4330" s="21">
        <f t="shared" ca="1" si="67"/>
        <v>0</v>
      </c>
      <c r="AA4330" s="21">
        <f t="shared" ca="1" si="67"/>
        <v>0</v>
      </c>
    </row>
    <row r="4331" spans="1:27" x14ac:dyDescent="0.25">
      <c r="A4331" s="17">
        <v>6</v>
      </c>
      <c r="B4331" s="17">
        <v>30</v>
      </c>
      <c r="C4331" s="17">
        <v>5</v>
      </c>
      <c r="D4331" s="18">
        <v>0</v>
      </c>
      <c r="E4331" s="18">
        <v>0</v>
      </c>
      <c r="F4331" s="18">
        <v>0</v>
      </c>
      <c r="G4331" s="18">
        <v>0</v>
      </c>
      <c r="H4331" s="18">
        <v>0</v>
      </c>
      <c r="I4331" s="18">
        <v>0</v>
      </c>
      <c r="J4331" s="27">
        <v>0</v>
      </c>
      <c r="K4331" s="18">
        <v>0</v>
      </c>
      <c r="L4331" s="18">
        <v>0</v>
      </c>
      <c r="M4331" s="18">
        <v>0</v>
      </c>
      <c r="N4331" s="18">
        <v>0</v>
      </c>
      <c r="O4331" s="18">
        <v>0</v>
      </c>
      <c r="P4331" s="27">
        <v>0</v>
      </c>
      <c r="Q4331" s="18">
        <v>0</v>
      </c>
      <c r="R4331" s="18">
        <v>0</v>
      </c>
      <c r="S4331" s="18">
        <v>0</v>
      </c>
      <c r="T4331" s="18">
        <v>0</v>
      </c>
      <c r="U4331" s="18">
        <v>0</v>
      </c>
      <c r="Y4331" s="21">
        <f t="shared" ca="1" si="67"/>
        <v>0</v>
      </c>
      <c r="Z4331" s="21">
        <f t="shared" ca="1" si="67"/>
        <v>0</v>
      </c>
      <c r="AA4331" s="21">
        <f t="shared" ca="1" si="67"/>
        <v>0</v>
      </c>
    </row>
    <row r="4332" spans="1:27" x14ac:dyDescent="0.25">
      <c r="A4332" s="17">
        <v>6</v>
      </c>
      <c r="B4332" s="17">
        <v>30</v>
      </c>
      <c r="C4332" s="17">
        <v>6</v>
      </c>
      <c r="D4332" s="18">
        <v>0</v>
      </c>
      <c r="E4332" s="18">
        <v>0</v>
      </c>
      <c r="F4332" s="18">
        <v>0</v>
      </c>
      <c r="G4332" s="18">
        <v>0</v>
      </c>
      <c r="H4332" s="18">
        <v>0</v>
      </c>
      <c r="I4332" s="18">
        <v>0</v>
      </c>
      <c r="J4332" s="27">
        <v>0</v>
      </c>
      <c r="K4332" s="18">
        <v>0</v>
      </c>
      <c r="L4332" s="18">
        <v>0</v>
      </c>
      <c r="M4332" s="18">
        <v>0</v>
      </c>
      <c r="N4332" s="18">
        <v>0</v>
      </c>
      <c r="O4332" s="18">
        <v>0</v>
      </c>
      <c r="P4332" s="27">
        <v>0</v>
      </c>
      <c r="Q4332" s="18">
        <v>0</v>
      </c>
      <c r="R4332" s="18">
        <v>0</v>
      </c>
      <c r="S4332" s="18">
        <v>0</v>
      </c>
      <c r="T4332" s="18">
        <v>0</v>
      </c>
      <c r="U4332" s="18">
        <v>0</v>
      </c>
      <c r="Y4332" s="21">
        <f t="shared" ca="1" si="67"/>
        <v>0</v>
      </c>
      <c r="Z4332" s="21">
        <f t="shared" ca="1" si="67"/>
        <v>0</v>
      </c>
      <c r="AA4332" s="21">
        <f t="shared" ca="1" si="67"/>
        <v>0</v>
      </c>
    </row>
    <row r="4333" spans="1:27" x14ac:dyDescent="0.25">
      <c r="A4333" s="17">
        <v>6</v>
      </c>
      <c r="B4333" s="17">
        <v>30</v>
      </c>
      <c r="C4333" s="17">
        <v>7</v>
      </c>
      <c r="D4333" s="18">
        <v>0</v>
      </c>
      <c r="E4333" s="18">
        <v>0</v>
      </c>
      <c r="F4333" s="18">
        <v>0</v>
      </c>
      <c r="G4333" s="18">
        <v>0</v>
      </c>
      <c r="H4333" s="18">
        <v>0</v>
      </c>
      <c r="I4333" s="18">
        <v>0</v>
      </c>
      <c r="J4333" s="27">
        <v>0</v>
      </c>
      <c r="K4333" s="18">
        <v>0</v>
      </c>
      <c r="L4333" s="18">
        <v>0</v>
      </c>
      <c r="M4333" s="18">
        <v>0</v>
      </c>
      <c r="N4333" s="18">
        <v>0</v>
      </c>
      <c r="O4333" s="18">
        <v>0</v>
      </c>
      <c r="P4333" s="27">
        <v>0</v>
      </c>
      <c r="Q4333" s="18">
        <v>0</v>
      </c>
      <c r="R4333" s="18">
        <v>0</v>
      </c>
      <c r="S4333" s="18">
        <v>0</v>
      </c>
      <c r="T4333" s="18">
        <v>0</v>
      </c>
      <c r="U4333" s="18">
        <v>0</v>
      </c>
      <c r="Y4333" s="21">
        <f t="shared" ca="1" si="67"/>
        <v>0</v>
      </c>
      <c r="Z4333" s="21">
        <f t="shared" ca="1" si="67"/>
        <v>0</v>
      </c>
      <c r="AA4333" s="21">
        <f t="shared" ca="1" si="67"/>
        <v>0</v>
      </c>
    </row>
    <row r="4334" spans="1:27" x14ac:dyDescent="0.25">
      <c r="A4334" s="17">
        <v>6</v>
      </c>
      <c r="B4334" s="17">
        <v>30</v>
      </c>
      <c r="C4334" s="17">
        <v>8</v>
      </c>
      <c r="D4334" s="18">
        <v>0</v>
      </c>
      <c r="E4334" s="18">
        <v>0</v>
      </c>
      <c r="F4334" s="18">
        <v>0</v>
      </c>
      <c r="G4334" s="18">
        <v>0</v>
      </c>
      <c r="H4334" s="18">
        <v>0</v>
      </c>
      <c r="I4334" s="18">
        <v>0</v>
      </c>
      <c r="J4334" s="27">
        <v>0</v>
      </c>
      <c r="K4334" s="18">
        <v>0</v>
      </c>
      <c r="L4334" s="18">
        <v>0</v>
      </c>
      <c r="M4334" s="18">
        <v>0</v>
      </c>
      <c r="N4334" s="18">
        <v>0</v>
      </c>
      <c r="O4334" s="18">
        <v>0</v>
      </c>
      <c r="P4334" s="27">
        <v>0</v>
      </c>
      <c r="Q4334" s="18">
        <v>0</v>
      </c>
      <c r="R4334" s="18">
        <v>0</v>
      </c>
      <c r="S4334" s="18">
        <v>0</v>
      </c>
      <c r="T4334" s="18">
        <v>0</v>
      </c>
      <c r="U4334" s="18">
        <v>0</v>
      </c>
      <c r="Y4334" s="21">
        <f t="shared" ca="1" si="67"/>
        <v>0</v>
      </c>
      <c r="Z4334" s="21">
        <f t="shared" ca="1" si="67"/>
        <v>0</v>
      </c>
      <c r="AA4334" s="21">
        <f t="shared" ca="1" si="67"/>
        <v>0</v>
      </c>
    </row>
    <row r="4335" spans="1:27" x14ac:dyDescent="0.25">
      <c r="A4335" s="17">
        <v>6</v>
      </c>
      <c r="B4335" s="17">
        <v>30</v>
      </c>
      <c r="C4335" s="17">
        <v>9</v>
      </c>
      <c r="D4335" s="18">
        <v>0</v>
      </c>
      <c r="E4335" s="18">
        <v>0</v>
      </c>
      <c r="F4335" s="18">
        <v>0</v>
      </c>
      <c r="G4335" s="18">
        <v>0</v>
      </c>
      <c r="H4335" s="18">
        <v>0</v>
      </c>
      <c r="I4335" s="18">
        <v>0</v>
      </c>
      <c r="J4335" s="27">
        <v>0</v>
      </c>
      <c r="K4335" s="18">
        <v>0</v>
      </c>
      <c r="L4335" s="18">
        <v>0</v>
      </c>
      <c r="M4335" s="18">
        <v>0</v>
      </c>
      <c r="N4335" s="18">
        <v>0</v>
      </c>
      <c r="O4335" s="18">
        <v>0</v>
      </c>
      <c r="P4335" s="27">
        <v>0</v>
      </c>
      <c r="Q4335" s="18">
        <v>0</v>
      </c>
      <c r="R4335" s="18">
        <v>0</v>
      </c>
      <c r="S4335" s="18">
        <v>0</v>
      </c>
      <c r="T4335" s="18">
        <v>0</v>
      </c>
      <c r="U4335" s="18">
        <v>0</v>
      </c>
      <c r="Y4335" s="21">
        <f t="shared" ca="1" si="67"/>
        <v>0</v>
      </c>
      <c r="Z4335" s="21">
        <f t="shared" ca="1" si="67"/>
        <v>0</v>
      </c>
      <c r="AA4335" s="21">
        <f t="shared" ca="1" si="67"/>
        <v>0</v>
      </c>
    </row>
    <row r="4336" spans="1:27" x14ac:dyDescent="0.25">
      <c r="A4336" s="17">
        <v>6</v>
      </c>
      <c r="B4336" s="17">
        <v>30</v>
      </c>
      <c r="C4336" s="17">
        <v>10</v>
      </c>
      <c r="D4336" s="18">
        <v>0</v>
      </c>
      <c r="E4336" s="18">
        <v>0</v>
      </c>
      <c r="F4336" s="18">
        <v>0</v>
      </c>
      <c r="G4336" s="18">
        <v>0</v>
      </c>
      <c r="H4336" s="18">
        <v>0</v>
      </c>
      <c r="I4336" s="18">
        <v>0</v>
      </c>
      <c r="J4336" s="27">
        <v>0</v>
      </c>
      <c r="K4336" s="18">
        <v>0</v>
      </c>
      <c r="L4336" s="18">
        <v>0</v>
      </c>
      <c r="M4336" s="18">
        <v>0</v>
      </c>
      <c r="N4336" s="18">
        <v>0</v>
      </c>
      <c r="O4336" s="18">
        <v>0</v>
      </c>
      <c r="P4336" s="27">
        <v>0</v>
      </c>
      <c r="Q4336" s="18">
        <v>0</v>
      </c>
      <c r="R4336" s="18">
        <v>0</v>
      </c>
      <c r="S4336" s="18">
        <v>0</v>
      </c>
      <c r="T4336" s="18">
        <v>0</v>
      </c>
      <c r="U4336" s="18">
        <v>0</v>
      </c>
      <c r="Y4336" s="21">
        <f t="shared" ca="1" si="67"/>
        <v>0</v>
      </c>
      <c r="Z4336" s="21">
        <f t="shared" ca="1" si="67"/>
        <v>0</v>
      </c>
      <c r="AA4336" s="21">
        <f t="shared" ca="1" si="67"/>
        <v>0</v>
      </c>
    </row>
    <row r="4337" spans="1:27" x14ac:dyDescent="0.25">
      <c r="A4337" s="17">
        <v>6</v>
      </c>
      <c r="B4337" s="17">
        <v>30</v>
      </c>
      <c r="C4337" s="17">
        <v>11</v>
      </c>
      <c r="D4337" s="18">
        <v>0</v>
      </c>
      <c r="E4337" s="18">
        <v>0</v>
      </c>
      <c r="F4337" s="18">
        <v>0</v>
      </c>
      <c r="G4337" s="18">
        <v>0</v>
      </c>
      <c r="H4337" s="18">
        <v>0</v>
      </c>
      <c r="I4337" s="18">
        <v>0</v>
      </c>
      <c r="J4337" s="27">
        <v>0</v>
      </c>
      <c r="K4337" s="18">
        <v>0</v>
      </c>
      <c r="L4337" s="18">
        <v>0</v>
      </c>
      <c r="M4337" s="18">
        <v>0</v>
      </c>
      <c r="N4337" s="18">
        <v>0</v>
      </c>
      <c r="O4337" s="18">
        <v>0</v>
      </c>
      <c r="P4337" s="27">
        <v>0</v>
      </c>
      <c r="Q4337" s="18">
        <v>0</v>
      </c>
      <c r="R4337" s="18">
        <v>0</v>
      </c>
      <c r="S4337" s="18">
        <v>0</v>
      </c>
      <c r="T4337" s="18">
        <v>0</v>
      </c>
      <c r="U4337" s="18">
        <v>0</v>
      </c>
      <c r="Y4337" s="21">
        <f t="shared" ca="1" si="67"/>
        <v>0</v>
      </c>
      <c r="Z4337" s="21">
        <f t="shared" ca="1" si="67"/>
        <v>0</v>
      </c>
      <c r="AA4337" s="21">
        <f t="shared" ca="1" si="67"/>
        <v>0</v>
      </c>
    </row>
    <row r="4338" spans="1:27" x14ac:dyDescent="0.25">
      <c r="A4338" s="17">
        <v>6</v>
      </c>
      <c r="B4338" s="17">
        <v>30</v>
      </c>
      <c r="C4338" s="17">
        <v>12</v>
      </c>
      <c r="D4338" s="18">
        <v>0</v>
      </c>
      <c r="E4338" s="18">
        <v>0</v>
      </c>
      <c r="F4338" s="18">
        <v>0</v>
      </c>
      <c r="G4338" s="18">
        <v>0</v>
      </c>
      <c r="H4338" s="18">
        <v>0</v>
      </c>
      <c r="I4338" s="18">
        <v>0</v>
      </c>
      <c r="J4338" s="27">
        <v>0</v>
      </c>
      <c r="K4338" s="18">
        <v>0</v>
      </c>
      <c r="L4338" s="18">
        <v>0</v>
      </c>
      <c r="M4338" s="18">
        <v>0</v>
      </c>
      <c r="N4338" s="18">
        <v>0</v>
      </c>
      <c r="O4338" s="18">
        <v>0</v>
      </c>
      <c r="P4338" s="27">
        <v>0</v>
      </c>
      <c r="Q4338" s="18">
        <v>0</v>
      </c>
      <c r="R4338" s="18">
        <v>0</v>
      </c>
      <c r="S4338" s="18">
        <v>0</v>
      </c>
      <c r="T4338" s="18">
        <v>0</v>
      </c>
      <c r="U4338" s="18">
        <v>0</v>
      </c>
      <c r="Y4338" s="21">
        <f t="shared" ca="1" si="67"/>
        <v>0</v>
      </c>
      <c r="Z4338" s="21">
        <f t="shared" ca="1" si="67"/>
        <v>0</v>
      </c>
      <c r="AA4338" s="21">
        <f t="shared" ca="1" si="67"/>
        <v>0</v>
      </c>
    </row>
    <row r="4339" spans="1:27" x14ac:dyDescent="0.25">
      <c r="A4339" s="17">
        <v>6</v>
      </c>
      <c r="B4339" s="17">
        <v>30</v>
      </c>
      <c r="C4339" s="17">
        <v>13</v>
      </c>
      <c r="D4339" s="18">
        <v>0</v>
      </c>
      <c r="E4339" s="18">
        <v>0</v>
      </c>
      <c r="F4339" s="18">
        <v>0</v>
      </c>
      <c r="G4339" s="18">
        <v>0</v>
      </c>
      <c r="H4339" s="18">
        <v>0</v>
      </c>
      <c r="I4339" s="18">
        <v>0</v>
      </c>
      <c r="J4339" s="27">
        <v>0</v>
      </c>
      <c r="K4339" s="18">
        <v>0</v>
      </c>
      <c r="L4339" s="18">
        <v>0</v>
      </c>
      <c r="M4339" s="18">
        <v>0</v>
      </c>
      <c r="N4339" s="18">
        <v>0</v>
      </c>
      <c r="O4339" s="18">
        <v>0</v>
      </c>
      <c r="P4339" s="27">
        <v>0</v>
      </c>
      <c r="Q4339" s="18">
        <v>0</v>
      </c>
      <c r="R4339" s="18">
        <v>0</v>
      </c>
      <c r="S4339" s="18">
        <v>0</v>
      </c>
      <c r="T4339" s="18">
        <v>0</v>
      </c>
      <c r="U4339" s="18">
        <v>0</v>
      </c>
      <c r="Y4339" s="21">
        <f t="shared" ca="1" si="67"/>
        <v>0</v>
      </c>
      <c r="Z4339" s="21">
        <f t="shared" ca="1" si="67"/>
        <v>0</v>
      </c>
      <c r="AA4339" s="21">
        <f t="shared" ca="1" si="67"/>
        <v>0</v>
      </c>
    </row>
    <row r="4340" spans="1:27" x14ac:dyDescent="0.25">
      <c r="A4340" s="17">
        <v>6</v>
      </c>
      <c r="B4340" s="17">
        <v>30</v>
      </c>
      <c r="C4340" s="17">
        <v>14</v>
      </c>
      <c r="D4340" s="18">
        <v>0</v>
      </c>
      <c r="E4340" s="18">
        <v>0</v>
      </c>
      <c r="F4340" s="18">
        <v>0</v>
      </c>
      <c r="G4340" s="18">
        <v>0</v>
      </c>
      <c r="H4340" s="18">
        <v>0</v>
      </c>
      <c r="I4340" s="18">
        <v>0</v>
      </c>
      <c r="J4340" s="27">
        <v>0</v>
      </c>
      <c r="K4340" s="18">
        <v>0</v>
      </c>
      <c r="L4340" s="18">
        <v>0</v>
      </c>
      <c r="M4340" s="18">
        <v>0</v>
      </c>
      <c r="N4340" s="18">
        <v>0</v>
      </c>
      <c r="O4340" s="18">
        <v>0</v>
      </c>
      <c r="P4340" s="27">
        <v>0</v>
      </c>
      <c r="Q4340" s="18">
        <v>0</v>
      </c>
      <c r="R4340" s="18">
        <v>0</v>
      </c>
      <c r="S4340" s="18">
        <v>0</v>
      </c>
      <c r="T4340" s="18">
        <v>0</v>
      </c>
      <c r="U4340" s="18">
        <v>0</v>
      </c>
      <c r="Y4340" s="21">
        <f t="shared" ca="1" si="67"/>
        <v>0</v>
      </c>
      <c r="Z4340" s="21">
        <f t="shared" ca="1" si="67"/>
        <v>0</v>
      </c>
      <c r="AA4340" s="21">
        <f t="shared" ca="1" si="67"/>
        <v>0</v>
      </c>
    </row>
    <row r="4341" spans="1:27" x14ac:dyDescent="0.25">
      <c r="A4341" s="17">
        <v>6</v>
      </c>
      <c r="B4341" s="17">
        <v>30</v>
      </c>
      <c r="C4341" s="17">
        <v>15</v>
      </c>
      <c r="D4341" s="18">
        <v>0</v>
      </c>
      <c r="E4341" s="18">
        <v>0</v>
      </c>
      <c r="F4341" s="18">
        <v>0</v>
      </c>
      <c r="G4341" s="18">
        <v>1.3577921054395709E-3</v>
      </c>
      <c r="H4341" s="18">
        <v>0</v>
      </c>
      <c r="I4341" s="18">
        <v>1.3718535070814321E-3</v>
      </c>
      <c r="J4341" s="27">
        <v>0</v>
      </c>
      <c r="K4341" s="18">
        <v>0</v>
      </c>
      <c r="L4341" s="18">
        <v>0</v>
      </c>
      <c r="M4341" s="18">
        <v>4.2222530620007852E-3</v>
      </c>
      <c r="N4341" s="18">
        <v>0</v>
      </c>
      <c r="O4341" s="18">
        <v>3.8816116684292959E-3</v>
      </c>
      <c r="P4341" s="27">
        <v>0</v>
      </c>
      <c r="Q4341" s="18">
        <v>0</v>
      </c>
      <c r="R4341" s="18">
        <v>0</v>
      </c>
      <c r="S4341" s="18">
        <v>7.0304293246209347E-3</v>
      </c>
      <c r="T4341" s="18">
        <v>0</v>
      </c>
      <c r="U4341" s="18">
        <v>6.1837931303732824E-3</v>
      </c>
      <c r="Y4341" s="21">
        <f t="shared" ca="1" si="67"/>
        <v>2.7296456125210028E-3</v>
      </c>
      <c r="Z4341" s="21">
        <f t="shared" ca="1" si="67"/>
        <v>8.1038647304300816E-3</v>
      </c>
      <c r="AA4341" s="21">
        <f t="shared" ca="1" si="67"/>
        <v>1.3214222454994217E-2</v>
      </c>
    </row>
    <row r="4342" spans="1:27" x14ac:dyDescent="0.25">
      <c r="A4342" s="17">
        <v>6</v>
      </c>
      <c r="B4342" s="17">
        <v>30</v>
      </c>
      <c r="C4342" s="17">
        <v>16</v>
      </c>
      <c r="D4342" s="18">
        <v>0</v>
      </c>
      <c r="E4342" s="18">
        <v>0</v>
      </c>
      <c r="F4342" s="18">
        <v>-0.21008534775541179</v>
      </c>
      <c r="G4342" s="18">
        <v>6.3682485935465577E-2</v>
      </c>
      <c r="H4342" s="18">
        <v>0</v>
      </c>
      <c r="I4342" s="18">
        <v>7.9059207542967802E-2</v>
      </c>
      <c r="J4342" s="27">
        <v>0</v>
      </c>
      <c r="K4342" s="18">
        <v>0</v>
      </c>
      <c r="L4342" s="18">
        <v>-0.50177157619329971</v>
      </c>
      <c r="M4342" s="18">
        <v>0.19803000043942159</v>
      </c>
      <c r="N4342" s="18">
        <v>0</v>
      </c>
      <c r="O4342" s="18">
        <v>0.22369527133288961</v>
      </c>
      <c r="P4342" s="27">
        <v>0</v>
      </c>
      <c r="Q4342" s="18">
        <v>0</v>
      </c>
      <c r="R4342" s="18">
        <v>-0.72589228720348287</v>
      </c>
      <c r="S4342" s="18">
        <v>0.32973767839113649</v>
      </c>
      <c r="T4342" s="18">
        <v>0</v>
      </c>
      <c r="U4342" s="18">
        <v>0.35636879737767779</v>
      </c>
      <c r="Y4342" s="21">
        <f t="shared" ca="1" si="67"/>
        <v>-6.7343654276978415E-2</v>
      </c>
      <c r="Z4342" s="21">
        <f t="shared" ca="1" si="67"/>
        <v>-8.0046304420988507E-2</v>
      </c>
      <c r="AA4342" s="21">
        <f t="shared" ca="1" si="67"/>
        <v>-3.9785811434668583E-2</v>
      </c>
    </row>
    <row r="4343" spans="1:27" x14ac:dyDescent="0.25">
      <c r="A4343" s="17">
        <v>6</v>
      </c>
      <c r="B4343" s="17">
        <v>30</v>
      </c>
      <c r="C4343" s="17">
        <v>17</v>
      </c>
      <c r="D4343" s="18">
        <v>0</v>
      </c>
      <c r="E4343" s="18">
        <v>0</v>
      </c>
      <c r="F4343" s="18">
        <v>-0.39470113746965452</v>
      </c>
      <c r="G4343" s="18">
        <v>0.1213180695431975</v>
      </c>
      <c r="H4343" s="18">
        <v>0</v>
      </c>
      <c r="I4343" s="18">
        <v>0.16004812044233771</v>
      </c>
      <c r="J4343" s="27">
        <v>0</v>
      </c>
      <c r="K4343" s="18">
        <v>0</v>
      </c>
      <c r="L4343" s="18">
        <v>-0.94271120756128479</v>
      </c>
      <c r="M4343" s="18">
        <v>0.3772562740294908</v>
      </c>
      <c r="N4343" s="18">
        <v>0</v>
      </c>
      <c r="O4343" s="18">
        <v>0.45285057669228129</v>
      </c>
      <c r="P4343" s="27">
        <v>0</v>
      </c>
      <c r="Q4343" s="18">
        <v>0</v>
      </c>
      <c r="R4343" s="18">
        <v>-1.3637815035688661</v>
      </c>
      <c r="S4343" s="18">
        <v>0.62816546826715747</v>
      </c>
      <c r="T4343" s="18">
        <v>0</v>
      </c>
      <c r="U4343" s="18">
        <v>0.72143597156087236</v>
      </c>
      <c r="Y4343" s="21">
        <f t="shared" ca="1" si="67"/>
        <v>-0.11333494748411929</v>
      </c>
      <c r="Z4343" s="21">
        <f t="shared" ca="1" si="67"/>
        <v>-0.1126043568395127</v>
      </c>
      <c r="AA4343" s="21">
        <f t="shared" ca="1" si="67"/>
        <v>-1.4180063740836246E-2</v>
      </c>
    </row>
    <row r="4344" spans="1:27" x14ac:dyDescent="0.25">
      <c r="A4344" s="17">
        <v>6</v>
      </c>
      <c r="B4344" s="17">
        <v>30</v>
      </c>
      <c r="C4344" s="17">
        <v>18</v>
      </c>
      <c r="D4344" s="18">
        <v>0</v>
      </c>
      <c r="E4344" s="18">
        <v>0</v>
      </c>
      <c r="F4344" s="18">
        <v>-1.5637997699231161</v>
      </c>
      <c r="G4344" s="18">
        <v>0.40547513594117329</v>
      </c>
      <c r="H4344" s="18">
        <v>0</v>
      </c>
      <c r="I4344" s="18">
        <v>0.44060241547519557</v>
      </c>
      <c r="J4344" s="27">
        <v>0</v>
      </c>
      <c r="K4344" s="18">
        <v>0</v>
      </c>
      <c r="L4344" s="18">
        <v>-3.735007147278921</v>
      </c>
      <c r="M4344" s="18">
        <v>1.260884215951863</v>
      </c>
      <c r="N4344" s="18">
        <v>0</v>
      </c>
      <c r="O4344" s="18">
        <v>1.246669172924403</v>
      </c>
      <c r="P4344" s="27">
        <v>0</v>
      </c>
      <c r="Q4344" s="18">
        <v>0</v>
      </c>
      <c r="R4344" s="18">
        <v>-5.4032811133470817</v>
      </c>
      <c r="S4344" s="18">
        <v>2.0994850940031138</v>
      </c>
      <c r="T4344" s="18">
        <v>0</v>
      </c>
      <c r="U4344" s="18">
        <v>1.9860678825961979</v>
      </c>
      <c r="Y4344" s="21">
        <f t="shared" ca="1" si="67"/>
        <v>-0.71772221850674733</v>
      </c>
      <c r="Z4344" s="21">
        <f t="shared" ca="1" si="67"/>
        <v>-1.227453758402655</v>
      </c>
      <c r="AA4344" s="21">
        <f t="shared" ca="1" si="67"/>
        <v>-1.31772813674777</v>
      </c>
    </row>
    <row r="4345" spans="1:27" x14ac:dyDescent="0.25">
      <c r="A4345" s="17">
        <v>6</v>
      </c>
      <c r="B4345" s="17">
        <v>30</v>
      </c>
      <c r="C4345" s="17">
        <v>19</v>
      </c>
      <c r="D4345" s="18">
        <v>0</v>
      </c>
      <c r="E4345" s="18">
        <v>0</v>
      </c>
      <c r="F4345" s="18">
        <v>-2.9152360219410278</v>
      </c>
      <c r="G4345" s="18">
        <v>0.75070606067130752</v>
      </c>
      <c r="H4345" s="18">
        <v>0</v>
      </c>
      <c r="I4345" s="18">
        <v>0.77651301267680084</v>
      </c>
      <c r="J4345" s="27">
        <v>0</v>
      </c>
      <c r="K4345" s="18">
        <v>0</v>
      </c>
      <c r="L4345" s="18">
        <v>-6.962801496313074</v>
      </c>
      <c r="M4345" s="18">
        <v>2.33443024939803</v>
      </c>
      <c r="N4345" s="18">
        <v>0</v>
      </c>
      <c r="O4345" s="18">
        <v>2.1971164961380518</v>
      </c>
      <c r="P4345" s="27">
        <v>0</v>
      </c>
      <c r="Q4345" s="18">
        <v>0</v>
      </c>
      <c r="R4345" s="18">
        <v>-10.072798347500379</v>
      </c>
      <c r="S4345" s="18">
        <v>3.8870353436070348</v>
      </c>
      <c r="T4345" s="18">
        <v>0</v>
      </c>
      <c r="U4345" s="18">
        <v>3.500224920991676</v>
      </c>
      <c r="Y4345" s="21">
        <f t="shared" ca="1" si="67"/>
        <v>-1.3880169485929192</v>
      </c>
      <c r="Z4345" s="21">
        <f t="shared" ca="1" si="67"/>
        <v>-2.4312547507769926</v>
      </c>
      <c r="AA4345" s="21">
        <f t="shared" ca="1" si="67"/>
        <v>-2.685538082901668</v>
      </c>
    </row>
    <row r="4346" spans="1:27" x14ac:dyDescent="0.25">
      <c r="A4346" s="17">
        <v>6</v>
      </c>
      <c r="B4346" s="17">
        <v>30</v>
      </c>
      <c r="C4346" s="17">
        <v>20</v>
      </c>
      <c r="D4346" s="18">
        <v>0</v>
      </c>
      <c r="E4346" s="18">
        <v>0</v>
      </c>
      <c r="F4346" s="18">
        <v>-3.3921593967809098</v>
      </c>
      <c r="G4346" s="18">
        <v>0.89508393875201464</v>
      </c>
      <c r="H4346" s="18">
        <v>0</v>
      </c>
      <c r="I4346" s="18">
        <v>0.90966267336034079</v>
      </c>
      <c r="J4346" s="27">
        <v>0</v>
      </c>
      <c r="K4346" s="18">
        <v>0</v>
      </c>
      <c r="L4346" s="18">
        <v>-8.1018937560714477</v>
      </c>
      <c r="M4346" s="18">
        <v>2.783394369434721</v>
      </c>
      <c r="N4346" s="18">
        <v>0</v>
      </c>
      <c r="O4346" s="18">
        <v>2.5738588187612441</v>
      </c>
      <c r="P4346" s="27">
        <v>0</v>
      </c>
      <c r="Q4346" s="18">
        <v>0</v>
      </c>
      <c r="R4346" s="18">
        <v>-11.72067623656848</v>
      </c>
      <c r="S4346" s="18">
        <v>4.6346007947675734</v>
      </c>
      <c r="T4346" s="18">
        <v>0</v>
      </c>
      <c r="U4346" s="18">
        <v>4.1004128804175322</v>
      </c>
      <c r="Y4346" s="21">
        <f t="shared" ca="1" si="67"/>
        <v>-1.5874127846685546</v>
      </c>
      <c r="Z4346" s="21">
        <f t="shared" ca="1" si="67"/>
        <v>-2.7446405678754831</v>
      </c>
      <c r="AA4346" s="21">
        <f t="shared" ca="1" si="67"/>
        <v>-2.985662561383374</v>
      </c>
    </row>
    <row r="4347" spans="1:27" x14ac:dyDescent="0.25">
      <c r="A4347" s="17">
        <v>6</v>
      </c>
      <c r="B4347" s="17">
        <v>30</v>
      </c>
      <c r="C4347" s="17">
        <v>21</v>
      </c>
      <c r="D4347" s="18">
        <v>0</v>
      </c>
      <c r="E4347" s="18">
        <v>0</v>
      </c>
      <c r="F4347" s="18">
        <v>-3.873046622586314</v>
      </c>
      <c r="G4347" s="18">
        <v>1.0168208138616139</v>
      </c>
      <c r="H4347" s="18">
        <v>0</v>
      </c>
      <c r="I4347" s="18">
        <v>1.030670845078542</v>
      </c>
      <c r="J4347" s="27">
        <v>0</v>
      </c>
      <c r="K4347" s="18">
        <v>0</v>
      </c>
      <c r="L4347" s="18">
        <v>-9.2504533478832673</v>
      </c>
      <c r="M4347" s="18">
        <v>3.161952980602599</v>
      </c>
      <c r="N4347" s="18">
        <v>0</v>
      </c>
      <c r="O4347" s="18">
        <v>2.9162472216716591</v>
      </c>
      <c r="P4347" s="27">
        <v>0</v>
      </c>
      <c r="Q4347" s="18">
        <v>0</v>
      </c>
      <c r="R4347" s="18">
        <v>-13.382250125258819</v>
      </c>
      <c r="S4347" s="18">
        <v>5.2649347709554561</v>
      </c>
      <c r="T4347" s="18">
        <v>0</v>
      </c>
      <c r="U4347" s="18">
        <v>4.6458716317546163</v>
      </c>
      <c r="Y4347" s="21">
        <f t="shared" ca="1" si="67"/>
        <v>-1.8255549636461579</v>
      </c>
      <c r="Z4347" s="21">
        <f t="shared" ca="1" si="67"/>
        <v>-3.1722531456090088</v>
      </c>
      <c r="AA4347" s="21">
        <f t="shared" ca="1" si="67"/>
        <v>-3.4714437225487469</v>
      </c>
    </row>
    <row r="4348" spans="1:27" x14ac:dyDescent="0.25">
      <c r="A4348" s="17">
        <v>6</v>
      </c>
      <c r="B4348" s="17">
        <v>30</v>
      </c>
      <c r="C4348" s="17">
        <v>22</v>
      </c>
      <c r="D4348" s="18">
        <v>0</v>
      </c>
      <c r="E4348" s="18">
        <v>0</v>
      </c>
      <c r="F4348" s="18">
        <v>-4.4198696546642946</v>
      </c>
      <c r="G4348" s="18">
        <v>1.174035627925949</v>
      </c>
      <c r="H4348" s="18">
        <v>0</v>
      </c>
      <c r="I4348" s="18">
        <v>1.1825641365397239</v>
      </c>
      <c r="J4348" s="27">
        <v>0</v>
      </c>
      <c r="K4348" s="18">
        <v>0</v>
      </c>
      <c r="L4348" s="18">
        <v>-10.556495190572891</v>
      </c>
      <c r="M4348" s="18">
        <v>3.6508354298492178</v>
      </c>
      <c r="N4348" s="18">
        <v>0</v>
      </c>
      <c r="O4348" s="18">
        <v>3.3460239940809751</v>
      </c>
      <c r="P4348" s="27">
        <v>0</v>
      </c>
      <c r="Q4348" s="18">
        <v>0</v>
      </c>
      <c r="R4348" s="18">
        <v>-15.27164710458911</v>
      </c>
      <c r="S4348" s="18">
        <v>6.0789678137421506</v>
      </c>
      <c r="T4348" s="18">
        <v>0</v>
      </c>
      <c r="U4348" s="18">
        <v>5.3305487400894016</v>
      </c>
      <c r="Y4348" s="21">
        <f t="shared" ca="1" si="67"/>
        <v>-2.0632698901986215</v>
      </c>
      <c r="Z4348" s="21">
        <f t="shared" ca="1" si="67"/>
        <v>-3.5596357666426974</v>
      </c>
      <c r="AA4348" s="21">
        <f t="shared" ca="1" si="67"/>
        <v>-3.8621305507575592</v>
      </c>
    </row>
    <row r="4349" spans="1:27" x14ac:dyDescent="0.25">
      <c r="A4349" s="17">
        <v>6</v>
      </c>
      <c r="B4349" s="17">
        <v>30</v>
      </c>
      <c r="C4349" s="17">
        <v>23</v>
      </c>
      <c r="D4349" s="18">
        <v>0</v>
      </c>
      <c r="E4349" s="18">
        <v>0</v>
      </c>
      <c r="F4349" s="18">
        <v>-4.348596399507656</v>
      </c>
      <c r="G4349" s="18">
        <v>1.148653130638869</v>
      </c>
      <c r="H4349" s="18">
        <v>0</v>
      </c>
      <c r="I4349" s="18">
        <v>1.1481638283427731</v>
      </c>
      <c r="J4349" s="27">
        <v>0</v>
      </c>
      <c r="K4349" s="18">
        <v>0</v>
      </c>
      <c r="L4349" s="18">
        <v>-10.38626488197464</v>
      </c>
      <c r="M4349" s="18">
        <v>3.5719048435965441</v>
      </c>
      <c r="N4349" s="18">
        <v>0</v>
      </c>
      <c r="O4349" s="18">
        <v>3.248689521409089</v>
      </c>
      <c r="P4349" s="27">
        <v>0</v>
      </c>
      <c r="Q4349" s="18">
        <v>0</v>
      </c>
      <c r="R4349" s="18">
        <v>-15.025381923533629</v>
      </c>
      <c r="S4349" s="18">
        <v>5.947541321759843</v>
      </c>
      <c r="T4349" s="18">
        <v>0</v>
      </c>
      <c r="U4349" s="18">
        <v>5.1754852523241581</v>
      </c>
      <c r="Y4349" s="21">
        <f t="shared" ca="1" si="67"/>
        <v>-2.0517794405260137</v>
      </c>
      <c r="Z4349" s="21">
        <f t="shared" ca="1" si="67"/>
        <v>-3.5656705169690071</v>
      </c>
      <c r="AA4349" s="21">
        <f t="shared" ca="1" si="67"/>
        <v>-3.9023553494496284</v>
      </c>
    </row>
    <row r="4350" spans="1:27" x14ac:dyDescent="0.25">
      <c r="A4350" s="17">
        <v>7</v>
      </c>
      <c r="B4350" s="17">
        <v>1</v>
      </c>
      <c r="C4350" s="17">
        <v>0</v>
      </c>
      <c r="D4350" s="18">
        <v>0</v>
      </c>
      <c r="E4350" s="18">
        <v>0</v>
      </c>
      <c r="F4350" s="18">
        <v>-4.2760469462748567</v>
      </c>
      <c r="G4350" s="18">
        <v>1.1276801016564211</v>
      </c>
      <c r="H4350" s="18">
        <v>0</v>
      </c>
      <c r="I4350" s="18">
        <v>1.120662957921051</v>
      </c>
      <c r="J4350" s="27">
        <v>0</v>
      </c>
      <c r="K4350" s="18">
        <v>0</v>
      </c>
      <c r="L4350" s="18">
        <v>-10.212986479222989</v>
      </c>
      <c r="M4350" s="18">
        <v>3.5066861437044099</v>
      </c>
      <c r="N4350" s="18">
        <v>0</v>
      </c>
      <c r="O4350" s="18">
        <v>3.1708767673723841</v>
      </c>
      <c r="P4350" s="27">
        <v>0</v>
      </c>
      <c r="Q4350" s="18">
        <v>0</v>
      </c>
      <c r="R4350" s="18">
        <v>-14.774707190120861</v>
      </c>
      <c r="S4350" s="18">
        <v>5.8389463480568624</v>
      </c>
      <c r="T4350" s="18">
        <v>0</v>
      </c>
      <c r="U4350" s="18">
        <v>5.0515218023527924</v>
      </c>
      <c r="Y4350" s="21">
        <f t="shared" ca="1" si="67"/>
        <v>-2.0277038866973847</v>
      </c>
      <c r="Z4350" s="21">
        <f t="shared" ca="1" si="67"/>
        <v>-3.5354235681461947</v>
      </c>
      <c r="AA4350" s="21">
        <f t="shared" ca="1" si="67"/>
        <v>-3.8842390397112068</v>
      </c>
    </row>
    <row r="4351" spans="1:27" x14ac:dyDescent="0.25">
      <c r="A4351" s="17">
        <v>7</v>
      </c>
      <c r="B4351" s="17">
        <v>1</v>
      </c>
      <c r="C4351" s="17">
        <v>1</v>
      </c>
      <c r="D4351" s="18">
        <v>0</v>
      </c>
      <c r="E4351" s="18">
        <v>0</v>
      </c>
      <c r="F4351" s="18">
        <v>-4.2001888601537081</v>
      </c>
      <c r="G4351" s="18">
        <v>1.100747168499856</v>
      </c>
      <c r="H4351" s="18">
        <v>0</v>
      </c>
      <c r="I4351" s="18">
        <v>1.0848260197594219</v>
      </c>
      <c r="J4351" s="27">
        <v>0</v>
      </c>
      <c r="K4351" s="18">
        <v>0</v>
      </c>
      <c r="L4351" s="18">
        <v>-10.031805678911629</v>
      </c>
      <c r="M4351" s="18">
        <v>3.422934250440782</v>
      </c>
      <c r="N4351" s="18">
        <v>0</v>
      </c>
      <c r="O4351" s="18">
        <v>3.0694774003037382</v>
      </c>
      <c r="P4351" s="27">
        <v>0</v>
      </c>
      <c r="Q4351" s="18">
        <v>0</v>
      </c>
      <c r="R4351" s="18">
        <v>-14.512600383407859</v>
      </c>
      <c r="S4351" s="18">
        <v>5.6994919482975748</v>
      </c>
      <c r="T4351" s="18">
        <v>0</v>
      </c>
      <c r="U4351" s="18">
        <v>4.8899825338568732</v>
      </c>
      <c r="Y4351" s="21">
        <f t="shared" ca="1" si="67"/>
        <v>-2.0146156718944299</v>
      </c>
      <c r="Z4351" s="21">
        <f t="shared" ca="1" si="67"/>
        <v>-3.5393940281671088</v>
      </c>
      <c r="AA4351" s="21">
        <f t="shared" ca="1" si="67"/>
        <v>-3.9231259012534103</v>
      </c>
    </row>
    <row r="4352" spans="1:27" x14ac:dyDescent="0.25">
      <c r="A4352" s="17">
        <v>7</v>
      </c>
      <c r="B4352" s="17">
        <v>1</v>
      </c>
      <c r="C4352" s="17">
        <v>2</v>
      </c>
      <c r="D4352" s="18">
        <v>0</v>
      </c>
      <c r="E4352" s="18">
        <v>0</v>
      </c>
      <c r="F4352" s="18">
        <v>-3.132543375543027</v>
      </c>
      <c r="G4352" s="18">
        <v>0.79303457672159672</v>
      </c>
      <c r="H4352" s="18">
        <v>0</v>
      </c>
      <c r="I4352" s="18">
        <v>0.78389531259660439</v>
      </c>
      <c r="J4352" s="27">
        <v>0</v>
      </c>
      <c r="K4352" s="18">
        <v>0</v>
      </c>
      <c r="L4352" s="18">
        <v>-7.481822239550322</v>
      </c>
      <c r="M4352" s="18">
        <v>2.4660569585144629</v>
      </c>
      <c r="N4352" s="18">
        <v>0</v>
      </c>
      <c r="O4352" s="18">
        <v>2.2180044563762542</v>
      </c>
      <c r="P4352" s="27">
        <v>0</v>
      </c>
      <c r="Q4352" s="18">
        <v>0</v>
      </c>
      <c r="R4352" s="18">
        <v>-10.8236442947196</v>
      </c>
      <c r="S4352" s="18">
        <v>4.106205597518108</v>
      </c>
      <c r="T4352" s="18">
        <v>0</v>
      </c>
      <c r="U4352" s="18">
        <v>3.533501517432033</v>
      </c>
      <c r="Y4352" s="21">
        <f t="shared" ca="1" si="67"/>
        <v>-1.5556134862248259</v>
      </c>
      <c r="Z4352" s="21">
        <f t="shared" ca="1" si="67"/>
        <v>-2.7977608246596053</v>
      </c>
      <c r="AA4352" s="21">
        <f t="shared" ca="1" si="67"/>
        <v>-3.1839371797694587</v>
      </c>
    </row>
    <row r="4353" spans="1:27" x14ac:dyDescent="0.25">
      <c r="A4353" s="17">
        <v>7</v>
      </c>
      <c r="B4353" s="17">
        <v>1</v>
      </c>
      <c r="C4353" s="17">
        <v>3</v>
      </c>
      <c r="D4353" s="18">
        <v>0</v>
      </c>
      <c r="E4353" s="18">
        <v>0</v>
      </c>
      <c r="F4353" s="18">
        <v>-2.0127284166974602</v>
      </c>
      <c r="G4353" s="18">
        <v>0.48907966015072663</v>
      </c>
      <c r="H4353" s="18">
        <v>0</v>
      </c>
      <c r="I4353" s="18">
        <v>0.49844684173476161</v>
      </c>
      <c r="J4353" s="27">
        <v>0</v>
      </c>
      <c r="K4353" s="18">
        <v>0</v>
      </c>
      <c r="L4353" s="18">
        <v>-4.8072363012727646</v>
      </c>
      <c r="M4353" s="18">
        <v>1.520864707020211</v>
      </c>
      <c r="N4353" s="18">
        <v>0</v>
      </c>
      <c r="O4353" s="18">
        <v>1.41033796027212</v>
      </c>
      <c r="P4353" s="27">
        <v>0</v>
      </c>
      <c r="Q4353" s="18">
        <v>0</v>
      </c>
      <c r="R4353" s="18">
        <v>-6.9544308992787762</v>
      </c>
      <c r="S4353" s="18">
        <v>2.5323758851036691</v>
      </c>
      <c r="T4353" s="18">
        <v>0</v>
      </c>
      <c r="U4353" s="18">
        <v>2.2468085257391208</v>
      </c>
      <c r="Y4353" s="21">
        <f t="shared" ca="1" si="67"/>
        <v>-1.025201914811972</v>
      </c>
      <c r="Z4353" s="21">
        <f t="shared" ca="1" si="67"/>
        <v>-1.8760336339804338</v>
      </c>
      <c r="AA4353" s="21">
        <f t="shared" ca="1" si="67"/>
        <v>-2.1752464884359868</v>
      </c>
    </row>
    <row r="4354" spans="1:27" x14ac:dyDescent="0.25">
      <c r="A4354" s="17">
        <v>7</v>
      </c>
      <c r="B4354" s="17">
        <v>1</v>
      </c>
      <c r="C4354" s="17">
        <v>4</v>
      </c>
      <c r="D4354" s="18">
        <v>0</v>
      </c>
      <c r="E4354" s="18">
        <v>0</v>
      </c>
      <c r="F4354" s="18">
        <v>-1.0041969820618271</v>
      </c>
      <c r="G4354" s="18">
        <v>0.2400243934335882</v>
      </c>
      <c r="H4354" s="18">
        <v>0</v>
      </c>
      <c r="I4354" s="18">
        <v>0.2475199841556025</v>
      </c>
      <c r="J4354" s="27">
        <v>0</v>
      </c>
      <c r="K4354" s="18">
        <v>0</v>
      </c>
      <c r="L4354" s="18">
        <v>-2.398441908877663</v>
      </c>
      <c r="M4354" s="18">
        <v>0.74639094311257392</v>
      </c>
      <c r="N4354" s="18">
        <v>0</v>
      </c>
      <c r="O4354" s="18">
        <v>0.70034916535063385</v>
      </c>
      <c r="P4354" s="27">
        <v>0</v>
      </c>
      <c r="Q4354" s="18">
        <v>0</v>
      </c>
      <c r="R4354" s="18">
        <v>-3.4697271937324672</v>
      </c>
      <c r="S4354" s="18">
        <v>1.2428077372519031</v>
      </c>
      <c r="T4354" s="18">
        <v>0</v>
      </c>
      <c r="U4354" s="18">
        <v>1.115725818938087</v>
      </c>
      <c r="Y4354" s="21">
        <f t="shared" ca="1" si="67"/>
        <v>-0.51665260447263639</v>
      </c>
      <c r="Z4354" s="21">
        <f t="shared" ca="1" si="67"/>
        <v>-0.95170180041445518</v>
      </c>
      <c r="AA4354" s="21">
        <f t="shared" ca="1" si="67"/>
        <v>-1.1111936375424771</v>
      </c>
    </row>
    <row r="4355" spans="1:27" x14ac:dyDescent="0.25">
      <c r="A4355" s="17">
        <v>7</v>
      </c>
      <c r="B4355" s="17">
        <v>1</v>
      </c>
      <c r="C4355" s="17">
        <v>5</v>
      </c>
      <c r="D4355" s="18">
        <v>0</v>
      </c>
      <c r="E4355" s="18">
        <v>0</v>
      </c>
      <c r="F4355" s="18">
        <v>-0.18307476969755551</v>
      </c>
      <c r="G4355" s="18">
        <v>5.1382729823302678E-2</v>
      </c>
      <c r="H4355" s="18">
        <v>0</v>
      </c>
      <c r="I4355" s="18">
        <v>6.1600799766988477E-2</v>
      </c>
      <c r="J4355" s="27">
        <v>0</v>
      </c>
      <c r="K4355" s="18">
        <v>0</v>
      </c>
      <c r="L4355" s="18">
        <v>-0.43725903178795772</v>
      </c>
      <c r="M4355" s="18">
        <v>0.1597821105758773</v>
      </c>
      <c r="N4355" s="18">
        <v>0</v>
      </c>
      <c r="O4355" s="18">
        <v>0.17429731522049871</v>
      </c>
      <c r="P4355" s="27">
        <v>0</v>
      </c>
      <c r="Q4355" s="18">
        <v>0</v>
      </c>
      <c r="R4355" s="18">
        <v>-0.63256464444025529</v>
      </c>
      <c r="S4355" s="18">
        <v>0.26605151781455771</v>
      </c>
      <c r="T4355" s="18">
        <v>0</v>
      </c>
      <c r="U4355" s="18">
        <v>0.2776729442745024</v>
      </c>
      <c r="Y4355" s="21">
        <f t="shared" ca="1" si="67"/>
        <v>-7.0091240107264335E-2</v>
      </c>
      <c r="Z4355" s="21">
        <f t="shared" ca="1" si="67"/>
        <v>-0.10317960599158174</v>
      </c>
      <c r="AA4355" s="21">
        <f t="shared" ca="1" si="67"/>
        <v>-8.8840182351195174E-2</v>
      </c>
    </row>
    <row r="4356" spans="1:27" x14ac:dyDescent="0.25">
      <c r="A4356" s="17">
        <v>7</v>
      </c>
      <c r="B4356" s="17">
        <v>1</v>
      </c>
      <c r="C4356" s="17">
        <v>6</v>
      </c>
      <c r="D4356" s="18">
        <v>0</v>
      </c>
      <c r="E4356" s="18">
        <v>0</v>
      </c>
      <c r="F4356" s="18">
        <v>-2.8101576823507269E-2</v>
      </c>
      <c r="G4356" s="18">
        <v>7.9575422943310246E-3</v>
      </c>
      <c r="H4356" s="18">
        <v>0</v>
      </c>
      <c r="I4356" s="18">
        <v>9.8017571323377219E-3</v>
      </c>
      <c r="J4356" s="27">
        <v>0</v>
      </c>
      <c r="K4356" s="18">
        <v>0</v>
      </c>
      <c r="L4356" s="18">
        <v>-6.7118305235949555E-2</v>
      </c>
      <c r="M4356" s="18">
        <v>2.4745141162359811E-2</v>
      </c>
      <c r="N4356" s="18">
        <v>0</v>
      </c>
      <c r="O4356" s="18">
        <v>2.773373006636469E-2</v>
      </c>
      <c r="P4356" s="27">
        <v>0</v>
      </c>
      <c r="Q4356" s="18">
        <v>0</v>
      </c>
      <c r="R4356" s="18">
        <v>-9.7097289708128157E-2</v>
      </c>
      <c r="S4356" s="18">
        <v>4.1202875222097847E-2</v>
      </c>
      <c r="T4356" s="18">
        <v>0</v>
      </c>
      <c r="U4356" s="18">
        <v>4.4182588088058451E-2</v>
      </c>
      <c r="Y4356" s="21">
        <f t="shared" ca="1" si="67"/>
        <v>-1.0342277396838521E-2</v>
      </c>
      <c r="Z4356" s="21">
        <f t="shared" ca="1" si="67"/>
        <v>-1.4639434007225054E-2</v>
      </c>
      <c r="AA4356" s="21">
        <f t="shared" ca="1" si="67"/>
        <v>-1.1711826397971858E-2</v>
      </c>
    </row>
    <row r="4357" spans="1:27" x14ac:dyDescent="0.25">
      <c r="A4357" s="17">
        <v>7</v>
      </c>
      <c r="B4357" s="17">
        <v>1</v>
      </c>
      <c r="C4357" s="17">
        <v>7</v>
      </c>
      <c r="D4357" s="18">
        <v>0</v>
      </c>
      <c r="E4357" s="18">
        <v>0</v>
      </c>
      <c r="F4357" s="18">
        <v>0</v>
      </c>
      <c r="G4357" s="18">
        <v>0</v>
      </c>
      <c r="H4357" s="18">
        <v>0</v>
      </c>
      <c r="I4357" s="18">
        <v>0</v>
      </c>
      <c r="J4357" s="27">
        <v>0</v>
      </c>
      <c r="K4357" s="18">
        <v>0</v>
      </c>
      <c r="L4357" s="18">
        <v>0</v>
      </c>
      <c r="M4357" s="18">
        <v>0</v>
      </c>
      <c r="N4357" s="18">
        <v>0</v>
      </c>
      <c r="O4357" s="18">
        <v>0</v>
      </c>
      <c r="P4357" s="27">
        <v>0</v>
      </c>
      <c r="Q4357" s="18">
        <v>0</v>
      </c>
      <c r="R4357" s="18">
        <v>0</v>
      </c>
      <c r="S4357" s="18">
        <v>0</v>
      </c>
      <c r="T4357" s="18">
        <v>0</v>
      </c>
      <c r="U4357" s="18">
        <v>0</v>
      </c>
      <c r="Y4357" s="21">
        <f t="shared" ca="1" si="67"/>
        <v>0</v>
      </c>
      <c r="Z4357" s="21">
        <f t="shared" ca="1" si="67"/>
        <v>0</v>
      </c>
      <c r="AA4357" s="21">
        <f t="shared" ca="1" si="67"/>
        <v>0</v>
      </c>
    </row>
    <row r="4358" spans="1:27" x14ac:dyDescent="0.25">
      <c r="A4358" s="17">
        <v>7</v>
      </c>
      <c r="B4358" s="17">
        <v>1</v>
      </c>
      <c r="C4358" s="17">
        <v>8</v>
      </c>
      <c r="D4358" s="18">
        <v>0</v>
      </c>
      <c r="E4358" s="18">
        <v>0</v>
      </c>
      <c r="F4358" s="18">
        <v>0</v>
      </c>
      <c r="G4358" s="18">
        <v>0</v>
      </c>
      <c r="H4358" s="18">
        <v>0</v>
      </c>
      <c r="I4358" s="18">
        <v>0</v>
      </c>
      <c r="J4358" s="27">
        <v>0</v>
      </c>
      <c r="K4358" s="18">
        <v>0</v>
      </c>
      <c r="L4358" s="18">
        <v>0</v>
      </c>
      <c r="M4358" s="18">
        <v>0</v>
      </c>
      <c r="N4358" s="18">
        <v>0</v>
      </c>
      <c r="O4358" s="18">
        <v>0</v>
      </c>
      <c r="P4358" s="27">
        <v>0</v>
      </c>
      <c r="Q4358" s="18">
        <v>0</v>
      </c>
      <c r="R4358" s="18">
        <v>0</v>
      </c>
      <c r="S4358" s="18">
        <v>0</v>
      </c>
      <c r="T4358" s="18">
        <v>0</v>
      </c>
      <c r="U4358" s="18">
        <v>0</v>
      </c>
      <c r="Y4358" s="21">
        <f t="shared" ca="1" si="67"/>
        <v>0</v>
      </c>
      <c r="Z4358" s="21">
        <f t="shared" ca="1" si="67"/>
        <v>0</v>
      </c>
      <c r="AA4358" s="21">
        <f t="shared" ca="1" si="67"/>
        <v>0</v>
      </c>
    </row>
    <row r="4359" spans="1:27" x14ac:dyDescent="0.25">
      <c r="A4359" s="17">
        <v>7</v>
      </c>
      <c r="B4359" s="17">
        <v>1</v>
      </c>
      <c r="C4359" s="17">
        <v>9</v>
      </c>
      <c r="D4359" s="18">
        <v>0</v>
      </c>
      <c r="E4359" s="18">
        <v>0</v>
      </c>
      <c r="F4359" s="18">
        <v>0</v>
      </c>
      <c r="G4359" s="18">
        <v>0</v>
      </c>
      <c r="H4359" s="18">
        <v>0</v>
      </c>
      <c r="I4359" s="18">
        <v>0</v>
      </c>
      <c r="J4359" s="27">
        <v>0</v>
      </c>
      <c r="K4359" s="18">
        <v>0</v>
      </c>
      <c r="L4359" s="18">
        <v>0</v>
      </c>
      <c r="M4359" s="18">
        <v>0</v>
      </c>
      <c r="N4359" s="18">
        <v>0</v>
      </c>
      <c r="O4359" s="18">
        <v>0</v>
      </c>
      <c r="P4359" s="27">
        <v>0</v>
      </c>
      <c r="Q4359" s="18">
        <v>0</v>
      </c>
      <c r="R4359" s="18">
        <v>0</v>
      </c>
      <c r="S4359" s="18">
        <v>0</v>
      </c>
      <c r="T4359" s="18">
        <v>0</v>
      </c>
      <c r="U4359" s="18">
        <v>0</v>
      </c>
      <c r="Y4359" s="21">
        <f t="shared" ref="Y4359:AA4422" ca="1" si="68">SUM(OFFSET($D4359,,MATCH(Y$5,$D$4:$U$4,0)-1,1,6))</f>
        <v>0</v>
      </c>
      <c r="Z4359" s="21">
        <f t="shared" ca="1" si="68"/>
        <v>0</v>
      </c>
      <c r="AA4359" s="21">
        <f t="shared" ca="1" si="68"/>
        <v>0</v>
      </c>
    </row>
    <row r="4360" spans="1:27" x14ac:dyDescent="0.25">
      <c r="A4360" s="17">
        <v>7</v>
      </c>
      <c r="B4360" s="17">
        <v>1</v>
      </c>
      <c r="C4360" s="17">
        <v>10</v>
      </c>
      <c r="D4360" s="18">
        <v>0</v>
      </c>
      <c r="E4360" s="18">
        <v>0</v>
      </c>
      <c r="F4360" s="18">
        <v>0</v>
      </c>
      <c r="G4360" s="18">
        <v>0</v>
      </c>
      <c r="H4360" s="18">
        <v>0</v>
      </c>
      <c r="I4360" s="18">
        <v>0</v>
      </c>
      <c r="J4360" s="27">
        <v>0</v>
      </c>
      <c r="K4360" s="18">
        <v>0</v>
      </c>
      <c r="L4360" s="18">
        <v>0</v>
      </c>
      <c r="M4360" s="18">
        <v>0</v>
      </c>
      <c r="N4360" s="18">
        <v>0</v>
      </c>
      <c r="O4360" s="18">
        <v>0</v>
      </c>
      <c r="P4360" s="27">
        <v>0</v>
      </c>
      <c r="Q4360" s="18">
        <v>0</v>
      </c>
      <c r="R4360" s="18">
        <v>0</v>
      </c>
      <c r="S4360" s="18">
        <v>0</v>
      </c>
      <c r="T4360" s="18">
        <v>0</v>
      </c>
      <c r="U4360" s="18">
        <v>0</v>
      </c>
      <c r="Y4360" s="21">
        <f t="shared" ca="1" si="68"/>
        <v>0</v>
      </c>
      <c r="Z4360" s="21">
        <f t="shared" ca="1" si="68"/>
        <v>0</v>
      </c>
      <c r="AA4360" s="21">
        <f t="shared" ca="1" si="68"/>
        <v>0</v>
      </c>
    </row>
    <row r="4361" spans="1:27" x14ac:dyDescent="0.25">
      <c r="A4361" s="17">
        <v>7</v>
      </c>
      <c r="B4361" s="17">
        <v>1</v>
      </c>
      <c r="C4361" s="17">
        <v>11</v>
      </c>
      <c r="D4361" s="18">
        <v>0</v>
      </c>
      <c r="E4361" s="18">
        <v>0</v>
      </c>
      <c r="F4361" s="18">
        <v>0</v>
      </c>
      <c r="G4361" s="18">
        <v>0</v>
      </c>
      <c r="H4361" s="18">
        <v>0</v>
      </c>
      <c r="I4361" s="18">
        <v>0</v>
      </c>
      <c r="J4361" s="27">
        <v>0</v>
      </c>
      <c r="K4361" s="18">
        <v>0</v>
      </c>
      <c r="L4361" s="18">
        <v>0</v>
      </c>
      <c r="M4361" s="18">
        <v>0</v>
      </c>
      <c r="N4361" s="18">
        <v>0</v>
      </c>
      <c r="O4361" s="18">
        <v>0</v>
      </c>
      <c r="P4361" s="27">
        <v>0</v>
      </c>
      <c r="Q4361" s="18">
        <v>0</v>
      </c>
      <c r="R4361" s="18">
        <v>0</v>
      </c>
      <c r="S4361" s="18">
        <v>0</v>
      </c>
      <c r="T4361" s="18">
        <v>0</v>
      </c>
      <c r="U4361" s="18">
        <v>0</v>
      </c>
      <c r="Y4361" s="21">
        <f t="shared" ca="1" si="68"/>
        <v>0</v>
      </c>
      <c r="Z4361" s="21">
        <f t="shared" ca="1" si="68"/>
        <v>0</v>
      </c>
      <c r="AA4361" s="21">
        <f t="shared" ca="1" si="68"/>
        <v>0</v>
      </c>
    </row>
    <row r="4362" spans="1:27" x14ac:dyDescent="0.25">
      <c r="A4362" s="17">
        <v>7</v>
      </c>
      <c r="B4362" s="17">
        <v>1</v>
      </c>
      <c r="C4362" s="17">
        <v>12</v>
      </c>
      <c r="D4362" s="18">
        <v>0</v>
      </c>
      <c r="E4362" s="18">
        <v>0</v>
      </c>
      <c r="F4362" s="18">
        <v>0</v>
      </c>
      <c r="G4362" s="18">
        <v>0</v>
      </c>
      <c r="H4362" s="18">
        <v>0</v>
      </c>
      <c r="I4362" s="18">
        <v>0</v>
      </c>
      <c r="J4362" s="27">
        <v>0</v>
      </c>
      <c r="K4362" s="18">
        <v>0</v>
      </c>
      <c r="L4362" s="18">
        <v>0</v>
      </c>
      <c r="M4362" s="18">
        <v>0</v>
      </c>
      <c r="N4362" s="18">
        <v>0</v>
      </c>
      <c r="O4362" s="18">
        <v>0</v>
      </c>
      <c r="P4362" s="27">
        <v>0</v>
      </c>
      <c r="Q4362" s="18">
        <v>0</v>
      </c>
      <c r="R4362" s="18">
        <v>0</v>
      </c>
      <c r="S4362" s="18">
        <v>0</v>
      </c>
      <c r="T4362" s="18">
        <v>0</v>
      </c>
      <c r="U4362" s="18">
        <v>0</v>
      </c>
      <c r="Y4362" s="21">
        <f t="shared" ca="1" si="68"/>
        <v>0</v>
      </c>
      <c r="Z4362" s="21">
        <f t="shared" ca="1" si="68"/>
        <v>0</v>
      </c>
      <c r="AA4362" s="21">
        <f t="shared" ca="1" si="68"/>
        <v>0</v>
      </c>
    </row>
    <row r="4363" spans="1:27" x14ac:dyDescent="0.25">
      <c r="A4363" s="17">
        <v>7</v>
      </c>
      <c r="B4363" s="17">
        <v>1</v>
      </c>
      <c r="C4363" s="17">
        <v>13</v>
      </c>
      <c r="D4363" s="18">
        <v>0</v>
      </c>
      <c r="E4363" s="18">
        <v>0</v>
      </c>
      <c r="F4363" s="18">
        <v>0</v>
      </c>
      <c r="G4363" s="18">
        <v>0</v>
      </c>
      <c r="H4363" s="18">
        <v>0</v>
      </c>
      <c r="I4363" s="18">
        <v>0</v>
      </c>
      <c r="J4363" s="27">
        <v>0</v>
      </c>
      <c r="K4363" s="18">
        <v>0</v>
      </c>
      <c r="L4363" s="18">
        <v>0</v>
      </c>
      <c r="M4363" s="18">
        <v>0</v>
      </c>
      <c r="N4363" s="18">
        <v>0</v>
      </c>
      <c r="O4363" s="18">
        <v>0</v>
      </c>
      <c r="P4363" s="27">
        <v>0</v>
      </c>
      <c r="Q4363" s="18">
        <v>0</v>
      </c>
      <c r="R4363" s="18">
        <v>0</v>
      </c>
      <c r="S4363" s="18">
        <v>0</v>
      </c>
      <c r="T4363" s="18">
        <v>0</v>
      </c>
      <c r="U4363" s="18">
        <v>0</v>
      </c>
      <c r="Y4363" s="21">
        <f t="shared" ca="1" si="68"/>
        <v>0</v>
      </c>
      <c r="Z4363" s="21">
        <f t="shared" ca="1" si="68"/>
        <v>0</v>
      </c>
      <c r="AA4363" s="21">
        <f t="shared" ca="1" si="68"/>
        <v>0</v>
      </c>
    </row>
    <row r="4364" spans="1:27" x14ac:dyDescent="0.25">
      <c r="A4364" s="17">
        <v>7</v>
      </c>
      <c r="B4364" s="17">
        <v>1</v>
      </c>
      <c r="C4364" s="17">
        <v>14</v>
      </c>
      <c r="D4364" s="18">
        <v>0</v>
      </c>
      <c r="E4364" s="18">
        <v>0</v>
      </c>
      <c r="F4364" s="18">
        <v>0</v>
      </c>
      <c r="G4364" s="18">
        <v>7.8609108713256922E-4</v>
      </c>
      <c r="H4364" s="18">
        <v>0</v>
      </c>
      <c r="I4364" s="18">
        <v>7.9423049510401024E-4</v>
      </c>
      <c r="J4364" s="27">
        <v>0</v>
      </c>
      <c r="K4364" s="18">
        <v>0</v>
      </c>
      <c r="L4364" s="18">
        <v>0</v>
      </c>
      <c r="M4364" s="18">
        <v>2.4444651624944448E-3</v>
      </c>
      <c r="N4364" s="18">
        <v>0</v>
      </c>
      <c r="O4364" s="18">
        <v>2.247247494943426E-3</v>
      </c>
      <c r="P4364" s="27">
        <v>0</v>
      </c>
      <c r="Q4364" s="18">
        <v>0</v>
      </c>
      <c r="R4364" s="18">
        <v>0</v>
      </c>
      <c r="S4364" s="18">
        <v>4.0702533242456861E-3</v>
      </c>
      <c r="T4364" s="18">
        <v>0</v>
      </c>
      <c r="U4364" s="18">
        <v>3.580088583952291E-3</v>
      </c>
      <c r="Y4364" s="21">
        <f t="shared" ca="1" si="68"/>
        <v>1.5803215822365795E-3</v>
      </c>
      <c r="Z4364" s="21">
        <f t="shared" ca="1" si="68"/>
        <v>4.6917126574378704E-3</v>
      </c>
      <c r="AA4364" s="21">
        <f t="shared" ca="1" si="68"/>
        <v>7.6503419081979766E-3</v>
      </c>
    </row>
    <row r="4365" spans="1:27" x14ac:dyDescent="0.25">
      <c r="A4365" s="17">
        <v>7</v>
      </c>
      <c r="B4365" s="17">
        <v>1</v>
      </c>
      <c r="C4365" s="17">
        <v>15</v>
      </c>
      <c r="D4365" s="18">
        <v>0</v>
      </c>
      <c r="E4365" s="18">
        <v>0</v>
      </c>
      <c r="F4365" s="18">
        <v>-4.1514662143542222E-3</v>
      </c>
      <c r="G4365" s="18">
        <v>3.5137323518417561E-3</v>
      </c>
      <c r="H4365" s="18">
        <v>0</v>
      </c>
      <c r="I4365" s="18">
        <v>3.225300266724252E-3</v>
      </c>
      <c r="J4365" s="27">
        <v>0</v>
      </c>
      <c r="K4365" s="18">
        <v>0</v>
      </c>
      <c r="L4365" s="18">
        <v>-9.9154356462543367E-3</v>
      </c>
      <c r="M4365" s="18">
        <v>1.0926464458130071E-2</v>
      </c>
      <c r="N4365" s="18">
        <v>0</v>
      </c>
      <c r="O4365" s="18">
        <v>9.1258746541673097E-3</v>
      </c>
      <c r="P4365" s="27">
        <v>0</v>
      </c>
      <c r="Q4365" s="18">
        <v>0</v>
      </c>
      <c r="R4365" s="18">
        <v>-1.434425264675767E-2</v>
      </c>
      <c r="S4365" s="18">
        <v>1.8193541460649609E-2</v>
      </c>
      <c r="T4365" s="18">
        <v>0</v>
      </c>
      <c r="U4365" s="18">
        <v>1.4538425225293861E-2</v>
      </c>
      <c r="Y4365" s="21">
        <f t="shared" ca="1" si="68"/>
        <v>2.5875664042117859E-3</v>
      </c>
      <c r="Z4365" s="21">
        <f t="shared" ca="1" si="68"/>
        <v>1.0136903466043044E-2</v>
      </c>
      <c r="AA4365" s="21">
        <f t="shared" ca="1" si="68"/>
        <v>1.83877140391858E-2</v>
      </c>
    </row>
    <row r="4366" spans="1:27" x14ac:dyDescent="0.25">
      <c r="A4366" s="17">
        <v>7</v>
      </c>
      <c r="B4366" s="17">
        <v>1</v>
      </c>
      <c r="C4366" s="17">
        <v>16</v>
      </c>
      <c r="D4366" s="18">
        <v>0</v>
      </c>
      <c r="E4366" s="18">
        <v>0</v>
      </c>
      <c r="F4366" s="18">
        <v>-9.1924706337711604E-2</v>
      </c>
      <c r="G4366" s="18">
        <v>2.632654834750665E-2</v>
      </c>
      <c r="H4366" s="18">
        <v>0</v>
      </c>
      <c r="I4366" s="18">
        <v>2.4327082789308119E-2</v>
      </c>
      <c r="J4366" s="27">
        <v>0</v>
      </c>
      <c r="K4366" s="18">
        <v>0</v>
      </c>
      <c r="L4366" s="18">
        <v>-0.21955460141789709</v>
      </c>
      <c r="M4366" s="18">
        <v>8.1866251045984426E-2</v>
      </c>
      <c r="N4366" s="18">
        <v>0</v>
      </c>
      <c r="O4366" s="18">
        <v>6.8832632585323614E-2</v>
      </c>
      <c r="P4366" s="27">
        <v>0</v>
      </c>
      <c r="Q4366" s="18">
        <v>0</v>
      </c>
      <c r="R4366" s="18">
        <v>-0.31762060537261372</v>
      </c>
      <c r="S4366" s="18">
        <v>0.1363146366640875</v>
      </c>
      <c r="T4366" s="18">
        <v>0</v>
      </c>
      <c r="U4366" s="18">
        <v>0.1096572240826119</v>
      </c>
      <c r="Y4366" s="21">
        <f t="shared" ca="1" si="68"/>
        <v>-4.1271075200896831E-2</v>
      </c>
      <c r="Z4366" s="21">
        <f t="shared" ca="1" si="68"/>
        <v>-6.8855717786589068E-2</v>
      </c>
      <c r="AA4366" s="21">
        <f t="shared" ca="1" si="68"/>
        <v>-7.1648744625914321E-2</v>
      </c>
    </row>
    <row r="4367" spans="1:27" x14ac:dyDescent="0.25">
      <c r="A4367" s="17">
        <v>7</v>
      </c>
      <c r="B4367" s="17">
        <v>1</v>
      </c>
      <c r="C4367" s="17">
        <v>17</v>
      </c>
      <c r="D4367" s="18">
        <v>0</v>
      </c>
      <c r="E4367" s="18">
        <v>0</v>
      </c>
      <c r="F4367" s="18">
        <v>-0.51239764503813889</v>
      </c>
      <c r="G4367" s="18">
        <v>0.12737459389855699</v>
      </c>
      <c r="H4367" s="18">
        <v>0</v>
      </c>
      <c r="I4367" s="18">
        <v>0.13091474050462951</v>
      </c>
      <c r="J4367" s="27">
        <v>0</v>
      </c>
      <c r="K4367" s="18">
        <v>0</v>
      </c>
      <c r="L4367" s="18">
        <v>-1.2238196368071019</v>
      </c>
      <c r="M4367" s="18">
        <v>0.3960899219804927</v>
      </c>
      <c r="N4367" s="18">
        <v>0</v>
      </c>
      <c r="O4367" s="18">
        <v>0.37041869389775828</v>
      </c>
      <c r="P4367" s="27">
        <v>0</v>
      </c>
      <c r="Q4367" s="18">
        <v>0</v>
      </c>
      <c r="R4367" s="18">
        <v>-1.7704494982079571</v>
      </c>
      <c r="S4367" s="18">
        <v>0.6595251780950584</v>
      </c>
      <c r="T4367" s="18">
        <v>0</v>
      </c>
      <c r="U4367" s="18">
        <v>0.59011379044356982</v>
      </c>
      <c r="Y4367" s="21">
        <f t="shared" ca="1" si="68"/>
        <v>-0.25410831063495243</v>
      </c>
      <c r="Z4367" s="21">
        <f t="shared" ca="1" si="68"/>
        <v>-0.4573110209288509</v>
      </c>
      <c r="AA4367" s="21">
        <f t="shared" ca="1" si="68"/>
        <v>-0.52081052966932884</v>
      </c>
    </row>
    <row r="4368" spans="1:27" x14ac:dyDescent="0.25">
      <c r="A4368" s="17">
        <v>7</v>
      </c>
      <c r="B4368" s="17">
        <v>1</v>
      </c>
      <c r="C4368" s="17">
        <v>18</v>
      </c>
      <c r="D4368" s="18">
        <v>0</v>
      </c>
      <c r="E4368" s="18">
        <v>0</v>
      </c>
      <c r="F4368" s="18">
        <v>-1.2613880093919729</v>
      </c>
      <c r="G4368" s="18">
        <v>0.30626340416356512</v>
      </c>
      <c r="H4368" s="18">
        <v>0</v>
      </c>
      <c r="I4368" s="18">
        <v>0.30930400631876093</v>
      </c>
      <c r="J4368" s="27">
        <v>0</v>
      </c>
      <c r="K4368" s="18">
        <v>0</v>
      </c>
      <c r="L4368" s="18">
        <v>-3.0127215268758998</v>
      </c>
      <c r="M4368" s="18">
        <v>0.95237083116620558</v>
      </c>
      <c r="N4368" s="18">
        <v>0</v>
      </c>
      <c r="O4368" s="18">
        <v>0.87516490195302188</v>
      </c>
      <c r="P4368" s="27">
        <v>0</v>
      </c>
      <c r="Q4368" s="18">
        <v>0</v>
      </c>
      <c r="R4368" s="18">
        <v>-4.3583802343731053</v>
      </c>
      <c r="S4368" s="18">
        <v>1.585782690195195</v>
      </c>
      <c r="T4368" s="18">
        <v>0</v>
      </c>
      <c r="U4368" s="18">
        <v>1.394224659993053</v>
      </c>
      <c r="Y4368" s="21">
        <f t="shared" ca="1" si="68"/>
        <v>-0.64582059890964683</v>
      </c>
      <c r="Z4368" s="21">
        <f t="shared" ca="1" si="68"/>
        <v>-1.1851857937566721</v>
      </c>
      <c r="AA4368" s="21">
        <f t="shared" ca="1" si="68"/>
        <v>-1.378372884184857</v>
      </c>
    </row>
    <row r="4369" spans="1:27" x14ac:dyDescent="0.25">
      <c r="A4369" s="17">
        <v>7</v>
      </c>
      <c r="B4369" s="17">
        <v>1</v>
      </c>
      <c r="C4369" s="17">
        <v>19</v>
      </c>
      <c r="D4369" s="18">
        <v>0</v>
      </c>
      <c r="E4369" s="18">
        <v>0</v>
      </c>
      <c r="F4369" s="18">
        <v>-1.97235244593099</v>
      </c>
      <c r="G4369" s="18">
        <v>0.48412100389608581</v>
      </c>
      <c r="H4369" s="18">
        <v>0</v>
      </c>
      <c r="I4369" s="18">
        <v>0.488266173861088</v>
      </c>
      <c r="J4369" s="27">
        <v>0</v>
      </c>
      <c r="K4369" s="18">
        <v>0</v>
      </c>
      <c r="L4369" s="18">
        <v>-4.710801615521083</v>
      </c>
      <c r="M4369" s="18">
        <v>1.505445040437462</v>
      </c>
      <c r="N4369" s="18">
        <v>0</v>
      </c>
      <c r="O4369" s="18">
        <v>1.3815321154739191</v>
      </c>
      <c r="P4369" s="27">
        <v>0</v>
      </c>
      <c r="Q4369" s="18">
        <v>0</v>
      </c>
      <c r="R4369" s="18">
        <v>-6.8149228084915254</v>
      </c>
      <c r="S4369" s="18">
        <v>2.5067007598737612</v>
      </c>
      <c r="T4369" s="18">
        <v>0</v>
      </c>
      <c r="U4369" s="18">
        <v>2.2009179523398008</v>
      </c>
      <c r="Y4369" s="21">
        <f t="shared" ca="1" si="68"/>
        <v>-0.99996526817381604</v>
      </c>
      <c r="Z4369" s="21">
        <f t="shared" ca="1" si="68"/>
        <v>-1.8238244596097017</v>
      </c>
      <c r="AA4369" s="21">
        <f t="shared" ca="1" si="68"/>
        <v>-2.1073040962779639</v>
      </c>
    </row>
    <row r="4370" spans="1:27" x14ac:dyDescent="0.25">
      <c r="A4370" s="17">
        <v>7</v>
      </c>
      <c r="B4370" s="17">
        <v>1</v>
      </c>
      <c r="C4370" s="17">
        <v>20</v>
      </c>
      <c r="D4370" s="18">
        <v>0</v>
      </c>
      <c r="E4370" s="18">
        <v>0</v>
      </c>
      <c r="F4370" s="18">
        <v>-2.4919038871892272</v>
      </c>
      <c r="G4370" s="18">
        <v>0.6157922218017321</v>
      </c>
      <c r="H4370" s="18">
        <v>0</v>
      </c>
      <c r="I4370" s="18">
        <v>0.61657062823390152</v>
      </c>
      <c r="J4370" s="27">
        <v>0</v>
      </c>
      <c r="K4370" s="18">
        <v>0</v>
      </c>
      <c r="L4370" s="18">
        <v>-5.9517075062886642</v>
      </c>
      <c r="M4370" s="18">
        <v>1.914895942937374</v>
      </c>
      <c r="N4370" s="18">
        <v>0</v>
      </c>
      <c r="O4370" s="18">
        <v>1.7445650957696821</v>
      </c>
      <c r="P4370" s="27">
        <v>0</v>
      </c>
      <c r="Q4370" s="18">
        <v>0</v>
      </c>
      <c r="R4370" s="18">
        <v>-8.6100902870625902</v>
      </c>
      <c r="S4370" s="18">
        <v>3.188473166609564</v>
      </c>
      <c r="T4370" s="18">
        <v>0</v>
      </c>
      <c r="U4370" s="18">
        <v>2.779265567046012</v>
      </c>
      <c r="Y4370" s="21">
        <f t="shared" ca="1" si="68"/>
        <v>-1.2595410371535936</v>
      </c>
      <c r="Z4370" s="21">
        <f t="shared" ca="1" si="68"/>
        <v>-2.2922464675816081</v>
      </c>
      <c r="AA4370" s="21">
        <f t="shared" ca="1" si="68"/>
        <v>-2.6423515534070146</v>
      </c>
    </row>
    <row r="4371" spans="1:27" x14ac:dyDescent="0.25">
      <c r="A4371" s="17">
        <v>7</v>
      </c>
      <c r="B4371" s="17">
        <v>1</v>
      </c>
      <c r="C4371" s="17">
        <v>21</v>
      </c>
      <c r="D4371" s="18">
        <v>0</v>
      </c>
      <c r="E4371" s="18">
        <v>0</v>
      </c>
      <c r="F4371" s="18">
        <v>-0.95303100422656917</v>
      </c>
      <c r="G4371" s="18">
        <v>0.28935984076481219</v>
      </c>
      <c r="H4371" s="18">
        <v>0</v>
      </c>
      <c r="I4371" s="18">
        <v>0.34582987575878987</v>
      </c>
      <c r="J4371" s="27">
        <v>0</v>
      </c>
      <c r="K4371" s="18">
        <v>0</v>
      </c>
      <c r="L4371" s="18">
        <v>-2.2762361785867582</v>
      </c>
      <c r="M4371" s="18">
        <v>0.8998067294652291</v>
      </c>
      <c r="N4371" s="18">
        <v>0</v>
      </c>
      <c r="O4371" s="18">
        <v>0.97851357605421763</v>
      </c>
      <c r="P4371" s="27">
        <v>0</v>
      </c>
      <c r="Q4371" s="18">
        <v>0</v>
      </c>
      <c r="R4371" s="18">
        <v>-3.2929371935032319</v>
      </c>
      <c r="S4371" s="18">
        <v>1.4982587553210061</v>
      </c>
      <c r="T4371" s="18">
        <v>0</v>
      </c>
      <c r="U4371" s="18">
        <v>1.55886936830793</v>
      </c>
      <c r="Y4371" s="21">
        <f t="shared" ca="1" si="68"/>
        <v>-0.31784128770296705</v>
      </c>
      <c r="Z4371" s="21">
        <f t="shared" ca="1" si="68"/>
        <v>-0.39791587306731158</v>
      </c>
      <c r="AA4371" s="21">
        <f t="shared" ca="1" si="68"/>
        <v>-0.23580906987429584</v>
      </c>
    </row>
    <row r="4372" spans="1:27" x14ac:dyDescent="0.25">
      <c r="A4372" s="17">
        <v>7</v>
      </c>
      <c r="B4372" s="17">
        <v>1</v>
      </c>
      <c r="C4372" s="17">
        <v>22</v>
      </c>
      <c r="D4372" s="18">
        <v>0</v>
      </c>
      <c r="E4372" s="18">
        <v>0</v>
      </c>
      <c r="F4372" s="18">
        <v>-0.99729506130491719</v>
      </c>
      <c r="G4372" s="18">
        <v>0.31251649608845672</v>
      </c>
      <c r="H4372" s="18">
        <v>0</v>
      </c>
      <c r="I4372" s="18">
        <v>0.34173417526542582</v>
      </c>
      <c r="J4372" s="27">
        <v>0</v>
      </c>
      <c r="K4372" s="18">
        <v>0</v>
      </c>
      <c r="L4372" s="18">
        <v>-2.3819572387473702</v>
      </c>
      <c r="M4372" s="18">
        <v>0.97181573471298122</v>
      </c>
      <c r="N4372" s="18">
        <v>0</v>
      </c>
      <c r="O4372" s="18">
        <v>0.96692493430539439</v>
      </c>
      <c r="P4372" s="27">
        <v>0</v>
      </c>
      <c r="Q4372" s="18">
        <v>0</v>
      </c>
      <c r="R4372" s="18">
        <v>-3.4458794999363089</v>
      </c>
      <c r="S4372" s="18">
        <v>1.6181601953097029</v>
      </c>
      <c r="T4372" s="18">
        <v>0</v>
      </c>
      <c r="U4372" s="18">
        <v>1.5404075103586701</v>
      </c>
      <c r="Y4372" s="21">
        <f t="shared" ca="1" si="68"/>
        <v>-0.34304438995103459</v>
      </c>
      <c r="Z4372" s="21">
        <f t="shared" ca="1" si="68"/>
        <v>-0.44321656972899459</v>
      </c>
      <c r="AA4372" s="21">
        <f t="shared" ca="1" si="68"/>
        <v>-0.28731179426793596</v>
      </c>
    </row>
    <row r="4373" spans="1:27" x14ac:dyDescent="0.25">
      <c r="A4373" s="17">
        <v>7</v>
      </c>
      <c r="B4373" s="17">
        <v>1</v>
      </c>
      <c r="C4373" s="17">
        <v>23</v>
      </c>
      <c r="D4373" s="18">
        <v>0</v>
      </c>
      <c r="E4373" s="18">
        <v>0</v>
      </c>
      <c r="F4373" s="18">
        <v>-1.4487591470638841</v>
      </c>
      <c r="G4373" s="18">
        <v>0.48461745420671198</v>
      </c>
      <c r="H4373" s="18">
        <v>0</v>
      </c>
      <c r="I4373" s="18">
        <v>0.44877905840566368</v>
      </c>
      <c r="J4373" s="27">
        <v>0</v>
      </c>
      <c r="K4373" s="18">
        <v>0</v>
      </c>
      <c r="L4373" s="18">
        <v>-3.460242080247498</v>
      </c>
      <c r="M4373" s="18">
        <v>1.5069888252597301</v>
      </c>
      <c r="N4373" s="18">
        <v>0</v>
      </c>
      <c r="O4373" s="18">
        <v>1.269804699016404</v>
      </c>
      <c r="P4373" s="27">
        <v>0</v>
      </c>
      <c r="Q4373" s="18">
        <v>0</v>
      </c>
      <c r="R4373" s="18">
        <v>-5.0057897997414189</v>
      </c>
      <c r="S4373" s="18">
        <v>2.5092712998025619</v>
      </c>
      <c r="T4373" s="18">
        <v>0</v>
      </c>
      <c r="U4373" s="18">
        <v>2.0229250747978011</v>
      </c>
      <c r="Y4373" s="21">
        <f t="shared" ca="1" si="68"/>
        <v>-0.51536263445150843</v>
      </c>
      <c r="Z4373" s="21">
        <f t="shared" ca="1" si="68"/>
        <v>-0.68344855597136389</v>
      </c>
      <c r="AA4373" s="21">
        <f t="shared" ca="1" si="68"/>
        <v>-0.47359342514105585</v>
      </c>
    </row>
    <row r="4374" spans="1:27" x14ac:dyDescent="0.25">
      <c r="A4374" s="17">
        <v>7</v>
      </c>
      <c r="B4374" s="17">
        <v>2</v>
      </c>
      <c r="C4374" s="17">
        <v>0</v>
      </c>
      <c r="D4374" s="18">
        <v>0</v>
      </c>
      <c r="E4374" s="18">
        <v>0</v>
      </c>
      <c r="F4374" s="18">
        <v>-1.510922133322617</v>
      </c>
      <c r="G4374" s="18">
        <v>0.5047646898934337</v>
      </c>
      <c r="H4374" s="18">
        <v>0</v>
      </c>
      <c r="I4374" s="18">
        <v>0.47007078886567882</v>
      </c>
      <c r="J4374" s="27">
        <v>0</v>
      </c>
      <c r="K4374" s="18">
        <v>0</v>
      </c>
      <c r="L4374" s="18">
        <v>-3.6087132607899939</v>
      </c>
      <c r="M4374" s="18">
        <v>1.5696396001672579</v>
      </c>
      <c r="N4374" s="18">
        <v>0</v>
      </c>
      <c r="O4374" s="18">
        <v>1.3300489080139619</v>
      </c>
      <c r="P4374" s="27">
        <v>0</v>
      </c>
      <c r="Q4374" s="18">
        <v>0</v>
      </c>
      <c r="R4374" s="18">
        <v>-5.220576945807812</v>
      </c>
      <c r="S4374" s="18">
        <v>2.6135904485253501</v>
      </c>
      <c r="T4374" s="18">
        <v>0</v>
      </c>
      <c r="U4374" s="18">
        <v>2.1189000866141212</v>
      </c>
      <c r="Y4374" s="21">
        <f t="shared" ca="1" si="68"/>
        <v>-0.53608665456350457</v>
      </c>
      <c r="Z4374" s="21">
        <f t="shared" ca="1" si="68"/>
        <v>-0.70902475260877429</v>
      </c>
      <c r="AA4374" s="21">
        <f t="shared" ca="1" si="68"/>
        <v>-0.48808641066834069</v>
      </c>
    </row>
    <row r="4375" spans="1:27" x14ac:dyDescent="0.25">
      <c r="A4375" s="17">
        <v>7</v>
      </c>
      <c r="B4375" s="17">
        <v>2</v>
      </c>
      <c r="C4375" s="17">
        <v>1</v>
      </c>
      <c r="D4375" s="18">
        <v>0</v>
      </c>
      <c r="E4375" s="18">
        <v>0</v>
      </c>
      <c r="F4375" s="18">
        <v>-1.564144189608482</v>
      </c>
      <c r="G4375" s="18">
        <v>0.52728251985065355</v>
      </c>
      <c r="H4375" s="18">
        <v>0</v>
      </c>
      <c r="I4375" s="18">
        <v>0.49470082105251723</v>
      </c>
      <c r="J4375" s="27">
        <v>0</v>
      </c>
      <c r="K4375" s="18">
        <v>0</v>
      </c>
      <c r="L4375" s="18">
        <v>-3.735829765373162</v>
      </c>
      <c r="M4375" s="18">
        <v>1.6396620845414061</v>
      </c>
      <c r="N4375" s="18">
        <v>0</v>
      </c>
      <c r="O4375" s="18">
        <v>1.399738725357226</v>
      </c>
      <c r="P4375" s="27">
        <v>0</v>
      </c>
      <c r="Q4375" s="18">
        <v>0</v>
      </c>
      <c r="R4375" s="18">
        <v>-5.4044711610864402</v>
      </c>
      <c r="S4375" s="18">
        <v>2.7301841534260101</v>
      </c>
      <c r="T4375" s="18">
        <v>0</v>
      </c>
      <c r="U4375" s="18">
        <v>2.2299228912005029</v>
      </c>
      <c r="Y4375" s="21">
        <f t="shared" ca="1" si="68"/>
        <v>-0.54216084870531112</v>
      </c>
      <c r="Z4375" s="21">
        <f t="shared" ca="1" si="68"/>
        <v>-0.69642895547452977</v>
      </c>
      <c r="AA4375" s="21">
        <f t="shared" ca="1" si="68"/>
        <v>-0.44436411645992724</v>
      </c>
    </row>
    <row r="4376" spans="1:27" x14ac:dyDescent="0.25">
      <c r="A4376" s="17">
        <v>7</v>
      </c>
      <c r="B4376" s="17">
        <v>2</v>
      </c>
      <c r="C4376" s="17">
        <v>2</v>
      </c>
      <c r="D4376" s="18">
        <v>0</v>
      </c>
      <c r="E4376" s="18">
        <v>0</v>
      </c>
      <c r="F4376" s="18">
        <v>-1.188499291438843</v>
      </c>
      <c r="G4376" s="18">
        <v>0.38061563618656169</v>
      </c>
      <c r="H4376" s="18">
        <v>0</v>
      </c>
      <c r="I4376" s="18">
        <v>0.36135332829506378</v>
      </c>
      <c r="J4376" s="27">
        <v>0</v>
      </c>
      <c r="K4376" s="18">
        <v>0</v>
      </c>
      <c r="L4376" s="18">
        <v>-2.838632818240062</v>
      </c>
      <c r="M4376" s="18">
        <v>1.1835799669889959</v>
      </c>
      <c r="N4376" s="18">
        <v>0</v>
      </c>
      <c r="O4376" s="18">
        <v>1.0224366437783381</v>
      </c>
      <c r="P4376" s="27">
        <v>0</v>
      </c>
      <c r="Q4376" s="18">
        <v>0</v>
      </c>
      <c r="R4376" s="18">
        <v>-4.1065332647885091</v>
      </c>
      <c r="S4376" s="18">
        <v>1.970766599198162</v>
      </c>
      <c r="T4376" s="18">
        <v>0</v>
      </c>
      <c r="U4376" s="18">
        <v>1.6288431801311101</v>
      </c>
      <c r="Y4376" s="21">
        <f t="shared" ca="1" si="68"/>
        <v>-0.44653032695721756</v>
      </c>
      <c r="Z4376" s="21">
        <f t="shared" ca="1" si="68"/>
        <v>-0.63261620747272795</v>
      </c>
      <c r="AA4376" s="21">
        <f t="shared" ca="1" si="68"/>
        <v>-0.50692348545923704</v>
      </c>
    </row>
    <row r="4377" spans="1:27" x14ac:dyDescent="0.25">
      <c r="A4377" s="17">
        <v>7</v>
      </c>
      <c r="B4377" s="17">
        <v>2</v>
      </c>
      <c r="C4377" s="17">
        <v>3</v>
      </c>
      <c r="D4377" s="18">
        <v>0</v>
      </c>
      <c r="E4377" s="18">
        <v>0</v>
      </c>
      <c r="F4377" s="18">
        <v>-0.80826958222290723</v>
      </c>
      <c r="G4377" s="18">
        <v>0.2457047160120768</v>
      </c>
      <c r="H4377" s="18">
        <v>0</v>
      </c>
      <c r="I4377" s="18">
        <v>0.23794483825063609</v>
      </c>
      <c r="J4377" s="27">
        <v>0</v>
      </c>
      <c r="K4377" s="18">
        <v>0</v>
      </c>
      <c r="L4377" s="18">
        <v>-1.9304854269668621</v>
      </c>
      <c r="M4377" s="18">
        <v>0.7640547366374385</v>
      </c>
      <c r="N4377" s="18">
        <v>0</v>
      </c>
      <c r="O4377" s="18">
        <v>0.67325662385128526</v>
      </c>
      <c r="P4377" s="27">
        <v>0</v>
      </c>
      <c r="Q4377" s="18">
        <v>0</v>
      </c>
      <c r="R4377" s="18">
        <v>-2.7927538116549862</v>
      </c>
      <c r="S4377" s="18">
        <v>1.2722195347348351</v>
      </c>
      <c r="T4377" s="18">
        <v>0</v>
      </c>
      <c r="U4377" s="18">
        <v>1.072564707956623</v>
      </c>
      <c r="Y4377" s="21">
        <f t="shared" ca="1" si="68"/>
        <v>-0.3246200279601944</v>
      </c>
      <c r="Z4377" s="21">
        <f t="shared" ca="1" si="68"/>
        <v>-0.49317406647813822</v>
      </c>
      <c r="AA4377" s="21">
        <f t="shared" ca="1" si="68"/>
        <v>-0.44796956896352813</v>
      </c>
    </row>
    <row r="4378" spans="1:27" x14ac:dyDescent="0.25">
      <c r="A4378" s="17">
        <v>7</v>
      </c>
      <c r="B4378" s="17">
        <v>2</v>
      </c>
      <c r="C4378" s="17">
        <v>4</v>
      </c>
      <c r="D4378" s="18">
        <v>0</v>
      </c>
      <c r="E4378" s="18">
        <v>0</v>
      </c>
      <c r="F4378" s="18">
        <v>-0.43011563470846598</v>
      </c>
      <c r="G4378" s="18">
        <v>0.1249925356469189</v>
      </c>
      <c r="H4378" s="18">
        <v>0</v>
      </c>
      <c r="I4378" s="18">
        <v>0.1266488100727482</v>
      </c>
      <c r="J4378" s="27">
        <v>0</v>
      </c>
      <c r="K4378" s="18">
        <v>0</v>
      </c>
      <c r="L4378" s="18">
        <v>-1.0272958218119661</v>
      </c>
      <c r="M4378" s="18">
        <v>0.38868256358847503</v>
      </c>
      <c r="N4378" s="18">
        <v>0</v>
      </c>
      <c r="O4378" s="18">
        <v>0.35834839247299022</v>
      </c>
      <c r="P4378" s="27">
        <v>0</v>
      </c>
      <c r="Q4378" s="18">
        <v>0</v>
      </c>
      <c r="R4378" s="18">
        <v>-1.4861465836446619</v>
      </c>
      <c r="S4378" s="18">
        <v>0.64719126326510734</v>
      </c>
      <c r="T4378" s="18">
        <v>0</v>
      </c>
      <c r="U4378" s="18">
        <v>0.57088460076468073</v>
      </c>
      <c r="Y4378" s="21">
        <f t="shared" ca="1" si="68"/>
        <v>-0.17847428898879891</v>
      </c>
      <c r="Z4378" s="21">
        <f t="shared" ca="1" si="68"/>
        <v>-0.28026486575050091</v>
      </c>
      <c r="AA4378" s="21">
        <f t="shared" ca="1" si="68"/>
        <v>-0.26807071961487383</v>
      </c>
    </row>
    <row r="4379" spans="1:27" x14ac:dyDescent="0.25">
      <c r="A4379" s="17">
        <v>7</v>
      </c>
      <c r="B4379" s="17">
        <v>2</v>
      </c>
      <c r="C4379" s="17">
        <v>5</v>
      </c>
      <c r="D4379" s="18">
        <v>0</v>
      </c>
      <c r="E4379" s="18">
        <v>0</v>
      </c>
      <c r="F4379" s="18">
        <v>-0.15356466032474109</v>
      </c>
      <c r="G4379" s="18">
        <v>4.3980014418275273E-2</v>
      </c>
      <c r="H4379" s="18">
        <v>0</v>
      </c>
      <c r="I4379" s="18">
        <v>5.1377402395975193E-2</v>
      </c>
      <c r="J4379" s="27">
        <v>0</v>
      </c>
      <c r="K4379" s="18">
        <v>0</v>
      </c>
      <c r="L4379" s="18">
        <v>-0.36677656239236262</v>
      </c>
      <c r="M4379" s="18">
        <v>0.13676228474187849</v>
      </c>
      <c r="N4379" s="18">
        <v>0</v>
      </c>
      <c r="O4379" s="18">
        <v>0.14537056879934529</v>
      </c>
      <c r="P4379" s="27">
        <v>0</v>
      </c>
      <c r="Q4379" s="18">
        <v>0</v>
      </c>
      <c r="R4379" s="18">
        <v>-0.53060055690571462</v>
      </c>
      <c r="S4379" s="18">
        <v>0.22772144706453001</v>
      </c>
      <c r="T4379" s="18">
        <v>0</v>
      </c>
      <c r="U4379" s="18">
        <v>0.23158976257498909</v>
      </c>
      <c r="Y4379" s="21">
        <f t="shared" ca="1" si="68"/>
        <v>-5.8207243510490621E-2</v>
      </c>
      <c r="Z4379" s="21">
        <f t="shared" ca="1" si="68"/>
        <v>-8.4643708851138838E-2</v>
      </c>
      <c r="AA4379" s="21">
        <f t="shared" ca="1" si="68"/>
        <v>-7.1289347266195513E-2</v>
      </c>
    </row>
    <row r="4380" spans="1:27" x14ac:dyDescent="0.25">
      <c r="A4380" s="17">
        <v>7</v>
      </c>
      <c r="B4380" s="17">
        <v>2</v>
      </c>
      <c r="C4380" s="17">
        <v>6</v>
      </c>
      <c r="D4380" s="18">
        <v>0</v>
      </c>
      <c r="E4380" s="18">
        <v>0</v>
      </c>
      <c r="F4380" s="18">
        <v>-5.6203095537840468E-3</v>
      </c>
      <c r="G4380" s="18">
        <v>1.8160830232405081E-3</v>
      </c>
      <c r="H4380" s="18">
        <v>0</v>
      </c>
      <c r="I4380" s="18">
        <v>2.1872479100639381E-3</v>
      </c>
      <c r="J4380" s="27">
        <v>0</v>
      </c>
      <c r="K4380" s="18">
        <v>0</v>
      </c>
      <c r="L4380" s="18">
        <v>-1.342364716829156E-2</v>
      </c>
      <c r="M4380" s="18">
        <v>5.6473756733490922E-3</v>
      </c>
      <c r="N4380" s="18">
        <v>0</v>
      </c>
      <c r="O4380" s="18">
        <v>6.1887417028324209E-3</v>
      </c>
      <c r="P4380" s="27">
        <v>0</v>
      </c>
      <c r="Q4380" s="18">
        <v>0</v>
      </c>
      <c r="R4380" s="18">
        <v>-1.9419437863594621E-2</v>
      </c>
      <c r="S4380" s="18">
        <v>9.4033860495917783E-3</v>
      </c>
      <c r="T4380" s="18">
        <v>0</v>
      </c>
      <c r="U4380" s="18">
        <v>9.8592805506264817E-3</v>
      </c>
      <c r="Y4380" s="21">
        <f t="shared" ca="1" si="68"/>
        <v>-1.6169786204796007E-3</v>
      </c>
      <c r="Z4380" s="21">
        <f t="shared" ca="1" si="68"/>
        <v>-1.5875297921100467E-3</v>
      </c>
      <c r="AA4380" s="21">
        <f t="shared" ca="1" si="68"/>
        <v>-1.5677126337636065E-4</v>
      </c>
    </row>
    <row r="4381" spans="1:27" x14ac:dyDescent="0.25">
      <c r="A4381" s="17">
        <v>7</v>
      </c>
      <c r="B4381" s="17">
        <v>2</v>
      </c>
      <c r="C4381" s="17">
        <v>7</v>
      </c>
      <c r="D4381" s="18">
        <v>0</v>
      </c>
      <c r="E4381" s="18">
        <v>0</v>
      </c>
      <c r="F4381" s="18">
        <v>0</v>
      </c>
      <c r="G4381" s="18">
        <v>0</v>
      </c>
      <c r="H4381" s="18">
        <v>0</v>
      </c>
      <c r="I4381" s="18">
        <v>0</v>
      </c>
      <c r="J4381" s="27">
        <v>0</v>
      </c>
      <c r="K4381" s="18">
        <v>0</v>
      </c>
      <c r="L4381" s="18">
        <v>0</v>
      </c>
      <c r="M4381" s="18">
        <v>0</v>
      </c>
      <c r="N4381" s="18">
        <v>0</v>
      </c>
      <c r="O4381" s="18">
        <v>0</v>
      </c>
      <c r="P4381" s="27">
        <v>0</v>
      </c>
      <c r="Q4381" s="18">
        <v>0</v>
      </c>
      <c r="R4381" s="18">
        <v>0</v>
      </c>
      <c r="S4381" s="18">
        <v>0</v>
      </c>
      <c r="T4381" s="18">
        <v>0</v>
      </c>
      <c r="U4381" s="18">
        <v>0</v>
      </c>
      <c r="Y4381" s="21">
        <f t="shared" ca="1" si="68"/>
        <v>0</v>
      </c>
      <c r="Z4381" s="21">
        <f t="shared" ca="1" si="68"/>
        <v>0</v>
      </c>
      <c r="AA4381" s="21">
        <f t="shared" ca="1" si="68"/>
        <v>0</v>
      </c>
    </row>
    <row r="4382" spans="1:27" x14ac:dyDescent="0.25">
      <c r="A4382" s="17">
        <v>7</v>
      </c>
      <c r="B4382" s="17">
        <v>2</v>
      </c>
      <c r="C4382" s="17">
        <v>8</v>
      </c>
      <c r="D4382" s="18">
        <v>0</v>
      </c>
      <c r="E4382" s="18">
        <v>0</v>
      </c>
      <c r="F4382" s="18">
        <v>0</v>
      </c>
      <c r="G4382" s="18">
        <v>0</v>
      </c>
      <c r="H4382" s="18">
        <v>0</v>
      </c>
      <c r="I4382" s="18">
        <v>0</v>
      </c>
      <c r="J4382" s="27">
        <v>0</v>
      </c>
      <c r="K4382" s="18">
        <v>0</v>
      </c>
      <c r="L4382" s="18">
        <v>0</v>
      </c>
      <c r="M4382" s="18">
        <v>0</v>
      </c>
      <c r="N4382" s="18">
        <v>0</v>
      </c>
      <c r="O4382" s="18">
        <v>0</v>
      </c>
      <c r="P4382" s="27">
        <v>0</v>
      </c>
      <c r="Q4382" s="18">
        <v>0</v>
      </c>
      <c r="R4382" s="18">
        <v>0</v>
      </c>
      <c r="S4382" s="18">
        <v>0</v>
      </c>
      <c r="T4382" s="18">
        <v>0</v>
      </c>
      <c r="U4382" s="18">
        <v>0</v>
      </c>
      <c r="Y4382" s="21">
        <f t="shared" ca="1" si="68"/>
        <v>0</v>
      </c>
      <c r="Z4382" s="21">
        <f t="shared" ca="1" si="68"/>
        <v>0</v>
      </c>
      <c r="AA4382" s="21">
        <f t="shared" ca="1" si="68"/>
        <v>0</v>
      </c>
    </row>
    <row r="4383" spans="1:27" x14ac:dyDescent="0.25">
      <c r="A4383" s="17">
        <v>7</v>
      </c>
      <c r="B4383" s="17">
        <v>2</v>
      </c>
      <c r="C4383" s="17">
        <v>9</v>
      </c>
      <c r="D4383" s="18">
        <v>0</v>
      </c>
      <c r="E4383" s="18">
        <v>0</v>
      </c>
      <c r="F4383" s="18">
        <v>0</v>
      </c>
      <c r="G4383" s="18">
        <v>0</v>
      </c>
      <c r="H4383" s="18">
        <v>0</v>
      </c>
      <c r="I4383" s="18">
        <v>0</v>
      </c>
      <c r="J4383" s="27">
        <v>0</v>
      </c>
      <c r="K4383" s="18">
        <v>0</v>
      </c>
      <c r="L4383" s="18">
        <v>0</v>
      </c>
      <c r="M4383" s="18">
        <v>0</v>
      </c>
      <c r="N4383" s="18">
        <v>0</v>
      </c>
      <c r="O4383" s="18">
        <v>0</v>
      </c>
      <c r="P4383" s="27">
        <v>0</v>
      </c>
      <c r="Q4383" s="18">
        <v>0</v>
      </c>
      <c r="R4383" s="18">
        <v>0</v>
      </c>
      <c r="S4383" s="18">
        <v>0</v>
      </c>
      <c r="T4383" s="18">
        <v>0</v>
      </c>
      <c r="U4383" s="18">
        <v>0</v>
      </c>
      <c r="Y4383" s="21">
        <f t="shared" ca="1" si="68"/>
        <v>0</v>
      </c>
      <c r="Z4383" s="21">
        <f t="shared" ca="1" si="68"/>
        <v>0</v>
      </c>
      <c r="AA4383" s="21">
        <f t="shared" ca="1" si="68"/>
        <v>0</v>
      </c>
    </row>
    <row r="4384" spans="1:27" x14ac:dyDescent="0.25">
      <c r="A4384" s="17">
        <v>7</v>
      </c>
      <c r="B4384" s="17">
        <v>2</v>
      </c>
      <c r="C4384" s="17">
        <v>10</v>
      </c>
      <c r="D4384" s="18">
        <v>0</v>
      </c>
      <c r="E4384" s="18">
        <v>0</v>
      </c>
      <c r="F4384" s="18">
        <v>0</v>
      </c>
      <c r="G4384" s="18">
        <v>0</v>
      </c>
      <c r="H4384" s="18">
        <v>0</v>
      </c>
      <c r="I4384" s="18">
        <v>0</v>
      </c>
      <c r="J4384" s="27">
        <v>0</v>
      </c>
      <c r="K4384" s="18">
        <v>0</v>
      </c>
      <c r="L4384" s="18">
        <v>0</v>
      </c>
      <c r="M4384" s="18">
        <v>0</v>
      </c>
      <c r="N4384" s="18">
        <v>0</v>
      </c>
      <c r="O4384" s="18">
        <v>0</v>
      </c>
      <c r="P4384" s="27">
        <v>0</v>
      </c>
      <c r="Q4384" s="18">
        <v>0</v>
      </c>
      <c r="R4384" s="18">
        <v>0</v>
      </c>
      <c r="S4384" s="18">
        <v>0</v>
      </c>
      <c r="T4384" s="18">
        <v>0</v>
      </c>
      <c r="U4384" s="18">
        <v>0</v>
      </c>
      <c r="Y4384" s="21">
        <f t="shared" ca="1" si="68"/>
        <v>0</v>
      </c>
      <c r="Z4384" s="21">
        <f t="shared" ca="1" si="68"/>
        <v>0</v>
      </c>
      <c r="AA4384" s="21">
        <f t="shared" ca="1" si="68"/>
        <v>0</v>
      </c>
    </row>
    <row r="4385" spans="1:27" x14ac:dyDescent="0.25">
      <c r="A4385" s="17">
        <v>7</v>
      </c>
      <c r="B4385" s="17">
        <v>2</v>
      </c>
      <c r="C4385" s="17">
        <v>11</v>
      </c>
      <c r="D4385" s="18">
        <v>0</v>
      </c>
      <c r="E4385" s="18">
        <v>0</v>
      </c>
      <c r="F4385" s="18">
        <v>0</v>
      </c>
      <c r="G4385" s="18">
        <v>0</v>
      </c>
      <c r="H4385" s="18">
        <v>0</v>
      </c>
      <c r="I4385" s="18">
        <v>0</v>
      </c>
      <c r="J4385" s="27">
        <v>0</v>
      </c>
      <c r="K4385" s="18">
        <v>0</v>
      </c>
      <c r="L4385" s="18">
        <v>0</v>
      </c>
      <c r="M4385" s="18">
        <v>0</v>
      </c>
      <c r="N4385" s="18">
        <v>0</v>
      </c>
      <c r="O4385" s="18">
        <v>0</v>
      </c>
      <c r="P4385" s="27">
        <v>0</v>
      </c>
      <c r="Q4385" s="18">
        <v>0</v>
      </c>
      <c r="R4385" s="18">
        <v>0</v>
      </c>
      <c r="S4385" s="18">
        <v>0</v>
      </c>
      <c r="T4385" s="18">
        <v>0</v>
      </c>
      <c r="U4385" s="18">
        <v>0</v>
      </c>
      <c r="Y4385" s="21">
        <f t="shared" ca="1" si="68"/>
        <v>0</v>
      </c>
      <c r="Z4385" s="21">
        <f t="shared" ca="1" si="68"/>
        <v>0</v>
      </c>
      <c r="AA4385" s="21">
        <f t="shared" ca="1" si="68"/>
        <v>0</v>
      </c>
    </row>
    <row r="4386" spans="1:27" x14ac:dyDescent="0.25">
      <c r="A4386" s="17">
        <v>7</v>
      </c>
      <c r="B4386" s="17">
        <v>2</v>
      </c>
      <c r="C4386" s="17">
        <v>12</v>
      </c>
      <c r="D4386" s="18">
        <v>0</v>
      </c>
      <c r="E4386" s="18">
        <v>0</v>
      </c>
      <c r="F4386" s="18">
        <v>0</v>
      </c>
      <c r="G4386" s="18">
        <v>0</v>
      </c>
      <c r="H4386" s="18">
        <v>0</v>
      </c>
      <c r="I4386" s="18">
        <v>0</v>
      </c>
      <c r="J4386" s="27">
        <v>0</v>
      </c>
      <c r="K4386" s="18">
        <v>0</v>
      </c>
      <c r="L4386" s="18">
        <v>0</v>
      </c>
      <c r="M4386" s="18">
        <v>0</v>
      </c>
      <c r="N4386" s="18">
        <v>0</v>
      </c>
      <c r="O4386" s="18">
        <v>0</v>
      </c>
      <c r="P4386" s="27">
        <v>0</v>
      </c>
      <c r="Q4386" s="18">
        <v>0</v>
      </c>
      <c r="R4386" s="18">
        <v>0</v>
      </c>
      <c r="S4386" s="18">
        <v>0</v>
      </c>
      <c r="T4386" s="18">
        <v>0</v>
      </c>
      <c r="U4386" s="18">
        <v>0</v>
      </c>
      <c r="Y4386" s="21">
        <f t="shared" ca="1" si="68"/>
        <v>0</v>
      </c>
      <c r="Z4386" s="21">
        <f t="shared" ca="1" si="68"/>
        <v>0</v>
      </c>
      <c r="AA4386" s="21">
        <f t="shared" ca="1" si="68"/>
        <v>0</v>
      </c>
    </row>
    <row r="4387" spans="1:27" x14ac:dyDescent="0.25">
      <c r="A4387" s="17">
        <v>7</v>
      </c>
      <c r="B4387" s="17">
        <v>2</v>
      </c>
      <c r="C4387" s="17">
        <v>13</v>
      </c>
      <c r="D4387" s="18">
        <v>0</v>
      </c>
      <c r="E4387" s="18">
        <v>0</v>
      </c>
      <c r="F4387" s="18">
        <v>0</v>
      </c>
      <c r="G4387" s="18">
        <v>0</v>
      </c>
      <c r="H4387" s="18">
        <v>0</v>
      </c>
      <c r="I4387" s="18">
        <v>0</v>
      </c>
      <c r="J4387" s="27">
        <v>0</v>
      </c>
      <c r="K4387" s="18">
        <v>0</v>
      </c>
      <c r="L4387" s="18">
        <v>0</v>
      </c>
      <c r="M4387" s="18">
        <v>0</v>
      </c>
      <c r="N4387" s="18">
        <v>0</v>
      </c>
      <c r="O4387" s="18">
        <v>0</v>
      </c>
      <c r="P4387" s="27">
        <v>0</v>
      </c>
      <c r="Q4387" s="18">
        <v>0</v>
      </c>
      <c r="R4387" s="18">
        <v>0</v>
      </c>
      <c r="S4387" s="18">
        <v>0</v>
      </c>
      <c r="T4387" s="18">
        <v>0</v>
      </c>
      <c r="U4387" s="18">
        <v>0</v>
      </c>
      <c r="Y4387" s="21">
        <f t="shared" ca="1" si="68"/>
        <v>0</v>
      </c>
      <c r="Z4387" s="21">
        <f t="shared" ca="1" si="68"/>
        <v>0</v>
      </c>
      <c r="AA4387" s="21">
        <f t="shared" ca="1" si="68"/>
        <v>0</v>
      </c>
    </row>
    <row r="4388" spans="1:27" x14ac:dyDescent="0.25">
      <c r="A4388" s="17">
        <v>7</v>
      </c>
      <c r="B4388" s="17">
        <v>2</v>
      </c>
      <c r="C4388" s="17">
        <v>14</v>
      </c>
      <c r="D4388" s="18">
        <v>0</v>
      </c>
      <c r="E4388" s="18">
        <v>0</v>
      </c>
      <c r="F4388" s="18">
        <v>0</v>
      </c>
      <c r="G4388" s="18">
        <v>0</v>
      </c>
      <c r="H4388" s="18">
        <v>0</v>
      </c>
      <c r="I4388" s="18">
        <v>0</v>
      </c>
      <c r="J4388" s="27">
        <v>0</v>
      </c>
      <c r="K4388" s="18">
        <v>0</v>
      </c>
      <c r="L4388" s="18">
        <v>0</v>
      </c>
      <c r="M4388" s="18">
        <v>0</v>
      </c>
      <c r="N4388" s="18">
        <v>0</v>
      </c>
      <c r="O4388" s="18">
        <v>0</v>
      </c>
      <c r="P4388" s="27">
        <v>0</v>
      </c>
      <c r="Q4388" s="18">
        <v>0</v>
      </c>
      <c r="R4388" s="18">
        <v>0</v>
      </c>
      <c r="S4388" s="18">
        <v>0</v>
      </c>
      <c r="T4388" s="18">
        <v>0</v>
      </c>
      <c r="U4388" s="18">
        <v>0</v>
      </c>
      <c r="Y4388" s="21">
        <f t="shared" ca="1" si="68"/>
        <v>0</v>
      </c>
      <c r="Z4388" s="21">
        <f t="shared" ca="1" si="68"/>
        <v>0</v>
      </c>
      <c r="AA4388" s="21">
        <f t="shared" ca="1" si="68"/>
        <v>0</v>
      </c>
    </row>
    <row r="4389" spans="1:27" x14ac:dyDescent="0.25">
      <c r="A4389" s="17">
        <v>7</v>
      </c>
      <c r="B4389" s="17">
        <v>2</v>
      </c>
      <c r="C4389" s="17">
        <v>15</v>
      </c>
      <c r="D4389" s="18">
        <v>0</v>
      </c>
      <c r="E4389" s="18">
        <v>0</v>
      </c>
      <c r="F4389" s="18">
        <v>-0.112406330146892</v>
      </c>
      <c r="G4389" s="18">
        <v>3.2797880576593469E-2</v>
      </c>
      <c r="H4389" s="18">
        <v>0</v>
      </c>
      <c r="I4389" s="18">
        <v>4.031277156637899E-2</v>
      </c>
      <c r="J4389" s="27">
        <v>0</v>
      </c>
      <c r="K4389" s="18">
        <v>0</v>
      </c>
      <c r="L4389" s="18">
        <v>-0.26847327552598199</v>
      </c>
      <c r="M4389" s="18">
        <v>0.1019898047255372</v>
      </c>
      <c r="N4389" s="18">
        <v>0</v>
      </c>
      <c r="O4389" s="18">
        <v>0.1140635816368496</v>
      </c>
      <c r="P4389" s="27">
        <v>0</v>
      </c>
      <c r="Q4389" s="18">
        <v>0</v>
      </c>
      <c r="R4389" s="18">
        <v>-0.38838923779431139</v>
      </c>
      <c r="S4389" s="18">
        <v>0.16982215500247669</v>
      </c>
      <c r="T4389" s="18">
        <v>0</v>
      </c>
      <c r="U4389" s="18">
        <v>0.1817146208335525</v>
      </c>
      <c r="Y4389" s="21">
        <f t="shared" ca="1" si="68"/>
        <v>-3.9295678003919539E-2</v>
      </c>
      <c r="Z4389" s="21">
        <f t="shared" ca="1" si="68"/>
        <v>-5.241988916359519E-2</v>
      </c>
      <c r="AA4389" s="21">
        <f t="shared" ca="1" si="68"/>
        <v>-3.6852461958282207E-2</v>
      </c>
    </row>
    <row r="4390" spans="1:27" x14ac:dyDescent="0.25">
      <c r="A4390" s="17">
        <v>7</v>
      </c>
      <c r="B4390" s="17">
        <v>2</v>
      </c>
      <c r="C4390" s="17">
        <v>16</v>
      </c>
      <c r="D4390" s="18">
        <v>0</v>
      </c>
      <c r="E4390" s="18">
        <v>0</v>
      </c>
      <c r="F4390" s="18">
        <v>-0.33351659651778509</v>
      </c>
      <c r="G4390" s="18">
        <v>9.7814981188597397E-2</v>
      </c>
      <c r="H4390" s="18">
        <v>0</v>
      </c>
      <c r="I4390" s="18">
        <v>0.11683339467874571</v>
      </c>
      <c r="J4390" s="27">
        <v>0</v>
      </c>
      <c r="K4390" s="18">
        <v>0</v>
      </c>
      <c r="L4390" s="18">
        <v>-0.79657696316921212</v>
      </c>
      <c r="M4390" s="18">
        <v>0.3041699846232353</v>
      </c>
      <c r="N4390" s="18">
        <v>0</v>
      </c>
      <c r="O4390" s="18">
        <v>0.33057601683144222</v>
      </c>
      <c r="P4390" s="27">
        <v>0</v>
      </c>
      <c r="Q4390" s="18">
        <v>0</v>
      </c>
      <c r="R4390" s="18">
        <v>-1.1523751068469259</v>
      </c>
      <c r="S4390" s="18">
        <v>0.50647025371599919</v>
      </c>
      <c r="T4390" s="18">
        <v>0</v>
      </c>
      <c r="U4390" s="18">
        <v>0.52664044643487751</v>
      </c>
      <c r="Y4390" s="21">
        <f t="shared" ca="1" si="68"/>
        <v>-0.118868220650442</v>
      </c>
      <c r="Z4390" s="21">
        <f t="shared" ca="1" si="68"/>
        <v>-0.16183096171453459</v>
      </c>
      <c r="AA4390" s="21">
        <f t="shared" ca="1" si="68"/>
        <v>-0.11926440669604921</v>
      </c>
    </row>
    <row r="4391" spans="1:27" x14ac:dyDescent="0.25">
      <c r="A4391" s="17">
        <v>7</v>
      </c>
      <c r="B4391" s="17">
        <v>2</v>
      </c>
      <c r="C4391" s="17">
        <v>17</v>
      </c>
      <c r="D4391" s="18">
        <v>0</v>
      </c>
      <c r="E4391" s="18">
        <v>0</v>
      </c>
      <c r="F4391" s="18">
        <v>-0.42673130320261837</v>
      </c>
      <c r="G4391" s="18">
        <v>0.12840934881794391</v>
      </c>
      <c r="H4391" s="18">
        <v>0</v>
      </c>
      <c r="I4391" s="18">
        <v>0.15593119707128669</v>
      </c>
      <c r="J4391" s="27">
        <v>0</v>
      </c>
      <c r="K4391" s="18">
        <v>0</v>
      </c>
      <c r="L4391" s="18">
        <v>-1.019212624329642</v>
      </c>
      <c r="M4391" s="18">
        <v>0.39930764368420502</v>
      </c>
      <c r="N4391" s="18">
        <v>0</v>
      </c>
      <c r="O4391" s="18">
        <v>0.44120188555098122</v>
      </c>
      <c r="P4391" s="27">
        <v>0</v>
      </c>
      <c r="Q4391" s="18">
        <v>0</v>
      </c>
      <c r="R4391" s="18">
        <v>-1.474452954537816</v>
      </c>
      <c r="S4391" s="18">
        <v>0.66488297278241149</v>
      </c>
      <c r="T4391" s="18">
        <v>0</v>
      </c>
      <c r="U4391" s="18">
        <v>0.70287844896187424</v>
      </c>
      <c r="Y4391" s="21">
        <f t="shared" ca="1" si="68"/>
        <v>-0.14239075731338777</v>
      </c>
      <c r="Z4391" s="21">
        <f t="shared" ca="1" si="68"/>
        <v>-0.17870309509445576</v>
      </c>
      <c r="AA4391" s="21">
        <f t="shared" ca="1" si="68"/>
        <v>-0.10669153279353027</v>
      </c>
    </row>
    <row r="4392" spans="1:27" x14ac:dyDescent="0.25">
      <c r="A4392" s="17">
        <v>7</v>
      </c>
      <c r="B4392" s="17">
        <v>2</v>
      </c>
      <c r="C4392" s="17">
        <v>18</v>
      </c>
      <c r="D4392" s="18">
        <v>0</v>
      </c>
      <c r="E4392" s="18">
        <v>0</v>
      </c>
      <c r="F4392" s="18">
        <v>-0.51432570381843778</v>
      </c>
      <c r="G4392" s="18">
        <v>0.15674094747929909</v>
      </c>
      <c r="H4392" s="18">
        <v>0</v>
      </c>
      <c r="I4392" s="18">
        <v>0.19239944041919729</v>
      </c>
      <c r="J4392" s="27">
        <v>0</v>
      </c>
      <c r="K4392" s="18">
        <v>0</v>
      </c>
      <c r="L4392" s="18">
        <v>-1.2284246466448669</v>
      </c>
      <c r="M4392" s="18">
        <v>0.48740889182083141</v>
      </c>
      <c r="N4392" s="18">
        <v>0</v>
      </c>
      <c r="O4392" s="18">
        <v>0.54438750863366958</v>
      </c>
      <c r="P4392" s="27">
        <v>0</v>
      </c>
      <c r="Q4392" s="18">
        <v>0</v>
      </c>
      <c r="R4392" s="18">
        <v>-1.77711137640578</v>
      </c>
      <c r="S4392" s="18">
        <v>0.8115794377597938</v>
      </c>
      <c r="T4392" s="18">
        <v>0</v>
      </c>
      <c r="U4392" s="18">
        <v>0.86726340080076214</v>
      </c>
      <c r="Y4392" s="21">
        <f t="shared" ca="1" si="68"/>
        <v>-0.16518531591994137</v>
      </c>
      <c r="Z4392" s="21">
        <f t="shared" ca="1" si="68"/>
        <v>-0.1966282461903659</v>
      </c>
      <c r="AA4392" s="21">
        <f t="shared" ca="1" si="68"/>
        <v>-9.8268537845224047E-2</v>
      </c>
    </row>
    <row r="4393" spans="1:27" x14ac:dyDescent="0.25">
      <c r="A4393" s="17">
        <v>7</v>
      </c>
      <c r="B4393" s="17">
        <v>2</v>
      </c>
      <c r="C4393" s="17">
        <v>19</v>
      </c>
      <c r="D4393" s="18">
        <v>0</v>
      </c>
      <c r="E4393" s="18">
        <v>0</v>
      </c>
      <c r="F4393" s="18">
        <v>-0.60192009503553845</v>
      </c>
      <c r="G4393" s="18">
        <v>0.18568531076306949</v>
      </c>
      <c r="H4393" s="18">
        <v>0</v>
      </c>
      <c r="I4393" s="18">
        <v>0.23020546660900251</v>
      </c>
      <c r="J4393" s="27">
        <v>0</v>
      </c>
      <c r="K4393" s="18">
        <v>0</v>
      </c>
      <c r="L4393" s="18">
        <v>-1.4376366465120249</v>
      </c>
      <c r="M4393" s="18">
        <v>0.57741562113746581</v>
      </c>
      <c r="N4393" s="18">
        <v>0</v>
      </c>
      <c r="O4393" s="18">
        <v>0.65135834162551931</v>
      </c>
      <c r="P4393" s="27">
        <v>0</v>
      </c>
      <c r="Q4393" s="18">
        <v>0</v>
      </c>
      <c r="R4393" s="18">
        <v>-2.0797697657990502</v>
      </c>
      <c r="S4393" s="18">
        <v>0.96144869948069822</v>
      </c>
      <c r="T4393" s="18">
        <v>0</v>
      </c>
      <c r="U4393" s="18">
        <v>1.037678568187401</v>
      </c>
      <c r="Y4393" s="21">
        <f t="shared" ca="1" si="68"/>
        <v>-0.18602931766346645</v>
      </c>
      <c r="Z4393" s="21">
        <f t="shared" ca="1" si="68"/>
        <v>-0.20886268374903982</v>
      </c>
      <c r="AA4393" s="21">
        <f t="shared" ca="1" si="68"/>
        <v>-8.0642498130951035E-2</v>
      </c>
    </row>
    <row r="4394" spans="1:27" x14ac:dyDescent="0.25">
      <c r="A4394" s="17">
        <v>7</v>
      </c>
      <c r="B4394" s="17">
        <v>2</v>
      </c>
      <c r="C4394" s="17">
        <v>20</v>
      </c>
      <c r="D4394" s="18">
        <v>0</v>
      </c>
      <c r="E4394" s="18">
        <v>0</v>
      </c>
      <c r="F4394" s="18">
        <v>-0.61584344168112992</v>
      </c>
      <c r="G4394" s="18">
        <v>0.18992531579540639</v>
      </c>
      <c r="H4394" s="18">
        <v>0</v>
      </c>
      <c r="I4394" s="18">
        <v>0.2343867810980565</v>
      </c>
      <c r="J4394" s="27">
        <v>0</v>
      </c>
      <c r="K4394" s="18">
        <v>0</v>
      </c>
      <c r="L4394" s="18">
        <v>-1.47089141495203</v>
      </c>
      <c r="M4394" s="18">
        <v>0.59060053667715939</v>
      </c>
      <c r="N4394" s="18">
        <v>0</v>
      </c>
      <c r="O4394" s="18">
        <v>0.66318922519020385</v>
      </c>
      <c r="P4394" s="27">
        <v>0</v>
      </c>
      <c r="Q4394" s="18">
        <v>0</v>
      </c>
      <c r="R4394" s="18">
        <v>-2.127878070590786</v>
      </c>
      <c r="S4394" s="18">
        <v>0.98340276416884997</v>
      </c>
      <c r="T4394" s="18">
        <v>0</v>
      </c>
      <c r="U4394" s="18">
        <v>1.0565263414225701</v>
      </c>
      <c r="Y4394" s="21">
        <f t="shared" ca="1" si="68"/>
        <v>-0.19153134478766703</v>
      </c>
      <c r="Z4394" s="21">
        <f t="shared" ca="1" si="68"/>
        <v>-0.21710165308466678</v>
      </c>
      <c r="AA4394" s="21">
        <f t="shared" ca="1" si="68"/>
        <v>-8.7948964999366108E-2</v>
      </c>
    </row>
    <row r="4395" spans="1:27" x14ac:dyDescent="0.25">
      <c r="A4395" s="17">
        <v>7</v>
      </c>
      <c r="B4395" s="17">
        <v>2</v>
      </c>
      <c r="C4395" s="17">
        <v>21</v>
      </c>
      <c r="D4395" s="18">
        <v>0</v>
      </c>
      <c r="E4395" s="18">
        <v>0</v>
      </c>
      <c r="F4395" s="18">
        <v>-0.63538708413959255</v>
      </c>
      <c r="G4395" s="18">
        <v>0.19844110685793079</v>
      </c>
      <c r="H4395" s="18">
        <v>0</v>
      </c>
      <c r="I4395" s="18">
        <v>0.24392702947679251</v>
      </c>
      <c r="J4395" s="27">
        <v>0</v>
      </c>
      <c r="K4395" s="18">
        <v>0</v>
      </c>
      <c r="L4395" s="18">
        <v>-1.5175697977412861</v>
      </c>
      <c r="M4395" s="18">
        <v>0.61708163400056881</v>
      </c>
      <c r="N4395" s="18">
        <v>0</v>
      </c>
      <c r="O4395" s="18">
        <v>0.69018302535579079</v>
      </c>
      <c r="P4395" s="27">
        <v>0</v>
      </c>
      <c r="Q4395" s="18">
        <v>0</v>
      </c>
      <c r="R4395" s="18">
        <v>-2.1954057657681632</v>
      </c>
      <c r="S4395" s="18">
        <v>1.0274961618020131</v>
      </c>
      <c r="T4395" s="18">
        <v>0</v>
      </c>
      <c r="U4395" s="18">
        <v>1.0995301476467441</v>
      </c>
      <c r="Y4395" s="21">
        <f t="shared" ca="1" si="68"/>
        <v>-0.19301894780486922</v>
      </c>
      <c r="Z4395" s="21">
        <f t="shared" ca="1" si="68"/>
        <v>-0.21030513838492648</v>
      </c>
      <c r="AA4395" s="21">
        <f t="shared" ca="1" si="68"/>
        <v>-6.8379456319406007E-2</v>
      </c>
    </row>
    <row r="4396" spans="1:27" x14ac:dyDescent="0.25">
      <c r="A4396" s="17">
        <v>7</v>
      </c>
      <c r="B4396" s="17">
        <v>2</v>
      </c>
      <c r="C4396" s="17">
        <v>22</v>
      </c>
      <c r="D4396" s="18">
        <v>0</v>
      </c>
      <c r="E4396" s="18">
        <v>0</v>
      </c>
      <c r="F4396" s="18">
        <v>-0.64931042651356841</v>
      </c>
      <c r="G4396" s="18">
        <v>0.20282645643073971</v>
      </c>
      <c r="H4396" s="18">
        <v>0</v>
      </c>
      <c r="I4396" s="18">
        <v>0.24822197610485</v>
      </c>
      <c r="J4396" s="27">
        <v>0</v>
      </c>
      <c r="K4396" s="18">
        <v>0</v>
      </c>
      <c r="L4396" s="18">
        <v>-1.550824555978888</v>
      </c>
      <c r="M4396" s="18">
        <v>0.63071851963833137</v>
      </c>
      <c r="N4396" s="18">
        <v>0</v>
      </c>
      <c r="O4396" s="18">
        <v>0.70233542709598551</v>
      </c>
      <c r="P4396" s="27">
        <v>0</v>
      </c>
      <c r="Q4396" s="18">
        <v>0</v>
      </c>
      <c r="R4396" s="18">
        <v>-2.2435140558005031</v>
      </c>
      <c r="S4396" s="18">
        <v>1.0502027971638439</v>
      </c>
      <c r="T4396" s="18">
        <v>0</v>
      </c>
      <c r="U4396" s="18">
        <v>1.118890131286983</v>
      </c>
      <c r="Y4396" s="21">
        <f t="shared" ca="1" si="68"/>
        <v>-0.1982619939779787</v>
      </c>
      <c r="Z4396" s="21">
        <f t="shared" ca="1" si="68"/>
        <v>-0.21777060924457114</v>
      </c>
      <c r="AA4396" s="21">
        <f t="shared" ca="1" si="68"/>
        <v>-7.4421127349676208E-2</v>
      </c>
    </row>
    <row r="4397" spans="1:27" x14ac:dyDescent="0.25">
      <c r="A4397" s="17">
        <v>7</v>
      </c>
      <c r="B4397" s="17">
        <v>2</v>
      </c>
      <c r="C4397" s="17">
        <v>23</v>
      </c>
      <c r="D4397" s="18">
        <v>0</v>
      </c>
      <c r="E4397" s="18">
        <v>0</v>
      </c>
      <c r="F4397" s="18">
        <v>-0.6303737174298798</v>
      </c>
      <c r="G4397" s="18">
        <v>0.19311700318424599</v>
      </c>
      <c r="H4397" s="18">
        <v>0</v>
      </c>
      <c r="I4397" s="18">
        <v>0.23672406417386321</v>
      </c>
      <c r="J4397" s="27">
        <v>0</v>
      </c>
      <c r="K4397" s="18">
        <v>0</v>
      </c>
      <c r="L4397" s="18">
        <v>-1.5055957836425189</v>
      </c>
      <c r="M4397" s="18">
        <v>0.60052555523963991</v>
      </c>
      <c r="N4397" s="18">
        <v>0</v>
      </c>
      <c r="O4397" s="18">
        <v>0.66980248616350935</v>
      </c>
      <c r="P4397" s="27">
        <v>0</v>
      </c>
      <c r="Q4397" s="18">
        <v>0</v>
      </c>
      <c r="R4397" s="18">
        <v>-2.1780834524017871</v>
      </c>
      <c r="S4397" s="18">
        <v>0.99992880856373656</v>
      </c>
      <c r="T4397" s="18">
        <v>0</v>
      </c>
      <c r="U4397" s="18">
        <v>1.0670619233584719</v>
      </c>
      <c r="Y4397" s="21">
        <f t="shared" ca="1" si="68"/>
        <v>-0.20053265007177062</v>
      </c>
      <c r="Z4397" s="21">
        <f t="shared" ca="1" si="68"/>
        <v>-0.23526774223936964</v>
      </c>
      <c r="AA4397" s="21">
        <f t="shared" ca="1" si="68"/>
        <v>-0.11109272047957863</v>
      </c>
    </row>
    <row r="4398" spans="1:27" x14ac:dyDescent="0.25">
      <c r="A4398" s="17">
        <v>7</v>
      </c>
      <c r="B4398" s="17">
        <v>3</v>
      </c>
      <c r="C4398" s="17">
        <v>0</v>
      </c>
      <c r="D4398" s="18">
        <v>0</v>
      </c>
      <c r="E4398" s="18">
        <v>0</v>
      </c>
      <c r="F4398" s="18">
        <v>-0.6149815730663053</v>
      </c>
      <c r="G4398" s="18">
        <v>0.18818788978021231</v>
      </c>
      <c r="H4398" s="18">
        <v>0</v>
      </c>
      <c r="I4398" s="18">
        <v>0.23110854753217211</v>
      </c>
      <c r="J4398" s="27">
        <v>0</v>
      </c>
      <c r="K4398" s="18">
        <v>0</v>
      </c>
      <c r="L4398" s="18">
        <v>-1.4688329126435511</v>
      </c>
      <c r="M4398" s="18">
        <v>0.58519775647003891</v>
      </c>
      <c r="N4398" s="18">
        <v>0</v>
      </c>
      <c r="O4398" s="18">
        <v>0.65391357761158964</v>
      </c>
      <c r="P4398" s="27">
        <v>0</v>
      </c>
      <c r="Q4398" s="18">
        <v>0</v>
      </c>
      <c r="R4398" s="18">
        <v>-2.124900120025607</v>
      </c>
      <c r="S4398" s="18">
        <v>0.974406651466732</v>
      </c>
      <c r="T4398" s="18">
        <v>0</v>
      </c>
      <c r="U4398" s="18">
        <v>1.041749313044662</v>
      </c>
      <c r="Y4398" s="21">
        <f t="shared" ca="1" si="68"/>
        <v>-0.19568513575392091</v>
      </c>
      <c r="Z4398" s="21">
        <f t="shared" ca="1" si="68"/>
        <v>-0.22972157856192255</v>
      </c>
      <c r="AA4398" s="21">
        <f t="shared" ca="1" si="68"/>
        <v>-0.10874415551421301</v>
      </c>
    </row>
    <row r="4399" spans="1:27" x14ac:dyDescent="0.25">
      <c r="A4399" s="17">
        <v>7</v>
      </c>
      <c r="B4399" s="17">
        <v>3</v>
      </c>
      <c r="C4399" s="17">
        <v>1</v>
      </c>
      <c r="D4399" s="18">
        <v>0</v>
      </c>
      <c r="E4399" s="18">
        <v>0</v>
      </c>
      <c r="F4399" s="18">
        <v>-0.59396911466636637</v>
      </c>
      <c r="G4399" s="18">
        <v>0.18144354574391081</v>
      </c>
      <c r="H4399" s="18">
        <v>0</v>
      </c>
      <c r="I4399" s="18">
        <v>0.22307416746640821</v>
      </c>
      <c r="J4399" s="27">
        <v>0</v>
      </c>
      <c r="K4399" s="18">
        <v>0</v>
      </c>
      <c r="L4399" s="18">
        <v>-1.4186463837700169</v>
      </c>
      <c r="M4399" s="18">
        <v>0.56422523266143887</v>
      </c>
      <c r="N4399" s="18">
        <v>0</v>
      </c>
      <c r="O4399" s="18">
        <v>0.63118057933525562</v>
      </c>
      <c r="P4399" s="27">
        <v>0</v>
      </c>
      <c r="Q4399" s="18">
        <v>0</v>
      </c>
      <c r="R4399" s="18">
        <v>-2.0522973342975068</v>
      </c>
      <c r="S4399" s="18">
        <v>0.93948552186361378</v>
      </c>
      <c r="T4399" s="18">
        <v>0</v>
      </c>
      <c r="U4399" s="18">
        <v>1.0055333876553849</v>
      </c>
      <c r="Y4399" s="21">
        <f t="shared" ca="1" si="68"/>
        <v>-0.18945140145604736</v>
      </c>
      <c r="Z4399" s="21">
        <f t="shared" ca="1" si="68"/>
        <v>-0.22324057177332246</v>
      </c>
      <c r="AA4399" s="21">
        <f t="shared" ca="1" si="68"/>
        <v>-0.10727842477850813</v>
      </c>
    </row>
    <row r="4400" spans="1:27" x14ac:dyDescent="0.25">
      <c r="A4400" s="17">
        <v>7</v>
      </c>
      <c r="B4400" s="17">
        <v>3</v>
      </c>
      <c r="C4400" s="17">
        <v>2</v>
      </c>
      <c r="D4400" s="18">
        <v>0</v>
      </c>
      <c r="E4400" s="18">
        <v>0</v>
      </c>
      <c r="F4400" s="18">
        <v>-0.32227595622260141</v>
      </c>
      <c r="G4400" s="18">
        <v>9.1559302505314674E-2</v>
      </c>
      <c r="H4400" s="18">
        <v>0</v>
      </c>
      <c r="I4400" s="18">
        <v>0.11323707291170231</v>
      </c>
      <c r="J4400" s="27">
        <v>0</v>
      </c>
      <c r="K4400" s="18">
        <v>0</v>
      </c>
      <c r="L4400" s="18">
        <v>-0.76972961822775143</v>
      </c>
      <c r="M4400" s="18">
        <v>0.28471703717305652</v>
      </c>
      <c r="N4400" s="18">
        <v>0</v>
      </c>
      <c r="O4400" s="18">
        <v>0.32040034977783638</v>
      </c>
      <c r="P4400" s="27">
        <v>0</v>
      </c>
      <c r="Q4400" s="18">
        <v>0</v>
      </c>
      <c r="R4400" s="18">
        <v>-1.1135361579117431</v>
      </c>
      <c r="S4400" s="18">
        <v>0.47407935478223417</v>
      </c>
      <c r="T4400" s="18">
        <v>0</v>
      </c>
      <c r="U4400" s="18">
        <v>0.51042959759215567</v>
      </c>
      <c r="Y4400" s="21">
        <f t="shared" ca="1" si="68"/>
        <v>-0.11747958080558442</v>
      </c>
      <c r="Z4400" s="21">
        <f t="shared" ca="1" si="68"/>
        <v>-0.16461223127685853</v>
      </c>
      <c r="AA4400" s="21">
        <f t="shared" ca="1" si="68"/>
        <v>-0.12902720553735325</v>
      </c>
    </row>
    <row r="4401" spans="1:27" x14ac:dyDescent="0.25">
      <c r="A4401" s="17">
        <v>7</v>
      </c>
      <c r="B4401" s="17">
        <v>3</v>
      </c>
      <c r="C4401" s="17">
        <v>3</v>
      </c>
      <c r="D4401" s="18">
        <v>0</v>
      </c>
      <c r="E4401" s="18">
        <v>0</v>
      </c>
      <c r="F4401" s="18">
        <v>-5.2658556589814463E-2</v>
      </c>
      <c r="G4401" s="18">
        <v>1.432092402026384E-2</v>
      </c>
      <c r="H4401" s="18">
        <v>0</v>
      </c>
      <c r="I4401" s="18">
        <v>1.8407196742236391E-2</v>
      </c>
      <c r="J4401" s="27">
        <v>0</v>
      </c>
      <c r="K4401" s="18">
        <v>0</v>
      </c>
      <c r="L4401" s="18">
        <v>-0.12577063190002799</v>
      </c>
      <c r="M4401" s="18">
        <v>4.4533006969917653E-2</v>
      </c>
      <c r="N4401" s="18">
        <v>0</v>
      </c>
      <c r="O4401" s="18">
        <v>5.2082521412759923E-2</v>
      </c>
      <c r="P4401" s="27">
        <v>0</v>
      </c>
      <c r="Q4401" s="18">
        <v>0</v>
      </c>
      <c r="R4401" s="18">
        <v>-0.18194719666178999</v>
      </c>
      <c r="S4401" s="18">
        <v>7.4151443202813694E-2</v>
      </c>
      <c r="T4401" s="18">
        <v>0</v>
      </c>
      <c r="U4401" s="18">
        <v>8.2972632410462002E-2</v>
      </c>
      <c r="Y4401" s="21">
        <f t="shared" ca="1" si="68"/>
        <v>-1.9930435827314234E-2</v>
      </c>
      <c r="Z4401" s="21">
        <f t="shared" ca="1" si="68"/>
        <v>-2.9155103517350407E-2</v>
      </c>
      <c r="AA4401" s="21">
        <f t="shared" ca="1" si="68"/>
        <v>-2.4823121048514293E-2</v>
      </c>
    </row>
    <row r="4402" spans="1:27" x14ac:dyDescent="0.25">
      <c r="A4402" s="17">
        <v>7</v>
      </c>
      <c r="B4402" s="17">
        <v>3</v>
      </c>
      <c r="C4402" s="17">
        <v>4</v>
      </c>
      <c r="D4402" s="18">
        <v>0</v>
      </c>
      <c r="E4402" s="18">
        <v>0</v>
      </c>
      <c r="F4402" s="18">
        <v>0</v>
      </c>
      <c r="G4402" s="18">
        <v>0</v>
      </c>
      <c r="H4402" s="18">
        <v>0</v>
      </c>
      <c r="I4402" s="18">
        <v>0</v>
      </c>
      <c r="J4402" s="27">
        <v>0</v>
      </c>
      <c r="K4402" s="18">
        <v>0</v>
      </c>
      <c r="L4402" s="18">
        <v>0</v>
      </c>
      <c r="M4402" s="18">
        <v>0</v>
      </c>
      <c r="N4402" s="18">
        <v>0</v>
      </c>
      <c r="O4402" s="18">
        <v>0</v>
      </c>
      <c r="P4402" s="27">
        <v>0</v>
      </c>
      <c r="Q4402" s="18">
        <v>0</v>
      </c>
      <c r="R4402" s="18">
        <v>0</v>
      </c>
      <c r="S4402" s="18">
        <v>0</v>
      </c>
      <c r="T4402" s="18">
        <v>0</v>
      </c>
      <c r="U4402" s="18">
        <v>0</v>
      </c>
      <c r="Y4402" s="21">
        <f t="shared" ca="1" si="68"/>
        <v>0</v>
      </c>
      <c r="Z4402" s="21">
        <f t="shared" ca="1" si="68"/>
        <v>0</v>
      </c>
      <c r="AA4402" s="21">
        <f t="shared" ca="1" si="68"/>
        <v>0</v>
      </c>
    </row>
    <row r="4403" spans="1:27" x14ac:dyDescent="0.25">
      <c r="A4403" s="17">
        <v>7</v>
      </c>
      <c r="B4403" s="17">
        <v>3</v>
      </c>
      <c r="C4403" s="17">
        <v>5</v>
      </c>
      <c r="D4403" s="18">
        <v>0</v>
      </c>
      <c r="E4403" s="18">
        <v>0</v>
      </c>
      <c r="F4403" s="18">
        <v>0</v>
      </c>
      <c r="G4403" s="18">
        <v>0</v>
      </c>
      <c r="H4403" s="18">
        <v>0</v>
      </c>
      <c r="I4403" s="18">
        <v>0</v>
      </c>
      <c r="J4403" s="27">
        <v>0</v>
      </c>
      <c r="K4403" s="18">
        <v>0</v>
      </c>
      <c r="L4403" s="18">
        <v>0</v>
      </c>
      <c r="M4403" s="18">
        <v>0</v>
      </c>
      <c r="N4403" s="18">
        <v>0</v>
      </c>
      <c r="O4403" s="18">
        <v>0</v>
      </c>
      <c r="P4403" s="27">
        <v>0</v>
      </c>
      <c r="Q4403" s="18">
        <v>0</v>
      </c>
      <c r="R4403" s="18">
        <v>0</v>
      </c>
      <c r="S4403" s="18">
        <v>0</v>
      </c>
      <c r="T4403" s="18">
        <v>0</v>
      </c>
      <c r="U4403" s="18">
        <v>0</v>
      </c>
      <c r="Y4403" s="21">
        <f t="shared" ca="1" si="68"/>
        <v>0</v>
      </c>
      <c r="Z4403" s="21">
        <f t="shared" ca="1" si="68"/>
        <v>0</v>
      </c>
      <c r="AA4403" s="21">
        <f t="shared" ca="1" si="68"/>
        <v>0</v>
      </c>
    </row>
    <row r="4404" spans="1:27" x14ac:dyDescent="0.25">
      <c r="A4404" s="17">
        <v>7</v>
      </c>
      <c r="B4404" s="17">
        <v>3</v>
      </c>
      <c r="C4404" s="17">
        <v>6</v>
      </c>
      <c r="D4404" s="18">
        <v>0</v>
      </c>
      <c r="E4404" s="18">
        <v>0</v>
      </c>
      <c r="F4404" s="18">
        <v>0</v>
      </c>
      <c r="G4404" s="18">
        <v>0</v>
      </c>
      <c r="H4404" s="18">
        <v>0</v>
      </c>
      <c r="I4404" s="18">
        <v>0</v>
      </c>
      <c r="J4404" s="27">
        <v>0</v>
      </c>
      <c r="K4404" s="18">
        <v>0</v>
      </c>
      <c r="L4404" s="18">
        <v>0</v>
      </c>
      <c r="M4404" s="18">
        <v>0</v>
      </c>
      <c r="N4404" s="18">
        <v>0</v>
      </c>
      <c r="O4404" s="18">
        <v>0</v>
      </c>
      <c r="P4404" s="27">
        <v>0</v>
      </c>
      <c r="Q4404" s="18">
        <v>0</v>
      </c>
      <c r="R4404" s="18">
        <v>0</v>
      </c>
      <c r="S4404" s="18">
        <v>0</v>
      </c>
      <c r="T4404" s="18">
        <v>0</v>
      </c>
      <c r="U4404" s="18">
        <v>0</v>
      </c>
      <c r="Y4404" s="21">
        <f t="shared" ca="1" si="68"/>
        <v>0</v>
      </c>
      <c r="Z4404" s="21">
        <f t="shared" ca="1" si="68"/>
        <v>0</v>
      </c>
      <c r="AA4404" s="21">
        <f t="shared" ca="1" si="68"/>
        <v>0</v>
      </c>
    </row>
    <row r="4405" spans="1:27" x14ac:dyDescent="0.25">
      <c r="A4405" s="17">
        <v>7</v>
      </c>
      <c r="B4405" s="17">
        <v>3</v>
      </c>
      <c r="C4405" s="17">
        <v>7</v>
      </c>
      <c r="D4405" s="18">
        <v>0</v>
      </c>
      <c r="E4405" s="18">
        <v>0</v>
      </c>
      <c r="F4405" s="18">
        <v>0</v>
      </c>
      <c r="G4405" s="18">
        <v>0</v>
      </c>
      <c r="H4405" s="18">
        <v>0</v>
      </c>
      <c r="I4405" s="18">
        <v>0</v>
      </c>
      <c r="J4405" s="27">
        <v>0</v>
      </c>
      <c r="K4405" s="18">
        <v>0</v>
      </c>
      <c r="L4405" s="18">
        <v>0</v>
      </c>
      <c r="M4405" s="18">
        <v>0</v>
      </c>
      <c r="N4405" s="18">
        <v>0</v>
      </c>
      <c r="O4405" s="18">
        <v>0</v>
      </c>
      <c r="P4405" s="27">
        <v>0</v>
      </c>
      <c r="Q4405" s="18">
        <v>0</v>
      </c>
      <c r="R4405" s="18">
        <v>0</v>
      </c>
      <c r="S4405" s="18">
        <v>0</v>
      </c>
      <c r="T4405" s="18">
        <v>0</v>
      </c>
      <c r="U4405" s="18">
        <v>0</v>
      </c>
      <c r="Y4405" s="21">
        <f t="shared" ca="1" si="68"/>
        <v>0</v>
      </c>
      <c r="Z4405" s="21">
        <f t="shared" ca="1" si="68"/>
        <v>0</v>
      </c>
      <c r="AA4405" s="21">
        <f t="shared" ca="1" si="68"/>
        <v>0</v>
      </c>
    </row>
    <row r="4406" spans="1:27" x14ac:dyDescent="0.25">
      <c r="A4406" s="17">
        <v>7</v>
      </c>
      <c r="B4406" s="17">
        <v>3</v>
      </c>
      <c r="C4406" s="17">
        <v>8</v>
      </c>
      <c r="D4406" s="18">
        <v>0</v>
      </c>
      <c r="E4406" s="18">
        <v>0</v>
      </c>
      <c r="F4406" s="18">
        <v>0</v>
      </c>
      <c r="G4406" s="18">
        <v>0</v>
      </c>
      <c r="H4406" s="18">
        <v>0</v>
      </c>
      <c r="I4406" s="18">
        <v>0</v>
      </c>
      <c r="J4406" s="27">
        <v>0</v>
      </c>
      <c r="K4406" s="18">
        <v>0</v>
      </c>
      <c r="L4406" s="18">
        <v>0</v>
      </c>
      <c r="M4406" s="18">
        <v>0</v>
      </c>
      <c r="N4406" s="18">
        <v>0</v>
      </c>
      <c r="O4406" s="18">
        <v>0</v>
      </c>
      <c r="P4406" s="27">
        <v>0</v>
      </c>
      <c r="Q4406" s="18">
        <v>0</v>
      </c>
      <c r="R4406" s="18">
        <v>0</v>
      </c>
      <c r="S4406" s="18">
        <v>0</v>
      </c>
      <c r="T4406" s="18">
        <v>0</v>
      </c>
      <c r="U4406" s="18">
        <v>0</v>
      </c>
      <c r="Y4406" s="21">
        <f t="shared" ca="1" si="68"/>
        <v>0</v>
      </c>
      <c r="Z4406" s="21">
        <f t="shared" ca="1" si="68"/>
        <v>0</v>
      </c>
      <c r="AA4406" s="21">
        <f t="shared" ca="1" si="68"/>
        <v>0</v>
      </c>
    </row>
    <row r="4407" spans="1:27" x14ac:dyDescent="0.25">
      <c r="A4407" s="17">
        <v>7</v>
      </c>
      <c r="B4407" s="17">
        <v>3</v>
      </c>
      <c r="C4407" s="17">
        <v>9</v>
      </c>
      <c r="D4407" s="18">
        <v>0</v>
      </c>
      <c r="E4407" s="18">
        <v>0</v>
      </c>
      <c r="F4407" s="18">
        <v>0</v>
      </c>
      <c r="G4407" s="18">
        <v>0</v>
      </c>
      <c r="H4407" s="18">
        <v>0</v>
      </c>
      <c r="I4407" s="18">
        <v>0</v>
      </c>
      <c r="J4407" s="27">
        <v>0</v>
      </c>
      <c r="K4407" s="18">
        <v>0</v>
      </c>
      <c r="L4407" s="18">
        <v>0</v>
      </c>
      <c r="M4407" s="18">
        <v>0</v>
      </c>
      <c r="N4407" s="18">
        <v>0</v>
      </c>
      <c r="O4407" s="18">
        <v>0</v>
      </c>
      <c r="P4407" s="27">
        <v>0</v>
      </c>
      <c r="Q4407" s="18">
        <v>0</v>
      </c>
      <c r="R4407" s="18">
        <v>0</v>
      </c>
      <c r="S4407" s="18">
        <v>0</v>
      </c>
      <c r="T4407" s="18">
        <v>0</v>
      </c>
      <c r="U4407" s="18">
        <v>0</v>
      </c>
      <c r="Y4407" s="21">
        <f t="shared" ca="1" si="68"/>
        <v>0</v>
      </c>
      <c r="Z4407" s="21">
        <f t="shared" ca="1" si="68"/>
        <v>0</v>
      </c>
      <c r="AA4407" s="21">
        <f t="shared" ca="1" si="68"/>
        <v>0</v>
      </c>
    </row>
    <row r="4408" spans="1:27" x14ac:dyDescent="0.25">
      <c r="A4408" s="17">
        <v>7</v>
      </c>
      <c r="B4408" s="17">
        <v>3</v>
      </c>
      <c r="C4408" s="17">
        <v>10</v>
      </c>
      <c r="D4408" s="18">
        <v>0</v>
      </c>
      <c r="E4408" s="18">
        <v>0</v>
      </c>
      <c r="F4408" s="18">
        <v>0</v>
      </c>
      <c r="G4408" s="18">
        <v>0</v>
      </c>
      <c r="H4408" s="18">
        <v>0</v>
      </c>
      <c r="I4408" s="18">
        <v>0</v>
      </c>
      <c r="J4408" s="27">
        <v>0</v>
      </c>
      <c r="K4408" s="18">
        <v>0</v>
      </c>
      <c r="L4408" s="18">
        <v>0</v>
      </c>
      <c r="M4408" s="18">
        <v>0</v>
      </c>
      <c r="N4408" s="18">
        <v>0</v>
      </c>
      <c r="O4408" s="18">
        <v>0</v>
      </c>
      <c r="P4408" s="27">
        <v>0</v>
      </c>
      <c r="Q4408" s="18">
        <v>0</v>
      </c>
      <c r="R4408" s="18">
        <v>0</v>
      </c>
      <c r="S4408" s="18">
        <v>0</v>
      </c>
      <c r="T4408" s="18">
        <v>0</v>
      </c>
      <c r="U4408" s="18">
        <v>0</v>
      </c>
      <c r="Y4408" s="21">
        <f t="shared" ca="1" si="68"/>
        <v>0</v>
      </c>
      <c r="Z4408" s="21">
        <f t="shared" ca="1" si="68"/>
        <v>0</v>
      </c>
      <c r="AA4408" s="21">
        <f t="shared" ca="1" si="68"/>
        <v>0</v>
      </c>
    </row>
    <row r="4409" spans="1:27" x14ac:dyDescent="0.25">
      <c r="A4409" s="17">
        <v>7</v>
      </c>
      <c r="B4409" s="17">
        <v>3</v>
      </c>
      <c r="C4409" s="17">
        <v>11</v>
      </c>
      <c r="D4409" s="18">
        <v>0</v>
      </c>
      <c r="E4409" s="18">
        <v>0</v>
      </c>
      <c r="F4409" s="18">
        <v>0</v>
      </c>
      <c r="G4409" s="18">
        <v>0</v>
      </c>
      <c r="H4409" s="18">
        <v>0</v>
      </c>
      <c r="I4409" s="18">
        <v>0</v>
      </c>
      <c r="J4409" s="27">
        <v>0</v>
      </c>
      <c r="K4409" s="18">
        <v>0</v>
      </c>
      <c r="L4409" s="18">
        <v>0</v>
      </c>
      <c r="M4409" s="18">
        <v>0</v>
      </c>
      <c r="N4409" s="18">
        <v>0</v>
      </c>
      <c r="O4409" s="18">
        <v>0</v>
      </c>
      <c r="P4409" s="27">
        <v>0</v>
      </c>
      <c r="Q4409" s="18">
        <v>0</v>
      </c>
      <c r="R4409" s="18">
        <v>0</v>
      </c>
      <c r="S4409" s="18">
        <v>0</v>
      </c>
      <c r="T4409" s="18">
        <v>0</v>
      </c>
      <c r="U4409" s="18">
        <v>0</v>
      </c>
      <c r="Y4409" s="21">
        <f t="shared" ca="1" si="68"/>
        <v>0</v>
      </c>
      <c r="Z4409" s="21">
        <f t="shared" ca="1" si="68"/>
        <v>0</v>
      </c>
      <c r="AA4409" s="21">
        <f t="shared" ca="1" si="68"/>
        <v>0</v>
      </c>
    </row>
    <row r="4410" spans="1:27" x14ac:dyDescent="0.25">
      <c r="A4410" s="17">
        <v>7</v>
      </c>
      <c r="B4410" s="17">
        <v>3</v>
      </c>
      <c r="C4410" s="17">
        <v>12</v>
      </c>
      <c r="D4410" s="18">
        <v>0</v>
      </c>
      <c r="E4410" s="18">
        <v>0</v>
      </c>
      <c r="F4410" s="18">
        <v>0</v>
      </c>
      <c r="G4410" s="18">
        <v>0</v>
      </c>
      <c r="H4410" s="18">
        <v>0</v>
      </c>
      <c r="I4410" s="18">
        <v>0</v>
      </c>
      <c r="J4410" s="27">
        <v>0</v>
      </c>
      <c r="K4410" s="18">
        <v>0</v>
      </c>
      <c r="L4410" s="18">
        <v>0</v>
      </c>
      <c r="M4410" s="18">
        <v>0</v>
      </c>
      <c r="N4410" s="18">
        <v>0</v>
      </c>
      <c r="O4410" s="18">
        <v>0</v>
      </c>
      <c r="P4410" s="27">
        <v>0</v>
      </c>
      <c r="Q4410" s="18">
        <v>0</v>
      </c>
      <c r="R4410" s="18">
        <v>0</v>
      </c>
      <c r="S4410" s="18">
        <v>0</v>
      </c>
      <c r="T4410" s="18">
        <v>0</v>
      </c>
      <c r="U4410" s="18">
        <v>0</v>
      </c>
      <c r="Y4410" s="21">
        <f t="shared" ca="1" si="68"/>
        <v>0</v>
      </c>
      <c r="Z4410" s="21">
        <f t="shared" ca="1" si="68"/>
        <v>0</v>
      </c>
      <c r="AA4410" s="21">
        <f t="shared" ca="1" si="68"/>
        <v>0</v>
      </c>
    </row>
    <row r="4411" spans="1:27" x14ac:dyDescent="0.25">
      <c r="A4411" s="17">
        <v>7</v>
      </c>
      <c r="B4411" s="17">
        <v>3</v>
      </c>
      <c r="C4411" s="17">
        <v>13</v>
      </c>
      <c r="D4411" s="18">
        <v>0</v>
      </c>
      <c r="E4411" s="18">
        <v>0</v>
      </c>
      <c r="F4411" s="18">
        <v>0</v>
      </c>
      <c r="G4411" s="18">
        <v>0</v>
      </c>
      <c r="H4411" s="18">
        <v>0</v>
      </c>
      <c r="I4411" s="18">
        <v>0</v>
      </c>
      <c r="J4411" s="27">
        <v>0</v>
      </c>
      <c r="K4411" s="18">
        <v>0</v>
      </c>
      <c r="L4411" s="18">
        <v>0</v>
      </c>
      <c r="M4411" s="18">
        <v>0</v>
      </c>
      <c r="N4411" s="18">
        <v>0</v>
      </c>
      <c r="O4411" s="18">
        <v>0</v>
      </c>
      <c r="P4411" s="27">
        <v>0</v>
      </c>
      <c r="Q4411" s="18">
        <v>0</v>
      </c>
      <c r="R4411" s="18">
        <v>0</v>
      </c>
      <c r="S4411" s="18">
        <v>0</v>
      </c>
      <c r="T4411" s="18">
        <v>0</v>
      </c>
      <c r="U4411" s="18">
        <v>0</v>
      </c>
      <c r="Y4411" s="21">
        <f t="shared" ca="1" si="68"/>
        <v>0</v>
      </c>
      <c r="Z4411" s="21">
        <f t="shared" ca="1" si="68"/>
        <v>0</v>
      </c>
      <c r="AA4411" s="21">
        <f t="shared" ca="1" si="68"/>
        <v>0</v>
      </c>
    </row>
    <row r="4412" spans="1:27" x14ac:dyDescent="0.25">
      <c r="A4412" s="17">
        <v>7</v>
      </c>
      <c r="B4412" s="17">
        <v>3</v>
      </c>
      <c r="C4412" s="17">
        <v>14</v>
      </c>
      <c r="D4412" s="18">
        <v>0</v>
      </c>
      <c r="E4412" s="18">
        <v>0</v>
      </c>
      <c r="F4412" s="18">
        <v>0</v>
      </c>
      <c r="G4412" s="18">
        <v>0</v>
      </c>
      <c r="H4412" s="18">
        <v>0</v>
      </c>
      <c r="I4412" s="18">
        <v>0</v>
      </c>
      <c r="J4412" s="27">
        <v>0</v>
      </c>
      <c r="K4412" s="18">
        <v>0</v>
      </c>
      <c r="L4412" s="18">
        <v>0</v>
      </c>
      <c r="M4412" s="18">
        <v>0</v>
      </c>
      <c r="N4412" s="18">
        <v>0</v>
      </c>
      <c r="O4412" s="18">
        <v>0</v>
      </c>
      <c r="P4412" s="27">
        <v>0</v>
      </c>
      <c r="Q4412" s="18">
        <v>0</v>
      </c>
      <c r="R4412" s="18">
        <v>0</v>
      </c>
      <c r="S4412" s="18">
        <v>0</v>
      </c>
      <c r="T4412" s="18">
        <v>0</v>
      </c>
      <c r="U4412" s="18">
        <v>0</v>
      </c>
      <c r="Y4412" s="21">
        <f t="shared" ca="1" si="68"/>
        <v>0</v>
      </c>
      <c r="Z4412" s="21">
        <f t="shared" ca="1" si="68"/>
        <v>0</v>
      </c>
      <c r="AA4412" s="21">
        <f t="shared" ca="1" si="68"/>
        <v>0</v>
      </c>
    </row>
    <row r="4413" spans="1:27" x14ac:dyDescent="0.25">
      <c r="A4413" s="17">
        <v>7</v>
      </c>
      <c r="B4413" s="17">
        <v>3</v>
      </c>
      <c r="C4413" s="17">
        <v>15</v>
      </c>
      <c r="D4413" s="18">
        <v>0</v>
      </c>
      <c r="E4413" s="18">
        <v>0</v>
      </c>
      <c r="F4413" s="18">
        <v>0</v>
      </c>
      <c r="G4413" s="18">
        <v>0</v>
      </c>
      <c r="H4413" s="18">
        <v>0</v>
      </c>
      <c r="I4413" s="18">
        <v>0</v>
      </c>
      <c r="J4413" s="27">
        <v>0</v>
      </c>
      <c r="K4413" s="18">
        <v>0</v>
      </c>
      <c r="L4413" s="18">
        <v>0</v>
      </c>
      <c r="M4413" s="18">
        <v>0</v>
      </c>
      <c r="N4413" s="18">
        <v>0</v>
      </c>
      <c r="O4413" s="18">
        <v>0</v>
      </c>
      <c r="P4413" s="27">
        <v>0</v>
      </c>
      <c r="Q4413" s="18">
        <v>0</v>
      </c>
      <c r="R4413" s="18">
        <v>0</v>
      </c>
      <c r="S4413" s="18">
        <v>0</v>
      </c>
      <c r="T4413" s="18">
        <v>0</v>
      </c>
      <c r="U4413" s="18">
        <v>0</v>
      </c>
      <c r="Y4413" s="21">
        <f t="shared" ca="1" si="68"/>
        <v>0</v>
      </c>
      <c r="Z4413" s="21">
        <f t="shared" ca="1" si="68"/>
        <v>0</v>
      </c>
      <c r="AA4413" s="21">
        <f t="shared" ca="1" si="68"/>
        <v>0</v>
      </c>
    </row>
    <row r="4414" spans="1:27" x14ac:dyDescent="0.25">
      <c r="A4414" s="17">
        <v>7</v>
      </c>
      <c r="B4414" s="17">
        <v>3</v>
      </c>
      <c r="C4414" s="17">
        <v>16</v>
      </c>
      <c r="D4414" s="18">
        <v>0</v>
      </c>
      <c r="E4414" s="18">
        <v>0</v>
      </c>
      <c r="F4414" s="18">
        <v>0</v>
      </c>
      <c r="G4414" s="18">
        <v>0</v>
      </c>
      <c r="H4414" s="18">
        <v>0</v>
      </c>
      <c r="I4414" s="18">
        <v>0</v>
      </c>
      <c r="J4414" s="27">
        <v>0</v>
      </c>
      <c r="K4414" s="18">
        <v>0</v>
      </c>
      <c r="L4414" s="18">
        <v>0</v>
      </c>
      <c r="M4414" s="18">
        <v>0</v>
      </c>
      <c r="N4414" s="18">
        <v>0</v>
      </c>
      <c r="O4414" s="18">
        <v>0</v>
      </c>
      <c r="P4414" s="27">
        <v>0</v>
      </c>
      <c r="Q4414" s="18">
        <v>0</v>
      </c>
      <c r="R4414" s="18">
        <v>0</v>
      </c>
      <c r="S4414" s="18">
        <v>0</v>
      </c>
      <c r="T4414" s="18">
        <v>0</v>
      </c>
      <c r="U4414" s="18">
        <v>0</v>
      </c>
      <c r="Y4414" s="21">
        <f t="shared" ca="1" si="68"/>
        <v>0</v>
      </c>
      <c r="Z4414" s="21">
        <f t="shared" ca="1" si="68"/>
        <v>0</v>
      </c>
      <c r="AA4414" s="21">
        <f t="shared" ca="1" si="68"/>
        <v>0</v>
      </c>
    </row>
    <row r="4415" spans="1:27" x14ac:dyDescent="0.25">
      <c r="A4415" s="17">
        <v>7</v>
      </c>
      <c r="B4415" s="17">
        <v>3</v>
      </c>
      <c r="C4415" s="17">
        <v>17</v>
      </c>
      <c r="D4415" s="18">
        <v>0</v>
      </c>
      <c r="E4415" s="18">
        <v>0</v>
      </c>
      <c r="F4415" s="18">
        <v>0</v>
      </c>
      <c r="G4415" s="18">
        <v>0</v>
      </c>
      <c r="H4415" s="18">
        <v>0</v>
      </c>
      <c r="I4415" s="18">
        <v>0</v>
      </c>
      <c r="J4415" s="27">
        <v>0</v>
      </c>
      <c r="K4415" s="18">
        <v>0</v>
      </c>
      <c r="L4415" s="18">
        <v>0</v>
      </c>
      <c r="M4415" s="18">
        <v>0</v>
      </c>
      <c r="N4415" s="18">
        <v>0</v>
      </c>
      <c r="O4415" s="18">
        <v>0</v>
      </c>
      <c r="P4415" s="27">
        <v>0</v>
      </c>
      <c r="Q4415" s="18">
        <v>0</v>
      </c>
      <c r="R4415" s="18">
        <v>0</v>
      </c>
      <c r="S4415" s="18">
        <v>0</v>
      </c>
      <c r="T4415" s="18">
        <v>0</v>
      </c>
      <c r="U4415" s="18">
        <v>0</v>
      </c>
      <c r="Y4415" s="21">
        <f t="shared" ca="1" si="68"/>
        <v>0</v>
      </c>
      <c r="Z4415" s="21">
        <f t="shared" ca="1" si="68"/>
        <v>0</v>
      </c>
      <c r="AA4415" s="21">
        <f t="shared" ca="1" si="68"/>
        <v>0</v>
      </c>
    </row>
    <row r="4416" spans="1:27" x14ac:dyDescent="0.25">
      <c r="A4416" s="17">
        <v>7</v>
      </c>
      <c r="B4416" s="17">
        <v>3</v>
      </c>
      <c r="C4416" s="17">
        <v>18</v>
      </c>
      <c r="D4416" s="18">
        <v>0</v>
      </c>
      <c r="E4416" s="18">
        <v>0</v>
      </c>
      <c r="F4416" s="18">
        <v>-6.9342911735886109E-2</v>
      </c>
      <c r="G4416" s="18">
        <v>1.6792351658885311E-2</v>
      </c>
      <c r="H4416" s="18">
        <v>0</v>
      </c>
      <c r="I4416" s="18">
        <v>5.1677248966869857E-2</v>
      </c>
      <c r="J4416" s="27">
        <v>0</v>
      </c>
      <c r="K4416" s="18">
        <v>0</v>
      </c>
      <c r="L4416" s="18">
        <v>-0.16561984208464209</v>
      </c>
      <c r="M4416" s="18">
        <v>5.2218272536625802E-2</v>
      </c>
      <c r="N4416" s="18">
        <v>0</v>
      </c>
      <c r="O4416" s="18">
        <v>0.14621897421750071</v>
      </c>
      <c r="P4416" s="27">
        <v>0</v>
      </c>
      <c r="Q4416" s="18">
        <v>0</v>
      </c>
      <c r="R4416" s="18">
        <v>-0.2395954089093057</v>
      </c>
      <c r="S4416" s="18">
        <v>8.6948098356894196E-2</v>
      </c>
      <c r="T4416" s="18">
        <v>0</v>
      </c>
      <c r="U4416" s="18">
        <v>0.23294135671801769</v>
      </c>
      <c r="Y4416" s="21">
        <f t="shared" ca="1" si="68"/>
        <v>-8.733111101309407E-4</v>
      </c>
      <c r="Z4416" s="21">
        <f t="shared" ca="1" si="68"/>
        <v>3.2817404669484435E-2</v>
      </c>
      <c r="AA4416" s="21">
        <f t="shared" ca="1" si="68"/>
        <v>8.0294046165606203E-2</v>
      </c>
    </row>
    <row r="4417" spans="1:27" x14ac:dyDescent="0.25">
      <c r="A4417" s="17">
        <v>7</v>
      </c>
      <c r="B4417" s="17">
        <v>3</v>
      </c>
      <c r="C4417" s="17">
        <v>19</v>
      </c>
      <c r="D4417" s="18">
        <v>0</v>
      </c>
      <c r="E4417" s="18">
        <v>0</v>
      </c>
      <c r="F4417" s="18">
        <v>-8.9612374285654203E-2</v>
      </c>
      <c r="G4417" s="18">
        <v>2.2478392466537839E-2</v>
      </c>
      <c r="H4417" s="18">
        <v>0</v>
      </c>
      <c r="I4417" s="18">
        <v>6.9177127924641618E-2</v>
      </c>
      <c r="J4417" s="27">
        <v>0</v>
      </c>
      <c r="K4417" s="18">
        <v>0</v>
      </c>
      <c r="L4417" s="18">
        <v>-0.21403178647225929</v>
      </c>
      <c r="M4417" s="18">
        <v>6.9899847731084597E-2</v>
      </c>
      <c r="N4417" s="18">
        <v>0</v>
      </c>
      <c r="O4417" s="18">
        <v>0.19573427159287479</v>
      </c>
      <c r="P4417" s="27">
        <v>0</v>
      </c>
      <c r="Q4417" s="18">
        <v>0</v>
      </c>
      <c r="R4417" s="18">
        <v>-0.30963097630054698</v>
      </c>
      <c r="S4417" s="18">
        <v>0.11638950391151701</v>
      </c>
      <c r="T4417" s="18">
        <v>0</v>
      </c>
      <c r="U4417" s="18">
        <v>0.31182414611413739</v>
      </c>
      <c r="Y4417" s="21">
        <f t="shared" ca="1" si="68"/>
        <v>2.0431461055252509E-3</v>
      </c>
      <c r="Z4417" s="21">
        <f t="shared" ca="1" si="68"/>
        <v>5.16023328517001E-2</v>
      </c>
      <c r="AA4417" s="21">
        <f t="shared" ca="1" si="68"/>
        <v>0.11858267372510742</v>
      </c>
    </row>
    <row r="4418" spans="1:27" x14ac:dyDescent="0.25">
      <c r="A4418" s="17">
        <v>7</v>
      </c>
      <c r="B4418" s="17">
        <v>3</v>
      </c>
      <c r="C4418" s="17">
        <v>20</v>
      </c>
      <c r="D4418" s="18">
        <v>0</v>
      </c>
      <c r="E4418" s="18">
        <v>0</v>
      </c>
      <c r="F4418" s="18">
        <v>-9.0679187553826604E-2</v>
      </c>
      <c r="G4418" s="18">
        <v>2.2745992239202619E-2</v>
      </c>
      <c r="H4418" s="18">
        <v>0</v>
      </c>
      <c r="I4418" s="18">
        <v>7.0000664630307255E-2</v>
      </c>
      <c r="J4418" s="27">
        <v>0</v>
      </c>
      <c r="K4418" s="18">
        <v>0</v>
      </c>
      <c r="L4418" s="18">
        <v>-0.2165797822310972</v>
      </c>
      <c r="M4418" s="18">
        <v>7.0731988347455893E-2</v>
      </c>
      <c r="N4418" s="18">
        <v>0</v>
      </c>
      <c r="O4418" s="18">
        <v>0.19806443998883749</v>
      </c>
      <c r="P4418" s="27">
        <v>0</v>
      </c>
      <c r="Q4418" s="18">
        <v>0</v>
      </c>
      <c r="R4418" s="18">
        <v>-0.31331705689363182</v>
      </c>
      <c r="S4418" s="18">
        <v>0.1177750925310615</v>
      </c>
      <c r="T4418" s="18">
        <v>0</v>
      </c>
      <c r="U4418" s="18">
        <v>0.31553633593383601</v>
      </c>
      <c r="Y4418" s="21">
        <f t="shared" ca="1" si="68"/>
        <v>2.0674693156832735E-3</v>
      </c>
      <c r="Z4418" s="21">
        <f t="shared" ca="1" si="68"/>
        <v>5.2216646105196191E-2</v>
      </c>
      <c r="AA4418" s="21">
        <f t="shared" ca="1" si="68"/>
        <v>0.11999437157126569</v>
      </c>
    </row>
    <row r="4419" spans="1:27" x14ac:dyDescent="0.25">
      <c r="A4419" s="17">
        <v>7</v>
      </c>
      <c r="B4419" s="17">
        <v>3</v>
      </c>
      <c r="C4419" s="17">
        <v>21</v>
      </c>
      <c r="D4419" s="18">
        <v>0</v>
      </c>
      <c r="E4419" s="18">
        <v>0</v>
      </c>
      <c r="F4419" s="18">
        <v>-9.174600433102538E-2</v>
      </c>
      <c r="G4419" s="18">
        <v>2.304880026009026E-2</v>
      </c>
      <c r="H4419" s="18">
        <v>0</v>
      </c>
      <c r="I4419" s="18">
        <v>7.163405712386188E-2</v>
      </c>
      <c r="J4419" s="27">
        <v>0</v>
      </c>
      <c r="K4419" s="18">
        <v>0</v>
      </c>
      <c r="L4419" s="18">
        <v>-0.21912778637095609</v>
      </c>
      <c r="M4419" s="18">
        <v>7.1673614159146221E-2</v>
      </c>
      <c r="N4419" s="18">
        <v>0</v>
      </c>
      <c r="O4419" s="18">
        <v>0.20268606710090051</v>
      </c>
      <c r="P4419" s="27">
        <v>0</v>
      </c>
      <c r="Q4419" s="18">
        <v>0</v>
      </c>
      <c r="R4419" s="18">
        <v>-0.31700314961119452</v>
      </c>
      <c r="S4419" s="18">
        <v>0.11934298380193439</v>
      </c>
      <c r="T4419" s="18">
        <v>0</v>
      </c>
      <c r="U4419" s="18">
        <v>0.32289904720636448</v>
      </c>
      <c r="Y4419" s="21">
        <f t="shared" ca="1" si="68"/>
        <v>2.9368530529267634E-3</v>
      </c>
      <c r="Z4419" s="21">
        <f t="shared" ca="1" si="68"/>
        <v>5.5231894889090638E-2</v>
      </c>
      <c r="AA4419" s="21">
        <f t="shared" ca="1" si="68"/>
        <v>0.12523888139710435</v>
      </c>
    </row>
    <row r="4420" spans="1:27" x14ac:dyDescent="0.25">
      <c r="A4420" s="17">
        <v>7</v>
      </c>
      <c r="B4420" s="17">
        <v>3</v>
      </c>
      <c r="C4420" s="17">
        <v>22</v>
      </c>
      <c r="D4420" s="18">
        <v>0</v>
      </c>
      <c r="E4420" s="18">
        <v>0</v>
      </c>
      <c r="F4420" s="18">
        <v>-0.1163608936858129</v>
      </c>
      <c r="G4420" s="18">
        <v>2.9690249219672379E-2</v>
      </c>
      <c r="H4420" s="18">
        <v>0</v>
      </c>
      <c r="I4420" s="18">
        <v>8.008578348557488E-2</v>
      </c>
      <c r="J4420" s="27">
        <v>0</v>
      </c>
      <c r="K4420" s="18">
        <v>0</v>
      </c>
      <c r="L4420" s="18">
        <v>-0.27791842532477268</v>
      </c>
      <c r="M4420" s="18">
        <v>9.2326170683356731E-2</v>
      </c>
      <c r="N4420" s="18">
        <v>0</v>
      </c>
      <c r="O4420" s="18">
        <v>0.22659993217078761</v>
      </c>
      <c r="P4420" s="27">
        <v>0</v>
      </c>
      <c r="Q4420" s="18">
        <v>0</v>
      </c>
      <c r="R4420" s="18">
        <v>-0.40205314726171898</v>
      </c>
      <c r="S4420" s="18">
        <v>0.15373133923305041</v>
      </c>
      <c r="T4420" s="18">
        <v>0</v>
      </c>
      <c r="U4420" s="18">
        <v>0.36099621074866212</v>
      </c>
      <c r="Y4420" s="21">
        <f t="shared" ca="1" si="68"/>
        <v>-6.5848609805656405E-3</v>
      </c>
      <c r="Z4420" s="21">
        <f t="shared" ca="1" si="68"/>
        <v>4.1007677529371678E-2</v>
      </c>
      <c r="AA4420" s="21">
        <f t="shared" ca="1" si="68"/>
        <v>0.11267440271999354</v>
      </c>
    </row>
    <row r="4421" spans="1:27" x14ac:dyDescent="0.25">
      <c r="A4421" s="17">
        <v>7</v>
      </c>
      <c r="B4421" s="17">
        <v>3</v>
      </c>
      <c r="C4421" s="17">
        <v>23</v>
      </c>
      <c r="D4421" s="18">
        <v>0</v>
      </c>
      <c r="E4421" s="18">
        <v>0</v>
      </c>
      <c r="F4421" s="18">
        <v>-0.105120259850345</v>
      </c>
      <c r="G4421" s="18">
        <v>2.6619519577628838E-2</v>
      </c>
      <c r="H4421" s="18">
        <v>0</v>
      </c>
      <c r="I4421" s="18">
        <v>7.6278528897998243E-2</v>
      </c>
      <c r="J4421" s="27">
        <v>0</v>
      </c>
      <c r="K4421" s="18">
        <v>0</v>
      </c>
      <c r="L4421" s="18">
        <v>-0.25107109581181197</v>
      </c>
      <c r="M4421" s="18">
        <v>8.2777287918644013E-2</v>
      </c>
      <c r="N4421" s="18">
        <v>0</v>
      </c>
      <c r="O4421" s="18">
        <v>0.21582743805568441</v>
      </c>
      <c r="P4421" s="27">
        <v>0</v>
      </c>
      <c r="Q4421" s="18">
        <v>0</v>
      </c>
      <c r="R4421" s="18">
        <v>-0.36321422064631231</v>
      </c>
      <c r="S4421" s="18">
        <v>0.13783159461315031</v>
      </c>
      <c r="T4421" s="18">
        <v>0</v>
      </c>
      <c r="U4421" s="18">
        <v>0.34383455708614669</v>
      </c>
      <c r="Y4421" s="21">
        <f t="shared" ca="1" si="68"/>
        <v>-2.2222113747179112E-3</v>
      </c>
      <c r="Z4421" s="21">
        <f t="shared" ca="1" si="68"/>
        <v>4.7533630162516466E-2</v>
      </c>
      <c r="AA4421" s="21">
        <f t="shared" ca="1" si="68"/>
        <v>0.11845193105298468</v>
      </c>
    </row>
    <row r="4422" spans="1:27" x14ac:dyDescent="0.25">
      <c r="A4422" s="17">
        <v>7</v>
      </c>
      <c r="B4422" s="17">
        <v>4</v>
      </c>
      <c r="C4422" s="17">
        <v>0</v>
      </c>
      <c r="D4422" s="18">
        <v>0</v>
      </c>
      <c r="E4422" s="18">
        <v>0</v>
      </c>
      <c r="F4422" s="18">
        <v>-9.3879633378827057E-2</v>
      </c>
      <c r="G4422" s="18">
        <v>2.3548794946343932E-2</v>
      </c>
      <c r="H4422" s="18">
        <v>0</v>
      </c>
      <c r="I4422" s="18">
        <v>7.2471276651521407E-2</v>
      </c>
      <c r="J4422" s="27">
        <v>0</v>
      </c>
      <c r="K4422" s="18">
        <v>0</v>
      </c>
      <c r="L4422" s="18">
        <v>-0.22422378388704031</v>
      </c>
      <c r="M4422" s="18">
        <v>7.3228420735617819E-2</v>
      </c>
      <c r="N4422" s="18">
        <v>0</v>
      </c>
      <c r="O4422" s="18">
        <v>0.2050549505646414</v>
      </c>
      <c r="P4422" s="27">
        <v>0</v>
      </c>
      <c r="Q4422" s="18">
        <v>0</v>
      </c>
      <c r="R4422" s="18">
        <v>-0.32437531947501441</v>
      </c>
      <c r="S4422" s="18">
        <v>0.1219318759381532</v>
      </c>
      <c r="T4422" s="18">
        <v>0</v>
      </c>
      <c r="U4422" s="18">
        <v>0.32667291397641762</v>
      </c>
      <c r="Y4422" s="21">
        <f t="shared" ca="1" si="68"/>
        <v>2.140438219038282E-3</v>
      </c>
      <c r="Z4422" s="21">
        <f t="shared" ca="1" si="68"/>
        <v>5.4059587413218924E-2</v>
      </c>
      <c r="AA4422" s="21">
        <f t="shared" ca="1" si="68"/>
        <v>0.1242294704395564</v>
      </c>
    </row>
    <row r="4423" spans="1:27" x14ac:dyDescent="0.25">
      <c r="A4423" s="17">
        <v>7</v>
      </c>
      <c r="B4423" s="17">
        <v>4</v>
      </c>
      <c r="C4423" s="17">
        <v>1</v>
      </c>
      <c r="D4423" s="18">
        <v>0</v>
      </c>
      <c r="E4423" s="18">
        <v>0</v>
      </c>
      <c r="F4423" s="18">
        <v>-9.3879633378827057E-2</v>
      </c>
      <c r="G4423" s="18">
        <v>2.396987348239292E-2</v>
      </c>
      <c r="H4423" s="18">
        <v>0</v>
      </c>
      <c r="I4423" s="18">
        <v>7.2896711639722819E-2</v>
      </c>
      <c r="J4423" s="27">
        <v>0</v>
      </c>
      <c r="K4423" s="18">
        <v>0</v>
      </c>
      <c r="L4423" s="18">
        <v>-0.22422378388704031</v>
      </c>
      <c r="M4423" s="18">
        <v>7.4537826005432725E-2</v>
      </c>
      <c r="N4423" s="18">
        <v>0</v>
      </c>
      <c r="O4423" s="18">
        <v>0.2062587040309091</v>
      </c>
      <c r="P4423" s="27">
        <v>0</v>
      </c>
      <c r="Q4423" s="18">
        <v>0</v>
      </c>
      <c r="R4423" s="18">
        <v>-0.32437531947501441</v>
      </c>
      <c r="S4423" s="18">
        <v>0.1241121529304464</v>
      </c>
      <c r="T4423" s="18">
        <v>0</v>
      </c>
      <c r="U4423" s="18">
        <v>0.32859061287347929</v>
      </c>
      <c r="Y4423" s="21">
        <f t="shared" ref="Y4423:AA4486" ca="1" si="69">SUM(OFFSET($D4423,,MATCH(Y$5,$D$4:$U$4,0)-1,1,6))</f>
        <v>2.9869517432886822E-3</v>
      </c>
      <c r="Z4423" s="21">
        <f t="shared" ca="1" si="69"/>
        <v>5.6572746149301495E-2</v>
      </c>
      <c r="AA4423" s="21">
        <f t="shared" ca="1" si="69"/>
        <v>0.1283274463289113</v>
      </c>
    </row>
    <row r="4424" spans="1:27" x14ac:dyDescent="0.25">
      <c r="A4424" s="17">
        <v>7</v>
      </c>
      <c r="B4424" s="17">
        <v>4</v>
      </c>
      <c r="C4424" s="17">
        <v>2</v>
      </c>
      <c r="D4424" s="18">
        <v>0</v>
      </c>
      <c r="E4424" s="18">
        <v>0</v>
      </c>
      <c r="F4424" s="18">
        <v>-4.8006633664647663E-2</v>
      </c>
      <c r="G4424" s="18">
        <v>1.1219482249517951E-2</v>
      </c>
      <c r="H4424" s="18">
        <v>0</v>
      </c>
      <c r="I4424" s="18">
        <v>3.4526175946321298E-2</v>
      </c>
      <c r="J4424" s="27">
        <v>0</v>
      </c>
      <c r="K4424" s="18">
        <v>0</v>
      </c>
      <c r="L4424" s="18">
        <v>-0.1146598965563702</v>
      </c>
      <c r="M4424" s="18">
        <v>3.488862035087071E-2</v>
      </c>
      <c r="N4424" s="18">
        <v>0</v>
      </c>
      <c r="O4424" s="18">
        <v>9.7690611080333431E-2</v>
      </c>
      <c r="P4424" s="27">
        <v>0</v>
      </c>
      <c r="Q4424" s="18">
        <v>0</v>
      </c>
      <c r="R4424" s="18">
        <v>-0.16587375313932681</v>
      </c>
      <c r="S4424" s="18">
        <v>5.809267611593541E-2</v>
      </c>
      <c r="T4424" s="18">
        <v>0</v>
      </c>
      <c r="U4424" s="18">
        <v>0.15563085164183449</v>
      </c>
      <c r="Y4424" s="21">
        <f t="shared" ca="1" si="69"/>
        <v>-2.2609754688084141E-3</v>
      </c>
      <c r="Z4424" s="21">
        <f t="shared" ca="1" si="69"/>
        <v>1.791933487483395E-2</v>
      </c>
      <c r="AA4424" s="21">
        <f t="shared" ca="1" si="69"/>
        <v>4.7849774618443086E-2</v>
      </c>
    </row>
    <row r="4425" spans="1:27" x14ac:dyDescent="0.25">
      <c r="A4425" s="17">
        <v>7</v>
      </c>
      <c r="B4425" s="17">
        <v>4</v>
      </c>
      <c r="C4425" s="17">
        <v>3</v>
      </c>
      <c r="D4425" s="18">
        <v>0</v>
      </c>
      <c r="E4425" s="18">
        <v>0</v>
      </c>
      <c r="F4425" s="18">
        <v>0</v>
      </c>
      <c r="G4425" s="18">
        <v>0</v>
      </c>
      <c r="H4425" s="18">
        <v>0</v>
      </c>
      <c r="I4425" s="18">
        <v>0</v>
      </c>
      <c r="J4425" s="27">
        <v>0</v>
      </c>
      <c r="K4425" s="18">
        <v>0</v>
      </c>
      <c r="L4425" s="18">
        <v>0</v>
      </c>
      <c r="M4425" s="18">
        <v>0</v>
      </c>
      <c r="N4425" s="18">
        <v>0</v>
      </c>
      <c r="O4425" s="18">
        <v>0</v>
      </c>
      <c r="P4425" s="27">
        <v>0</v>
      </c>
      <c r="Q4425" s="18">
        <v>0</v>
      </c>
      <c r="R4425" s="18">
        <v>0</v>
      </c>
      <c r="S4425" s="18">
        <v>0</v>
      </c>
      <c r="T4425" s="18">
        <v>0</v>
      </c>
      <c r="U4425" s="18">
        <v>0</v>
      </c>
      <c r="Y4425" s="21">
        <f t="shared" ca="1" si="69"/>
        <v>0</v>
      </c>
      <c r="Z4425" s="21">
        <f t="shared" ca="1" si="69"/>
        <v>0</v>
      </c>
      <c r="AA4425" s="21">
        <f t="shared" ca="1" si="69"/>
        <v>0</v>
      </c>
    </row>
    <row r="4426" spans="1:27" x14ac:dyDescent="0.25">
      <c r="A4426" s="17">
        <v>7</v>
      </c>
      <c r="B4426" s="17">
        <v>4</v>
      </c>
      <c r="C4426" s="17">
        <v>4</v>
      </c>
      <c r="D4426" s="18">
        <v>0</v>
      </c>
      <c r="E4426" s="18">
        <v>0</v>
      </c>
      <c r="F4426" s="18">
        <v>0</v>
      </c>
      <c r="G4426" s="18">
        <v>0</v>
      </c>
      <c r="H4426" s="18">
        <v>0</v>
      </c>
      <c r="I4426" s="18">
        <v>0</v>
      </c>
      <c r="J4426" s="27">
        <v>0</v>
      </c>
      <c r="K4426" s="18">
        <v>0</v>
      </c>
      <c r="L4426" s="18">
        <v>0</v>
      </c>
      <c r="M4426" s="18">
        <v>0</v>
      </c>
      <c r="N4426" s="18">
        <v>0</v>
      </c>
      <c r="O4426" s="18">
        <v>0</v>
      </c>
      <c r="P4426" s="27">
        <v>0</v>
      </c>
      <c r="Q4426" s="18">
        <v>0</v>
      </c>
      <c r="R4426" s="18">
        <v>0</v>
      </c>
      <c r="S4426" s="18">
        <v>0</v>
      </c>
      <c r="T4426" s="18">
        <v>0</v>
      </c>
      <c r="U4426" s="18">
        <v>0</v>
      </c>
      <c r="Y4426" s="21">
        <f t="shared" ca="1" si="69"/>
        <v>0</v>
      </c>
      <c r="Z4426" s="21">
        <f t="shared" ca="1" si="69"/>
        <v>0</v>
      </c>
      <c r="AA4426" s="21">
        <f t="shared" ca="1" si="69"/>
        <v>0</v>
      </c>
    </row>
    <row r="4427" spans="1:27" x14ac:dyDescent="0.25">
      <c r="A4427" s="17">
        <v>7</v>
      </c>
      <c r="B4427" s="17">
        <v>4</v>
      </c>
      <c r="C4427" s="17">
        <v>5</v>
      </c>
      <c r="D4427" s="18">
        <v>0</v>
      </c>
      <c r="E4427" s="18">
        <v>0</v>
      </c>
      <c r="F4427" s="18">
        <v>0</v>
      </c>
      <c r="G4427" s="18">
        <v>0</v>
      </c>
      <c r="H4427" s="18">
        <v>0</v>
      </c>
      <c r="I4427" s="18">
        <v>0</v>
      </c>
      <c r="J4427" s="27">
        <v>0</v>
      </c>
      <c r="K4427" s="18">
        <v>0</v>
      </c>
      <c r="L4427" s="18">
        <v>0</v>
      </c>
      <c r="M4427" s="18">
        <v>0</v>
      </c>
      <c r="N4427" s="18">
        <v>0</v>
      </c>
      <c r="O4427" s="18">
        <v>0</v>
      </c>
      <c r="P4427" s="27">
        <v>0</v>
      </c>
      <c r="Q4427" s="18">
        <v>0</v>
      </c>
      <c r="R4427" s="18">
        <v>0</v>
      </c>
      <c r="S4427" s="18">
        <v>0</v>
      </c>
      <c r="T4427" s="18">
        <v>0</v>
      </c>
      <c r="U4427" s="18">
        <v>0</v>
      </c>
      <c r="Y4427" s="21">
        <f t="shared" ca="1" si="69"/>
        <v>0</v>
      </c>
      <c r="Z4427" s="21">
        <f t="shared" ca="1" si="69"/>
        <v>0</v>
      </c>
      <c r="AA4427" s="21">
        <f t="shared" ca="1" si="69"/>
        <v>0</v>
      </c>
    </row>
    <row r="4428" spans="1:27" x14ac:dyDescent="0.25">
      <c r="A4428" s="17">
        <v>7</v>
      </c>
      <c r="B4428" s="17">
        <v>4</v>
      </c>
      <c r="C4428" s="17">
        <v>6</v>
      </c>
      <c r="D4428" s="18">
        <v>0</v>
      </c>
      <c r="E4428" s="18">
        <v>0</v>
      </c>
      <c r="F4428" s="18">
        <v>0</v>
      </c>
      <c r="G4428" s="18">
        <v>0</v>
      </c>
      <c r="H4428" s="18">
        <v>0</v>
      </c>
      <c r="I4428" s="18">
        <v>0</v>
      </c>
      <c r="J4428" s="27">
        <v>0</v>
      </c>
      <c r="K4428" s="18">
        <v>0</v>
      </c>
      <c r="L4428" s="18">
        <v>0</v>
      </c>
      <c r="M4428" s="18">
        <v>0</v>
      </c>
      <c r="N4428" s="18">
        <v>0</v>
      </c>
      <c r="O4428" s="18">
        <v>0</v>
      </c>
      <c r="P4428" s="27">
        <v>0</v>
      </c>
      <c r="Q4428" s="18">
        <v>0</v>
      </c>
      <c r="R4428" s="18">
        <v>0</v>
      </c>
      <c r="S4428" s="18">
        <v>0</v>
      </c>
      <c r="T4428" s="18">
        <v>0</v>
      </c>
      <c r="U4428" s="18">
        <v>0</v>
      </c>
      <c r="Y4428" s="21">
        <f t="shared" ca="1" si="69"/>
        <v>0</v>
      </c>
      <c r="Z4428" s="21">
        <f t="shared" ca="1" si="69"/>
        <v>0</v>
      </c>
      <c r="AA4428" s="21">
        <f t="shared" ca="1" si="69"/>
        <v>0</v>
      </c>
    </row>
    <row r="4429" spans="1:27" x14ac:dyDescent="0.25">
      <c r="A4429" s="17">
        <v>7</v>
      </c>
      <c r="B4429" s="17">
        <v>4</v>
      </c>
      <c r="C4429" s="17">
        <v>7</v>
      </c>
      <c r="D4429" s="18">
        <v>0</v>
      </c>
      <c r="E4429" s="18">
        <v>0</v>
      </c>
      <c r="F4429" s="18">
        <v>0</v>
      </c>
      <c r="G4429" s="18">
        <v>0</v>
      </c>
      <c r="H4429" s="18">
        <v>0</v>
      </c>
      <c r="I4429" s="18">
        <v>0</v>
      </c>
      <c r="J4429" s="27">
        <v>0</v>
      </c>
      <c r="K4429" s="18">
        <v>0</v>
      </c>
      <c r="L4429" s="18">
        <v>0</v>
      </c>
      <c r="M4429" s="18">
        <v>0</v>
      </c>
      <c r="N4429" s="18">
        <v>0</v>
      </c>
      <c r="O4429" s="18">
        <v>0</v>
      </c>
      <c r="P4429" s="27">
        <v>0</v>
      </c>
      <c r="Q4429" s="18">
        <v>0</v>
      </c>
      <c r="R4429" s="18">
        <v>0</v>
      </c>
      <c r="S4429" s="18">
        <v>0</v>
      </c>
      <c r="T4429" s="18">
        <v>0</v>
      </c>
      <c r="U4429" s="18">
        <v>0</v>
      </c>
      <c r="Y4429" s="21">
        <f t="shared" ca="1" si="69"/>
        <v>0</v>
      </c>
      <c r="Z4429" s="21">
        <f t="shared" ca="1" si="69"/>
        <v>0</v>
      </c>
      <c r="AA4429" s="21">
        <f t="shared" ca="1" si="69"/>
        <v>0</v>
      </c>
    </row>
    <row r="4430" spans="1:27" x14ac:dyDescent="0.25">
      <c r="A4430" s="17">
        <v>7</v>
      </c>
      <c r="B4430" s="17">
        <v>4</v>
      </c>
      <c r="C4430" s="17">
        <v>8</v>
      </c>
      <c r="D4430" s="18">
        <v>0</v>
      </c>
      <c r="E4430" s="18">
        <v>0</v>
      </c>
      <c r="F4430" s="18">
        <v>0</v>
      </c>
      <c r="G4430" s="18">
        <v>0</v>
      </c>
      <c r="H4430" s="18">
        <v>0</v>
      </c>
      <c r="I4430" s="18">
        <v>0</v>
      </c>
      <c r="J4430" s="27">
        <v>0</v>
      </c>
      <c r="K4430" s="18">
        <v>0</v>
      </c>
      <c r="L4430" s="18">
        <v>0</v>
      </c>
      <c r="M4430" s="18">
        <v>0</v>
      </c>
      <c r="N4430" s="18">
        <v>0</v>
      </c>
      <c r="O4430" s="18">
        <v>0</v>
      </c>
      <c r="P4430" s="27">
        <v>0</v>
      </c>
      <c r="Q4430" s="18">
        <v>0</v>
      </c>
      <c r="R4430" s="18">
        <v>0</v>
      </c>
      <c r="S4430" s="18">
        <v>0</v>
      </c>
      <c r="T4430" s="18">
        <v>0</v>
      </c>
      <c r="U4430" s="18">
        <v>0</v>
      </c>
      <c r="Y4430" s="21">
        <f t="shared" ca="1" si="69"/>
        <v>0</v>
      </c>
      <c r="Z4430" s="21">
        <f t="shared" ca="1" si="69"/>
        <v>0</v>
      </c>
      <c r="AA4430" s="21">
        <f t="shared" ca="1" si="69"/>
        <v>0</v>
      </c>
    </row>
    <row r="4431" spans="1:27" x14ac:dyDescent="0.25">
      <c r="A4431" s="17">
        <v>7</v>
      </c>
      <c r="B4431" s="17">
        <v>4</v>
      </c>
      <c r="C4431" s="17">
        <v>9</v>
      </c>
      <c r="D4431" s="18">
        <v>0</v>
      </c>
      <c r="E4431" s="18">
        <v>0</v>
      </c>
      <c r="F4431" s="18">
        <v>0</v>
      </c>
      <c r="G4431" s="18">
        <v>0</v>
      </c>
      <c r="H4431" s="18">
        <v>0</v>
      </c>
      <c r="I4431" s="18">
        <v>0</v>
      </c>
      <c r="J4431" s="27">
        <v>0</v>
      </c>
      <c r="K4431" s="18">
        <v>0</v>
      </c>
      <c r="L4431" s="18">
        <v>0</v>
      </c>
      <c r="M4431" s="18">
        <v>0</v>
      </c>
      <c r="N4431" s="18">
        <v>0</v>
      </c>
      <c r="O4431" s="18">
        <v>0</v>
      </c>
      <c r="P4431" s="27">
        <v>0</v>
      </c>
      <c r="Q4431" s="18">
        <v>0</v>
      </c>
      <c r="R4431" s="18">
        <v>0</v>
      </c>
      <c r="S4431" s="18">
        <v>0</v>
      </c>
      <c r="T4431" s="18">
        <v>0</v>
      </c>
      <c r="U4431" s="18">
        <v>0</v>
      </c>
      <c r="Y4431" s="21">
        <f t="shared" ca="1" si="69"/>
        <v>0</v>
      </c>
      <c r="Z4431" s="21">
        <f t="shared" ca="1" si="69"/>
        <v>0</v>
      </c>
      <c r="AA4431" s="21">
        <f t="shared" ca="1" si="69"/>
        <v>0</v>
      </c>
    </row>
    <row r="4432" spans="1:27" x14ac:dyDescent="0.25">
      <c r="A4432" s="17">
        <v>7</v>
      </c>
      <c r="B4432" s="17">
        <v>4</v>
      </c>
      <c r="C4432" s="17">
        <v>10</v>
      </c>
      <c r="D4432" s="18">
        <v>0</v>
      </c>
      <c r="E4432" s="18">
        <v>0</v>
      </c>
      <c r="F4432" s="18">
        <v>0</v>
      </c>
      <c r="G4432" s="18">
        <v>0</v>
      </c>
      <c r="H4432" s="18">
        <v>0</v>
      </c>
      <c r="I4432" s="18">
        <v>0</v>
      </c>
      <c r="J4432" s="27">
        <v>0</v>
      </c>
      <c r="K4432" s="18">
        <v>0</v>
      </c>
      <c r="L4432" s="18">
        <v>0</v>
      </c>
      <c r="M4432" s="18">
        <v>0</v>
      </c>
      <c r="N4432" s="18">
        <v>0</v>
      </c>
      <c r="O4432" s="18">
        <v>0</v>
      </c>
      <c r="P4432" s="27">
        <v>0</v>
      </c>
      <c r="Q4432" s="18">
        <v>0</v>
      </c>
      <c r="R4432" s="18">
        <v>0</v>
      </c>
      <c r="S4432" s="18">
        <v>0</v>
      </c>
      <c r="T4432" s="18">
        <v>0</v>
      </c>
      <c r="U4432" s="18">
        <v>0</v>
      </c>
      <c r="Y4432" s="21">
        <f t="shared" ca="1" si="69"/>
        <v>0</v>
      </c>
      <c r="Z4432" s="21">
        <f t="shared" ca="1" si="69"/>
        <v>0</v>
      </c>
      <c r="AA4432" s="21">
        <f t="shared" ca="1" si="69"/>
        <v>0</v>
      </c>
    </row>
    <row r="4433" spans="1:27" x14ac:dyDescent="0.25">
      <c r="A4433" s="17">
        <v>7</v>
      </c>
      <c r="B4433" s="17">
        <v>4</v>
      </c>
      <c r="C4433" s="17">
        <v>11</v>
      </c>
      <c r="D4433" s="18">
        <v>0</v>
      </c>
      <c r="E4433" s="18">
        <v>0</v>
      </c>
      <c r="F4433" s="18">
        <v>0</v>
      </c>
      <c r="G4433" s="18">
        <v>0</v>
      </c>
      <c r="H4433" s="18">
        <v>0</v>
      </c>
      <c r="I4433" s="18">
        <v>0</v>
      </c>
      <c r="J4433" s="27">
        <v>0</v>
      </c>
      <c r="K4433" s="18">
        <v>0</v>
      </c>
      <c r="L4433" s="18">
        <v>0</v>
      </c>
      <c r="M4433" s="18">
        <v>0</v>
      </c>
      <c r="N4433" s="18">
        <v>0</v>
      </c>
      <c r="O4433" s="18">
        <v>0</v>
      </c>
      <c r="P4433" s="27">
        <v>0</v>
      </c>
      <c r="Q4433" s="18">
        <v>0</v>
      </c>
      <c r="R4433" s="18">
        <v>0</v>
      </c>
      <c r="S4433" s="18">
        <v>0</v>
      </c>
      <c r="T4433" s="18">
        <v>0</v>
      </c>
      <c r="U4433" s="18">
        <v>0</v>
      </c>
      <c r="Y4433" s="21">
        <f t="shared" ca="1" si="69"/>
        <v>0</v>
      </c>
      <c r="Z4433" s="21">
        <f t="shared" ca="1" si="69"/>
        <v>0</v>
      </c>
      <c r="AA4433" s="21">
        <f t="shared" ca="1" si="69"/>
        <v>0</v>
      </c>
    </row>
    <row r="4434" spans="1:27" x14ac:dyDescent="0.25">
      <c r="A4434" s="17">
        <v>7</v>
      </c>
      <c r="B4434" s="17">
        <v>4</v>
      </c>
      <c r="C4434" s="17">
        <v>12</v>
      </c>
      <c r="D4434" s="18">
        <v>0</v>
      </c>
      <c r="E4434" s="18">
        <v>0</v>
      </c>
      <c r="F4434" s="18">
        <v>0</v>
      </c>
      <c r="G4434" s="18">
        <v>0</v>
      </c>
      <c r="H4434" s="18">
        <v>0</v>
      </c>
      <c r="I4434" s="18">
        <v>0</v>
      </c>
      <c r="J4434" s="27">
        <v>0</v>
      </c>
      <c r="K4434" s="18">
        <v>0</v>
      </c>
      <c r="L4434" s="18">
        <v>0</v>
      </c>
      <c r="M4434" s="18">
        <v>0</v>
      </c>
      <c r="N4434" s="18">
        <v>0</v>
      </c>
      <c r="O4434" s="18">
        <v>0</v>
      </c>
      <c r="P4434" s="27">
        <v>0</v>
      </c>
      <c r="Q4434" s="18">
        <v>0</v>
      </c>
      <c r="R4434" s="18">
        <v>0</v>
      </c>
      <c r="S4434" s="18">
        <v>0</v>
      </c>
      <c r="T4434" s="18">
        <v>0</v>
      </c>
      <c r="U4434" s="18">
        <v>0</v>
      </c>
      <c r="Y4434" s="21">
        <f t="shared" ca="1" si="69"/>
        <v>0</v>
      </c>
      <c r="Z4434" s="21">
        <f t="shared" ca="1" si="69"/>
        <v>0</v>
      </c>
      <c r="AA4434" s="21">
        <f t="shared" ca="1" si="69"/>
        <v>0</v>
      </c>
    </row>
    <row r="4435" spans="1:27" x14ac:dyDescent="0.25">
      <c r="A4435" s="17">
        <v>7</v>
      </c>
      <c r="B4435" s="17">
        <v>4</v>
      </c>
      <c r="C4435" s="17">
        <v>13</v>
      </c>
      <c r="D4435" s="18">
        <v>0</v>
      </c>
      <c r="E4435" s="18">
        <v>0</v>
      </c>
      <c r="F4435" s="18">
        <v>0</v>
      </c>
      <c r="G4435" s="18">
        <v>0</v>
      </c>
      <c r="H4435" s="18">
        <v>0</v>
      </c>
      <c r="I4435" s="18">
        <v>0</v>
      </c>
      <c r="J4435" s="27">
        <v>0</v>
      </c>
      <c r="K4435" s="18">
        <v>0</v>
      </c>
      <c r="L4435" s="18">
        <v>0</v>
      </c>
      <c r="M4435" s="18">
        <v>0</v>
      </c>
      <c r="N4435" s="18">
        <v>0</v>
      </c>
      <c r="O4435" s="18">
        <v>0</v>
      </c>
      <c r="P4435" s="27">
        <v>0</v>
      </c>
      <c r="Q4435" s="18">
        <v>0</v>
      </c>
      <c r="R4435" s="18">
        <v>0</v>
      </c>
      <c r="S4435" s="18">
        <v>0</v>
      </c>
      <c r="T4435" s="18">
        <v>0</v>
      </c>
      <c r="U4435" s="18">
        <v>0</v>
      </c>
      <c r="Y4435" s="21">
        <f t="shared" ca="1" si="69"/>
        <v>0</v>
      </c>
      <c r="Z4435" s="21">
        <f t="shared" ca="1" si="69"/>
        <v>0</v>
      </c>
      <c r="AA4435" s="21">
        <f t="shared" ca="1" si="69"/>
        <v>0</v>
      </c>
    </row>
    <row r="4436" spans="1:27" x14ac:dyDescent="0.25">
      <c r="A4436" s="17">
        <v>7</v>
      </c>
      <c r="B4436" s="17">
        <v>4</v>
      </c>
      <c r="C4436" s="17">
        <v>14</v>
      </c>
      <c r="D4436" s="18">
        <v>0</v>
      </c>
      <c r="E4436" s="18">
        <v>0</v>
      </c>
      <c r="F4436" s="18">
        <v>0</v>
      </c>
      <c r="G4436" s="18">
        <v>0</v>
      </c>
      <c r="H4436" s="18">
        <v>0</v>
      </c>
      <c r="I4436" s="18">
        <v>0</v>
      </c>
      <c r="J4436" s="27">
        <v>0</v>
      </c>
      <c r="K4436" s="18">
        <v>0</v>
      </c>
      <c r="L4436" s="18">
        <v>0</v>
      </c>
      <c r="M4436" s="18">
        <v>0</v>
      </c>
      <c r="N4436" s="18">
        <v>0</v>
      </c>
      <c r="O4436" s="18">
        <v>0</v>
      </c>
      <c r="P4436" s="27">
        <v>0</v>
      </c>
      <c r="Q4436" s="18">
        <v>0</v>
      </c>
      <c r="R4436" s="18">
        <v>0</v>
      </c>
      <c r="S4436" s="18">
        <v>0</v>
      </c>
      <c r="T4436" s="18">
        <v>0</v>
      </c>
      <c r="U4436" s="18">
        <v>0</v>
      </c>
      <c r="Y4436" s="21">
        <f t="shared" ca="1" si="69"/>
        <v>0</v>
      </c>
      <c r="Z4436" s="21">
        <f t="shared" ca="1" si="69"/>
        <v>0</v>
      </c>
      <c r="AA4436" s="21">
        <f t="shared" ca="1" si="69"/>
        <v>0</v>
      </c>
    </row>
    <row r="4437" spans="1:27" x14ac:dyDescent="0.25">
      <c r="A4437" s="17">
        <v>7</v>
      </c>
      <c r="B4437" s="17">
        <v>4</v>
      </c>
      <c r="C4437" s="17">
        <v>15</v>
      </c>
      <c r="D4437" s="18">
        <v>0</v>
      </c>
      <c r="E4437" s="18">
        <v>0</v>
      </c>
      <c r="F4437" s="18">
        <v>0</v>
      </c>
      <c r="G4437" s="18">
        <v>0</v>
      </c>
      <c r="H4437" s="18">
        <v>0</v>
      </c>
      <c r="I4437" s="18">
        <v>0</v>
      </c>
      <c r="J4437" s="27">
        <v>0</v>
      </c>
      <c r="K4437" s="18">
        <v>0</v>
      </c>
      <c r="L4437" s="18">
        <v>0</v>
      </c>
      <c r="M4437" s="18">
        <v>0</v>
      </c>
      <c r="N4437" s="18">
        <v>0</v>
      </c>
      <c r="O4437" s="18">
        <v>0</v>
      </c>
      <c r="P4437" s="27">
        <v>0</v>
      </c>
      <c r="Q4437" s="18">
        <v>0</v>
      </c>
      <c r="R4437" s="18">
        <v>0</v>
      </c>
      <c r="S4437" s="18">
        <v>0</v>
      </c>
      <c r="T4437" s="18">
        <v>0</v>
      </c>
      <c r="U4437" s="18">
        <v>0</v>
      </c>
      <c r="Y4437" s="21">
        <f t="shared" ca="1" si="69"/>
        <v>0</v>
      </c>
      <c r="Z4437" s="21">
        <f t="shared" ca="1" si="69"/>
        <v>0</v>
      </c>
      <c r="AA4437" s="21">
        <f t="shared" ca="1" si="69"/>
        <v>0</v>
      </c>
    </row>
    <row r="4438" spans="1:27" x14ac:dyDescent="0.25">
      <c r="A4438" s="17">
        <v>7</v>
      </c>
      <c r="B4438" s="17">
        <v>4</v>
      </c>
      <c r="C4438" s="17">
        <v>16</v>
      </c>
      <c r="D4438" s="18">
        <v>0</v>
      </c>
      <c r="E4438" s="18">
        <v>0</v>
      </c>
      <c r="F4438" s="18">
        <v>0</v>
      </c>
      <c r="G4438" s="18">
        <v>0</v>
      </c>
      <c r="H4438" s="18">
        <v>0</v>
      </c>
      <c r="I4438" s="18">
        <v>0</v>
      </c>
      <c r="J4438" s="27">
        <v>0</v>
      </c>
      <c r="K4438" s="18">
        <v>0</v>
      </c>
      <c r="L4438" s="18">
        <v>0</v>
      </c>
      <c r="M4438" s="18">
        <v>0</v>
      </c>
      <c r="N4438" s="18">
        <v>0</v>
      </c>
      <c r="O4438" s="18">
        <v>0</v>
      </c>
      <c r="P4438" s="27">
        <v>0</v>
      </c>
      <c r="Q4438" s="18">
        <v>0</v>
      </c>
      <c r="R4438" s="18">
        <v>0</v>
      </c>
      <c r="S4438" s="18">
        <v>0</v>
      </c>
      <c r="T4438" s="18">
        <v>0</v>
      </c>
      <c r="U4438" s="18">
        <v>0</v>
      </c>
      <c r="Y4438" s="21">
        <f t="shared" ca="1" si="69"/>
        <v>0</v>
      </c>
      <c r="Z4438" s="21">
        <f t="shared" ca="1" si="69"/>
        <v>0</v>
      </c>
      <c r="AA4438" s="21">
        <f t="shared" ca="1" si="69"/>
        <v>0</v>
      </c>
    </row>
    <row r="4439" spans="1:27" x14ac:dyDescent="0.25">
      <c r="A4439" s="17">
        <v>7</v>
      </c>
      <c r="B4439" s="17">
        <v>4</v>
      </c>
      <c r="C4439" s="17">
        <v>17</v>
      </c>
      <c r="D4439" s="18">
        <v>0</v>
      </c>
      <c r="E4439" s="18">
        <v>0</v>
      </c>
      <c r="F4439" s="18">
        <v>0</v>
      </c>
      <c r="G4439" s="18">
        <v>0</v>
      </c>
      <c r="H4439" s="18">
        <v>0</v>
      </c>
      <c r="I4439" s="18">
        <v>0</v>
      </c>
      <c r="J4439" s="27">
        <v>0</v>
      </c>
      <c r="K4439" s="18">
        <v>0</v>
      </c>
      <c r="L4439" s="18">
        <v>0</v>
      </c>
      <c r="M4439" s="18">
        <v>0</v>
      </c>
      <c r="N4439" s="18">
        <v>0</v>
      </c>
      <c r="O4439" s="18">
        <v>0</v>
      </c>
      <c r="P4439" s="27">
        <v>0</v>
      </c>
      <c r="Q4439" s="18">
        <v>0</v>
      </c>
      <c r="R4439" s="18">
        <v>0</v>
      </c>
      <c r="S4439" s="18">
        <v>0</v>
      </c>
      <c r="T4439" s="18">
        <v>0</v>
      </c>
      <c r="U4439" s="18">
        <v>0</v>
      </c>
      <c r="Y4439" s="21">
        <f t="shared" ca="1" si="69"/>
        <v>0</v>
      </c>
      <c r="Z4439" s="21">
        <f t="shared" ca="1" si="69"/>
        <v>0</v>
      </c>
      <c r="AA4439" s="21">
        <f t="shared" ca="1" si="69"/>
        <v>0</v>
      </c>
    </row>
    <row r="4440" spans="1:27" x14ac:dyDescent="0.25">
      <c r="A4440" s="17">
        <v>7</v>
      </c>
      <c r="B4440" s="17">
        <v>4</v>
      </c>
      <c r="C4440" s="17">
        <v>18</v>
      </c>
      <c r="D4440" s="18">
        <v>0</v>
      </c>
      <c r="E4440" s="18">
        <v>0</v>
      </c>
      <c r="F4440" s="18">
        <v>0</v>
      </c>
      <c r="G4440" s="18">
        <v>0</v>
      </c>
      <c r="H4440" s="18">
        <v>0</v>
      </c>
      <c r="I4440" s="18">
        <v>0</v>
      </c>
      <c r="J4440" s="27">
        <v>0</v>
      </c>
      <c r="K4440" s="18">
        <v>0</v>
      </c>
      <c r="L4440" s="18">
        <v>0</v>
      </c>
      <c r="M4440" s="18">
        <v>0</v>
      </c>
      <c r="N4440" s="18">
        <v>0</v>
      </c>
      <c r="O4440" s="18">
        <v>0</v>
      </c>
      <c r="P4440" s="27">
        <v>0</v>
      </c>
      <c r="Q4440" s="18">
        <v>0</v>
      </c>
      <c r="R4440" s="18">
        <v>0</v>
      </c>
      <c r="S4440" s="18">
        <v>0</v>
      </c>
      <c r="T4440" s="18">
        <v>0</v>
      </c>
      <c r="U4440" s="18">
        <v>0</v>
      </c>
      <c r="Y4440" s="21">
        <f t="shared" ca="1" si="69"/>
        <v>0</v>
      </c>
      <c r="Z4440" s="21">
        <f t="shared" ca="1" si="69"/>
        <v>0</v>
      </c>
      <c r="AA4440" s="21">
        <f t="shared" ca="1" si="69"/>
        <v>0</v>
      </c>
    </row>
    <row r="4441" spans="1:27" x14ac:dyDescent="0.25">
      <c r="A4441" s="17">
        <v>7</v>
      </c>
      <c r="B4441" s="17">
        <v>4</v>
      </c>
      <c r="C4441" s="17">
        <v>19</v>
      </c>
      <c r="D4441" s="18">
        <v>0</v>
      </c>
      <c r="E4441" s="18">
        <v>0</v>
      </c>
      <c r="F4441" s="18">
        <v>0</v>
      </c>
      <c r="G4441" s="18">
        <v>0</v>
      </c>
      <c r="H4441" s="18">
        <v>0</v>
      </c>
      <c r="I4441" s="18">
        <v>0</v>
      </c>
      <c r="J4441" s="27">
        <v>0</v>
      </c>
      <c r="K4441" s="18">
        <v>0</v>
      </c>
      <c r="L4441" s="18">
        <v>0</v>
      </c>
      <c r="M4441" s="18">
        <v>0</v>
      </c>
      <c r="N4441" s="18">
        <v>0</v>
      </c>
      <c r="O4441" s="18">
        <v>0</v>
      </c>
      <c r="P4441" s="27">
        <v>0</v>
      </c>
      <c r="Q4441" s="18">
        <v>0</v>
      </c>
      <c r="R4441" s="18">
        <v>0</v>
      </c>
      <c r="S4441" s="18">
        <v>0</v>
      </c>
      <c r="T4441" s="18">
        <v>0</v>
      </c>
      <c r="U4441" s="18">
        <v>0</v>
      </c>
      <c r="Y4441" s="21">
        <f t="shared" ca="1" si="69"/>
        <v>0</v>
      </c>
      <c r="Z4441" s="21">
        <f t="shared" ca="1" si="69"/>
        <v>0</v>
      </c>
      <c r="AA4441" s="21">
        <f t="shared" ca="1" si="69"/>
        <v>0</v>
      </c>
    </row>
    <row r="4442" spans="1:27" x14ac:dyDescent="0.25">
      <c r="A4442" s="17">
        <v>7</v>
      </c>
      <c r="B4442" s="17">
        <v>4</v>
      </c>
      <c r="C4442" s="17">
        <v>20</v>
      </c>
      <c r="D4442" s="18">
        <v>0</v>
      </c>
      <c r="E4442" s="18">
        <v>0</v>
      </c>
      <c r="F4442" s="18">
        <v>0</v>
      </c>
      <c r="G4442" s="18">
        <v>0</v>
      </c>
      <c r="H4442" s="18">
        <v>0</v>
      </c>
      <c r="I4442" s="18">
        <v>0</v>
      </c>
      <c r="J4442" s="27">
        <v>0</v>
      </c>
      <c r="K4442" s="18">
        <v>0</v>
      </c>
      <c r="L4442" s="18">
        <v>0</v>
      </c>
      <c r="M4442" s="18">
        <v>0</v>
      </c>
      <c r="N4442" s="18">
        <v>0</v>
      </c>
      <c r="O4442" s="18">
        <v>0</v>
      </c>
      <c r="P4442" s="27">
        <v>0</v>
      </c>
      <c r="Q4442" s="18">
        <v>0</v>
      </c>
      <c r="R4442" s="18">
        <v>0</v>
      </c>
      <c r="S4442" s="18">
        <v>0</v>
      </c>
      <c r="T4442" s="18">
        <v>0</v>
      </c>
      <c r="U4442" s="18">
        <v>0</v>
      </c>
      <c r="Y4442" s="21">
        <f t="shared" ca="1" si="69"/>
        <v>0</v>
      </c>
      <c r="Z4442" s="21">
        <f t="shared" ca="1" si="69"/>
        <v>0</v>
      </c>
      <c r="AA4442" s="21">
        <f t="shared" ca="1" si="69"/>
        <v>0</v>
      </c>
    </row>
    <row r="4443" spans="1:27" x14ac:dyDescent="0.25">
      <c r="A4443" s="17">
        <v>7</v>
      </c>
      <c r="B4443" s="17">
        <v>4</v>
      </c>
      <c r="C4443" s="17">
        <v>21</v>
      </c>
      <c r="D4443" s="18">
        <v>0</v>
      </c>
      <c r="E4443" s="18">
        <v>0</v>
      </c>
      <c r="F4443" s="18">
        <v>0</v>
      </c>
      <c r="G4443" s="18">
        <v>0</v>
      </c>
      <c r="H4443" s="18">
        <v>0</v>
      </c>
      <c r="I4443" s="18">
        <v>0</v>
      </c>
      <c r="J4443" s="27">
        <v>0</v>
      </c>
      <c r="K4443" s="18">
        <v>0</v>
      </c>
      <c r="L4443" s="18">
        <v>0</v>
      </c>
      <c r="M4443" s="18">
        <v>0</v>
      </c>
      <c r="N4443" s="18">
        <v>0</v>
      </c>
      <c r="O4443" s="18">
        <v>0</v>
      </c>
      <c r="P4443" s="27">
        <v>0</v>
      </c>
      <c r="Q4443" s="18">
        <v>0</v>
      </c>
      <c r="R4443" s="18">
        <v>0</v>
      </c>
      <c r="S4443" s="18">
        <v>0</v>
      </c>
      <c r="T4443" s="18">
        <v>0</v>
      </c>
      <c r="U4443" s="18">
        <v>0</v>
      </c>
      <c r="Y4443" s="21">
        <f t="shared" ca="1" si="69"/>
        <v>0</v>
      </c>
      <c r="Z4443" s="21">
        <f t="shared" ca="1" si="69"/>
        <v>0</v>
      </c>
      <c r="AA4443" s="21">
        <f t="shared" ca="1" si="69"/>
        <v>0</v>
      </c>
    </row>
    <row r="4444" spans="1:27" x14ac:dyDescent="0.25">
      <c r="A4444" s="17">
        <v>7</v>
      </c>
      <c r="B4444" s="17">
        <v>4</v>
      </c>
      <c r="C4444" s="17">
        <v>22</v>
      </c>
      <c r="D4444" s="18">
        <v>0</v>
      </c>
      <c r="E4444" s="18">
        <v>0</v>
      </c>
      <c r="F4444" s="18">
        <v>0</v>
      </c>
      <c r="G4444" s="18">
        <v>0</v>
      </c>
      <c r="H4444" s="18">
        <v>0</v>
      </c>
      <c r="I4444" s="18">
        <v>0</v>
      </c>
      <c r="J4444" s="27">
        <v>0</v>
      </c>
      <c r="K4444" s="18">
        <v>0</v>
      </c>
      <c r="L4444" s="18">
        <v>0</v>
      </c>
      <c r="M4444" s="18">
        <v>0</v>
      </c>
      <c r="N4444" s="18">
        <v>0</v>
      </c>
      <c r="O4444" s="18">
        <v>0</v>
      </c>
      <c r="P4444" s="27">
        <v>0</v>
      </c>
      <c r="Q4444" s="18">
        <v>0</v>
      </c>
      <c r="R4444" s="18">
        <v>0</v>
      </c>
      <c r="S4444" s="18">
        <v>0</v>
      </c>
      <c r="T4444" s="18">
        <v>0</v>
      </c>
      <c r="U4444" s="18">
        <v>0</v>
      </c>
      <c r="Y4444" s="21">
        <f t="shared" ca="1" si="69"/>
        <v>0</v>
      </c>
      <c r="Z4444" s="21">
        <f t="shared" ca="1" si="69"/>
        <v>0</v>
      </c>
      <c r="AA4444" s="21">
        <f t="shared" ca="1" si="69"/>
        <v>0</v>
      </c>
    </row>
    <row r="4445" spans="1:27" x14ac:dyDescent="0.25">
      <c r="A4445" s="17">
        <v>7</v>
      </c>
      <c r="B4445" s="17">
        <v>4</v>
      </c>
      <c r="C4445" s="17">
        <v>23</v>
      </c>
      <c r="D4445" s="18">
        <v>0</v>
      </c>
      <c r="E4445" s="18">
        <v>0</v>
      </c>
      <c r="F4445" s="18">
        <v>0</v>
      </c>
      <c r="G4445" s="18">
        <v>0</v>
      </c>
      <c r="H4445" s="18">
        <v>0</v>
      </c>
      <c r="I4445" s="18">
        <v>0</v>
      </c>
      <c r="J4445" s="27">
        <v>0</v>
      </c>
      <c r="K4445" s="18">
        <v>0</v>
      </c>
      <c r="L4445" s="18">
        <v>0</v>
      </c>
      <c r="M4445" s="18">
        <v>0</v>
      </c>
      <c r="N4445" s="18">
        <v>0</v>
      </c>
      <c r="O4445" s="18">
        <v>0</v>
      </c>
      <c r="P4445" s="27">
        <v>0</v>
      </c>
      <c r="Q4445" s="18">
        <v>0</v>
      </c>
      <c r="R4445" s="18">
        <v>0</v>
      </c>
      <c r="S4445" s="18">
        <v>0</v>
      </c>
      <c r="T4445" s="18">
        <v>0</v>
      </c>
      <c r="U4445" s="18">
        <v>0</v>
      </c>
      <c r="Y4445" s="21">
        <f t="shared" ca="1" si="69"/>
        <v>0</v>
      </c>
      <c r="Z4445" s="21">
        <f t="shared" ca="1" si="69"/>
        <v>0</v>
      </c>
      <c r="AA4445" s="21">
        <f t="shared" ca="1" si="69"/>
        <v>0</v>
      </c>
    </row>
    <row r="4446" spans="1:27" x14ac:dyDescent="0.25">
      <c r="A4446" s="17">
        <v>7</v>
      </c>
      <c r="B4446" s="17">
        <v>5</v>
      </c>
      <c r="C4446" s="17">
        <v>0</v>
      </c>
      <c r="D4446" s="18">
        <v>0</v>
      </c>
      <c r="E4446" s="18">
        <v>0</v>
      </c>
      <c r="F4446" s="18">
        <v>0</v>
      </c>
      <c r="G4446" s="18">
        <v>0</v>
      </c>
      <c r="H4446" s="18">
        <v>0</v>
      </c>
      <c r="I4446" s="18">
        <v>0</v>
      </c>
      <c r="J4446" s="27">
        <v>0</v>
      </c>
      <c r="K4446" s="18">
        <v>0</v>
      </c>
      <c r="L4446" s="18">
        <v>0</v>
      </c>
      <c r="M4446" s="18">
        <v>0</v>
      </c>
      <c r="N4446" s="18">
        <v>0</v>
      </c>
      <c r="O4446" s="18">
        <v>0</v>
      </c>
      <c r="P4446" s="27">
        <v>0</v>
      </c>
      <c r="Q4446" s="18">
        <v>0</v>
      </c>
      <c r="R4446" s="18">
        <v>0</v>
      </c>
      <c r="S4446" s="18">
        <v>0</v>
      </c>
      <c r="T4446" s="18">
        <v>0</v>
      </c>
      <c r="U4446" s="18">
        <v>0</v>
      </c>
      <c r="Y4446" s="21">
        <f t="shared" ca="1" si="69"/>
        <v>0</v>
      </c>
      <c r="Z4446" s="21">
        <f t="shared" ca="1" si="69"/>
        <v>0</v>
      </c>
      <c r="AA4446" s="21">
        <f t="shared" ca="1" si="69"/>
        <v>0</v>
      </c>
    </row>
    <row r="4447" spans="1:27" x14ac:dyDescent="0.25">
      <c r="A4447" s="17">
        <v>7</v>
      </c>
      <c r="B4447" s="17">
        <v>5</v>
      </c>
      <c r="C4447" s="17">
        <v>1</v>
      </c>
      <c r="D4447" s="18">
        <v>0</v>
      </c>
      <c r="E4447" s="18">
        <v>0</v>
      </c>
      <c r="F4447" s="18">
        <v>0</v>
      </c>
      <c r="G4447" s="18">
        <v>0</v>
      </c>
      <c r="H4447" s="18">
        <v>0</v>
      </c>
      <c r="I4447" s="18">
        <v>0</v>
      </c>
      <c r="J4447" s="27">
        <v>0</v>
      </c>
      <c r="K4447" s="18">
        <v>0</v>
      </c>
      <c r="L4447" s="18">
        <v>0</v>
      </c>
      <c r="M4447" s="18">
        <v>0</v>
      </c>
      <c r="N4447" s="18">
        <v>0</v>
      </c>
      <c r="O4447" s="18">
        <v>0</v>
      </c>
      <c r="P4447" s="27">
        <v>0</v>
      </c>
      <c r="Q4447" s="18">
        <v>0</v>
      </c>
      <c r="R4447" s="18">
        <v>0</v>
      </c>
      <c r="S4447" s="18">
        <v>0</v>
      </c>
      <c r="T4447" s="18">
        <v>0</v>
      </c>
      <c r="U4447" s="18">
        <v>0</v>
      </c>
      <c r="Y4447" s="21">
        <f t="shared" ca="1" si="69"/>
        <v>0</v>
      </c>
      <c r="Z4447" s="21">
        <f t="shared" ca="1" si="69"/>
        <v>0</v>
      </c>
      <c r="AA4447" s="21">
        <f t="shared" ca="1" si="69"/>
        <v>0</v>
      </c>
    </row>
    <row r="4448" spans="1:27" x14ac:dyDescent="0.25">
      <c r="A4448" s="17">
        <v>7</v>
      </c>
      <c r="B4448" s="17">
        <v>5</v>
      </c>
      <c r="C4448" s="17">
        <v>2</v>
      </c>
      <c r="D4448" s="18">
        <v>0</v>
      </c>
      <c r="E4448" s="18">
        <v>0</v>
      </c>
      <c r="F4448" s="18">
        <v>0</v>
      </c>
      <c r="G4448" s="18">
        <v>0</v>
      </c>
      <c r="H4448" s="18">
        <v>0</v>
      </c>
      <c r="I4448" s="18">
        <v>0</v>
      </c>
      <c r="J4448" s="27">
        <v>0</v>
      </c>
      <c r="K4448" s="18">
        <v>0</v>
      </c>
      <c r="L4448" s="18">
        <v>0</v>
      </c>
      <c r="M4448" s="18">
        <v>0</v>
      </c>
      <c r="N4448" s="18">
        <v>0</v>
      </c>
      <c r="O4448" s="18">
        <v>0</v>
      </c>
      <c r="P4448" s="27">
        <v>0</v>
      </c>
      <c r="Q4448" s="18">
        <v>0</v>
      </c>
      <c r="R4448" s="18">
        <v>0</v>
      </c>
      <c r="S4448" s="18">
        <v>0</v>
      </c>
      <c r="T4448" s="18">
        <v>0</v>
      </c>
      <c r="U4448" s="18">
        <v>0</v>
      </c>
      <c r="Y4448" s="21">
        <f t="shared" ca="1" si="69"/>
        <v>0</v>
      </c>
      <c r="Z4448" s="21">
        <f t="shared" ca="1" si="69"/>
        <v>0</v>
      </c>
      <c r="AA4448" s="21">
        <f t="shared" ca="1" si="69"/>
        <v>0</v>
      </c>
    </row>
    <row r="4449" spans="1:27" x14ac:dyDescent="0.25">
      <c r="A4449" s="17">
        <v>7</v>
      </c>
      <c r="B4449" s="17">
        <v>5</v>
      </c>
      <c r="C4449" s="17">
        <v>3</v>
      </c>
      <c r="D4449" s="18">
        <v>0</v>
      </c>
      <c r="E4449" s="18">
        <v>0</v>
      </c>
      <c r="F4449" s="18">
        <v>0</v>
      </c>
      <c r="G4449" s="18">
        <v>0</v>
      </c>
      <c r="H4449" s="18">
        <v>0</v>
      </c>
      <c r="I4449" s="18">
        <v>0</v>
      </c>
      <c r="J4449" s="27">
        <v>0</v>
      </c>
      <c r="K4449" s="18">
        <v>0</v>
      </c>
      <c r="L4449" s="18">
        <v>0</v>
      </c>
      <c r="M4449" s="18">
        <v>0</v>
      </c>
      <c r="N4449" s="18">
        <v>0</v>
      </c>
      <c r="O4449" s="18">
        <v>0</v>
      </c>
      <c r="P4449" s="27">
        <v>0</v>
      </c>
      <c r="Q4449" s="18">
        <v>0</v>
      </c>
      <c r="R4449" s="18">
        <v>0</v>
      </c>
      <c r="S4449" s="18">
        <v>0</v>
      </c>
      <c r="T4449" s="18">
        <v>0</v>
      </c>
      <c r="U4449" s="18">
        <v>0</v>
      </c>
      <c r="Y4449" s="21">
        <f t="shared" ca="1" si="69"/>
        <v>0</v>
      </c>
      <c r="Z4449" s="21">
        <f t="shared" ca="1" si="69"/>
        <v>0</v>
      </c>
      <c r="AA4449" s="21">
        <f t="shared" ca="1" si="69"/>
        <v>0</v>
      </c>
    </row>
    <row r="4450" spans="1:27" x14ac:dyDescent="0.25">
      <c r="A4450" s="17">
        <v>7</v>
      </c>
      <c r="B4450" s="17">
        <v>5</v>
      </c>
      <c r="C4450" s="17">
        <v>4</v>
      </c>
      <c r="D4450" s="18">
        <v>0</v>
      </c>
      <c r="E4450" s="18">
        <v>0</v>
      </c>
      <c r="F4450" s="18">
        <v>0</v>
      </c>
      <c r="G4450" s="18">
        <v>0</v>
      </c>
      <c r="H4450" s="18">
        <v>0</v>
      </c>
      <c r="I4450" s="18">
        <v>0</v>
      </c>
      <c r="J4450" s="27">
        <v>0</v>
      </c>
      <c r="K4450" s="18">
        <v>0</v>
      </c>
      <c r="L4450" s="18">
        <v>0</v>
      </c>
      <c r="M4450" s="18">
        <v>0</v>
      </c>
      <c r="N4450" s="18">
        <v>0</v>
      </c>
      <c r="O4450" s="18">
        <v>0</v>
      </c>
      <c r="P4450" s="27">
        <v>0</v>
      </c>
      <c r="Q4450" s="18">
        <v>0</v>
      </c>
      <c r="R4450" s="18">
        <v>0</v>
      </c>
      <c r="S4450" s="18">
        <v>0</v>
      </c>
      <c r="T4450" s="18">
        <v>0</v>
      </c>
      <c r="U4450" s="18">
        <v>0</v>
      </c>
      <c r="Y4450" s="21">
        <f t="shared" ca="1" si="69"/>
        <v>0</v>
      </c>
      <c r="Z4450" s="21">
        <f t="shared" ca="1" si="69"/>
        <v>0</v>
      </c>
      <c r="AA4450" s="21">
        <f t="shared" ca="1" si="69"/>
        <v>0</v>
      </c>
    </row>
    <row r="4451" spans="1:27" x14ac:dyDescent="0.25">
      <c r="A4451" s="17">
        <v>7</v>
      </c>
      <c r="B4451" s="17">
        <v>5</v>
      </c>
      <c r="C4451" s="17">
        <v>5</v>
      </c>
      <c r="D4451" s="18">
        <v>0</v>
      </c>
      <c r="E4451" s="18">
        <v>0</v>
      </c>
      <c r="F4451" s="18">
        <v>0</v>
      </c>
      <c r="G4451" s="18">
        <v>0</v>
      </c>
      <c r="H4451" s="18">
        <v>0</v>
      </c>
      <c r="I4451" s="18">
        <v>0</v>
      </c>
      <c r="J4451" s="27">
        <v>0</v>
      </c>
      <c r="K4451" s="18">
        <v>0</v>
      </c>
      <c r="L4451" s="18">
        <v>0</v>
      </c>
      <c r="M4451" s="18">
        <v>0</v>
      </c>
      <c r="N4451" s="18">
        <v>0</v>
      </c>
      <c r="O4451" s="18">
        <v>0</v>
      </c>
      <c r="P4451" s="27">
        <v>0</v>
      </c>
      <c r="Q4451" s="18">
        <v>0</v>
      </c>
      <c r="R4451" s="18">
        <v>0</v>
      </c>
      <c r="S4451" s="18">
        <v>0</v>
      </c>
      <c r="T4451" s="18">
        <v>0</v>
      </c>
      <c r="U4451" s="18">
        <v>0</v>
      </c>
      <c r="Y4451" s="21">
        <f t="shared" ca="1" si="69"/>
        <v>0</v>
      </c>
      <c r="Z4451" s="21">
        <f t="shared" ca="1" si="69"/>
        <v>0</v>
      </c>
      <c r="AA4451" s="21">
        <f t="shared" ca="1" si="69"/>
        <v>0</v>
      </c>
    </row>
    <row r="4452" spans="1:27" x14ac:dyDescent="0.25">
      <c r="A4452" s="17">
        <v>7</v>
      </c>
      <c r="B4452" s="17">
        <v>5</v>
      </c>
      <c r="C4452" s="17">
        <v>6</v>
      </c>
      <c r="D4452" s="18">
        <v>0</v>
      </c>
      <c r="E4452" s="18">
        <v>0</v>
      </c>
      <c r="F4452" s="18">
        <v>0</v>
      </c>
      <c r="G4452" s="18">
        <v>0</v>
      </c>
      <c r="H4452" s="18">
        <v>0</v>
      </c>
      <c r="I4452" s="18">
        <v>0</v>
      </c>
      <c r="J4452" s="27">
        <v>0</v>
      </c>
      <c r="K4452" s="18">
        <v>0</v>
      </c>
      <c r="L4452" s="18">
        <v>0</v>
      </c>
      <c r="M4452" s="18">
        <v>0</v>
      </c>
      <c r="N4452" s="18">
        <v>0</v>
      </c>
      <c r="O4452" s="18">
        <v>0</v>
      </c>
      <c r="P4452" s="27">
        <v>0</v>
      </c>
      <c r="Q4452" s="18">
        <v>0</v>
      </c>
      <c r="R4452" s="18">
        <v>0</v>
      </c>
      <c r="S4452" s="18">
        <v>0</v>
      </c>
      <c r="T4452" s="18">
        <v>0</v>
      </c>
      <c r="U4452" s="18">
        <v>0</v>
      </c>
      <c r="Y4452" s="21">
        <f t="shared" ca="1" si="69"/>
        <v>0</v>
      </c>
      <c r="Z4452" s="21">
        <f t="shared" ca="1" si="69"/>
        <v>0</v>
      </c>
      <c r="AA4452" s="21">
        <f t="shared" ca="1" si="69"/>
        <v>0</v>
      </c>
    </row>
    <row r="4453" spans="1:27" x14ac:dyDescent="0.25">
      <c r="A4453" s="17">
        <v>7</v>
      </c>
      <c r="B4453" s="17">
        <v>5</v>
      </c>
      <c r="C4453" s="17">
        <v>7</v>
      </c>
      <c r="D4453" s="18">
        <v>0</v>
      </c>
      <c r="E4453" s="18">
        <v>0</v>
      </c>
      <c r="F4453" s="18">
        <v>0</v>
      </c>
      <c r="G4453" s="18">
        <v>0</v>
      </c>
      <c r="H4453" s="18">
        <v>0</v>
      </c>
      <c r="I4453" s="18">
        <v>0</v>
      </c>
      <c r="J4453" s="27">
        <v>0</v>
      </c>
      <c r="K4453" s="18">
        <v>0</v>
      </c>
      <c r="L4453" s="18">
        <v>0</v>
      </c>
      <c r="M4453" s="18">
        <v>0</v>
      </c>
      <c r="N4453" s="18">
        <v>0</v>
      </c>
      <c r="O4453" s="18">
        <v>0</v>
      </c>
      <c r="P4453" s="27">
        <v>0</v>
      </c>
      <c r="Q4453" s="18">
        <v>0</v>
      </c>
      <c r="R4453" s="18">
        <v>0</v>
      </c>
      <c r="S4453" s="18">
        <v>0</v>
      </c>
      <c r="T4453" s="18">
        <v>0</v>
      </c>
      <c r="U4453" s="18">
        <v>0</v>
      </c>
      <c r="Y4453" s="21">
        <f t="shared" ca="1" si="69"/>
        <v>0</v>
      </c>
      <c r="Z4453" s="21">
        <f t="shared" ca="1" si="69"/>
        <v>0</v>
      </c>
      <c r="AA4453" s="21">
        <f t="shared" ca="1" si="69"/>
        <v>0</v>
      </c>
    </row>
    <row r="4454" spans="1:27" x14ac:dyDescent="0.25">
      <c r="A4454" s="17">
        <v>7</v>
      </c>
      <c r="B4454" s="17">
        <v>5</v>
      </c>
      <c r="C4454" s="17">
        <v>8</v>
      </c>
      <c r="D4454" s="18">
        <v>0</v>
      </c>
      <c r="E4454" s="18">
        <v>0</v>
      </c>
      <c r="F4454" s="18">
        <v>0</v>
      </c>
      <c r="G4454" s="18">
        <v>0</v>
      </c>
      <c r="H4454" s="18">
        <v>0</v>
      </c>
      <c r="I4454" s="18">
        <v>0</v>
      </c>
      <c r="J4454" s="27">
        <v>0</v>
      </c>
      <c r="K4454" s="18">
        <v>0</v>
      </c>
      <c r="L4454" s="18">
        <v>0</v>
      </c>
      <c r="M4454" s="18">
        <v>0</v>
      </c>
      <c r="N4454" s="18">
        <v>0</v>
      </c>
      <c r="O4454" s="18">
        <v>0</v>
      </c>
      <c r="P4454" s="27">
        <v>0</v>
      </c>
      <c r="Q4454" s="18">
        <v>0</v>
      </c>
      <c r="R4454" s="18">
        <v>0</v>
      </c>
      <c r="S4454" s="18">
        <v>0</v>
      </c>
      <c r="T4454" s="18">
        <v>0</v>
      </c>
      <c r="U4454" s="18">
        <v>0</v>
      </c>
      <c r="Y4454" s="21">
        <f t="shared" ca="1" si="69"/>
        <v>0</v>
      </c>
      <c r="Z4454" s="21">
        <f t="shared" ca="1" si="69"/>
        <v>0</v>
      </c>
      <c r="AA4454" s="21">
        <f t="shared" ca="1" si="69"/>
        <v>0</v>
      </c>
    </row>
    <row r="4455" spans="1:27" x14ac:dyDescent="0.25">
      <c r="A4455" s="17">
        <v>7</v>
      </c>
      <c r="B4455" s="17">
        <v>5</v>
      </c>
      <c r="C4455" s="17">
        <v>9</v>
      </c>
      <c r="D4455" s="18">
        <v>0</v>
      </c>
      <c r="E4455" s="18">
        <v>0</v>
      </c>
      <c r="F4455" s="18">
        <v>0</v>
      </c>
      <c r="G4455" s="18">
        <v>0</v>
      </c>
      <c r="H4455" s="18">
        <v>0</v>
      </c>
      <c r="I4455" s="18">
        <v>0</v>
      </c>
      <c r="J4455" s="27">
        <v>0</v>
      </c>
      <c r="K4455" s="18">
        <v>0</v>
      </c>
      <c r="L4455" s="18">
        <v>0</v>
      </c>
      <c r="M4455" s="18">
        <v>0</v>
      </c>
      <c r="N4455" s="18">
        <v>0</v>
      </c>
      <c r="O4455" s="18">
        <v>0</v>
      </c>
      <c r="P4455" s="27">
        <v>0</v>
      </c>
      <c r="Q4455" s="18">
        <v>0</v>
      </c>
      <c r="R4455" s="18">
        <v>0</v>
      </c>
      <c r="S4455" s="18">
        <v>0</v>
      </c>
      <c r="T4455" s="18">
        <v>0</v>
      </c>
      <c r="U4455" s="18">
        <v>0</v>
      </c>
      <c r="Y4455" s="21">
        <f t="shared" ca="1" si="69"/>
        <v>0</v>
      </c>
      <c r="Z4455" s="21">
        <f t="shared" ca="1" si="69"/>
        <v>0</v>
      </c>
      <c r="AA4455" s="21">
        <f t="shared" ca="1" si="69"/>
        <v>0</v>
      </c>
    </row>
    <row r="4456" spans="1:27" x14ac:dyDescent="0.25">
      <c r="A4456" s="17">
        <v>7</v>
      </c>
      <c r="B4456" s="17">
        <v>5</v>
      </c>
      <c r="C4456" s="17">
        <v>10</v>
      </c>
      <c r="D4456" s="18">
        <v>0</v>
      </c>
      <c r="E4456" s="18">
        <v>0</v>
      </c>
      <c r="F4456" s="18">
        <v>0</v>
      </c>
      <c r="G4456" s="18">
        <v>0</v>
      </c>
      <c r="H4456" s="18">
        <v>0</v>
      </c>
      <c r="I4456" s="18">
        <v>0</v>
      </c>
      <c r="J4456" s="27">
        <v>0</v>
      </c>
      <c r="K4456" s="18">
        <v>0</v>
      </c>
      <c r="L4456" s="18">
        <v>0</v>
      </c>
      <c r="M4456" s="18">
        <v>0</v>
      </c>
      <c r="N4456" s="18">
        <v>0</v>
      </c>
      <c r="O4456" s="18">
        <v>0</v>
      </c>
      <c r="P4456" s="27">
        <v>0</v>
      </c>
      <c r="Q4456" s="18">
        <v>0</v>
      </c>
      <c r="R4456" s="18">
        <v>0</v>
      </c>
      <c r="S4456" s="18">
        <v>0</v>
      </c>
      <c r="T4456" s="18">
        <v>0</v>
      </c>
      <c r="U4456" s="18">
        <v>0</v>
      </c>
      <c r="Y4456" s="21">
        <f t="shared" ca="1" si="69"/>
        <v>0</v>
      </c>
      <c r="Z4456" s="21">
        <f t="shared" ca="1" si="69"/>
        <v>0</v>
      </c>
      <c r="AA4456" s="21">
        <f t="shared" ca="1" si="69"/>
        <v>0</v>
      </c>
    </row>
    <row r="4457" spans="1:27" x14ac:dyDescent="0.25">
      <c r="A4457" s="17">
        <v>7</v>
      </c>
      <c r="B4457" s="17">
        <v>5</v>
      </c>
      <c r="C4457" s="17">
        <v>11</v>
      </c>
      <c r="D4457" s="18">
        <v>0</v>
      </c>
      <c r="E4457" s="18">
        <v>0</v>
      </c>
      <c r="F4457" s="18">
        <v>0</v>
      </c>
      <c r="G4457" s="18">
        <v>0</v>
      </c>
      <c r="H4457" s="18">
        <v>0</v>
      </c>
      <c r="I4457" s="18">
        <v>0</v>
      </c>
      <c r="J4457" s="27">
        <v>0</v>
      </c>
      <c r="K4457" s="18">
        <v>0</v>
      </c>
      <c r="L4457" s="18">
        <v>0</v>
      </c>
      <c r="M4457" s="18">
        <v>0</v>
      </c>
      <c r="N4457" s="18">
        <v>0</v>
      </c>
      <c r="O4457" s="18">
        <v>0</v>
      </c>
      <c r="P4457" s="27">
        <v>0</v>
      </c>
      <c r="Q4457" s="18">
        <v>0</v>
      </c>
      <c r="R4457" s="18">
        <v>0</v>
      </c>
      <c r="S4457" s="18">
        <v>0</v>
      </c>
      <c r="T4457" s="18">
        <v>0</v>
      </c>
      <c r="U4457" s="18">
        <v>0</v>
      </c>
      <c r="Y4457" s="21">
        <f t="shared" ca="1" si="69"/>
        <v>0</v>
      </c>
      <c r="Z4457" s="21">
        <f t="shared" ca="1" si="69"/>
        <v>0</v>
      </c>
      <c r="AA4457" s="21">
        <f t="shared" ca="1" si="69"/>
        <v>0</v>
      </c>
    </row>
    <row r="4458" spans="1:27" x14ac:dyDescent="0.25">
      <c r="A4458" s="17">
        <v>7</v>
      </c>
      <c r="B4458" s="17">
        <v>5</v>
      </c>
      <c r="C4458" s="17">
        <v>12</v>
      </c>
      <c r="D4458" s="18">
        <v>0</v>
      </c>
      <c r="E4458" s="18">
        <v>0</v>
      </c>
      <c r="F4458" s="18">
        <v>0</v>
      </c>
      <c r="G4458" s="18">
        <v>0</v>
      </c>
      <c r="H4458" s="18">
        <v>0</v>
      </c>
      <c r="I4458" s="18">
        <v>0</v>
      </c>
      <c r="J4458" s="27">
        <v>0</v>
      </c>
      <c r="K4458" s="18">
        <v>0</v>
      </c>
      <c r="L4458" s="18">
        <v>0</v>
      </c>
      <c r="M4458" s="18">
        <v>0</v>
      </c>
      <c r="N4458" s="18">
        <v>0</v>
      </c>
      <c r="O4458" s="18">
        <v>0</v>
      </c>
      <c r="P4458" s="27">
        <v>0</v>
      </c>
      <c r="Q4458" s="18">
        <v>0</v>
      </c>
      <c r="R4458" s="18">
        <v>0</v>
      </c>
      <c r="S4458" s="18">
        <v>0</v>
      </c>
      <c r="T4458" s="18">
        <v>0</v>
      </c>
      <c r="U4458" s="18">
        <v>0</v>
      </c>
      <c r="Y4458" s="21">
        <f t="shared" ca="1" si="69"/>
        <v>0</v>
      </c>
      <c r="Z4458" s="21">
        <f t="shared" ca="1" si="69"/>
        <v>0</v>
      </c>
      <c r="AA4458" s="21">
        <f t="shared" ca="1" si="69"/>
        <v>0</v>
      </c>
    </row>
    <row r="4459" spans="1:27" x14ac:dyDescent="0.25">
      <c r="A4459" s="17">
        <v>7</v>
      </c>
      <c r="B4459" s="17">
        <v>5</v>
      </c>
      <c r="C4459" s="17">
        <v>13</v>
      </c>
      <c r="D4459" s="18">
        <v>0</v>
      </c>
      <c r="E4459" s="18">
        <v>0</v>
      </c>
      <c r="F4459" s="18">
        <v>0</v>
      </c>
      <c r="G4459" s="18">
        <v>0</v>
      </c>
      <c r="H4459" s="18">
        <v>0</v>
      </c>
      <c r="I4459" s="18">
        <v>0</v>
      </c>
      <c r="J4459" s="27">
        <v>0</v>
      </c>
      <c r="K4459" s="18">
        <v>0</v>
      </c>
      <c r="L4459" s="18">
        <v>0</v>
      </c>
      <c r="M4459" s="18">
        <v>0</v>
      </c>
      <c r="N4459" s="18">
        <v>0</v>
      </c>
      <c r="O4459" s="18">
        <v>0</v>
      </c>
      <c r="P4459" s="27">
        <v>0</v>
      </c>
      <c r="Q4459" s="18">
        <v>0</v>
      </c>
      <c r="R4459" s="18">
        <v>0</v>
      </c>
      <c r="S4459" s="18">
        <v>0</v>
      </c>
      <c r="T4459" s="18">
        <v>0</v>
      </c>
      <c r="U4459" s="18">
        <v>0</v>
      </c>
      <c r="Y4459" s="21">
        <f t="shared" ca="1" si="69"/>
        <v>0</v>
      </c>
      <c r="Z4459" s="21">
        <f t="shared" ca="1" si="69"/>
        <v>0</v>
      </c>
      <c r="AA4459" s="21">
        <f t="shared" ca="1" si="69"/>
        <v>0</v>
      </c>
    </row>
    <row r="4460" spans="1:27" x14ac:dyDescent="0.25">
      <c r="A4460" s="17">
        <v>7</v>
      </c>
      <c r="B4460" s="17">
        <v>5</v>
      </c>
      <c r="C4460" s="17">
        <v>14</v>
      </c>
      <c r="D4460" s="18">
        <v>0</v>
      </c>
      <c r="E4460" s="18">
        <v>0</v>
      </c>
      <c r="F4460" s="18">
        <v>0</v>
      </c>
      <c r="G4460" s="18">
        <v>0</v>
      </c>
      <c r="H4460" s="18">
        <v>0</v>
      </c>
      <c r="I4460" s="18">
        <v>0</v>
      </c>
      <c r="J4460" s="27">
        <v>0</v>
      </c>
      <c r="K4460" s="18">
        <v>0</v>
      </c>
      <c r="L4460" s="18">
        <v>0</v>
      </c>
      <c r="M4460" s="18">
        <v>0</v>
      </c>
      <c r="N4460" s="18">
        <v>0</v>
      </c>
      <c r="O4460" s="18">
        <v>0</v>
      </c>
      <c r="P4460" s="27">
        <v>0</v>
      </c>
      <c r="Q4460" s="18">
        <v>0</v>
      </c>
      <c r="R4460" s="18">
        <v>0</v>
      </c>
      <c r="S4460" s="18">
        <v>0</v>
      </c>
      <c r="T4460" s="18">
        <v>0</v>
      </c>
      <c r="U4460" s="18">
        <v>0</v>
      </c>
      <c r="Y4460" s="21">
        <f t="shared" ca="1" si="69"/>
        <v>0</v>
      </c>
      <c r="Z4460" s="21">
        <f t="shared" ca="1" si="69"/>
        <v>0</v>
      </c>
      <c r="AA4460" s="21">
        <f t="shared" ca="1" si="69"/>
        <v>0</v>
      </c>
    </row>
    <row r="4461" spans="1:27" x14ac:dyDescent="0.25">
      <c r="A4461" s="17">
        <v>7</v>
      </c>
      <c r="B4461" s="17">
        <v>5</v>
      </c>
      <c r="C4461" s="17">
        <v>15</v>
      </c>
      <c r="D4461" s="18">
        <v>0</v>
      </c>
      <c r="E4461" s="18">
        <v>0</v>
      </c>
      <c r="F4461" s="18">
        <v>0</v>
      </c>
      <c r="G4461" s="18">
        <v>0</v>
      </c>
      <c r="H4461" s="18">
        <v>0</v>
      </c>
      <c r="I4461" s="18">
        <v>0</v>
      </c>
      <c r="J4461" s="27">
        <v>0</v>
      </c>
      <c r="K4461" s="18">
        <v>0</v>
      </c>
      <c r="L4461" s="18">
        <v>0</v>
      </c>
      <c r="M4461" s="18">
        <v>0</v>
      </c>
      <c r="N4461" s="18">
        <v>0</v>
      </c>
      <c r="O4461" s="18">
        <v>0</v>
      </c>
      <c r="P4461" s="27">
        <v>0</v>
      </c>
      <c r="Q4461" s="18">
        <v>0</v>
      </c>
      <c r="R4461" s="18">
        <v>0</v>
      </c>
      <c r="S4461" s="18">
        <v>0</v>
      </c>
      <c r="T4461" s="18">
        <v>0</v>
      </c>
      <c r="U4461" s="18">
        <v>0</v>
      </c>
      <c r="Y4461" s="21">
        <f t="shared" ca="1" si="69"/>
        <v>0</v>
      </c>
      <c r="Z4461" s="21">
        <f t="shared" ca="1" si="69"/>
        <v>0</v>
      </c>
      <c r="AA4461" s="21">
        <f t="shared" ca="1" si="69"/>
        <v>0</v>
      </c>
    </row>
    <row r="4462" spans="1:27" x14ac:dyDescent="0.25">
      <c r="A4462" s="17">
        <v>7</v>
      </c>
      <c r="B4462" s="17">
        <v>5</v>
      </c>
      <c r="C4462" s="17">
        <v>16</v>
      </c>
      <c r="D4462" s="18">
        <v>0</v>
      </c>
      <c r="E4462" s="18">
        <v>0</v>
      </c>
      <c r="F4462" s="18">
        <v>0</v>
      </c>
      <c r="G4462" s="18">
        <v>0</v>
      </c>
      <c r="H4462" s="18">
        <v>0</v>
      </c>
      <c r="I4462" s="18">
        <v>0</v>
      </c>
      <c r="J4462" s="27">
        <v>0</v>
      </c>
      <c r="K4462" s="18">
        <v>0</v>
      </c>
      <c r="L4462" s="18">
        <v>0</v>
      </c>
      <c r="M4462" s="18">
        <v>0</v>
      </c>
      <c r="N4462" s="18">
        <v>0</v>
      </c>
      <c r="O4462" s="18">
        <v>0</v>
      </c>
      <c r="P4462" s="27">
        <v>0</v>
      </c>
      <c r="Q4462" s="18">
        <v>0</v>
      </c>
      <c r="R4462" s="18">
        <v>0</v>
      </c>
      <c r="S4462" s="18">
        <v>0</v>
      </c>
      <c r="T4462" s="18">
        <v>0</v>
      </c>
      <c r="U4462" s="18">
        <v>0</v>
      </c>
      <c r="Y4462" s="21">
        <f t="shared" ca="1" si="69"/>
        <v>0</v>
      </c>
      <c r="Z4462" s="21">
        <f t="shared" ca="1" si="69"/>
        <v>0</v>
      </c>
      <c r="AA4462" s="21">
        <f t="shared" ca="1" si="69"/>
        <v>0</v>
      </c>
    </row>
    <row r="4463" spans="1:27" x14ac:dyDescent="0.25">
      <c r="A4463" s="17">
        <v>7</v>
      </c>
      <c r="B4463" s="17">
        <v>5</v>
      </c>
      <c r="C4463" s="17">
        <v>17</v>
      </c>
      <c r="D4463" s="18">
        <v>0</v>
      </c>
      <c r="E4463" s="18">
        <v>0</v>
      </c>
      <c r="F4463" s="18">
        <v>0</v>
      </c>
      <c r="G4463" s="18">
        <v>0</v>
      </c>
      <c r="H4463" s="18">
        <v>0</v>
      </c>
      <c r="I4463" s="18">
        <v>0</v>
      </c>
      <c r="J4463" s="27">
        <v>0</v>
      </c>
      <c r="K4463" s="18">
        <v>0</v>
      </c>
      <c r="L4463" s="18">
        <v>0</v>
      </c>
      <c r="M4463" s="18">
        <v>0</v>
      </c>
      <c r="N4463" s="18">
        <v>0</v>
      </c>
      <c r="O4463" s="18">
        <v>0</v>
      </c>
      <c r="P4463" s="27">
        <v>0</v>
      </c>
      <c r="Q4463" s="18">
        <v>0</v>
      </c>
      <c r="R4463" s="18">
        <v>0</v>
      </c>
      <c r="S4463" s="18">
        <v>0</v>
      </c>
      <c r="T4463" s="18">
        <v>0</v>
      </c>
      <c r="U4463" s="18">
        <v>0</v>
      </c>
      <c r="Y4463" s="21">
        <f t="shared" ca="1" si="69"/>
        <v>0</v>
      </c>
      <c r="Z4463" s="21">
        <f t="shared" ca="1" si="69"/>
        <v>0</v>
      </c>
      <c r="AA4463" s="21">
        <f t="shared" ca="1" si="69"/>
        <v>0</v>
      </c>
    </row>
    <row r="4464" spans="1:27" x14ac:dyDescent="0.25">
      <c r="A4464" s="17">
        <v>7</v>
      </c>
      <c r="B4464" s="17">
        <v>5</v>
      </c>
      <c r="C4464" s="17">
        <v>18</v>
      </c>
      <c r="D4464" s="18">
        <v>0</v>
      </c>
      <c r="E4464" s="18">
        <v>0</v>
      </c>
      <c r="F4464" s="18">
        <v>0</v>
      </c>
      <c r="G4464" s="18">
        <v>0</v>
      </c>
      <c r="H4464" s="18">
        <v>0</v>
      </c>
      <c r="I4464" s="18">
        <v>0</v>
      </c>
      <c r="J4464" s="27">
        <v>0</v>
      </c>
      <c r="K4464" s="18">
        <v>0</v>
      </c>
      <c r="L4464" s="18">
        <v>0</v>
      </c>
      <c r="M4464" s="18">
        <v>0</v>
      </c>
      <c r="N4464" s="18">
        <v>0</v>
      </c>
      <c r="O4464" s="18">
        <v>0</v>
      </c>
      <c r="P4464" s="27">
        <v>0</v>
      </c>
      <c r="Q4464" s="18">
        <v>0</v>
      </c>
      <c r="R4464" s="18">
        <v>0</v>
      </c>
      <c r="S4464" s="18">
        <v>0</v>
      </c>
      <c r="T4464" s="18">
        <v>0</v>
      </c>
      <c r="U4464" s="18">
        <v>0</v>
      </c>
      <c r="Y4464" s="21">
        <f t="shared" ca="1" si="69"/>
        <v>0</v>
      </c>
      <c r="Z4464" s="21">
        <f t="shared" ca="1" si="69"/>
        <v>0</v>
      </c>
      <c r="AA4464" s="21">
        <f t="shared" ca="1" si="69"/>
        <v>0</v>
      </c>
    </row>
    <row r="4465" spans="1:27" x14ac:dyDescent="0.25">
      <c r="A4465" s="17">
        <v>7</v>
      </c>
      <c r="B4465" s="17">
        <v>5</v>
      </c>
      <c r="C4465" s="17">
        <v>19</v>
      </c>
      <c r="D4465" s="18">
        <v>0</v>
      </c>
      <c r="E4465" s="18">
        <v>0</v>
      </c>
      <c r="F4465" s="18">
        <v>0</v>
      </c>
      <c r="G4465" s="18">
        <v>0</v>
      </c>
      <c r="H4465" s="18">
        <v>0</v>
      </c>
      <c r="I4465" s="18">
        <v>0</v>
      </c>
      <c r="J4465" s="27">
        <v>0</v>
      </c>
      <c r="K4465" s="18">
        <v>0</v>
      </c>
      <c r="L4465" s="18">
        <v>0</v>
      </c>
      <c r="M4465" s="18">
        <v>0</v>
      </c>
      <c r="N4465" s="18">
        <v>0</v>
      </c>
      <c r="O4465" s="18">
        <v>0</v>
      </c>
      <c r="P4465" s="27">
        <v>0</v>
      </c>
      <c r="Q4465" s="18">
        <v>0</v>
      </c>
      <c r="R4465" s="18">
        <v>0</v>
      </c>
      <c r="S4465" s="18">
        <v>0</v>
      </c>
      <c r="T4465" s="18">
        <v>0</v>
      </c>
      <c r="U4465" s="18">
        <v>0</v>
      </c>
      <c r="Y4465" s="21">
        <f t="shared" ca="1" si="69"/>
        <v>0</v>
      </c>
      <c r="Z4465" s="21">
        <f t="shared" ca="1" si="69"/>
        <v>0</v>
      </c>
      <c r="AA4465" s="21">
        <f t="shared" ca="1" si="69"/>
        <v>0</v>
      </c>
    </row>
    <row r="4466" spans="1:27" x14ac:dyDescent="0.25">
      <c r="A4466" s="17">
        <v>7</v>
      </c>
      <c r="B4466" s="17">
        <v>5</v>
      </c>
      <c r="C4466" s="17">
        <v>20</v>
      </c>
      <c r="D4466" s="18">
        <v>0</v>
      </c>
      <c r="E4466" s="18">
        <v>0</v>
      </c>
      <c r="F4466" s="18">
        <v>0</v>
      </c>
      <c r="G4466" s="18">
        <v>0</v>
      </c>
      <c r="H4466" s="18">
        <v>0</v>
      </c>
      <c r="I4466" s="18">
        <v>0</v>
      </c>
      <c r="J4466" s="27">
        <v>0</v>
      </c>
      <c r="K4466" s="18">
        <v>0</v>
      </c>
      <c r="L4466" s="18">
        <v>0</v>
      </c>
      <c r="M4466" s="18">
        <v>0</v>
      </c>
      <c r="N4466" s="18">
        <v>0</v>
      </c>
      <c r="O4466" s="18">
        <v>0</v>
      </c>
      <c r="P4466" s="27">
        <v>0</v>
      </c>
      <c r="Q4466" s="18">
        <v>0</v>
      </c>
      <c r="R4466" s="18">
        <v>0</v>
      </c>
      <c r="S4466" s="18">
        <v>0</v>
      </c>
      <c r="T4466" s="18">
        <v>0</v>
      </c>
      <c r="U4466" s="18">
        <v>0</v>
      </c>
      <c r="Y4466" s="21">
        <f t="shared" ca="1" si="69"/>
        <v>0</v>
      </c>
      <c r="Z4466" s="21">
        <f t="shared" ca="1" si="69"/>
        <v>0</v>
      </c>
      <c r="AA4466" s="21">
        <f t="shared" ca="1" si="69"/>
        <v>0</v>
      </c>
    </row>
    <row r="4467" spans="1:27" x14ac:dyDescent="0.25">
      <c r="A4467" s="17">
        <v>7</v>
      </c>
      <c r="B4467" s="17">
        <v>5</v>
      </c>
      <c r="C4467" s="17">
        <v>21</v>
      </c>
      <c r="D4467" s="18">
        <v>0</v>
      </c>
      <c r="E4467" s="18">
        <v>0</v>
      </c>
      <c r="F4467" s="18">
        <v>0</v>
      </c>
      <c r="G4467" s="18">
        <v>0</v>
      </c>
      <c r="H4467" s="18">
        <v>0</v>
      </c>
      <c r="I4467" s="18">
        <v>0</v>
      </c>
      <c r="J4467" s="27">
        <v>0</v>
      </c>
      <c r="K4467" s="18">
        <v>0</v>
      </c>
      <c r="L4467" s="18">
        <v>0</v>
      </c>
      <c r="M4467" s="18">
        <v>0</v>
      </c>
      <c r="N4467" s="18">
        <v>0</v>
      </c>
      <c r="O4467" s="18">
        <v>0</v>
      </c>
      <c r="P4467" s="27">
        <v>0</v>
      </c>
      <c r="Q4467" s="18">
        <v>0</v>
      </c>
      <c r="R4467" s="18">
        <v>0</v>
      </c>
      <c r="S4467" s="18">
        <v>0</v>
      </c>
      <c r="T4467" s="18">
        <v>0</v>
      </c>
      <c r="U4467" s="18">
        <v>0</v>
      </c>
      <c r="Y4467" s="21">
        <f t="shared" ca="1" si="69"/>
        <v>0</v>
      </c>
      <c r="Z4467" s="21">
        <f t="shared" ca="1" si="69"/>
        <v>0</v>
      </c>
      <c r="AA4467" s="21">
        <f t="shared" ca="1" si="69"/>
        <v>0</v>
      </c>
    </row>
    <row r="4468" spans="1:27" x14ac:dyDescent="0.25">
      <c r="A4468" s="17">
        <v>7</v>
      </c>
      <c r="B4468" s="17">
        <v>5</v>
      </c>
      <c r="C4468" s="17">
        <v>22</v>
      </c>
      <c r="D4468" s="18">
        <v>0</v>
      </c>
      <c r="E4468" s="18">
        <v>0</v>
      </c>
      <c r="F4468" s="18">
        <v>0</v>
      </c>
      <c r="G4468" s="18">
        <v>0</v>
      </c>
      <c r="H4468" s="18">
        <v>0</v>
      </c>
      <c r="I4468" s="18">
        <v>0</v>
      </c>
      <c r="J4468" s="27">
        <v>0</v>
      </c>
      <c r="K4468" s="18">
        <v>0</v>
      </c>
      <c r="L4468" s="18">
        <v>0</v>
      </c>
      <c r="M4468" s="18">
        <v>0</v>
      </c>
      <c r="N4468" s="18">
        <v>0</v>
      </c>
      <c r="O4468" s="18">
        <v>0</v>
      </c>
      <c r="P4468" s="27">
        <v>0</v>
      </c>
      <c r="Q4468" s="18">
        <v>0</v>
      </c>
      <c r="R4468" s="18">
        <v>0</v>
      </c>
      <c r="S4468" s="18">
        <v>0</v>
      </c>
      <c r="T4468" s="18">
        <v>0</v>
      </c>
      <c r="U4468" s="18">
        <v>0</v>
      </c>
      <c r="Y4468" s="21">
        <f t="shared" ca="1" si="69"/>
        <v>0</v>
      </c>
      <c r="Z4468" s="21">
        <f t="shared" ca="1" si="69"/>
        <v>0</v>
      </c>
      <c r="AA4468" s="21">
        <f t="shared" ca="1" si="69"/>
        <v>0</v>
      </c>
    </row>
    <row r="4469" spans="1:27" x14ac:dyDescent="0.25">
      <c r="A4469" s="17">
        <v>7</v>
      </c>
      <c r="B4469" s="17">
        <v>5</v>
      </c>
      <c r="C4469" s="17">
        <v>23</v>
      </c>
      <c r="D4469" s="18">
        <v>0</v>
      </c>
      <c r="E4469" s="18">
        <v>0</v>
      </c>
      <c r="F4469" s="18">
        <v>0</v>
      </c>
      <c r="G4469" s="18">
        <v>0</v>
      </c>
      <c r="H4469" s="18">
        <v>0</v>
      </c>
      <c r="I4469" s="18">
        <v>0</v>
      </c>
      <c r="J4469" s="27">
        <v>0</v>
      </c>
      <c r="K4469" s="18">
        <v>0</v>
      </c>
      <c r="L4469" s="18">
        <v>0</v>
      </c>
      <c r="M4469" s="18">
        <v>0</v>
      </c>
      <c r="N4469" s="18">
        <v>0</v>
      </c>
      <c r="O4469" s="18">
        <v>0</v>
      </c>
      <c r="P4469" s="27">
        <v>0</v>
      </c>
      <c r="Q4469" s="18">
        <v>0</v>
      </c>
      <c r="R4469" s="18">
        <v>0</v>
      </c>
      <c r="S4469" s="18">
        <v>0</v>
      </c>
      <c r="T4469" s="18">
        <v>0</v>
      </c>
      <c r="U4469" s="18">
        <v>0</v>
      </c>
      <c r="Y4469" s="21">
        <f t="shared" ca="1" si="69"/>
        <v>0</v>
      </c>
      <c r="Z4469" s="21">
        <f t="shared" ca="1" si="69"/>
        <v>0</v>
      </c>
      <c r="AA4469" s="21">
        <f t="shared" ca="1" si="69"/>
        <v>0</v>
      </c>
    </row>
    <row r="4470" spans="1:27" x14ac:dyDescent="0.25">
      <c r="A4470" s="17">
        <v>7</v>
      </c>
      <c r="B4470" s="17">
        <v>6</v>
      </c>
      <c r="C4470" s="17">
        <v>0</v>
      </c>
      <c r="D4470" s="18">
        <v>0</v>
      </c>
      <c r="E4470" s="18">
        <v>0</v>
      </c>
      <c r="F4470" s="18">
        <v>0</v>
      </c>
      <c r="G4470" s="18">
        <v>0</v>
      </c>
      <c r="H4470" s="18">
        <v>0</v>
      </c>
      <c r="I4470" s="18">
        <v>0</v>
      </c>
      <c r="J4470" s="27">
        <v>0</v>
      </c>
      <c r="K4470" s="18">
        <v>0</v>
      </c>
      <c r="L4470" s="18">
        <v>0</v>
      </c>
      <c r="M4470" s="18">
        <v>0</v>
      </c>
      <c r="N4470" s="18">
        <v>0</v>
      </c>
      <c r="O4470" s="18">
        <v>0</v>
      </c>
      <c r="P4470" s="27">
        <v>0</v>
      </c>
      <c r="Q4470" s="18">
        <v>0</v>
      </c>
      <c r="R4470" s="18">
        <v>0</v>
      </c>
      <c r="S4470" s="18">
        <v>0</v>
      </c>
      <c r="T4470" s="18">
        <v>0</v>
      </c>
      <c r="U4470" s="18">
        <v>0</v>
      </c>
      <c r="Y4470" s="21">
        <f t="shared" ca="1" si="69"/>
        <v>0</v>
      </c>
      <c r="Z4470" s="21">
        <f t="shared" ca="1" si="69"/>
        <v>0</v>
      </c>
      <c r="AA4470" s="21">
        <f t="shared" ca="1" si="69"/>
        <v>0</v>
      </c>
    </row>
    <row r="4471" spans="1:27" x14ac:dyDescent="0.25">
      <c r="A4471" s="17">
        <v>7</v>
      </c>
      <c r="B4471" s="17">
        <v>6</v>
      </c>
      <c r="C4471" s="17">
        <v>1</v>
      </c>
      <c r="D4471" s="18">
        <v>0</v>
      </c>
      <c r="E4471" s="18">
        <v>0</v>
      </c>
      <c r="F4471" s="18">
        <v>0</v>
      </c>
      <c r="G4471" s="18">
        <v>0</v>
      </c>
      <c r="H4471" s="18">
        <v>0</v>
      </c>
      <c r="I4471" s="18">
        <v>0</v>
      </c>
      <c r="J4471" s="27">
        <v>0</v>
      </c>
      <c r="K4471" s="18">
        <v>0</v>
      </c>
      <c r="L4471" s="18">
        <v>0</v>
      </c>
      <c r="M4471" s="18">
        <v>0</v>
      </c>
      <c r="N4471" s="18">
        <v>0</v>
      </c>
      <c r="O4471" s="18">
        <v>0</v>
      </c>
      <c r="P4471" s="27">
        <v>0</v>
      </c>
      <c r="Q4471" s="18">
        <v>0</v>
      </c>
      <c r="R4471" s="18">
        <v>0</v>
      </c>
      <c r="S4471" s="18">
        <v>0</v>
      </c>
      <c r="T4471" s="18">
        <v>0</v>
      </c>
      <c r="U4471" s="18">
        <v>0</v>
      </c>
      <c r="Y4471" s="21">
        <f t="shared" ca="1" si="69"/>
        <v>0</v>
      </c>
      <c r="Z4471" s="21">
        <f t="shared" ca="1" si="69"/>
        <v>0</v>
      </c>
      <c r="AA4471" s="21">
        <f t="shared" ca="1" si="69"/>
        <v>0</v>
      </c>
    </row>
    <row r="4472" spans="1:27" x14ac:dyDescent="0.25">
      <c r="A4472" s="17">
        <v>7</v>
      </c>
      <c r="B4472" s="17">
        <v>6</v>
      </c>
      <c r="C4472" s="17">
        <v>2</v>
      </c>
      <c r="D4472" s="18">
        <v>0</v>
      </c>
      <c r="E4472" s="18">
        <v>0</v>
      </c>
      <c r="F4472" s="18">
        <v>0</v>
      </c>
      <c r="G4472" s="18">
        <v>0</v>
      </c>
      <c r="H4472" s="18">
        <v>0</v>
      </c>
      <c r="I4472" s="18">
        <v>0</v>
      </c>
      <c r="J4472" s="27">
        <v>0</v>
      </c>
      <c r="K4472" s="18">
        <v>0</v>
      </c>
      <c r="L4472" s="18">
        <v>0</v>
      </c>
      <c r="M4472" s="18">
        <v>0</v>
      </c>
      <c r="N4472" s="18">
        <v>0</v>
      </c>
      <c r="O4472" s="18">
        <v>0</v>
      </c>
      <c r="P4472" s="27">
        <v>0</v>
      </c>
      <c r="Q4472" s="18">
        <v>0</v>
      </c>
      <c r="R4472" s="18">
        <v>0</v>
      </c>
      <c r="S4472" s="18">
        <v>0</v>
      </c>
      <c r="T4472" s="18">
        <v>0</v>
      </c>
      <c r="U4472" s="18">
        <v>0</v>
      </c>
      <c r="Y4472" s="21">
        <f t="shared" ca="1" si="69"/>
        <v>0</v>
      </c>
      <c r="Z4472" s="21">
        <f t="shared" ca="1" si="69"/>
        <v>0</v>
      </c>
      <c r="AA4472" s="21">
        <f t="shared" ca="1" si="69"/>
        <v>0</v>
      </c>
    </row>
    <row r="4473" spans="1:27" x14ac:dyDescent="0.25">
      <c r="A4473" s="17">
        <v>7</v>
      </c>
      <c r="B4473" s="17">
        <v>6</v>
      </c>
      <c r="C4473" s="17">
        <v>3</v>
      </c>
      <c r="D4473" s="18">
        <v>0</v>
      </c>
      <c r="E4473" s="18">
        <v>0</v>
      </c>
      <c r="F4473" s="18">
        <v>0</v>
      </c>
      <c r="G4473" s="18">
        <v>0</v>
      </c>
      <c r="H4473" s="18">
        <v>0</v>
      </c>
      <c r="I4473" s="18">
        <v>0</v>
      </c>
      <c r="J4473" s="27">
        <v>0</v>
      </c>
      <c r="K4473" s="18">
        <v>0</v>
      </c>
      <c r="L4473" s="18">
        <v>0</v>
      </c>
      <c r="M4473" s="18">
        <v>0</v>
      </c>
      <c r="N4473" s="18">
        <v>0</v>
      </c>
      <c r="O4473" s="18">
        <v>0</v>
      </c>
      <c r="P4473" s="27">
        <v>0</v>
      </c>
      <c r="Q4473" s="18">
        <v>0</v>
      </c>
      <c r="R4473" s="18">
        <v>0</v>
      </c>
      <c r="S4473" s="18">
        <v>0</v>
      </c>
      <c r="T4473" s="18">
        <v>0</v>
      </c>
      <c r="U4473" s="18">
        <v>0</v>
      </c>
      <c r="Y4473" s="21">
        <f t="shared" ca="1" si="69"/>
        <v>0</v>
      </c>
      <c r="Z4473" s="21">
        <f t="shared" ca="1" si="69"/>
        <v>0</v>
      </c>
      <c r="AA4473" s="21">
        <f t="shared" ca="1" si="69"/>
        <v>0</v>
      </c>
    </row>
    <row r="4474" spans="1:27" x14ac:dyDescent="0.25">
      <c r="A4474" s="17">
        <v>7</v>
      </c>
      <c r="B4474" s="17">
        <v>6</v>
      </c>
      <c r="C4474" s="17">
        <v>4</v>
      </c>
      <c r="D4474" s="18">
        <v>0</v>
      </c>
      <c r="E4474" s="18">
        <v>0</v>
      </c>
      <c r="F4474" s="18">
        <v>0</v>
      </c>
      <c r="G4474" s="18">
        <v>0</v>
      </c>
      <c r="H4474" s="18">
        <v>0</v>
      </c>
      <c r="I4474" s="18">
        <v>0</v>
      </c>
      <c r="J4474" s="27">
        <v>0</v>
      </c>
      <c r="K4474" s="18">
        <v>0</v>
      </c>
      <c r="L4474" s="18">
        <v>0</v>
      </c>
      <c r="M4474" s="18">
        <v>0</v>
      </c>
      <c r="N4474" s="18">
        <v>0</v>
      </c>
      <c r="O4474" s="18">
        <v>0</v>
      </c>
      <c r="P4474" s="27">
        <v>0</v>
      </c>
      <c r="Q4474" s="18">
        <v>0</v>
      </c>
      <c r="R4474" s="18">
        <v>0</v>
      </c>
      <c r="S4474" s="18">
        <v>0</v>
      </c>
      <c r="T4474" s="18">
        <v>0</v>
      </c>
      <c r="U4474" s="18">
        <v>0</v>
      </c>
      <c r="Y4474" s="21">
        <f t="shared" ca="1" si="69"/>
        <v>0</v>
      </c>
      <c r="Z4474" s="21">
        <f t="shared" ca="1" si="69"/>
        <v>0</v>
      </c>
      <c r="AA4474" s="21">
        <f t="shared" ca="1" si="69"/>
        <v>0</v>
      </c>
    </row>
    <row r="4475" spans="1:27" x14ac:dyDescent="0.25">
      <c r="A4475" s="17">
        <v>7</v>
      </c>
      <c r="B4475" s="17">
        <v>6</v>
      </c>
      <c r="C4475" s="17">
        <v>5</v>
      </c>
      <c r="D4475" s="18">
        <v>0</v>
      </c>
      <c r="E4475" s="18">
        <v>0</v>
      </c>
      <c r="F4475" s="18">
        <v>0</v>
      </c>
      <c r="G4475" s="18">
        <v>0</v>
      </c>
      <c r="H4475" s="18">
        <v>0</v>
      </c>
      <c r="I4475" s="18">
        <v>0</v>
      </c>
      <c r="J4475" s="27">
        <v>0</v>
      </c>
      <c r="K4475" s="18">
        <v>0</v>
      </c>
      <c r="L4475" s="18">
        <v>0</v>
      </c>
      <c r="M4475" s="18">
        <v>0</v>
      </c>
      <c r="N4475" s="18">
        <v>0</v>
      </c>
      <c r="O4475" s="18">
        <v>0</v>
      </c>
      <c r="P4475" s="27">
        <v>0</v>
      </c>
      <c r="Q4475" s="18">
        <v>0</v>
      </c>
      <c r="R4475" s="18">
        <v>0</v>
      </c>
      <c r="S4475" s="18">
        <v>0</v>
      </c>
      <c r="T4475" s="18">
        <v>0</v>
      </c>
      <c r="U4475" s="18">
        <v>0</v>
      </c>
      <c r="Y4475" s="21">
        <f t="shared" ca="1" si="69"/>
        <v>0</v>
      </c>
      <c r="Z4475" s="21">
        <f t="shared" ca="1" si="69"/>
        <v>0</v>
      </c>
      <c r="AA4475" s="21">
        <f t="shared" ca="1" si="69"/>
        <v>0</v>
      </c>
    </row>
    <row r="4476" spans="1:27" x14ac:dyDescent="0.25">
      <c r="A4476" s="17">
        <v>7</v>
      </c>
      <c r="B4476" s="17">
        <v>6</v>
      </c>
      <c r="C4476" s="17">
        <v>6</v>
      </c>
      <c r="D4476" s="18">
        <v>0</v>
      </c>
      <c r="E4476" s="18">
        <v>0</v>
      </c>
      <c r="F4476" s="18">
        <v>0</v>
      </c>
      <c r="G4476" s="18">
        <v>0</v>
      </c>
      <c r="H4476" s="18">
        <v>0</v>
      </c>
      <c r="I4476" s="18">
        <v>0</v>
      </c>
      <c r="J4476" s="27">
        <v>0</v>
      </c>
      <c r="K4476" s="18">
        <v>0</v>
      </c>
      <c r="L4476" s="18">
        <v>0</v>
      </c>
      <c r="M4476" s="18">
        <v>0</v>
      </c>
      <c r="N4476" s="18">
        <v>0</v>
      </c>
      <c r="O4476" s="18">
        <v>0</v>
      </c>
      <c r="P4476" s="27">
        <v>0</v>
      </c>
      <c r="Q4476" s="18">
        <v>0</v>
      </c>
      <c r="R4476" s="18">
        <v>0</v>
      </c>
      <c r="S4476" s="18">
        <v>0</v>
      </c>
      <c r="T4476" s="18">
        <v>0</v>
      </c>
      <c r="U4476" s="18">
        <v>0</v>
      </c>
      <c r="Y4476" s="21">
        <f t="shared" ca="1" si="69"/>
        <v>0</v>
      </c>
      <c r="Z4476" s="21">
        <f t="shared" ca="1" si="69"/>
        <v>0</v>
      </c>
      <c r="AA4476" s="21">
        <f t="shared" ca="1" si="69"/>
        <v>0</v>
      </c>
    </row>
    <row r="4477" spans="1:27" x14ac:dyDescent="0.25">
      <c r="A4477" s="17">
        <v>7</v>
      </c>
      <c r="B4477" s="17">
        <v>6</v>
      </c>
      <c r="C4477" s="17">
        <v>7</v>
      </c>
      <c r="D4477" s="18">
        <v>0</v>
      </c>
      <c r="E4477" s="18">
        <v>0</v>
      </c>
      <c r="F4477" s="18">
        <v>0</v>
      </c>
      <c r="G4477" s="18">
        <v>0</v>
      </c>
      <c r="H4477" s="18">
        <v>0</v>
      </c>
      <c r="I4477" s="18">
        <v>0</v>
      </c>
      <c r="J4477" s="27">
        <v>0</v>
      </c>
      <c r="K4477" s="18">
        <v>0</v>
      </c>
      <c r="L4477" s="18">
        <v>0</v>
      </c>
      <c r="M4477" s="18">
        <v>0</v>
      </c>
      <c r="N4477" s="18">
        <v>0</v>
      </c>
      <c r="O4477" s="18">
        <v>0</v>
      </c>
      <c r="P4477" s="27">
        <v>0</v>
      </c>
      <c r="Q4477" s="18">
        <v>0</v>
      </c>
      <c r="R4477" s="18">
        <v>0</v>
      </c>
      <c r="S4477" s="18">
        <v>0</v>
      </c>
      <c r="T4477" s="18">
        <v>0</v>
      </c>
      <c r="U4477" s="18">
        <v>0</v>
      </c>
      <c r="Y4477" s="21">
        <f t="shared" ca="1" si="69"/>
        <v>0</v>
      </c>
      <c r="Z4477" s="21">
        <f t="shared" ca="1" si="69"/>
        <v>0</v>
      </c>
      <c r="AA4477" s="21">
        <f t="shared" ca="1" si="69"/>
        <v>0</v>
      </c>
    </row>
    <row r="4478" spans="1:27" x14ac:dyDescent="0.25">
      <c r="A4478" s="17">
        <v>7</v>
      </c>
      <c r="B4478" s="17">
        <v>6</v>
      </c>
      <c r="C4478" s="17">
        <v>8</v>
      </c>
      <c r="D4478" s="18">
        <v>0</v>
      </c>
      <c r="E4478" s="18">
        <v>0</v>
      </c>
      <c r="F4478" s="18">
        <v>0</v>
      </c>
      <c r="G4478" s="18">
        <v>0</v>
      </c>
      <c r="H4478" s="18">
        <v>0</v>
      </c>
      <c r="I4478" s="18">
        <v>0</v>
      </c>
      <c r="J4478" s="27">
        <v>0</v>
      </c>
      <c r="K4478" s="18">
        <v>0</v>
      </c>
      <c r="L4478" s="18">
        <v>0</v>
      </c>
      <c r="M4478" s="18">
        <v>0</v>
      </c>
      <c r="N4478" s="18">
        <v>0</v>
      </c>
      <c r="O4478" s="18">
        <v>0</v>
      </c>
      <c r="P4478" s="27">
        <v>0</v>
      </c>
      <c r="Q4478" s="18">
        <v>0</v>
      </c>
      <c r="R4478" s="18">
        <v>0</v>
      </c>
      <c r="S4478" s="18">
        <v>0</v>
      </c>
      <c r="T4478" s="18">
        <v>0</v>
      </c>
      <c r="U4478" s="18">
        <v>0</v>
      </c>
      <c r="Y4478" s="21">
        <f t="shared" ca="1" si="69"/>
        <v>0</v>
      </c>
      <c r="Z4478" s="21">
        <f t="shared" ca="1" si="69"/>
        <v>0</v>
      </c>
      <c r="AA4478" s="21">
        <f t="shared" ca="1" si="69"/>
        <v>0</v>
      </c>
    </row>
    <row r="4479" spans="1:27" x14ac:dyDescent="0.25">
      <c r="A4479" s="17">
        <v>7</v>
      </c>
      <c r="B4479" s="17">
        <v>6</v>
      </c>
      <c r="C4479" s="17">
        <v>9</v>
      </c>
      <c r="D4479" s="18">
        <v>0</v>
      </c>
      <c r="E4479" s="18">
        <v>0</v>
      </c>
      <c r="F4479" s="18">
        <v>0</v>
      </c>
      <c r="G4479" s="18">
        <v>0</v>
      </c>
      <c r="H4479" s="18">
        <v>0</v>
      </c>
      <c r="I4479" s="18">
        <v>0</v>
      </c>
      <c r="J4479" s="27">
        <v>0</v>
      </c>
      <c r="K4479" s="18">
        <v>0</v>
      </c>
      <c r="L4479" s="18">
        <v>0</v>
      </c>
      <c r="M4479" s="18">
        <v>0</v>
      </c>
      <c r="N4479" s="18">
        <v>0</v>
      </c>
      <c r="O4479" s="18">
        <v>0</v>
      </c>
      <c r="P4479" s="27">
        <v>0</v>
      </c>
      <c r="Q4479" s="18">
        <v>0</v>
      </c>
      <c r="R4479" s="18">
        <v>0</v>
      </c>
      <c r="S4479" s="18">
        <v>0</v>
      </c>
      <c r="T4479" s="18">
        <v>0</v>
      </c>
      <c r="U4479" s="18">
        <v>0</v>
      </c>
      <c r="Y4479" s="21">
        <f t="shared" ca="1" si="69"/>
        <v>0</v>
      </c>
      <c r="Z4479" s="21">
        <f t="shared" ca="1" si="69"/>
        <v>0</v>
      </c>
      <c r="AA4479" s="21">
        <f t="shared" ca="1" si="69"/>
        <v>0</v>
      </c>
    </row>
    <row r="4480" spans="1:27" x14ac:dyDescent="0.25">
      <c r="A4480" s="17">
        <v>7</v>
      </c>
      <c r="B4480" s="17">
        <v>6</v>
      </c>
      <c r="C4480" s="17">
        <v>10</v>
      </c>
      <c r="D4480" s="18">
        <v>0</v>
      </c>
      <c r="E4480" s="18">
        <v>0</v>
      </c>
      <c r="F4480" s="18">
        <v>0</v>
      </c>
      <c r="G4480" s="18">
        <v>0</v>
      </c>
      <c r="H4480" s="18">
        <v>0</v>
      </c>
      <c r="I4480" s="18">
        <v>0</v>
      </c>
      <c r="J4480" s="27">
        <v>0</v>
      </c>
      <c r="K4480" s="18">
        <v>0</v>
      </c>
      <c r="L4480" s="18">
        <v>0</v>
      </c>
      <c r="M4480" s="18">
        <v>0</v>
      </c>
      <c r="N4480" s="18">
        <v>0</v>
      </c>
      <c r="O4480" s="18">
        <v>0</v>
      </c>
      <c r="P4480" s="27">
        <v>0</v>
      </c>
      <c r="Q4480" s="18">
        <v>0</v>
      </c>
      <c r="R4480" s="18">
        <v>0</v>
      </c>
      <c r="S4480" s="18">
        <v>0</v>
      </c>
      <c r="T4480" s="18">
        <v>0</v>
      </c>
      <c r="U4480" s="18">
        <v>0</v>
      </c>
      <c r="Y4480" s="21">
        <f t="shared" ca="1" si="69"/>
        <v>0</v>
      </c>
      <c r="Z4480" s="21">
        <f t="shared" ca="1" si="69"/>
        <v>0</v>
      </c>
      <c r="AA4480" s="21">
        <f t="shared" ca="1" si="69"/>
        <v>0</v>
      </c>
    </row>
    <row r="4481" spans="1:27" x14ac:dyDescent="0.25">
      <c r="A4481" s="17">
        <v>7</v>
      </c>
      <c r="B4481" s="17">
        <v>6</v>
      </c>
      <c r="C4481" s="17">
        <v>11</v>
      </c>
      <c r="D4481" s="18">
        <v>0</v>
      </c>
      <c r="E4481" s="18">
        <v>0</v>
      </c>
      <c r="F4481" s="18">
        <v>0</v>
      </c>
      <c r="G4481" s="18">
        <v>0</v>
      </c>
      <c r="H4481" s="18">
        <v>0</v>
      </c>
      <c r="I4481" s="18">
        <v>0</v>
      </c>
      <c r="J4481" s="27">
        <v>0</v>
      </c>
      <c r="K4481" s="18">
        <v>0</v>
      </c>
      <c r="L4481" s="18">
        <v>0</v>
      </c>
      <c r="M4481" s="18">
        <v>0</v>
      </c>
      <c r="N4481" s="18">
        <v>0</v>
      </c>
      <c r="O4481" s="18">
        <v>0</v>
      </c>
      <c r="P4481" s="27">
        <v>0</v>
      </c>
      <c r="Q4481" s="18">
        <v>0</v>
      </c>
      <c r="R4481" s="18">
        <v>0</v>
      </c>
      <c r="S4481" s="18">
        <v>0</v>
      </c>
      <c r="T4481" s="18">
        <v>0</v>
      </c>
      <c r="U4481" s="18">
        <v>0</v>
      </c>
      <c r="Y4481" s="21">
        <f t="shared" ca="1" si="69"/>
        <v>0</v>
      </c>
      <c r="Z4481" s="21">
        <f t="shared" ca="1" si="69"/>
        <v>0</v>
      </c>
      <c r="AA4481" s="21">
        <f t="shared" ca="1" si="69"/>
        <v>0</v>
      </c>
    </row>
    <row r="4482" spans="1:27" x14ac:dyDescent="0.25">
      <c r="A4482" s="17">
        <v>7</v>
      </c>
      <c r="B4482" s="17">
        <v>6</v>
      </c>
      <c r="C4482" s="17">
        <v>12</v>
      </c>
      <c r="D4482" s="18">
        <v>0</v>
      </c>
      <c r="E4482" s="18">
        <v>0</v>
      </c>
      <c r="F4482" s="18">
        <v>0</v>
      </c>
      <c r="G4482" s="18">
        <v>0</v>
      </c>
      <c r="H4482" s="18">
        <v>0</v>
      </c>
      <c r="I4482" s="18">
        <v>0</v>
      </c>
      <c r="J4482" s="27">
        <v>0</v>
      </c>
      <c r="K4482" s="18">
        <v>0</v>
      </c>
      <c r="L4482" s="18">
        <v>0</v>
      </c>
      <c r="M4482" s="18">
        <v>0</v>
      </c>
      <c r="N4482" s="18">
        <v>0</v>
      </c>
      <c r="O4482" s="18">
        <v>0</v>
      </c>
      <c r="P4482" s="27">
        <v>0</v>
      </c>
      <c r="Q4482" s="18">
        <v>0</v>
      </c>
      <c r="R4482" s="18">
        <v>0</v>
      </c>
      <c r="S4482" s="18">
        <v>0</v>
      </c>
      <c r="T4482" s="18">
        <v>0</v>
      </c>
      <c r="U4482" s="18">
        <v>0</v>
      </c>
      <c r="Y4482" s="21">
        <f t="shared" ca="1" si="69"/>
        <v>0</v>
      </c>
      <c r="Z4482" s="21">
        <f t="shared" ca="1" si="69"/>
        <v>0</v>
      </c>
      <c r="AA4482" s="21">
        <f t="shared" ca="1" si="69"/>
        <v>0</v>
      </c>
    </row>
    <row r="4483" spans="1:27" x14ac:dyDescent="0.25">
      <c r="A4483" s="17">
        <v>7</v>
      </c>
      <c r="B4483" s="17">
        <v>6</v>
      </c>
      <c r="C4483" s="17">
        <v>13</v>
      </c>
      <c r="D4483" s="18">
        <v>0</v>
      </c>
      <c r="E4483" s="18">
        <v>0</v>
      </c>
      <c r="F4483" s="18">
        <v>0</v>
      </c>
      <c r="G4483" s="18">
        <v>0</v>
      </c>
      <c r="H4483" s="18">
        <v>0</v>
      </c>
      <c r="I4483" s="18">
        <v>0</v>
      </c>
      <c r="J4483" s="27">
        <v>0</v>
      </c>
      <c r="K4483" s="18">
        <v>0</v>
      </c>
      <c r="L4483" s="18">
        <v>0</v>
      </c>
      <c r="M4483" s="18">
        <v>0</v>
      </c>
      <c r="N4483" s="18">
        <v>0</v>
      </c>
      <c r="O4483" s="18">
        <v>0</v>
      </c>
      <c r="P4483" s="27">
        <v>0</v>
      </c>
      <c r="Q4483" s="18">
        <v>0</v>
      </c>
      <c r="R4483" s="18">
        <v>0</v>
      </c>
      <c r="S4483" s="18">
        <v>0</v>
      </c>
      <c r="T4483" s="18">
        <v>0</v>
      </c>
      <c r="U4483" s="18">
        <v>0</v>
      </c>
      <c r="Y4483" s="21">
        <f t="shared" ca="1" si="69"/>
        <v>0</v>
      </c>
      <c r="Z4483" s="21">
        <f t="shared" ca="1" si="69"/>
        <v>0</v>
      </c>
      <c r="AA4483" s="21">
        <f t="shared" ca="1" si="69"/>
        <v>0</v>
      </c>
    </row>
    <row r="4484" spans="1:27" x14ac:dyDescent="0.25">
      <c r="A4484" s="17">
        <v>7</v>
      </c>
      <c r="B4484" s="17">
        <v>6</v>
      </c>
      <c r="C4484" s="17">
        <v>14</v>
      </c>
      <c r="D4484" s="18">
        <v>0</v>
      </c>
      <c r="E4484" s="18">
        <v>0</v>
      </c>
      <c r="F4484" s="18">
        <v>0</v>
      </c>
      <c r="G4484" s="18">
        <v>0</v>
      </c>
      <c r="H4484" s="18">
        <v>0</v>
      </c>
      <c r="I4484" s="18">
        <v>0</v>
      </c>
      <c r="J4484" s="27">
        <v>0</v>
      </c>
      <c r="K4484" s="18">
        <v>0</v>
      </c>
      <c r="L4484" s="18">
        <v>0</v>
      </c>
      <c r="M4484" s="18">
        <v>0</v>
      </c>
      <c r="N4484" s="18">
        <v>0</v>
      </c>
      <c r="O4484" s="18">
        <v>0</v>
      </c>
      <c r="P4484" s="27">
        <v>0</v>
      </c>
      <c r="Q4484" s="18">
        <v>0</v>
      </c>
      <c r="R4484" s="18">
        <v>0</v>
      </c>
      <c r="S4484" s="18">
        <v>0</v>
      </c>
      <c r="T4484" s="18">
        <v>0</v>
      </c>
      <c r="U4484" s="18">
        <v>0</v>
      </c>
      <c r="Y4484" s="21">
        <f t="shared" ca="1" si="69"/>
        <v>0</v>
      </c>
      <c r="Z4484" s="21">
        <f t="shared" ca="1" si="69"/>
        <v>0</v>
      </c>
      <c r="AA4484" s="21">
        <f t="shared" ca="1" si="69"/>
        <v>0</v>
      </c>
    </row>
    <row r="4485" spans="1:27" x14ac:dyDescent="0.25">
      <c r="A4485" s="17">
        <v>7</v>
      </c>
      <c r="B4485" s="17">
        <v>6</v>
      </c>
      <c r="C4485" s="17">
        <v>15</v>
      </c>
      <c r="D4485" s="18">
        <v>0</v>
      </c>
      <c r="E4485" s="18">
        <v>0</v>
      </c>
      <c r="F4485" s="18">
        <v>0</v>
      </c>
      <c r="G4485" s="18">
        <v>0</v>
      </c>
      <c r="H4485" s="18">
        <v>0</v>
      </c>
      <c r="I4485" s="18">
        <v>0</v>
      </c>
      <c r="J4485" s="27">
        <v>0</v>
      </c>
      <c r="K4485" s="18">
        <v>0</v>
      </c>
      <c r="L4485" s="18">
        <v>0</v>
      </c>
      <c r="M4485" s="18">
        <v>0</v>
      </c>
      <c r="N4485" s="18">
        <v>0</v>
      </c>
      <c r="O4485" s="18">
        <v>0</v>
      </c>
      <c r="P4485" s="27">
        <v>0</v>
      </c>
      <c r="Q4485" s="18">
        <v>0</v>
      </c>
      <c r="R4485" s="18">
        <v>0</v>
      </c>
      <c r="S4485" s="18">
        <v>0</v>
      </c>
      <c r="T4485" s="18">
        <v>0</v>
      </c>
      <c r="U4485" s="18">
        <v>0</v>
      </c>
      <c r="Y4485" s="21">
        <f t="shared" ca="1" si="69"/>
        <v>0</v>
      </c>
      <c r="Z4485" s="21">
        <f t="shared" ca="1" si="69"/>
        <v>0</v>
      </c>
      <c r="AA4485" s="21">
        <f t="shared" ca="1" si="69"/>
        <v>0</v>
      </c>
    </row>
    <row r="4486" spans="1:27" x14ac:dyDescent="0.25">
      <c r="A4486" s="17">
        <v>7</v>
      </c>
      <c r="B4486" s="17">
        <v>6</v>
      </c>
      <c r="C4486" s="17">
        <v>16</v>
      </c>
      <c r="D4486" s="18">
        <v>0</v>
      </c>
      <c r="E4486" s="18">
        <v>0</v>
      </c>
      <c r="F4486" s="18">
        <v>0</v>
      </c>
      <c r="G4486" s="18">
        <v>0</v>
      </c>
      <c r="H4486" s="18">
        <v>0</v>
      </c>
      <c r="I4486" s="18">
        <v>0</v>
      </c>
      <c r="J4486" s="27">
        <v>0</v>
      </c>
      <c r="K4486" s="18">
        <v>0</v>
      </c>
      <c r="L4486" s="18">
        <v>0</v>
      </c>
      <c r="M4486" s="18">
        <v>0</v>
      </c>
      <c r="N4486" s="18">
        <v>0</v>
      </c>
      <c r="O4486" s="18">
        <v>0</v>
      </c>
      <c r="P4486" s="27">
        <v>0</v>
      </c>
      <c r="Q4486" s="18">
        <v>0</v>
      </c>
      <c r="R4486" s="18">
        <v>0</v>
      </c>
      <c r="S4486" s="18">
        <v>0</v>
      </c>
      <c r="T4486" s="18">
        <v>0</v>
      </c>
      <c r="U4486" s="18">
        <v>0</v>
      </c>
      <c r="Y4486" s="21">
        <f t="shared" ca="1" si="69"/>
        <v>0</v>
      </c>
      <c r="Z4486" s="21">
        <f t="shared" ca="1" si="69"/>
        <v>0</v>
      </c>
      <c r="AA4486" s="21">
        <f t="shared" ca="1" si="69"/>
        <v>0</v>
      </c>
    </row>
    <row r="4487" spans="1:27" x14ac:dyDescent="0.25">
      <c r="A4487" s="17">
        <v>7</v>
      </c>
      <c r="B4487" s="17">
        <v>6</v>
      </c>
      <c r="C4487" s="17">
        <v>17</v>
      </c>
      <c r="D4487" s="18">
        <v>0</v>
      </c>
      <c r="E4487" s="18">
        <v>0</v>
      </c>
      <c r="F4487" s="18">
        <v>0</v>
      </c>
      <c r="G4487" s="18">
        <v>0</v>
      </c>
      <c r="H4487" s="18">
        <v>0</v>
      </c>
      <c r="I4487" s="18">
        <v>0</v>
      </c>
      <c r="J4487" s="27">
        <v>0</v>
      </c>
      <c r="K4487" s="18">
        <v>0</v>
      </c>
      <c r="L4487" s="18">
        <v>0</v>
      </c>
      <c r="M4487" s="18">
        <v>0</v>
      </c>
      <c r="N4487" s="18">
        <v>0</v>
      </c>
      <c r="O4487" s="18">
        <v>0</v>
      </c>
      <c r="P4487" s="27">
        <v>0</v>
      </c>
      <c r="Q4487" s="18">
        <v>0</v>
      </c>
      <c r="R4487" s="18">
        <v>0</v>
      </c>
      <c r="S4487" s="18">
        <v>0</v>
      </c>
      <c r="T4487" s="18">
        <v>0</v>
      </c>
      <c r="U4487" s="18">
        <v>0</v>
      </c>
      <c r="Y4487" s="21">
        <f t="shared" ref="Y4487:AA4550" ca="1" si="70">SUM(OFFSET($D4487,,MATCH(Y$5,$D$4:$U$4,0)-1,1,6))</f>
        <v>0</v>
      </c>
      <c r="Z4487" s="21">
        <f t="shared" ca="1" si="70"/>
        <v>0</v>
      </c>
      <c r="AA4487" s="21">
        <f t="shared" ca="1" si="70"/>
        <v>0</v>
      </c>
    </row>
    <row r="4488" spans="1:27" x14ac:dyDescent="0.25">
      <c r="A4488" s="17">
        <v>7</v>
      </c>
      <c r="B4488" s="17">
        <v>6</v>
      </c>
      <c r="C4488" s="17">
        <v>18</v>
      </c>
      <c r="D4488" s="18">
        <v>0</v>
      </c>
      <c r="E4488" s="18">
        <v>0</v>
      </c>
      <c r="F4488" s="18">
        <v>0</v>
      </c>
      <c r="G4488" s="18">
        <v>0</v>
      </c>
      <c r="H4488" s="18">
        <v>0</v>
      </c>
      <c r="I4488" s="18">
        <v>0</v>
      </c>
      <c r="J4488" s="27">
        <v>0</v>
      </c>
      <c r="K4488" s="18">
        <v>0</v>
      </c>
      <c r="L4488" s="18">
        <v>0</v>
      </c>
      <c r="M4488" s="18">
        <v>0</v>
      </c>
      <c r="N4488" s="18">
        <v>0</v>
      </c>
      <c r="O4488" s="18">
        <v>0</v>
      </c>
      <c r="P4488" s="27">
        <v>0</v>
      </c>
      <c r="Q4488" s="18">
        <v>0</v>
      </c>
      <c r="R4488" s="18">
        <v>0</v>
      </c>
      <c r="S4488" s="18">
        <v>0</v>
      </c>
      <c r="T4488" s="18">
        <v>0</v>
      </c>
      <c r="U4488" s="18">
        <v>0</v>
      </c>
      <c r="Y4488" s="21">
        <f t="shared" ca="1" si="70"/>
        <v>0</v>
      </c>
      <c r="Z4488" s="21">
        <f t="shared" ca="1" si="70"/>
        <v>0</v>
      </c>
      <c r="AA4488" s="21">
        <f t="shared" ca="1" si="70"/>
        <v>0</v>
      </c>
    </row>
    <row r="4489" spans="1:27" x14ac:dyDescent="0.25">
      <c r="A4489" s="17">
        <v>7</v>
      </c>
      <c r="B4489" s="17">
        <v>6</v>
      </c>
      <c r="C4489" s="17">
        <v>19</v>
      </c>
      <c r="D4489" s="18">
        <v>0</v>
      </c>
      <c r="E4489" s="18">
        <v>0</v>
      </c>
      <c r="F4489" s="18">
        <v>0</v>
      </c>
      <c r="G4489" s="18">
        <v>0</v>
      </c>
      <c r="H4489" s="18">
        <v>0</v>
      </c>
      <c r="I4489" s="18">
        <v>0</v>
      </c>
      <c r="J4489" s="27">
        <v>0</v>
      </c>
      <c r="K4489" s="18">
        <v>0</v>
      </c>
      <c r="L4489" s="18">
        <v>0</v>
      </c>
      <c r="M4489" s="18">
        <v>0</v>
      </c>
      <c r="N4489" s="18">
        <v>0</v>
      </c>
      <c r="O4489" s="18">
        <v>0</v>
      </c>
      <c r="P4489" s="27">
        <v>0</v>
      </c>
      <c r="Q4489" s="18">
        <v>0</v>
      </c>
      <c r="R4489" s="18">
        <v>0</v>
      </c>
      <c r="S4489" s="18">
        <v>0</v>
      </c>
      <c r="T4489" s="18">
        <v>0</v>
      </c>
      <c r="U4489" s="18">
        <v>0</v>
      </c>
      <c r="Y4489" s="21">
        <f t="shared" ca="1" si="70"/>
        <v>0</v>
      </c>
      <c r="Z4489" s="21">
        <f t="shared" ca="1" si="70"/>
        <v>0</v>
      </c>
      <c r="AA4489" s="21">
        <f t="shared" ca="1" si="70"/>
        <v>0</v>
      </c>
    </row>
    <row r="4490" spans="1:27" x14ac:dyDescent="0.25">
      <c r="A4490" s="17">
        <v>7</v>
      </c>
      <c r="B4490" s="17">
        <v>6</v>
      </c>
      <c r="C4490" s="17">
        <v>20</v>
      </c>
      <c r="D4490" s="18">
        <v>0</v>
      </c>
      <c r="E4490" s="18">
        <v>0</v>
      </c>
      <c r="F4490" s="18">
        <v>0</v>
      </c>
      <c r="G4490" s="18">
        <v>0</v>
      </c>
      <c r="H4490" s="18">
        <v>0</v>
      </c>
      <c r="I4490" s="18">
        <v>0</v>
      </c>
      <c r="J4490" s="27">
        <v>0</v>
      </c>
      <c r="K4490" s="18">
        <v>0</v>
      </c>
      <c r="L4490" s="18">
        <v>0</v>
      </c>
      <c r="M4490" s="18">
        <v>0</v>
      </c>
      <c r="N4490" s="18">
        <v>0</v>
      </c>
      <c r="O4490" s="18">
        <v>0</v>
      </c>
      <c r="P4490" s="27">
        <v>0</v>
      </c>
      <c r="Q4490" s="18">
        <v>0</v>
      </c>
      <c r="R4490" s="18">
        <v>0</v>
      </c>
      <c r="S4490" s="18">
        <v>0</v>
      </c>
      <c r="T4490" s="18">
        <v>0</v>
      </c>
      <c r="U4490" s="18">
        <v>0</v>
      </c>
      <c r="Y4490" s="21">
        <f t="shared" ca="1" si="70"/>
        <v>0</v>
      </c>
      <c r="Z4490" s="21">
        <f t="shared" ca="1" si="70"/>
        <v>0</v>
      </c>
      <c r="AA4490" s="21">
        <f t="shared" ca="1" si="70"/>
        <v>0</v>
      </c>
    </row>
    <row r="4491" spans="1:27" x14ac:dyDescent="0.25">
      <c r="A4491" s="17">
        <v>7</v>
      </c>
      <c r="B4491" s="17">
        <v>6</v>
      </c>
      <c r="C4491" s="17">
        <v>21</v>
      </c>
      <c r="D4491" s="18">
        <v>0</v>
      </c>
      <c r="E4491" s="18">
        <v>0</v>
      </c>
      <c r="F4491" s="18">
        <v>0</v>
      </c>
      <c r="G4491" s="18">
        <v>0</v>
      </c>
      <c r="H4491" s="18">
        <v>0</v>
      </c>
      <c r="I4491" s="18">
        <v>0</v>
      </c>
      <c r="J4491" s="27">
        <v>0</v>
      </c>
      <c r="K4491" s="18">
        <v>0</v>
      </c>
      <c r="L4491" s="18">
        <v>0</v>
      </c>
      <c r="M4491" s="18">
        <v>0</v>
      </c>
      <c r="N4491" s="18">
        <v>0</v>
      </c>
      <c r="O4491" s="18">
        <v>0</v>
      </c>
      <c r="P4491" s="27">
        <v>0</v>
      </c>
      <c r="Q4491" s="18">
        <v>0</v>
      </c>
      <c r="R4491" s="18">
        <v>0</v>
      </c>
      <c r="S4491" s="18">
        <v>0</v>
      </c>
      <c r="T4491" s="18">
        <v>0</v>
      </c>
      <c r="U4491" s="18">
        <v>0</v>
      </c>
      <c r="Y4491" s="21">
        <f t="shared" ca="1" si="70"/>
        <v>0</v>
      </c>
      <c r="Z4491" s="21">
        <f t="shared" ca="1" si="70"/>
        <v>0</v>
      </c>
      <c r="AA4491" s="21">
        <f t="shared" ca="1" si="70"/>
        <v>0</v>
      </c>
    </row>
    <row r="4492" spans="1:27" x14ac:dyDescent="0.25">
      <c r="A4492" s="17">
        <v>7</v>
      </c>
      <c r="B4492" s="17">
        <v>6</v>
      </c>
      <c r="C4492" s="17">
        <v>22</v>
      </c>
      <c r="D4492" s="18">
        <v>0</v>
      </c>
      <c r="E4492" s="18">
        <v>0</v>
      </c>
      <c r="F4492" s="18">
        <v>0</v>
      </c>
      <c r="G4492" s="18">
        <v>0</v>
      </c>
      <c r="H4492" s="18">
        <v>0</v>
      </c>
      <c r="I4492" s="18">
        <v>0</v>
      </c>
      <c r="J4492" s="27">
        <v>0</v>
      </c>
      <c r="K4492" s="18">
        <v>0</v>
      </c>
      <c r="L4492" s="18">
        <v>0</v>
      </c>
      <c r="M4492" s="18">
        <v>0</v>
      </c>
      <c r="N4492" s="18">
        <v>0</v>
      </c>
      <c r="O4492" s="18">
        <v>0</v>
      </c>
      <c r="P4492" s="27">
        <v>0</v>
      </c>
      <c r="Q4492" s="18">
        <v>0</v>
      </c>
      <c r="R4492" s="18">
        <v>0</v>
      </c>
      <c r="S4492" s="18">
        <v>0</v>
      </c>
      <c r="T4492" s="18">
        <v>0</v>
      </c>
      <c r="U4492" s="18">
        <v>0</v>
      </c>
      <c r="Y4492" s="21">
        <f t="shared" ca="1" si="70"/>
        <v>0</v>
      </c>
      <c r="Z4492" s="21">
        <f t="shared" ca="1" si="70"/>
        <v>0</v>
      </c>
      <c r="AA4492" s="21">
        <f t="shared" ca="1" si="70"/>
        <v>0</v>
      </c>
    </row>
    <row r="4493" spans="1:27" x14ac:dyDescent="0.25">
      <c r="A4493" s="17">
        <v>7</v>
      </c>
      <c r="B4493" s="17">
        <v>6</v>
      </c>
      <c r="C4493" s="17">
        <v>23</v>
      </c>
      <c r="D4493" s="18">
        <v>0</v>
      </c>
      <c r="E4493" s="18">
        <v>0</v>
      </c>
      <c r="F4493" s="18">
        <v>0</v>
      </c>
      <c r="G4493" s="18">
        <v>0</v>
      </c>
      <c r="H4493" s="18">
        <v>0</v>
      </c>
      <c r="I4493" s="18">
        <v>0</v>
      </c>
      <c r="J4493" s="27">
        <v>0</v>
      </c>
      <c r="K4493" s="18">
        <v>0</v>
      </c>
      <c r="L4493" s="18">
        <v>0</v>
      </c>
      <c r="M4493" s="18">
        <v>0</v>
      </c>
      <c r="N4493" s="18">
        <v>0</v>
      </c>
      <c r="O4493" s="18">
        <v>0</v>
      </c>
      <c r="P4493" s="27">
        <v>0</v>
      </c>
      <c r="Q4493" s="18">
        <v>0</v>
      </c>
      <c r="R4493" s="18">
        <v>0</v>
      </c>
      <c r="S4493" s="18">
        <v>0</v>
      </c>
      <c r="T4493" s="18">
        <v>0</v>
      </c>
      <c r="U4493" s="18">
        <v>0</v>
      </c>
      <c r="Y4493" s="21">
        <f t="shared" ca="1" si="70"/>
        <v>0</v>
      </c>
      <c r="Z4493" s="21">
        <f t="shared" ca="1" si="70"/>
        <v>0</v>
      </c>
      <c r="AA4493" s="21">
        <f t="shared" ca="1" si="70"/>
        <v>0</v>
      </c>
    </row>
    <row r="4494" spans="1:27" x14ac:dyDescent="0.25">
      <c r="A4494" s="17">
        <v>7</v>
      </c>
      <c r="B4494" s="17">
        <v>7</v>
      </c>
      <c r="C4494" s="17">
        <v>0</v>
      </c>
      <c r="D4494" s="18">
        <v>0</v>
      </c>
      <c r="E4494" s="18">
        <v>0</v>
      </c>
      <c r="F4494" s="18">
        <v>0</v>
      </c>
      <c r="G4494" s="18">
        <v>0</v>
      </c>
      <c r="H4494" s="18">
        <v>0</v>
      </c>
      <c r="I4494" s="18">
        <v>0</v>
      </c>
      <c r="J4494" s="27">
        <v>0</v>
      </c>
      <c r="K4494" s="18">
        <v>0</v>
      </c>
      <c r="L4494" s="18">
        <v>0</v>
      </c>
      <c r="M4494" s="18">
        <v>0</v>
      </c>
      <c r="N4494" s="18">
        <v>0</v>
      </c>
      <c r="O4494" s="18">
        <v>0</v>
      </c>
      <c r="P4494" s="27">
        <v>0</v>
      </c>
      <c r="Q4494" s="18">
        <v>0</v>
      </c>
      <c r="R4494" s="18">
        <v>0</v>
      </c>
      <c r="S4494" s="18">
        <v>0</v>
      </c>
      <c r="T4494" s="18">
        <v>0</v>
      </c>
      <c r="U4494" s="18">
        <v>0</v>
      </c>
      <c r="Y4494" s="21">
        <f t="shared" ca="1" si="70"/>
        <v>0</v>
      </c>
      <c r="Z4494" s="21">
        <f t="shared" ca="1" si="70"/>
        <v>0</v>
      </c>
      <c r="AA4494" s="21">
        <f t="shared" ca="1" si="70"/>
        <v>0</v>
      </c>
    </row>
    <row r="4495" spans="1:27" x14ac:dyDescent="0.25">
      <c r="A4495" s="17">
        <v>7</v>
      </c>
      <c r="B4495" s="17">
        <v>7</v>
      </c>
      <c r="C4495" s="17">
        <v>1</v>
      </c>
      <c r="D4495" s="18">
        <v>0</v>
      </c>
      <c r="E4495" s="18">
        <v>0</v>
      </c>
      <c r="F4495" s="18">
        <v>0</v>
      </c>
      <c r="G4495" s="18">
        <v>0</v>
      </c>
      <c r="H4495" s="18">
        <v>0</v>
      </c>
      <c r="I4495" s="18">
        <v>0</v>
      </c>
      <c r="J4495" s="27">
        <v>0</v>
      </c>
      <c r="K4495" s="18">
        <v>0</v>
      </c>
      <c r="L4495" s="18">
        <v>0</v>
      </c>
      <c r="M4495" s="18">
        <v>0</v>
      </c>
      <c r="N4495" s="18">
        <v>0</v>
      </c>
      <c r="O4495" s="18">
        <v>0</v>
      </c>
      <c r="P4495" s="27">
        <v>0</v>
      </c>
      <c r="Q4495" s="18">
        <v>0</v>
      </c>
      <c r="R4495" s="18">
        <v>0</v>
      </c>
      <c r="S4495" s="18">
        <v>0</v>
      </c>
      <c r="T4495" s="18">
        <v>0</v>
      </c>
      <c r="U4495" s="18">
        <v>0</v>
      </c>
      <c r="Y4495" s="21">
        <f t="shared" ca="1" si="70"/>
        <v>0</v>
      </c>
      <c r="Z4495" s="21">
        <f t="shared" ca="1" si="70"/>
        <v>0</v>
      </c>
      <c r="AA4495" s="21">
        <f t="shared" ca="1" si="70"/>
        <v>0</v>
      </c>
    </row>
    <row r="4496" spans="1:27" x14ac:dyDescent="0.25">
      <c r="A4496" s="17">
        <v>7</v>
      </c>
      <c r="B4496" s="17">
        <v>7</v>
      </c>
      <c r="C4496" s="17">
        <v>2</v>
      </c>
      <c r="D4496" s="18">
        <v>0</v>
      </c>
      <c r="E4496" s="18">
        <v>0</v>
      </c>
      <c r="F4496" s="18">
        <v>0</v>
      </c>
      <c r="G4496" s="18">
        <v>0</v>
      </c>
      <c r="H4496" s="18">
        <v>0</v>
      </c>
      <c r="I4496" s="18">
        <v>0</v>
      </c>
      <c r="J4496" s="27">
        <v>0</v>
      </c>
      <c r="K4496" s="18">
        <v>0</v>
      </c>
      <c r="L4496" s="18">
        <v>0</v>
      </c>
      <c r="M4496" s="18">
        <v>0</v>
      </c>
      <c r="N4496" s="18">
        <v>0</v>
      </c>
      <c r="O4496" s="18">
        <v>0</v>
      </c>
      <c r="P4496" s="27">
        <v>0</v>
      </c>
      <c r="Q4496" s="18">
        <v>0</v>
      </c>
      <c r="R4496" s="18">
        <v>0</v>
      </c>
      <c r="S4496" s="18">
        <v>0</v>
      </c>
      <c r="T4496" s="18">
        <v>0</v>
      </c>
      <c r="U4496" s="18">
        <v>0</v>
      </c>
      <c r="Y4496" s="21">
        <f t="shared" ca="1" si="70"/>
        <v>0</v>
      </c>
      <c r="Z4496" s="21">
        <f t="shared" ca="1" si="70"/>
        <v>0</v>
      </c>
      <c r="AA4496" s="21">
        <f t="shared" ca="1" si="70"/>
        <v>0</v>
      </c>
    </row>
    <row r="4497" spans="1:27" x14ac:dyDescent="0.25">
      <c r="A4497" s="17">
        <v>7</v>
      </c>
      <c r="B4497" s="17">
        <v>7</v>
      </c>
      <c r="C4497" s="17">
        <v>3</v>
      </c>
      <c r="D4497" s="18">
        <v>0</v>
      </c>
      <c r="E4497" s="18">
        <v>0</v>
      </c>
      <c r="F4497" s="18">
        <v>0</v>
      </c>
      <c r="G4497" s="18">
        <v>0</v>
      </c>
      <c r="H4497" s="18">
        <v>0</v>
      </c>
      <c r="I4497" s="18">
        <v>0</v>
      </c>
      <c r="J4497" s="27">
        <v>0</v>
      </c>
      <c r="K4497" s="18">
        <v>0</v>
      </c>
      <c r="L4497" s="18">
        <v>0</v>
      </c>
      <c r="M4497" s="18">
        <v>0</v>
      </c>
      <c r="N4497" s="18">
        <v>0</v>
      </c>
      <c r="O4497" s="18">
        <v>0</v>
      </c>
      <c r="P4497" s="27">
        <v>0</v>
      </c>
      <c r="Q4497" s="18">
        <v>0</v>
      </c>
      <c r="R4497" s="18">
        <v>0</v>
      </c>
      <c r="S4497" s="18">
        <v>0</v>
      </c>
      <c r="T4497" s="18">
        <v>0</v>
      </c>
      <c r="U4497" s="18">
        <v>0</v>
      </c>
      <c r="Y4497" s="21">
        <f t="shared" ca="1" si="70"/>
        <v>0</v>
      </c>
      <c r="Z4497" s="21">
        <f t="shared" ca="1" si="70"/>
        <v>0</v>
      </c>
      <c r="AA4497" s="21">
        <f t="shared" ca="1" si="70"/>
        <v>0</v>
      </c>
    </row>
    <row r="4498" spans="1:27" x14ac:dyDescent="0.25">
      <c r="A4498" s="17">
        <v>7</v>
      </c>
      <c r="B4498" s="17">
        <v>7</v>
      </c>
      <c r="C4498" s="17">
        <v>4</v>
      </c>
      <c r="D4498" s="18">
        <v>0</v>
      </c>
      <c r="E4498" s="18">
        <v>0</v>
      </c>
      <c r="F4498" s="18">
        <v>0</v>
      </c>
      <c r="G4498" s="18">
        <v>0</v>
      </c>
      <c r="H4498" s="18">
        <v>0</v>
      </c>
      <c r="I4498" s="18">
        <v>0</v>
      </c>
      <c r="J4498" s="27">
        <v>0</v>
      </c>
      <c r="K4498" s="18">
        <v>0</v>
      </c>
      <c r="L4498" s="18">
        <v>0</v>
      </c>
      <c r="M4498" s="18">
        <v>0</v>
      </c>
      <c r="N4498" s="18">
        <v>0</v>
      </c>
      <c r="O4498" s="18">
        <v>0</v>
      </c>
      <c r="P4498" s="27">
        <v>0</v>
      </c>
      <c r="Q4498" s="18">
        <v>0</v>
      </c>
      <c r="R4498" s="18">
        <v>0</v>
      </c>
      <c r="S4498" s="18">
        <v>0</v>
      </c>
      <c r="T4498" s="18">
        <v>0</v>
      </c>
      <c r="U4498" s="18">
        <v>0</v>
      </c>
      <c r="Y4498" s="21">
        <f t="shared" ca="1" si="70"/>
        <v>0</v>
      </c>
      <c r="Z4498" s="21">
        <f t="shared" ca="1" si="70"/>
        <v>0</v>
      </c>
      <c r="AA4498" s="21">
        <f t="shared" ca="1" si="70"/>
        <v>0</v>
      </c>
    </row>
    <row r="4499" spans="1:27" x14ac:dyDescent="0.25">
      <c r="A4499" s="17">
        <v>7</v>
      </c>
      <c r="B4499" s="17">
        <v>7</v>
      </c>
      <c r="C4499" s="17">
        <v>5</v>
      </c>
      <c r="D4499" s="18">
        <v>0</v>
      </c>
      <c r="E4499" s="18">
        <v>0</v>
      </c>
      <c r="F4499" s="18">
        <v>0</v>
      </c>
      <c r="G4499" s="18">
        <v>0</v>
      </c>
      <c r="H4499" s="18">
        <v>0</v>
      </c>
      <c r="I4499" s="18">
        <v>0</v>
      </c>
      <c r="J4499" s="27">
        <v>0</v>
      </c>
      <c r="K4499" s="18">
        <v>0</v>
      </c>
      <c r="L4499" s="18">
        <v>0</v>
      </c>
      <c r="M4499" s="18">
        <v>0</v>
      </c>
      <c r="N4499" s="18">
        <v>0</v>
      </c>
      <c r="O4499" s="18">
        <v>0</v>
      </c>
      <c r="P4499" s="27">
        <v>0</v>
      </c>
      <c r="Q4499" s="18">
        <v>0</v>
      </c>
      <c r="R4499" s="18">
        <v>0</v>
      </c>
      <c r="S4499" s="18">
        <v>0</v>
      </c>
      <c r="T4499" s="18">
        <v>0</v>
      </c>
      <c r="U4499" s="18">
        <v>0</v>
      </c>
      <c r="Y4499" s="21">
        <f t="shared" ca="1" si="70"/>
        <v>0</v>
      </c>
      <c r="Z4499" s="21">
        <f t="shared" ca="1" si="70"/>
        <v>0</v>
      </c>
      <c r="AA4499" s="21">
        <f t="shared" ca="1" si="70"/>
        <v>0</v>
      </c>
    </row>
    <row r="4500" spans="1:27" x14ac:dyDescent="0.25">
      <c r="A4500" s="17">
        <v>7</v>
      </c>
      <c r="B4500" s="17">
        <v>7</v>
      </c>
      <c r="C4500" s="17">
        <v>6</v>
      </c>
      <c r="D4500" s="18">
        <v>0</v>
      </c>
      <c r="E4500" s="18">
        <v>0</v>
      </c>
      <c r="F4500" s="18">
        <v>0</v>
      </c>
      <c r="G4500" s="18">
        <v>0</v>
      </c>
      <c r="H4500" s="18">
        <v>0</v>
      </c>
      <c r="I4500" s="18">
        <v>0</v>
      </c>
      <c r="J4500" s="27">
        <v>0</v>
      </c>
      <c r="K4500" s="18">
        <v>0</v>
      </c>
      <c r="L4500" s="18">
        <v>0</v>
      </c>
      <c r="M4500" s="18">
        <v>0</v>
      </c>
      <c r="N4500" s="18">
        <v>0</v>
      </c>
      <c r="O4500" s="18">
        <v>0</v>
      </c>
      <c r="P4500" s="27">
        <v>0</v>
      </c>
      <c r="Q4500" s="18">
        <v>0</v>
      </c>
      <c r="R4500" s="18">
        <v>0</v>
      </c>
      <c r="S4500" s="18">
        <v>0</v>
      </c>
      <c r="T4500" s="18">
        <v>0</v>
      </c>
      <c r="U4500" s="18">
        <v>0</v>
      </c>
      <c r="Y4500" s="21">
        <f t="shared" ca="1" si="70"/>
        <v>0</v>
      </c>
      <c r="Z4500" s="21">
        <f t="shared" ca="1" si="70"/>
        <v>0</v>
      </c>
      <c r="AA4500" s="21">
        <f t="shared" ca="1" si="70"/>
        <v>0</v>
      </c>
    </row>
    <row r="4501" spans="1:27" x14ac:dyDescent="0.25">
      <c r="A4501" s="17">
        <v>7</v>
      </c>
      <c r="B4501" s="17">
        <v>7</v>
      </c>
      <c r="C4501" s="17">
        <v>7</v>
      </c>
      <c r="D4501" s="18">
        <v>0</v>
      </c>
      <c r="E4501" s="18">
        <v>0</v>
      </c>
      <c r="F4501" s="18">
        <v>0</v>
      </c>
      <c r="G4501" s="18">
        <v>0</v>
      </c>
      <c r="H4501" s="18">
        <v>0</v>
      </c>
      <c r="I4501" s="18">
        <v>0</v>
      </c>
      <c r="J4501" s="27">
        <v>0</v>
      </c>
      <c r="K4501" s="18">
        <v>0</v>
      </c>
      <c r="L4501" s="18">
        <v>0</v>
      </c>
      <c r="M4501" s="18">
        <v>0</v>
      </c>
      <c r="N4501" s="18">
        <v>0</v>
      </c>
      <c r="O4501" s="18">
        <v>0</v>
      </c>
      <c r="P4501" s="27">
        <v>0</v>
      </c>
      <c r="Q4501" s="18">
        <v>0</v>
      </c>
      <c r="R4501" s="18">
        <v>0</v>
      </c>
      <c r="S4501" s="18">
        <v>0</v>
      </c>
      <c r="T4501" s="18">
        <v>0</v>
      </c>
      <c r="U4501" s="18">
        <v>0</v>
      </c>
      <c r="Y4501" s="21">
        <f t="shared" ca="1" si="70"/>
        <v>0</v>
      </c>
      <c r="Z4501" s="21">
        <f t="shared" ca="1" si="70"/>
        <v>0</v>
      </c>
      <c r="AA4501" s="21">
        <f t="shared" ca="1" si="70"/>
        <v>0</v>
      </c>
    </row>
    <row r="4502" spans="1:27" x14ac:dyDescent="0.25">
      <c r="A4502" s="17">
        <v>7</v>
      </c>
      <c r="B4502" s="17">
        <v>7</v>
      </c>
      <c r="C4502" s="17">
        <v>8</v>
      </c>
      <c r="D4502" s="18">
        <v>0</v>
      </c>
      <c r="E4502" s="18">
        <v>0</v>
      </c>
      <c r="F4502" s="18">
        <v>0</v>
      </c>
      <c r="G4502" s="18">
        <v>9.89277979460698E-3</v>
      </c>
      <c r="H4502" s="18">
        <v>0</v>
      </c>
      <c r="I4502" s="18">
        <v>9.995823815438629E-3</v>
      </c>
      <c r="J4502" s="27">
        <v>0</v>
      </c>
      <c r="K4502" s="18">
        <v>0</v>
      </c>
      <c r="L4502" s="18">
        <v>0</v>
      </c>
      <c r="M4502" s="18">
        <v>3.0763045102516842E-2</v>
      </c>
      <c r="N4502" s="18">
        <v>0</v>
      </c>
      <c r="O4502" s="18">
        <v>2.828283498003761E-2</v>
      </c>
      <c r="P4502" s="27">
        <v>0</v>
      </c>
      <c r="Q4502" s="18">
        <v>0</v>
      </c>
      <c r="R4502" s="18">
        <v>0</v>
      </c>
      <c r="S4502" s="18">
        <v>5.1223224005641221E-2</v>
      </c>
      <c r="T4502" s="18">
        <v>0</v>
      </c>
      <c r="U4502" s="18">
        <v>4.5057366783887873E-2</v>
      </c>
      <c r="Y4502" s="21">
        <f t="shared" ca="1" si="70"/>
        <v>1.9888603610045609E-2</v>
      </c>
      <c r="Z4502" s="21">
        <f t="shared" ca="1" si="70"/>
        <v>5.9045880082554451E-2</v>
      </c>
      <c r="AA4502" s="21">
        <f t="shared" ca="1" si="70"/>
        <v>9.6280590789529094E-2</v>
      </c>
    </row>
    <row r="4503" spans="1:27" x14ac:dyDescent="0.25">
      <c r="A4503" s="17">
        <v>7</v>
      </c>
      <c r="B4503" s="17">
        <v>7</v>
      </c>
      <c r="C4503" s="17">
        <v>9</v>
      </c>
      <c r="D4503" s="18">
        <v>0</v>
      </c>
      <c r="E4503" s="18">
        <v>0</v>
      </c>
      <c r="F4503" s="18">
        <v>0</v>
      </c>
      <c r="G4503" s="18">
        <v>9.5516498712249955E-3</v>
      </c>
      <c r="H4503" s="18">
        <v>0</v>
      </c>
      <c r="I4503" s="18">
        <v>9.6511402554989491E-3</v>
      </c>
      <c r="J4503" s="27">
        <v>0</v>
      </c>
      <c r="K4503" s="18">
        <v>0</v>
      </c>
      <c r="L4503" s="18">
        <v>0</v>
      </c>
      <c r="M4503" s="18">
        <v>2.9702251732331951E-2</v>
      </c>
      <c r="N4503" s="18">
        <v>0</v>
      </c>
      <c r="O4503" s="18">
        <v>2.7307564864627119E-2</v>
      </c>
      <c r="P4503" s="27">
        <v>0</v>
      </c>
      <c r="Q4503" s="18">
        <v>0</v>
      </c>
      <c r="R4503" s="18">
        <v>0</v>
      </c>
      <c r="S4503" s="18">
        <v>4.9456908081986641E-2</v>
      </c>
      <c r="T4503" s="18">
        <v>0</v>
      </c>
      <c r="U4503" s="18">
        <v>4.3503664570710483E-2</v>
      </c>
      <c r="Y4503" s="21">
        <f t="shared" ca="1" si="70"/>
        <v>1.9202790126723945E-2</v>
      </c>
      <c r="Z4503" s="21">
        <f t="shared" ca="1" si="70"/>
        <v>5.700981659695907E-2</v>
      </c>
      <c r="AA4503" s="21">
        <f t="shared" ca="1" si="70"/>
        <v>9.2960572652697124E-2</v>
      </c>
    </row>
    <row r="4504" spans="1:27" x14ac:dyDescent="0.25">
      <c r="A4504" s="17">
        <v>7</v>
      </c>
      <c r="B4504" s="17">
        <v>7</v>
      </c>
      <c r="C4504" s="17">
        <v>10</v>
      </c>
      <c r="D4504" s="18">
        <v>0</v>
      </c>
      <c r="E4504" s="18">
        <v>0</v>
      </c>
      <c r="F4504" s="18">
        <v>0</v>
      </c>
      <c r="G4504" s="18">
        <v>8.9690640306992076E-3</v>
      </c>
      <c r="H4504" s="18">
        <v>0</v>
      </c>
      <c r="I4504" s="18">
        <v>9.0624648659810517E-3</v>
      </c>
      <c r="J4504" s="27">
        <v>0</v>
      </c>
      <c r="K4504" s="18">
        <v>0</v>
      </c>
      <c r="L4504" s="18">
        <v>0</v>
      </c>
      <c r="M4504" s="18">
        <v>2.789061588676783E-2</v>
      </c>
      <c r="N4504" s="18">
        <v>0</v>
      </c>
      <c r="O4504" s="18">
        <v>2.5641928374233122E-2</v>
      </c>
      <c r="P4504" s="27">
        <v>0</v>
      </c>
      <c r="Q4504" s="18">
        <v>0</v>
      </c>
      <c r="R4504" s="18">
        <v>0</v>
      </c>
      <c r="S4504" s="18">
        <v>4.6440372221354692E-2</v>
      </c>
      <c r="T4504" s="18">
        <v>0</v>
      </c>
      <c r="U4504" s="18">
        <v>4.0850140115708679E-2</v>
      </c>
      <c r="Y4504" s="21">
        <f t="shared" ca="1" si="70"/>
        <v>1.8031528896680259E-2</v>
      </c>
      <c r="Z4504" s="21">
        <f t="shared" ca="1" si="70"/>
        <v>5.3532544261000951E-2</v>
      </c>
      <c r="AA4504" s="21">
        <f t="shared" ca="1" si="70"/>
        <v>8.7290512337063364E-2</v>
      </c>
    </row>
    <row r="4505" spans="1:27" x14ac:dyDescent="0.25">
      <c r="A4505" s="17">
        <v>7</v>
      </c>
      <c r="B4505" s="17">
        <v>7</v>
      </c>
      <c r="C4505" s="17">
        <v>11</v>
      </c>
      <c r="D4505" s="18">
        <v>0</v>
      </c>
      <c r="E4505" s="18">
        <v>0</v>
      </c>
      <c r="F4505" s="18">
        <v>0</v>
      </c>
      <c r="G4505" s="18">
        <v>8.8852413308203801E-3</v>
      </c>
      <c r="H4505" s="18">
        <v>0</v>
      </c>
      <c r="I4505" s="18">
        <v>8.9777688482135694E-3</v>
      </c>
      <c r="J4505" s="27">
        <v>0</v>
      </c>
      <c r="K4505" s="18">
        <v>0</v>
      </c>
      <c r="L4505" s="18">
        <v>0</v>
      </c>
      <c r="M4505" s="18">
        <v>2.762995694655843E-2</v>
      </c>
      <c r="N4505" s="18">
        <v>0</v>
      </c>
      <c r="O4505" s="18">
        <v>2.5402283944898098E-2</v>
      </c>
      <c r="P4505" s="27">
        <v>0</v>
      </c>
      <c r="Q4505" s="18">
        <v>0</v>
      </c>
      <c r="R4505" s="18">
        <v>0</v>
      </c>
      <c r="S4505" s="18">
        <v>4.6006351751699467E-2</v>
      </c>
      <c r="T4505" s="18">
        <v>0</v>
      </c>
      <c r="U4505" s="18">
        <v>4.04683627246556E-2</v>
      </c>
      <c r="Y4505" s="21">
        <f t="shared" ca="1" si="70"/>
        <v>1.7863010179033949E-2</v>
      </c>
      <c r="Z4505" s="21">
        <f t="shared" ca="1" si="70"/>
        <v>5.3032240891456528E-2</v>
      </c>
      <c r="AA4505" s="21">
        <f t="shared" ca="1" si="70"/>
        <v>8.6474714476355075E-2</v>
      </c>
    </row>
    <row r="4506" spans="1:27" x14ac:dyDescent="0.25">
      <c r="A4506" s="17">
        <v>7</v>
      </c>
      <c r="B4506" s="17">
        <v>7</v>
      </c>
      <c r="C4506" s="17">
        <v>12</v>
      </c>
      <c r="D4506" s="18">
        <v>0</v>
      </c>
      <c r="E4506" s="18">
        <v>0</v>
      </c>
      <c r="F4506" s="18">
        <v>0</v>
      </c>
      <c r="G4506" s="18">
        <v>8.7175949807693481E-3</v>
      </c>
      <c r="H4506" s="18">
        <v>0</v>
      </c>
      <c r="I4506" s="18">
        <v>8.8083769835705095E-3</v>
      </c>
      <c r="J4506" s="27">
        <v>0</v>
      </c>
      <c r="K4506" s="18">
        <v>0</v>
      </c>
      <c r="L4506" s="18">
        <v>0</v>
      </c>
      <c r="M4506" s="18">
        <v>2.7108636111063459E-2</v>
      </c>
      <c r="N4506" s="18">
        <v>0</v>
      </c>
      <c r="O4506" s="18">
        <v>2.492299556976078E-2</v>
      </c>
      <c r="P4506" s="27">
        <v>0</v>
      </c>
      <c r="Q4506" s="18">
        <v>0</v>
      </c>
      <c r="R4506" s="18">
        <v>0</v>
      </c>
      <c r="S4506" s="18">
        <v>4.5138305891922671E-2</v>
      </c>
      <c r="T4506" s="18">
        <v>0</v>
      </c>
      <c r="U4506" s="18">
        <v>3.9704808712865122E-2</v>
      </c>
      <c r="Y4506" s="21">
        <f t="shared" ca="1" si="70"/>
        <v>1.7525971964339859E-2</v>
      </c>
      <c r="Z4506" s="21">
        <f t="shared" ca="1" si="70"/>
        <v>5.2031631680824239E-2</v>
      </c>
      <c r="AA4506" s="21">
        <f t="shared" ca="1" si="70"/>
        <v>8.48431146047878E-2</v>
      </c>
    </row>
    <row r="4507" spans="1:27" x14ac:dyDescent="0.25">
      <c r="A4507" s="17">
        <v>7</v>
      </c>
      <c r="B4507" s="17">
        <v>7</v>
      </c>
      <c r="C4507" s="17">
        <v>13</v>
      </c>
      <c r="D4507" s="18">
        <v>0</v>
      </c>
      <c r="E4507" s="18">
        <v>0</v>
      </c>
      <c r="F4507" s="18">
        <v>0</v>
      </c>
      <c r="G4507" s="18">
        <v>8.5499495810116826E-3</v>
      </c>
      <c r="H4507" s="18">
        <v>0</v>
      </c>
      <c r="I4507" s="18">
        <v>8.638984962369721E-3</v>
      </c>
      <c r="J4507" s="27">
        <v>0</v>
      </c>
      <c r="K4507" s="18">
        <v>0</v>
      </c>
      <c r="L4507" s="18">
        <v>0</v>
      </c>
      <c r="M4507" s="18">
        <v>2.6587318230644658E-2</v>
      </c>
      <c r="N4507" s="18">
        <v>0</v>
      </c>
      <c r="O4507" s="18">
        <v>2.4443706751648829E-2</v>
      </c>
      <c r="P4507" s="27">
        <v>0</v>
      </c>
      <c r="Q4507" s="18">
        <v>0</v>
      </c>
      <c r="R4507" s="18">
        <v>0</v>
      </c>
      <c r="S4507" s="18">
        <v>4.4270264952612222E-2</v>
      </c>
      <c r="T4507" s="18">
        <v>0</v>
      </c>
      <c r="U4507" s="18">
        <v>3.8941253995372023E-2</v>
      </c>
      <c r="Y4507" s="21">
        <f t="shared" ca="1" si="70"/>
        <v>1.7188934543381405E-2</v>
      </c>
      <c r="Z4507" s="21">
        <f t="shared" ca="1" si="70"/>
        <v>5.1031024982293491E-2</v>
      </c>
      <c r="AA4507" s="21">
        <f t="shared" ca="1" si="70"/>
        <v>8.3211518947984245E-2</v>
      </c>
    </row>
    <row r="4508" spans="1:27" x14ac:dyDescent="0.25">
      <c r="A4508" s="17">
        <v>7</v>
      </c>
      <c r="B4508" s="17">
        <v>7</v>
      </c>
      <c r="C4508" s="17">
        <v>14</v>
      </c>
      <c r="D4508" s="18">
        <v>0</v>
      </c>
      <c r="E4508" s="18">
        <v>0</v>
      </c>
      <c r="F4508" s="18">
        <v>-3.3071238651346382E-2</v>
      </c>
      <c r="G4508" s="18">
        <v>1.8610207734939779E-2</v>
      </c>
      <c r="H4508" s="18">
        <v>0</v>
      </c>
      <c r="I4508" s="18">
        <v>3.4495602612697789E-2</v>
      </c>
      <c r="J4508" s="27">
        <v>0</v>
      </c>
      <c r="K4508" s="18">
        <v>0</v>
      </c>
      <c r="L4508" s="18">
        <v>-7.8987933818546754E-2</v>
      </c>
      <c r="M4508" s="18">
        <v>5.7871161776921427E-2</v>
      </c>
      <c r="N4508" s="18">
        <v>0</v>
      </c>
      <c r="O4508" s="18">
        <v>9.7604104898789082E-2</v>
      </c>
      <c r="P4508" s="27">
        <v>0</v>
      </c>
      <c r="Q4508" s="18">
        <v>0</v>
      </c>
      <c r="R4508" s="18">
        <v>-0.1142685928445938</v>
      </c>
      <c r="S4508" s="18">
        <v>9.6360664989026873E-2</v>
      </c>
      <c r="T4508" s="18">
        <v>0</v>
      </c>
      <c r="U4508" s="18">
        <v>0.15549303869791761</v>
      </c>
      <c r="Y4508" s="21">
        <f t="shared" ca="1" si="70"/>
        <v>2.0034571696291185E-2</v>
      </c>
      <c r="Z4508" s="21">
        <f t="shared" ca="1" si="70"/>
        <v>7.6487332857163748E-2</v>
      </c>
      <c r="AA4508" s="21">
        <f t="shared" ca="1" si="70"/>
        <v>0.1375851108423507</v>
      </c>
    </row>
    <row r="4509" spans="1:27" x14ac:dyDescent="0.25">
      <c r="A4509" s="17">
        <v>7</v>
      </c>
      <c r="B4509" s="17">
        <v>7</v>
      </c>
      <c r="C4509" s="17">
        <v>15</v>
      </c>
      <c r="D4509" s="18">
        <v>0</v>
      </c>
      <c r="E4509" s="18">
        <v>0</v>
      </c>
      <c r="F4509" s="18">
        <v>-6.9342911735886109E-2</v>
      </c>
      <c r="G4509" s="18">
        <v>3.07578291064214E-2</v>
      </c>
      <c r="H4509" s="18">
        <v>0</v>
      </c>
      <c r="I4509" s="18">
        <v>6.5788220510243495E-2</v>
      </c>
      <c r="J4509" s="27">
        <v>0</v>
      </c>
      <c r="K4509" s="18">
        <v>0</v>
      </c>
      <c r="L4509" s="18">
        <v>-0.16561984208464209</v>
      </c>
      <c r="M4509" s="18">
        <v>9.5645966422113968E-2</v>
      </c>
      <c r="N4509" s="18">
        <v>0</v>
      </c>
      <c r="O4509" s="18">
        <v>0.1861454762185496</v>
      </c>
      <c r="P4509" s="27">
        <v>0</v>
      </c>
      <c r="Q4509" s="18">
        <v>0</v>
      </c>
      <c r="R4509" s="18">
        <v>-0.2395954089093057</v>
      </c>
      <c r="S4509" s="18">
        <v>0.1592590963264281</v>
      </c>
      <c r="T4509" s="18">
        <v>0</v>
      </c>
      <c r="U4509" s="18">
        <v>0.29654824217800219</v>
      </c>
      <c r="Y4509" s="21">
        <f t="shared" ca="1" si="70"/>
        <v>2.7203137880778785E-2</v>
      </c>
      <c r="Z4509" s="21">
        <f t="shared" ca="1" si="70"/>
        <v>0.11617160055602148</v>
      </c>
      <c r="AA4509" s="21">
        <f t="shared" ca="1" si="70"/>
        <v>0.21621192959512459</v>
      </c>
    </row>
    <row r="4510" spans="1:27" x14ac:dyDescent="0.25">
      <c r="A4510" s="17">
        <v>7</v>
      </c>
      <c r="B4510" s="17">
        <v>7</v>
      </c>
      <c r="C4510" s="17">
        <v>16</v>
      </c>
      <c r="D4510" s="18">
        <v>0</v>
      </c>
      <c r="E4510" s="18">
        <v>0</v>
      </c>
      <c r="F4510" s="18">
        <v>-0.105614586226529</v>
      </c>
      <c r="G4510" s="18">
        <v>4.3755677299130998E-2</v>
      </c>
      <c r="H4510" s="18">
        <v>0</v>
      </c>
      <c r="I4510" s="18">
        <v>9.9938549531316964E-2</v>
      </c>
      <c r="J4510" s="27">
        <v>0</v>
      </c>
      <c r="K4510" s="18">
        <v>0</v>
      </c>
      <c r="L4510" s="18">
        <v>-0.25225175370909919</v>
      </c>
      <c r="M4510" s="18">
        <v>0.13606467567165889</v>
      </c>
      <c r="N4510" s="18">
        <v>0</v>
      </c>
      <c r="O4510" s="18">
        <v>0.28277264152784798</v>
      </c>
      <c r="P4510" s="27">
        <v>0</v>
      </c>
      <c r="Q4510" s="18">
        <v>0</v>
      </c>
      <c r="R4510" s="18">
        <v>-0.36492222983242151</v>
      </c>
      <c r="S4510" s="18">
        <v>0.22655986551260129</v>
      </c>
      <c r="T4510" s="18">
        <v>0</v>
      </c>
      <c r="U4510" s="18">
        <v>0.45048491902462551</v>
      </c>
      <c r="Y4510" s="21">
        <f t="shared" ca="1" si="70"/>
        <v>3.8079640603918961E-2</v>
      </c>
      <c r="Z4510" s="21">
        <f t="shared" ca="1" si="70"/>
        <v>0.16658556349040768</v>
      </c>
      <c r="AA4510" s="21">
        <f t="shared" ca="1" si="70"/>
        <v>0.31212255470480532</v>
      </c>
    </row>
    <row r="4511" spans="1:27" x14ac:dyDescent="0.25">
      <c r="A4511" s="17">
        <v>7</v>
      </c>
      <c r="B4511" s="17">
        <v>7</v>
      </c>
      <c r="C4511" s="17">
        <v>17</v>
      </c>
      <c r="D4511" s="18">
        <v>0</v>
      </c>
      <c r="E4511" s="18">
        <v>0</v>
      </c>
      <c r="F4511" s="18">
        <v>-0.12588404812713769</v>
      </c>
      <c r="G4511" s="18">
        <v>4.9872905301550079E-2</v>
      </c>
      <c r="H4511" s="18">
        <v>0</v>
      </c>
      <c r="I4511" s="18">
        <v>0.1191557750051403</v>
      </c>
      <c r="J4511" s="27">
        <v>0</v>
      </c>
      <c r="K4511" s="18">
        <v>0</v>
      </c>
      <c r="L4511" s="18">
        <v>-0.30066369654625241</v>
      </c>
      <c r="M4511" s="18">
        <v>0.1550870904881077</v>
      </c>
      <c r="N4511" s="18">
        <v>0</v>
      </c>
      <c r="O4511" s="18">
        <v>0.33714711099487232</v>
      </c>
      <c r="P4511" s="27">
        <v>0</v>
      </c>
      <c r="Q4511" s="18">
        <v>0</v>
      </c>
      <c r="R4511" s="18">
        <v>-0.43495779498067028</v>
      </c>
      <c r="S4511" s="18">
        <v>0.25823388906989442</v>
      </c>
      <c r="T4511" s="18">
        <v>0</v>
      </c>
      <c r="U4511" s="18">
        <v>0.53710885245224138</v>
      </c>
      <c r="Y4511" s="21">
        <f t="shared" ca="1" si="70"/>
        <v>4.3144632179552694E-2</v>
      </c>
      <c r="Z4511" s="21">
        <f t="shared" ca="1" si="70"/>
        <v>0.19157050493672761</v>
      </c>
      <c r="AA4511" s="21">
        <f t="shared" ca="1" si="70"/>
        <v>0.36038494654146552</v>
      </c>
    </row>
    <row r="4512" spans="1:27" x14ac:dyDescent="0.25">
      <c r="A4512" s="17">
        <v>7</v>
      </c>
      <c r="B4512" s="17">
        <v>7</v>
      </c>
      <c r="C4512" s="17">
        <v>18</v>
      </c>
      <c r="D4512" s="18">
        <v>0</v>
      </c>
      <c r="E4512" s="18">
        <v>0</v>
      </c>
      <c r="F4512" s="18">
        <v>-1.090366748314006</v>
      </c>
      <c r="G4512" s="18">
        <v>0.39751203664224649</v>
      </c>
      <c r="H4512" s="18">
        <v>0</v>
      </c>
      <c r="I4512" s="18">
        <v>0.5624689958026422</v>
      </c>
      <c r="J4512" s="27">
        <v>0</v>
      </c>
      <c r="K4512" s="18">
        <v>0</v>
      </c>
      <c r="L4512" s="18">
        <v>-2.604251309173883</v>
      </c>
      <c r="M4512" s="18">
        <v>1.236121794471275</v>
      </c>
      <c r="N4512" s="18">
        <v>0</v>
      </c>
      <c r="O4512" s="18">
        <v>1.5914864130661479</v>
      </c>
      <c r="P4512" s="27">
        <v>0</v>
      </c>
      <c r="Q4512" s="18">
        <v>0</v>
      </c>
      <c r="R4512" s="18">
        <v>-3.7674631823717428</v>
      </c>
      <c r="S4512" s="18">
        <v>2.0582534455042309</v>
      </c>
      <c r="T4512" s="18">
        <v>0</v>
      </c>
      <c r="U4512" s="18">
        <v>2.5353960130131248</v>
      </c>
      <c r="Y4512" s="21">
        <f t="shared" ca="1" si="70"/>
        <v>-0.1303857158691174</v>
      </c>
      <c r="Z4512" s="21">
        <f t="shared" ca="1" si="70"/>
        <v>0.22335689836353989</v>
      </c>
      <c r="AA4512" s="21">
        <f t="shared" ca="1" si="70"/>
        <v>0.82618627614561291</v>
      </c>
    </row>
    <row r="4513" spans="1:27" x14ac:dyDescent="0.25">
      <c r="A4513" s="17">
        <v>7</v>
      </c>
      <c r="B4513" s="17">
        <v>7</v>
      </c>
      <c r="C4513" s="17">
        <v>19</v>
      </c>
      <c r="D4513" s="18">
        <v>0</v>
      </c>
      <c r="E4513" s="18">
        <v>0</v>
      </c>
      <c r="F4513" s="18">
        <v>-1.173526502941685</v>
      </c>
      <c r="G4513" s="18">
        <v>0.43313821526734209</v>
      </c>
      <c r="H4513" s="18">
        <v>0</v>
      </c>
      <c r="I4513" s="18">
        <v>0.6202889423812995</v>
      </c>
      <c r="J4513" s="27">
        <v>0</v>
      </c>
      <c r="K4513" s="18">
        <v>0</v>
      </c>
      <c r="L4513" s="18">
        <v>-2.802871544241198</v>
      </c>
      <c r="M4513" s="18">
        <v>1.346906605477743</v>
      </c>
      <c r="N4513" s="18">
        <v>0</v>
      </c>
      <c r="O4513" s="18">
        <v>1.75508593601022</v>
      </c>
      <c r="P4513" s="27">
        <v>0</v>
      </c>
      <c r="Q4513" s="18">
        <v>0</v>
      </c>
      <c r="R4513" s="18">
        <v>-4.0547989015683283</v>
      </c>
      <c r="S4513" s="18">
        <v>2.2427200732940351</v>
      </c>
      <c r="T4513" s="18">
        <v>0</v>
      </c>
      <c r="U4513" s="18">
        <v>2.7960263110777621</v>
      </c>
      <c r="Y4513" s="21">
        <f t="shared" ca="1" si="70"/>
        <v>-0.12009934529304345</v>
      </c>
      <c r="Z4513" s="21">
        <f t="shared" ca="1" si="70"/>
        <v>0.299120997246765</v>
      </c>
      <c r="AA4513" s="21">
        <f t="shared" ca="1" si="70"/>
        <v>0.98394748280346889</v>
      </c>
    </row>
    <row r="4514" spans="1:27" x14ac:dyDescent="0.25">
      <c r="A4514" s="17">
        <v>7</v>
      </c>
      <c r="B4514" s="17">
        <v>7</v>
      </c>
      <c r="C4514" s="17">
        <v>20</v>
      </c>
      <c r="D4514" s="18">
        <v>0</v>
      </c>
      <c r="E4514" s="18">
        <v>0</v>
      </c>
      <c r="F4514" s="18">
        <v>-1.5122450632450031</v>
      </c>
      <c r="G4514" s="18">
        <v>0.53831775871589849</v>
      </c>
      <c r="H4514" s="18">
        <v>0</v>
      </c>
      <c r="I4514" s="18">
        <v>0.70123541757085073</v>
      </c>
      <c r="J4514" s="27">
        <v>0</v>
      </c>
      <c r="K4514" s="18">
        <v>0</v>
      </c>
      <c r="L4514" s="18">
        <v>-3.6118729701149972</v>
      </c>
      <c r="M4514" s="18">
        <v>1.6739777731523711</v>
      </c>
      <c r="N4514" s="18">
        <v>0</v>
      </c>
      <c r="O4514" s="18">
        <v>1.9841211653492761</v>
      </c>
      <c r="P4514" s="27">
        <v>0</v>
      </c>
      <c r="Q4514" s="18">
        <v>0</v>
      </c>
      <c r="R4514" s="18">
        <v>-5.2251479672399634</v>
      </c>
      <c r="S4514" s="18">
        <v>2.787322846906112</v>
      </c>
      <c r="T4514" s="18">
        <v>0</v>
      </c>
      <c r="U4514" s="18">
        <v>3.1609021922277791</v>
      </c>
      <c r="Y4514" s="21">
        <f t="shared" ca="1" si="70"/>
        <v>-0.27269188695825386</v>
      </c>
      <c r="Z4514" s="21">
        <f t="shared" ca="1" si="70"/>
        <v>4.622596838664994E-2</v>
      </c>
      <c r="AA4514" s="21">
        <f t="shared" ca="1" si="70"/>
        <v>0.72307707189392767</v>
      </c>
    </row>
    <row r="4515" spans="1:27" x14ac:dyDescent="0.25">
      <c r="A4515" s="17">
        <v>7</v>
      </c>
      <c r="B4515" s="17">
        <v>7</v>
      </c>
      <c r="C4515" s="17">
        <v>21</v>
      </c>
      <c r="D4515" s="18">
        <v>0</v>
      </c>
      <c r="E4515" s="18">
        <v>0</v>
      </c>
      <c r="F4515" s="18">
        <v>-1.521525672383611</v>
      </c>
      <c r="G4515" s="18">
        <v>0.5415746582465506</v>
      </c>
      <c r="H4515" s="18">
        <v>0</v>
      </c>
      <c r="I4515" s="18">
        <v>0.75357813462535739</v>
      </c>
      <c r="J4515" s="27">
        <v>0</v>
      </c>
      <c r="K4515" s="18">
        <v>0</v>
      </c>
      <c r="L4515" s="18">
        <v>-3.6340389418272872</v>
      </c>
      <c r="M4515" s="18">
        <v>1.684105578403877</v>
      </c>
      <c r="N4515" s="18">
        <v>0</v>
      </c>
      <c r="O4515" s="18">
        <v>2.1322230583191102</v>
      </c>
      <c r="P4515" s="27">
        <v>0</v>
      </c>
      <c r="Q4515" s="18">
        <v>0</v>
      </c>
      <c r="R4515" s="18">
        <v>-5.2572145662019656</v>
      </c>
      <c r="S4515" s="18">
        <v>2.8041865492917042</v>
      </c>
      <c r="T4515" s="18">
        <v>0</v>
      </c>
      <c r="U4515" s="18">
        <v>3.396843225636907</v>
      </c>
      <c r="Y4515" s="21">
        <f t="shared" ca="1" si="70"/>
        <v>-0.22637287951170304</v>
      </c>
      <c r="Z4515" s="21">
        <f t="shared" ca="1" si="70"/>
        <v>0.18228969489570002</v>
      </c>
      <c r="AA4515" s="21">
        <f t="shared" ca="1" si="70"/>
        <v>0.94381520872664559</v>
      </c>
    </row>
    <row r="4516" spans="1:27" x14ac:dyDescent="0.25">
      <c r="A4516" s="17">
        <v>7</v>
      </c>
      <c r="B4516" s="17">
        <v>7</v>
      </c>
      <c r="C4516" s="17">
        <v>22</v>
      </c>
      <c r="D4516" s="18">
        <v>0</v>
      </c>
      <c r="E4516" s="18">
        <v>0</v>
      </c>
      <c r="F4516" s="18">
        <v>-1.7353040613837249</v>
      </c>
      <c r="G4516" s="18">
        <v>0.65702393129602499</v>
      </c>
      <c r="H4516" s="18">
        <v>0</v>
      </c>
      <c r="I4516" s="18">
        <v>0.86041817824052635</v>
      </c>
      <c r="J4516" s="27">
        <v>0</v>
      </c>
      <c r="K4516" s="18">
        <v>0</v>
      </c>
      <c r="L4516" s="18">
        <v>-4.1446310433266094</v>
      </c>
      <c r="M4516" s="18">
        <v>2.0431119717140662</v>
      </c>
      <c r="N4516" s="18">
        <v>0</v>
      </c>
      <c r="O4516" s="18">
        <v>2.4345232367356959</v>
      </c>
      <c r="P4516" s="27">
        <v>0</v>
      </c>
      <c r="Q4516" s="18">
        <v>0</v>
      </c>
      <c r="R4516" s="18">
        <v>-5.9958671443276614</v>
      </c>
      <c r="S4516" s="18">
        <v>3.4019643324306248</v>
      </c>
      <c r="T4516" s="18">
        <v>0</v>
      </c>
      <c r="U4516" s="18">
        <v>3.8784374515115259</v>
      </c>
      <c r="Y4516" s="21">
        <f t="shared" ca="1" si="70"/>
        <v>-0.21786195184717372</v>
      </c>
      <c r="Z4516" s="21">
        <f t="shared" ca="1" si="70"/>
        <v>0.33300416512315278</v>
      </c>
      <c r="AA4516" s="21">
        <f t="shared" ca="1" si="70"/>
        <v>1.2845346396144892</v>
      </c>
    </row>
    <row r="4517" spans="1:27" x14ac:dyDescent="0.25">
      <c r="A4517" s="17">
        <v>7</v>
      </c>
      <c r="B4517" s="17">
        <v>7</v>
      </c>
      <c r="C4517" s="17">
        <v>23</v>
      </c>
      <c r="D4517" s="18">
        <v>0</v>
      </c>
      <c r="E4517" s="18">
        <v>0</v>
      </c>
      <c r="F4517" s="18">
        <v>-1.7185534045964379</v>
      </c>
      <c r="G4517" s="18">
        <v>0.65238654456449408</v>
      </c>
      <c r="H4517" s="18">
        <v>0</v>
      </c>
      <c r="I4517" s="18">
        <v>0.85559647580228859</v>
      </c>
      <c r="J4517" s="27">
        <v>0</v>
      </c>
      <c r="K4517" s="18">
        <v>0</v>
      </c>
      <c r="L4517" s="18">
        <v>-4.1046234771244414</v>
      </c>
      <c r="M4517" s="18">
        <v>2.028691339683252</v>
      </c>
      <c r="N4517" s="18">
        <v>0</v>
      </c>
      <c r="O4517" s="18">
        <v>2.4208803977960081</v>
      </c>
      <c r="P4517" s="27">
        <v>0</v>
      </c>
      <c r="Q4517" s="18">
        <v>0</v>
      </c>
      <c r="R4517" s="18">
        <v>-5.9379898449472197</v>
      </c>
      <c r="S4517" s="18">
        <v>3.3779526891633309</v>
      </c>
      <c r="T4517" s="18">
        <v>0</v>
      </c>
      <c r="U4517" s="18">
        <v>3.856703053297454</v>
      </c>
      <c r="Y4517" s="21">
        <f t="shared" ca="1" si="70"/>
        <v>-0.21057038422965524</v>
      </c>
      <c r="Z4517" s="21">
        <f t="shared" ca="1" si="70"/>
        <v>0.34494826035481863</v>
      </c>
      <c r="AA4517" s="21">
        <f t="shared" ca="1" si="70"/>
        <v>1.2966658975135652</v>
      </c>
    </row>
    <row r="4518" spans="1:27" x14ac:dyDescent="0.25">
      <c r="A4518" s="17">
        <v>7</v>
      </c>
      <c r="B4518" s="17">
        <v>8</v>
      </c>
      <c r="C4518" s="17">
        <v>0</v>
      </c>
      <c r="D4518" s="18">
        <v>0</v>
      </c>
      <c r="E4518" s="18">
        <v>0</v>
      </c>
      <c r="F4518" s="18">
        <v>-1.7061316151068251</v>
      </c>
      <c r="G4518" s="18">
        <v>0.64377425819184253</v>
      </c>
      <c r="H4518" s="18">
        <v>0</v>
      </c>
      <c r="I4518" s="18">
        <v>0.8429439934668751</v>
      </c>
      <c r="J4518" s="27">
        <v>0</v>
      </c>
      <c r="K4518" s="18">
        <v>0</v>
      </c>
      <c r="L4518" s="18">
        <v>-4.0749550544669937</v>
      </c>
      <c r="M4518" s="18">
        <v>2.0019101760853211</v>
      </c>
      <c r="N4518" s="18">
        <v>0</v>
      </c>
      <c r="O4518" s="18">
        <v>2.385080640158459</v>
      </c>
      <c r="P4518" s="27">
        <v>0</v>
      </c>
      <c r="Q4518" s="18">
        <v>0</v>
      </c>
      <c r="R4518" s="18">
        <v>-5.8950697589911387</v>
      </c>
      <c r="S4518" s="18">
        <v>3.3333596543211379</v>
      </c>
      <c r="T4518" s="18">
        <v>0</v>
      </c>
      <c r="U4518" s="18">
        <v>3.7996704817116198</v>
      </c>
      <c r="Y4518" s="21">
        <f t="shared" ca="1" si="70"/>
        <v>-0.21941336344810736</v>
      </c>
      <c r="Z4518" s="21">
        <f t="shared" ca="1" si="70"/>
        <v>0.31203576177678638</v>
      </c>
      <c r="AA4518" s="21">
        <f t="shared" ca="1" si="70"/>
        <v>1.237960377041619</v>
      </c>
    </row>
    <row r="4519" spans="1:27" x14ac:dyDescent="0.25">
      <c r="A4519" s="17">
        <v>7</v>
      </c>
      <c r="B4519" s="17">
        <v>8</v>
      </c>
      <c r="C4519" s="17">
        <v>1</v>
      </c>
      <c r="D4519" s="18">
        <v>0</v>
      </c>
      <c r="E4519" s="18">
        <v>0</v>
      </c>
      <c r="F4519" s="18">
        <v>-1.6893809503301791</v>
      </c>
      <c r="G4519" s="18">
        <v>0.64038341627057116</v>
      </c>
      <c r="H4519" s="18">
        <v>0</v>
      </c>
      <c r="I4519" s="18">
        <v>0.83712200037020446</v>
      </c>
      <c r="J4519" s="27">
        <v>0</v>
      </c>
      <c r="K4519" s="18">
        <v>0</v>
      </c>
      <c r="L4519" s="18">
        <v>-4.0349474691829004</v>
      </c>
      <c r="M4519" s="18">
        <v>1.991365857387716</v>
      </c>
      <c r="N4519" s="18">
        <v>0</v>
      </c>
      <c r="O4519" s="18">
        <v>2.3686075136760039</v>
      </c>
      <c r="P4519" s="27">
        <v>0</v>
      </c>
      <c r="Q4519" s="18">
        <v>0</v>
      </c>
      <c r="R4519" s="18">
        <v>-5.8371924320056614</v>
      </c>
      <c r="S4519" s="18">
        <v>3.3158024197614751</v>
      </c>
      <c r="T4519" s="18">
        <v>0</v>
      </c>
      <c r="U4519" s="18">
        <v>3.7734271541766962</v>
      </c>
      <c r="Y4519" s="21">
        <f t="shared" ca="1" si="70"/>
        <v>-0.21187553368940359</v>
      </c>
      <c r="Z4519" s="21">
        <f t="shared" ca="1" si="70"/>
        <v>0.32502590188081948</v>
      </c>
      <c r="AA4519" s="21">
        <f t="shared" ca="1" si="70"/>
        <v>1.2520371419325098</v>
      </c>
    </row>
    <row r="4520" spans="1:27" x14ac:dyDescent="0.25">
      <c r="A4520" s="17">
        <v>7</v>
      </c>
      <c r="B4520" s="17">
        <v>8</v>
      </c>
      <c r="C4520" s="17">
        <v>2</v>
      </c>
      <c r="D4520" s="18">
        <v>0</v>
      </c>
      <c r="E4520" s="18">
        <v>0</v>
      </c>
      <c r="F4520" s="18">
        <v>-1.207184587188217</v>
      </c>
      <c r="G4520" s="18">
        <v>0.42173113358067038</v>
      </c>
      <c r="H4520" s="18">
        <v>0</v>
      </c>
      <c r="I4520" s="18">
        <v>0.55070402377888661</v>
      </c>
      <c r="J4520" s="27">
        <v>0</v>
      </c>
      <c r="K4520" s="18">
        <v>0</v>
      </c>
      <c r="L4520" s="18">
        <v>-2.8832611105030561</v>
      </c>
      <c r="M4520" s="18">
        <v>1.3114346172498761</v>
      </c>
      <c r="N4520" s="18">
        <v>0</v>
      </c>
      <c r="O4520" s="18">
        <v>1.558197834912268</v>
      </c>
      <c r="P4520" s="27">
        <v>0</v>
      </c>
      <c r="Q4520" s="18">
        <v>0</v>
      </c>
      <c r="R4520" s="18">
        <v>-4.1710951783798231</v>
      </c>
      <c r="S4520" s="18">
        <v>2.1836560374397682</v>
      </c>
      <c r="T4520" s="18">
        <v>0</v>
      </c>
      <c r="U4520" s="18">
        <v>2.4823639998980291</v>
      </c>
      <c r="Y4520" s="21">
        <f t="shared" ca="1" si="70"/>
        <v>-0.23474942982865998</v>
      </c>
      <c r="Z4520" s="21">
        <f t="shared" ca="1" si="70"/>
        <v>-1.3628658340911981E-2</v>
      </c>
      <c r="AA4520" s="21">
        <f t="shared" ca="1" si="70"/>
        <v>0.49492485895797422</v>
      </c>
    </row>
    <row r="4521" spans="1:27" x14ac:dyDescent="0.25">
      <c r="A4521" s="17">
        <v>7</v>
      </c>
      <c r="B4521" s="17">
        <v>8</v>
      </c>
      <c r="C4521" s="17">
        <v>3</v>
      </c>
      <c r="D4521" s="18">
        <v>0</v>
      </c>
      <c r="E4521" s="18">
        <v>0</v>
      </c>
      <c r="F4521" s="18">
        <v>-0.95171548912666037</v>
      </c>
      <c r="G4521" s="18">
        <v>0.26512294668616998</v>
      </c>
      <c r="H4521" s="18">
        <v>0</v>
      </c>
      <c r="I4521" s="18">
        <v>0.32672735020257299</v>
      </c>
      <c r="J4521" s="27">
        <v>0</v>
      </c>
      <c r="K4521" s="18">
        <v>0</v>
      </c>
      <c r="L4521" s="18">
        <v>-2.2730941789554659</v>
      </c>
      <c r="M4521" s="18">
        <v>0.82443856387716485</v>
      </c>
      <c r="N4521" s="18">
        <v>0</v>
      </c>
      <c r="O4521" s="18">
        <v>0.92446364600503284</v>
      </c>
      <c r="P4521" s="27">
        <v>0</v>
      </c>
      <c r="Q4521" s="18">
        <v>0</v>
      </c>
      <c r="R4521" s="18">
        <v>-3.2883917919560699</v>
      </c>
      <c r="S4521" s="18">
        <v>1.37276401265342</v>
      </c>
      <c r="T4521" s="18">
        <v>0</v>
      </c>
      <c r="U4521" s="18">
        <v>1.472762458424655</v>
      </c>
      <c r="Y4521" s="21">
        <f t="shared" ca="1" si="70"/>
        <v>-0.35986519223791741</v>
      </c>
      <c r="Z4521" s="21">
        <f t="shared" ca="1" si="70"/>
        <v>-0.52419196907326837</v>
      </c>
      <c r="AA4521" s="21">
        <f t="shared" ca="1" si="70"/>
        <v>-0.44286532087799491</v>
      </c>
    </row>
    <row r="4522" spans="1:27" x14ac:dyDescent="0.25">
      <c r="A4522" s="17">
        <v>7</v>
      </c>
      <c r="B4522" s="17">
        <v>8</v>
      </c>
      <c r="C4522" s="17">
        <v>4</v>
      </c>
      <c r="D4522" s="18">
        <v>0</v>
      </c>
      <c r="E4522" s="18">
        <v>0</v>
      </c>
      <c r="F4522" s="18">
        <v>-0.26253982956762489</v>
      </c>
      <c r="G4522" s="18">
        <v>7.2857072459258626E-2</v>
      </c>
      <c r="H4522" s="18">
        <v>0</v>
      </c>
      <c r="I4522" s="18">
        <v>9.4175582974128799E-2</v>
      </c>
      <c r="J4522" s="27">
        <v>0</v>
      </c>
      <c r="K4522" s="18">
        <v>0</v>
      </c>
      <c r="L4522" s="18">
        <v>-0.62705479226965222</v>
      </c>
      <c r="M4522" s="18">
        <v>0.22655971856599411</v>
      </c>
      <c r="N4522" s="18">
        <v>0</v>
      </c>
      <c r="O4522" s="18">
        <v>0.26646652858089082</v>
      </c>
      <c r="P4522" s="27">
        <v>0</v>
      </c>
      <c r="Q4522" s="18">
        <v>0</v>
      </c>
      <c r="R4522" s="18">
        <v>-0.90713435945437804</v>
      </c>
      <c r="S4522" s="18">
        <v>0.37724221305424321</v>
      </c>
      <c r="T4522" s="18">
        <v>0</v>
      </c>
      <c r="U4522" s="18">
        <v>0.42450766064903739</v>
      </c>
      <c r="Y4522" s="21">
        <f t="shared" ca="1" si="70"/>
        <v>-9.5507174134237469E-2</v>
      </c>
      <c r="Z4522" s="21">
        <f t="shared" ca="1" si="70"/>
        <v>-0.1340285451227673</v>
      </c>
      <c r="AA4522" s="21">
        <f t="shared" ca="1" si="70"/>
        <v>-0.10538448575109743</v>
      </c>
    </row>
    <row r="4523" spans="1:27" x14ac:dyDescent="0.25">
      <c r="A4523" s="17">
        <v>7</v>
      </c>
      <c r="B4523" s="17">
        <v>8</v>
      </c>
      <c r="C4523" s="17">
        <v>5</v>
      </c>
      <c r="D4523" s="18">
        <v>0</v>
      </c>
      <c r="E4523" s="18">
        <v>0</v>
      </c>
      <c r="F4523" s="18">
        <v>-2.026251049840827E-2</v>
      </c>
      <c r="G4523" s="18">
        <v>5.9992703614028843E-3</v>
      </c>
      <c r="H4523" s="18">
        <v>0</v>
      </c>
      <c r="I4523" s="18">
        <v>1.0128382039637561E-2</v>
      </c>
      <c r="J4523" s="27">
        <v>0</v>
      </c>
      <c r="K4523" s="18">
        <v>0</v>
      </c>
      <c r="L4523" s="18">
        <v>-4.8395339984664353E-2</v>
      </c>
      <c r="M4523" s="18">
        <v>1.8655608286220971E-2</v>
      </c>
      <c r="N4523" s="18">
        <v>0</v>
      </c>
      <c r="O4523" s="18">
        <v>2.865790385374814E-2</v>
      </c>
      <c r="P4523" s="27">
        <v>0</v>
      </c>
      <c r="Q4523" s="18">
        <v>0</v>
      </c>
      <c r="R4523" s="18">
        <v>-7.0011546484898879E-2</v>
      </c>
      <c r="S4523" s="18">
        <v>3.106325784791741E-2</v>
      </c>
      <c r="T4523" s="18">
        <v>0</v>
      </c>
      <c r="U4523" s="18">
        <v>4.565488877289367E-2</v>
      </c>
      <c r="Y4523" s="21">
        <f t="shared" ca="1" si="70"/>
        <v>-4.1348580973678255E-3</v>
      </c>
      <c r="Z4523" s="21">
        <f t="shared" ca="1" si="70"/>
        <v>-1.0818278446952413E-3</v>
      </c>
      <c r="AA4523" s="21">
        <f t="shared" ca="1" si="70"/>
        <v>6.7066001359122052E-3</v>
      </c>
    </row>
    <row r="4524" spans="1:27" x14ac:dyDescent="0.25">
      <c r="A4524" s="17">
        <v>7</v>
      </c>
      <c r="B4524" s="17">
        <v>8</v>
      </c>
      <c r="C4524" s="17">
        <v>6</v>
      </c>
      <c r="D4524" s="18">
        <v>0</v>
      </c>
      <c r="E4524" s="18">
        <v>0</v>
      </c>
      <c r="F4524" s="18">
        <v>0</v>
      </c>
      <c r="G4524" s="18">
        <v>2.8072111685030948E-4</v>
      </c>
      <c r="H4524" s="18">
        <v>0</v>
      </c>
      <c r="I4524" s="18">
        <v>2.8362295737540121E-4</v>
      </c>
      <c r="J4524" s="27">
        <v>0</v>
      </c>
      <c r="K4524" s="18">
        <v>0</v>
      </c>
      <c r="L4524" s="18">
        <v>0</v>
      </c>
      <c r="M4524" s="18">
        <v>8.7294335446572559E-4</v>
      </c>
      <c r="N4524" s="18">
        <v>0</v>
      </c>
      <c r="O4524" s="18">
        <v>8.0250126934102177E-4</v>
      </c>
      <c r="P4524" s="27">
        <v>0</v>
      </c>
      <c r="Q4524" s="18">
        <v>0</v>
      </c>
      <c r="R4524" s="18">
        <v>0</v>
      </c>
      <c r="S4524" s="18">
        <v>1.4535288311356229E-3</v>
      </c>
      <c r="T4524" s="18">
        <v>0</v>
      </c>
      <c r="U4524" s="18">
        <v>1.278464272155009E-3</v>
      </c>
      <c r="Y4524" s="21">
        <f t="shared" ca="1" si="70"/>
        <v>5.6434407422571069E-4</v>
      </c>
      <c r="Z4524" s="21">
        <f t="shared" ca="1" si="70"/>
        <v>1.6754446238067475E-3</v>
      </c>
      <c r="AA4524" s="21">
        <f t="shared" ca="1" si="70"/>
        <v>2.731993103290632E-3</v>
      </c>
    </row>
    <row r="4525" spans="1:27" x14ac:dyDescent="0.25">
      <c r="A4525" s="17">
        <v>7</v>
      </c>
      <c r="B4525" s="17">
        <v>8</v>
      </c>
      <c r="C4525" s="17">
        <v>7</v>
      </c>
      <c r="D4525" s="18">
        <v>0</v>
      </c>
      <c r="E4525" s="18">
        <v>0</v>
      </c>
      <c r="F4525" s="18">
        <v>0</v>
      </c>
      <c r="G4525" s="18">
        <v>0</v>
      </c>
      <c r="H4525" s="18">
        <v>0</v>
      </c>
      <c r="I4525" s="18">
        <v>0</v>
      </c>
      <c r="J4525" s="27">
        <v>0</v>
      </c>
      <c r="K4525" s="18">
        <v>0</v>
      </c>
      <c r="L4525" s="18">
        <v>0</v>
      </c>
      <c r="M4525" s="18">
        <v>0</v>
      </c>
      <c r="N4525" s="18">
        <v>0</v>
      </c>
      <c r="O4525" s="18">
        <v>0</v>
      </c>
      <c r="P4525" s="27">
        <v>0</v>
      </c>
      <c r="Q4525" s="18">
        <v>0</v>
      </c>
      <c r="R4525" s="18">
        <v>0</v>
      </c>
      <c r="S4525" s="18">
        <v>0</v>
      </c>
      <c r="T4525" s="18">
        <v>0</v>
      </c>
      <c r="U4525" s="18">
        <v>0</v>
      </c>
      <c r="Y4525" s="21">
        <f t="shared" ca="1" si="70"/>
        <v>0</v>
      </c>
      <c r="Z4525" s="21">
        <f t="shared" ca="1" si="70"/>
        <v>0</v>
      </c>
      <c r="AA4525" s="21">
        <f t="shared" ca="1" si="70"/>
        <v>0</v>
      </c>
    </row>
    <row r="4526" spans="1:27" x14ac:dyDescent="0.25">
      <c r="A4526" s="17">
        <v>7</v>
      </c>
      <c r="B4526" s="17">
        <v>8</v>
      </c>
      <c r="C4526" s="17">
        <v>8</v>
      </c>
      <c r="D4526" s="18">
        <v>0</v>
      </c>
      <c r="E4526" s="18">
        <v>0</v>
      </c>
      <c r="F4526" s="18">
        <v>0</v>
      </c>
      <c r="G4526" s="18">
        <v>0</v>
      </c>
      <c r="H4526" s="18">
        <v>0</v>
      </c>
      <c r="I4526" s="18">
        <v>0</v>
      </c>
      <c r="J4526" s="27">
        <v>0</v>
      </c>
      <c r="K4526" s="18">
        <v>0</v>
      </c>
      <c r="L4526" s="18">
        <v>0</v>
      </c>
      <c r="M4526" s="18">
        <v>0</v>
      </c>
      <c r="N4526" s="18">
        <v>0</v>
      </c>
      <c r="O4526" s="18">
        <v>0</v>
      </c>
      <c r="P4526" s="27">
        <v>0</v>
      </c>
      <c r="Q4526" s="18">
        <v>0</v>
      </c>
      <c r="R4526" s="18">
        <v>0</v>
      </c>
      <c r="S4526" s="18">
        <v>0</v>
      </c>
      <c r="T4526" s="18">
        <v>0</v>
      </c>
      <c r="U4526" s="18">
        <v>0</v>
      </c>
      <c r="Y4526" s="21">
        <f t="shared" ca="1" si="70"/>
        <v>0</v>
      </c>
      <c r="Z4526" s="21">
        <f t="shared" ca="1" si="70"/>
        <v>0</v>
      </c>
      <c r="AA4526" s="21">
        <f t="shared" ca="1" si="70"/>
        <v>0</v>
      </c>
    </row>
    <row r="4527" spans="1:27" x14ac:dyDescent="0.25">
      <c r="A4527" s="17">
        <v>7</v>
      </c>
      <c r="B4527" s="17">
        <v>8</v>
      </c>
      <c r="C4527" s="17">
        <v>9</v>
      </c>
      <c r="D4527" s="18">
        <v>0</v>
      </c>
      <c r="E4527" s="18">
        <v>0</v>
      </c>
      <c r="F4527" s="18">
        <v>0</v>
      </c>
      <c r="G4527" s="18">
        <v>0</v>
      </c>
      <c r="H4527" s="18">
        <v>0</v>
      </c>
      <c r="I4527" s="18">
        <v>0</v>
      </c>
      <c r="J4527" s="27">
        <v>0</v>
      </c>
      <c r="K4527" s="18">
        <v>0</v>
      </c>
      <c r="L4527" s="18">
        <v>0</v>
      </c>
      <c r="M4527" s="18">
        <v>0</v>
      </c>
      <c r="N4527" s="18">
        <v>0</v>
      </c>
      <c r="O4527" s="18">
        <v>0</v>
      </c>
      <c r="P4527" s="27">
        <v>0</v>
      </c>
      <c r="Q4527" s="18">
        <v>0</v>
      </c>
      <c r="R4527" s="18">
        <v>0</v>
      </c>
      <c r="S4527" s="18">
        <v>0</v>
      </c>
      <c r="T4527" s="18">
        <v>0</v>
      </c>
      <c r="U4527" s="18">
        <v>0</v>
      </c>
      <c r="Y4527" s="21">
        <f t="shared" ca="1" si="70"/>
        <v>0</v>
      </c>
      <c r="Z4527" s="21">
        <f t="shared" ca="1" si="70"/>
        <v>0</v>
      </c>
      <c r="AA4527" s="21">
        <f t="shared" ca="1" si="70"/>
        <v>0</v>
      </c>
    </row>
    <row r="4528" spans="1:27" x14ac:dyDescent="0.25">
      <c r="A4528" s="17">
        <v>7</v>
      </c>
      <c r="B4528" s="17">
        <v>8</v>
      </c>
      <c r="C4528" s="17">
        <v>10</v>
      </c>
      <c r="D4528" s="18">
        <v>0</v>
      </c>
      <c r="E4528" s="18">
        <v>0</v>
      </c>
      <c r="F4528" s="18">
        <v>0</v>
      </c>
      <c r="G4528" s="18">
        <v>0</v>
      </c>
      <c r="H4528" s="18">
        <v>0</v>
      </c>
      <c r="I4528" s="18">
        <v>0</v>
      </c>
      <c r="J4528" s="27">
        <v>0</v>
      </c>
      <c r="K4528" s="18">
        <v>0</v>
      </c>
      <c r="L4528" s="18">
        <v>0</v>
      </c>
      <c r="M4528" s="18">
        <v>0</v>
      </c>
      <c r="N4528" s="18">
        <v>0</v>
      </c>
      <c r="O4528" s="18">
        <v>0</v>
      </c>
      <c r="P4528" s="27">
        <v>0</v>
      </c>
      <c r="Q4528" s="18">
        <v>0</v>
      </c>
      <c r="R4528" s="18">
        <v>0</v>
      </c>
      <c r="S4528" s="18">
        <v>0</v>
      </c>
      <c r="T4528" s="18">
        <v>0</v>
      </c>
      <c r="U4528" s="18">
        <v>0</v>
      </c>
      <c r="Y4528" s="21">
        <f t="shared" ca="1" si="70"/>
        <v>0</v>
      </c>
      <c r="Z4528" s="21">
        <f t="shared" ca="1" si="70"/>
        <v>0</v>
      </c>
      <c r="AA4528" s="21">
        <f t="shared" ca="1" si="70"/>
        <v>0</v>
      </c>
    </row>
    <row r="4529" spans="1:27" x14ac:dyDescent="0.25">
      <c r="A4529" s="17">
        <v>7</v>
      </c>
      <c r="B4529" s="17">
        <v>8</v>
      </c>
      <c r="C4529" s="17">
        <v>11</v>
      </c>
      <c r="D4529" s="18">
        <v>0</v>
      </c>
      <c r="E4529" s="18">
        <v>0</v>
      </c>
      <c r="F4529" s="18">
        <v>0</v>
      </c>
      <c r="G4529" s="18">
        <v>0</v>
      </c>
      <c r="H4529" s="18">
        <v>0</v>
      </c>
      <c r="I4529" s="18">
        <v>0</v>
      </c>
      <c r="J4529" s="27">
        <v>0</v>
      </c>
      <c r="K4529" s="18">
        <v>0</v>
      </c>
      <c r="L4529" s="18">
        <v>0</v>
      </c>
      <c r="M4529" s="18">
        <v>0</v>
      </c>
      <c r="N4529" s="18">
        <v>0</v>
      </c>
      <c r="O4529" s="18">
        <v>0</v>
      </c>
      <c r="P4529" s="27">
        <v>0</v>
      </c>
      <c r="Q4529" s="18">
        <v>0</v>
      </c>
      <c r="R4529" s="18">
        <v>0</v>
      </c>
      <c r="S4529" s="18">
        <v>0</v>
      </c>
      <c r="T4529" s="18">
        <v>0</v>
      </c>
      <c r="U4529" s="18">
        <v>0</v>
      </c>
      <c r="Y4529" s="21">
        <f t="shared" ca="1" si="70"/>
        <v>0</v>
      </c>
      <c r="Z4529" s="21">
        <f t="shared" ca="1" si="70"/>
        <v>0</v>
      </c>
      <c r="AA4529" s="21">
        <f t="shared" ca="1" si="70"/>
        <v>0</v>
      </c>
    </row>
    <row r="4530" spans="1:27" x14ac:dyDescent="0.25">
      <c r="A4530" s="17">
        <v>7</v>
      </c>
      <c r="B4530" s="17">
        <v>8</v>
      </c>
      <c r="C4530" s="17">
        <v>12</v>
      </c>
      <c r="D4530" s="18">
        <v>0</v>
      </c>
      <c r="E4530" s="18">
        <v>0</v>
      </c>
      <c r="F4530" s="18">
        <v>0</v>
      </c>
      <c r="G4530" s="18">
        <v>0</v>
      </c>
      <c r="H4530" s="18">
        <v>0</v>
      </c>
      <c r="I4530" s="18">
        <v>0</v>
      </c>
      <c r="J4530" s="27">
        <v>0</v>
      </c>
      <c r="K4530" s="18">
        <v>0</v>
      </c>
      <c r="L4530" s="18">
        <v>0</v>
      </c>
      <c r="M4530" s="18">
        <v>0</v>
      </c>
      <c r="N4530" s="18">
        <v>0</v>
      </c>
      <c r="O4530" s="18">
        <v>0</v>
      </c>
      <c r="P4530" s="27">
        <v>0</v>
      </c>
      <c r="Q4530" s="18">
        <v>0</v>
      </c>
      <c r="R4530" s="18">
        <v>0</v>
      </c>
      <c r="S4530" s="18">
        <v>0</v>
      </c>
      <c r="T4530" s="18">
        <v>0</v>
      </c>
      <c r="U4530" s="18">
        <v>0</v>
      </c>
      <c r="Y4530" s="21">
        <f t="shared" ca="1" si="70"/>
        <v>0</v>
      </c>
      <c r="Z4530" s="21">
        <f t="shared" ca="1" si="70"/>
        <v>0</v>
      </c>
      <c r="AA4530" s="21">
        <f t="shared" ca="1" si="70"/>
        <v>0</v>
      </c>
    </row>
    <row r="4531" spans="1:27" x14ac:dyDescent="0.25">
      <c r="A4531" s="17">
        <v>7</v>
      </c>
      <c r="B4531" s="17">
        <v>8</v>
      </c>
      <c r="C4531" s="17">
        <v>13</v>
      </c>
      <c r="D4531" s="18">
        <v>0</v>
      </c>
      <c r="E4531" s="18">
        <v>0</v>
      </c>
      <c r="F4531" s="18">
        <v>0</v>
      </c>
      <c r="G4531" s="18">
        <v>0</v>
      </c>
      <c r="H4531" s="18">
        <v>0</v>
      </c>
      <c r="I4531" s="18">
        <v>0</v>
      </c>
      <c r="J4531" s="27">
        <v>0</v>
      </c>
      <c r="K4531" s="18">
        <v>0</v>
      </c>
      <c r="L4531" s="18">
        <v>0</v>
      </c>
      <c r="M4531" s="18">
        <v>0</v>
      </c>
      <c r="N4531" s="18">
        <v>0</v>
      </c>
      <c r="O4531" s="18">
        <v>0</v>
      </c>
      <c r="P4531" s="27">
        <v>0</v>
      </c>
      <c r="Q4531" s="18">
        <v>0</v>
      </c>
      <c r="R4531" s="18">
        <v>0</v>
      </c>
      <c r="S4531" s="18">
        <v>0</v>
      </c>
      <c r="T4531" s="18">
        <v>0</v>
      </c>
      <c r="U4531" s="18">
        <v>0</v>
      </c>
      <c r="Y4531" s="21">
        <f t="shared" ca="1" si="70"/>
        <v>0</v>
      </c>
      <c r="Z4531" s="21">
        <f t="shared" ca="1" si="70"/>
        <v>0</v>
      </c>
      <c r="AA4531" s="21">
        <f t="shared" ca="1" si="70"/>
        <v>0</v>
      </c>
    </row>
    <row r="4532" spans="1:27" x14ac:dyDescent="0.25">
      <c r="A4532" s="17">
        <v>7</v>
      </c>
      <c r="B4532" s="17">
        <v>8</v>
      </c>
      <c r="C4532" s="17">
        <v>14</v>
      </c>
      <c r="D4532" s="18">
        <v>0</v>
      </c>
      <c r="E4532" s="18">
        <v>0</v>
      </c>
      <c r="F4532" s="18">
        <v>-3.6833276353627847E-2</v>
      </c>
      <c r="G4532" s="18">
        <v>1.146240660805279E-2</v>
      </c>
      <c r="H4532" s="18">
        <v>0</v>
      </c>
      <c r="I4532" s="18">
        <v>2.039056304950991E-2</v>
      </c>
      <c r="J4532" s="27">
        <v>0</v>
      </c>
      <c r="K4532" s="18">
        <v>0</v>
      </c>
      <c r="L4532" s="18">
        <v>-8.7973251489392071E-2</v>
      </c>
      <c r="M4532" s="18">
        <v>3.5644029159442543E-2</v>
      </c>
      <c r="N4532" s="18">
        <v>0</v>
      </c>
      <c r="O4532" s="18">
        <v>5.7694387228856427E-2</v>
      </c>
      <c r="P4532" s="27">
        <v>0</v>
      </c>
      <c r="Q4532" s="18">
        <v>0</v>
      </c>
      <c r="R4532" s="18">
        <v>-0.127267282098421</v>
      </c>
      <c r="S4532" s="18">
        <v>5.9350499406456897E-2</v>
      </c>
      <c r="T4532" s="18">
        <v>0</v>
      </c>
      <c r="U4532" s="18">
        <v>9.1912892345376279E-2</v>
      </c>
      <c r="Y4532" s="21">
        <f t="shared" ca="1" si="70"/>
        <v>-4.9803066960651468E-3</v>
      </c>
      <c r="Z4532" s="21">
        <f t="shared" ca="1" si="70"/>
        <v>5.365164898906899E-3</v>
      </c>
      <c r="AA4532" s="21">
        <f t="shared" ca="1" si="70"/>
        <v>2.3996109653412173E-2</v>
      </c>
    </row>
    <row r="4533" spans="1:27" x14ac:dyDescent="0.25">
      <c r="A4533" s="17">
        <v>7</v>
      </c>
      <c r="B4533" s="17">
        <v>8</v>
      </c>
      <c r="C4533" s="17">
        <v>15</v>
      </c>
      <c r="D4533" s="18">
        <v>0</v>
      </c>
      <c r="E4533" s="18">
        <v>0</v>
      </c>
      <c r="F4533" s="18">
        <v>-0.5401353141732651</v>
      </c>
      <c r="G4533" s="18">
        <v>0.1213967764754485</v>
      </c>
      <c r="H4533" s="18">
        <v>0</v>
      </c>
      <c r="I4533" s="18">
        <v>0.14021880908593851</v>
      </c>
      <c r="J4533" s="27">
        <v>0</v>
      </c>
      <c r="K4533" s="18">
        <v>0</v>
      </c>
      <c r="L4533" s="18">
        <v>-1.2900687784562579</v>
      </c>
      <c r="M4533" s="18">
        <v>0.37750102474233249</v>
      </c>
      <c r="N4533" s="18">
        <v>0</v>
      </c>
      <c r="O4533" s="18">
        <v>0.39674423156096561</v>
      </c>
      <c r="P4533" s="27">
        <v>0</v>
      </c>
      <c r="Q4533" s="18">
        <v>0</v>
      </c>
      <c r="R4533" s="18">
        <v>-1.866289404728384</v>
      </c>
      <c r="S4533" s="18">
        <v>0.62857300011413986</v>
      </c>
      <c r="T4533" s="18">
        <v>0</v>
      </c>
      <c r="U4533" s="18">
        <v>0.63205298809159161</v>
      </c>
      <c r="Y4533" s="21">
        <f t="shared" ca="1" si="70"/>
        <v>-0.27851972861187813</v>
      </c>
      <c r="Z4533" s="21">
        <f t="shared" ca="1" si="70"/>
        <v>-0.51582352215295979</v>
      </c>
      <c r="AA4533" s="21">
        <f t="shared" ca="1" si="70"/>
        <v>-0.60566341652265254</v>
      </c>
    </row>
    <row r="4534" spans="1:27" x14ac:dyDescent="0.25">
      <c r="A4534" s="17">
        <v>7</v>
      </c>
      <c r="B4534" s="17">
        <v>8</v>
      </c>
      <c r="C4534" s="17">
        <v>16</v>
      </c>
      <c r="D4534" s="18">
        <v>0</v>
      </c>
      <c r="E4534" s="18">
        <v>0</v>
      </c>
      <c r="F4534" s="18">
        <v>-3.538142880076506</v>
      </c>
      <c r="G4534" s="18">
        <v>0.83450155384568714</v>
      </c>
      <c r="H4534" s="18">
        <v>0</v>
      </c>
      <c r="I4534" s="18">
        <v>0.81472641140857482</v>
      </c>
      <c r="J4534" s="27">
        <v>0</v>
      </c>
      <c r="K4534" s="18">
        <v>0</v>
      </c>
      <c r="L4534" s="18">
        <v>-8.4505633005877066</v>
      </c>
      <c r="M4534" s="18">
        <v>2.595004586382299</v>
      </c>
      <c r="N4534" s="18">
        <v>0</v>
      </c>
      <c r="O4534" s="18">
        <v>2.3052399755343052</v>
      </c>
      <c r="P4534" s="27">
        <v>0</v>
      </c>
      <c r="Q4534" s="18">
        <v>0</v>
      </c>
      <c r="R4534" s="18">
        <v>-12.22508211596729</v>
      </c>
      <c r="S4534" s="18">
        <v>4.3209149413187262</v>
      </c>
      <c r="T4534" s="18">
        <v>0</v>
      </c>
      <c r="U4534" s="18">
        <v>3.6724763686469641</v>
      </c>
      <c r="Y4534" s="21">
        <f t="shared" ca="1" si="70"/>
        <v>-1.8889149148222442</v>
      </c>
      <c r="Z4534" s="21">
        <f t="shared" ca="1" si="70"/>
        <v>-3.5503187386711028</v>
      </c>
      <c r="AA4534" s="21">
        <f t="shared" ca="1" si="70"/>
        <v>-4.2316908060015992</v>
      </c>
    </row>
    <row r="4535" spans="1:27" x14ac:dyDescent="0.25">
      <c r="A4535" s="17">
        <v>7</v>
      </c>
      <c r="B4535" s="17">
        <v>8</v>
      </c>
      <c r="C4535" s="17">
        <v>17</v>
      </c>
      <c r="D4535" s="18">
        <v>0</v>
      </c>
      <c r="E4535" s="18">
        <v>0</v>
      </c>
      <c r="F4535" s="18">
        <v>-5.145150562408138</v>
      </c>
      <c r="G4535" s="18">
        <v>1.255915469025586</v>
      </c>
      <c r="H4535" s="18">
        <v>0</v>
      </c>
      <c r="I4535" s="18">
        <v>1.226825834885295</v>
      </c>
      <c r="J4535" s="27">
        <v>0</v>
      </c>
      <c r="K4535" s="18">
        <v>0</v>
      </c>
      <c r="L4535" s="18">
        <v>-12.288768993338181</v>
      </c>
      <c r="M4535" s="18">
        <v>3.905452766637429</v>
      </c>
      <c r="N4535" s="18">
        <v>0</v>
      </c>
      <c r="O4535" s="18">
        <v>3.471260926359681</v>
      </c>
      <c r="P4535" s="27">
        <v>0</v>
      </c>
      <c r="Q4535" s="18">
        <v>0</v>
      </c>
      <c r="R4535" s="18">
        <v>-17.777656317569249</v>
      </c>
      <c r="S4535" s="18">
        <v>6.5029284728563308</v>
      </c>
      <c r="T4535" s="18">
        <v>0</v>
      </c>
      <c r="U4535" s="18">
        <v>5.5300636188684704</v>
      </c>
      <c r="Y4535" s="21">
        <f t="shared" ca="1" si="70"/>
        <v>-2.6624092584972567</v>
      </c>
      <c r="Z4535" s="21">
        <f t="shared" ca="1" si="70"/>
        <v>-4.9120553003410699</v>
      </c>
      <c r="AA4535" s="21">
        <f t="shared" ca="1" si="70"/>
        <v>-5.7446642258444482</v>
      </c>
    </row>
    <row r="4536" spans="1:27" x14ac:dyDescent="0.25">
      <c r="A4536" s="17">
        <v>7</v>
      </c>
      <c r="B4536" s="17">
        <v>8</v>
      </c>
      <c r="C4536" s="17">
        <v>18</v>
      </c>
      <c r="D4536" s="18">
        <v>0</v>
      </c>
      <c r="E4536" s="18">
        <v>0</v>
      </c>
      <c r="F4536" s="18">
        <v>-6.7868681270553264</v>
      </c>
      <c r="G4536" s="18">
        <v>1.731948345655236</v>
      </c>
      <c r="H4536" s="18">
        <v>0</v>
      </c>
      <c r="I4536" s="18">
        <v>1.6876621686809461</v>
      </c>
      <c r="J4536" s="27">
        <v>0</v>
      </c>
      <c r="K4536" s="18">
        <v>0</v>
      </c>
      <c r="L4536" s="18">
        <v>-16.209876385541001</v>
      </c>
      <c r="M4536" s="18">
        <v>5.3857465928501593</v>
      </c>
      <c r="N4536" s="18">
        <v>0</v>
      </c>
      <c r="O4536" s="18">
        <v>4.7751812657135213</v>
      </c>
      <c r="P4536" s="27">
        <v>0</v>
      </c>
      <c r="Q4536" s="18">
        <v>0</v>
      </c>
      <c r="R4536" s="18">
        <v>-23.450160995674199</v>
      </c>
      <c r="S4536" s="18">
        <v>8.9677502095074573</v>
      </c>
      <c r="T4536" s="18">
        <v>0</v>
      </c>
      <c r="U4536" s="18">
        <v>7.6073382990306566</v>
      </c>
      <c r="Y4536" s="21">
        <f t="shared" ca="1" si="70"/>
        <v>-3.3672576127191443</v>
      </c>
      <c r="Z4536" s="21">
        <f t="shared" ca="1" si="70"/>
        <v>-6.0489485269773207</v>
      </c>
      <c r="AA4536" s="21">
        <f t="shared" ca="1" si="70"/>
        <v>-6.8750724871360855</v>
      </c>
    </row>
    <row r="4537" spans="1:27" x14ac:dyDescent="0.25">
      <c r="A4537" s="17">
        <v>7</v>
      </c>
      <c r="B4537" s="17">
        <v>8</v>
      </c>
      <c r="C4537" s="17">
        <v>19</v>
      </c>
      <c r="D4537" s="18">
        <v>0</v>
      </c>
      <c r="E4537" s="18">
        <v>0</v>
      </c>
      <c r="F4537" s="18">
        <v>-8.6580566823541467</v>
      </c>
      <c r="G4537" s="18">
        <v>2.2867430820860122</v>
      </c>
      <c r="H4537" s="18">
        <v>0</v>
      </c>
      <c r="I4537" s="18">
        <v>2.2378116776829371</v>
      </c>
      <c r="J4537" s="27">
        <v>0</v>
      </c>
      <c r="K4537" s="18">
        <v>0</v>
      </c>
      <c r="L4537" s="18">
        <v>-20.679056367765462</v>
      </c>
      <c r="M4537" s="18">
        <v>7.1109619371523776</v>
      </c>
      <c r="N4537" s="18">
        <v>0</v>
      </c>
      <c r="O4537" s="18">
        <v>6.3318101203977992</v>
      </c>
      <c r="P4537" s="27">
        <v>0</v>
      </c>
      <c r="Q4537" s="18">
        <v>0</v>
      </c>
      <c r="R4537" s="18">
        <v>-29.915539732016139</v>
      </c>
      <c r="S4537" s="18">
        <v>11.84038819916902</v>
      </c>
      <c r="T4537" s="18">
        <v>0</v>
      </c>
      <c r="U4537" s="18">
        <v>10.087202757505089</v>
      </c>
      <c r="Y4537" s="21">
        <f t="shared" ca="1" si="70"/>
        <v>-4.1335019225851974</v>
      </c>
      <c r="Z4537" s="21">
        <f t="shared" ca="1" si="70"/>
        <v>-7.2362843102152841</v>
      </c>
      <c r="AA4537" s="21">
        <f t="shared" ca="1" si="70"/>
        <v>-7.98794877534203</v>
      </c>
    </row>
    <row r="4538" spans="1:27" x14ac:dyDescent="0.25">
      <c r="A4538" s="17">
        <v>7</v>
      </c>
      <c r="B4538" s="17">
        <v>8</v>
      </c>
      <c r="C4538" s="17">
        <v>20</v>
      </c>
      <c r="D4538" s="18">
        <v>0</v>
      </c>
      <c r="E4538" s="18">
        <v>0</v>
      </c>
      <c r="F4538" s="18">
        <v>-9.5564940889930945</v>
      </c>
      <c r="G4538" s="18">
        <v>2.5840504629210912</v>
      </c>
      <c r="H4538" s="18">
        <v>0</v>
      </c>
      <c r="I4538" s="18">
        <v>2.5932339452603919</v>
      </c>
      <c r="J4538" s="27">
        <v>0</v>
      </c>
      <c r="K4538" s="18">
        <v>0</v>
      </c>
      <c r="L4538" s="18">
        <v>-22.824900228162111</v>
      </c>
      <c r="M4538" s="18">
        <v>8.0354827044019075</v>
      </c>
      <c r="N4538" s="18">
        <v>0</v>
      </c>
      <c r="O4538" s="18">
        <v>7.3374650346628938</v>
      </c>
      <c r="P4538" s="27">
        <v>0</v>
      </c>
      <c r="Q4538" s="18">
        <v>0</v>
      </c>
      <c r="R4538" s="18">
        <v>-33.019843725522563</v>
      </c>
      <c r="S4538" s="18">
        <v>13.37979803980328</v>
      </c>
      <c r="T4538" s="18">
        <v>0</v>
      </c>
      <c r="U4538" s="18">
        <v>11.68931097480521</v>
      </c>
      <c r="Y4538" s="21">
        <f t="shared" ca="1" si="70"/>
        <v>-4.379209680811611</v>
      </c>
      <c r="Z4538" s="21">
        <f t="shared" ca="1" si="70"/>
        <v>-7.4519524890973097</v>
      </c>
      <c r="AA4538" s="21">
        <f t="shared" ca="1" si="70"/>
        <v>-7.9507347109140731</v>
      </c>
    </row>
    <row r="4539" spans="1:27" x14ac:dyDescent="0.25">
      <c r="A4539" s="17">
        <v>7</v>
      </c>
      <c r="B4539" s="17">
        <v>8</v>
      </c>
      <c r="C4539" s="17">
        <v>21</v>
      </c>
      <c r="D4539" s="18">
        <v>0</v>
      </c>
      <c r="E4539" s="18">
        <v>0</v>
      </c>
      <c r="F4539" s="18">
        <v>-10.291112864888881</v>
      </c>
      <c r="G4539" s="18">
        <v>2.8088027565684759</v>
      </c>
      <c r="H4539" s="18">
        <v>0</v>
      </c>
      <c r="I4539" s="18">
        <v>2.8328223332209039</v>
      </c>
      <c r="J4539" s="27">
        <v>0</v>
      </c>
      <c r="K4539" s="18">
        <v>0</v>
      </c>
      <c r="L4539" s="18">
        <v>-24.579476761084202</v>
      </c>
      <c r="M4539" s="18">
        <v>8.7343828204378244</v>
      </c>
      <c r="N4539" s="18">
        <v>0</v>
      </c>
      <c r="O4539" s="18">
        <v>8.0153720251156901</v>
      </c>
      <c r="P4539" s="27">
        <v>0</v>
      </c>
      <c r="Q4539" s="18">
        <v>0</v>
      </c>
      <c r="R4539" s="18">
        <v>-35.558117380277622</v>
      </c>
      <c r="S4539" s="18">
        <v>14.543529298590389</v>
      </c>
      <c r="T4539" s="18">
        <v>0</v>
      </c>
      <c r="U4539" s="18">
        <v>12.769284178897101</v>
      </c>
      <c r="Y4539" s="21">
        <f t="shared" ca="1" si="70"/>
        <v>-4.6494877750995016</v>
      </c>
      <c r="Z4539" s="21">
        <f t="shared" ca="1" si="70"/>
        <v>-7.829721915530687</v>
      </c>
      <c r="AA4539" s="21">
        <f t="shared" ca="1" si="70"/>
        <v>-8.2453039027901323</v>
      </c>
    </row>
    <row r="4540" spans="1:27" x14ac:dyDescent="0.25">
      <c r="A4540" s="17">
        <v>7</v>
      </c>
      <c r="B4540" s="17">
        <v>8</v>
      </c>
      <c r="C4540" s="17">
        <v>22</v>
      </c>
      <c r="D4540" s="18">
        <v>0</v>
      </c>
      <c r="E4540" s="18">
        <v>0</v>
      </c>
      <c r="F4540" s="18">
        <v>-10.964064372419889</v>
      </c>
      <c r="G4540" s="18">
        <v>3.0555856582111729</v>
      </c>
      <c r="H4540" s="18">
        <v>0</v>
      </c>
      <c r="I4540" s="18">
        <v>3.09476929885862</v>
      </c>
      <c r="J4540" s="27">
        <v>0</v>
      </c>
      <c r="K4540" s="18">
        <v>0</v>
      </c>
      <c r="L4540" s="18">
        <v>-26.186766094886838</v>
      </c>
      <c r="M4540" s="18">
        <v>9.5017903329251556</v>
      </c>
      <c r="N4540" s="18">
        <v>0</v>
      </c>
      <c r="O4540" s="18">
        <v>8.7565418315713064</v>
      </c>
      <c r="P4540" s="27">
        <v>0</v>
      </c>
      <c r="Q4540" s="18">
        <v>0</v>
      </c>
      <c r="R4540" s="18">
        <v>-37.883316706160322</v>
      </c>
      <c r="S4540" s="18">
        <v>15.821331505256021</v>
      </c>
      <c r="T4540" s="18">
        <v>0</v>
      </c>
      <c r="U4540" s="18">
        <v>13.950041335744521</v>
      </c>
      <c r="Y4540" s="21">
        <f t="shared" ca="1" si="70"/>
        <v>-4.8137094153500959</v>
      </c>
      <c r="Z4540" s="21">
        <f t="shared" ca="1" si="70"/>
        <v>-7.9284339303903746</v>
      </c>
      <c r="AA4540" s="21">
        <f t="shared" ca="1" si="70"/>
        <v>-8.1119438651597822</v>
      </c>
    </row>
    <row r="4541" spans="1:27" x14ac:dyDescent="0.25">
      <c r="A4541" s="17">
        <v>7</v>
      </c>
      <c r="B4541" s="17">
        <v>8</v>
      </c>
      <c r="C4541" s="17">
        <v>23</v>
      </c>
      <c r="D4541" s="18">
        <v>0</v>
      </c>
      <c r="E4541" s="18">
        <v>0</v>
      </c>
      <c r="F4541" s="18">
        <v>-11.257171833460839</v>
      </c>
      <c r="G4541" s="18">
        <v>3.1663698286266948</v>
      </c>
      <c r="H4541" s="18">
        <v>0</v>
      </c>
      <c r="I4541" s="18">
        <v>3.2047948074903401</v>
      </c>
      <c r="J4541" s="27">
        <v>0</v>
      </c>
      <c r="K4541" s="18">
        <v>0</v>
      </c>
      <c r="L4541" s="18">
        <v>-26.886829161121039</v>
      </c>
      <c r="M4541" s="18">
        <v>9.8462899075538672</v>
      </c>
      <c r="N4541" s="18">
        <v>0</v>
      </c>
      <c r="O4541" s="18">
        <v>9.0678551721905567</v>
      </c>
      <c r="P4541" s="27">
        <v>0</v>
      </c>
      <c r="Q4541" s="18">
        <v>0</v>
      </c>
      <c r="R4541" s="18">
        <v>-38.896069130661267</v>
      </c>
      <c r="S4541" s="18">
        <v>16.394954136638859</v>
      </c>
      <c r="T4541" s="18">
        <v>0</v>
      </c>
      <c r="U4541" s="18">
        <v>14.44599442470817</v>
      </c>
      <c r="Y4541" s="21">
        <f t="shared" ca="1" si="70"/>
        <v>-4.8860071973438055</v>
      </c>
      <c r="Z4541" s="21">
        <f t="shared" ca="1" si="70"/>
        <v>-7.9726840813766149</v>
      </c>
      <c r="AA4541" s="21">
        <f t="shared" ca="1" si="70"/>
        <v>-8.0551205693142389</v>
      </c>
    </row>
    <row r="4542" spans="1:27" x14ac:dyDescent="0.25">
      <c r="A4542" s="17">
        <v>7</v>
      </c>
      <c r="B4542" s="17">
        <v>9</v>
      </c>
      <c r="C4542" s="17">
        <v>0</v>
      </c>
      <c r="D4542" s="18">
        <v>0</v>
      </c>
      <c r="E4542" s="18">
        <v>0</v>
      </c>
      <c r="F4542" s="18">
        <v>-11.55110593619653</v>
      </c>
      <c r="G4542" s="18">
        <v>3.248453392480684</v>
      </c>
      <c r="H4542" s="18">
        <v>0</v>
      </c>
      <c r="I4542" s="18">
        <v>3.28847076526479</v>
      </c>
      <c r="J4542" s="27">
        <v>0</v>
      </c>
      <c r="K4542" s="18">
        <v>0</v>
      </c>
      <c r="L4542" s="18">
        <v>-27.58886659306209</v>
      </c>
      <c r="M4542" s="18">
        <v>10.101540750031139</v>
      </c>
      <c r="N4542" s="18">
        <v>0</v>
      </c>
      <c r="O4542" s="18">
        <v>9.3046133773398072</v>
      </c>
      <c r="P4542" s="27">
        <v>0</v>
      </c>
      <c r="Q4542" s="18">
        <v>0</v>
      </c>
      <c r="R4542" s="18">
        <v>-39.911677788768742</v>
      </c>
      <c r="S4542" s="18">
        <v>16.819969639436799</v>
      </c>
      <c r="T4542" s="18">
        <v>0</v>
      </c>
      <c r="U4542" s="18">
        <v>14.82317377380928</v>
      </c>
      <c r="Y4542" s="21">
        <f t="shared" ca="1" si="70"/>
        <v>-5.0141817784510554</v>
      </c>
      <c r="Z4542" s="21">
        <f t="shared" ca="1" si="70"/>
        <v>-8.1827124656911447</v>
      </c>
      <c r="AA4542" s="21">
        <f t="shared" ca="1" si="70"/>
        <v>-8.2685343755226626</v>
      </c>
    </row>
    <row r="4543" spans="1:27" x14ac:dyDescent="0.25">
      <c r="A4543" s="17">
        <v>7</v>
      </c>
      <c r="B4543" s="17">
        <v>9</v>
      </c>
      <c r="C4543" s="17">
        <v>1</v>
      </c>
      <c r="D4543" s="18">
        <v>0</v>
      </c>
      <c r="E4543" s="18">
        <v>0</v>
      </c>
      <c r="F4543" s="18">
        <v>-11.846493668846639</v>
      </c>
      <c r="G4543" s="18">
        <v>3.3703332479227202</v>
      </c>
      <c r="H4543" s="18">
        <v>0</v>
      </c>
      <c r="I4543" s="18">
        <v>3.4089003051784701</v>
      </c>
      <c r="J4543" s="27">
        <v>0</v>
      </c>
      <c r="K4543" s="18">
        <v>0</v>
      </c>
      <c r="L4543" s="18">
        <v>-28.294375900510651</v>
      </c>
      <c r="M4543" s="18">
        <v>10.48054397944655</v>
      </c>
      <c r="N4543" s="18">
        <v>0</v>
      </c>
      <c r="O4543" s="18">
        <v>9.6453645617334072</v>
      </c>
      <c r="P4543" s="27">
        <v>0</v>
      </c>
      <c r="Q4543" s="18">
        <v>0</v>
      </c>
      <c r="R4543" s="18">
        <v>-40.932309066276368</v>
      </c>
      <c r="S4543" s="18">
        <v>17.45104394480909</v>
      </c>
      <c r="T4543" s="18">
        <v>0</v>
      </c>
      <c r="U4543" s="18">
        <v>15.366024273347371</v>
      </c>
      <c r="Y4543" s="21">
        <f t="shared" ca="1" si="70"/>
        <v>-5.067260115745448</v>
      </c>
      <c r="Z4543" s="21">
        <f t="shared" ca="1" si="70"/>
        <v>-8.1684673593306929</v>
      </c>
      <c r="AA4543" s="21">
        <f t="shared" ca="1" si="70"/>
        <v>-8.1152408481199068</v>
      </c>
    </row>
    <row r="4544" spans="1:27" x14ac:dyDescent="0.25">
      <c r="A4544" s="17">
        <v>7</v>
      </c>
      <c r="B4544" s="17">
        <v>9</v>
      </c>
      <c r="C4544" s="17">
        <v>2</v>
      </c>
      <c r="D4544" s="18">
        <v>0</v>
      </c>
      <c r="E4544" s="18">
        <v>0</v>
      </c>
      <c r="F4544" s="18">
        <v>-8.0226798832412776</v>
      </c>
      <c r="G4544" s="18">
        <v>2.1005356701026252</v>
      </c>
      <c r="H4544" s="18">
        <v>0</v>
      </c>
      <c r="I4544" s="18">
        <v>2.125321557489444</v>
      </c>
      <c r="J4544" s="27">
        <v>0</v>
      </c>
      <c r="K4544" s="18">
        <v>0</v>
      </c>
      <c r="L4544" s="18">
        <v>-19.161511134964691</v>
      </c>
      <c r="M4544" s="18">
        <v>6.531922765938778</v>
      </c>
      <c r="N4544" s="18">
        <v>0</v>
      </c>
      <c r="O4544" s="18">
        <v>6.0135232472935272</v>
      </c>
      <c r="P4544" s="27">
        <v>0</v>
      </c>
      <c r="Q4544" s="18">
        <v>0</v>
      </c>
      <c r="R4544" s="18">
        <v>-27.720169503336361</v>
      </c>
      <c r="S4544" s="18">
        <v>10.876236143471241</v>
      </c>
      <c r="T4544" s="18">
        <v>0</v>
      </c>
      <c r="U4544" s="18">
        <v>9.5801401382846993</v>
      </c>
      <c r="Y4544" s="21">
        <f t="shared" ca="1" si="70"/>
        <v>-3.7968226556492088</v>
      </c>
      <c r="Z4544" s="21">
        <f t="shared" ca="1" si="70"/>
        <v>-6.6160651217323867</v>
      </c>
      <c r="AA4544" s="21">
        <f t="shared" ca="1" si="70"/>
        <v>-7.2637932215804195</v>
      </c>
    </row>
    <row r="4545" spans="1:27" x14ac:dyDescent="0.25">
      <c r="A4545" s="17">
        <v>7</v>
      </c>
      <c r="B4545" s="17">
        <v>9</v>
      </c>
      <c r="C4545" s="17">
        <v>3</v>
      </c>
      <c r="D4545" s="18">
        <v>0</v>
      </c>
      <c r="E4545" s="18">
        <v>0</v>
      </c>
      <c r="F4545" s="18">
        <v>-4.2057552932039766</v>
      </c>
      <c r="G4545" s="18">
        <v>1.0107632358323391</v>
      </c>
      <c r="H4545" s="18">
        <v>0</v>
      </c>
      <c r="I4545" s="18">
        <v>1.0256893321369529</v>
      </c>
      <c r="J4545" s="27">
        <v>0</v>
      </c>
      <c r="K4545" s="18">
        <v>0</v>
      </c>
      <c r="L4545" s="18">
        <v>-10.04510064648195</v>
      </c>
      <c r="M4545" s="18">
        <v>3.143116056098509</v>
      </c>
      <c r="N4545" s="18">
        <v>0</v>
      </c>
      <c r="O4545" s="18">
        <v>2.9021522044845551</v>
      </c>
      <c r="P4545" s="27">
        <v>0</v>
      </c>
      <c r="Q4545" s="18">
        <v>0</v>
      </c>
      <c r="R4545" s="18">
        <v>-14.531833665793309</v>
      </c>
      <c r="S4545" s="18">
        <v>5.2335696053733471</v>
      </c>
      <c r="T4545" s="18">
        <v>0</v>
      </c>
      <c r="U4545" s="18">
        <v>4.6234168686563342</v>
      </c>
      <c r="Y4545" s="21">
        <f t="shared" ca="1" si="70"/>
        <v>-2.1693027252346844</v>
      </c>
      <c r="Z4545" s="21">
        <f t="shared" ca="1" si="70"/>
        <v>-3.9998323858988862</v>
      </c>
      <c r="AA4545" s="21">
        <f t="shared" ca="1" si="70"/>
        <v>-4.6748471917636278</v>
      </c>
    </row>
    <row r="4546" spans="1:27" x14ac:dyDescent="0.25">
      <c r="A4546" s="17">
        <v>7</v>
      </c>
      <c r="B4546" s="17">
        <v>9</v>
      </c>
      <c r="C4546" s="17">
        <v>4</v>
      </c>
      <c r="D4546" s="18">
        <v>0</v>
      </c>
      <c r="E4546" s="18">
        <v>0</v>
      </c>
      <c r="F4546" s="18">
        <v>-0.65539268688229091</v>
      </c>
      <c r="G4546" s="18">
        <v>0.145986114780985</v>
      </c>
      <c r="H4546" s="18">
        <v>0</v>
      </c>
      <c r="I4546" s="18">
        <v>0.1459248367159805</v>
      </c>
      <c r="J4546" s="27">
        <v>0</v>
      </c>
      <c r="K4546" s="18">
        <v>0</v>
      </c>
      <c r="L4546" s="18">
        <v>-1.5653515346789211</v>
      </c>
      <c r="M4546" s="18">
        <v>0.45396516718151192</v>
      </c>
      <c r="N4546" s="18">
        <v>0</v>
      </c>
      <c r="O4546" s="18">
        <v>0.41288923779874642</v>
      </c>
      <c r="P4546" s="27">
        <v>0</v>
      </c>
      <c r="Q4546" s="18">
        <v>0</v>
      </c>
      <c r="R4546" s="18">
        <v>-2.2645296379797961</v>
      </c>
      <c r="S4546" s="18">
        <v>0.75589264235075659</v>
      </c>
      <c r="T4546" s="18">
        <v>0</v>
      </c>
      <c r="U4546" s="18">
        <v>0.65777358746917514</v>
      </c>
      <c r="Y4546" s="21">
        <f t="shared" ca="1" si="70"/>
        <v>-0.36348173538532541</v>
      </c>
      <c r="Z4546" s="21">
        <f t="shared" ca="1" si="70"/>
        <v>-0.69849712969866273</v>
      </c>
      <c r="AA4546" s="21">
        <f t="shared" ca="1" si="70"/>
        <v>-0.85086340815986439</v>
      </c>
    </row>
    <row r="4547" spans="1:27" x14ac:dyDescent="0.25">
      <c r="A4547" s="17">
        <v>7</v>
      </c>
      <c r="B4547" s="17">
        <v>9</v>
      </c>
      <c r="C4547" s="17">
        <v>5</v>
      </c>
      <c r="D4547" s="18">
        <v>0</v>
      </c>
      <c r="E4547" s="18">
        <v>0</v>
      </c>
      <c r="F4547" s="18">
        <v>-1.305606919210676E-8</v>
      </c>
      <c r="G4547" s="18">
        <v>1.6189523789025691E-9</v>
      </c>
      <c r="H4547" s="18">
        <v>0</v>
      </c>
      <c r="I4547" s="18">
        <v>5.167636271011387E-9</v>
      </c>
      <c r="J4547" s="27">
        <v>0</v>
      </c>
      <c r="K4547" s="18">
        <v>0</v>
      </c>
      <c r="L4547" s="18">
        <v>-3.1183347565196528E-8</v>
      </c>
      <c r="M4547" s="18">
        <v>5.0343691141449564E-9</v>
      </c>
      <c r="N4547" s="18">
        <v>0</v>
      </c>
      <c r="O4547" s="18">
        <v>1.4621646658490901E-8</v>
      </c>
      <c r="P4547" s="27">
        <v>0</v>
      </c>
      <c r="Q4547" s="18">
        <v>0</v>
      </c>
      <c r="R4547" s="18">
        <v>-4.5111665468355661E-8</v>
      </c>
      <c r="S4547" s="18">
        <v>8.382675252126805E-9</v>
      </c>
      <c r="T4547" s="18">
        <v>0</v>
      </c>
      <c r="U4547" s="18">
        <v>2.3293736181009841E-8</v>
      </c>
      <c r="Y4547" s="21">
        <f t="shared" ca="1" si="70"/>
        <v>-6.2694805421928038E-9</v>
      </c>
      <c r="Z4547" s="21">
        <f t="shared" ca="1" si="70"/>
        <v>-1.1527331792560673E-8</v>
      </c>
      <c r="AA4547" s="21">
        <f t="shared" ca="1" si="70"/>
        <v>-1.3435254035219017E-8</v>
      </c>
    </row>
    <row r="4548" spans="1:27" x14ac:dyDescent="0.25">
      <c r="A4548" s="17">
        <v>7</v>
      </c>
      <c r="B4548" s="17">
        <v>9</v>
      </c>
      <c r="C4548" s="17">
        <v>6</v>
      </c>
      <c r="D4548" s="18">
        <v>0</v>
      </c>
      <c r="E4548" s="18">
        <v>0</v>
      </c>
      <c r="F4548" s="18">
        <v>0</v>
      </c>
      <c r="G4548" s="18">
        <v>0</v>
      </c>
      <c r="H4548" s="18">
        <v>0</v>
      </c>
      <c r="I4548" s="18">
        <v>0</v>
      </c>
      <c r="J4548" s="27">
        <v>0</v>
      </c>
      <c r="K4548" s="18">
        <v>0</v>
      </c>
      <c r="L4548" s="18">
        <v>0</v>
      </c>
      <c r="M4548" s="18">
        <v>0</v>
      </c>
      <c r="N4548" s="18">
        <v>0</v>
      </c>
      <c r="O4548" s="18">
        <v>0</v>
      </c>
      <c r="P4548" s="27">
        <v>0</v>
      </c>
      <c r="Q4548" s="18">
        <v>0</v>
      </c>
      <c r="R4548" s="18">
        <v>0</v>
      </c>
      <c r="S4548" s="18">
        <v>0</v>
      </c>
      <c r="T4548" s="18">
        <v>0</v>
      </c>
      <c r="U4548" s="18">
        <v>0</v>
      </c>
      <c r="Y4548" s="21">
        <f t="shared" ca="1" si="70"/>
        <v>0</v>
      </c>
      <c r="Z4548" s="21">
        <f t="shared" ca="1" si="70"/>
        <v>0</v>
      </c>
      <c r="AA4548" s="21">
        <f t="shared" ca="1" si="70"/>
        <v>0</v>
      </c>
    </row>
    <row r="4549" spans="1:27" x14ac:dyDescent="0.25">
      <c r="A4549" s="17">
        <v>7</v>
      </c>
      <c r="B4549" s="17">
        <v>9</v>
      </c>
      <c r="C4549" s="17">
        <v>7</v>
      </c>
      <c r="D4549" s="18">
        <v>0</v>
      </c>
      <c r="E4549" s="18">
        <v>0</v>
      </c>
      <c r="F4549" s="18">
        <v>0</v>
      </c>
      <c r="G4549" s="18">
        <v>0</v>
      </c>
      <c r="H4549" s="18">
        <v>0</v>
      </c>
      <c r="I4549" s="18">
        <v>0</v>
      </c>
      <c r="J4549" s="27">
        <v>0</v>
      </c>
      <c r="K4549" s="18">
        <v>0</v>
      </c>
      <c r="L4549" s="18">
        <v>0</v>
      </c>
      <c r="M4549" s="18">
        <v>0</v>
      </c>
      <c r="N4549" s="18">
        <v>0</v>
      </c>
      <c r="O4549" s="18">
        <v>0</v>
      </c>
      <c r="P4549" s="27">
        <v>0</v>
      </c>
      <c r="Q4549" s="18">
        <v>0</v>
      </c>
      <c r="R4549" s="18">
        <v>0</v>
      </c>
      <c r="S4549" s="18">
        <v>0</v>
      </c>
      <c r="T4549" s="18">
        <v>0</v>
      </c>
      <c r="U4549" s="18">
        <v>0</v>
      </c>
      <c r="Y4549" s="21">
        <f t="shared" ca="1" si="70"/>
        <v>0</v>
      </c>
      <c r="Z4549" s="21">
        <f t="shared" ca="1" si="70"/>
        <v>0</v>
      </c>
      <c r="AA4549" s="21">
        <f t="shared" ca="1" si="70"/>
        <v>0</v>
      </c>
    </row>
    <row r="4550" spans="1:27" x14ac:dyDescent="0.25">
      <c r="A4550" s="17">
        <v>7</v>
      </c>
      <c r="B4550" s="17">
        <v>9</v>
      </c>
      <c r="C4550" s="17">
        <v>8</v>
      </c>
      <c r="D4550" s="18">
        <v>0</v>
      </c>
      <c r="E4550" s="18">
        <v>0</v>
      </c>
      <c r="F4550" s="18">
        <v>0</v>
      </c>
      <c r="G4550" s="18">
        <v>0</v>
      </c>
      <c r="H4550" s="18">
        <v>0</v>
      </c>
      <c r="I4550" s="18">
        <v>0</v>
      </c>
      <c r="J4550" s="27">
        <v>0</v>
      </c>
      <c r="K4550" s="18">
        <v>0</v>
      </c>
      <c r="L4550" s="18">
        <v>0</v>
      </c>
      <c r="M4550" s="18">
        <v>0</v>
      </c>
      <c r="N4550" s="18">
        <v>0</v>
      </c>
      <c r="O4550" s="18">
        <v>0</v>
      </c>
      <c r="P4550" s="27">
        <v>0</v>
      </c>
      <c r="Q4550" s="18">
        <v>0</v>
      </c>
      <c r="R4550" s="18">
        <v>0</v>
      </c>
      <c r="S4550" s="18">
        <v>0</v>
      </c>
      <c r="T4550" s="18">
        <v>0</v>
      </c>
      <c r="U4550" s="18">
        <v>0</v>
      </c>
      <c r="Y4550" s="21">
        <f t="shared" ca="1" si="70"/>
        <v>0</v>
      </c>
      <c r="Z4550" s="21">
        <f t="shared" ca="1" si="70"/>
        <v>0</v>
      </c>
      <c r="AA4550" s="21">
        <f t="shared" ca="1" si="70"/>
        <v>0</v>
      </c>
    </row>
    <row r="4551" spans="1:27" x14ac:dyDescent="0.25">
      <c r="A4551" s="17">
        <v>7</v>
      </c>
      <c r="B4551" s="17">
        <v>9</v>
      </c>
      <c r="C4551" s="17">
        <v>9</v>
      </c>
      <c r="D4551" s="18">
        <v>0</v>
      </c>
      <c r="E4551" s="18">
        <v>0</v>
      </c>
      <c r="F4551" s="18">
        <v>0</v>
      </c>
      <c r="G4551" s="18">
        <v>0</v>
      </c>
      <c r="H4551" s="18">
        <v>0</v>
      </c>
      <c r="I4551" s="18">
        <v>0</v>
      </c>
      <c r="J4551" s="27">
        <v>0</v>
      </c>
      <c r="K4551" s="18">
        <v>0</v>
      </c>
      <c r="L4551" s="18">
        <v>0</v>
      </c>
      <c r="M4551" s="18">
        <v>0</v>
      </c>
      <c r="N4551" s="18">
        <v>0</v>
      </c>
      <c r="O4551" s="18">
        <v>0</v>
      </c>
      <c r="P4551" s="27">
        <v>0</v>
      </c>
      <c r="Q4551" s="18">
        <v>0</v>
      </c>
      <c r="R4551" s="18">
        <v>0</v>
      </c>
      <c r="S4551" s="18">
        <v>0</v>
      </c>
      <c r="T4551" s="18">
        <v>0</v>
      </c>
      <c r="U4551" s="18">
        <v>0</v>
      </c>
      <c r="Y4551" s="21">
        <f t="shared" ref="Y4551:AA4614" ca="1" si="71">SUM(OFFSET($D4551,,MATCH(Y$5,$D$4:$U$4,0)-1,1,6))</f>
        <v>0</v>
      </c>
      <c r="Z4551" s="21">
        <f t="shared" ca="1" si="71"/>
        <v>0</v>
      </c>
      <c r="AA4551" s="21">
        <f t="shared" ca="1" si="71"/>
        <v>0</v>
      </c>
    </row>
    <row r="4552" spans="1:27" x14ac:dyDescent="0.25">
      <c r="A4552" s="17">
        <v>7</v>
      </c>
      <c r="B4552" s="17">
        <v>9</v>
      </c>
      <c r="C4552" s="17">
        <v>10</v>
      </c>
      <c r="D4552" s="18">
        <v>0</v>
      </c>
      <c r="E4552" s="18">
        <v>0</v>
      </c>
      <c r="F4552" s="18">
        <v>0</v>
      </c>
      <c r="G4552" s="18">
        <v>0</v>
      </c>
      <c r="H4552" s="18">
        <v>0</v>
      </c>
      <c r="I4552" s="18">
        <v>0</v>
      </c>
      <c r="J4552" s="27">
        <v>0</v>
      </c>
      <c r="K4552" s="18">
        <v>0</v>
      </c>
      <c r="L4552" s="18">
        <v>0</v>
      </c>
      <c r="M4552" s="18">
        <v>0</v>
      </c>
      <c r="N4552" s="18">
        <v>0</v>
      </c>
      <c r="O4552" s="18">
        <v>0</v>
      </c>
      <c r="P4552" s="27">
        <v>0</v>
      </c>
      <c r="Q4552" s="18">
        <v>0</v>
      </c>
      <c r="R4552" s="18">
        <v>0</v>
      </c>
      <c r="S4552" s="18">
        <v>0</v>
      </c>
      <c r="T4552" s="18">
        <v>0</v>
      </c>
      <c r="U4552" s="18">
        <v>0</v>
      </c>
      <c r="Y4552" s="21">
        <f t="shared" ca="1" si="71"/>
        <v>0</v>
      </c>
      <c r="Z4552" s="21">
        <f t="shared" ca="1" si="71"/>
        <v>0</v>
      </c>
      <c r="AA4552" s="21">
        <f t="shared" ca="1" si="71"/>
        <v>0</v>
      </c>
    </row>
    <row r="4553" spans="1:27" x14ac:dyDescent="0.25">
      <c r="A4553" s="17">
        <v>7</v>
      </c>
      <c r="B4553" s="17">
        <v>9</v>
      </c>
      <c r="C4553" s="17">
        <v>11</v>
      </c>
      <c r="D4553" s="18">
        <v>0</v>
      </c>
      <c r="E4553" s="18">
        <v>0</v>
      </c>
      <c r="F4553" s="18">
        <v>0</v>
      </c>
      <c r="G4553" s="18">
        <v>0</v>
      </c>
      <c r="H4553" s="18">
        <v>0</v>
      </c>
      <c r="I4553" s="18">
        <v>0</v>
      </c>
      <c r="J4553" s="27">
        <v>0</v>
      </c>
      <c r="K4553" s="18">
        <v>0</v>
      </c>
      <c r="L4553" s="18">
        <v>0</v>
      </c>
      <c r="M4553" s="18">
        <v>0</v>
      </c>
      <c r="N4553" s="18">
        <v>0</v>
      </c>
      <c r="O4553" s="18">
        <v>0</v>
      </c>
      <c r="P4553" s="27">
        <v>0</v>
      </c>
      <c r="Q4553" s="18">
        <v>0</v>
      </c>
      <c r="R4553" s="18">
        <v>0</v>
      </c>
      <c r="S4553" s="18">
        <v>0</v>
      </c>
      <c r="T4553" s="18">
        <v>0</v>
      </c>
      <c r="U4553" s="18">
        <v>0</v>
      </c>
      <c r="Y4553" s="21">
        <f t="shared" ca="1" si="71"/>
        <v>0</v>
      </c>
      <c r="Z4553" s="21">
        <f t="shared" ca="1" si="71"/>
        <v>0</v>
      </c>
      <c r="AA4553" s="21">
        <f t="shared" ca="1" si="71"/>
        <v>0</v>
      </c>
    </row>
    <row r="4554" spans="1:27" x14ac:dyDescent="0.25">
      <c r="A4554" s="17">
        <v>7</v>
      </c>
      <c r="B4554" s="17">
        <v>9</v>
      </c>
      <c r="C4554" s="17">
        <v>12</v>
      </c>
      <c r="D4554" s="18">
        <v>0</v>
      </c>
      <c r="E4554" s="18">
        <v>0</v>
      </c>
      <c r="F4554" s="18">
        <v>0</v>
      </c>
      <c r="G4554" s="18">
        <v>0</v>
      </c>
      <c r="H4554" s="18">
        <v>0</v>
      </c>
      <c r="I4554" s="18">
        <v>0</v>
      </c>
      <c r="J4554" s="27">
        <v>0</v>
      </c>
      <c r="K4554" s="18">
        <v>0</v>
      </c>
      <c r="L4554" s="18">
        <v>0</v>
      </c>
      <c r="M4554" s="18">
        <v>0</v>
      </c>
      <c r="N4554" s="18">
        <v>0</v>
      </c>
      <c r="O4554" s="18">
        <v>0</v>
      </c>
      <c r="P4554" s="27">
        <v>0</v>
      </c>
      <c r="Q4554" s="18">
        <v>0</v>
      </c>
      <c r="R4554" s="18">
        <v>0</v>
      </c>
      <c r="S4554" s="18">
        <v>0</v>
      </c>
      <c r="T4554" s="18">
        <v>0</v>
      </c>
      <c r="U4554" s="18">
        <v>0</v>
      </c>
      <c r="Y4554" s="21">
        <f t="shared" ca="1" si="71"/>
        <v>0</v>
      </c>
      <c r="Z4554" s="21">
        <f t="shared" ca="1" si="71"/>
        <v>0</v>
      </c>
      <c r="AA4554" s="21">
        <f t="shared" ca="1" si="71"/>
        <v>0</v>
      </c>
    </row>
    <row r="4555" spans="1:27" x14ac:dyDescent="0.25">
      <c r="A4555" s="17">
        <v>7</v>
      </c>
      <c r="B4555" s="17">
        <v>9</v>
      </c>
      <c r="C4555" s="17">
        <v>13</v>
      </c>
      <c r="D4555" s="18">
        <v>0</v>
      </c>
      <c r="E4555" s="18">
        <v>0</v>
      </c>
      <c r="F4555" s="18">
        <v>0</v>
      </c>
      <c r="G4555" s="18">
        <v>0</v>
      </c>
      <c r="H4555" s="18">
        <v>0</v>
      </c>
      <c r="I4555" s="18">
        <v>0</v>
      </c>
      <c r="J4555" s="27">
        <v>0</v>
      </c>
      <c r="K4555" s="18">
        <v>0</v>
      </c>
      <c r="L4555" s="18">
        <v>0</v>
      </c>
      <c r="M4555" s="18">
        <v>0</v>
      </c>
      <c r="N4555" s="18">
        <v>0</v>
      </c>
      <c r="O4555" s="18">
        <v>0</v>
      </c>
      <c r="P4555" s="27">
        <v>0</v>
      </c>
      <c r="Q4555" s="18">
        <v>0</v>
      </c>
      <c r="R4555" s="18">
        <v>0</v>
      </c>
      <c r="S4555" s="18">
        <v>0</v>
      </c>
      <c r="T4555" s="18">
        <v>0</v>
      </c>
      <c r="U4555" s="18">
        <v>0</v>
      </c>
      <c r="Y4555" s="21">
        <f t="shared" ca="1" si="71"/>
        <v>0</v>
      </c>
      <c r="Z4555" s="21">
        <f t="shared" ca="1" si="71"/>
        <v>0</v>
      </c>
      <c r="AA4555" s="21">
        <f t="shared" ca="1" si="71"/>
        <v>0</v>
      </c>
    </row>
    <row r="4556" spans="1:27" x14ac:dyDescent="0.25">
      <c r="A4556" s="17">
        <v>7</v>
      </c>
      <c r="B4556" s="17">
        <v>9</v>
      </c>
      <c r="C4556" s="17">
        <v>14</v>
      </c>
      <c r="D4556" s="18">
        <v>0</v>
      </c>
      <c r="E4556" s="18">
        <v>0</v>
      </c>
      <c r="F4556" s="18">
        <v>-3.2004504076075572E-3</v>
      </c>
      <c r="G4556" s="18">
        <v>6.9600328013366436E-4</v>
      </c>
      <c r="H4556" s="18">
        <v>0</v>
      </c>
      <c r="I4556" s="18">
        <v>2.14167785115674E-3</v>
      </c>
      <c r="J4556" s="27">
        <v>0</v>
      </c>
      <c r="K4556" s="18">
        <v>0</v>
      </c>
      <c r="L4556" s="18">
        <v>-7.6440126011232653E-3</v>
      </c>
      <c r="M4556" s="18">
        <v>2.1643239557322209E-3</v>
      </c>
      <c r="N4556" s="18">
        <v>0</v>
      </c>
      <c r="O4556" s="18">
        <v>6.059802809960756E-3</v>
      </c>
      <c r="P4556" s="27">
        <v>0</v>
      </c>
      <c r="Q4556" s="18">
        <v>0</v>
      </c>
      <c r="R4556" s="18">
        <v>-1.105827841532429E-2</v>
      </c>
      <c r="S4556" s="18">
        <v>3.603793136726147E-3</v>
      </c>
      <c r="T4556" s="18">
        <v>0</v>
      </c>
      <c r="U4556" s="18">
        <v>9.6538680807334368E-3</v>
      </c>
      <c r="Y4556" s="21">
        <f t="shared" ca="1" si="71"/>
        <v>-3.6276927631715295E-4</v>
      </c>
      <c r="Z4556" s="21">
        <f t="shared" ca="1" si="71"/>
        <v>5.8011416456971165E-4</v>
      </c>
      <c r="AA4556" s="21">
        <f t="shared" ca="1" si="71"/>
        <v>2.1993828021352937E-3</v>
      </c>
    </row>
    <row r="4557" spans="1:27" x14ac:dyDescent="0.25">
      <c r="A4557" s="17">
        <v>7</v>
      </c>
      <c r="B4557" s="17">
        <v>9</v>
      </c>
      <c r="C4557" s="17">
        <v>15</v>
      </c>
      <c r="D4557" s="18">
        <v>0</v>
      </c>
      <c r="E4557" s="18">
        <v>0</v>
      </c>
      <c r="F4557" s="18">
        <v>-0.1251663088963221</v>
      </c>
      <c r="G4557" s="18">
        <v>3.058812280855092E-2</v>
      </c>
      <c r="H4557" s="18">
        <v>0</v>
      </c>
      <c r="I4557" s="18">
        <v>5.0591923442440789E-2</v>
      </c>
      <c r="J4557" s="27">
        <v>0</v>
      </c>
      <c r="K4557" s="18">
        <v>0</v>
      </c>
      <c r="L4557" s="18">
        <v>-0.29894943541862068</v>
      </c>
      <c r="M4557" s="18">
        <v>9.5118239877708594E-2</v>
      </c>
      <c r="N4557" s="18">
        <v>0</v>
      </c>
      <c r="O4557" s="18">
        <v>0.14314808348614949</v>
      </c>
      <c r="P4557" s="27">
        <v>0</v>
      </c>
      <c r="Q4557" s="18">
        <v>0</v>
      </c>
      <c r="R4557" s="18">
        <v>-0.43247784396343458</v>
      </c>
      <c r="S4557" s="18">
        <v>0.15838038438787599</v>
      </c>
      <c r="T4557" s="18">
        <v>0</v>
      </c>
      <c r="U4557" s="18">
        <v>0.22804912260734969</v>
      </c>
      <c r="Y4557" s="21">
        <f t="shared" ca="1" si="71"/>
        <v>-4.3986262645330398E-2</v>
      </c>
      <c r="Z4557" s="21">
        <f t="shared" ca="1" si="71"/>
        <v>-6.0683112054762595E-2</v>
      </c>
      <c r="AA4557" s="21">
        <f t="shared" ca="1" si="71"/>
        <v>-4.6048336968208897E-2</v>
      </c>
    </row>
    <row r="4558" spans="1:27" x14ac:dyDescent="0.25">
      <c r="A4558" s="17">
        <v>7</v>
      </c>
      <c r="B4558" s="17">
        <v>9</v>
      </c>
      <c r="C4558" s="17">
        <v>16</v>
      </c>
      <c r="D4558" s="18">
        <v>0</v>
      </c>
      <c r="E4558" s="18">
        <v>0</v>
      </c>
      <c r="F4558" s="18">
        <v>-2.060999361116155</v>
      </c>
      <c r="G4558" s="18">
        <v>0.46469637923404</v>
      </c>
      <c r="H4558" s="18">
        <v>0</v>
      </c>
      <c r="I4558" s="18">
        <v>0.46284658971240622</v>
      </c>
      <c r="J4558" s="27">
        <v>0</v>
      </c>
      <c r="K4558" s="18">
        <v>0</v>
      </c>
      <c r="L4558" s="18">
        <v>-4.9225274823288894</v>
      </c>
      <c r="M4558" s="18">
        <v>1.4450413301573919</v>
      </c>
      <c r="N4558" s="18">
        <v>0</v>
      </c>
      <c r="O4558" s="18">
        <v>1.3096082883824549</v>
      </c>
      <c r="P4558" s="27">
        <v>0</v>
      </c>
      <c r="Q4558" s="18">
        <v>0</v>
      </c>
      <c r="R4558" s="18">
        <v>-7.1212179057212914</v>
      </c>
      <c r="S4558" s="18">
        <v>2.406123174913072</v>
      </c>
      <c r="T4558" s="18">
        <v>0</v>
      </c>
      <c r="U4558" s="18">
        <v>2.086336148215556</v>
      </c>
      <c r="Y4558" s="21">
        <f t="shared" ca="1" si="71"/>
        <v>-1.1334563921697089</v>
      </c>
      <c r="Z4558" s="21">
        <f t="shared" ca="1" si="71"/>
        <v>-2.1678778637890428</v>
      </c>
      <c r="AA4558" s="21">
        <f t="shared" ca="1" si="71"/>
        <v>-2.6287585825926638</v>
      </c>
    </row>
    <row r="4559" spans="1:27" x14ac:dyDescent="0.25">
      <c r="A4559" s="17">
        <v>7</v>
      </c>
      <c r="B4559" s="17">
        <v>9</v>
      </c>
      <c r="C4559" s="17">
        <v>17</v>
      </c>
      <c r="D4559" s="18">
        <v>0</v>
      </c>
      <c r="E4559" s="18">
        <v>0</v>
      </c>
      <c r="F4559" s="18">
        <v>-3.623812765424518</v>
      </c>
      <c r="G4559" s="18">
        <v>0.85561206181170124</v>
      </c>
      <c r="H4559" s="18">
        <v>0</v>
      </c>
      <c r="I4559" s="18">
        <v>0.83778944448220638</v>
      </c>
      <c r="J4559" s="27">
        <v>0</v>
      </c>
      <c r="K4559" s="18">
        <v>0</v>
      </c>
      <c r="L4559" s="18">
        <v>-8.6551787764533419</v>
      </c>
      <c r="M4559" s="18">
        <v>2.660650797273354</v>
      </c>
      <c r="N4559" s="18">
        <v>0</v>
      </c>
      <c r="O4559" s="18">
        <v>2.3704960235203849</v>
      </c>
      <c r="P4559" s="27">
        <v>0</v>
      </c>
      <c r="Q4559" s="18">
        <v>0</v>
      </c>
      <c r="R4559" s="18">
        <v>-12.521090903272761</v>
      </c>
      <c r="S4559" s="18">
        <v>4.4302217591057236</v>
      </c>
      <c r="T4559" s="18">
        <v>0</v>
      </c>
      <c r="U4559" s="18">
        <v>3.776435738033062</v>
      </c>
      <c r="Y4559" s="21">
        <f t="shared" ca="1" si="71"/>
        <v>-1.9304112591306102</v>
      </c>
      <c r="Z4559" s="21">
        <f t="shared" ca="1" si="71"/>
        <v>-3.6240319556596035</v>
      </c>
      <c r="AA4559" s="21">
        <f t="shared" ca="1" si="71"/>
        <v>-4.3144334061339755</v>
      </c>
    </row>
    <row r="4560" spans="1:27" x14ac:dyDescent="0.25">
      <c r="A4560" s="17">
        <v>7</v>
      </c>
      <c r="B4560" s="17">
        <v>9</v>
      </c>
      <c r="C4560" s="17">
        <v>18</v>
      </c>
      <c r="D4560" s="18">
        <v>0</v>
      </c>
      <c r="E4560" s="18">
        <v>0</v>
      </c>
      <c r="F4560" s="18">
        <v>-5.3888059934073782</v>
      </c>
      <c r="G4560" s="18">
        <v>1.3276149419784891</v>
      </c>
      <c r="H4560" s="18">
        <v>0</v>
      </c>
      <c r="I4560" s="18">
        <v>1.3102444804435449</v>
      </c>
      <c r="J4560" s="27">
        <v>0</v>
      </c>
      <c r="K4560" s="18">
        <v>0</v>
      </c>
      <c r="L4560" s="18">
        <v>-12.870719952635371</v>
      </c>
      <c r="M4560" s="18">
        <v>4.1284127602965688</v>
      </c>
      <c r="N4560" s="18">
        <v>0</v>
      </c>
      <c r="O4560" s="18">
        <v>3.7072910755644179</v>
      </c>
      <c r="P4560" s="27">
        <v>0</v>
      </c>
      <c r="Q4560" s="18">
        <v>0</v>
      </c>
      <c r="R4560" s="18">
        <v>-18.61954081826039</v>
      </c>
      <c r="S4560" s="18">
        <v>6.8741768216930366</v>
      </c>
      <c r="T4560" s="18">
        <v>0</v>
      </c>
      <c r="U4560" s="18">
        <v>5.9060831024980223</v>
      </c>
      <c r="Y4560" s="21">
        <f t="shared" ca="1" si="71"/>
        <v>-2.7509465709853438</v>
      </c>
      <c r="Z4560" s="21">
        <f t="shared" ca="1" si="71"/>
        <v>-5.0350161167743845</v>
      </c>
      <c r="AA4560" s="21">
        <f t="shared" ca="1" si="71"/>
        <v>-5.8392808940693302</v>
      </c>
    </row>
    <row r="4561" spans="1:27" x14ac:dyDescent="0.25">
      <c r="A4561" s="17">
        <v>7</v>
      </c>
      <c r="B4561" s="17">
        <v>9</v>
      </c>
      <c r="C4561" s="17">
        <v>19</v>
      </c>
      <c r="D4561" s="18">
        <v>0</v>
      </c>
      <c r="E4561" s="18">
        <v>0</v>
      </c>
      <c r="F4561" s="18">
        <v>-7.2674401557703696</v>
      </c>
      <c r="G4561" s="18">
        <v>1.8766937830107919</v>
      </c>
      <c r="H4561" s="18">
        <v>0</v>
      </c>
      <c r="I4561" s="18">
        <v>1.8609924841894241</v>
      </c>
      <c r="J4561" s="27">
        <v>0</v>
      </c>
      <c r="K4561" s="18">
        <v>0</v>
      </c>
      <c r="L4561" s="18">
        <v>-17.357683155023551</v>
      </c>
      <c r="M4561" s="18">
        <v>5.8358536921894073</v>
      </c>
      <c r="N4561" s="18">
        <v>0</v>
      </c>
      <c r="O4561" s="18">
        <v>5.2656133502599243</v>
      </c>
      <c r="P4561" s="27">
        <v>0</v>
      </c>
      <c r="Q4561" s="18">
        <v>0</v>
      </c>
      <c r="R4561" s="18">
        <v>-25.1106458072857</v>
      </c>
      <c r="S4561" s="18">
        <v>9.7172188235263448</v>
      </c>
      <c r="T4561" s="18">
        <v>0</v>
      </c>
      <c r="U4561" s="18">
        <v>8.3886453473371905</v>
      </c>
      <c r="Y4561" s="21">
        <f t="shared" ca="1" si="71"/>
        <v>-3.5297538885701538</v>
      </c>
      <c r="Z4561" s="21">
        <f t="shared" ca="1" si="71"/>
        <v>-6.2562161125742204</v>
      </c>
      <c r="AA4561" s="21">
        <f t="shared" ca="1" si="71"/>
        <v>-7.0047816364221642</v>
      </c>
    </row>
    <row r="4562" spans="1:27" x14ac:dyDescent="0.25">
      <c r="A4562" s="17">
        <v>7</v>
      </c>
      <c r="B4562" s="17">
        <v>9</v>
      </c>
      <c r="C4562" s="17">
        <v>20</v>
      </c>
      <c r="D4562" s="18">
        <v>0</v>
      </c>
      <c r="E4562" s="18">
        <v>0</v>
      </c>
      <c r="F4562" s="18">
        <v>-8.1146051695304724</v>
      </c>
      <c r="G4562" s="18">
        <v>2.1327524217942941</v>
      </c>
      <c r="H4562" s="18">
        <v>0</v>
      </c>
      <c r="I4562" s="18">
        <v>2.1241749128321779</v>
      </c>
      <c r="J4562" s="27">
        <v>0</v>
      </c>
      <c r="K4562" s="18">
        <v>0</v>
      </c>
      <c r="L4562" s="18">
        <v>-19.381067121549009</v>
      </c>
      <c r="M4562" s="18">
        <v>6.6321054654352007</v>
      </c>
      <c r="N4562" s="18">
        <v>0</v>
      </c>
      <c r="O4562" s="18">
        <v>6.0102788562137164</v>
      </c>
      <c r="P4562" s="27">
        <v>0</v>
      </c>
      <c r="Q4562" s="18">
        <v>0</v>
      </c>
      <c r="R4562" s="18">
        <v>-28.03779211257223</v>
      </c>
      <c r="S4562" s="18">
        <v>11.04304930649506</v>
      </c>
      <c r="T4562" s="18">
        <v>0</v>
      </c>
      <c r="U4562" s="18">
        <v>9.5749715008770035</v>
      </c>
      <c r="Y4562" s="21">
        <f t="shared" ca="1" si="71"/>
        <v>-3.8576778349040008</v>
      </c>
      <c r="Z4562" s="21">
        <f t="shared" ca="1" si="71"/>
        <v>-6.7386827999000918</v>
      </c>
      <c r="AA4562" s="21">
        <f t="shared" ca="1" si="71"/>
        <v>-7.4197713052001664</v>
      </c>
    </row>
    <row r="4563" spans="1:27" x14ac:dyDescent="0.25">
      <c r="A4563" s="17">
        <v>7</v>
      </c>
      <c r="B4563" s="17">
        <v>9</v>
      </c>
      <c r="C4563" s="17">
        <v>21</v>
      </c>
      <c r="D4563" s="18">
        <v>0</v>
      </c>
      <c r="E4563" s="18">
        <v>0</v>
      </c>
      <c r="F4563" s="18">
        <v>-8.9850086994290912</v>
      </c>
      <c r="G4563" s="18">
        <v>2.3854061529824802</v>
      </c>
      <c r="H4563" s="18">
        <v>0</v>
      </c>
      <c r="I4563" s="18">
        <v>2.3864498048041769</v>
      </c>
      <c r="J4563" s="27">
        <v>0</v>
      </c>
      <c r="K4563" s="18">
        <v>0</v>
      </c>
      <c r="L4563" s="18">
        <v>-21.459954372790889</v>
      </c>
      <c r="M4563" s="18">
        <v>7.417769180713532</v>
      </c>
      <c r="N4563" s="18">
        <v>0</v>
      </c>
      <c r="O4563" s="18">
        <v>6.7523765187989886</v>
      </c>
      <c r="P4563" s="27">
        <v>0</v>
      </c>
      <c r="Q4563" s="18">
        <v>0</v>
      </c>
      <c r="R4563" s="18">
        <v>-31.045232735436031</v>
      </c>
      <c r="S4563" s="18">
        <v>12.35124972510426</v>
      </c>
      <c r="T4563" s="18">
        <v>0</v>
      </c>
      <c r="U4563" s="18">
        <v>10.75720682474644</v>
      </c>
      <c r="Y4563" s="21">
        <f t="shared" ca="1" si="71"/>
        <v>-4.2131527416424346</v>
      </c>
      <c r="Z4563" s="21">
        <f t="shared" ca="1" si="71"/>
        <v>-7.2898086732783698</v>
      </c>
      <c r="AA4563" s="21">
        <f t="shared" ca="1" si="71"/>
        <v>-7.9367761855853303</v>
      </c>
    </row>
    <row r="4564" spans="1:27" x14ac:dyDescent="0.25">
      <c r="A4564" s="17">
        <v>7</v>
      </c>
      <c r="B4564" s="17">
        <v>9</v>
      </c>
      <c r="C4564" s="17">
        <v>22</v>
      </c>
      <c r="D4564" s="18">
        <v>0</v>
      </c>
      <c r="E4564" s="18">
        <v>0</v>
      </c>
      <c r="F4564" s="18">
        <v>-9.8907330758450964</v>
      </c>
      <c r="G4564" s="18">
        <v>2.6822817460129298</v>
      </c>
      <c r="H4564" s="18">
        <v>0</v>
      </c>
      <c r="I4564" s="18">
        <v>2.6920159039844331</v>
      </c>
      <c r="J4564" s="27">
        <v>0</v>
      </c>
      <c r="K4564" s="18">
        <v>0</v>
      </c>
      <c r="L4564" s="18">
        <v>-23.62320256123693</v>
      </c>
      <c r="M4564" s="18">
        <v>8.3409472406568952</v>
      </c>
      <c r="N4564" s="18">
        <v>0</v>
      </c>
      <c r="O4564" s="18">
        <v>7.6169651428262499</v>
      </c>
      <c r="P4564" s="27">
        <v>0</v>
      </c>
      <c r="Q4564" s="18">
        <v>0</v>
      </c>
      <c r="R4564" s="18">
        <v>-34.174714853998601</v>
      </c>
      <c r="S4564" s="18">
        <v>13.8884238378745</v>
      </c>
      <c r="T4564" s="18">
        <v>0</v>
      </c>
      <c r="U4564" s="18">
        <v>12.134582422965959</v>
      </c>
      <c r="Y4564" s="21">
        <f t="shared" ca="1" si="71"/>
        <v>-4.5164354258477335</v>
      </c>
      <c r="Z4564" s="21">
        <f t="shared" ca="1" si="71"/>
        <v>-7.6652901777537847</v>
      </c>
      <c r="AA4564" s="21">
        <f t="shared" ca="1" si="71"/>
        <v>-8.1517085931581441</v>
      </c>
    </row>
    <row r="4565" spans="1:27" x14ac:dyDescent="0.25">
      <c r="A4565" s="17">
        <v>7</v>
      </c>
      <c r="B4565" s="17">
        <v>9</v>
      </c>
      <c r="C4565" s="17">
        <v>23</v>
      </c>
      <c r="D4565" s="18">
        <v>0</v>
      </c>
      <c r="E4565" s="18">
        <v>0</v>
      </c>
      <c r="F4565" s="18">
        <v>-10.282601604922441</v>
      </c>
      <c r="G4565" s="18">
        <v>2.8261059745896491</v>
      </c>
      <c r="H4565" s="18">
        <v>0</v>
      </c>
      <c r="I4565" s="18">
        <v>2.8352278581817321</v>
      </c>
      <c r="J4565" s="27">
        <v>0</v>
      </c>
      <c r="K4565" s="18">
        <v>0</v>
      </c>
      <c r="L4565" s="18">
        <v>-24.559148316600179</v>
      </c>
      <c r="M4565" s="18">
        <v>8.7881897066169969</v>
      </c>
      <c r="N4565" s="18">
        <v>0</v>
      </c>
      <c r="O4565" s="18">
        <v>8.0221783741234027</v>
      </c>
      <c r="P4565" s="27">
        <v>0</v>
      </c>
      <c r="Q4565" s="18">
        <v>0</v>
      </c>
      <c r="R4565" s="18">
        <v>-35.528709056327223</v>
      </c>
      <c r="S4565" s="18">
        <v>14.633122580874931</v>
      </c>
      <c r="T4565" s="18">
        <v>0</v>
      </c>
      <c r="U4565" s="18">
        <v>12.780127369260301</v>
      </c>
      <c r="Y4565" s="21">
        <f t="shared" ca="1" si="71"/>
        <v>-4.6212677721510591</v>
      </c>
      <c r="Z4565" s="21">
        <f t="shared" ca="1" si="71"/>
        <v>-7.7487802358597797</v>
      </c>
      <c r="AA4565" s="21">
        <f t="shared" ca="1" si="71"/>
        <v>-8.1154591061919898</v>
      </c>
    </row>
    <row r="4566" spans="1:27" x14ac:dyDescent="0.25">
      <c r="A4566" s="17">
        <v>7</v>
      </c>
      <c r="B4566" s="17">
        <v>10</v>
      </c>
      <c r="C4566" s="17">
        <v>0</v>
      </c>
      <c r="D4566" s="18">
        <v>0</v>
      </c>
      <c r="E4566" s="18">
        <v>0</v>
      </c>
      <c r="F4566" s="18">
        <v>-10.696422229472599</v>
      </c>
      <c r="G4566" s="18">
        <v>2.956847627584454</v>
      </c>
      <c r="H4566" s="18">
        <v>0</v>
      </c>
      <c r="I4566" s="18">
        <v>2.9741175909987678</v>
      </c>
      <c r="J4566" s="27">
        <v>0</v>
      </c>
      <c r="K4566" s="18">
        <v>0</v>
      </c>
      <c r="L4566" s="18">
        <v>-25.54752484671199</v>
      </c>
      <c r="M4566" s="18">
        <v>9.1947499911236186</v>
      </c>
      <c r="N4566" s="18">
        <v>0</v>
      </c>
      <c r="O4566" s="18">
        <v>8.4151620307199302</v>
      </c>
      <c r="P4566" s="27">
        <v>0</v>
      </c>
      <c r="Q4566" s="18">
        <v>0</v>
      </c>
      <c r="R4566" s="18">
        <v>-36.958552702521963</v>
      </c>
      <c r="S4566" s="18">
        <v>15.31008184988357</v>
      </c>
      <c r="T4566" s="18">
        <v>0</v>
      </c>
      <c r="U4566" s="18">
        <v>13.406189387719239</v>
      </c>
      <c r="Y4566" s="21">
        <f t="shared" ca="1" si="71"/>
        <v>-4.7654570108893779</v>
      </c>
      <c r="Z4566" s="21">
        <f t="shared" ca="1" si="71"/>
        <v>-7.9376128248684417</v>
      </c>
      <c r="AA4566" s="21">
        <f t="shared" ca="1" si="71"/>
        <v>-8.242281464919154</v>
      </c>
    </row>
    <row r="4567" spans="1:27" x14ac:dyDescent="0.25">
      <c r="A4567" s="17">
        <v>7</v>
      </c>
      <c r="B4567" s="17">
        <v>10</v>
      </c>
      <c r="C4567" s="17">
        <v>1</v>
      </c>
      <c r="D4567" s="18">
        <v>0</v>
      </c>
      <c r="E4567" s="18">
        <v>0</v>
      </c>
      <c r="F4567" s="18">
        <v>-11.142986800471579</v>
      </c>
      <c r="G4567" s="18">
        <v>3.126898276485508</v>
      </c>
      <c r="H4567" s="18">
        <v>0</v>
      </c>
      <c r="I4567" s="18">
        <v>3.1459172678126519</v>
      </c>
      <c r="J4567" s="27">
        <v>0</v>
      </c>
      <c r="K4567" s="18">
        <v>0</v>
      </c>
      <c r="L4567" s="18">
        <v>-26.614107600132382</v>
      </c>
      <c r="M4567" s="18">
        <v>9.7235473454028671</v>
      </c>
      <c r="N4567" s="18">
        <v>0</v>
      </c>
      <c r="O4567" s="18">
        <v>8.901263226445904</v>
      </c>
      <c r="P4567" s="27">
        <v>0</v>
      </c>
      <c r="Q4567" s="18">
        <v>0</v>
      </c>
      <c r="R4567" s="18">
        <v>-38.501534073140398</v>
      </c>
      <c r="S4567" s="18">
        <v>16.190576782734691</v>
      </c>
      <c r="T4567" s="18">
        <v>0</v>
      </c>
      <c r="U4567" s="18">
        <v>14.180596899744479</v>
      </c>
      <c r="Y4567" s="21">
        <f t="shared" ca="1" si="71"/>
        <v>-4.8701712561734185</v>
      </c>
      <c r="Z4567" s="21">
        <f t="shared" ca="1" si="71"/>
        <v>-7.9892970282836107</v>
      </c>
      <c r="AA4567" s="21">
        <f t="shared" ca="1" si="71"/>
        <v>-8.1303603906612274</v>
      </c>
    </row>
    <row r="4568" spans="1:27" x14ac:dyDescent="0.25">
      <c r="A4568" s="17">
        <v>7</v>
      </c>
      <c r="B4568" s="17">
        <v>10</v>
      </c>
      <c r="C4568" s="17">
        <v>2</v>
      </c>
      <c r="D4568" s="18">
        <v>0</v>
      </c>
      <c r="E4568" s="18">
        <v>0</v>
      </c>
      <c r="F4568" s="18">
        <v>-7.3389561389433977</v>
      </c>
      <c r="G4568" s="18">
        <v>1.893414448031983</v>
      </c>
      <c r="H4568" s="18">
        <v>0</v>
      </c>
      <c r="I4568" s="18">
        <v>1.905728965620725</v>
      </c>
      <c r="J4568" s="27">
        <v>0</v>
      </c>
      <c r="K4568" s="18">
        <v>0</v>
      </c>
      <c r="L4568" s="18">
        <v>-17.528493199527571</v>
      </c>
      <c r="M4568" s="18">
        <v>5.8878490446454883</v>
      </c>
      <c r="N4568" s="18">
        <v>0</v>
      </c>
      <c r="O4568" s="18">
        <v>5.3921936647263324</v>
      </c>
      <c r="P4568" s="27">
        <v>0</v>
      </c>
      <c r="Q4568" s="18">
        <v>0</v>
      </c>
      <c r="R4568" s="18">
        <v>-25.357749668415089</v>
      </c>
      <c r="S4568" s="18">
        <v>9.8037957399933067</v>
      </c>
      <c r="T4568" s="18">
        <v>0</v>
      </c>
      <c r="U4568" s="18">
        <v>8.590300367442433</v>
      </c>
      <c r="Y4568" s="21">
        <f t="shared" ca="1" si="71"/>
        <v>-3.5398127252906897</v>
      </c>
      <c r="Z4568" s="21">
        <f t="shared" ca="1" si="71"/>
        <v>-6.2484504901557498</v>
      </c>
      <c r="AA4568" s="21">
        <f t="shared" ca="1" si="71"/>
        <v>-6.9636535609793491</v>
      </c>
    </row>
    <row r="4569" spans="1:27" x14ac:dyDescent="0.25">
      <c r="A4569" s="17">
        <v>7</v>
      </c>
      <c r="B4569" s="17">
        <v>10</v>
      </c>
      <c r="C4569" s="17">
        <v>3</v>
      </c>
      <c r="D4569" s="18">
        <v>0</v>
      </c>
      <c r="E4569" s="18">
        <v>0</v>
      </c>
      <c r="F4569" s="18">
        <v>-3.5613810528621421</v>
      </c>
      <c r="G4569" s="18">
        <v>0.85253522976991591</v>
      </c>
      <c r="H4569" s="18">
        <v>0</v>
      </c>
      <c r="I4569" s="18">
        <v>0.85748890268773259</v>
      </c>
      <c r="J4569" s="27">
        <v>0</v>
      </c>
      <c r="K4569" s="18">
        <v>0</v>
      </c>
      <c r="L4569" s="18">
        <v>-8.5060657652340073</v>
      </c>
      <c r="M4569" s="18">
        <v>2.6510829382044689</v>
      </c>
      <c r="N4569" s="18">
        <v>0</v>
      </c>
      <c r="O4569" s="18">
        <v>2.4262349536886529</v>
      </c>
      <c r="P4569" s="27">
        <v>0</v>
      </c>
      <c r="Q4569" s="18">
        <v>0</v>
      </c>
      <c r="R4569" s="18">
        <v>-12.305375247182861</v>
      </c>
      <c r="S4569" s="18">
        <v>4.4142904172406192</v>
      </c>
      <c r="T4569" s="18">
        <v>0</v>
      </c>
      <c r="U4569" s="18">
        <v>3.8652333929536469</v>
      </c>
      <c r="Y4569" s="21">
        <f t="shared" ca="1" si="71"/>
        <v>-1.8513569204044935</v>
      </c>
      <c r="Z4569" s="21">
        <f t="shared" ca="1" si="71"/>
        <v>-3.4287478733408849</v>
      </c>
      <c r="AA4569" s="21">
        <f t="shared" ca="1" si="71"/>
        <v>-4.025851436988594</v>
      </c>
    </row>
    <row r="4570" spans="1:27" x14ac:dyDescent="0.25">
      <c r="A4570" s="17">
        <v>7</v>
      </c>
      <c r="B4570" s="17">
        <v>10</v>
      </c>
      <c r="C4570" s="17">
        <v>4</v>
      </c>
      <c r="D4570" s="18">
        <v>0</v>
      </c>
      <c r="E4570" s="18">
        <v>0</v>
      </c>
      <c r="F4570" s="18">
        <v>-0.27841265189066372</v>
      </c>
      <c r="G4570" s="18">
        <v>5.9484354192730918E-2</v>
      </c>
      <c r="H4570" s="18">
        <v>0</v>
      </c>
      <c r="I4570" s="18">
        <v>5.8397650629848127E-2</v>
      </c>
      <c r="J4570" s="27">
        <v>0</v>
      </c>
      <c r="K4570" s="18">
        <v>0</v>
      </c>
      <c r="L4570" s="18">
        <v>-0.66496572304498602</v>
      </c>
      <c r="M4570" s="18">
        <v>0.1849752960156501</v>
      </c>
      <c r="N4570" s="18">
        <v>0</v>
      </c>
      <c r="O4570" s="18">
        <v>0.16523411641518701</v>
      </c>
      <c r="P4570" s="27">
        <v>0</v>
      </c>
      <c r="Q4570" s="18">
        <v>0</v>
      </c>
      <c r="R4570" s="18">
        <v>-0.96197854265681315</v>
      </c>
      <c r="S4570" s="18">
        <v>0.30800042686750317</v>
      </c>
      <c r="T4570" s="18">
        <v>0</v>
      </c>
      <c r="U4570" s="18">
        <v>0.26323436790496751</v>
      </c>
      <c r="Y4570" s="21">
        <f t="shared" ca="1" si="71"/>
        <v>-0.16053064706808468</v>
      </c>
      <c r="Z4570" s="21">
        <f t="shared" ca="1" si="71"/>
        <v>-0.31475631061414888</v>
      </c>
      <c r="AA4570" s="21">
        <f t="shared" ca="1" si="71"/>
        <v>-0.39074374788434246</v>
      </c>
    </row>
    <row r="4571" spans="1:27" x14ac:dyDescent="0.25">
      <c r="A4571" s="17">
        <v>7</v>
      </c>
      <c r="B4571" s="17">
        <v>10</v>
      </c>
      <c r="C4571" s="17">
        <v>5</v>
      </c>
      <c r="D4571" s="18">
        <v>0</v>
      </c>
      <c r="E4571" s="18">
        <v>0</v>
      </c>
      <c r="F4571" s="18">
        <v>0</v>
      </c>
      <c r="G4571" s="18">
        <v>0</v>
      </c>
      <c r="H4571" s="18">
        <v>0</v>
      </c>
      <c r="I4571" s="18">
        <v>0</v>
      </c>
      <c r="J4571" s="27">
        <v>0</v>
      </c>
      <c r="K4571" s="18">
        <v>0</v>
      </c>
      <c r="L4571" s="18">
        <v>0</v>
      </c>
      <c r="M4571" s="18">
        <v>0</v>
      </c>
      <c r="N4571" s="18">
        <v>0</v>
      </c>
      <c r="O4571" s="18">
        <v>0</v>
      </c>
      <c r="P4571" s="27">
        <v>0</v>
      </c>
      <c r="Q4571" s="18">
        <v>0</v>
      </c>
      <c r="R4571" s="18">
        <v>0</v>
      </c>
      <c r="S4571" s="18">
        <v>0</v>
      </c>
      <c r="T4571" s="18">
        <v>0</v>
      </c>
      <c r="U4571" s="18">
        <v>0</v>
      </c>
      <c r="Y4571" s="21">
        <f t="shared" ca="1" si="71"/>
        <v>0</v>
      </c>
      <c r="Z4571" s="21">
        <f t="shared" ca="1" si="71"/>
        <v>0</v>
      </c>
      <c r="AA4571" s="21">
        <f t="shared" ca="1" si="71"/>
        <v>0</v>
      </c>
    </row>
    <row r="4572" spans="1:27" x14ac:dyDescent="0.25">
      <c r="A4572" s="17">
        <v>7</v>
      </c>
      <c r="B4572" s="17">
        <v>10</v>
      </c>
      <c r="C4572" s="17">
        <v>6</v>
      </c>
      <c r="D4572" s="18">
        <v>0</v>
      </c>
      <c r="E4572" s="18">
        <v>0</v>
      </c>
      <c r="F4572" s="18">
        <v>0</v>
      </c>
      <c r="G4572" s="18">
        <v>0</v>
      </c>
      <c r="H4572" s="18">
        <v>0</v>
      </c>
      <c r="I4572" s="18">
        <v>0</v>
      </c>
      <c r="J4572" s="27">
        <v>0</v>
      </c>
      <c r="K4572" s="18">
        <v>0</v>
      </c>
      <c r="L4572" s="18">
        <v>0</v>
      </c>
      <c r="M4572" s="18">
        <v>0</v>
      </c>
      <c r="N4572" s="18">
        <v>0</v>
      </c>
      <c r="O4572" s="18">
        <v>0</v>
      </c>
      <c r="P4572" s="27">
        <v>0</v>
      </c>
      <c r="Q4572" s="18">
        <v>0</v>
      </c>
      <c r="R4572" s="18">
        <v>0</v>
      </c>
      <c r="S4572" s="18">
        <v>0</v>
      </c>
      <c r="T4572" s="18">
        <v>0</v>
      </c>
      <c r="U4572" s="18">
        <v>0</v>
      </c>
      <c r="Y4572" s="21">
        <f t="shared" ca="1" si="71"/>
        <v>0</v>
      </c>
      <c r="Z4572" s="21">
        <f t="shared" ca="1" si="71"/>
        <v>0</v>
      </c>
      <c r="AA4572" s="21">
        <f t="shared" ca="1" si="71"/>
        <v>0</v>
      </c>
    </row>
    <row r="4573" spans="1:27" x14ac:dyDescent="0.25">
      <c r="A4573" s="17">
        <v>7</v>
      </c>
      <c r="B4573" s="17">
        <v>10</v>
      </c>
      <c r="C4573" s="17">
        <v>7</v>
      </c>
      <c r="D4573" s="18">
        <v>0</v>
      </c>
      <c r="E4573" s="18">
        <v>0</v>
      </c>
      <c r="F4573" s="18">
        <v>0</v>
      </c>
      <c r="G4573" s="18">
        <v>0</v>
      </c>
      <c r="H4573" s="18">
        <v>0</v>
      </c>
      <c r="I4573" s="18">
        <v>0</v>
      </c>
      <c r="J4573" s="27">
        <v>0</v>
      </c>
      <c r="K4573" s="18">
        <v>0</v>
      </c>
      <c r="L4573" s="18">
        <v>0</v>
      </c>
      <c r="M4573" s="18">
        <v>0</v>
      </c>
      <c r="N4573" s="18">
        <v>0</v>
      </c>
      <c r="O4573" s="18">
        <v>0</v>
      </c>
      <c r="P4573" s="27">
        <v>0</v>
      </c>
      <c r="Q4573" s="18">
        <v>0</v>
      </c>
      <c r="R4573" s="18">
        <v>0</v>
      </c>
      <c r="S4573" s="18">
        <v>0</v>
      </c>
      <c r="T4573" s="18">
        <v>0</v>
      </c>
      <c r="U4573" s="18">
        <v>0</v>
      </c>
      <c r="Y4573" s="21">
        <f t="shared" ca="1" si="71"/>
        <v>0</v>
      </c>
      <c r="Z4573" s="21">
        <f t="shared" ca="1" si="71"/>
        <v>0</v>
      </c>
      <c r="AA4573" s="21">
        <f t="shared" ca="1" si="71"/>
        <v>0</v>
      </c>
    </row>
    <row r="4574" spans="1:27" x14ac:dyDescent="0.25">
      <c r="A4574" s="17">
        <v>7</v>
      </c>
      <c r="B4574" s="17">
        <v>10</v>
      </c>
      <c r="C4574" s="17">
        <v>8</v>
      </c>
      <c r="D4574" s="18">
        <v>0</v>
      </c>
      <c r="E4574" s="18">
        <v>0</v>
      </c>
      <c r="F4574" s="18">
        <v>0</v>
      </c>
      <c r="G4574" s="18">
        <v>0</v>
      </c>
      <c r="H4574" s="18">
        <v>0</v>
      </c>
      <c r="I4574" s="18">
        <v>0</v>
      </c>
      <c r="J4574" s="27">
        <v>0</v>
      </c>
      <c r="K4574" s="18">
        <v>0</v>
      </c>
      <c r="L4574" s="18">
        <v>0</v>
      </c>
      <c r="M4574" s="18">
        <v>0</v>
      </c>
      <c r="N4574" s="18">
        <v>0</v>
      </c>
      <c r="O4574" s="18">
        <v>0</v>
      </c>
      <c r="P4574" s="27">
        <v>0</v>
      </c>
      <c r="Q4574" s="18">
        <v>0</v>
      </c>
      <c r="R4574" s="18">
        <v>0</v>
      </c>
      <c r="S4574" s="18">
        <v>0</v>
      </c>
      <c r="T4574" s="18">
        <v>0</v>
      </c>
      <c r="U4574" s="18">
        <v>0</v>
      </c>
      <c r="Y4574" s="21">
        <f t="shared" ca="1" si="71"/>
        <v>0</v>
      </c>
      <c r="Z4574" s="21">
        <f t="shared" ca="1" si="71"/>
        <v>0</v>
      </c>
      <c r="AA4574" s="21">
        <f t="shared" ca="1" si="71"/>
        <v>0</v>
      </c>
    </row>
    <row r="4575" spans="1:27" x14ac:dyDescent="0.25">
      <c r="A4575" s="17">
        <v>7</v>
      </c>
      <c r="B4575" s="17">
        <v>10</v>
      </c>
      <c r="C4575" s="17">
        <v>9</v>
      </c>
      <c r="D4575" s="18">
        <v>0</v>
      </c>
      <c r="E4575" s="18">
        <v>0</v>
      </c>
      <c r="F4575" s="18">
        <v>0</v>
      </c>
      <c r="G4575" s="18">
        <v>0</v>
      </c>
      <c r="H4575" s="18">
        <v>0</v>
      </c>
      <c r="I4575" s="18">
        <v>0</v>
      </c>
      <c r="J4575" s="27">
        <v>0</v>
      </c>
      <c r="K4575" s="18">
        <v>0</v>
      </c>
      <c r="L4575" s="18">
        <v>0</v>
      </c>
      <c r="M4575" s="18">
        <v>0</v>
      </c>
      <c r="N4575" s="18">
        <v>0</v>
      </c>
      <c r="O4575" s="18">
        <v>0</v>
      </c>
      <c r="P4575" s="27">
        <v>0</v>
      </c>
      <c r="Q4575" s="18">
        <v>0</v>
      </c>
      <c r="R4575" s="18">
        <v>0</v>
      </c>
      <c r="S4575" s="18">
        <v>0</v>
      </c>
      <c r="T4575" s="18">
        <v>0</v>
      </c>
      <c r="U4575" s="18">
        <v>0</v>
      </c>
      <c r="Y4575" s="21">
        <f t="shared" ca="1" si="71"/>
        <v>0</v>
      </c>
      <c r="Z4575" s="21">
        <f t="shared" ca="1" si="71"/>
        <v>0</v>
      </c>
      <c r="AA4575" s="21">
        <f t="shared" ca="1" si="71"/>
        <v>0</v>
      </c>
    </row>
    <row r="4576" spans="1:27" x14ac:dyDescent="0.25">
      <c r="A4576" s="17">
        <v>7</v>
      </c>
      <c r="B4576" s="17">
        <v>10</v>
      </c>
      <c r="C4576" s="17">
        <v>10</v>
      </c>
      <c r="D4576" s="18">
        <v>0</v>
      </c>
      <c r="E4576" s="18">
        <v>0</v>
      </c>
      <c r="F4576" s="18">
        <v>0</v>
      </c>
      <c r="G4576" s="18">
        <v>0</v>
      </c>
      <c r="H4576" s="18">
        <v>0</v>
      </c>
      <c r="I4576" s="18">
        <v>0</v>
      </c>
      <c r="J4576" s="27">
        <v>0</v>
      </c>
      <c r="K4576" s="18">
        <v>0</v>
      </c>
      <c r="L4576" s="18">
        <v>0</v>
      </c>
      <c r="M4576" s="18">
        <v>0</v>
      </c>
      <c r="N4576" s="18">
        <v>0</v>
      </c>
      <c r="O4576" s="18">
        <v>0</v>
      </c>
      <c r="P4576" s="27">
        <v>0</v>
      </c>
      <c r="Q4576" s="18">
        <v>0</v>
      </c>
      <c r="R4576" s="18">
        <v>0</v>
      </c>
      <c r="S4576" s="18">
        <v>0</v>
      </c>
      <c r="T4576" s="18">
        <v>0</v>
      </c>
      <c r="U4576" s="18">
        <v>0</v>
      </c>
      <c r="Y4576" s="21">
        <f t="shared" ca="1" si="71"/>
        <v>0</v>
      </c>
      <c r="Z4576" s="21">
        <f t="shared" ca="1" si="71"/>
        <v>0</v>
      </c>
      <c r="AA4576" s="21">
        <f t="shared" ca="1" si="71"/>
        <v>0</v>
      </c>
    </row>
    <row r="4577" spans="1:27" x14ac:dyDescent="0.25">
      <c r="A4577" s="17">
        <v>7</v>
      </c>
      <c r="B4577" s="17">
        <v>10</v>
      </c>
      <c r="C4577" s="17">
        <v>11</v>
      </c>
      <c r="D4577" s="18">
        <v>0</v>
      </c>
      <c r="E4577" s="18">
        <v>0</v>
      </c>
      <c r="F4577" s="18">
        <v>0</v>
      </c>
      <c r="G4577" s="18">
        <v>0</v>
      </c>
      <c r="H4577" s="18">
        <v>0</v>
      </c>
      <c r="I4577" s="18">
        <v>0</v>
      </c>
      <c r="J4577" s="27">
        <v>0</v>
      </c>
      <c r="K4577" s="18">
        <v>0</v>
      </c>
      <c r="L4577" s="18">
        <v>0</v>
      </c>
      <c r="M4577" s="18">
        <v>0</v>
      </c>
      <c r="N4577" s="18">
        <v>0</v>
      </c>
      <c r="O4577" s="18">
        <v>0</v>
      </c>
      <c r="P4577" s="27">
        <v>0</v>
      </c>
      <c r="Q4577" s="18">
        <v>0</v>
      </c>
      <c r="R4577" s="18">
        <v>0</v>
      </c>
      <c r="S4577" s="18">
        <v>0</v>
      </c>
      <c r="T4577" s="18">
        <v>0</v>
      </c>
      <c r="U4577" s="18">
        <v>0</v>
      </c>
      <c r="Y4577" s="21">
        <f t="shared" ca="1" si="71"/>
        <v>0</v>
      </c>
      <c r="Z4577" s="21">
        <f t="shared" ca="1" si="71"/>
        <v>0</v>
      </c>
      <c r="AA4577" s="21">
        <f t="shared" ca="1" si="71"/>
        <v>0</v>
      </c>
    </row>
    <row r="4578" spans="1:27" x14ac:dyDescent="0.25">
      <c r="A4578" s="17">
        <v>7</v>
      </c>
      <c r="B4578" s="17">
        <v>10</v>
      </c>
      <c r="C4578" s="17">
        <v>12</v>
      </c>
      <c r="D4578" s="18">
        <v>0</v>
      </c>
      <c r="E4578" s="18">
        <v>0</v>
      </c>
      <c r="F4578" s="18">
        <v>0</v>
      </c>
      <c r="G4578" s="18">
        <v>0</v>
      </c>
      <c r="H4578" s="18">
        <v>0</v>
      </c>
      <c r="I4578" s="18">
        <v>0</v>
      </c>
      <c r="J4578" s="27">
        <v>0</v>
      </c>
      <c r="K4578" s="18">
        <v>0</v>
      </c>
      <c r="L4578" s="18">
        <v>0</v>
      </c>
      <c r="M4578" s="18">
        <v>0</v>
      </c>
      <c r="N4578" s="18">
        <v>0</v>
      </c>
      <c r="O4578" s="18">
        <v>0</v>
      </c>
      <c r="P4578" s="27">
        <v>0</v>
      </c>
      <c r="Q4578" s="18">
        <v>0</v>
      </c>
      <c r="R4578" s="18">
        <v>0</v>
      </c>
      <c r="S4578" s="18">
        <v>0</v>
      </c>
      <c r="T4578" s="18">
        <v>0</v>
      </c>
      <c r="U4578" s="18">
        <v>0</v>
      </c>
      <c r="Y4578" s="21">
        <f t="shared" ca="1" si="71"/>
        <v>0</v>
      </c>
      <c r="Z4578" s="21">
        <f t="shared" ca="1" si="71"/>
        <v>0</v>
      </c>
      <c r="AA4578" s="21">
        <f t="shared" ca="1" si="71"/>
        <v>0</v>
      </c>
    </row>
    <row r="4579" spans="1:27" x14ac:dyDescent="0.25">
      <c r="A4579" s="17">
        <v>7</v>
      </c>
      <c r="B4579" s="17">
        <v>10</v>
      </c>
      <c r="C4579" s="17">
        <v>13</v>
      </c>
      <c r="D4579" s="18">
        <v>0</v>
      </c>
      <c r="E4579" s="18">
        <v>0</v>
      </c>
      <c r="F4579" s="18">
        <v>0</v>
      </c>
      <c r="G4579" s="18">
        <v>0</v>
      </c>
      <c r="H4579" s="18">
        <v>0</v>
      </c>
      <c r="I4579" s="18">
        <v>0</v>
      </c>
      <c r="J4579" s="27">
        <v>0</v>
      </c>
      <c r="K4579" s="18">
        <v>0</v>
      </c>
      <c r="L4579" s="18">
        <v>0</v>
      </c>
      <c r="M4579" s="18">
        <v>0</v>
      </c>
      <c r="N4579" s="18">
        <v>0</v>
      </c>
      <c r="O4579" s="18">
        <v>0</v>
      </c>
      <c r="P4579" s="27">
        <v>0</v>
      </c>
      <c r="Q4579" s="18">
        <v>0</v>
      </c>
      <c r="R4579" s="18">
        <v>0</v>
      </c>
      <c r="S4579" s="18">
        <v>0</v>
      </c>
      <c r="T4579" s="18">
        <v>0</v>
      </c>
      <c r="U4579" s="18">
        <v>0</v>
      </c>
      <c r="Y4579" s="21">
        <f t="shared" ca="1" si="71"/>
        <v>0</v>
      </c>
      <c r="Z4579" s="21">
        <f t="shared" ca="1" si="71"/>
        <v>0</v>
      </c>
      <c r="AA4579" s="21">
        <f t="shared" ca="1" si="71"/>
        <v>0</v>
      </c>
    </row>
    <row r="4580" spans="1:27" x14ac:dyDescent="0.25">
      <c r="A4580" s="17">
        <v>7</v>
      </c>
      <c r="B4580" s="17">
        <v>10</v>
      </c>
      <c r="C4580" s="17">
        <v>14</v>
      </c>
      <c r="D4580" s="18">
        <v>0</v>
      </c>
      <c r="E4580" s="18">
        <v>0</v>
      </c>
      <c r="F4580" s="18">
        <v>0</v>
      </c>
      <c r="G4580" s="18">
        <v>0</v>
      </c>
      <c r="H4580" s="18">
        <v>0</v>
      </c>
      <c r="I4580" s="18">
        <v>0</v>
      </c>
      <c r="J4580" s="27">
        <v>0</v>
      </c>
      <c r="K4580" s="18">
        <v>0</v>
      </c>
      <c r="L4580" s="18">
        <v>0</v>
      </c>
      <c r="M4580" s="18">
        <v>0</v>
      </c>
      <c r="N4580" s="18">
        <v>0</v>
      </c>
      <c r="O4580" s="18">
        <v>0</v>
      </c>
      <c r="P4580" s="27">
        <v>0</v>
      </c>
      <c r="Q4580" s="18">
        <v>0</v>
      </c>
      <c r="R4580" s="18">
        <v>0</v>
      </c>
      <c r="S4580" s="18">
        <v>0</v>
      </c>
      <c r="T4580" s="18">
        <v>0</v>
      </c>
      <c r="U4580" s="18">
        <v>0</v>
      </c>
      <c r="Y4580" s="21">
        <f t="shared" ca="1" si="71"/>
        <v>0</v>
      </c>
      <c r="Z4580" s="21">
        <f t="shared" ca="1" si="71"/>
        <v>0</v>
      </c>
      <c r="AA4580" s="21">
        <f t="shared" ca="1" si="71"/>
        <v>0</v>
      </c>
    </row>
    <row r="4581" spans="1:27" x14ac:dyDescent="0.25">
      <c r="A4581" s="17">
        <v>7</v>
      </c>
      <c r="B4581" s="17">
        <v>10</v>
      </c>
      <c r="C4581" s="17">
        <v>15</v>
      </c>
      <c r="D4581" s="18">
        <v>0</v>
      </c>
      <c r="E4581" s="18">
        <v>0</v>
      </c>
      <c r="F4581" s="18">
        <v>-2.414368563635148E-2</v>
      </c>
      <c r="G4581" s="18">
        <v>6.1425776560662618E-3</v>
      </c>
      <c r="H4581" s="18">
        <v>0</v>
      </c>
      <c r="I4581" s="18">
        <v>1.5248681792262511E-2</v>
      </c>
      <c r="J4581" s="27">
        <v>0</v>
      </c>
      <c r="K4581" s="18">
        <v>0</v>
      </c>
      <c r="L4581" s="18">
        <v>-5.766520762300776E-2</v>
      </c>
      <c r="M4581" s="18">
        <v>1.9101243270601451E-2</v>
      </c>
      <c r="N4581" s="18">
        <v>0</v>
      </c>
      <c r="O4581" s="18">
        <v>4.3145613483858702E-2</v>
      </c>
      <c r="P4581" s="27">
        <v>0</v>
      </c>
      <c r="Q4581" s="18">
        <v>0</v>
      </c>
      <c r="R4581" s="18">
        <v>-8.3421882465106789E-2</v>
      </c>
      <c r="S4581" s="18">
        <v>3.1805279990185897E-2</v>
      </c>
      <c r="T4581" s="18">
        <v>0</v>
      </c>
      <c r="U4581" s="18">
        <v>6.8735249957445899E-2</v>
      </c>
      <c r="Y4581" s="21">
        <f t="shared" ca="1" si="71"/>
        <v>-2.7524261880227056E-3</v>
      </c>
      <c r="Z4581" s="21">
        <f t="shared" ca="1" si="71"/>
        <v>4.5816491314523977E-3</v>
      </c>
      <c r="AA4581" s="21">
        <f t="shared" ca="1" si="71"/>
        <v>1.7118647482525007E-2</v>
      </c>
    </row>
    <row r="4582" spans="1:27" x14ac:dyDescent="0.25">
      <c r="A4582" s="17">
        <v>7</v>
      </c>
      <c r="B4582" s="17">
        <v>10</v>
      </c>
      <c r="C4582" s="17">
        <v>16</v>
      </c>
      <c r="D4582" s="18">
        <v>0</v>
      </c>
      <c r="E4582" s="18">
        <v>0</v>
      </c>
      <c r="F4582" s="18">
        <v>-1.884738477194581</v>
      </c>
      <c r="G4582" s="18">
        <v>0.43111449210470137</v>
      </c>
      <c r="H4582" s="18">
        <v>0</v>
      </c>
      <c r="I4582" s="18">
        <v>0.41752012157863128</v>
      </c>
      <c r="J4582" s="27">
        <v>0</v>
      </c>
      <c r="K4582" s="18">
        <v>0</v>
      </c>
      <c r="L4582" s="18">
        <v>-4.501542856359066</v>
      </c>
      <c r="M4582" s="18">
        <v>1.3406135424337979</v>
      </c>
      <c r="N4582" s="18">
        <v>0</v>
      </c>
      <c r="O4582" s="18">
        <v>1.1813586271113661</v>
      </c>
      <c r="P4582" s="27">
        <v>0</v>
      </c>
      <c r="Q4582" s="18">
        <v>0</v>
      </c>
      <c r="R4582" s="18">
        <v>-6.5121967743509188</v>
      </c>
      <c r="S4582" s="18">
        <v>2.2322415599704231</v>
      </c>
      <c r="T4582" s="18">
        <v>0</v>
      </c>
      <c r="U4582" s="18">
        <v>1.882021692755931</v>
      </c>
      <c r="Y4582" s="21">
        <f t="shared" ca="1" si="71"/>
        <v>-1.0361038635112483</v>
      </c>
      <c r="Z4582" s="21">
        <f t="shared" ca="1" si="71"/>
        <v>-1.9795706868139022</v>
      </c>
      <c r="AA4582" s="21">
        <f t="shared" ca="1" si="71"/>
        <v>-2.397933521624565</v>
      </c>
    </row>
    <row r="4583" spans="1:27" x14ac:dyDescent="0.25">
      <c r="A4583" s="17">
        <v>7</v>
      </c>
      <c r="B4583" s="17">
        <v>10</v>
      </c>
      <c r="C4583" s="17">
        <v>17</v>
      </c>
      <c r="D4583" s="18">
        <v>0</v>
      </c>
      <c r="E4583" s="18">
        <v>0</v>
      </c>
      <c r="F4583" s="18">
        <v>-2.9171475275297341</v>
      </c>
      <c r="G4583" s="18">
        <v>0.6878844116930094</v>
      </c>
      <c r="H4583" s="18">
        <v>0</v>
      </c>
      <c r="I4583" s="18">
        <v>0.66173240217986906</v>
      </c>
      <c r="J4583" s="27">
        <v>0</v>
      </c>
      <c r="K4583" s="18">
        <v>0</v>
      </c>
      <c r="L4583" s="18">
        <v>-6.9673669702140142</v>
      </c>
      <c r="M4583" s="18">
        <v>2.1390771473318742</v>
      </c>
      <c r="N4583" s="18">
        <v>0</v>
      </c>
      <c r="O4583" s="18">
        <v>1.8723487605784559</v>
      </c>
      <c r="P4583" s="27">
        <v>0</v>
      </c>
      <c r="Q4583" s="18">
        <v>0</v>
      </c>
      <c r="R4583" s="18">
        <v>-10.079403030685629</v>
      </c>
      <c r="S4583" s="18">
        <v>3.5617549406435138</v>
      </c>
      <c r="T4583" s="18">
        <v>0</v>
      </c>
      <c r="U4583" s="18">
        <v>2.9828376438318811</v>
      </c>
      <c r="Y4583" s="21">
        <f t="shared" ca="1" si="71"/>
        <v>-1.5675307136568555</v>
      </c>
      <c r="Z4583" s="21">
        <f t="shared" ca="1" si="71"/>
        <v>-2.9559410623036841</v>
      </c>
      <c r="AA4583" s="21">
        <f t="shared" ca="1" si="71"/>
        <v>-3.5348104462102343</v>
      </c>
    </row>
    <row r="4584" spans="1:27" x14ac:dyDescent="0.25">
      <c r="A4584" s="17">
        <v>7</v>
      </c>
      <c r="B4584" s="17">
        <v>10</v>
      </c>
      <c r="C4584" s="17">
        <v>18</v>
      </c>
      <c r="D4584" s="18">
        <v>0</v>
      </c>
      <c r="E4584" s="18">
        <v>0</v>
      </c>
      <c r="F4584" s="18">
        <v>-4.1007995312210834</v>
      </c>
      <c r="G4584" s="18">
        <v>0.99761200249291704</v>
      </c>
      <c r="H4584" s="18">
        <v>0</v>
      </c>
      <c r="I4584" s="18">
        <v>0.95759926359383218</v>
      </c>
      <c r="J4584" s="27">
        <v>0</v>
      </c>
      <c r="K4584" s="18">
        <v>0</v>
      </c>
      <c r="L4584" s="18">
        <v>-9.7944224402986322</v>
      </c>
      <c r="M4584" s="18">
        <v>3.102220373310248</v>
      </c>
      <c r="N4584" s="18">
        <v>0</v>
      </c>
      <c r="O4584" s="18">
        <v>2.7094937295112218</v>
      </c>
      <c r="P4584" s="27">
        <v>0</v>
      </c>
      <c r="Q4584" s="18">
        <v>0</v>
      </c>
      <c r="R4584" s="18">
        <v>-14.169187822401859</v>
      </c>
      <c r="S4584" s="18">
        <v>5.1654746325465064</v>
      </c>
      <c r="T4584" s="18">
        <v>0</v>
      </c>
      <c r="U4584" s="18">
        <v>4.3164927722202826</v>
      </c>
      <c r="Y4584" s="21">
        <f t="shared" ca="1" si="71"/>
        <v>-2.1455882651343341</v>
      </c>
      <c r="Z4584" s="21">
        <f t="shared" ca="1" si="71"/>
        <v>-3.9827083374771628</v>
      </c>
      <c r="AA4584" s="21">
        <f t="shared" ca="1" si="71"/>
        <v>-4.6872204176350714</v>
      </c>
    </row>
    <row r="4585" spans="1:27" x14ac:dyDescent="0.25">
      <c r="A4585" s="17">
        <v>7</v>
      </c>
      <c r="B4585" s="17">
        <v>10</v>
      </c>
      <c r="C4585" s="17">
        <v>19</v>
      </c>
      <c r="D4585" s="18">
        <v>0</v>
      </c>
      <c r="E4585" s="18">
        <v>0</v>
      </c>
      <c r="F4585" s="18">
        <v>-5.3123968506375494</v>
      </c>
      <c r="G4585" s="18">
        <v>1.319687155142818</v>
      </c>
      <c r="H4585" s="18">
        <v>0</v>
      </c>
      <c r="I4585" s="18">
        <v>1.26974067614482</v>
      </c>
      <c r="J4585" s="27">
        <v>0</v>
      </c>
      <c r="K4585" s="18">
        <v>0</v>
      </c>
      <c r="L4585" s="18">
        <v>-12.688222998836229</v>
      </c>
      <c r="M4585" s="18">
        <v>4.1037601480831816</v>
      </c>
      <c r="N4585" s="18">
        <v>0</v>
      </c>
      <c r="O4585" s="18">
        <v>3.5926869734717801</v>
      </c>
      <c r="P4585" s="27">
        <v>0</v>
      </c>
      <c r="Q4585" s="18">
        <v>0</v>
      </c>
      <c r="R4585" s="18">
        <v>-18.355529986467289</v>
      </c>
      <c r="S4585" s="18">
        <v>6.8331280154541778</v>
      </c>
      <c r="T4585" s="18">
        <v>0</v>
      </c>
      <c r="U4585" s="18">
        <v>5.7235073788631476</v>
      </c>
      <c r="Y4585" s="21">
        <f t="shared" ca="1" si="71"/>
        <v>-2.7229690193499119</v>
      </c>
      <c r="Z4585" s="21">
        <f t="shared" ca="1" si="71"/>
        <v>-4.9917758772812686</v>
      </c>
      <c r="AA4585" s="21">
        <f t="shared" ca="1" si="71"/>
        <v>-5.7988945921499626</v>
      </c>
    </row>
    <row r="4586" spans="1:27" x14ac:dyDescent="0.25">
      <c r="A4586" s="17">
        <v>7</v>
      </c>
      <c r="B4586" s="17">
        <v>10</v>
      </c>
      <c r="C4586" s="17">
        <v>20</v>
      </c>
      <c r="D4586" s="18">
        <v>0</v>
      </c>
      <c r="E4586" s="18">
        <v>0</v>
      </c>
      <c r="F4586" s="18">
        <v>-5.56957250541093</v>
      </c>
      <c r="G4586" s="18">
        <v>1.395054884103333</v>
      </c>
      <c r="H4586" s="18">
        <v>0</v>
      </c>
      <c r="I4586" s="18">
        <v>1.3517336219771909</v>
      </c>
      <c r="J4586" s="27">
        <v>0</v>
      </c>
      <c r="K4586" s="18">
        <v>0</v>
      </c>
      <c r="L4586" s="18">
        <v>-13.30246590074684</v>
      </c>
      <c r="M4586" s="18">
        <v>4.3381271200995331</v>
      </c>
      <c r="N4586" s="18">
        <v>0</v>
      </c>
      <c r="O4586" s="18">
        <v>3.824683155009355</v>
      </c>
      <c r="P4586" s="27">
        <v>0</v>
      </c>
      <c r="Q4586" s="18">
        <v>0</v>
      </c>
      <c r="R4586" s="18">
        <v>-19.244129911455119</v>
      </c>
      <c r="S4586" s="18">
        <v>7.2233700044091416</v>
      </c>
      <c r="T4586" s="18">
        <v>0</v>
      </c>
      <c r="U4586" s="18">
        <v>6.0931003511156776</v>
      </c>
      <c r="Y4586" s="21">
        <f t="shared" ca="1" si="71"/>
        <v>-2.8227839993304062</v>
      </c>
      <c r="Z4586" s="21">
        <f t="shared" ca="1" si="71"/>
        <v>-5.1396556256379515</v>
      </c>
      <c r="AA4586" s="21">
        <f t="shared" ca="1" si="71"/>
        <v>-5.9276595559303003</v>
      </c>
    </row>
    <row r="4587" spans="1:27" x14ac:dyDescent="0.25">
      <c r="A4587" s="17">
        <v>7</v>
      </c>
      <c r="B4587" s="17">
        <v>10</v>
      </c>
      <c r="C4587" s="17">
        <v>21</v>
      </c>
      <c r="D4587" s="18">
        <v>0</v>
      </c>
      <c r="E4587" s="18">
        <v>0</v>
      </c>
      <c r="F4587" s="18">
        <v>-4.9602636869755523</v>
      </c>
      <c r="G4587" s="18">
        <v>1.2581229536070879</v>
      </c>
      <c r="H4587" s="18">
        <v>0</v>
      </c>
      <c r="I4587" s="18">
        <v>1.2160219180276051</v>
      </c>
      <c r="J4587" s="27">
        <v>0</v>
      </c>
      <c r="K4587" s="18">
        <v>0</v>
      </c>
      <c r="L4587" s="18">
        <v>-11.847181896025379</v>
      </c>
      <c r="M4587" s="18">
        <v>3.9123172626793679</v>
      </c>
      <c r="N4587" s="18">
        <v>0</v>
      </c>
      <c r="O4587" s="18">
        <v>3.4406916202908691</v>
      </c>
      <c r="P4587" s="27">
        <v>0</v>
      </c>
      <c r="Q4587" s="18">
        <v>0</v>
      </c>
      <c r="R4587" s="18">
        <v>-17.138830438870109</v>
      </c>
      <c r="S4587" s="18">
        <v>6.5143584732763236</v>
      </c>
      <c r="T4587" s="18">
        <v>0</v>
      </c>
      <c r="U4587" s="18">
        <v>5.481363676417736</v>
      </c>
      <c r="Y4587" s="21">
        <f t="shared" ca="1" si="71"/>
        <v>-2.4861188153408595</v>
      </c>
      <c r="Z4587" s="21">
        <f t="shared" ca="1" si="71"/>
        <v>-4.4941730130551427</v>
      </c>
      <c r="AA4587" s="21">
        <f t="shared" ca="1" si="71"/>
        <v>-5.1431082891760482</v>
      </c>
    </row>
    <row r="4588" spans="1:27" x14ac:dyDescent="0.25">
      <c r="A4588" s="17">
        <v>7</v>
      </c>
      <c r="B4588" s="17">
        <v>10</v>
      </c>
      <c r="C4588" s="17">
        <v>22</v>
      </c>
      <c r="D4588" s="18">
        <v>0</v>
      </c>
      <c r="E4588" s="18">
        <v>0</v>
      </c>
      <c r="F4588" s="18">
        <v>-4.9357401682631634</v>
      </c>
      <c r="G4588" s="18">
        <v>1.2568610539070859</v>
      </c>
      <c r="H4588" s="18">
        <v>0</v>
      </c>
      <c r="I4588" s="18">
        <v>1.2477487590112939</v>
      </c>
      <c r="J4588" s="27">
        <v>0</v>
      </c>
      <c r="K4588" s="18">
        <v>0</v>
      </c>
      <c r="L4588" s="18">
        <v>-11.78860948833683</v>
      </c>
      <c r="M4588" s="18">
        <v>3.9083932010716098</v>
      </c>
      <c r="N4588" s="18">
        <v>0</v>
      </c>
      <c r="O4588" s="18">
        <v>3.5304616106936249</v>
      </c>
      <c r="P4588" s="27">
        <v>0</v>
      </c>
      <c r="Q4588" s="18">
        <v>0</v>
      </c>
      <c r="R4588" s="18">
        <v>-17.054096147409009</v>
      </c>
      <c r="S4588" s="18">
        <v>6.5078245594171404</v>
      </c>
      <c r="T4588" s="18">
        <v>0</v>
      </c>
      <c r="U4588" s="18">
        <v>5.6243761921933988</v>
      </c>
      <c r="Y4588" s="21">
        <f t="shared" ca="1" si="71"/>
        <v>-2.4311303553447838</v>
      </c>
      <c r="Z4588" s="21">
        <f t="shared" ca="1" si="71"/>
        <v>-4.349754676571596</v>
      </c>
      <c r="AA4588" s="21">
        <f t="shared" ca="1" si="71"/>
        <v>-4.9218953957984688</v>
      </c>
    </row>
    <row r="4589" spans="1:27" x14ac:dyDescent="0.25">
      <c r="A4589" s="17">
        <v>7</v>
      </c>
      <c r="B4589" s="17">
        <v>10</v>
      </c>
      <c r="C4589" s="17">
        <v>23</v>
      </c>
      <c r="D4589" s="18">
        <v>0</v>
      </c>
      <c r="E4589" s="18">
        <v>0</v>
      </c>
      <c r="F4589" s="18">
        <v>-5.1993844722450024</v>
      </c>
      <c r="G4589" s="18">
        <v>1.324645082524462</v>
      </c>
      <c r="H4589" s="18">
        <v>0</v>
      </c>
      <c r="I4589" s="18">
        <v>1.310135422239018</v>
      </c>
      <c r="J4589" s="27">
        <v>0</v>
      </c>
      <c r="K4589" s="18">
        <v>0</v>
      </c>
      <c r="L4589" s="18">
        <v>-12.41830222691547</v>
      </c>
      <c r="M4589" s="18">
        <v>4.1191775481287847</v>
      </c>
      <c r="N4589" s="18">
        <v>0</v>
      </c>
      <c r="O4589" s="18">
        <v>3.706982499177041</v>
      </c>
      <c r="P4589" s="27">
        <v>0</v>
      </c>
      <c r="Q4589" s="18">
        <v>0</v>
      </c>
      <c r="R4589" s="18">
        <v>-17.965046715215159</v>
      </c>
      <c r="S4589" s="18">
        <v>6.8587993666968394</v>
      </c>
      <c r="T4589" s="18">
        <v>0</v>
      </c>
      <c r="U4589" s="18">
        <v>5.9055915096475626</v>
      </c>
      <c r="Y4589" s="21">
        <f t="shared" ca="1" si="71"/>
        <v>-2.5646039674815224</v>
      </c>
      <c r="Z4589" s="21">
        <f t="shared" ca="1" si="71"/>
        <v>-4.5921421796096453</v>
      </c>
      <c r="AA4589" s="21">
        <f t="shared" ca="1" si="71"/>
        <v>-5.2006558388707571</v>
      </c>
    </row>
    <row r="4590" spans="1:27" x14ac:dyDescent="0.25">
      <c r="A4590" s="17">
        <v>7</v>
      </c>
      <c r="B4590" s="17">
        <v>11</v>
      </c>
      <c r="C4590" s="17">
        <v>0</v>
      </c>
      <c r="D4590" s="18">
        <v>0</v>
      </c>
      <c r="E4590" s="18">
        <v>0</v>
      </c>
      <c r="F4590" s="18">
        <v>-5.4643200672703589</v>
      </c>
      <c r="G4590" s="18">
        <v>1.4108162472299619</v>
      </c>
      <c r="H4590" s="18">
        <v>0</v>
      </c>
      <c r="I4590" s="18">
        <v>1.388980892316495</v>
      </c>
      <c r="J4590" s="27">
        <v>0</v>
      </c>
      <c r="K4590" s="18">
        <v>0</v>
      </c>
      <c r="L4590" s="18">
        <v>-13.05107910795885</v>
      </c>
      <c r="M4590" s="18">
        <v>4.387139383063877</v>
      </c>
      <c r="N4590" s="18">
        <v>0</v>
      </c>
      <c r="O4590" s="18">
        <v>3.9300730078033088</v>
      </c>
      <c r="P4590" s="27">
        <v>0</v>
      </c>
      <c r="Q4590" s="18">
        <v>0</v>
      </c>
      <c r="R4590" s="18">
        <v>-18.88045898498693</v>
      </c>
      <c r="S4590" s="18">
        <v>7.3049798098259817</v>
      </c>
      <c r="T4590" s="18">
        <v>0</v>
      </c>
      <c r="U4590" s="18">
        <v>6.260996859934143</v>
      </c>
      <c r="Y4590" s="21">
        <f t="shared" ca="1" si="71"/>
        <v>-2.6645229277239024</v>
      </c>
      <c r="Z4590" s="21">
        <f t="shared" ca="1" si="71"/>
        <v>-4.7338667170916651</v>
      </c>
      <c r="AA4590" s="21">
        <f t="shared" ca="1" si="71"/>
        <v>-5.3144823152268055</v>
      </c>
    </row>
    <row r="4591" spans="1:27" x14ac:dyDescent="0.25">
      <c r="A4591" s="17">
        <v>7</v>
      </c>
      <c r="B4591" s="17">
        <v>11</v>
      </c>
      <c r="C4591" s="17">
        <v>1</v>
      </c>
      <c r="D4591" s="18">
        <v>0</v>
      </c>
      <c r="E4591" s="18">
        <v>0</v>
      </c>
      <c r="F4591" s="18">
        <v>-5.7292557024887039</v>
      </c>
      <c r="G4591" s="18">
        <v>1.4834697052332559</v>
      </c>
      <c r="H4591" s="18">
        <v>0</v>
      </c>
      <c r="I4591" s="18">
        <v>1.458380665969947</v>
      </c>
      <c r="J4591" s="27">
        <v>0</v>
      </c>
      <c r="K4591" s="18">
        <v>0</v>
      </c>
      <c r="L4591" s="18">
        <v>-13.68385608499988</v>
      </c>
      <c r="M4591" s="18">
        <v>4.6130659327104766</v>
      </c>
      <c r="N4591" s="18">
        <v>0</v>
      </c>
      <c r="O4591" s="18">
        <v>4.1264372477232776</v>
      </c>
      <c r="P4591" s="27">
        <v>0</v>
      </c>
      <c r="Q4591" s="18">
        <v>0</v>
      </c>
      <c r="R4591" s="18">
        <v>-19.795871393634549</v>
      </c>
      <c r="S4591" s="18">
        <v>7.681167739948112</v>
      </c>
      <c r="T4591" s="18">
        <v>0</v>
      </c>
      <c r="U4591" s="18">
        <v>6.573824608197647</v>
      </c>
      <c r="Y4591" s="21">
        <f t="shared" ca="1" si="71"/>
        <v>-2.7874053312855009</v>
      </c>
      <c r="Z4591" s="21">
        <f t="shared" ca="1" si="71"/>
        <v>-4.9443529045661254</v>
      </c>
      <c r="AA4591" s="21">
        <f t="shared" ca="1" si="71"/>
        <v>-5.54087904548879</v>
      </c>
    </row>
    <row r="4592" spans="1:27" x14ac:dyDescent="0.25">
      <c r="A4592" s="17">
        <v>7</v>
      </c>
      <c r="B4592" s="17">
        <v>11</v>
      </c>
      <c r="C4592" s="17">
        <v>2</v>
      </c>
      <c r="D4592" s="18">
        <v>0</v>
      </c>
      <c r="E4592" s="18">
        <v>0</v>
      </c>
      <c r="F4592" s="18">
        <v>-3.6657982959515869</v>
      </c>
      <c r="G4592" s="18">
        <v>0.88759687840629375</v>
      </c>
      <c r="H4592" s="18">
        <v>0</v>
      </c>
      <c r="I4592" s="18">
        <v>0.87555072138866585</v>
      </c>
      <c r="J4592" s="27">
        <v>0</v>
      </c>
      <c r="K4592" s="18">
        <v>0</v>
      </c>
      <c r="L4592" s="18">
        <v>-8.7554577633268433</v>
      </c>
      <c r="M4592" s="18">
        <v>2.760112260676348</v>
      </c>
      <c r="N4592" s="18">
        <v>0</v>
      </c>
      <c r="O4592" s="18">
        <v>2.4773402399751978</v>
      </c>
      <c r="P4592" s="27">
        <v>0</v>
      </c>
      <c r="Q4592" s="18">
        <v>0</v>
      </c>
      <c r="R4592" s="18">
        <v>-12.66616038626797</v>
      </c>
      <c r="S4592" s="18">
        <v>4.5958339994688764</v>
      </c>
      <c r="T4592" s="18">
        <v>0</v>
      </c>
      <c r="U4592" s="18">
        <v>3.9466491926934419</v>
      </c>
      <c r="Y4592" s="21">
        <f t="shared" ca="1" si="71"/>
        <v>-1.9026506961566274</v>
      </c>
      <c r="Z4592" s="21">
        <f t="shared" ca="1" si="71"/>
        <v>-3.518005262675298</v>
      </c>
      <c r="AA4592" s="21">
        <f t="shared" ca="1" si="71"/>
        <v>-4.1236771941056514</v>
      </c>
    </row>
    <row r="4593" spans="1:27" x14ac:dyDescent="0.25">
      <c r="A4593" s="17">
        <v>7</v>
      </c>
      <c r="B4593" s="17">
        <v>11</v>
      </c>
      <c r="C4593" s="17">
        <v>3</v>
      </c>
      <c r="D4593" s="18">
        <v>0</v>
      </c>
      <c r="E4593" s="18">
        <v>0</v>
      </c>
      <c r="F4593" s="18">
        <v>-1.636982365127293</v>
      </c>
      <c r="G4593" s="18">
        <v>0.37625982894411431</v>
      </c>
      <c r="H4593" s="18">
        <v>0</v>
      </c>
      <c r="I4593" s="18">
        <v>0.37445172474879562</v>
      </c>
      <c r="J4593" s="27">
        <v>0</v>
      </c>
      <c r="K4593" s="18">
        <v>0</v>
      </c>
      <c r="L4593" s="18">
        <v>-3.9097977575611198</v>
      </c>
      <c r="M4593" s="18">
        <v>1.1700349475466021</v>
      </c>
      <c r="N4593" s="18">
        <v>0</v>
      </c>
      <c r="O4593" s="18">
        <v>1.059498099866812</v>
      </c>
      <c r="P4593" s="27">
        <v>0</v>
      </c>
      <c r="Q4593" s="18">
        <v>0</v>
      </c>
      <c r="R4593" s="18">
        <v>-5.6561434951543754</v>
      </c>
      <c r="S4593" s="18">
        <v>1.9482129292754871</v>
      </c>
      <c r="T4593" s="18">
        <v>0</v>
      </c>
      <c r="U4593" s="18">
        <v>1.6878857627329591</v>
      </c>
      <c r="Y4593" s="21">
        <f t="shared" ca="1" si="71"/>
        <v>-0.88627081143438302</v>
      </c>
      <c r="Z4593" s="21">
        <f t="shared" ca="1" si="71"/>
        <v>-1.6802647101477055</v>
      </c>
      <c r="AA4593" s="21">
        <f t="shared" ca="1" si="71"/>
        <v>-2.0200448031459293</v>
      </c>
    </row>
    <row r="4594" spans="1:27" x14ac:dyDescent="0.25">
      <c r="A4594" s="17">
        <v>7</v>
      </c>
      <c r="B4594" s="17">
        <v>11</v>
      </c>
      <c r="C4594" s="17">
        <v>4</v>
      </c>
      <c r="D4594" s="18">
        <v>0</v>
      </c>
      <c r="E4594" s="18">
        <v>0</v>
      </c>
      <c r="F4594" s="18">
        <v>-3.5597974043714911E-2</v>
      </c>
      <c r="G4594" s="18">
        <v>1.322194912624524E-2</v>
      </c>
      <c r="H4594" s="18">
        <v>0</v>
      </c>
      <c r="I4594" s="18">
        <v>2.1749863414689419E-2</v>
      </c>
      <c r="J4594" s="27">
        <v>0</v>
      </c>
      <c r="K4594" s="18">
        <v>0</v>
      </c>
      <c r="L4594" s="18">
        <v>-8.5022833510495846E-2</v>
      </c>
      <c r="M4594" s="18">
        <v>4.1115583866084097E-2</v>
      </c>
      <c r="N4594" s="18">
        <v>0</v>
      </c>
      <c r="O4594" s="18">
        <v>6.1540480219941233E-2</v>
      </c>
      <c r="P4594" s="27">
        <v>0</v>
      </c>
      <c r="Q4594" s="18">
        <v>0</v>
      </c>
      <c r="R4594" s="18">
        <v>-0.12299903384260071</v>
      </c>
      <c r="S4594" s="18">
        <v>6.84611278069754E-2</v>
      </c>
      <c r="T4594" s="18">
        <v>0</v>
      </c>
      <c r="U4594" s="18">
        <v>9.8040100693003479E-2</v>
      </c>
      <c r="Y4594" s="21">
        <f t="shared" ca="1" si="71"/>
        <v>-6.2616150278025154E-4</v>
      </c>
      <c r="Z4594" s="21">
        <f t="shared" ca="1" si="71"/>
        <v>1.7633230575529485E-2</v>
      </c>
      <c r="AA4594" s="21">
        <f t="shared" ca="1" si="71"/>
        <v>4.3502194657378174E-2</v>
      </c>
    </row>
    <row r="4595" spans="1:27" x14ac:dyDescent="0.25">
      <c r="A4595" s="17">
        <v>7</v>
      </c>
      <c r="B4595" s="17">
        <v>11</v>
      </c>
      <c r="C4595" s="17">
        <v>5</v>
      </c>
      <c r="D4595" s="18">
        <v>0</v>
      </c>
      <c r="E4595" s="18">
        <v>0</v>
      </c>
      <c r="F4595" s="18">
        <v>0</v>
      </c>
      <c r="G4595" s="18">
        <v>0</v>
      </c>
      <c r="H4595" s="18">
        <v>0</v>
      </c>
      <c r="I4595" s="18">
        <v>0</v>
      </c>
      <c r="J4595" s="27">
        <v>0</v>
      </c>
      <c r="K4595" s="18">
        <v>0</v>
      </c>
      <c r="L4595" s="18">
        <v>0</v>
      </c>
      <c r="M4595" s="18">
        <v>0</v>
      </c>
      <c r="N4595" s="18">
        <v>0</v>
      </c>
      <c r="O4595" s="18">
        <v>0</v>
      </c>
      <c r="P4595" s="27">
        <v>0</v>
      </c>
      <c r="Q4595" s="18">
        <v>0</v>
      </c>
      <c r="R4595" s="18">
        <v>0</v>
      </c>
      <c r="S4595" s="18">
        <v>0</v>
      </c>
      <c r="T4595" s="18">
        <v>0</v>
      </c>
      <c r="U4595" s="18">
        <v>0</v>
      </c>
      <c r="Y4595" s="21">
        <f t="shared" ca="1" si="71"/>
        <v>0</v>
      </c>
      <c r="Z4595" s="21">
        <f t="shared" ca="1" si="71"/>
        <v>0</v>
      </c>
      <c r="AA4595" s="21">
        <f t="shared" ca="1" si="71"/>
        <v>0</v>
      </c>
    </row>
    <row r="4596" spans="1:27" x14ac:dyDescent="0.25">
      <c r="A4596" s="17">
        <v>7</v>
      </c>
      <c r="B4596" s="17">
        <v>11</v>
      </c>
      <c r="C4596" s="17">
        <v>6</v>
      </c>
      <c r="D4596" s="18">
        <v>0</v>
      </c>
      <c r="E4596" s="18">
        <v>0</v>
      </c>
      <c r="F4596" s="18">
        <v>0</v>
      </c>
      <c r="G4596" s="18">
        <v>0</v>
      </c>
      <c r="H4596" s="18">
        <v>0</v>
      </c>
      <c r="I4596" s="18">
        <v>0</v>
      </c>
      <c r="J4596" s="27">
        <v>0</v>
      </c>
      <c r="K4596" s="18">
        <v>0</v>
      </c>
      <c r="L4596" s="18">
        <v>0</v>
      </c>
      <c r="M4596" s="18">
        <v>0</v>
      </c>
      <c r="N4596" s="18">
        <v>0</v>
      </c>
      <c r="O4596" s="18">
        <v>0</v>
      </c>
      <c r="P4596" s="27">
        <v>0</v>
      </c>
      <c r="Q4596" s="18">
        <v>0</v>
      </c>
      <c r="R4596" s="18">
        <v>0</v>
      </c>
      <c r="S4596" s="18">
        <v>0</v>
      </c>
      <c r="T4596" s="18">
        <v>0</v>
      </c>
      <c r="U4596" s="18">
        <v>0</v>
      </c>
      <c r="Y4596" s="21">
        <f t="shared" ca="1" si="71"/>
        <v>0</v>
      </c>
      <c r="Z4596" s="21">
        <f t="shared" ca="1" si="71"/>
        <v>0</v>
      </c>
      <c r="AA4596" s="21">
        <f t="shared" ca="1" si="71"/>
        <v>0</v>
      </c>
    </row>
    <row r="4597" spans="1:27" x14ac:dyDescent="0.25">
      <c r="A4597" s="17">
        <v>7</v>
      </c>
      <c r="B4597" s="17">
        <v>11</v>
      </c>
      <c r="C4597" s="17">
        <v>7</v>
      </c>
      <c r="D4597" s="18">
        <v>0</v>
      </c>
      <c r="E4597" s="18">
        <v>0</v>
      </c>
      <c r="F4597" s="18">
        <v>0</v>
      </c>
      <c r="G4597" s="18">
        <v>0</v>
      </c>
      <c r="H4597" s="18">
        <v>0</v>
      </c>
      <c r="I4597" s="18">
        <v>0</v>
      </c>
      <c r="J4597" s="27">
        <v>0</v>
      </c>
      <c r="K4597" s="18">
        <v>0</v>
      </c>
      <c r="L4597" s="18">
        <v>0</v>
      </c>
      <c r="M4597" s="18">
        <v>0</v>
      </c>
      <c r="N4597" s="18">
        <v>0</v>
      </c>
      <c r="O4597" s="18">
        <v>0</v>
      </c>
      <c r="P4597" s="27">
        <v>0</v>
      </c>
      <c r="Q4597" s="18">
        <v>0</v>
      </c>
      <c r="R4597" s="18">
        <v>0</v>
      </c>
      <c r="S4597" s="18">
        <v>0</v>
      </c>
      <c r="T4597" s="18">
        <v>0</v>
      </c>
      <c r="U4597" s="18">
        <v>0</v>
      </c>
      <c r="Y4597" s="21">
        <f t="shared" ca="1" si="71"/>
        <v>0</v>
      </c>
      <c r="Z4597" s="21">
        <f t="shared" ca="1" si="71"/>
        <v>0</v>
      </c>
      <c r="AA4597" s="21">
        <f t="shared" ca="1" si="71"/>
        <v>0</v>
      </c>
    </row>
    <row r="4598" spans="1:27" x14ac:dyDescent="0.25">
      <c r="A4598" s="17">
        <v>7</v>
      </c>
      <c r="B4598" s="17">
        <v>11</v>
      </c>
      <c r="C4598" s="17">
        <v>8</v>
      </c>
      <c r="D4598" s="18">
        <v>0</v>
      </c>
      <c r="E4598" s="18">
        <v>0</v>
      </c>
      <c r="F4598" s="18">
        <v>0</v>
      </c>
      <c r="G4598" s="18">
        <v>0</v>
      </c>
      <c r="H4598" s="18">
        <v>0</v>
      </c>
      <c r="I4598" s="18">
        <v>0</v>
      </c>
      <c r="J4598" s="27">
        <v>0</v>
      </c>
      <c r="K4598" s="18">
        <v>0</v>
      </c>
      <c r="L4598" s="18">
        <v>0</v>
      </c>
      <c r="M4598" s="18">
        <v>0</v>
      </c>
      <c r="N4598" s="18">
        <v>0</v>
      </c>
      <c r="O4598" s="18">
        <v>0</v>
      </c>
      <c r="P4598" s="27">
        <v>0</v>
      </c>
      <c r="Q4598" s="18">
        <v>0</v>
      </c>
      <c r="R4598" s="18">
        <v>0</v>
      </c>
      <c r="S4598" s="18">
        <v>0</v>
      </c>
      <c r="T4598" s="18">
        <v>0</v>
      </c>
      <c r="U4598" s="18">
        <v>0</v>
      </c>
      <c r="Y4598" s="21">
        <f t="shared" ca="1" si="71"/>
        <v>0</v>
      </c>
      <c r="Z4598" s="21">
        <f t="shared" ca="1" si="71"/>
        <v>0</v>
      </c>
      <c r="AA4598" s="21">
        <f t="shared" ca="1" si="71"/>
        <v>0</v>
      </c>
    </row>
    <row r="4599" spans="1:27" x14ac:dyDescent="0.25">
      <c r="A4599" s="17">
        <v>7</v>
      </c>
      <c r="B4599" s="17">
        <v>11</v>
      </c>
      <c r="C4599" s="17">
        <v>9</v>
      </c>
      <c r="D4599" s="18">
        <v>0</v>
      </c>
      <c r="E4599" s="18">
        <v>0</v>
      </c>
      <c r="F4599" s="18">
        <v>0</v>
      </c>
      <c r="G4599" s="18">
        <v>0</v>
      </c>
      <c r="H4599" s="18">
        <v>0</v>
      </c>
      <c r="I4599" s="18">
        <v>0</v>
      </c>
      <c r="J4599" s="27">
        <v>0</v>
      </c>
      <c r="K4599" s="18">
        <v>0</v>
      </c>
      <c r="L4599" s="18">
        <v>0</v>
      </c>
      <c r="M4599" s="18">
        <v>0</v>
      </c>
      <c r="N4599" s="18">
        <v>0</v>
      </c>
      <c r="O4599" s="18">
        <v>0</v>
      </c>
      <c r="P4599" s="27">
        <v>0</v>
      </c>
      <c r="Q4599" s="18">
        <v>0</v>
      </c>
      <c r="R4599" s="18">
        <v>0</v>
      </c>
      <c r="S4599" s="18">
        <v>0</v>
      </c>
      <c r="T4599" s="18">
        <v>0</v>
      </c>
      <c r="U4599" s="18">
        <v>0</v>
      </c>
      <c r="Y4599" s="21">
        <f t="shared" ca="1" si="71"/>
        <v>0</v>
      </c>
      <c r="Z4599" s="21">
        <f t="shared" ca="1" si="71"/>
        <v>0</v>
      </c>
      <c r="AA4599" s="21">
        <f t="shared" ca="1" si="71"/>
        <v>0</v>
      </c>
    </row>
    <row r="4600" spans="1:27" x14ac:dyDescent="0.25">
      <c r="A4600" s="17">
        <v>7</v>
      </c>
      <c r="B4600" s="17">
        <v>11</v>
      </c>
      <c r="C4600" s="17">
        <v>10</v>
      </c>
      <c r="D4600" s="18">
        <v>0</v>
      </c>
      <c r="E4600" s="18">
        <v>0</v>
      </c>
      <c r="F4600" s="18">
        <v>0</v>
      </c>
      <c r="G4600" s="18">
        <v>0</v>
      </c>
      <c r="H4600" s="18">
        <v>0</v>
      </c>
      <c r="I4600" s="18">
        <v>0</v>
      </c>
      <c r="J4600" s="27">
        <v>0</v>
      </c>
      <c r="K4600" s="18">
        <v>0</v>
      </c>
      <c r="L4600" s="18">
        <v>0</v>
      </c>
      <c r="M4600" s="18">
        <v>0</v>
      </c>
      <c r="N4600" s="18">
        <v>0</v>
      </c>
      <c r="O4600" s="18">
        <v>0</v>
      </c>
      <c r="P4600" s="27">
        <v>0</v>
      </c>
      <c r="Q4600" s="18">
        <v>0</v>
      </c>
      <c r="R4600" s="18">
        <v>0</v>
      </c>
      <c r="S4600" s="18">
        <v>0</v>
      </c>
      <c r="T4600" s="18">
        <v>0</v>
      </c>
      <c r="U4600" s="18">
        <v>0</v>
      </c>
      <c r="Y4600" s="21">
        <f t="shared" ca="1" si="71"/>
        <v>0</v>
      </c>
      <c r="Z4600" s="21">
        <f t="shared" ca="1" si="71"/>
        <v>0</v>
      </c>
      <c r="AA4600" s="21">
        <f t="shared" ca="1" si="71"/>
        <v>0</v>
      </c>
    </row>
    <row r="4601" spans="1:27" x14ac:dyDescent="0.25">
      <c r="A4601" s="17">
        <v>7</v>
      </c>
      <c r="B4601" s="17">
        <v>11</v>
      </c>
      <c r="C4601" s="17">
        <v>11</v>
      </c>
      <c r="D4601" s="18">
        <v>0</v>
      </c>
      <c r="E4601" s="18">
        <v>0</v>
      </c>
      <c r="F4601" s="18">
        <v>0</v>
      </c>
      <c r="G4601" s="18">
        <v>0</v>
      </c>
      <c r="H4601" s="18">
        <v>0</v>
      </c>
      <c r="I4601" s="18">
        <v>0</v>
      </c>
      <c r="J4601" s="27">
        <v>0</v>
      </c>
      <c r="K4601" s="18">
        <v>0</v>
      </c>
      <c r="L4601" s="18">
        <v>0</v>
      </c>
      <c r="M4601" s="18">
        <v>0</v>
      </c>
      <c r="N4601" s="18">
        <v>0</v>
      </c>
      <c r="O4601" s="18">
        <v>0</v>
      </c>
      <c r="P4601" s="27">
        <v>0</v>
      </c>
      <c r="Q4601" s="18">
        <v>0</v>
      </c>
      <c r="R4601" s="18">
        <v>0</v>
      </c>
      <c r="S4601" s="18">
        <v>0</v>
      </c>
      <c r="T4601" s="18">
        <v>0</v>
      </c>
      <c r="U4601" s="18">
        <v>0</v>
      </c>
      <c r="Y4601" s="21">
        <f t="shared" ca="1" si="71"/>
        <v>0</v>
      </c>
      <c r="Z4601" s="21">
        <f t="shared" ca="1" si="71"/>
        <v>0</v>
      </c>
      <c r="AA4601" s="21">
        <f t="shared" ca="1" si="71"/>
        <v>0</v>
      </c>
    </row>
    <row r="4602" spans="1:27" x14ac:dyDescent="0.25">
      <c r="A4602" s="17">
        <v>7</v>
      </c>
      <c r="B4602" s="17">
        <v>11</v>
      </c>
      <c r="C4602" s="17">
        <v>12</v>
      </c>
      <c r="D4602" s="18">
        <v>0</v>
      </c>
      <c r="E4602" s="18">
        <v>0</v>
      </c>
      <c r="F4602" s="18">
        <v>0</v>
      </c>
      <c r="G4602" s="18">
        <v>0</v>
      </c>
      <c r="H4602" s="18">
        <v>0</v>
      </c>
      <c r="I4602" s="18">
        <v>0</v>
      </c>
      <c r="J4602" s="27">
        <v>0</v>
      </c>
      <c r="K4602" s="18">
        <v>0</v>
      </c>
      <c r="L4602" s="18">
        <v>0</v>
      </c>
      <c r="M4602" s="18">
        <v>0</v>
      </c>
      <c r="N4602" s="18">
        <v>0</v>
      </c>
      <c r="O4602" s="18">
        <v>0</v>
      </c>
      <c r="P4602" s="27">
        <v>0</v>
      </c>
      <c r="Q4602" s="18">
        <v>0</v>
      </c>
      <c r="R4602" s="18">
        <v>0</v>
      </c>
      <c r="S4602" s="18">
        <v>0</v>
      </c>
      <c r="T4602" s="18">
        <v>0</v>
      </c>
      <c r="U4602" s="18">
        <v>0</v>
      </c>
      <c r="Y4602" s="21">
        <f t="shared" ca="1" si="71"/>
        <v>0</v>
      </c>
      <c r="Z4602" s="21">
        <f t="shared" ca="1" si="71"/>
        <v>0</v>
      </c>
      <c r="AA4602" s="21">
        <f t="shared" ca="1" si="71"/>
        <v>0</v>
      </c>
    </row>
    <row r="4603" spans="1:27" x14ac:dyDescent="0.25">
      <c r="A4603" s="17">
        <v>7</v>
      </c>
      <c r="B4603" s="17">
        <v>11</v>
      </c>
      <c r="C4603" s="17">
        <v>13</v>
      </c>
      <c r="D4603" s="18">
        <v>0</v>
      </c>
      <c r="E4603" s="18">
        <v>0</v>
      </c>
      <c r="F4603" s="18">
        <v>0</v>
      </c>
      <c r="G4603" s="18">
        <v>0</v>
      </c>
      <c r="H4603" s="18">
        <v>0</v>
      </c>
      <c r="I4603" s="18">
        <v>0</v>
      </c>
      <c r="J4603" s="27">
        <v>0</v>
      </c>
      <c r="K4603" s="18">
        <v>0</v>
      </c>
      <c r="L4603" s="18">
        <v>0</v>
      </c>
      <c r="M4603" s="18">
        <v>0</v>
      </c>
      <c r="N4603" s="18">
        <v>0</v>
      </c>
      <c r="O4603" s="18">
        <v>0</v>
      </c>
      <c r="P4603" s="27">
        <v>0</v>
      </c>
      <c r="Q4603" s="18">
        <v>0</v>
      </c>
      <c r="R4603" s="18">
        <v>0</v>
      </c>
      <c r="S4603" s="18">
        <v>0</v>
      </c>
      <c r="T4603" s="18">
        <v>0</v>
      </c>
      <c r="U4603" s="18">
        <v>0</v>
      </c>
      <c r="Y4603" s="21">
        <f t="shared" ca="1" si="71"/>
        <v>0</v>
      </c>
      <c r="Z4603" s="21">
        <f t="shared" ca="1" si="71"/>
        <v>0</v>
      </c>
      <c r="AA4603" s="21">
        <f t="shared" ca="1" si="71"/>
        <v>0</v>
      </c>
    </row>
    <row r="4604" spans="1:27" x14ac:dyDescent="0.25">
      <c r="A4604" s="17">
        <v>7</v>
      </c>
      <c r="B4604" s="17">
        <v>11</v>
      </c>
      <c r="C4604" s="17">
        <v>14</v>
      </c>
      <c r="D4604" s="18">
        <v>0</v>
      </c>
      <c r="E4604" s="18">
        <v>0</v>
      </c>
      <c r="F4604" s="18">
        <v>0</v>
      </c>
      <c r="G4604" s="18">
        <v>0</v>
      </c>
      <c r="H4604" s="18">
        <v>0</v>
      </c>
      <c r="I4604" s="18">
        <v>0</v>
      </c>
      <c r="J4604" s="27">
        <v>0</v>
      </c>
      <c r="K4604" s="18">
        <v>0</v>
      </c>
      <c r="L4604" s="18">
        <v>0</v>
      </c>
      <c r="M4604" s="18">
        <v>0</v>
      </c>
      <c r="N4604" s="18">
        <v>0</v>
      </c>
      <c r="O4604" s="18">
        <v>0</v>
      </c>
      <c r="P4604" s="27">
        <v>0</v>
      </c>
      <c r="Q4604" s="18">
        <v>0</v>
      </c>
      <c r="R4604" s="18">
        <v>0</v>
      </c>
      <c r="S4604" s="18">
        <v>0</v>
      </c>
      <c r="T4604" s="18">
        <v>0</v>
      </c>
      <c r="U4604" s="18">
        <v>0</v>
      </c>
      <c r="Y4604" s="21">
        <f t="shared" ca="1" si="71"/>
        <v>0</v>
      </c>
      <c r="Z4604" s="21">
        <f t="shared" ca="1" si="71"/>
        <v>0</v>
      </c>
      <c r="AA4604" s="21">
        <f t="shared" ca="1" si="71"/>
        <v>0</v>
      </c>
    </row>
    <row r="4605" spans="1:27" x14ac:dyDescent="0.25">
      <c r="A4605" s="17">
        <v>7</v>
      </c>
      <c r="B4605" s="17">
        <v>11</v>
      </c>
      <c r="C4605" s="17">
        <v>15</v>
      </c>
      <c r="D4605" s="18">
        <v>0</v>
      </c>
      <c r="E4605" s="18">
        <v>0</v>
      </c>
      <c r="F4605" s="18">
        <v>-0.1124063293858788</v>
      </c>
      <c r="G4605" s="18">
        <v>3.1269831185203448E-2</v>
      </c>
      <c r="H4605" s="18">
        <v>0</v>
      </c>
      <c r="I4605" s="18">
        <v>3.8768882972364728E-2</v>
      </c>
      <c r="J4605" s="27">
        <v>0</v>
      </c>
      <c r="K4605" s="18">
        <v>0</v>
      </c>
      <c r="L4605" s="18">
        <v>-0.26847327370836438</v>
      </c>
      <c r="M4605" s="18">
        <v>9.7238111741141581E-2</v>
      </c>
      <c r="N4605" s="18">
        <v>0</v>
      </c>
      <c r="O4605" s="18">
        <v>0.10969520268797039</v>
      </c>
      <c r="P4605" s="27">
        <v>0</v>
      </c>
      <c r="Q4605" s="18">
        <v>0</v>
      </c>
      <c r="R4605" s="18">
        <v>-0.38838923516483881</v>
      </c>
      <c r="S4605" s="18">
        <v>0.1619101608115695</v>
      </c>
      <c r="T4605" s="18">
        <v>0</v>
      </c>
      <c r="U4605" s="18">
        <v>0.1747553590519953</v>
      </c>
      <c r="Y4605" s="21">
        <f t="shared" ca="1" si="71"/>
        <v>-4.2367615228310625E-2</v>
      </c>
      <c r="Z4605" s="21">
        <f t="shared" ca="1" si="71"/>
        <v>-6.1539959279252404E-2</v>
      </c>
      <c r="AA4605" s="21">
        <f t="shared" ca="1" si="71"/>
        <v>-5.1723715301274009E-2</v>
      </c>
    </row>
    <row r="4606" spans="1:27" x14ac:dyDescent="0.25">
      <c r="A4606" s="17">
        <v>7</v>
      </c>
      <c r="B4606" s="17">
        <v>11</v>
      </c>
      <c r="C4606" s="17">
        <v>16</v>
      </c>
      <c r="D4606" s="18">
        <v>0</v>
      </c>
      <c r="E4606" s="18">
        <v>0</v>
      </c>
      <c r="F4606" s="18">
        <v>-0.96734288179335759</v>
      </c>
      <c r="G4606" s="18">
        <v>0.23326295453618881</v>
      </c>
      <c r="H4606" s="18">
        <v>0</v>
      </c>
      <c r="I4606" s="18">
        <v>0.2340629165558773</v>
      </c>
      <c r="J4606" s="27">
        <v>0</v>
      </c>
      <c r="K4606" s="18">
        <v>0</v>
      </c>
      <c r="L4606" s="18">
        <v>-2.3104189211801809</v>
      </c>
      <c r="M4606" s="18">
        <v>0.72536526033410942</v>
      </c>
      <c r="N4606" s="18">
        <v>0</v>
      </c>
      <c r="O4606" s="18">
        <v>0.66227286175968891</v>
      </c>
      <c r="P4606" s="27">
        <v>0</v>
      </c>
      <c r="Q4606" s="18">
        <v>0</v>
      </c>
      <c r="R4606" s="18">
        <v>-3.34238796030886</v>
      </c>
      <c r="S4606" s="18">
        <v>1.207798093205166</v>
      </c>
      <c r="T4606" s="18">
        <v>0</v>
      </c>
      <c r="U4606" s="18">
        <v>1.0550664834123951</v>
      </c>
      <c r="Y4606" s="21">
        <f t="shared" ca="1" si="71"/>
        <v>-0.50001701070129145</v>
      </c>
      <c r="Z4606" s="21">
        <f t="shared" ca="1" si="71"/>
        <v>-0.92278079908638255</v>
      </c>
      <c r="AA4606" s="21">
        <f t="shared" ca="1" si="71"/>
        <v>-1.0795233836912987</v>
      </c>
    </row>
    <row r="4607" spans="1:27" x14ac:dyDescent="0.25">
      <c r="A4607" s="17">
        <v>7</v>
      </c>
      <c r="B4607" s="17">
        <v>11</v>
      </c>
      <c r="C4607" s="17">
        <v>17</v>
      </c>
      <c r="D4607" s="18">
        <v>0</v>
      </c>
      <c r="E4607" s="18">
        <v>0</v>
      </c>
      <c r="F4607" s="18">
        <v>-1.754439615873197</v>
      </c>
      <c r="G4607" s="18">
        <v>0.42763811651640399</v>
      </c>
      <c r="H4607" s="18">
        <v>0</v>
      </c>
      <c r="I4607" s="18">
        <v>0.42337738747722398</v>
      </c>
      <c r="J4607" s="27">
        <v>0</v>
      </c>
      <c r="K4607" s="18">
        <v>0</v>
      </c>
      <c r="L4607" s="18">
        <v>-4.1903347415621166</v>
      </c>
      <c r="M4607" s="18">
        <v>1.3298032442934939</v>
      </c>
      <c r="N4607" s="18">
        <v>0</v>
      </c>
      <c r="O4607" s="18">
        <v>1.1979315567570681</v>
      </c>
      <c r="P4607" s="27">
        <v>0</v>
      </c>
      <c r="Q4607" s="18">
        <v>0</v>
      </c>
      <c r="R4607" s="18">
        <v>-6.0619848034775128</v>
      </c>
      <c r="S4607" s="18">
        <v>2.214241445828169</v>
      </c>
      <c r="T4607" s="18">
        <v>0</v>
      </c>
      <c r="U4607" s="18">
        <v>1.9084240166480371</v>
      </c>
      <c r="Y4607" s="21">
        <f t="shared" ca="1" si="71"/>
        <v>-0.90342411187956895</v>
      </c>
      <c r="Z4607" s="21">
        <f t="shared" ca="1" si="71"/>
        <v>-1.6625999405115546</v>
      </c>
      <c r="AA4607" s="21">
        <f t="shared" ca="1" si="71"/>
        <v>-1.9393193410013068</v>
      </c>
    </row>
    <row r="4608" spans="1:27" x14ac:dyDescent="0.25">
      <c r="A4608" s="17">
        <v>7</v>
      </c>
      <c r="B4608" s="17">
        <v>11</v>
      </c>
      <c r="C4608" s="17">
        <v>18</v>
      </c>
      <c r="D4608" s="18">
        <v>0</v>
      </c>
      <c r="E4608" s="18">
        <v>0</v>
      </c>
      <c r="F4608" s="18">
        <v>-2.4911937307062639</v>
      </c>
      <c r="G4608" s="18">
        <v>0.61332919779801298</v>
      </c>
      <c r="H4608" s="18">
        <v>0</v>
      </c>
      <c r="I4608" s="18">
        <v>0.61434863036741749</v>
      </c>
      <c r="J4608" s="27">
        <v>0</v>
      </c>
      <c r="K4608" s="18">
        <v>0</v>
      </c>
      <c r="L4608" s="18">
        <v>-5.950011355930692</v>
      </c>
      <c r="M4608" s="18">
        <v>1.907236809702012</v>
      </c>
      <c r="N4608" s="18">
        <v>0</v>
      </c>
      <c r="O4608" s="18">
        <v>1.7382780302767209</v>
      </c>
      <c r="P4608" s="27">
        <v>0</v>
      </c>
      <c r="Q4608" s="18">
        <v>0</v>
      </c>
      <c r="R4608" s="18">
        <v>-8.6076365361504088</v>
      </c>
      <c r="S4608" s="18">
        <v>3.1757200241265422</v>
      </c>
      <c r="T4608" s="18">
        <v>0</v>
      </c>
      <c r="U4608" s="18">
        <v>2.769249646926597</v>
      </c>
      <c r="Y4608" s="21">
        <f t="shared" ca="1" si="71"/>
        <v>-1.2635159025408336</v>
      </c>
      <c r="Z4608" s="21">
        <f t="shared" ca="1" si="71"/>
        <v>-2.3044965159519588</v>
      </c>
      <c r="AA4608" s="21">
        <f t="shared" ca="1" si="71"/>
        <v>-2.6626668650972691</v>
      </c>
    </row>
    <row r="4609" spans="1:27" x14ac:dyDescent="0.25">
      <c r="A4609" s="17">
        <v>7</v>
      </c>
      <c r="B4609" s="17">
        <v>11</v>
      </c>
      <c r="C4609" s="17">
        <v>19</v>
      </c>
      <c r="D4609" s="18">
        <v>0</v>
      </c>
      <c r="E4609" s="18">
        <v>0</v>
      </c>
      <c r="F4609" s="18">
        <v>-3.3259548623632371</v>
      </c>
      <c r="G4609" s="18">
        <v>0.83366956076302012</v>
      </c>
      <c r="H4609" s="18">
        <v>0</v>
      </c>
      <c r="I4609" s="18">
        <v>0.82218226514956116</v>
      </c>
      <c r="J4609" s="27">
        <v>0</v>
      </c>
      <c r="K4609" s="18">
        <v>0</v>
      </c>
      <c r="L4609" s="18">
        <v>-7.9437696701186526</v>
      </c>
      <c r="M4609" s="18">
        <v>2.592417382253787</v>
      </c>
      <c r="N4609" s="18">
        <v>0</v>
      </c>
      <c r="O4609" s="18">
        <v>2.3263360537450781</v>
      </c>
      <c r="P4609" s="27">
        <v>0</v>
      </c>
      <c r="Q4609" s="18">
        <v>0</v>
      </c>
      <c r="R4609" s="18">
        <v>-11.491924629542391</v>
      </c>
      <c r="S4609" s="18">
        <v>4.3166070148380582</v>
      </c>
      <c r="T4609" s="18">
        <v>0</v>
      </c>
      <c r="U4609" s="18">
        <v>3.706084517699749</v>
      </c>
      <c r="Y4609" s="21">
        <f t="shared" ca="1" si="71"/>
        <v>-1.6701030364506559</v>
      </c>
      <c r="Z4609" s="21">
        <f t="shared" ca="1" si="71"/>
        <v>-3.0250162341197875</v>
      </c>
      <c r="AA4609" s="21">
        <f t="shared" ca="1" si="71"/>
        <v>-3.4692330970045835</v>
      </c>
    </row>
    <row r="4610" spans="1:27" x14ac:dyDescent="0.25">
      <c r="A4610" s="17">
        <v>7</v>
      </c>
      <c r="B4610" s="17">
        <v>11</v>
      </c>
      <c r="C4610" s="17">
        <v>20</v>
      </c>
      <c r="D4610" s="18">
        <v>0</v>
      </c>
      <c r="E4610" s="18">
        <v>0</v>
      </c>
      <c r="F4610" s="18">
        <v>-3.5669401426192731</v>
      </c>
      <c r="G4610" s="18">
        <v>0.89937041079080171</v>
      </c>
      <c r="H4610" s="18">
        <v>0</v>
      </c>
      <c r="I4610" s="18">
        <v>0.8935360402782162</v>
      </c>
      <c r="J4610" s="27">
        <v>0</v>
      </c>
      <c r="K4610" s="18">
        <v>0</v>
      </c>
      <c r="L4610" s="18">
        <v>-8.519343193952567</v>
      </c>
      <c r="M4610" s="18">
        <v>2.7967237809244798</v>
      </c>
      <c r="N4610" s="18">
        <v>0</v>
      </c>
      <c r="O4610" s="18">
        <v>2.5282290727126111</v>
      </c>
      <c r="P4610" s="27">
        <v>0</v>
      </c>
      <c r="Q4610" s="18">
        <v>0</v>
      </c>
      <c r="R4610" s="18">
        <v>-12.324583156833331</v>
      </c>
      <c r="S4610" s="18">
        <v>4.6567954581478714</v>
      </c>
      <c r="T4610" s="18">
        <v>0</v>
      </c>
      <c r="U4610" s="18">
        <v>4.0277201604189869</v>
      </c>
      <c r="Y4610" s="21">
        <f t="shared" ca="1" si="71"/>
        <v>-1.7740336915502553</v>
      </c>
      <c r="Z4610" s="21">
        <f t="shared" ca="1" si="71"/>
        <v>-3.1943903403154761</v>
      </c>
      <c r="AA4610" s="21">
        <f t="shared" ca="1" si="71"/>
        <v>-3.6400675382664724</v>
      </c>
    </row>
    <row r="4611" spans="1:27" x14ac:dyDescent="0.25">
      <c r="A4611" s="17">
        <v>7</v>
      </c>
      <c r="B4611" s="17">
        <v>11</v>
      </c>
      <c r="C4611" s="17">
        <v>21</v>
      </c>
      <c r="D4611" s="18">
        <v>0</v>
      </c>
      <c r="E4611" s="18">
        <v>0</v>
      </c>
      <c r="F4611" s="18">
        <v>-3.7147463438866448</v>
      </c>
      <c r="G4611" s="18">
        <v>0.95468750786358281</v>
      </c>
      <c r="H4611" s="18">
        <v>0</v>
      </c>
      <c r="I4611" s="18">
        <v>0.95368773681464936</v>
      </c>
      <c r="J4611" s="27">
        <v>0</v>
      </c>
      <c r="K4611" s="18">
        <v>0</v>
      </c>
      <c r="L4611" s="18">
        <v>-8.8723661504484106</v>
      </c>
      <c r="M4611" s="18">
        <v>2.9687403816697979</v>
      </c>
      <c r="N4611" s="18">
        <v>0</v>
      </c>
      <c r="O4611" s="18">
        <v>2.6984262008654332</v>
      </c>
      <c r="P4611" s="27">
        <v>0</v>
      </c>
      <c r="Q4611" s="18">
        <v>0</v>
      </c>
      <c r="R4611" s="18">
        <v>-12.83528693816387</v>
      </c>
      <c r="S4611" s="18">
        <v>4.9432184973269644</v>
      </c>
      <c r="T4611" s="18">
        <v>0</v>
      </c>
      <c r="U4611" s="18">
        <v>4.2988610992307672</v>
      </c>
      <c r="Y4611" s="21">
        <f t="shared" ca="1" si="71"/>
        <v>-1.806371099208413</v>
      </c>
      <c r="Z4611" s="21">
        <f t="shared" ca="1" si="71"/>
        <v>-3.2051995679131791</v>
      </c>
      <c r="AA4611" s="21">
        <f t="shared" ca="1" si="71"/>
        <v>-3.5932073416061385</v>
      </c>
    </row>
    <row r="4612" spans="1:27" x14ac:dyDescent="0.25">
      <c r="A4612" s="17">
        <v>7</v>
      </c>
      <c r="B4612" s="17">
        <v>11</v>
      </c>
      <c r="C4612" s="17">
        <v>22</v>
      </c>
      <c r="D4612" s="18">
        <v>0</v>
      </c>
      <c r="E4612" s="18">
        <v>0</v>
      </c>
      <c r="F4612" s="18">
        <v>-3.9334067311130121</v>
      </c>
      <c r="G4612" s="18">
        <v>1.035072263719246</v>
      </c>
      <c r="H4612" s="18">
        <v>0</v>
      </c>
      <c r="I4612" s="18">
        <v>1.01867560816242</v>
      </c>
      <c r="J4612" s="27">
        <v>0</v>
      </c>
      <c r="K4612" s="18">
        <v>0</v>
      </c>
      <c r="L4612" s="18">
        <v>-9.3946185032271874</v>
      </c>
      <c r="M4612" s="18">
        <v>3.2187085323093858</v>
      </c>
      <c r="N4612" s="18">
        <v>0</v>
      </c>
      <c r="O4612" s="18">
        <v>2.8823071170330481</v>
      </c>
      <c r="P4612" s="27">
        <v>0</v>
      </c>
      <c r="Q4612" s="18">
        <v>0</v>
      </c>
      <c r="R4612" s="18">
        <v>-13.5908079218992</v>
      </c>
      <c r="S4612" s="18">
        <v>5.359437845308217</v>
      </c>
      <c r="T4612" s="18">
        <v>0</v>
      </c>
      <c r="U4612" s="18">
        <v>4.5918016722026529</v>
      </c>
      <c r="Y4612" s="21">
        <f t="shared" ca="1" si="71"/>
        <v>-1.8796588592313461</v>
      </c>
      <c r="Z4612" s="21">
        <f t="shared" ca="1" si="71"/>
        <v>-3.2936028538847539</v>
      </c>
      <c r="AA4612" s="21">
        <f t="shared" ca="1" si="71"/>
        <v>-3.6395684043883314</v>
      </c>
    </row>
    <row r="4613" spans="1:27" x14ac:dyDescent="0.25">
      <c r="A4613" s="17">
        <v>7</v>
      </c>
      <c r="B4613" s="17">
        <v>11</v>
      </c>
      <c r="C4613" s="17">
        <v>23</v>
      </c>
      <c r="D4613" s="18">
        <v>0</v>
      </c>
      <c r="E4613" s="18">
        <v>0</v>
      </c>
      <c r="F4613" s="18">
        <v>-4.0148713260450766</v>
      </c>
      <c r="G4613" s="18">
        <v>1.0528870615703669</v>
      </c>
      <c r="H4613" s="18">
        <v>0</v>
      </c>
      <c r="I4613" s="18">
        <v>1.036172801636098</v>
      </c>
      <c r="J4613" s="27">
        <v>0</v>
      </c>
      <c r="K4613" s="18">
        <v>0</v>
      </c>
      <c r="L4613" s="18">
        <v>-9.5891899887674388</v>
      </c>
      <c r="M4613" s="18">
        <v>3.274106250763102</v>
      </c>
      <c r="N4613" s="18">
        <v>0</v>
      </c>
      <c r="O4613" s="18">
        <v>2.9318148159248079</v>
      </c>
      <c r="P4613" s="27">
        <v>0</v>
      </c>
      <c r="Q4613" s="18">
        <v>0</v>
      </c>
      <c r="R4613" s="18">
        <v>-13.87228648179472</v>
      </c>
      <c r="S4613" s="18">
        <v>5.4516800057412889</v>
      </c>
      <c r="T4613" s="18">
        <v>0</v>
      </c>
      <c r="U4613" s="18">
        <v>4.6706723564592636</v>
      </c>
      <c r="Y4613" s="21">
        <f t="shared" ca="1" si="71"/>
        <v>-1.9258114628386118</v>
      </c>
      <c r="Z4613" s="21">
        <f t="shared" ca="1" si="71"/>
        <v>-3.3832689220795285</v>
      </c>
      <c r="AA4613" s="21">
        <f t="shared" ca="1" si="71"/>
        <v>-3.7499341195941689</v>
      </c>
    </row>
    <row r="4614" spans="1:27" x14ac:dyDescent="0.25">
      <c r="A4614" s="17">
        <v>7</v>
      </c>
      <c r="B4614" s="17">
        <v>12</v>
      </c>
      <c r="C4614" s="17">
        <v>0</v>
      </c>
      <c r="D4614" s="18">
        <v>0</v>
      </c>
      <c r="E4614" s="18">
        <v>0</v>
      </c>
      <c r="F4614" s="18">
        <v>-4.096111365431887</v>
      </c>
      <c r="G4614" s="18">
        <v>1.072699325179048</v>
      </c>
      <c r="H4614" s="18">
        <v>0</v>
      </c>
      <c r="I4614" s="18">
        <v>1.0569418079139681</v>
      </c>
      <c r="J4614" s="27">
        <v>0</v>
      </c>
      <c r="K4614" s="18">
        <v>0</v>
      </c>
      <c r="L4614" s="18">
        <v>-9.7832251418547678</v>
      </c>
      <c r="M4614" s="18">
        <v>3.335715381020814</v>
      </c>
      <c r="N4614" s="18">
        <v>0</v>
      </c>
      <c r="O4614" s="18">
        <v>2.990579995073837</v>
      </c>
      <c r="P4614" s="27">
        <v>0</v>
      </c>
      <c r="Q4614" s="18">
        <v>0</v>
      </c>
      <c r="R4614" s="18">
        <v>-14.152989151605119</v>
      </c>
      <c r="S4614" s="18">
        <v>5.5542647228740334</v>
      </c>
      <c r="T4614" s="18">
        <v>0</v>
      </c>
      <c r="U4614" s="18">
        <v>4.7642911267454631</v>
      </c>
      <c r="Y4614" s="21">
        <f t="shared" ca="1" si="71"/>
        <v>-1.9664702323388707</v>
      </c>
      <c r="Z4614" s="21">
        <f t="shared" ca="1" si="71"/>
        <v>-3.4569297657601172</v>
      </c>
      <c r="AA4614" s="21">
        <f t="shared" ca="1" si="71"/>
        <v>-3.834433301985622</v>
      </c>
    </row>
    <row r="4615" spans="1:27" x14ac:dyDescent="0.25">
      <c r="A4615" s="17">
        <v>7</v>
      </c>
      <c r="B4615" s="17">
        <v>12</v>
      </c>
      <c r="C4615" s="17">
        <v>1</v>
      </c>
      <c r="D4615" s="18">
        <v>0</v>
      </c>
      <c r="E4615" s="18">
        <v>0</v>
      </c>
      <c r="F4615" s="18">
        <v>-4.1786428032165874</v>
      </c>
      <c r="G4615" s="18">
        <v>1.095104459846399</v>
      </c>
      <c r="H4615" s="18">
        <v>0</v>
      </c>
      <c r="I4615" s="18">
        <v>1.0807050576108499</v>
      </c>
      <c r="J4615" s="27">
        <v>0</v>
      </c>
      <c r="K4615" s="18">
        <v>0</v>
      </c>
      <c r="L4615" s="18">
        <v>-9.9803446938139135</v>
      </c>
      <c r="M4615" s="18">
        <v>3.4053874229149859</v>
      </c>
      <c r="N4615" s="18">
        <v>0</v>
      </c>
      <c r="O4615" s="18">
        <v>3.0578172815822562</v>
      </c>
      <c r="P4615" s="27">
        <v>0</v>
      </c>
      <c r="Q4615" s="18">
        <v>0</v>
      </c>
      <c r="R4615" s="18">
        <v>-14.43815389431472</v>
      </c>
      <c r="S4615" s="18">
        <v>5.6702749096738936</v>
      </c>
      <c r="T4615" s="18">
        <v>0</v>
      </c>
      <c r="U4615" s="18">
        <v>4.8714068059870046</v>
      </c>
      <c r="Y4615" s="21">
        <f t="shared" ref="Y4615:AA4678" ca="1" si="72">SUM(OFFSET($D4615,,MATCH(Y$5,$D$4:$U$4,0)-1,1,6))</f>
        <v>-2.0028332857593383</v>
      </c>
      <c r="Z4615" s="21">
        <f t="shared" ca="1" si="72"/>
        <v>-3.5171399893166715</v>
      </c>
      <c r="AA4615" s="21">
        <f t="shared" ca="1" si="72"/>
        <v>-3.8964721786538226</v>
      </c>
    </row>
    <row r="4616" spans="1:27" x14ac:dyDescent="0.25">
      <c r="A4616" s="17">
        <v>7</v>
      </c>
      <c r="B4616" s="17">
        <v>12</v>
      </c>
      <c r="C4616" s="17">
        <v>2</v>
      </c>
      <c r="D4616" s="18">
        <v>0</v>
      </c>
      <c r="E4616" s="18">
        <v>0</v>
      </c>
      <c r="F4616" s="18">
        <v>-3.1427432111034022</v>
      </c>
      <c r="G4616" s="18">
        <v>0.79204155751060978</v>
      </c>
      <c r="H4616" s="18">
        <v>0</v>
      </c>
      <c r="I4616" s="18">
        <v>0.76847514883583523</v>
      </c>
      <c r="J4616" s="27">
        <v>0</v>
      </c>
      <c r="K4616" s="18">
        <v>0</v>
      </c>
      <c r="L4616" s="18">
        <v>-7.506183707976005</v>
      </c>
      <c r="M4616" s="18">
        <v>2.4629690200978098</v>
      </c>
      <c r="N4616" s="18">
        <v>0</v>
      </c>
      <c r="O4616" s="18">
        <v>2.1743736406412482</v>
      </c>
      <c r="P4616" s="27">
        <v>0</v>
      </c>
      <c r="Q4616" s="18">
        <v>0</v>
      </c>
      <c r="R4616" s="18">
        <v>-10.8588870284139</v>
      </c>
      <c r="S4616" s="18">
        <v>4.1010639036219159</v>
      </c>
      <c r="T4616" s="18">
        <v>0</v>
      </c>
      <c r="U4616" s="18">
        <v>3.4639932920706098</v>
      </c>
      <c r="Y4616" s="21">
        <f t="shared" ca="1" si="72"/>
        <v>-1.582226504756957</v>
      </c>
      <c r="Z4616" s="21">
        <f t="shared" ca="1" si="72"/>
        <v>-2.868841047236947</v>
      </c>
      <c r="AA4616" s="21">
        <f t="shared" ca="1" si="72"/>
        <v>-3.2938298327213742</v>
      </c>
    </row>
    <row r="4617" spans="1:27" x14ac:dyDescent="0.25">
      <c r="A4617" s="17">
        <v>7</v>
      </c>
      <c r="B4617" s="17">
        <v>12</v>
      </c>
      <c r="C4617" s="17">
        <v>3</v>
      </c>
      <c r="D4617" s="18">
        <v>0</v>
      </c>
      <c r="E4617" s="18">
        <v>0</v>
      </c>
      <c r="F4617" s="18">
        <v>-2.10661899923109</v>
      </c>
      <c r="G4617" s="18">
        <v>0.50859433658852338</v>
      </c>
      <c r="H4617" s="18">
        <v>0</v>
      </c>
      <c r="I4617" s="18">
        <v>0.47765388761927591</v>
      </c>
      <c r="J4617" s="27">
        <v>0</v>
      </c>
      <c r="K4617" s="18">
        <v>0</v>
      </c>
      <c r="L4617" s="18">
        <v>-5.0314862363156214</v>
      </c>
      <c r="M4617" s="18">
        <v>1.5815484464626099</v>
      </c>
      <c r="N4617" s="18">
        <v>0</v>
      </c>
      <c r="O4617" s="18">
        <v>1.351505021551503</v>
      </c>
      <c r="P4617" s="27">
        <v>0</v>
      </c>
      <c r="Q4617" s="18">
        <v>0</v>
      </c>
      <c r="R4617" s="18">
        <v>-7.2788440505545724</v>
      </c>
      <c r="S4617" s="18">
        <v>2.6334197436878668</v>
      </c>
      <c r="T4617" s="18">
        <v>0</v>
      </c>
      <c r="U4617" s="18">
        <v>2.1530818077216449</v>
      </c>
      <c r="Y4617" s="21">
        <f t="shared" ca="1" si="72"/>
        <v>-1.1203707750232907</v>
      </c>
      <c r="Z4617" s="21">
        <f t="shared" ca="1" si="72"/>
        <v>-2.0984327683015085</v>
      </c>
      <c r="AA4617" s="21">
        <f t="shared" ca="1" si="72"/>
        <v>-2.4923424991450607</v>
      </c>
    </row>
    <row r="4618" spans="1:27" x14ac:dyDescent="0.25">
      <c r="A4618" s="17">
        <v>7</v>
      </c>
      <c r="B4618" s="17">
        <v>12</v>
      </c>
      <c r="C4618" s="17">
        <v>4</v>
      </c>
      <c r="D4618" s="18">
        <v>0</v>
      </c>
      <c r="E4618" s="18">
        <v>0</v>
      </c>
      <c r="F4618" s="18">
        <v>-1.1708024552990139</v>
      </c>
      <c r="G4618" s="18">
        <v>0.2744557831249741</v>
      </c>
      <c r="H4618" s="18">
        <v>0</v>
      </c>
      <c r="I4618" s="18">
        <v>0.24841609061124961</v>
      </c>
      <c r="J4618" s="27">
        <v>0</v>
      </c>
      <c r="K4618" s="18">
        <v>0</v>
      </c>
      <c r="L4618" s="18">
        <v>-2.7963653804658928</v>
      </c>
      <c r="M4618" s="18">
        <v>0.8534603832507105</v>
      </c>
      <c r="N4618" s="18">
        <v>0</v>
      </c>
      <c r="O4618" s="18">
        <v>0.70288466732401489</v>
      </c>
      <c r="P4618" s="27">
        <v>0</v>
      </c>
      <c r="Q4618" s="18">
        <v>0</v>
      </c>
      <c r="R4618" s="18">
        <v>-4.0453867022173702</v>
      </c>
      <c r="S4618" s="18">
        <v>1.4210879399456759</v>
      </c>
      <c r="T4618" s="18">
        <v>0</v>
      </c>
      <c r="U4618" s="18">
        <v>1.1197651255520289</v>
      </c>
      <c r="Y4618" s="21">
        <f t="shared" ca="1" si="72"/>
        <v>-0.64793058156279026</v>
      </c>
      <c r="Z4618" s="21">
        <f t="shared" ca="1" si="72"/>
        <v>-1.2400203298911676</v>
      </c>
      <c r="AA4618" s="21">
        <f t="shared" ca="1" si="72"/>
        <v>-1.5045336367196653</v>
      </c>
    </row>
    <row r="4619" spans="1:27" x14ac:dyDescent="0.25">
      <c r="A4619" s="17">
        <v>7</v>
      </c>
      <c r="B4619" s="17">
        <v>12</v>
      </c>
      <c r="C4619" s="17">
        <v>5</v>
      </c>
      <c r="D4619" s="18">
        <v>0</v>
      </c>
      <c r="E4619" s="18">
        <v>0</v>
      </c>
      <c r="F4619" s="18">
        <v>-0.66621796351779672</v>
      </c>
      <c r="G4619" s="18">
        <v>0.16473075558747011</v>
      </c>
      <c r="H4619" s="18">
        <v>0</v>
      </c>
      <c r="I4619" s="18">
        <v>0.15551385637606729</v>
      </c>
      <c r="J4619" s="27">
        <v>0</v>
      </c>
      <c r="K4619" s="18">
        <v>0</v>
      </c>
      <c r="L4619" s="18">
        <v>-1.591206817677763</v>
      </c>
      <c r="M4619" s="18">
        <v>0.51225436824861081</v>
      </c>
      <c r="N4619" s="18">
        <v>0</v>
      </c>
      <c r="O4619" s="18">
        <v>0.4400210346044976</v>
      </c>
      <c r="P4619" s="27">
        <v>0</v>
      </c>
      <c r="Q4619" s="18">
        <v>0</v>
      </c>
      <c r="R4619" s="18">
        <v>-2.3019334117341952</v>
      </c>
      <c r="S4619" s="18">
        <v>0.85294938018083533</v>
      </c>
      <c r="T4619" s="18">
        <v>0</v>
      </c>
      <c r="U4619" s="18">
        <v>0.70099723605481001</v>
      </c>
      <c r="Y4619" s="21">
        <f t="shared" ca="1" si="72"/>
        <v>-0.34597335155425935</v>
      </c>
      <c r="Z4619" s="21">
        <f t="shared" ca="1" si="72"/>
        <v>-0.63893141482465465</v>
      </c>
      <c r="AA4619" s="21">
        <f t="shared" ca="1" si="72"/>
        <v>-0.74798679549854974</v>
      </c>
    </row>
    <row r="4620" spans="1:27" x14ac:dyDescent="0.25">
      <c r="A4620" s="17">
        <v>7</v>
      </c>
      <c r="B4620" s="17">
        <v>12</v>
      </c>
      <c r="C4620" s="17">
        <v>6</v>
      </c>
      <c r="D4620" s="18">
        <v>0</v>
      </c>
      <c r="E4620" s="18">
        <v>0</v>
      </c>
      <c r="F4620" s="18">
        <v>-0.36747632435803501</v>
      </c>
      <c r="G4620" s="18">
        <v>0.10136986114698281</v>
      </c>
      <c r="H4620" s="18">
        <v>0</v>
      </c>
      <c r="I4620" s="18">
        <v>0.1030976786619891</v>
      </c>
      <c r="J4620" s="27">
        <v>0</v>
      </c>
      <c r="K4620" s="18">
        <v>0</v>
      </c>
      <c r="L4620" s="18">
        <v>-0.87768698034821191</v>
      </c>
      <c r="M4620" s="18">
        <v>0.31522440357972098</v>
      </c>
      <c r="N4620" s="18">
        <v>0</v>
      </c>
      <c r="O4620" s="18">
        <v>0.29171128725962142</v>
      </c>
      <c r="P4620" s="27">
        <v>0</v>
      </c>
      <c r="Q4620" s="18">
        <v>0</v>
      </c>
      <c r="R4620" s="18">
        <v>-1.2697136303476999</v>
      </c>
      <c r="S4620" s="18">
        <v>0.52487685087090652</v>
      </c>
      <c r="T4620" s="18">
        <v>0</v>
      </c>
      <c r="U4620" s="18">
        <v>0.46472506997031438</v>
      </c>
      <c r="Y4620" s="21">
        <f t="shared" ca="1" si="72"/>
        <v>-0.16300878454906309</v>
      </c>
      <c r="Z4620" s="21">
        <f t="shared" ca="1" si="72"/>
        <v>-0.27075128950886956</v>
      </c>
      <c r="AA4620" s="21">
        <f t="shared" ca="1" si="72"/>
        <v>-0.28011170950647901</v>
      </c>
    </row>
    <row r="4621" spans="1:27" x14ac:dyDescent="0.25">
      <c r="A4621" s="17">
        <v>7</v>
      </c>
      <c r="B4621" s="17">
        <v>12</v>
      </c>
      <c r="C4621" s="17">
        <v>7</v>
      </c>
      <c r="D4621" s="18">
        <v>0</v>
      </c>
      <c r="E4621" s="18">
        <v>0</v>
      </c>
      <c r="F4621" s="18">
        <v>-0.35691376425125199</v>
      </c>
      <c r="G4621" s="18">
        <v>9.8780918177950969E-2</v>
      </c>
      <c r="H4621" s="18">
        <v>0</v>
      </c>
      <c r="I4621" s="18">
        <v>0.1078960228960439</v>
      </c>
      <c r="J4621" s="27">
        <v>0</v>
      </c>
      <c r="K4621" s="18">
        <v>0</v>
      </c>
      <c r="L4621" s="18">
        <v>-0.85245917417304085</v>
      </c>
      <c r="M4621" s="18">
        <v>0.30717370691228008</v>
      </c>
      <c r="N4621" s="18">
        <v>0</v>
      </c>
      <c r="O4621" s="18">
        <v>0.30528803497496032</v>
      </c>
      <c r="P4621" s="27">
        <v>0</v>
      </c>
      <c r="Q4621" s="18">
        <v>0</v>
      </c>
      <c r="R4621" s="18">
        <v>-1.2332176014882119</v>
      </c>
      <c r="S4621" s="18">
        <v>0.51147172022068821</v>
      </c>
      <c r="T4621" s="18">
        <v>0</v>
      </c>
      <c r="U4621" s="18">
        <v>0.48635417829605709</v>
      </c>
      <c r="Y4621" s="21">
        <f t="shared" ca="1" si="72"/>
        <v>-0.15023682317725712</v>
      </c>
      <c r="Z4621" s="21">
        <f t="shared" ca="1" si="72"/>
        <v>-0.23999743228580045</v>
      </c>
      <c r="AA4621" s="21">
        <f t="shared" ca="1" si="72"/>
        <v>-0.23539170297146661</v>
      </c>
    </row>
    <row r="4622" spans="1:27" x14ac:dyDescent="0.25">
      <c r="A4622" s="17">
        <v>7</v>
      </c>
      <c r="B4622" s="17">
        <v>12</v>
      </c>
      <c r="C4622" s="17">
        <v>8</v>
      </c>
      <c r="D4622" s="18">
        <v>0</v>
      </c>
      <c r="E4622" s="18">
        <v>0</v>
      </c>
      <c r="F4622" s="18">
        <v>-0.43982812636478807</v>
      </c>
      <c r="G4622" s="18">
        <v>0.1246337366771073</v>
      </c>
      <c r="H4622" s="18">
        <v>0</v>
      </c>
      <c r="I4622" s="18">
        <v>0.1206886369683854</v>
      </c>
      <c r="J4622" s="27">
        <v>0</v>
      </c>
      <c r="K4622" s="18">
        <v>0</v>
      </c>
      <c r="L4622" s="18">
        <v>-1.050493309400824</v>
      </c>
      <c r="M4622" s="18">
        <v>0.38756682573519058</v>
      </c>
      <c r="N4622" s="18">
        <v>0</v>
      </c>
      <c r="O4622" s="18">
        <v>0.34148429047643508</v>
      </c>
      <c r="P4622" s="27">
        <v>0</v>
      </c>
      <c r="Q4622" s="18">
        <v>0</v>
      </c>
      <c r="R4622" s="18">
        <v>-1.5197054341698331</v>
      </c>
      <c r="S4622" s="18">
        <v>0.64533345985845791</v>
      </c>
      <c r="T4622" s="18">
        <v>0</v>
      </c>
      <c r="U4622" s="18">
        <v>0.54401841038185694</v>
      </c>
      <c r="Y4622" s="21">
        <f t="shared" ca="1" si="72"/>
        <v>-0.19450575271929538</v>
      </c>
      <c r="Z4622" s="21">
        <f t="shared" ca="1" si="72"/>
        <v>-0.32144219318919837</v>
      </c>
      <c r="AA4622" s="21">
        <f t="shared" ca="1" si="72"/>
        <v>-0.3303535639295182</v>
      </c>
    </row>
    <row r="4623" spans="1:27" x14ac:dyDescent="0.25">
      <c r="A4623" s="17">
        <v>7</v>
      </c>
      <c r="B4623" s="17">
        <v>12</v>
      </c>
      <c r="C4623" s="17">
        <v>9</v>
      </c>
      <c r="D4623" s="18">
        <v>0</v>
      </c>
      <c r="E4623" s="18">
        <v>0</v>
      </c>
      <c r="F4623" s="18">
        <v>-0.33335073285064148</v>
      </c>
      <c r="G4623" s="18">
        <v>9.5596201970837999E-2</v>
      </c>
      <c r="H4623" s="18">
        <v>0</v>
      </c>
      <c r="I4623" s="18">
        <v>0.10273812197008481</v>
      </c>
      <c r="J4623" s="27">
        <v>0</v>
      </c>
      <c r="K4623" s="18">
        <v>0</v>
      </c>
      <c r="L4623" s="18">
        <v>-0.79618081144047415</v>
      </c>
      <c r="M4623" s="18">
        <v>0.29727036625857012</v>
      </c>
      <c r="N4623" s="18">
        <v>0</v>
      </c>
      <c r="O4623" s="18">
        <v>0.29069393413587091</v>
      </c>
      <c r="P4623" s="27">
        <v>0</v>
      </c>
      <c r="Q4623" s="18">
        <v>0</v>
      </c>
      <c r="R4623" s="18">
        <v>-1.1518020104458999</v>
      </c>
      <c r="S4623" s="18">
        <v>0.49498177148451272</v>
      </c>
      <c r="T4623" s="18">
        <v>0</v>
      </c>
      <c r="U4623" s="18">
        <v>0.46310432534277218</v>
      </c>
      <c r="Y4623" s="21">
        <f t="shared" ca="1" si="72"/>
        <v>-0.13501640890971867</v>
      </c>
      <c r="Z4623" s="21">
        <f t="shared" ca="1" si="72"/>
        <v>-0.20821651104603311</v>
      </c>
      <c r="AA4623" s="21">
        <f t="shared" ca="1" si="72"/>
        <v>-0.19371591361861501</v>
      </c>
    </row>
    <row r="4624" spans="1:27" x14ac:dyDescent="0.25">
      <c r="A4624" s="17">
        <v>7</v>
      </c>
      <c r="B4624" s="17">
        <v>12</v>
      </c>
      <c r="C4624" s="17">
        <v>10</v>
      </c>
      <c r="D4624" s="18">
        <v>0</v>
      </c>
      <c r="E4624" s="18">
        <v>0</v>
      </c>
      <c r="F4624" s="18">
        <v>-0.24489826050672489</v>
      </c>
      <c r="G4624" s="18">
        <v>7.2629697206647831E-2</v>
      </c>
      <c r="H4624" s="18">
        <v>0</v>
      </c>
      <c r="I4624" s="18">
        <v>8.6480676180392319E-2</v>
      </c>
      <c r="J4624" s="27">
        <v>0</v>
      </c>
      <c r="K4624" s="18">
        <v>0</v>
      </c>
      <c r="L4624" s="18">
        <v>-0.58491935536847173</v>
      </c>
      <c r="M4624" s="18">
        <v>0.22585266197558301</v>
      </c>
      <c r="N4624" s="18">
        <v>0</v>
      </c>
      <c r="O4624" s="18">
        <v>0.24469405809197689</v>
      </c>
      <c r="P4624" s="27">
        <v>0</v>
      </c>
      <c r="Q4624" s="18">
        <v>0</v>
      </c>
      <c r="R4624" s="18">
        <v>-0.84617875711325796</v>
      </c>
      <c r="S4624" s="18">
        <v>0.37606490053545322</v>
      </c>
      <c r="T4624" s="18">
        <v>0</v>
      </c>
      <c r="U4624" s="18">
        <v>0.38982195147940241</v>
      </c>
      <c r="Y4624" s="21">
        <f t="shared" ca="1" si="72"/>
        <v>-8.5787887119684741E-2</v>
      </c>
      <c r="Z4624" s="21">
        <f t="shared" ca="1" si="72"/>
        <v>-0.11437263530091182</v>
      </c>
      <c r="AA4624" s="21">
        <f t="shared" ca="1" si="72"/>
        <v>-8.0291905098402339E-2</v>
      </c>
    </row>
    <row r="4625" spans="1:27" x14ac:dyDescent="0.25">
      <c r="A4625" s="17">
        <v>7</v>
      </c>
      <c r="B4625" s="17">
        <v>12</v>
      </c>
      <c r="C4625" s="17">
        <v>11</v>
      </c>
      <c r="D4625" s="18">
        <v>0</v>
      </c>
      <c r="E4625" s="18">
        <v>0</v>
      </c>
      <c r="F4625" s="18">
        <v>-0.17886725476872509</v>
      </c>
      <c r="G4625" s="18">
        <v>4.88583774212848E-2</v>
      </c>
      <c r="H4625" s="18">
        <v>0</v>
      </c>
      <c r="I4625" s="18">
        <v>5.4874298662129922E-2</v>
      </c>
      <c r="J4625" s="27">
        <v>0</v>
      </c>
      <c r="K4625" s="18">
        <v>0</v>
      </c>
      <c r="L4625" s="18">
        <v>-0.42720972839649041</v>
      </c>
      <c r="M4625" s="18">
        <v>0.1519322677197513</v>
      </c>
      <c r="N4625" s="18">
        <v>0</v>
      </c>
      <c r="O4625" s="18">
        <v>0.15526491486467001</v>
      </c>
      <c r="P4625" s="27">
        <v>0</v>
      </c>
      <c r="Q4625" s="18">
        <v>0</v>
      </c>
      <c r="R4625" s="18">
        <v>-0.61802673083626947</v>
      </c>
      <c r="S4625" s="18">
        <v>0.25298082674062611</v>
      </c>
      <c r="T4625" s="18">
        <v>0</v>
      </c>
      <c r="U4625" s="18">
        <v>0.24735243912656929</v>
      </c>
      <c r="Y4625" s="21">
        <f t="shared" ca="1" si="72"/>
        <v>-7.5134578685310371E-2</v>
      </c>
      <c r="Z4625" s="21">
        <f t="shared" ca="1" si="72"/>
        <v>-0.12001254581206908</v>
      </c>
      <c r="AA4625" s="21">
        <f t="shared" ca="1" si="72"/>
        <v>-0.11769346496907407</v>
      </c>
    </row>
    <row r="4626" spans="1:27" x14ac:dyDescent="0.25">
      <c r="A4626" s="17">
        <v>7</v>
      </c>
      <c r="B4626" s="17">
        <v>12</v>
      </c>
      <c r="C4626" s="17">
        <v>12</v>
      </c>
      <c r="D4626" s="18">
        <v>0</v>
      </c>
      <c r="E4626" s="18">
        <v>0</v>
      </c>
      <c r="F4626" s="18">
        <v>-0.1460456515191651</v>
      </c>
      <c r="G4626" s="18">
        <v>3.6755197751474261E-2</v>
      </c>
      <c r="H4626" s="18">
        <v>0</v>
      </c>
      <c r="I4626" s="18">
        <v>3.4103024062655952E-2</v>
      </c>
      <c r="J4626" s="27">
        <v>0</v>
      </c>
      <c r="K4626" s="18">
        <v>0</v>
      </c>
      <c r="L4626" s="18">
        <v>-0.34881802820568719</v>
      </c>
      <c r="M4626" s="18">
        <v>0.1142956610433123</v>
      </c>
      <c r="N4626" s="18">
        <v>0</v>
      </c>
      <c r="O4626" s="18">
        <v>9.6493317578749793E-2</v>
      </c>
      <c r="P4626" s="27">
        <v>0</v>
      </c>
      <c r="Q4626" s="18">
        <v>0</v>
      </c>
      <c r="R4626" s="18">
        <v>-0.50462068464095755</v>
      </c>
      <c r="S4626" s="18">
        <v>0.19031250739269109</v>
      </c>
      <c r="T4626" s="18">
        <v>0</v>
      </c>
      <c r="U4626" s="18">
        <v>0.15372344411048569</v>
      </c>
      <c r="Y4626" s="21">
        <f t="shared" ca="1" si="72"/>
        <v>-7.5187429705034892E-2</v>
      </c>
      <c r="Z4626" s="21">
        <f t="shared" ca="1" si="72"/>
        <v>-0.13802904958362511</v>
      </c>
      <c r="AA4626" s="21">
        <f t="shared" ca="1" si="72"/>
        <v>-0.16058473313778074</v>
      </c>
    </row>
    <row r="4627" spans="1:27" x14ac:dyDescent="0.25">
      <c r="A4627" s="17">
        <v>7</v>
      </c>
      <c r="B4627" s="17">
        <v>12</v>
      </c>
      <c r="C4627" s="17">
        <v>13</v>
      </c>
      <c r="D4627" s="18">
        <v>0</v>
      </c>
      <c r="E4627" s="18">
        <v>0</v>
      </c>
      <c r="F4627" s="18">
        <v>-0.20403683854876431</v>
      </c>
      <c r="G4627" s="18">
        <v>5.0583505852154168E-2</v>
      </c>
      <c r="H4627" s="18">
        <v>0</v>
      </c>
      <c r="I4627" s="18">
        <v>4.4910980133753477E-2</v>
      </c>
      <c r="J4627" s="27">
        <v>0</v>
      </c>
      <c r="K4627" s="18">
        <v>0</v>
      </c>
      <c r="L4627" s="18">
        <v>-0.4873252093682669</v>
      </c>
      <c r="M4627" s="18">
        <v>0.15729680679049859</v>
      </c>
      <c r="N4627" s="18">
        <v>0</v>
      </c>
      <c r="O4627" s="18">
        <v>0.12707405246107359</v>
      </c>
      <c r="P4627" s="27">
        <v>0</v>
      </c>
      <c r="Q4627" s="18">
        <v>0</v>
      </c>
      <c r="R4627" s="18">
        <v>-0.70499332290590422</v>
      </c>
      <c r="S4627" s="18">
        <v>0.26191326452733338</v>
      </c>
      <c r="T4627" s="18">
        <v>0</v>
      </c>
      <c r="U4627" s="18">
        <v>0.20244159379690271</v>
      </c>
      <c r="Y4627" s="21">
        <f t="shared" ca="1" si="72"/>
        <v>-0.10854235256285669</v>
      </c>
      <c r="Z4627" s="21">
        <f t="shared" ca="1" si="72"/>
        <v>-0.20295435011669474</v>
      </c>
      <c r="AA4627" s="21">
        <f t="shared" ca="1" si="72"/>
        <v>-0.24063846458166813</v>
      </c>
    </row>
    <row r="4628" spans="1:27" x14ac:dyDescent="0.25">
      <c r="A4628" s="17">
        <v>7</v>
      </c>
      <c r="B4628" s="17">
        <v>12</v>
      </c>
      <c r="C4628" s="17">
        <v>14</v>
      </c>
      <c r="D4628" s="18">
        <v>0</v>
      </c>
      <c r="E4628" s="18">
        <v>0</v>
      </c>
      <c r="F4628" s="18">
        <v>-0.68341935753203065</v>
      </c>
      <c r="G4628" s="18">
        <v>0.17741137385341441</v>
      </c>
      <c r="H4628" s="18">
        <v>0</v>
      </c>
      <c r="I4628" s="18">
        <v>0.16468102296304141</v>
      </c>
      <c r="J4628" s="27">
        <v>0</v>
      </c>
      <c r="K4628" s="18">
        <v>0</v>
      </c>
      <c r="L4628" s="18">
        <v>-1.632290932678933</v>
      </c>
      <c r="M4628" s="18">
        <v>0.55168660466164632</v>
      </c>
      <c r="N4628" s="18">
        <v>0</v>
      </c>
      <c r="O4628" s="18">
        <v>0.46595921284784081</v>
      </c>
      <c r="P4628" s="27">
        <v>0</v>
      </c>
      <c r="Q4628" s="18">
        <v>0</v>
      </c>
      <c r="R4628" s="18">
        <v>-2.3613681099532138</v>
      </c>
      <c r="S4628" s="18">
        <v>0.91860758378510321</v>
      </c>
      <c r="T4628" s="18">
        <v>0</v>
      </c>
      <c r="U4628" s="18">
        <v>0.74231933165240704</v>
      </c>
      <c r="Y4628" s="21">
        <f t="shared" ca="1" si="72"/>
        <v>-0.34132696071557478</v>
      </c>
      <c r="Z4628" s="21">
        <f t="shared" ca="1" si="72"/>
        <v>-0.61464511516944598</v>
      </c>
      <c r="AA4628" s="21">
        <f t="shared" ca="1" si="72"/>
        <v>-0.70044119451570364</v>
      </c>
    </row>
    <row r="4629" spans="1:27" x14ac:dyDescent="0.25">
      <c r="A4629" s="17">
        <v>7</v>
      </c>
      <c r="B4629" s="17">
        <v>12</v>
      </c>
      <c r="C4629" s="17">
        <v>15</v>
      </c>
      <c r="D4629" s="18">
        <v>0</v>
      </c>
      <c r="E4629" s="18">
        <v>0</v>
      </c>
      <c r="F4629" s="18">
        <v>-1.382158646223028</v>
      </c>
      <c r="G4629" s="18">
        <v>0.37500080859265161</v>
      </c>
      <c r="H4629" s="18">
        <v>0</v>
      </c>
      <c r="I4629" s="18">
        <v>0.36195905884253871</v>
      </c>
      <c r="J4629" s="27">
        <v>0</v>
      </c>
      <c r="K4629" s="18">
        <v>0</v>
      </c>
      <c r="L4629" s="18">
        <v>-3.3011722610562719</v>
      </c>
      <c r="M4629" s="18">
        <v>1.1661198396940899</v>
      </c>
      <c r="N4629" s="18">
        <v>0</v>
      </c>
      <c r="O4629" s="18">
        <v>1.02415053724354</v>
      </c>
      <c r="P4629" s="27">
        <v>0</v>
      </c>
      <c r="Q4629" s="18">
        <v>0</v>
      </c>
      <c r="R4629" s="18">
        <v>-4.7756700393640772</v>
      </c>
      <c r="S4629" s="18">
        <v>1.9416939242203259</v>
      </c>
      <c r="T4629" s="18">
        <v>0</v>
      </c>
      <c r="U4629" s="18">
        <v>1.631573582742611</v>
      </c>
      <c r="Y4629" s="21">
        <f t="shared" ca="1" si="72"/>
        <v>-0.64519877878783771</v>
      </c>
      <c r="Z4629" s="21">
        <f t="shared" ca="1" si="72"/>
        <v>-1.110901884118642</v>
      </c>
      <c r="AA4629" s="21">
        <f t="shared" ca="1" si="72"/>
        <v>-1.2024025324011403</v>
      </c>
    </row>
    <row r="4630" spans="1:27" x14ac:dyDescent="0.25">
      <c r="A4630" s="17">
        <v>7</v>
      </c>
      <c r="B4630" s="17">
        <v>12</v>
      </c>
      <c r="C4630" s="17">
        <v>16</v>
      </c>
      <c r="D4630" s="18">
        <v>0</v>
      </c>
      <c r="E4630" s="18">
        <v>0</v>
      </c>
      <c r="F4630" s="18">
        <v>-3.546639391709852</v>
      </c>
      <c r="G4630" s="18">
        <v>0.92805138085409211</v>
      </c>
      <c r="H4630" s="18">
        <v>0</v>
      </c>
      <c r="I4630" s="18">
        <v>0.89398303395720258</v>
      </c>
      <c r="J4630" s="27">
        <v>0</v>
      </c>
      <c r="K4630" s="18">
        <v>0</v>
      </c>
      <c r="L4630" s="18">
        <v>-8.4708565198909973</v>
      </c>
      <c r="M4630" s="18">
        <v>2.8859114505137611</v>
      </c>
      <c r="N4630" s="18">
        <v>0</v>
      </c>
      <c r="O4630" s="18">
        <v>2.5294938257428079</v>
      </c>
      <c r="P4630" s="27">
        <v>0</v>
      </c>
      <c r="Q4630" s="18">
        <v>0</v>
      </c>
      <c r="R4630" s="18">
        <v>-12.25443948109853</v>
      </c>
      <c r="S4630" s="18">
        <v>4.8053009121004484</v>
      </c>
      <c r="T4630" s="18">
        <v>0</v>
      </c>
      <c r="U4630" s="18">
        <v>4.0297350376833361</v>
      </c>
      <c r="Y4630" s="21">
        <f t="shared" ca="1" si="72"/>
        <v>-1.7246049768985572</v>
      </c>
      <c r="Z4630" s="21">
        <f t="shared" ca="1" si="72"/>
        <v>-3.0554512436344279</v>
      </c>
      <c r="AA4630" s="21">
        <f t="shared" ca="1" si="72"/>
        <v>-3.4194035313147451</v>
      </c>
    </row>
    <row r="4631" spans="1:27" x14ac:dyDescent="0.25">
      <c r="A4631" s="17">
        <v>7</v>
      </c>
      <c r="B4631" s="17">
        <v>12</v>
      </c>
      <c r="C4631" s="17">
        <v>17</v>
      </c>
      <c r="D4631" s="18">
        <v>0</v>
      </c>
      <c r="E4631" s="18">
        <v>0</v>
      </c>
      <c r="F4631" s="18">
        <v>-4.9999335505119333</v>
      </c>
      <c r="G4631" s="18">
        <v>1.3345246147392611</v>
      </c>
      <c r="H4631" s="18">
        <v>0</v>
      </c>
      <c r="I4631" s="18">
        <v>1.280468032266493</v>
      </c>
      <c r="J4631" s="27">
        <v>0</v>
      </c>
      <c r="K4631" s="18">
        <v>0</v>
      </c>
      <c r="L4631" s="18">
        <v>-11.94193010272658</v>
      </c>
      <c r="M4631" s="18">
        <v>4.1498993979450836</v>
      </c>
      <c r="N4631" s="18">
        <v>0</v>
      </c>
      <c r="O4631" s="18">
        <v>3.6230396536073348</v>
      </c>
      <c r="P4631" s="27">
        <v>0</v>
      </c>
      <c r="Q4631" s="18">
        <v>0</v>
      </c>
      <c r="R4631" s="18">
        <v>-17.27589876982768</v>
      </c>
      <c r="S4631" s="18">
        <v>6.9099539968631207</v>
      </c>
      <c r="T4631" s="18">
        <v>0</v>
      </c>
      <c r="U4631" s="18">
        <v>5.7718622146745862</v>
      </c>
      <c r="Y4631" s="21">
        <f t="shared" ca="1" si="72"/>
        <v>-2.384940903506179</v>
      </c>
      <c r="Z4631" s="21">
        <f t="shared" ca="1" si="72"/>
        <v>-4.1689910511741619</v>
      </c>
      <c r="AA4631" s="21">
        <f t="shared" ca="1" si="72"/>
        <v>-4.5940825582899745</v>
      </c>
    </row>
    <row r="4632" spans="1:27" x14ac:dyDescent="0.25">
      <c r="A4632" s="17">
        <v>7</v>
      </c>
      <c r="B4632" s="17">
        <v>12</v>
      </c>
      <c r="C4632" s="17">
        <v>18</v>
      </c>
      <c r="D4632" s="18">
        <v>0</v>
      </c>
      <c r="E4632" s="18">
        <v>0</v>
      </c>
      <c r="F4632" s="18">
        <v>-7.0092748343124036</v>
      </c>
      <c r="G4632" s="18">
        <v>1.933279762568834</v>
      </c>
      <c r="H4632" s="18">
        <v>0</v>
      </c>
      <c r="I4632" s="18">
        <v>1.878640983889712</v>
      </c>
      <c r="J4632" s="27">
        <v>0</v>
      </c>
      <c r="K4632" s="18">
        <v>0</v>
      </c>
      <c r="L4632" s="18">
        <v>-16.741076515624659</v>
      </c>
      <c r="M4632" s="18">
        <v>6.0118160685341371</v>
      </c>
      <c r="N4632" s="18">
        <v>0</v>
      </c>
      <c r="O4632" s="18">
        <v>5.3155491648445663</v>
      </c>
      <c r="P4632" s="27">
        <v>0</v>
      </c>
      <c r="Q4632" s="18">
        <v>0</v>
      </c>
      <c r="R4632" s="18">
        <v>-24.218626360561</v>
      </c>
      <c r="S4632" s="18">
        <v>10.010211932304561</v>
      </c>
      <c r="T4632" s="18">
        <v>0</v>
      </c>
      <c r="U4632" s="18">
        <v>8.4681980624373701</v>
      </c>
      <c r="Y4632" s="21">
        <f t="shared" ca="1" si="72"/>
        <v>-3.1973540878538582</v>
      </c>
      <c r="Z4632" s="21">
        <f t="shared" ca="1" si="72"/>
        <v>-5.4137112822459548</v>
      </c>
      <c r="AA4632" s="21">
        <f t="shared" ca="1" si="72"/>
        <v>-5.7402163658190695</v>
      </c>
    </row>
    <row r="4633" spans="1:27" x14ac:dyDescent="0.25">
      <c r="A4633" s="17">
        <v>7</v>
      </c>
      <c r="B4633" s="17">
        <v>12</v>
      </c>
      <c r="C4633" s="17">
        <v>19</v>
      </c>
      <c r="D4633" s="18">
        <v>0</v>
      </c>
      <c r="E4633" s="18">
        <v>0</v>
      </c>
      <c r="F4633" s="18">
        <v>-8.552264560328446</v>
      </c>
      <c r="G4633" s="18">
        <v>2.4487457722459971</v>
      </c>
      <c r="H4633" s="18">
        <v>0</v>
      </c>
      <c r="I4633" s="18">
        <v>2.3731491403298679</v>
      </c>
      <c r="J4633" s="27">
        <v>0</v>
      </c>
      <c r="K4633" s="18">
        <v>0</v>
      </c>
      <c r="L4633" s="18">
        <v>-20.42638058440016</v>
      </c>
      <c r="M4633" s="18">
        <v>7.6147329871091856</v>
      </c>
      <c r="N4633" s="18">
        <v>0</v>
      </c>
      <c r="O4633" s="18">
        <v>6.7147427523983936</v>
      </c>
      <c r="P4633" s="27">
        <v>0</v>
      </c>
      <c r="Q4633" s="18">
        <v>0</v>
      </c>
      <c r="R4633" s="18">
        <v>-29.550004075932438</v>
      </c>
      <c r="S4633" s="18">
        <v>12.679212094966759</v>
      </c>
      <c r="T4633" s="18">
        <v>0</v>
      </c>
      <c r="U4633" s="18">
        <v>10.697252494942949</v>
      </c>
      <c r="Y4633" s="21">
        <f t="shared" ca="1" si="72"/>
        <v>-3.7303696477525805</v>
      </c>
      <c r="Z4633" s="21">
        <f t="shared" ca="1" si="72"/>
        <v>-6.0969048448925811</v>
      </c>
      <c r="AA4633" s="21">
        <f t="shared" ca="1" si="72"/>
        <v>-6.1735394860227277</v>
      </c>
    </row>
    <row r="4634" spans="1:27" x14ac:dyDescent="0.25">
      <c r="A4634" s="17">
        <v>7</v>
      </c>
      <c r="B4634" s="17">
        <v>12</v>
      </c>
      <c r="C4634" s="17">
        <v>20</v>
      </c>
      <c r="D4634" s="18">
        <v>0</v>
      </c>
      <c r="E4634" s="18">
        <v>0</v>
      </c>
      <c r="F4634" s="18">
        <v>-9.0368805247551034</v>
      </c>
      <c r="G4634" s="18">
        <v>2.622643399776651</v>
      </c>
      <c r="H4634" s="18">
        <v>0</v>
      </c>
      <c r="I4634" s="18">
        <v>2.534139050766139</v>
      </c>
      <c r="J4634" s="27">
        <v>0</v>
      </c>
      <c r="K4634" s="18">
        <v>0</v>
      </c>
      <c r="L4634" s="18">
        <v>-21.58384596176624</v>
      </c>
      <c r="M4634" s="18">
        <v>8.1554930838680892</v>
      </c>
      <c r="N4634" s="18">
        <v>0</v>
      </c>
      <c r="O4634" s="18">
        <v>7.1702580910428759</v>
      </c>
      <c r="P4634" s="27">
        <v>0</v>
      </c>
      <c r="Q4634" s="18">
        <v>0</v>
      </c>
      <c r="R4634" s="18">
        <v>-31.224461598036939</v>
      </c>
      <c r="S4634" s="18">
        <v>13.579626064952039</v>
      </c>
      <c r="T4634" s="18">
        <v>0</v>
      </c>
      <c r="U4634" s="18">
        <v>11.422933697109491</v>
      </c>
      <c r="Y4634" s="21">
        <f t="shared" ca="1" si="72"/>
        <v>-3.8800980742123135</v>
      </c>
      <c r="Z4634" s="21">
        <f t="shared" ca="1" si="72"/>
        <v>-6.258094786855275</v>
      </c>
      <c r="AA4634" s="21">
        <f t="shared" ca="1" si="72"/>
        <v>-6.2219018359754106</v>
      </c>
    </row>
    <row r="4635" spans="1:27" x14ac:dyDescent="0.25">
      <c r="A4635" s="17">
        <v>7</v>
      </c>
      <c r="B4635" s="17">
        <v>12</v>
      </c>
      <c r="C4635" s="17">
        <v>21</v>
      </c>
      <c r="D4635" s="18">
        <v>0</v>
      </c>
      <c r="E4635" s="18">
        <v>0</v>
      </c>
      <c r="F4635" s="18">
        <v>-9.5094181938919444</v>
      </c>
      <c r="G4635" s="18">
        <v>2.786152021077021</v>
      </c>
      <c r="H4635" s="18">
        <v>0</v>
      </c>
      <c r="I4635" s="18">
        <v>2.6827305419757899</v>
      </c>
      <c r="J4635" s="27">
        <v>0</v>
      </c>
      <c r="K4635" s="18">
        <v>0</v>
      </c>
      <c r="L4635" s="18">
        <v>-22.712463324122929</v>
      </c>
      <c r="M4635" s="18">
        <v>8.6639470468740907</v>
      </c>
      <c r="N4635" s="18">
        <v>0</v>
      </c>
      <c r="O4635" s="18">
        <v>7.5906925347581922</v>
      </c>
      <c r="P4635" s="27">
        <v>0</v>
      </c>
      <c r="Q4635" s="18">
        <v>0</v>
      </c>
      <c r="R4635" s="18">
        <v>-32.857185884163208</v>
      </c>
      <c r="S4635" s="18">
        <v>14.42624743019139</v>
      </c>
      <c r="T4635" s="18">
        <v>0</v>
      </c>
      <c r="U4635" s="18">
        <v>12.09272754742299</v>
      </c>
      <c r="Y4635" s="21">
        <f t="shared" ca="1" si="72"/>
        <v>-4.040535630839134</v>
      </c>
      <c r="Z4635" s="21">
        <f t="shared" ca="1" si="72"/>
        <v>-6.4578237424906462</v>
      </c>
      <c r="AA4635" s="21">
        <f t="shared" ca="1" si="72"/>
        <v>-6.338210906548829</v>
      </c>
    </row>
    <row r="4636" spans="1:27" x14ac:dyDescent="0.25">
      <c r="A4636" s="17">
        <v>7</v>
      </c>
      <c r="B4636" s="17">
        <v>12</v>
      </c>
      <c r="C4636" s="17">
        <v>22</v>
      </c>
      <c r="D4636" s="18">
        <v>0</v>
      </c>
      <c r="E4636" s="18">
        <v>0</v>
      </c>
      <c r="F4636" s="18">
        <v>-9.9496536203383208</v>
      </c>
      <c r="G4636" s="18">
        <v>2.957412688823601</v>
      </c>
      <c r="H4636" s="18">
        <v>0</v>
      </c>
      <c r="I4636" s="18">
        <v>2.8412880711823649</v>
      </c>
      <c r="J4636" s="27">
        <v>0</v>
      </c>
      <c r="K4636" s="18">
        <v>0</v>
      </c>
      <c r="L4636" s="18">
        <v>-23.763929436273241</v>
      </c>
      <c r="M4636" s="18">
        <v>9.1965071316590894</v>
      </c>
      <c r="N4636" s="18">
        <v>0</v>
      </c>
      <c r="O4636" s="18">
        <v>8.0393255355185502</v>
      </c>
      <c r="P4636" s="27">
        <v>0</v>
      </c>
      <c r="Q4636" s="18">
        <v>0</v>
      </c>
      <c r="R4636" s="18">
        <v>-34.378298632031793</v>
      </c>
      <c r="S4636" s="18">
        <v>15.313007646174469</v>
      </c>
      <c r="T4636" s="18">
        <v>0</v>
      </c>
      <c r="U4636" s="18">
        <v>12.807444501394651</v>
      </c>
      <c r="Y4636" s="21">
        <f t="shared" ca="1" si="72"/>
        <v>-4.1509528603323549</v>
      </c>
      <c r="Z4636" s="21">
        <f t="shared" ca="1" si="72"/>
        <v>-6.5280967690956011</v>
      </c>
      <c r="AA4636" s="21">
        <f t="shared" ca="1" si="72"/>
        <v>-6.2578464844626733</v>
      </c>
    </row>
    <row r="4637" spans="1:27" x14ac:dyDescent="0.25">
      <c r="A4637" s="17">
        <v>7</v>
      </c>
      <c r="B4637" s="17">
        <v>12</v>
      </c>
      <c r="C4637" s="17">
        <v>23</v>
      </c>
      <c r="D4637" s="18">
        <v>0</v>
      </c>
      <c r="E4637" s="18">
        <v>0</v>
      </c>
      <c r="F4637" s="18">
        <v>-9.7004562948442405</v>
      </c>
      <c r="G4637" s="18">
        <v>2.8554938530038529</v>
      </c>
      <c r="H4637" s="18">
        <v>0</v>
      </c>
      <c r="I4637" s="18">
        <v>2.7495077091714699</v>
      </c>
      <c r="J4637" s="27">
        <v>0</v>
      </c>
      <c r="K4637" s="18">
        <v>0</v>
      </c>
      <c r="L4637" s="18">
        <v>-23.168742117727369</v>
      </c>
      <c r="M4637" s="18">
        <v>8.8795756110739301</v>
      </c>
      <c r="N4637" s="18">
        <v>0</v>
      </c>
      <c r="O4637" s="18">
        <v>7.7796362011434246</v>
      </c>
      <c r="P4637" s="27">
        <v>0</v>
      </c>
      <c r="Q4637" s="18">
        <v>0</v>
      </c>
      <c r="R4637" s="18">
        <v>-33.517265635201909</v>
      </c>
      <c r="S4637" s="18">
        <v>14.78528829266828</v>
      </c>
      <c r="T4637" s="18">
        <v>0</v>
      </c>
      <c r="U4637" s="18">
        <v>12.393733584612001</v>
      </c>
      <c r="Y4637" s="21">
        <f t="shared" ca="1" si="72"/>
        <v>-4.0954547326689177</v>
      </c>
      <c r="Z4637" s="21">
        <f t="shared" ca="1" si="72"/>
        <v>-6.5095303055100144</v>
      </c>
      <c r="AA4637" s="21">
        <f t="shared" ca="1" si="72"/>
        <v>-6.338243757921628</v>
      </c>
    </row>
    <row r="4638" spans="1:27" x14ac:dyDescent="0.25">
      <c r="A4638" s="17">
        <v>7</v>
      </c>
      <c r="B4638" s="17">
        <v>13</v>
      </c>
      <c r="C4638" s="17">
        <v>0</v>
      </c>
      <c r="D4638" s="18">
        <v>0</v>
      </c>
      <c r="E4638" s="18">
        <v>0</v>
      </c>
      <c r="F4638" s="18">
        <v>-9.458022819194694</v>
      </c>
      <c r="G4638" s="18">
        <v>2.78524555633566</v>
      </c>
      <c r="H4638" s="18">
        <v>0</v>
      </c>
      <c r="I4638" s="18">
        <v>2.6844733022481089</v>
      </c>
      <c r="J4638" s="27">
        <v>0</v>
      </c>
      <c r="K4638" s="18">
        <v>0</v>
      </c>
      <c r="L4638" s="18">
        <v>-22.589709698292211</v>
      </c>
      <c r="M4638" s="18">
        <v>8.6611282622350618</v>
      </c>
      <c r="N4638" s="18">
        <v>0</v>
      </c>
      <c r="O4638" s="18">
        <v>7.595623614187148</v>
      </c>
      <c r="P4638" s="27">
        <v>0</v>
      </c>
      <c r="Q4638" s="18">
        <v>0</v>
      </c>
      <c r="R4638" s="18">
        <v>-32.679603266006993</v>
      </c>
      <c r="S4638" s="18">
        <v>14.421553901429609</v>
      </c>
      <c r="T4638" s="18">
        <v>0</v>
      </c>
      <c r="U4638" s="18">
        <v>12.100583246988741</v>
      </c>
      <c r="Y4638" s="21">
        <f t="shared" ca="1" si="72"/>
        <v>-3.9883039606109252</v>
      </c>
      <c r="Z4638" s="21">
        <f t="shared" ca="1" si="72"/>
        <v>-6.3329578218700009</v>
      </c>
      <c r="AA4638" s="21">
        <f t="shared" ca="1" si="72"/>
        <v>-6.1574661175886405</v>
      </c>
    </row>
    <row r="4639" spans="1:27" x14ac:dyDescent="0.25">
      <c r="A4639" s="17">
        <v>7</v>
      </c>
      <c r="B4639" s="17">
        <v>13</v>
      </c>
      <c r="C4639" s="17">
        <v>1</v>
      </c>
      <c r="D4639" s="18">
        <v>0</v>
      </c>
      <c r="E4639" s="18">
        <v>0</v>
      </c>
      <c r="F4639" s="18">
        <v>-9.2089341096813637</v>
      </c>
      <c r="G4639" s="18">
        <v>2.6872523988165762</v>
      </c>
      <c r="H4639" s="18">
        <v>0</v>
      </c>
      <c r="I4639" s="18">
        <v>2.5953961744829401</v>
      </c>
      <c r="J4639" s="27">
        <v>0</v>
      </c>
      <c r="K4639" s="18">
        <v>0</v>
      </c>
      <c r="L4639" s="18">
        <v>-21.994781800084031</v>
      </c>
      <c r="M4639" s="18">
        <v>8.356404212262678</v>
      </c>
      <c r="N4639" s="18">
        <v>0</v>
      </c>
      <c r="O4639" s="18">
        <v>7.3435829868616782</v>
      </c>
      <c r="P4639" s="27">
        <v>0</v>
      </c>
      <c r="Q4639" s="18">
        <v>0</v>
      </c>
      <c r="R4639" s="18">
        <v>-31.818945561902339</v>
      </c>
      <c r="S4639" s="18">
        <v>13.914161079307309</v>
      </c>
      <c r="T4639" s="18">
        <v>0</v>
      </c>
      <c r="U4639" s="18">
        <v>11.69905748064105</v>
      </c>
      <c r="Y4639" s="21">
        <f t="shared" ca="1" si="72"/>
        <v>-3.9262855363818474</v>
      </c>
      <c r="Z4639" s="21">
        <f t="shared" ca="1" si="72"/>
        <v>-6.2947946009596745</v>
      </c>
      <c r="AA4639" s="21">
        <f t="shared" ca="1" si="72"/>
        <v>-6.2057270019539796</v>
      </c>
    </row>
    <row r="4640" spans="1:27" x14ac:dyDescent="0.25">
      <c r="A4640" s="17">
        <v>7</v>
      </c>
      <c r="B4640" s="17">
        <v>13</v>
      </c>
      <c r="C4640" s="17">
        <v>2</v>
      </c>
      <c r="D4640" s="18">
        <v>0</v>
      </c>
      <c r="E4640" s="18">
        <v>0</v>
      </c>
      <c r="F4640" s="18">
        <v>-6.6532056965924369</v>
      </c>
      <c r="G4640" s="18">
        <v>1.8065055642532439</v>
      </c>
      <c r="H4640" s="18">
        <v>0</v>
      </c>
      <c r="I4640" s="18">
        <v>1.73938007682542</v>
      </c>
      <c r="J4640" s="27">
        <v>0</v>
      </c>
      <c r="K4640" s="18">
        <v>0</v>
      </c>
      <c r="L4640" s="18">
        <v>-15.890634662461499</v>
      </c>
      <c r="M4640" s="18">
        <v>5.6175931643971264</v>
      </c>
      <c r="N4640" s="18">
        <v>0</v>
      </c>
      <c r="O4640" s="18">
        <v>4.9215152836564684</v>
      </c>
      <c r="P4640" s="27">
        <v>0</v>
      </c>
      <c r="Q4640" s="18">
        <v>0</v>
      </c>
      <c r="R4640" s="18">
        <v>-22.98832713434826</v>
      </c>
      <c r="S4640" s="18">
        <v>9.3537955060544675</v>
      </c>
      <c r="T4640" s="18">
        <v>0</v>
      </c>
      <c r="U4640" s="18">
        <v>7.8404629318359973</v>
      </c>
      <c r="Y4640" s="21">
        <f t="shared" ca="1" si="72"/>
        <v>-3.1073200555137732</v>
      </c>
      <c r="Z4640" s="21">
        <f t="shared" ca="1" si="72"/>
        <v>-5.3515262144079045</v>
      </c>
      <c r="AA4640" s="21">
        <f t="shared" ca="1" si="72"/>
        <v>-5.7940686964577957</v>
      </c>
    </row>
    <row r="4641" spans="1:27" x14ac:dyDescent="0.25">
      <c r="A4641" s="17">
        <v>7</v>
      </c>
      <c r="B4641" s="17">
        <v>13</v>
      </c>
      <c r="C4641" s="17">
        <v>3</v>
      </c>
      <c r="D4641" s="18">
        <v>0</v>
      </c>
      <c r="E4641" s="18">
        <v>0</v>
      </c>
      <c r="F4641" s="18">
        <v>-4.1350244758640136</v>
      </c>
      <c r="G4641" s="18">
        <v>1.0492224366493941</v>
      </c>
      <c r="H4641" s="18">
        <v>0</v>
      </c>
      <c r="I4641" s="18">
        <v>1.0058117266946689</v>
      </c>
      <c r="J4641" s="27">
        <v>0</v>
      </c>
      <c r="K4641" s="18">
        <v>0</v>
      </c>
      <c r="L4641" s="18">
        <v>-9.8761659060000291</v>
      </c>
      <c r="M4641" s="18">
        <v>3.2627105638006579</v>
      </c>
      <c r="N4641" s="18">
        <v>0</v>
      </c>
      <c r="O4641" s="18">
        <v>2.84590921292101</v>
      </c>
      <c r="P4641" s="27">
        <v>0</v>
      </c>
      <c r="Q4641" s="18">
        <v>0</v>
      </c>
      <c r="R4641" s="18">
        <v>-14.28744272980831</v>
      </c>
      <c r="S4641" s="18">
        <v>5.4327051668061257</v>
      </c>
      <c r="T4641" s="18">
        <v>0</v>
      </c>
      <c r="U4641" s="18">
        <v>4.5338161938410124</v>
      </c>
      <c r="Y4641" s="21">
        <f t="shared" ca="1" si="72"/>
        <v>-2.0799903125199504</v>
      </c>
      <c r="Z4641" s="21">
        <f t="shared" ca="1" si="72"/>
        <v>-3.7675461292783612</v>
      </c>
      <c r="AA4641" s="21">
        <f t="shared" ca="1" si="72"/>
        <v>-4.320921369161173</v>
      </c>
    </row>
    <row r="4642" spans="1:27" x14ac:dyDescent="0.25">
      <c r="A4642" s="17">
        <v>7</v>
      </c>
      <c r="B4642" s="17">
        <v>13</v>
      </c>
      <c r="C4642" s="17">
        <v>4</v>
      </c>
      <c r="D4642" s="18">
        <v>0</v>
      </c>
      <c r="E4642" s="18">
        <v>0</v>
      </c>
      <c r="F4642" s="18">
        <v>-1.5759874059257371</v>
      </c>
      <c r="G4642" s="18">
        <v>0.37424299068245809</v>
      </c>
      <c r="H4642" s="18">
        <v>0</v>
      </c>
      <c r="I4642" s="18">
        <v>0.35335368125530481</v>
      </c>
      <c r="J4642" s="27">
        <v>0</v>
      </c>
      <c r="K4642" s="18">
        <v>0</v>
      </c>
      <c r="L4642" s="18">
        <v>-3.7641163135889171</v>
      </c>
      <c r="M4642" s="18">
        <v>1.1637632941088449</v>
      </c>
      <c r="N4642" s="18">
        <v>0</v>
      </c>
      <c r="O4642" s="18">
        <v>0.99980192138811275</v>
      </c>
      <c r="P4642" s="27">
        <v>0</v>
      </c>
      <c r="Q4642" s="18">
        <v>0</v>
      </c>
      <c r="R4642" s="18">
        <v>-5.4453921461633543</v>
      </c>
      <c r="S4642" s="18">
        <v>1.937770064862768</v>
      </c>
      <c r="T4642" s="18">
        <v>0</v>
      </c>
      <c r="U4642" s="18">
        <v>1.5927838179947591</v>
      </c>
      <c r="Y4642" s="21">
        <f t="shared" ca="1" si="72"/>
        <v>-0.84839073398797415</v>
      </c>
      <c r="Z4642" s="21">
        <f t="shared" ca="1" si="72"/>
        <v>-1.6005510980919593</v>
      </c>
      <c r="AA4642" s="21">
        <f t="shared" ca="1" si="72"/>
        <v>-1.9148382633058272</v>
      </c>
    </row>
    <row r="4643" spans="1:27" x14ac:dyDescent="0.25">
      <c r="A4643" s="17">
        <v>7</v>
      </c>
      <c r="B4643" s="17">
        <v>13</v>
      </c>
      <c r="C4643" s="17">
        <v>5</v>
      </c>
      <c r="D4643" s="18">
        <v>0</v>
      </c>
      <c r="E4643" s="18">
        <v>0</v>
      </c>
      <c r="F4643" s="18">
        <v>-0.63253184875305446</v>
      </c>
      <c r="G4643" s="18">
        <v>0.15216683353063379</v>
      </c>
      <c r="H4643" s="18">
        <v>0</v>
      </c>
      <c r="I4643" s="18">
        <v>0.1466777179270822</v>
      </c>
      <c r="J4643" s="27">
        <v>0</v>
      </c>
      <c r="K4643" s="18">
        <v>0</v>
      </c>
      <c r="L4643" s="18">
        <v>-1.5107503028283229</v>
      </c>
      <c r="M4643" s="18">
        <v>0.4731850157588624</v>
      </c>
      <c r="N4643" s="18">
        <v>0</v>
      </c>
      <c r="O4643" s="18">
        <v>0.41501948893625362</v>
      </c>
      <c r="P4643" s="27">
        <v>0</v>
      </c>
      <c r="Q4643" s="18">
        <v>0</v>
      </c>
      <c r="R4643" s="18">
        <v>-2.185540283156536</v>
      </c>
      <c r="S4643" s="18">
        <v>0.78789541079423497</v>
      </c>
      <c r="T4643" s="18">
        <v>0</v>
      </c>
      <c r="U4643" s="18">
        <v>0.66116728922899515</v>
      </c>
      <c r="Y4643" s="21">
        <f t="shared" ca="1" si="72"/>
        <v>-0.33368729729533853</v>
      </c>
      <c r="Z4643" s="21">
        <f t="shared" ca="1" si="72"/>
        <v>-0.62254579813320687</v>
      </c>
      <c r="AA4643" s="21">
        <f t="shared" ca="1" si="72"/>
        <v>-0.73647758313330602</v>
      </c>
    </row>
    <row r="4644" spans="1:27" x14ac:dyDescent="0.25">
      <c r="A4644" s="17">
        <v>7</v>
      </c>
      <c r="B4644" s="17">
        <v>13</v>
      </c>
      <c r="C4644" s="17">
        <v>6</v>
      </c>
      <c r="D4644" s="18">
        <v>0</v>
      </c>
      <c r="E4644" s="18">
        <v>0</v>
      </c>
      <c r="F4644" s="18">
        <v>-0.19136353379330151</v>
      </c>
      <c r="G4644" s="18">
        <v>4.5087667317297707E-2</v>
      </c>
      <c r="H4644" s="18">
        <v>0</v>
      </c>
      <c r="I4644" s="18">
        <v>4.273957028849823E-2</v>
      </c>
      <c r="J4644" s="27">
        <v>0</v>
      </c>
      <c r="K4644" s="18">
        <v>0</v>
      </c>
      <c r="L4644" s="18">
        <v>-0.4570560631823557</v>
      </c>
      <c r="M4644" s="18">
        <v>0.14020669337100189</v>
      </c>
      <c r="N4644" s="18">
        <v>0</v>
      </c>
      <c r="O4644" s="18">
        <v>0.12093012401042109</v>
      </c>
      <c r="P4644" s="27">
        <v>0</v>
      </c>
      <c r="Q4644" s="18">
        <v>0</v>
      </c>
      <c r="R4644" s="18">
        <v>-0.66120419494596716</v>
      </c>
      <c r="S4644" s="18">
        <v>0.23345669577572181</v>
      </c>
      <c r="T4644" s="18">
        <v>0</v>
      </c>
      <c r="U4644" s="18">
        <v>0.1926537052104012</v>
      </c>
      <c r="Y4644" s="21">
        <f t="shared" ca="1" si="72"/>
        <v>-0.10353629618750557</v>
      </c>
      <c r="Z4644" s="21">
        <f t="shared" ca="1" si="72"/>
        <v>-0.19591924580093273</v>
      </c>
      <c r="AA4644" s="21">
        <f t="shared" ca="1" si="72"/>
        <v>-0.23509379395984414</v>
      </c>
    </row>
    <row r="4645" spans="1:27" x14ac:dyDescent="0.25">
      <c r="A4645" s="17">
        <v>7</v>
      </c>
      <c r="B4645" s="17">
        <v>13</v>
      </c>
      <c r="C4645" s="17">
        <v>7</v>
      </c>
      <c r="D4645" s="18">
        <v>0</v>
      </c>
      <c r="E4645" s="18">
        <v>0</v>
      </c>
      <c r="F4645" s="18">
        <v>-2.2456296958830689E-2</v>
      </c>
      <c r="G4645" s="18">
        <v>5.2425861279776637E-3</v>
      </c>
      <c r="H4645" s="18">
        <v>0</v>
      </c>
      <c r="I4645" s="18">
        <v>6.4980961832637636E-3</v>
      </c>
      <c r="J4645" s="27">
        <v>0</v>
      </c>
      <c r="K4645" s="18">
        <v>0</v>
      </c>
      <c r="L4645" s="18">
        <v>-5.3635018533590283E-2</v>
      </c>
      <c r="M4645" s="18">
        <v>1.63025880346317E-2</v>
      </c>
      <c r="N4645" s="18">
        <v>0</v>
      </c>
      <c r="O4645" s="18">
        <v>1.8386136593544659E-2</v>
      </c>
      <c r="P4645" s="27">
        <v>0</v>
      </c>
      <c r="Q4645" s="18">
        <v>0</v>
      </c>
      <c r="R4645" s="18">
        <v>-7.7591573785260839E-2</v>
      </c>
      <c r="S4645" s="18">
        <v>2.7145268486483659E-2</v>
      </c>
      <c r="T4645" s="18">
        <v>0</v>
      </c>
      <c r="U4645" s="18">
        <v>2.9290942750920181E-2</v>
      </c>
      <c r="Y4645" s="21">
        <f t="shared" ca="1" si="72"/>
        <v>-1.0715614647589262E-2</v>
      </c>
      <c r="Z4645" s="21">
        <f t="shared" ca="1" si="72"/>
        <v>-1.8946293905413924E-2</v>
      </c>
      <c r="AA4645" s="21">
        <f t="shared" ca="1" si="72"/>
        <v>-2.1155362547857E-2</v>
      </c>
    </row>
    <row r="4646" spans="1:27" x14ac:dyDescent="0.25">
      <c r="A4646" s="17">
        <v>7</v>
      </c>
      <c r="B4646" s="17">
        <v>13</v>
      </c>
      <c r="C4646" s="17">
        <v>8</v>
      </c>
      <c r="D4646" s="18">
        <v>0</v>
      </c>
      <c r="E4646" s="18">
        <v>0</v>
      </c>
      <c r="F4646" s="18">
        <v>0</v>
      </c>
      <c r="G4646" s="18">
        <v>1.214866877537844E-3</v>
      </c>
      <c r="H4646" s="18">
        <v>0</v>
      </c>
      <c r="I4646" s="18">
        <v>1.227447747820359E-3</v>
      </c>
      <c r="J4646" s="27">
        <v>0</v>
      </c>
      <c r="K4646" s="18">
        <v>0</v>
      </c>
      <c r="L4646" s="18">
        <v>0</v>
      </c>
      <c r="M4646" s="18">
        <v>3.777806170074084E-3</v>
      </c>
      <c r="N4646" s="18">
        <v>0</v>
      </c>
      <c r="O4646" s="18">
        <v>3.473020607326367E-3</v>
      </c>
      <c r="P4646" s="27">
        <v>0</v>
      </c>
      <c r="Q4646" s="18">
        <v>0</v>
      </c>
      <c r="R4646" s="18">
        <v>0</v>
      </c>
      <c r="S4646" s="18">
        <v>6.2903854626461028E-3</v>
      </c>
      <c r="T4646" s="18">
        <v>0</v>
      </c>
      <c r="U4646" s="18">
        <v>5.5328669655200528E-3</v>
      </c>
      <c r="Y4646" s="21">
        <f t="shared" ca="1" si="72"/>
        <v>2.4423146253582028E-3</v>
      </c>
      <c r="Z4646" s="21">
        <f t="shared" ca="1" si="72"/>
        <v>7.2508267774004515E-3</v>
      </c>
      <c r="AA4646" s="21">
        <f t="shared" ca="1" si="72"/>
        <v>1.1823252428166155E-2</v>
      </c>
    </row>
    <row r="4647" spans="1:27" x14ac:dyDescent="0.25">
      <c r="A4647" s="17">
        <v>7</v>
      </c>
      <c r="B4647" s="17">
        <v>13</v>
      </c>
      <c r="C4647" s="17">
        <v>9</v>
      </c>
      <c r="D4647" s="18">
        <v>0</v>
      </c>
      <c r="E4647" s="18">
        <v>0</v>
      </c>
      <c r="F4647" s="18">
        <v>0</v>
      </c>
      <c r="G4647" s="18">
        <v>7.8609108713256922E-4</v>
      </c>
      <c r="H4647" s="18">
        <v>0</v>
      </c>
      <c r="I4647" s="18">
        <v>7.9423049510401024E-4</v>
      </c>
      <c r="J4647" s="27">
        <v>0</v>
      </c>
      <c r="K4647" s="18">
        <v>0</v>
      </c>
      <c r="L4647" s="18">
        <v>0</v>
      </c>
      <c r="M4647" s="18">
        <v>2.4444651624944448E-3</v>
      </c>
      <c r="N4647" s="18">
        <v>0</v>
      </c>
      <c r="O4647" s="18">
        <v>2.247247494943426E-3</v>
      </c>
      <c r="P4647" s="27">
        <v>0</v>
      </c>
      <c r="Q4647" s="18">
        <v>0</v>
      </c>
      <c r="R4647" s="18">
        <v>0</v>
      </c>
      <c r="S4647" s="18">
        <v>4.0702533242456861E-3</v>
      </c>
      <c r="T4647" s="18">
        <v>0</v>
      </c>
      <c r="U4647" s="18">
        <v>3.580088583952291E-3</v>
      </c>
      <c r="Y4647" s="21">
        <f t="shared" ca="1" si="72"/>
        <v>1.5803215822365795E-3</v>
      </c>
      <c r="Z4647" s="21">
        <f t="shared" ca="1" si="72"/>
        <v>4.6917126574378704E-3</v>
      </c>
      <c r="AA4647" s="21">
        <f t="shared" ca="1" si="72"/>
        <v>7.6503419081979766E-3</v>
      </c>
    </row>
    <row r="4648" spans="1:27" x14ac:dyDescent="0.25">
      <c r="A4648" s="17">
        <v>7</v>
      </c>
      <c r="B4648" s="17">
        <v>13</v>
      </c>
      <c r="C4648" s="17">
        <v>10</v>
      </c>
      <c r="D4648" s="18">
        <v>0</v>
      </c>
      <c r="E4648" s="18">
        <v>0</v>
      </c>
      <c r="F4648" s="18">
        <v>0</v>
      </c>
      <c r="G4648" s="18">
        <v>4.210806321760364E-4</v>
      </c>
      <c r="H4648" s="18">
        <v>0</v>
      </c>
      <c r="I4648" s="18">
        <v>4.2543498820143879E-4</v>
      </c>
      <c r="J4648" s="27">
        <v>0</v>
      </c>
      <c r="K4648" s="18">
        <v>0</v>
      </c>
      <c r="L4648" s="18">
        <v>0</v>
      </c>
      <c r="M4648" s="18">
        <v>1.309411788028415E-3</v>
      </c>
      <c r="N4648" s="18">
        <v>0</v>
      </c>
      <c r="O4648" s="18">
        <v>1.2037534662677071E-3</v>
      </c>
      <c r="P4648" s="27">
        <v>0</v>
      </c>
      <c r="Q4648" s="18">
        <v>0</v>
      </c>
      <c r="R4648" s="18">
        <v>0</v>
      </c>
      <c r="S4648" s="18">
        <v>2.1802878457022222E-3</v>
      </c>
      <c r="T4648" s="18">
        <v>0</v>
      </c>
      <c r="U4648" s="18">
        <v>1.917698897061851E-3</v>
      </c>
      <c r="Y4648" s="21">
        <f t="shared" ca="1" si="72"/>
        <v>8.4651562037747524E-4</v>
      </c>
      <c r="Z4648" s="21">
        <f t="shared" ca="1" si="72"/>
        <v>2.5131652542961219E-3</v>
      </c>
      <c r="AA4648" s="21">
        <f t="shared" ca="1" si="72"/>
        <v>4.097986742764073E-3</v>
      </c>
    </row>
    <row r="4649" spans="1:27" x14ac:dyDescent="0.25">
      <c r="A4649" s="17">
        <v>7</v>
      </c>
      <c r="B4649" s="17">
        <v>13</v>
      </c>
      <c r="C4649" s="17">
        <v>11</v>
      </c>
      <c r="D4649" s="18">
        <v>0</v>
      </c>
      <c r="E4649" s="18">
        <v>0</v>
      </c>
      <c r="F4649" s="18">
        <v>0</v>
      </c>
      <c r="G4649" s="18">
        <v>5.6144009910955332E-4</v>
      </c>
      <c r="H4649" s="18">
        <v>0</v>
      </c>
      <c r="I4649" s="18">
        <v>5.6724703541091324E-4</v>
      </c>
      <c r="J4649" s="27">
        <v>0</v>
      </c>
      <c r="K4649" s="18">
        <v>0</v>
      </c>
      <c r="L4649" s="18">
        <v>0</v>
      </c>
      <c r="M4649" s="18">
        <v>1.745880071108454E-3</v>
      </c>
      <c r="N4649" s="18">
        <v>0</v>
      </c>
      <c r="O4649" s="18">
        <v>1.605005709550755E-3</v>
      </c>
      <c r="P4649" s="27">
        <v>0</v>
      </c>
      <c r="Q4649" s="18">
        <v>0</v>
      </c>
      <c r="R4649" s="18">
        <v>0</v>
      </c>
      <c r="S4649" s="18">
        <v>2.9070466097017361E-3</v>
      </c>
      <c r="T4649" s="18">
        <v>0</v>
      </c>
      <c r="U4649" s="18">
        <v>2.556933595818987E-3</v>
      </c>
      <c r="Y4649" s="21">
        <f t="shared" ca="1" si="72"/>
        <v>1.1286871345204666E-3</v>
      </c>
      <c r="Z4649" s="21">
        <f t="shared" ca="1" si="72"/>
        <v>3.3508857806592088E-3</v>
      </c>
      <c r="AA4649" s="21">
        <f t="shared" ca="1" si="72"/>
        <v>5.4639802055207231E-3</v>
      </c>
    </row>
    <row r="4650" spans="1:27" x14ac:dyDescent="0.25">
      <c r="A4650" s="17">
        <v>7</v>
      </c>
      <c r="B4650" s="17">
        <v>13</v>
      </c>
      <c r="C4650" s="17">
        <v>12</v>
      </c>
      <c r="D4650" s="18">
        <v>0</v>
      </c>
      <c r="E4650" s="18">
        <v>0</v>
      </c>
      <c r="F4650" s="18">
        <v>0</v>
      </c>
      <c r="G4650" s="18">
        <v>7.8609108713256922E-4</v>
      </c>
      <c r="H4650" s="18">
        <v>0</v>
      </c>
      <c r="I4650" s="18">
        <v>7.9423049510401024E-4</v>
      </c>
      <c r="J4650" s="27">
        <v>0</v>
      </c>
      <c r="K4650" s="18">
        <v>0</v>
      </c>
      <c r="L4650" s="18">
        <v>0</v>
      </c>
      <c r="M4650" s="18">
        <v>2.4444651624944448E-3</v>
      </c>
      <c r="N4650" s="18">
        <v>0</v>
      </c>
      <c r="O4650" s="18">
        <v>2.247247494943426E-3</v>
      </c>
      <c r="P4650" s="27">
        <v>0</v>
      </c>
      <c r="Q4650" s="18">
        <v>0</v>
      </c>
      <c r="R4650" s="18">
        <v>0</v>
      </c>
      <c r="S4650" s="18">
        <v>4.0702533242456861E-3</v>
      </c>
      <c r="T4650" s="18">
        <v>0</v>
      </c>
      <c r="U4650" s="18">
        <v>3.580088583952291E-3</v>
      </c>
      <c r="Y4650" s="21">
        <f t="shared" ca="1" si="72"/>
        <v>1.5803215822365795E-3</v>
      </c>
      <c r="Z4650" s="21">
        <f t="shared" ca="1" si="72"/>
        <v>4.6917126574378704E-3</v>
      </c>
      <c r="AA4650" s="21">
        <f t="shared" ca="1" si="72"/>
        <v>7.6503419081979766E-3</v>
      </c>
    </row>
    <row r="4651" spans="1:27" x14ac:dyDescent="0.25">
      <c r="A4651" s="17">
        <v>7</v>
      </c>
      <c r="B4651" s="17">
        <v>13</v>
      </c>
      <c r="C4651" s="17">
        <v>13</v>
      </c>
      <c r="D4651" s="18">
        <v>0</v>
      </c>
      <c r="E4651" s="18">
        <v>0</v>
      </c>
      <c r="F4651" s="18">
        <v>0</v>
      </c>
      <c r="G4651" s="18">
        <v>1.000478982335206E-3</v>
      </c>
      <c r="H4651" s="18">
        <v>0</v>
      </c>
      <c r="I4651" s="18">
        <v>1.010839121462184E-3</v>
      </c>
      <c r="J4651" s="27">
        <v>0</v>
      </c>
      <c r="K4651" s="18">
        <v>0</v>
      </c>
      <c r="L4651" s="18">
        <v>0</v>
      </c>
      <c r="M4651" s="18">
        <v>3.1111356662842649E-3</v>
      </c>
      <c r="N4651" s="18">
        <v>0</v>
      </c>
      <c r="O4651" s="18">
        <v>2.860134051134897E-3</v>
      </c>
      <c r="P4651" s="27">
        <v>0</v>
      </c>
      <c r="Q4651" s="18">
        <v>0</v>
      </c>
      <c r="R4651" s="18">
        <v>0</v>
      </c>
      <c r="S4651" s="18">
        <v>5.1803193934458957E-3</v>
      </c>
      <c r="T4651" s="18">
        <v>0</v>
      </c>
      <c r="U4651" s="18">
        <v>4.5564777747361708E-3</v>
      </c>
      <c r="Y4651" s="21">
        <f t="shared" ca="1" si="72"/>
        <v>2.0113181037973897E-3</v>
      </c>
      <c r="Z4651" s="21">
        <f t="shared" ca="1" si="72"/>
        <v>5.9712697174191618E-3</v>
      </c>
      <c r="AA4651" s="21">
        <f t="shared" ca="1" si="72"/>
        <v>9.7367971681820674E-3</v>
      </c>
    </row>
    <row r="4652" spans="1:27" x14ac:dyDescent="0.25">
      <c r="A4652" s="17">
        <v>7</v>
      </c>
      <c r="B4652" s="17">
        <v>13</v>
      </c>
      <c r="C4652" s="17">
        <v>14</v>
      </c>
      <c r="D4652" s="18">
        <v>0</v>
      </c>
      <c r="E4652" s="18">
        <v>0</v>
      </c>
      <c r="F4652" s="18">
        <v>-0.63119246250470984</v>
      </c>
      <c r="G4652" s="18">
        <v>0.1531042963693946</v>
      </c>
      <c r="H4652" s="18">
        <v>0</v>
      </c>
      <c r="I4652" s="18">
        <v>0.1480117028502336</v>
      </c>
      <c r="J4652" s="27">
        <v>0</v>
      </c>
      <c r="K4652" s="18">
        <v>0</v>
      </c>
      <c r="L4652" s="18">
        <v>-1.507551288922099</v>
      </c>
      <c r="M4652" s="18">
        <v>0.47610019351369848</v>
      </c>
      <c r="N4652" s="18">
        <v>0</v>
      </c>
      <c r="O4652" s="18">
        <v>0.41879395276674608</v>
      </c>
      <c r="P4652" s="27">
        <v>0</v>
      </c>
      <c r="Q4652" s="18">
        <v>0</v>
      </c>
      <c r="R4652" s="18">
        <v>-2.180912401404441</v>
      </c>
      <c r="S4652" s="18">
        <v>0.79274944272295367</v>
      </c>
      <c r="T4652" s="18">
        <v>0</v>
      </c>
      <c r="U4652" s="18">
        <v>0.66718038520551437</v>
      </c>
      <c r="Y4652" s="21">
        <f t="shared" ca="1" si="72"/>
        <v>-0.33007646328508167</v>
      </c>
      <c r="Z4652" s="21">
        <f t="shared" ca="1" si="72"/>
        <v>-0.61265714264165427</v>
      </c>
      <c r="AA4652" s="21">
        <f t="shared" ca="1" si="72"/>
        <v>-0.72098257347597305</v>
      </c>
    </row>
    <row r="4653" spans="1:27" x14ac:dyDescent="0.25">
      <c r="A4653" s="17">
        <v>7</v>
      </c>
      <c r="B4653" s="17">
        <v>13</v>
      </c>
      <c r="C4653" s="17">
        <v>15</v>
      </c>
      <c r="D4653" s="18">
        <v>0</v>
      </c>
      <c r="E4653" s="18">
        <v>0</v>
      </c>
      <c r="F4653" s="18">
        <v>-3.261038988799386</v>
      </c>
      <c r="G4653" s="18">
        <v>0.8052241596491474</v>
      </c>
      <c r="H4653" s="18">
        <v>0</v>
      </c>
      <c r="I4653" s="18">
        <v>0.77915503500250971</v>
      </c>
      <c r="J4653" s="27">
        <v>0</v>
      </c>
      <c r="K4653" s="18">
        <v>0</v>
      </c>
      <c r="L4653" s="18">
        <v>-7.7887234446388032</v>
      </c>
      <c r="M4653" s="18">
        <v>2.5039622487530608</v>
      </c>
      <c r="N4653" s="18">
        <v>0</v>
      </c>
      <c r="O4653" s="18">
        <v>2.2045920061941811</v>
      </c>
      <c r="P4653" s="27">
        <v>0</v>
      </c>
      <c r="Q4653" s="18">
        <v>0</v>
      </c>
      <c r="R4653" s="18">
        <v>-11.267625636582929</v>
      </c>
      <c r="S4653" s="18">
        <v>4.1693212990496074</v>
      </c>
      <c r="T4653" s="18">
        <v>0</v>
      </c>
      <c r="U4653" s="18">
        <v>3.512134151404164</v>
      </c>
      <c r="Y4653" s="21">
        <f t="shared" ca="1" si="72"/>
        <v>-1.6766597941477288</v>
      </c>
      <c r="Z4653" s="21">
        <f t="shared" ca="1" si="72"/>
        <v>-3.0801691896915617</v>
      </c>
      <c r="AA4653" s="21">
        <f t="shared" ca="1" si="72"/>
        <v>-3.5861701861291579</v>
      </c>
    </row>
    <row r="4654" spans="1:27" x14ac:dyDescent="0.25">
      <c r="A4654" s="17">
        <v>7</v>
      </c>
      <c r="B4654" s="17">
        <v>13</v>
      </c>
      <c r="C4654" s="17">
        <v>16</v>
      </c>
      <c r="D4654" s="18">
        <v>0</v>
      </c>
      <c r="E4654" s="18">
        <v>0</v>
      </c>
      <c r="F4654" s="18">
        <v>-6.1055937437625074</v>
      </c>
      <c r="G4654" s="18">
        <v>1.606818288999279</v>
      </c>
      <c r="H4654" s="18">
        <v>0</v>
      </c>
      <c r="I4654" s="18">
        <v>1.5779153105585559</v>
      </c>
      <c r="J4654" s="27">
        <v>0</v>
      </c>
      <c r="K4654" s="18">
        <v>0</v>
      </c>
      <c r="L4654" s="18">
        <v>-14.58270854743483</v>
      </c>
      <c r="M4654" s="18">
        <v>4.9966363875784134</v>
      </c>
      <c r="N4654" s="18">
        <v>0</v>
      </c>
      <c r="O4654" s="18">
        <v>4.4646563569952384</v>
      </c>
      <c r="P4654" s="27">
        <v>0</v>
      </c>
      <c r="Q4654" s="18">
        <v>0</v>
      </c>
      <c r="R4654" s="18">
        <v>-21.096204255781441</v>
      </c>
      <c r="S4654" s="18">
        <v>8.3198468845571902</v>
      </c>
      <c r="T4654" s="18">
        <v>0</v>
      </c>
      <c r="U4654" s="18">
        <v>7.1126412604371616</v>
      </c>
      <c r="Y4654" s="21">
        <f t="shared" ca="1" si="72"/>
        <v>-2.9208601442046724</v>
      </c>
      <c r="Z4654" s="21">
        <f t="shared" ca="1" si="72"/>
        <v>-5.1214158028611791</v>
      </c>
      <c r="AA4654" s="21">
        <f t="shared" ca="1" si="72"/>
        <v>-5.6637161107870888</v>
      </c>
    </row>
    <row r="4655" spans="1:27" x14ac:dyDescent="0.25">
      <c r="A4655" s="17">
        <v>7</v>
      </c>
      <c r="B4655" s="17">
        <v>13</v>
      </c>
      <c r="C4655" s="17">
        <v>17</v>
      </c>
      <c r="D4655" s="18">
        <v>0</v>
      </c>
      <c r="E4655" s="18">
        <v>0</v>
      </c>
      <c r="F4655" s="18">
        <v>-7.3036459300679644</v>
      </c>
      <c r="G4655" s="18">
        <v>1.97816932437503</v>
      </c>
      <c r="H4655" s="18">
        <v>0</v>
      </c>
      <c r="I4655" s="18">
        <v>1.9522891348084841</v>
      </c>
      <c r="J4655" s="27">
        <v>0</v>
      </c>
      <c r="K4655" s="18">
        <v>0</v>
      </c>
      <c r="L4655" s="18">
        <v>-17.444157669456391</v>
      </c>
      <c r="M4655" s="18">
        <v>6.1514067238552084</v>
      </c>
      <c r="N4655" s="18">
        <v>0</v>
      </c>
      <c r="O4655" s="18">
        <v>5.5239340401165116</v>
      </c>
      <c r="P4655" s="27">
        <v>0</v>
      </c>
      <c r="Q4655" s="18">
        <v>0</v>
      </c>
      <c r="R4655" s="18">
        <v>-25.2357449281699</v>
      </c>
      <c r="S4655" s="18">
        <v>10.242642869579379</v>
      </c>
      <c r="T4655" s="18">
        <v>0</v>
      </c>
      <c r="U4655" s="18">
        <v>8.8001758773901493</v>
      </c>
      <c r="Y4655" s="21">
        <f t="shared" ca="1" si="72"/>
        <v>-3.3731874708844503</v>
      </c>
      <c r="Z4655" s="21">
        <f t="shared" ca="1" si="72"/>
        <v>-5.7688169054846714</v>
      </c>
      <c r="AA4655" s="21">
        <f t="shared" ca="1" si="72"/>
        <v>-6.192926181200372</v>
      </c>
    </row>
    <row r="4656" spans="1:27" x14ac:dyDescent="0.25">
      <c r="A4656" s="17">
        <v>7</v>
      </c>
      <c r="B4656" s="17">
        <v>13</v>
      </c>
      <c r="C4656" s="17">
        <v>18</v>
      </c>
      <c r="D4656" s="18">
        <v>0</v>
      </c>
      <c r="E4656" s="18">
        <v>0</v>
      </c>
      <c r="F4656" s="18">
        <v>-8.5169714659721905</v>
      </c>
      <c r="G4656" s="18">
        <v>2.373863833542547</v>
      </c>
      <c r="H4656" s="18">
        <v>0</v>
      </c>
      <c r="I4656" s="18">
        <v>2.351063102604499</v>
      </c>
      <c r="J4656" s="27">
        <v>0</v>
      </c>
      <c r="K4656" s="18">
        <v>0</v>
      </c>
      <c r="L4656" s="18">
        <v>-20.342085930950581</v>
      </c>
      <c r="M4656" s="18">
        <v>7.3818766509200486</v>
      </c>
      <c r="N4656" s="18">
        <v>0</v>
      </c>
      <c r="O4656" s="18">
        <v>6.6522510786871472</v>
      </c>
      <c r="P4656" s="27">
        <v>0</v>
      </c>
      <c r="Q4656" s="18">
        <v>0</v>
      </c>
      <c r="R4656" s="18">
        <v>-29.428058470213291</v>
      </c>
      <c r="S4656" s="18">
        <v>12.29148544989633</v>
      </c>
      <c r="T4656" s="18">
        <v>0</v>
      </c>
      <c r="U4656" s="18">
        <v>10.59769704849163</v>
      </c>
      <c r="Y4656" s="21">
        <f t="shared" ca="1" si="72"/>
        <v>-3.7920445298251444</v>
      </c>
      <c r="Z4656" s="21">
        <f t="shared" ca="1" si="72"/>
        <v>-6.3079582013433857</v>
      </c>
      <c r="AA4656" s="21">
        <f t="shared" ca="1" si="72"/>
        <v>-6.5388759718253286</v>
      </c>
    </row>
    <row r="4657" spans="1:27" x14ac:dyDescent="0.25">
      <c r="A4657" s="17">
        <v>7</v>
      </c>
      <c r="B4657" s="17">
        <v>13</v>
      </c>
      <c r="C4657" s="17">
        <v>19</v>
      </c>
      <c r="D4657" s="18">
        <v>0</v>
      </c>
      <c r="E4657" s="18">
        <v>0</v>
      </c>
      <c r="F4657" s="18">
        <v>-9.7245012222573646</v>
      </c>
      <c r="G4657" s="18">
        <v>2.7970635409591118</v>
      </c>
      <c r="H4657" s="18">
        <v>0</v>
      </c>
      <c r="I4657" s="18">
        <v>2.780061970329426</v>
      </c>
      <c r="J4657" s="27">
        <v>0</v>
      </c>
      <c r="K4657" s="18">
        <v>0</v>
      </c>
      <c r="L4657" s="18">
        <v>-23.22617144945584</v>
      </c>
      <c r="M4657" s="18">
        <v>8.6978780132191371</v>
      </c>
      <c r="N4657" s="18">
        <v>0</v>
      </c>
      <c r="O4657" s="18">
        <v>7.866088417811425</v>
      </c>
      <c r="P4657" s="27">
        <v>0</v>
      </c>
      <c r="Q4657" s="18">
        <v>0</v>
      </c>
      <c r="R4657" s="18">
        <v>-33.600346285718643</v>
      </c>
      <c r="S4657" s="18">
        <v>14.48274552665837</v>
      </c>
      <c r="T4657" s="18">
        <v>0</v>
      </c>
      <c r="U4657" s="18">
        <v>12.531460557118111</v>
      </c>
      <c r="Y4657" s="21">
        <f t="shared" ca="1" si="72"/>
        <v>-4.1473757109688272</v>
      </c>
      <c r="Z4657" s="21">
        <f t="shared" ca="1" si="72"/>
        <v>-6.6622050184252783</v>
      </c>
      <c r="AA4657" s="21">
        <f t="shared" ca="1" si="72"/>
        <v>-6.5861402019421629</v>
      </c>
    </row>
    <row r="4658" spans="1:27" x14ac:dyDescent="0.25">
      <c r="A4658" s="17">
        <v>7</v>
      </c>
      <c r="B4658" s="17">
        <v>13</v>
      </c>
      <c r="C4658" s="17">
        <v>20</v>
      </c>
      <c r="D4658" s="18">
        <v>0</v>
      </c>
      <c r="E4658" s="18">
        <v>0</v>
      </c>
      <c r="F4658" s="18">
        <v>-10.22518379607869</v>
      </c>
      <c r="G4658" s="18">
        <v>2.9534466295816442</v>
      </c>
      <c r="H4658" s="18">
        <v>0</v>
      </c>
      <c r="I4658" s="18">
        <v>2.990597530934723</v>
      </c>
      <c r="J4658" s="27">
        <v>0</v>
      </c>
      <c r="K4658" s="18">
        <v>0</v>
      </c>
      <c r="L4658" s="18">
        <v>-24.42201060208123</v>
      </c>
      <c r="M4658" s="18">
        <v>9.1841740906056444</v>
      </c>
      <c r="N4658" s="18">
        <v>0</v>
      </c>
      <c r="O4658" s="18">
        <v>8.4617914461933896</v>
      </c>
      <c r="P4658" s="27">
        <v>0</v>
      </c>
      <c r="Q4658" s="18">
        <v>0</v>
      </c>
      <c r="R4658" s="18">
        <v>-35.330317569090667</v>
      </c>
      <c r="S4658" s="18">
        <v>15.29247202876579</v>
      </c>
      <c r="T4658" s="18">
        <v>0</v>
      </c>
      <c r="U4658" s="18">
        <v>13.480474680455581</v>
      </c>
      <c r="Y4658" s="21">
        <f t="shared" ca="1" si="72"/>
        <v>-4.2811396355623232</v>
      </c>
      <c r="Z4658" s="21">
        <f t="shared" ca="1" si="72"/>
        <v>-6.7760450652821955</v>
      </c>
      <c r="AA4658" s="21">
        <f t="shared" ca="1" si="72"/>
        <v>-6.5573708598692964</v>
      </c>
    </row>
    <row r="4659" spans="1:27" x14ac:dyDescent="0.25">
      <c r="A4659" s="17">
        <v>7</v>
      </c>
      <c r="B4659" s="17">
        <v>13</v>
      </c>
      <c r="C4659" s="17">
        <v>21</v>
      </c>
      <c r="D4659" s="18">
        <v>0</v>
      </c>
      <c r="E4659" s="18">
        <v>0</v>
      </c>
      <c r="F4659" s="18">
        <v>-11.22735785468026</v>
      </c>
      <c r="G4659" s="18">
        <v>3.332063985922423</v>
      </c>
      <c r="H4659" s="18">
        <v>0</v>
      </c>
      <c r="I4659" s="18">
        <v>3.4100311665191758</v>
      </c>
      <c r="J4659" s="27">
        <v>0</v>
      </c>
      <c r="K4659" s="18">
        <v>0</v>
      </c>
      <c r="L4659" s="18">
        <v>-26.815620924634501</v>
      </c>
      <c r="M4659" s="18">
        <v>10.361540114264301</v>
      </c>
      <c r="N4659" s="18">
        <v>0</v>
      </c>
      <c r="O4659" s="18">
        <v>9.6485642944692973</v>
      </c>
      <c r="P4659" s="27">
        <v>0</v>
      </c>
      <c r="Q4659" s="18">
        <v>0</v>
      </c>
      <c r="R4659" s="18">
        <v>-38.793055105747619</v>
      </c>
      <c r="S4659" s="18">
        <v>17.25289185604629</v>
      </c>
      <c r="T4659" s="18">
        <v>0</v>
      </c>
      <c r="U4659" s="18">
        <v>15.371121765575189</v>
      </c>
      <c r="Y4659" s="21">
        <f t="shared" ca="1" si="72"/>
        <v>-4.4852627022386624</v>
      </c>
      <c r="Z4659" s="21">
        <f t="shared" ca="1" si="72"/>
        <v>-6.8055165159009032</v>
      </c>
      <c r="AA4659" s="21">
        <f t="shared" ca="1" si="72"/>
        <v>-6.1690414841261401</v>
      </c>
    </row>
    <row r="4660" spans="1:27" x14ac:dyDescent="0.25">
      <c r="A4660" s="17">
        <v>7</v>
      </c>
      <c r="B4660" s="17">
        <v>13</v>
      </c>
      <c r="C4660" s="17">
        <v>22</v>
      </c>
      <c r="D4660" s="18">
        <v>0</v>
      </c>
      <c r="E4660" s="18">
        <v>0</v>
      </c>
      <c r="F4660" s="18">
        <v>-11.72456357880079</v>
      </c>
      <c r="G4660" s="18">
        <v>3.5333068915496839</v>
      </c>
      <c r="H4660" s="18">
        <v>0</v>
      </c>
      <c r="I4660" s="18">
        <v>3.6226858762071279</v>
      </c>
      <c r="J4660" s="27">
        <v>0</v>
      </c>
      <c r="K4660" s="18">
        <v>0</v>
      </c>
      <c r="L4660" s="18">
        <v>-28.00315590767741</v>
      </c>
      <c r="M4660" s="18">
        <v>10.987334351163</v>
      </c>
      <c r="N4660" s="18">
        <v>0</v>
      </c>
      <c r="O4660" s="18">
        <v>10.25026338129622</v>
      </c>
      <c r="P4660" s="27">
        <v>0</v>
      </c>
      <c r="Q4660" s="18">
        <v>0</v>
      </c>
      <c r="R4660" s="18">
        <v>-40.511013088770333</v>
      </c>
      <c r="S4660" s="18">
        <v>18.29489528162652</v>
      </c>
      <c r="T4660" s="18">
        <v>0</v>
      </c>
      <c r="U4660" s="18">
        <v>16.329688205885219</v>
      </c>
      <c r="Y4660" s="21">
        <f t="shared" ca="1" si="72"/>
        <v>-4.5685708110439789</v>
      </c>
      <c r="Z4660" s="21">
        <f t="shared" ca="1" si="72"/>
        <v>-6.7655581752181906</v>
      </c>
      <c r="AA4660" s="21">
        <f t="shared" ca="1" si="72"/>
        <v>-5.8864296012585946</v>
      </c>
    </row>
    <row r="4661" spans="1:27" x14ac:dyDescent="0.25">
      <c r="A4661" s="17">
        <v>7</v>
      </c>
      <c r="B4661" s="17">
        <v>13</v>
      </c>
      <c r="C4661" s="17">
        <v>23</v>
      </c>
      <c r="D4661" s="18">
        <v>0</v>
      </c>
      <c r="E4661" s="18">
        <v>0</v>
      </c>
      <c r="F4661" s="18">
        <v>-11.927684246302331</v>
      </c>
      <c r="G4661" s="18">
        <v>3.606578275625659</v>
      </c>
      <c r="H4661" s="18">
        <v>0</v>
      </c>
      <c r="I4661" s="18">
        <v>3.7061381163286291</v>
      </c>
      <c r="J4661" s="27">
        <v>0</v>
      </c>
      <c r="K4661" s="18">
        <v>0</v>
      </c>
      <c r="L4661" s="18">
        <v>-28.488292917843118</v>
      </c>
      <c r="M4661" s="18">
        <v>11.215182432273821</v>
      </c>
      <c r="N4661" s="18">
        <v>0</v>
      </c>
      <c r="O4661" s="18">
        <v>10.48638858514639</v>
      </c>
      <c r="P4661" s="27">
        <v>0</v>
      </c>
      <c r="Q4661" s="18">
        <v>0</v>
      </c>
      <c r="R4661" s="18">
        <v>-41.212840833952491</v>
      </c>
      <c r="S4661" s="18">
        <v>18.674282733652191</v>
      </c>
      <c r="T4661" s="18">
        <v>0</v>
      </c>
      <c r="U4661" s="18">
        <v>16.705859121011191</v>
      </c>
      <c r="Y4661" s="21">
        <f t="shared" ca="1" si="72"/>
        <v>-4.614967854348043</v>
      </c>
      <c r="Z4661" s="21">
        <f t="shared" ca="1" si="72"/>
        <v>-6.7867219004229078</v>
      </c>
      <c r="AA4661" s="21">
        <f t="shared" ca="1" si="72"/>
        <v>-5.8326989792891091</v>
      </c>
    </row>
    <row r="4662" spans="1:27" x14ac:dyDescent="0.25">
      <c r="A4662" s="17">
        <v>7</v>
      </c>
      <c r="B4662" s="17">
        <v>14</v>
      </c>
      <c r="C4662" s="17">
        <v>0</v>
      </c>
      <c r="D4662" s="18">
        <v>0</v>
      </c>
      <c r="E4662" s="18">
        <v>0</v>
      </c>
      <c r="F4662" s="18">
        <v>-12.08695665844018</v>
      </c>
      <c r="G4662" s="18">
        <v>3.6709354369570351</v>
      </c>
      <c r="H4662" s="18">
        <v>0</v>
      </c>
      <c r="I4662" s="18">
        <v>3.7819888602620502</v>
      </c>
      <c r="J4662" s="27">
        <v>0</v>
      </c>
      <c r="K4662" s="18">
        <v>0</v>
      </c>
      <c r="L4662" s="18">
        <v>-28.868701976049142</v>
      </c>
      <c r="M4662" s="18">
        <v>11.41531043449482</v>
      </c>
      <c r="N4662" s="18">
        <v>0</v>
      </c>
      <c r="O4662" s="18">
        <v>10.701005620559579</v>
      </c>
      <c r="P4662" s="27">
        <v>0</v>
      </c>
      <c r="Q4662" s="18">
        <v>0</v>
      </c>
      <c r="R4662" s="18">
        <v>-41.763162961461212</v>
      </c>
      <c r="S4662" s="18">
        <v>19.007513772822939</v>
      </c>
      <c r="T4662" s="18">
        <v>0</v>
      </c>
      <c r="U4662" s="18">
        <v>17.047765386401782</v>
      </c>
      <c r="Y4662" s="21">
        <f t="shared" ca="1" si="72"/>
        <v>-4.6340323612210952</v>
      </c>
      <c r="Z4662" s="21">
        <f t="shared" ca="1" si="72"/>
        <v>-6.7523859209947421</v>
      </c>
      <c r="AA4662" s="21">
        <f t="shared" ca="1" si="72"/>
        <v>-5.7078838022364913</v>
      </c>
    </row>
    <row r="4663" spans="1:27" x14ac:dyDescent="0.25">
      <c r="A4663" s="17">
        <v>7</v>
      </c>
      <c r="B4663" s="17">
        <v>14</v>
      </c>
      <c r="C4663" s="17">
        <v>1</v>
      </c>
      <c r="D4663" s="18">
        <v>0</v>
      </c>
      <c r="E4663" s="18">
        <v>0</v>
      </c>
      <c r="F4663" s="18">
        <v>-12.287604178043219</v>
      </c>
      <c r="G4663" s="18">
        <v>3.744556556093793</v>
      </c>
      <c r="H4663" s="18">
        <v>0</v>
      </c>
      <c r="I4663" s="18">
        <v>3.8660929325006519</v>
      </c>
      <c r="J4663" s="27">
        <v>0</v>
      </c>
      <c r="K4663" s="18">
        <v>0</v>
      </c>
      <c r="L4663" s="18">
        <v>-29.34793207584509</v>
      </c>
      <c r="M4663" s="18">
        <v>11.64424606790865</v>
      </c>
      <c r="N4663" s="18">
        <v>0</v>
      </c>
      <c r="O4663" s="18">
        <v>10.938975160658879</v>
      </c>
      <c r="P4663" s="27">
        <v>0</v>
      </c>
      <c r="Q4663" s="18">
        <v>0</v>
      </c>
      <c r="R4663" s="18">
        <v>-42.456445422529939</v>
      </c>
      <c r="S4663" s="18">
        <v>19.38871209679089</v>
      </c>
      <c r="T4663" s="18">
        <v>0</v>
      </c>
      <c r="U4663" s="18">
        <v>17.42687451245704</v>
      </c>
      <c r="Y4663" s="21">
        <f t="shared" ca="1" si="72"/>
        <v>-4.6769546894487748</v>
      </c>
      <c r="Z4663" s="21">
        <f t="shared" ca="1" si="72"/>
        <v>-6.764710847277561</v>
      </c>
      <c r="AA4663" s="21">
        <f t="shared" ca="1" si="72"/>
        <v>-5.6408588132820086</v>
      </c>
    </row>
    <row r="4664" spans="1:27" x14ac:dyDescent="0.25">
      <c r="A4664" s="17">
        <v>7</v>
      </c>
      <c r="B4664" s="17">
        <v>14</v>
      </c>
      <c r="C4664" s="17">
        <v>2</v>
      </c>
      <c r="D4664" s="18">
        <v>0</v>
      </c>
      <c r="E4664" s="18">
        <v>0</v>
      </c>
      <c r="F4664" s="18">
        <v>-10.23089993892405</v>
      </c>
      <c r="G4664" s="18">
        <v>2.881819362220071</v>
      </c>
      <c r="H4664" s="18">
        <v>0</v>
      </c>
      <c r="I4664" s="18">
        <v>2.916767509517455</v>
      </c>
      <c r="J4664" s="27">
        <v>0</v>
      </c>
      <c r="K4664" s="18">
        <v>0</v>
      </c>
      <c r="L4664" s="18">
        <v>-24.435663139185351</v>
      </c>
      <c r="M4664" s="18">
        <v>8.9614386307892531</v>
      </c>
      <c r="N4664" s="18">
        <v>0</v>
      </c>
      <c r="O4664" s="18">
        <v>8.2528919746868841</v>
      </c>
      <c r="P4664" s="27">
        <v>0</v>
      </c>
      <c r="Q4664" s="18">
        <v>0</v>
      </c>
      <c r="R4664" s="18">
        <v>-35.350068132603703</v>
      </c>
      <c r="S4664" s="18">
        <v>14.921597548877539</v>
      </c>
      <c r="T4664" s="18">
        <v>0</v>
      </c>
      <c r="U4664" s="18">
        <v>13.14767706256217</v>
      </c>
      <c r="Y4664" s="21">
        <f t="shared" ca="1" si="72"/>
        <v>-4.4323130671865245</v>
      </c>
      <c r="Z4664" s="21">
        <f t="shared" ca="1" si="72"/>
        <v>-7.221332533709214</v>
      </c>
      <c r="AA4664" s="21">
        <f t="shared" ca="1" si="72"/>
        <v>-7.2807935211639929</v>
      </c>
    </row>
    <row r="4665" spans="1:27" x14ac:dyDescent="0.25">
      <c r="A4665" s="17">
        <v>7</v>
      </c>
      <c r="B4665" s="17">
        <v>14</v>
      </c>
      <c r="C4665" s="17">
        <v>3</v>
      </c>
      <c r="D4665" s="18">
        <v>0</v>
      </c>
      <c r="E4665" s="18">
        <v>0</v>
      </c>
      <c r="F4665" s="18">
        <v>-6.9457309398115203</v>
      </c>
      <c r="G4665" s="18">
        <v>1.813289323024047</v>
      </c>
      <c r="H4665" s="18">
        <v>0</v>
      </c>
      <c r="I4665" s="18">
        <v>1.8143384132092499</v>
      </c>
      <c r="J4665" s="27">
        <v>0</v>
      </c>
      <c r="K4665" s="18">
        <v>0</v>
      </c>
      <c r="L4665" s="18">
        <v>-16.5893071493084</v>
      </c>
      <c r="M4665" s="18">
        <v>5.6386882540851184</v>
      </c>
      <c r="N4665" s="18">
        <v>0</v>
      </c>
      <c r="O4665" s="18">
        <v>5.1336072830220036</v>
      </c>
      <c r="P4665" s="27">
        <v>0</v>
      </c>
      <c r="Q4665" s="18">
        <v>0</v>
      </c>
      <c r="R4665" s="18">
        <v>-23.9990678648835</v>
      </c>
      <c r="S4665" s="18">
        <v>9.3889207188188806</v>
      </c>
      <c r="T4665" s="18">
        <v>0</v>
      </c>
      <c r="U4665" s="18">
        <v>8.17834656387239</v>
      </c>
      <c r="Y4665" s="21">
        <f t="shared" ca="1" si="72"/>
        <v>-3.3181032035782234</v>
      </c>
      <c r="Z4665" s="21">
        <f t="shared" ca="1" si="72"/>
        <v>-5.8170116122012789</v>
      </c>
      <c r="AA4665" s="21">
        <f t="shared" ca="1" si="72"/>
        <v>-6.4318005821922295</v>
      </c>
    </row>
    <row r="4666" spans="1:27" x14ac:dyDescent="0.25">
      <c r="A4666" s="17">
        <v>7</v>
      </c>
      <c r="B4666" s="17">
        <v>14</v>
      </c>
      <c r="C4666" s="17">
        <v>4</v>
      </c>
      <c r="D4666" s="18">
        <v>0</v>
      </c>
      <c r="E4666" s="18">
        <v>0</v>
      </c>
      <c r="F4666" s="18">
        <v>-3.654990651022326</v>
      </c>
      <c r="G4666" s="18">
        <v>0.88222390018447361</v>
      </c>
      <c r="H4666" s="18">
        <v>0</v>
      </c>
      <c r="I4666" s="18">
        <v>0.85492533088554123</v>
      </c>
      <c r="J4666" s="27">
        <v>0</v>
      </c>
      <c r="K4666" s="18">
        <v>0</v>
      </c>
      <c r="L4666" s="18">
        <v>-8.7296445922083752</v>
      </c>
      <c r="M4666" s="18">
        <v>2.7434041993624998</v>
      </c>
      <c r="N4666" s="18">
        <v>0</v>
      </c>
      <c r="O4666" s="18">
        <v>2.4189814166536299</v>
      </c>
      <c r="P4666" s="27">
        <v>0</v>
      </c>
      <c r="Q4666" s="18">
        <v>0</v>
      </c>
      <c r="R4666" s="18">
        <v>-12.628817534037649</v>
      </c>
      <c r="S4666" s="18">
        <v>4.5680135816744993</v>
      </c>
      <c r="T4666" s="18">
        <v>0</v>
      </c>
      <c r="U4666" s="18">
        <v>3.8536777876227708</v>
      </c>
      <c r="Y4666" s="21">
        <f t="shared" ca="1" si="72"/>
        <v>-1.9178414199523108</v>
      </c>
      <c r="Z4666" s="21">
        <f t="shared" ca="1" si="72"/>
        <v>-3.5672589761922455</v>
      </c>
      <c r="AA4666" s="21">
        <f t="shared" ca="1" si="72"/>
        <v>-4.2071261647403793</v>
      </c>
    </row>
    <row r="4667" spans="1:27" x14ac:dyDescent="0.25">
      <c r="A4667" s="17">
        <v>7</v>
      </c>
      <c r="B4667" s="17">
        <v>14</v>
      </c>
      <c r="C4667" s="17">
        <v>5</v>
      </c>
      <c r="D4667" s="18">
        <v>0</v>
      </c>
      <c r="E4667" s="18">
        <v>0</v>
      </c>
      <c r="F4667" s="18">
        <v>-2.2436110590996021</v>
      </c>
      <c r="G4667" s="18">
        <v>0.52096795444744737</v>
      </c>
      <c r="H4667" s="18">
        <v>0</v>
      </c>
      <c r="I4667" s="18">
        <v>0.4825199109834456</v>
      </c>
      <c r="J4667" s="27">
        <v>0</v>
      </c>
      <c r="K4667" s="18">
        <v>0</v>
      </c>
      <c r="L4667" s="18">
        <v>-5.3586805054096178</v>
      </c>
      <c r="M4667" s="18">
        <v>1.620026020226347</v>
      </c>
      <c r="N4667" s="18">
        <v>0</v>
      </c>
      <c r="O4667" s="18">
        <v>1.3652732650058601</v>
      </c>
      <c r="P4667" s="27">
        <v>0</v>
      </c>
      <c r="Q4667" s="18">
        <v>0</v>
      </c>
      <c r="R4667" s="18">
        <v>-7.7521825328862546</v>
      </c>
      <c r="S4667" s="18">
        <v>2.6974883485195842</v>
      </c>
      <c r="T4667" s="18">
        <v>0</v>
      </c>
      <c r="U4667" s="18">
        <v>2.175015987789898</v>
      </c>
      <c r="Y4667" s="21">
        <f t="shared" ca="1" si="72"/>
        <v>-1.2401231936687092</v>
      </c>
      <c r="Z4667" s="21">
        <f t="shared" ca="1" si="72"/>
        <v>-2.3733812201774107</v>
      </c>
      <c r="AA4667" s="21">
        <f t="shared" ca="1" si="72"/>
        <v>-2.8796781965767728</v>
      </c>
    </row>
    <row r="4668" spans="1:27" x14ac:dyDescent="0.25">
      <c r="A4668" s="17">
        <v>7</v>
      </c>
      <c r="B4668" s="17">
        <v>14</v>
      </c>
      <c r="C4668" s="17">
        <v>6</v>
      </c>
      <c r="D4668" s="18">
        <v>0</v>
      </c>
      <c r="E4668" s="18">
        <v>0</v>
      </c>
      <c r="F4668" s="18">
        <v>-1.1145894748458911</v>
      </c>
      <c r="G4668" s="18">
        <v>0.24918203775914341</v>
      </c>
      <c r="H4668" s="18">
        <v>0</v>
      </c>
      <c r="I4668" s="18">
        <v>0.22531420116580109</v>
      </c>
      <c r="J4668" s="27">
        <v>0</v>
      </c>
      <c r="K4668" s="18">
        <v>0</v>
      </c>
      <c r="L4668" s="18">
        <v>-2.662105299475737</v>
      </c>
      <c r="M4668" s="18">
        <v>0.7748679769967648</v>
      </c>
      <c r="N4668" s="18">
        <v>0</v>
      </c>
      <c r="O4668" s="18">
        <v>0.63751867658861083</v>
      </c>
      <c r="P4668" s="27">
        <v>0</v>
      </c>
      <c r="Q4668" s="18">
        <v>0</v>
      </c>
      <c r="R4668" s="18">
        <v>-3.8511581689683578</v>
      </c>
      <c r="S4668" s="18">
        <v>1.2902245479351471</v>
      </c>
      <c r="T4668" s="18">
        <v>0</v>
      </c>
      <c r="U4668" s="18">
        <v>1.015630606440487</v>
      </c>
      <c r="Y4668" s="21">
        <f t="shared" ca="1" si="72"/>
        <v>-0.64009323592094658</v>
      </c>
      <c r="Z4668" s="21">
        <f t="shared" ca="1" si="72"/>
        <v>-1.2497186458903613</v>
      </c>
      <c r="AA4668" s="21">
        <f t="shared" ca="1" si="72"/>
        <v>-1.545303014592724</v>
      </c>
    </row>
    <row r="4669" spans="1:27" x14ac:dyDescent="0.25">
      <c r="A4669" s="17">
        <v>7</v>
      </c>
      <c r="B4669" s="17">
        <v>14</v>
      </c>
      <c r="C4669" s="17">
        <v>7</v>
      </c>
      <c r="D4669" s="18">
        <v>0</v>
      </c>
      <c r="E4669" s="18">
        <v>0</v>
      </c>
      <c r="F4669" s="18">
        <v>-0.16235637450056309</v>
      </c>
      <c r="G4669" s="18">
        <v>3.6757496442929867E-2</v>
      </c>
      <c r="H4669" s="18">
        <v>0</v>
      </c>
      <c r="I4669" s="18">
        <v>3.3144417991762258E-2</v>
      </c>
      <c r="J4669" s="27">
        <v>0</v>
      </c>
      <c r="K4669" s="18">
        <v>0</v>
      </c>
      <c r="L4669" s="18">
        <v>-0.387774848691601</v>
      </c>
      <c r="M4669" s="18">
        <v>0.1143028091604638</v>
      </c>
      <c r="N4669" s="18">
        <v>0</v>
      </c>
      <c r="O4669" s="18">
        <v>9.3780975123086141E-2</v>
      </c>
      <c r="P4669" s="27">
        <v>0</v>
      </c>
      <c r="Q4669" s="18">
        <v>0</v>
      </c>
      <c r="R4669" s="18">
        <v>-0.56097791344062486</v>
      </c>
      <c r="S4669" s="18">
        <v>0.19032440964764841</v>
      </c>
      <c r="T4669" s="18">
        <v>0</v>
      </c>
      <c r="U4669" s="18">
        <v>0.1494024130344071</v>
      </c>
      <c r="Y4669" s="21">
        <f t="shared" ca="1" si="72"/>
        <v>-9.2454460065870964E-2</v>
      </c>
      <c r="Z4669" s="21">
        <f t="shared" ca="1" si="72"/>
        <v>-0.17969106440805105</v>
      </c>
      <c r="AA4669" s="21">
        <f t="shared" ca="1" si="72"/>
        <v>-0.22125109075856936</v>
      </c>
    </row>
    <row r="4670" spans="1:27" x14ac:dyDescent="0.25">
      <c r="A4670" s="17">
        <v>7</v>
      </c>
      <c r="B4670" s="17">
        <v>14</v>
      </c>
      <c r="C4670" s="17">
        <v>8</v>
      </c>
      <c r="D4670" s="18">
        <v>0</v>
      </c>
      <c r="E4670" s="18">
        <v>0</v>
      </c>
      <c r="F4670" s="18">
        <v>-0.1968357896725465</v>
      </c>
      <c r="G4670" s="18">
        <v>4.6911165437801203E-2</v>
      </c>
      <c r="H4670" s="18">
        <v>0</v>
      </c>
      <c r="I4670" s="18">
        <v>4.548945692013405E-2</v>
      </c>
      <c r="J4670" s="27">
        <v>0</v>
      </c>
      <c r="K4670" s="18">
        <v>0</v>
      </c>
      <c r="L4670" s="18">
        <v>-0.47012609632459351</v>
      </c>
      <c r="M4670" s="18">
        <v>0.14587712737338249</v>
      </c>
      <c r="N4670" s="18">
        <v>0</v>
      </c>
      <c r="O4670" s="18">
        <v>0.12871083235946629</v>
      </c>
      <c r="P4670" s="27">
        <v>0</v>
      </c>
      <c r="Q4670" s="18">
        <v>0</v>
      </c>
      <c r="R4670" s="18">
        <v>-0.68011207395222917</v>
      </c>
      <c r="S4670" s="18">
        <v>0.24289847600733441</v>
      </c>
      <c r="T4670" s="18">
        <v>0</v>
      </c>
      <c r="U4670" s="18">
        <v>0.20504914683316741</v>
      </c>
      <c r="Y4670" s="21">
        <f t="shared" ca="1" si="72"/>
        <v>-0.10443516731461124</v>
      </c>
      <c r="Z4670" s="21">
        <f t="shared" ca="1" si="72"/>
        <v>-0.19553813659174474</v>
      </c>
      <c r="AA4670" s="21">
        <f t="shared" ca="1" si="72"/>
        <v>-0.23216445111172737</v>
      </c>
    </row>
    <row r="4671" spans="1:27" x14ac:dyDescent="0.25">
      <c r="A4671" s="17">
        <v>7</v>
      </c>
      <c r="B4671" s="17">
        <v>14</v>
      </c>
      <c r="C4671" s="17">
        <v>9</v>
      </c>
      <c r="D4671" s="18">
        <v>0</v>
      </c>
      <c r="E4671" s="18">
        <v>0</v>
      </c>
      <c r="F4671" s="18">
        <v>-0.23353906620145279</v>
      </c>
      <c r="G4671" s="18">
        <v>5.8354626630621603E-2</v>
      </c>
      <c r="H4671" s="18">
        <v>0</v>
      </c>
      <c r="I4671" s="18">
        <v>5.947900914901149E-2</v>
      </c>
      <c r="J4671" s="27">
        <v>0</v>
      </c>
      <c r="K4671" s="18">
        <v>0</v>
      </c>
      <c r="L4671" s="18">
        <v>-0.55778885392351529</v>
      </c>
      <c r="M4671" s="18">
        <v>0.1814622429943272</v>
      </c>
      <c r="N4671" s="18">
        <v>0</v>
      </c>
      <c r="O4671" s="18">
        <v>0.16829378264344899</v>
      </c>
      <c r="P4671" s="27">
        <v>0</v>
      </c>
      <c r="Q4671" s="18">
        <v>0</v>
      </c>
      <c r="R4671" s="18">
        <v>-0.80693017731871408</v>
      </c>
      <c r="S4671" s="18">
        <v>0.30215087909824823</v>
      </c>
      <c r="T4671" s="18">
        <v>0</v>
      </c>
      <c r="U4671" s="18">
        <v>0.26810872026675803</v>
      </c>
      <c r="Y4671" s="21">
        <f t="shared" ca="1" si="72"/>
        <v>-0.11570543042181969</v>
      </c>
      <c r="Z4671" s="21">
        <f t="shared" ca="1" si="72"/>
        <v>-0.20803282828573907</v>
      </c>
      <c r="AA4671" s="21">
        <f t="shared" ca="1" si="72"/>
        <v>-0.23667057795370783</v>
      </c>
    </row>
    <row r="4672" spans="1:27" x14ac:dyDescent="0.25">
      <c r="A4672" s="17">
        <v>7</v>
      </c>
      <c r="B4672" s="17">
        <v>14</v>
      </c>
      <c r="C4672" s="17">
        <v>10</v>
      </c>
      <c r="D4672" s="18">
        <v>0</v>
      </c>
      <c r="E4672" s="18">
        <v>0</v>
      </c>
      <c r="F4672" s="18">
        <v>-0.26926362602486731</v>
      </c>
      <c r="G4672" s="18">
        <v>6.873093526139766E-2</v>
      </c>
      <c r="H4672" s="18">
        <v>0</v>
      </c>
      <c r="I4672" s="18">
        <v>7.291130115818277E-2</v>
      </c>
      <c r="J4672" s="27">
        <v>0</v>
      </c>
      <c r="K4672" s="18">
        <v>0</v>
      </c>
      <c r="L4672" s="18">
        <v>-0.64311402715870947</v>
      </c>
      <c r="M4672" s="18">
        <v>0.2137288917051591</v>
      </c>
      <c r="N4672" s="18">
        <v>0</v>
      </c>
      <c r="O4672" s="18">
        <v>0.20629998456472601</v>
      </c>
      <c r="P4672" s="27">
        <v>0</v>
      </c>
      <c r="Q4672" s="18">
        <v>0</v>
      </c>
      <c r="R4672" s="18">
        <v>-0.93036659359724039</v>
      </c>
      <c r="S4672" s="18">
        <v>0.35587773771443432</v>
      </c>
      <c r="T4672" s="18">
        <v>0</v>
      </c>
      <c r="U4672" s="18">
        <v>0.3286563768661816</v>
      </c>
      <c r="Y4672" s="21">
        <f t="shared" ca="1" si="72"/>
        <v>-0.12762138960528685</v>
      </c>
      <c r="Z4672" s="21">
        <f t="shared" ca="1" si="72"/>
        <v>-0.22308515088882439</v>
      </c>
      <c r="AA4672" s="21">
        <f t="shared" ca="1" si="72"/>
        <v>-0.24583247901662447</v>
      </c>
    </row>
    <row r="4673" spans="1:27" x14ac:dyDescent="0.25">
      <c r="A4673" s="17">
        <v>7</v>
      </c>
      <c r="B4673" s="17">
        <v>14</v>
      </c>
      <c r="C4673" s="17">
        <v>11</v>
      </c>
      <c r="D4673" s="18">
        <v>0</v>
      </c>
      <c r="E4673" s="18">
        <v>0</v>
      </c>
      <c r="F4673" s="18">
        <v>-0.2765231886610206</v>
      </c>
      <c r="G4673" s="18">
        <v>7.4279649996503785E-2</v>
      </c>
      <c r="H4673" s="18">
        <v>0</v>
      </c>
      <c r="I4673" s="18">
        <v>8.1777605887028246E-2</v>
      </c>
      <c r="J4673" s="27">
        <v>0</v>
      </c>
      <c r="K4673" s="18">
        <v>0</v>
      </c>
      <c r="L4673" s="18">
        <v>-0.66045289550595609</v>
      </c>
      <c r="M4673" s="18">
        <v>0.2309834313998689</v>
      </c>
      <c r="N4673" s="18">
        <v>0</v>
      </c>
      <c r="O4673" s="18">
        <v>0.23138688467008359</v>
      </c>
      <c r="P4673" s="27">
        <v>0</v>
      </c>
      <c r="Q4673" s="18">
        <v>0</v>
      </c>
      <c r="R4673" s="18">
        <v>-0.95545002079650121</v>
      </c>
      <c r="S4673" s="18">
        <v>0.38460809093372722</v>
      </c>
      <c r="T4673" s="18">
        <v>0</v>
      </c>
      <c r="U4673" s="18">
        <v>0.36862230179257838</v>
      </c>
      <c r="Y4673" s="21">
        <f t="shared" ca="1" si="72"/>
        <v>-0.12046593277748859</v>
      </c>
      <c r="Z4673" s="21">
        <f t="shared" ca="1" si="72"/>
        <v>-0.19808257943600363</v>
      </c>
      <c r="AA4673" s="21">
        <f t="shared" ca="1" si="72"/>
        <v>-0.20221962807019567</v>
      </c>
    </row>
    <row r="4674" spans="1:27" x14ac:dyDescent="0.25">
      <c r="A4674" s="17">
        <v>7</v>
      </c>
      <c r="B4674" s="17">
        <v>14</v>
      </c>
      <c r="C4674" s="17">
        <v>12</v>
      </c>
      <c r="D4674" s="18">
        <v>0</v>
      </c>
      <c r="E4674" s="18">
        <v>0</v>
      </c>
      <c r="F4674" s="18">
        <v>-0.28295182656330842</v>
      </c>
      <c r="G4674" s="18">
        <v>7.8769560071406342E-2</v>
      </c>
      <c r="H4674" s="18">
        <v>0</v>
      </c>
      <c r="I4674" s="18">
        <v>8.9378109747399806E-2</v>
      </c>
      <c r="J4674" s="27">
        <v>0</v>
      </c>
      <c r="K4674" s="18">
        <v>0</v>
      </c>
      <c r="L4674" s="18">
        <v>-0.6758071684596435</v>
      </c>
      <c r="M4674" s="18">
        <v>0.2449454632057087</v>
      </c>
      <c r="N4674" s="18">
        <v>0</v>
      </c>
      <c r="O4674" s="18">
        <v>0.25289224535041238</v>
      </c>
      <c r="P4674" s="27">
        <v>0</v>
      </c>
      <c r="Q4674" s="18">
        <v>0</v>
      </c>
      <c r="R4674" s="18">
        <v>-0.97766241552251321</v>
      </c>
      <c r="S4674" s="18">
        <v>0.4078561237725149</v>
      </c>
      <c r="T4674" s="18">
        <v>0</v>
      </c>
      <c r="U4674" s="18">
        <v>0.40288247849259051</v>
      </c>
      <c r="Y4674" s="21">
        <f t="shared" ca="1" si="72"/>
        <v>-0.11480415674450227</v>
      </c>
      <c r="Z4674" s="21">
        <f t="shared" ca="1" si="72"/>
        <v>-0.17796945990352242</v>
      </c>
      <c r="AA4674" s="21">
        <f t="shared" ca="1" si="72"/>
        <v>-0.16692381325740779</v>
      </c>
    </row>
    <row r="4675" spans="1:27" x14ac:dyDescent="0.25">
      <c r="A4675" s="17">
        <v>7</v>
      </c>
      <c r="B4675" s="17">
        <v>14</v>
      </c>
      <c r="C4675" s="17">
        <v>13</v>
      </c>
      <c r="D4675" s="18">
        <v>0</v>
      </c>
      <c r="E4675" s="18">
        <v>0</v>
      </c>
      <c r="F4675" s="18">
        <v>-0.29395047134136332</v>
      </c>
      <c r="G4675" s="18">
        <v>8.438515630388814E-2</v>
      </c>
      <c r="H4675" s="18">
        <v>0</v>
      </c>
      <c r="I4675" s="18">
        <v>9.8699870889857919E-2</v>
      </c>
      <c r="J4675" s="27">
        <v>0</v>
      </c>
      <c r="K4675" s="18">
        <v>0</v>
      </c>
      <c r="L4675" s="18">
        <v>-0.7020765270095789</v>
      </c>
      <c r="M4675" s="18">
        <v>0.2624079806946289</v>
      </c>
      <c r="N4675" s="18">
        <v>0</v>
      </c>
      <c r="O4675" s="18">
        <v>0.27926784349853773</v>
      </c>
      <c r="P4675" s="27">
        <v>0</v>
      </c>
      <c r="Q4675" s="18">
        <v>0</v>
      </c>
      <c r="R4675" s="18">
        <v>-1.015665215334026</v>
      </c>
      <c r="S4675" s="18">
        <v>0.43693277863735502</v>
      </c>
      <c r="T4675" s="18">
        <v>0</v>
      </c>
      <c r="U4675" s="18">
        <v>0.44490142746794298</v>
      </c>
      <c r="Y4675" s="21">
        <f t="shared" ca="1" si="72"/>
        <v>-0.11086544414761725</v>
      </c>
      <c r="Z4675" s="21">
        <f t="shared" ca="1" si="72"/>
        <v>-0.16040070281641228</v>
      </c>
      <c r="AA4675" s="21">
        <f t="shared" ca="1" si="72"/>
        <v>-0.13383100922872798</v>
      </c>
    </row>
    <row r="4676" spans="1:27" x14ac:dyDescent="0.25">
      <c r="A4676" s="17">
        <v>7</v>
      </c>
      <c r="B4676" s="17">
        <v>14</v>
      </c>
      <c r="C4676" s="17">
        <v>14</v>
      </c>
      <c r="D4676" s="18">
        <v>0</v>
      </c>
      <c r="E4676" s="18">
        <v>0</v>
      </c>
      <c r="F4676" s="18">
        <v>-0.51175663782093728</v>
      </c>
      <c r="G4676" s="18">
        <v>0.143384514450559</v>
      </c>
      <c r="H4676" s="18">
        <v>0</v>
      </c>
      <c r="I4676" s="18">
        <v>0.15817214583610731</v>
      </c>
      <c r="J4676" s="27">
        <v>0</v>
      </c>
      <c r="K4676" s="18">
        <v>0</v>
      </c>
      <c r="L4676" s="18">
        <v>-1.2222886437837279</v>
      </c>
      <c r="M4676" s="18">
        <v>0.44587511059830093</v>
      </c>
      <c r="N4676" s="18">
        <v>0</v>
      </c>
      <c r="O4676" s="18">
        <v>0.44754257195006009</v>
      </c>
      <c r="P4676" s="27">
        <v>0</v>
      </c>
      <c r="Q4676" s="18">
        <v>0</v>
      </c>
      <c r="R4676" s="18">
        <v>-1.7682346736141441</v>
      </c>
      <c r="S4676" s="18">
        <v>0.7424219739172786</v>
      </c>
      <c r="T4676" s="18">
        <v>0</v>
      </c>
      <c r="U4676" s="18">
        <v>0.71297979251341559</v>
      </c>
      <c r="Y4676" s="21">
        <f t="shared" ca="1" si="72"/>
        <v>-0.21019997753427097</v>
      </c>
      <c r="Z4676" s="21">
        <f t="shared" ca="1" si="72"/>
        <v>-0.32887096123536685</v>
      </c>
      <c r="AA4676" s="21">
        <f t="shared" ca="1" si="72"/>
        <v>-0.31283290718344992</v>
      </c>
    </row>
    <row r="4677" spans="1:27" x14ac:dyDescent="0.25">
      <c r="A4677" s="17">
        <v>7</v>
      </c>
      <c r="B4677" s="17">
        <v>14</v>
      </c>
      <c r="C4677" s="17">
        <v>15</v>
      </c>
      <c r="D4677" s="18">
        <v>0</v>
      </c>
      <c r="E4677" s="18">
        <v>0</v>
      </c>
      <c r="F4677" s="18">
        <v>-1.2768095928001379</v>
      </c>
      <c r="G4677" s="18">
        <v>0.32428912560571588</v>
      </c>
      <c r="H4677" s="18">
        <v>0</v>
      </c>
      <c r="I4677" s="18">
        <v>0.32607460013581901</v>
      </c>
      <c r="J4677" s="27">
        <v>0</v>
      </c>
      <c r="K4677" s="18">
        <v>0</v>
      </c>
      <c r="L4677" s="18">
        <v>-3.049554710611877</v>
      </c>
      <c r="M4677" s="18">
        <v>1.008424447363403</v>
      </c>
      <c r="N4677" s="18">
        <v>0</v>
      </c>
      <c r="O4677" s="18">
        <v>0.92261671244937138</v>
      </c>
      <c r="P4677" s="27">
        <v>0</v>
      </c>
      <c r="Q4677" s="18">
        <v>0</v>
      </c>
      <c r="R4677" s="18">
        <v>-4.4116652852919627</v>
      </c>
      <c r="S4677" s="18">
        <v>1.6791169790871741</v>
      </c>
      <c r="T4677" s="18">
        <v>0</v>
      </c>
      <c r="U4677" s="18">
        <v>1.4698201097279411</v>
      </c>
      <c r="Y4677" s="21">
        <f t="shared" ca="1" si="72"/>
        <v>-0.62644586705860306</v>
      </c>
      <c r="Z4677" s="21">
        <f t="shared" ca="1" si="72"/>
        <v>-1.1185135507991026</v>
      </c>
      <c r="AA4677" s="21">
        <f t="shared" ca="1" si="72"/>
        <v>-1.2627281964768475</v>
      </c>
    </row>
    <row r="4678" spans="1:27" x14ac:dyDescent="0.25">
      <c r="A4678" s="17">
        <v>7</v>
      </c>
      <c r="B4678" s="17">
        <v>14</v>
      </c>
      <c r="C4678" s="17">
        <v>16</v>
      </c>
      <c r="D4678" s="18">
        <v>0</v>
      </c>
      <c r="E4678" s="18">
        <v>0</v>
      </c>
      <c r="F4678" s="18">
        <v>-2.8457202051148882</v>
      </c>
      <c r="G4678" s="18">
        <v>0.69876541604586384</v>
      </c>
      <c r="H4678" s="18">
        <v>0</v>
      </c>
      <c r="I4678" s="18">
        <v>0.6857788045778942</v>
      </c>
      <c r="J4678" s="27">
        <v>0</v>
      </c>
      <c r="K4678" s="18">
        <v>0</v>
      </c>
      <c r="L4678" s="18">
        <v>-6.796768684639666</v>
      </c>
      <c r="M4678" s="18">
        <v>2.1729132211773692</v>
      </c>
      <c r="N4678" s="18">
        <v>0</v>
      </c>
      <c r="O4678" s="18">
        <v>1.940387217782604</v>
      </c>
      <c r="P4678" s="27">
        <v>0</v>
      </c>
      <c r="Q4678" s="18">
        <v>0</v>
      </c>
      <c r="R4678" s="18">
        <v>-9.8326055124841396</v>
      </c>
      <c r="S4678" s="18">
        <v>3.618095032603962</v>
      </c>
      <c r="T4678" s="18">
        <v>0</v>
      </c>
      <c r="U4678" s="18">
        <v>3.091229667609587</v>
      </c>
      <c r="Y4678" s="21">
        <f t="shared" ca="1" si="72"/>
        <v>-1.4611759844911303</v>
      </c>
      <c r="Z4678" s="21">
        <f t="shared" ca="1" si="72"/>
        <v>-2.683468245679693</v>
      </c>
      <c r="AA4678" s="21">
        <f t="shared" ca="1" si="72"/>
        <v>-3.1232808122705902</v>
      </c>
    </row>
    <row r="4679" spans="1:27" x14ac:dyDescent="0.25">
      <c r="A4679" s="17">
        <v>7</v>
      </c>
      <c r="B4679" s="17">
        <v>14</v>
      </c>
      <c r="C4679" s="17">
        <v>17</v>
      </c>
      <c r="D4679" s="18">
        <v>0</v>
      </c>
      <c r="E4679" s="18">
        <v>0</v>
      </c>
      <c r="F4679" s="18">
        <v>-3.9745650564400261</v>
      </c>
      <c r="G4679" s="18">
        <v>0.97633279573511078</v>
      </c>
      <c r="H4679" s="18">
        <v>0</v>
      </c>
      <c r="I4679" s="18">
        <v>0.96032266353925289</v>
      </c>
      <c r="J4679" s="27">
        <v>0</v>
      </c>
      <c r="K4679" s="18">
        <v>0</v>
      </c>
      <c r="L4679" s="18">
        <v>-9.4929217785077462</v>
      </c>
      <c r="M4679" s="18">
        <v>3.0360495688622371</v>
      </c>
      <c r="N4679" s="18">
        <v>0</v>
      </c>
      <c r="O4679" s="18">
        <v>2.7171994947050839</v>
      </c>
      <c r="P4679" s="27">
        <v>0</v>
      </c>
      <c r="Q4679" s="18">
        <v>0</v>
      </c>
      <c r="R4679" s="18">
        <v>-13.733019224249871</v>
      </c>
      <c r="S4679" s="18">
        <v>5.0552943195255224</v>
      </c>
      <c r="T4679" s="18">
        <v>0</v>
      </c>
      <c r="U4679" s="18">
        <v>4.3287688219492244</v>
      </c>
      <c r="Y4679" s="21">
        <f t="shared" ref="Y4679:AA4742" ca="1" si="73">SUM(OFFSET($D4679,,MATCH(Y$5,$D$4:$U$4,0)-1,1,6))</f>
        <v>-2.0379095971656622</v>
      </c>
      <c r="Z4679" s="21">
        <f t="shared" ca="1" si="73"/>
        <v>-3.7396727149404247</v>
      </c>
      <c r="AA4679" s="21">
        <f t="shared" ca="1" si="73"/>
        <v>-4.3489560827751239</v>
      </c>
    </row>
    <row r="4680" spans="1:27" x14ac:dyDescent="0.25">
      <c r="A4680" s="17">
        <v>7</v>
      </c>
      <c r="B4680" s="17">
        <v>14</v>
      </c>
      <c r="C4680" s="17">
        <v>18</v>
      </c>
      <c r="D4680" s="18">
        <v>0</v>
      </c>
      <c r="E4680" s="18">
        <v>0</v>
      </c>
      <c r="F4680" s="18">
        <v>-5.2534288659021806</v>
      </c>
      <c r="G4680" s="18">
        <v>1.316226223398675</v>
      </c>
      <c r="H4680" s="18">
        <v>0</v>
      </c>
      <c r="I4680" s="18">
        <v>1.298358406123223</v>
      </c>
      <c r="J4680" s="27">
        <v>0</v>
      </c>
      <c r="K4680" s="18">
        <v>0</v>
      </c>
      <c r="L4680" s="18">
        <v>-12.54738281668295</v>
      </c>
      <c r="M4680" s="18">
        <v>4.0929978748341744</v>
      </c>
      <c r="N4680" s="18">
        <v>0</v>
      </c>
      <c r="O4680" s="18">
        <v>3.6736598426846521</v>
      </c>
      <c r="P4680" s="27">
        <v>0</v>
      </c>
      <c r="Q4680" s="18">
        <v>0</v>
      </c>
      <c r="R4680" s="18">
        <v>-18.151782291691489</v>
      </c>
      <c r="S4680" s="18">
        <v>6.8152078670551246</v>
      </c>
      <c r="T4680" s="18">
        <v>0</v>
      </c>
      <c r="U4680" s="18">
        <v>5.8525052063526228</v>
      </c>
      <c r="Y4680" s="21">
        <f t="shared" ca="1" si="73"/>
        <v>-2.6388442363802826</v>
      </c>
      <c r="Z4680" s="21">
        <f t="shared" ca="1" si="73"/>
        <v>-4.7807250991641244</v>
      </c>
      <c r="AA4680" s="21">
        <f t="shared" ca="1" si="73"/>
        <v>-5.4840692182837412</v>
      </c>
    </row>
    <row r="4681" spans="1:27" x14ac:dyDescent="0.25">
      <c r="A4681" s="17">
        <v>7</v>
      </c>
      <c r="B4681" s="17">
        <v>14</v>
      </c>
      <c r="C4681" s="17">
        <v>19</v>
      </c>
      <c r="D4681" s="18">
        <v>0</v>
      </c>
      <c r="E4681" s="18">
        <v>0</v>
      </c>
      <c r="F4681" s="18">
        <v>-6.4817130082235268</v>
      </c>
      <c r="G4681" s="18">
        <v>1.643201809559685</v>
      </c>
      <c r="H4681" s="18">
        <v>0</v>
      </c>
      <c r="I4681" s="18">
        <v>1.6257073146394081</v>
      </c>
      <c r="J4681" s="27">
        <v>0</v>
      </c>
      <c r="K4681" s="18">
        <v>0</v>
      </c>
      <c r="L4681" s="18">
        <v>-15.48103847944413</v>
      </c>
      <c r="M4681" s="18">
        <v>5.1097762640566398</v>
      </c>
      <c r="N4681" s="18">
        <v>0</v>
      </c>
      <c r="O4681" s="18">
        <v>4.599882166267335</v>
      </c>
      <c r="P4681" s="27">
        <v>0</v>
      </c>
      <c r="Q4681" s="18">
        <v>0</v>
      </c>
      <c r="R4681" s="18">
        <v>-22.395781194668011</v>
      </c>
      <c r="S4681" s="18">
        <v>8.5082349071830983</v>
      </c>
      <c r="T4681" s="18">
        <v>0</v>
      </c>
      <c r="U4681" s="18">
        <v>7.3280694129304136</v>
      </c>
      <c r="Y4681" s="21">
        <f t="shared" ca="1" si="73"/>
        <v>-3.2128038840244333</v>
      </c>
      <c r="Z4681" s="21">
        <f t="shared" ca="1" si="73"/>
        <v>-5.7713800491201557</v>
      </c>
      <c r="AA4681" s="21">
        <f t="shared" ca="1" si="73"/>
        <v>-6.5594768745544991</v>
      </c>
    </row>
    <row r="4682" spans="1:27" x14ac:dyDescent="0.25">
      <c r="A4682" s="17">
        <v>7</v>
      </c>
      <c r="B4682" s="17">
        <v>14</v>
      </c>
      <c r="C4682" s="17">
        <v>20</v>
      </c>
      <c r="D4682" s="18">
        <v>0</v>
      </c>
      <c r="E4682" s="18">
        <v>0</v>
      </c>
      <c r="F4682" s="18">
        <v>-6.8749372756955811</v>
      </c>
      <c r="G4682" s="18">
        <v>1.756744809491964</v>
      </c>
      <c r="H4682" s="18">
        <v>0</v>
      </c>
      <c r="I4682" s="18">
        <v>1.73657264627529</v>
      </c>
      <c r="J4682" s="27">
        <v>0</v>
      </c>
      <c r="K4682" s="18">
        <v>0</v>
      </c>
      <c r="L4682" s="18">
        <v>-16.420222304470439</v>
      </c>
      <c r="M4682" s="18">
        <v>5.4628548224104749</v>
      </c>
      <c r="N4682" s="18">
        <v>0</v>
      </c>
      <c r="O4682" s="18">
        <v>4.91357175679632</v>
      </c>
      <c r="P4682" s="27">
        <v>0</v>
      </c>
      <c r="Q4682" s="18">
        <v>0</v>
      </c>
      <c r="R4682" s="18">
        <v>-23.754459779104671</v>
      </c>
      <c r="S4682" s="18">
        <v>9.09614231445949</v>
      </c>
      <c r="T4682" s="18">
        <v>0</v>
      </c>
      <c r="U4682" s="18">
        <v>7.827808104144645</v>
      </c>
      <c r="Y4682" s="21">
        <f t="shared" ca="1" si="73"/>
        <v>-3.3816198199283267</v>
      </c>
      <c r="Z4682" s="21">
        <f t="shared" ca="1" si="73"/>
        <v>-6.0437957252636449</v>
      </c>
      <c r="AA4682" s="21">
        <f t="shared" ca="1" si="73"/>
        <v>-6.8305093605005363</v>
      </c>
    </row>
    <row r="4683" spans="1:27" x14ac:dyDescent="0.25">
      <c r="A4683" s="17">
        <v>7</v>
      </c>
      <c r="B4683" s="17">
        <v>14</v>
      </c>
      <c r="C4683" s="17">
        <v>21</v>
      </c>
      <c r="D4683" s="18">
        <v>0</v>
      </c>
      <c r="E4683" s="18">
        <v>0</v>
      </c>
      <c r="F4683" s="18">
        <v>-7.2314761885196459</v>
      </c>
      <c r="G4683" s="18">
        <v>1.8468260243423249</v>
      </c>
      <c r="H4683" s="18">
        <v>0</v>
      </c>
      <c r="I4683" s="18">
        <v>1.8279165194880009</v>
      </c>
      <c r="J4683" s="27">
        <v>0</v>
      </c>
      <c r="K4683" s="18">
        <v>0</v>
      </c>
      <c r="L4683" s="18">
        <v>-17.271786176836521</v>
      </c>
      <c r="M4683" s="18">
        <v>5.7429755299230214</v>
      </c>
      <c r="N4683" s="18">
        <v>0</v>
      </c>
      <c r="O4683" s="18">
        <v>5.1720260613352211</v>
      </c>
      <c r="P4683" s="27">
        <v>0</v>
      </c>
      <c r="Q4683" s="18">
        <v>0</v>
      </c>
      <c r="R4683" s="18">
        <v>-24.98638218431789</v>
      </c>
      <c r="S4683" s="18">
        <v>9.5625683688932224</v>
      </c>
      <c r="T4683" s="18">
        <v>0</v>
      </c>
      <c r="U4683" s="18">
        <v>8.2395514956647435</v>
      </c>
      <c r="Y4683" s="21">
        <f t="shared" ca="1" si="73"/>
        <v>-3.5567336446893201</v>
      </c>
      <c r="Z4683" s="21">
        <f t="shared" ca="1" si="73"/>
        <v>-6.3567845855782776</v>
      </c>
      <c r="AA4683" s="21">
        <f t="shared" ca="1" si="73"/>
        <v>-7.1842623197599238</v>
      </c>
    </row>
    <row r="4684" spans="1:27" x14ac:dyDescent="0.25">
      <c r="A4684" s="17">
        <v>7</v>
      </c>
      <c r="B4684" s="17">
        <v>14</v>
      </c>
      <c r="C4684" s="17">
        <v>22</v>
      </c>
      <c r="D4684" s="18">
        <v>0</v>
      </c>
      <c r="E4684" s="18">
        <v>0</v>
      </c>
      <c r="F4684" s="18">
        <v>-7.6169805288806502</v>
      </c>
      <c r="G4684" s="18">
        <v>1.968593039693241</v>
      </c>
      <c r="H4684" s="18">
        <v>0</v>
      </c>
      <c r="I4684" s="18">
        <v>1.9469479222034061</v>
      </c>
      <c r="J4684" s="27">
        <v>0</v>
      </c>
      <c r="K4684" s="18">
        <v>0</v>
      </c>
      <c r="L4684" s="18">
        <v>-18.192531590826569</v>
      </c>
      <c r="M4684" s="18">
        <v>6.1216278665777981</v>
      </c>
      <c r="N4684" s="18">
        <v>0</v>
      </c>
      <c r="O4684" s="18">
        <v>5.5088212652725437</v>
      </c>
      <c r="P4684" s="27">
        <v>0</v>
      </c>
      <c r="Q4684" s="18">
        <v>0</v>
      </c>
      <c r="R4684" s="18">
        <v>-26.318386678402408</v>
      </c>
      <c r="S4684" s="18">
        <v>10.193058406407109</v>
      </c>
      <c r="T4684" s="18">
        <v>0</v>
      </c>
      <c r="U4684" s="18">
        <v>8.7760997252028723</v>
      </c>
      <c r="Y4684" s="21">
        <f t="shared" ca="1" si="73"/>
        <v>-3.7014395669840034</v>
      </c>
      <c r="Z4684" s="21">
        <f t="shared" ca="1" si="73"/>
        <v>-6.562082458976227</v>
      </c>
      <c r="AA4684" s="21">
        <f t="shared" ca="1" si="73"/>
        <v>-7.3492285467924283</v>
      </c>
    </row>
    <row r="4685" spans="1:27" x14ac:dyDescent="0.25">
      <c r="A4685" s="17">
        <v>7</v>
      </c>
      <c r="B4685" s="17">
        <v>14</v>
      </c>
      <c r="C4685" s="17">
        <v>23</v>
      </c>
      <c r="D4685" s="18">
        <v>0</v>
      </c>
      <c r="E4685" s="18">
        <v>0</v>
      </c>
      <c r="F4685" s="18">
        <v>-7.5952826865889378</v>
      </c>
      <c r="G4685" s="18">
        <v>1.962056478315616</v>
      </c>
      <c r="H4685" s="18">
        <v>0</v>
      </c>
      <c r="I4685" s="18">
        <v>1.9495280991661861</v>
      </c>
      <c r="J4685" s="27">
        <v>0</v>
      </c>
      <c r="K4685" s="18">
        <v>0</v>
      </c>
      <c r="L4685" s="18">
        <v>-18.14070807889189</v>
      </c>
      <c r="M4685" s="18">
        <v>6.1013014733243223</v>
      </c>
      <c r="N4685" s="18">
        <v>0</v>
      </c>
      <c r="O4685" s="18">
        <v>5.5161217860305092</v>
      </c>
      <c r="P4685" s="27">
        <v>0</v>
      </c>
      <c r="Q4685" s="18">
        <v>0</v>
      </c>
      <c r="R4685" s="18">
        <v>-26.243415736655219</v>
      </c>
      <c r="S4685" s="18">
        <v>10.159213142019921</v>
      </c>
      <c r="T4685" s="18">
        <v>0</v>
      </c>
      <c r="U4685" s="18">
        <v>8.787730180273492</v>
      </c>
      <c r="Y4685" s="21">
        <f t="shared" ca="1" si="73"/>
        <v>-3.6836981091071355</v>
      </c>
      <c r="Z4685" s="21">
        <f t="shared" ca="1" si="73"/>
        <v>-6.5232848195370581</v>
      </c>
      <c r="AA4685" s="21">
        <f t="shared" ca="1" si="73"/>
        <v>-7.2964724143618085</v>
      </c>
    </row>
    <row r="4686" spans="1:27" x14ac:dyDescent="0.25">
      <c r="A4686" s="17">
        <v>7</v>
      </c>
      <c r="B4686" s="17">
        <v>15</v>
      </c>
      <c r="C4686" s="17">
        <v>0</v>
      </c>
      <c r="D4686" s="18">
        <v>0</v>
      </c>
      <c r="E4686" s="18">
        <v>0</v>
      </c>
      <c r="F4686" s="18">
        <v>-7.5592636154096731</v>
      </c>
      <c r="G4686" s="18">
        <v>1.9552499588060639</v>
      </c>
      <c r="H4686" s="18">
        <v>0</v>
      </c>
      <c r="I4686" s="18">
        <v>1.9544375009425941</v>
      </c>
      <c r="J4686" s="27">
        <v>0</v>
      </c>
      <c r="K4686" s="18">
        <v>0</v>
      </c>
      <c r="L4686" s="18">
        <v>-18.054679489503162</v>
      </c>
      <c r="M4686" s="18">
        <v>6.0801356057915514</v>
      </c>
      <c r="N4686" s="18">
        <v>0</v>
      </c>
      <c r="O4686" s="18">
        <v>5.530012767189902</v>
      </c>
      <c r="P4686" s="27">
        <v>0</v>
      </c>
      <c r="Q4686" s="18">
        <v>0</v>
      </c>
      <c r="R4686" s="18">
        <v>-26.118961717178799</v>
      </c>
      <c r="S4686" s="18">
        <v>10.123970077807909</v>
      </c>
      <c r="T4686" s="18">
        <v>0</v>
      </c>
      <c r="U4686" s="18">
        <v>8.8098598937031571</v>
      </c>
      <c r="Y4686" s="21">
        <f t="shared" ca="1" si="73"/>
        <v>-3.6495761556610149</v>
      </c>
      <c r="Z4686" s="21">
        <f t="shared" ca="1" si="73"/>
        <v>-6.4445311165217092</v>
      </c>
      <c r="AA4686" s="21">
        <f t="shared" ca="1" si="73"/>
        <v>-7.1851317456677322</v>
      </c>
    </row>
    <row r="4687" spans="1:27" x14ac:dyDescent="0.25">
      <c r="A4687" s="17">
        <v>7</v>
      </c>
      <c r="B4687" s="17">
        <v>15</v>
      </c>
      <c r="C4687" s="17">
        <v>1</v>
      </c>
      <c r="D4687" s="18">
        <v>0</v>
      </c>
      <c r="E4687" s="18">
        <v>0</v>
      </c>
      <c r="F4687" s="18">
        <v>-7.5203120285749874</v>
      </c>
      <c r="G4687" s="18">
        <v>1.9259315211687971</v>
      </c>
      <c r="H4687" s="18">
        <v>0</v>
      </c>
      <c r="I4687" s="18">
        <v>1.937668346297768</v>
      </c>
      <c r="J4687" s="27">
        <v>0</v>
      </c>
      <c r="K4687" s="18">
        <v>0</v>
      </c>
      <c r="L4687" s="18">
        <v>-17.961646827634588</v>
      </c>
      <c r="M4687" s="18">
        <v>5.9889656375827904</v>
      </c>
      <c r="N4687" s="18">
        <v>0</v>
      </c>
      <c r="O4687" s="18">
        <v>5.4825650287812078</v>
      </c>
      <c r="P4687" s="27">
        <v>0</v>
      </c>
      <c r="Q4687" s="18">
        <v>0</v>
      </c>
      <c r="R4687" s="18">
        <v>-25.98437519432165</v>
      </c>
      <c r="S4687" s="18">
        <v>9.9721639191983922</v>
      </c>
      <c r="T4687" s="18">
        <v>0</v>
      </c>
      <c r="U4687" s="18">
        <v>8.7342709312085756</v>
      </c>
      <c r="Y4687" s="21">
        <f t="shared" ca="1" si="73"/>
        <v>-3.6567121611084223</v>
      </c>
      <c r="Z4687" s="21">
        <f t="shared" ca="1" si="73"/>
        <v>-6.4901161612705902</v>
      </c>
      <c r="AA4687" s="21">
        <f t="shared" ca="1" si="73"/>
        <v>-7.2779403439146808</v>
      </c>
    </row>
    <row r="4688" spans="1:27" x14ac:dyDescent="0.25">
      <c r="A4688" s="17">
        <v>7</v>
      </c>
      <c r="B4688" s="17">
        <v>15</v>
      </c>
      <c r="C4688" s="17">
        <v>2</v>
      </c>
      <c r="D4688" s="18">
        <v>0</v>
      </c>
      <c r="E4688" s="18">
        <v>0</v>
      </c>
      <c r="F4688" s="18">
        <v>-4.6858297418735742</v>
      </c>
      <c r="G4688" s="18">
        <v>1.1349815109059029</v>
      </c>
      <c r="H4688" s="18">
        <v>0</v>
      </c>
      <c r="I4688" s="18">
        <v>1.144109845502471</v>
      </c>
      <c r="J4688" s="27">
        <v>0</v>
      </c>
      <c r="K4688" s="18">
        <v>0</v>
      </c>
      <c r="L4688" s="18">
        <v>-11.191718986945761</v>
      </c>
      <c r="M4688" s="18">
        <v>3.5293909432367121</v>
      </c>
      <c r="N4688" s="18">
        <v>0</v>
      </c>
      <c r="O4688" s="18">
        <v>3.2372189183051132</v>
      </c>
      <c r="P4688" s="27">
        <v>0</v>
      </c>
      <c r="Q4688" s="18">
        <v>0</v>
      </c>
      <c r="R4688" s="18">
        <v>-16.190599226057131</v>
      </c>
      <c r="S4688" s="18">
        <v>5.8767518718133864</v>
      </c>
      <c r="T4688" s="18">
        <v>0</v>
      </c>
      <c r="U4688" s="18">
        <v>5.1572114416664556</v>
      </c>
      <c r="Y4688" s="21">
        <f t="shared" ca="1" si="73"/>
        <v>-2.4067383854652</v>
      </c>
      <c r="Z4688" s="21">
        <f t="shared" ca="1" si="73"/>
        <v>-4.4251091254039352</v>
      </c>
      <c r="AA4688" s="21">
        <f t="shared" ca="1" si="73"/>
        <v>-5.1566359125772889</v>
      </c>
    </row>
    <row r="4689" spans="1:27" x14ac:dyDescent="0.25">
      <c r="A4689" s="17">
        <v>7</v>
      </c>
      <c r="B4689" s="17">
        <v>15</v>
      </c>
      <c r="C4689" s="17">
        <v>3</v>
      </c>
      <c r="D4689" s="18">
        <v>0</v>
      </c>
      <c r="E4689" s="18">
        <v>0</v>
      </c>
      <c r="F4689" s="18">
        <v>-1.8046823386067641</v>
      </c>
      <c r="G4689" s="18">
        <v>0.41100295529655873</v>
      </c>
      <c r="H4689" s="18">
        <v>0</v>
      </c>
      <c r="I4689" s="18">
        <v>0.42063826840694551</v>
      </c>
      <c r="J4689" s="27">
        <v>0</v>
      </c>
      <c r="K4689" s="18">
        <v>0</v>
      </c>
      <c r="L4689" s="18">
        <v>-4.3103353529689423</v>
      </c>
      <c r="M4689" s="18">
        <v>1.2780737784084131</v>
      </c>
      <c r="N4689" s="18">
        <v>0</v>
      </c>
      <c r="O4689" s="18">
        <v>1.1901813148474709</v>
      </c>
      <c r="P4689" s="27">
        <v>0</v>
      </c>
      <c r="Q4689" s="18">
        <v>0</v>
      </c>
      <c r="R4689" s="18">
        <v>-6.2355847489761373</v>
      </c>
      <c r="S4689" s="18">
        <v>2.1281072543041022</v>
      </c>
      <c r="T4689" s="18">
        <v>0</v>
      </c>
      <c r="U4689" s="18">
        <v>1.8960771110909731</v>
      </c>
      <c r="Y4689" s="21">
        <f t="shared" ca="1" si="73"/>
        <v>-0.97304111490325995</v>
      </c>
      <c r="Z4689" s="21">
        <f t="shared" ca="1" si="73"/>
        <v>-1.8420802597130581</v>
      </c>
      <c r="AA4689" s="21">
        <f t="shared" ca="1" si="73"/>
        <v>-2.2114003835810623</v>
      </c>
    </row>
    <row r="4690" spans="1:27" x14ac:dyDescent="0.25">
      <c r="A4690" s="17">
        <v>7</v>
      </c>
      <c r="B4690" s="17">
        <v>15</v>
      </c>
      <c r="C4690" s="17">
        <v>4</v>
      </c>
      <c r="D4690" s="18">
        <v>0</v>
      </c>
      <c r="E4690" s="18">
        <v>0</v>
      </c>
      <c r="F4690" s="18">
        <v>-5.1189748225224402E-2</v>
      </c>
      <c r="G4690" s="18">
        <v>1.3909852644657271E-2</v>
      </c>
      <c r="H4690" s="18">
        <v>0</v>
      </c>
      <c r="I4690" s="18">
        <v>1.7159776368808159E-2</v>
      </c>
      <c r="J4690" s="27">
        <v>0</v>
      </c>
      <c r="K4690" s="18">
        <v>0</v>
      </c>
      <c r="L4690" s="18">
        <v>-0.12226250391251919</v>
      </c>
      <c r="M4690" s="18">
        <v>4.3254720428552183E-2</v>
      </c>
      <c r="N4690" s="18">
        <v>0</v>
      </c>
      <c r="O4690" s="18">
        <v>4.8552988957624367E-2</v>
      </c>
      <c r="P4690" s="27">
        <v>0</v>
      </c>
      <c r="Q4690" s="18">
        <v>0</v>
      </c>
      <c r="R4690" s="18">
        <v>-0.17687213229091731</v>
      </c>
      <c r="S4690" s="18">
        <v>7.2022981679139564E-2</v>
      </c>
      <c r="T4690" s="18">
        <v>0</v>
      </c>
      <c r="U4690" s="18">
        <v>7.734973645540924E-2</v>
      </c>
      <c r="Y4690" s="21">
        <f t="shared" ca="1" si="73"/>
        <v>-2.012011921175897E-2</v>
      </c>
      <c r="Z4690" s="21">
        <f t="shared" ca="1" si="73"/>
        <v>-3.0454794526342636E-2</v>
      </c>
      <c r="AA4690" s="21">
        <f t="shared" ca="1" si="73"/>
        <v>-2.7499414156368501E-2</v>
      </c>
    </row>
    <row r="4691" spans="1:27" x14ac:dyDescent="0.25">
      <c r="A4691" s="17">
        <v>7</v>
      </c>
      <c r="B4691" s="17">
        <v>15</v>
      </c>
      <c r="C4691" s="17">
        <v>5</v>
      </c>
      <c r="D4691" s="18">
        <v>0</v>
      </c>
      <c r="E4691" s="18">
        <v>0</v>
      </c>
      <c r="F4691" s="18">
        <v>0</v>
      </c>
      <c r="G4691" s="18">
        <v>0</v>
      </c>
      <c r="H4691" s="18">
        <v>0</v>
      </c>
      <c r="I4691" s="18">
        <v>0</v>
      </c>
      <c r="J4691" s="27">
        <v>0</v>
      </c>
      <c r="K4691" s="18">
        <v>0</v>
      </c>
      <c r="L4691" s="18">
        <v>0</v>
      </c>
      <c r="M4691" s="18">
        <v>0</v>
      </c>
      <c r="N4691" s="18">
        <v>0</v>
      </c>
      <c r="O4691" s="18">
        <v>0</v>
      </c>
      <c r="P4691" s="27">
        <v>0</v>
      </c>
      <c r="Q4691" s="18">
        <v>0</v>
      </c>
      <c r="R4691" s="18">
        <v>0</v>
      </c>
      <c r="S4691" s="18">
        <v>0</v>
      </c>
      <c r="T4691" s="18">
        <v>0</v>
      </c>
      <c r="U4691" s="18">
        <v>0</v>
      </c>
      <c r="Y4691" s="21">
        <f t="shared" ca="1" si="73"/>
        <v>0</v>
      </c>
      <c r="Z4691" s="21">
        <f t="shared" ca="1" si="73"/>
        <v>0</v>
      </c>
      <c r="AA4691" s="21">
        <f t="shared" ca="1" si="73"/>
        <v>0</v>
      </c>
    </row>
    <row r="4692" spans="1:27" x14ac:dyDescent="0.25">
      <c r="A4692" s="17">
        <v>7</v>
      </c>
      <c r="B4692" s="17">
        <v>15</v>
      </c>
      <c r="C4692" s="17">
        <v>6</v>
      </c>
      <c r="D4692" s="18">
        <v>0</v>
      </c>
      <c r="E4692" s="18">
        <v>0</v>
      </c>
      <c r="F4692" s="18">
        <v>0</v>
      </c>
      <c r="G4692" s="18">
        <v>0</v>
      </c>
      <c r="H4692" s="18">
        <v>0</v>
      </c>
      <c r="I4692" s="18">
        <v>0</v>
      </c>
      <c r="J4692" s="27">
        <v>0</v>
      </c>
      <c r="K4692" s="18">
        <v>0</v>
      </c>
      <c r="L4692" s="18">
        <v>0</v>
      </c>
      <c r="M4692" s="18">
        <v>0</v>
      </c>
      <c r="N4692" s="18">
        <v>0</v>
      </c>
      <c r="O4692" s="18">
        <v>0</v>
      </c>
      <c r="P4692" s="27">
        <v>0</v>
      </c>
      <c r="Q4692" s="18">
        <v>0</v>
      </c>
      <c r="R4692" s="18">
        <v>0</v>
      </c>
      <c r="S4692" s="18">
        <v>0</v>
      </c>
      <c r="T4692" s="18">
        <v>0</v>
      </c>
      <c r="U4692" s="18">
        <v>0</v>
      </c>
      <c r="Y4692" s="21">
        <f t="shared" ca="1" si="73"/>
        <v>0</v>
      </c>
      <c r="Z4692" s="21">
        <f t="shared" ca="1" si="73"/>
        <v>0</v>
      </c>
      <c r="AA4692" s="21">
        <f t="shared" ca="1" si="73"/>
        <v>0</v>
      </c>
    </row>
    <row r="4693" spans="1:27" x14ac:dyDescent="0.25">
      <c r="A4693" s="17">
        <v>7</v>
      </c>
      <c r="B4693" s="17">
        <v>15</v>
      </c>
      <c r="C4693" s="17">
        <v>7</v>
      </c>
      <c r="D4693" s="18">
        <v>0</v>
      </c>
      <c r="E4693" s="18">
        <v>0</v>
      </c>
      <c r="F4693" s="18">
        <v>0</v>
      </c>
      <c r="G4693" s="18">
        <v>0</v>
      </c>
      <c r="H4693" s="18">
        <v>0</v>
      </c>
      <c r="I4693" s="18">
        <v>0</v>
      </c>
      <c r="J4693" s="27">
        <v>0</v>
      </c>
      <c r="K4693" s="18">
        <v>0</v>
      </c>
      <c r="L4693" s="18">
        <v>0</v>
      </c>
      <c r="M4693" s="18">
        <v>0</v>
      </c>
      <c r="N4693" s="18">
        <v>0</v>
      </c>
      <c r="O4693" s="18">
        <v>0</v>
      </c>
      <c r="P4693" s="27">
        <v>0</v>
      </c>
      <c r="Q4693" s="18">
        <v>0</v>
      </c>
      <c r="R4693" s="18">
        <v>0</v>
      </c>
      <c r="S4693" s="18">
        <v>0</v>
      </c>
      <c r="T4693" s="18">
        <v>0</v>
      </c>
      <c r="U4693" s="18">
        <v>0</v>
      </c>
      <c r="Y4693" s="21">
        <f t="shared" ca="1" si="73"/>
        <v>0</v>
      </c>
      <c r="Z4693" s="21">
        <f t="shared" ca="1" si="73"/>
        <v>0</v>
      </c>
      <c r="AA4693" s="21">
        <f t="shared" ca="1" si="73"/>
        <v>0</v>
      </c>
    </row>
    <row r="4694" spans="1:27" x14ac:dyDescent="0.25">
      <c r="A4694" s="17">
        <v>7</v>
      </c>
      <c r="B4694" s="17">
        <v>15</v>
      </c>
      <c r="C4694" s="17">
        <v>8</v>
      </c>
      <c r="D4694" s="18">
        <v>0</v>
      </c>
      <c r="E4694" s="18">
        <v>0</v>
      </c>
      <c r="F4694" s="18">
        <v>0</v>
      </c>
      <c r="G4694" s="18">
        <v>0</v>
      </c>
      <c r="H4694" s="18">
        <v>0</v>
      </c>
      <c r="I4694" s="18">
        <v>0</v>
      </c>
      <c r="J4694" s="27">
        <v>0</v>
      </c>
      <c r="K4694" s="18">
        <v>0</v>
      </c>
      <c r="L4694" s="18">
        <v>0</v>
      </c>
      <c r="M4694" s="18">
        <v>0</v>
      </c>
      <c r="N4694" s="18">
        <v>0</v>
      </c>
      <c r="O4694" s="18">
        <v>0</v>
      </c>
      <c r="P4694" s="27">
        <v>0</v>
      </c>
      <c r="Q4694" s="18">
        <v>0</v>
      </c>
      <c r="R4694" s="18">
        <v>0</v>
      </c>
      <c r="S4694" s="18">
        <v>0</v>
      </c>
      <c r="T4694" s="18">
        <v>0</v>
      </c>
      <c r="U4694" s="18">
        <v>0</v>
      </c>
      <c r="Y4694" s="21">
        <f t="shared" ca="1" si="73"/>
        <v>0</v>
      </c>
      <c r="Z4694" s="21">
        <f t="shared" ca="1" si="73"/>
        <v>0</v>
      </c>
      <c r="AA4694" s="21">
        <f t="shared" ca="1" si="73"/>
        <v>0</v>
      </c>
    </row>
    <row r="4695" spans="1:27" x14ac:dyDescent="0.25">
      <c r="A4695" s="17">
        <v>7</v>
      </c>
      <c r="B4695" s="17">
        <v>15</v>
      </c>
      <c r="C4695" s="17">
        <v>9</v>
      </c>
      <c r="D4695" s="18">
        <v>0</v>
      </c>
      <c r="E4695" s="18">
        <v>0</v>
      </c>
      <c r="F4695" s="18">
        <v>0</v>
      </c>
      <c r="G4695" s="18">
        <v>0</v>
      </c>
      <c r="H4695" s="18">
        <v>0</v>
      </c>
      <c r="I4695" s="18">
        <v>0</v>
      </c>
      <c r="J4695" s="27">
        <v>0</v>
      </c>
      <c r="K4695" s="18">
        <v>0</v>
      </c>
      <c r="L4695" s="18">
        <v>0</v>
      </c>
      <c r="M4695" s="18">
        <v>0</v>
      </c>
      <c r="N4695" s="18">
        <v>0</v>
      </c>
      <c r="O4695" s="18">
        <v>0</v>
      </c>
      <c r="P4695" s="27">
        <v>0</v>
      </c>
      <c r="Q4695" s="18">
        <v>0</v>
      </c>
      <c r="R4695" s="18">
        <v>0</v>
      </c>
      <c r="S4695" s="18">
        <v>0</v>
      </c>
      <c r="T4695" s="18">
        <v>0</v>
      </c>
      <c r="U4695" s="18">
        <v>0</v>
      </c>
      <c r="Y4695" s="21">
        <f t="shared" ca="1" si="73"/>
        <v>0</v>
      </c>
      <c r="Z4695" s="21">
        <f t="shared" ca="1" si="73"/>
        <v>0</v>
      </c>
      <c r="AA4695" s="21">
        <f t="shared" ca="1" si="73"/>
        <v>0</v>
      </c>
    </row>
    <row r="4696" spans="1:27" x14ac:dyDescent="0.25">
      <c r="A4696" s="17">
        <v>7</v>
      </c>
      <c r="B4696" s="17">
        <v>15</v>
      </c>
      <c r="C4696" s="17">
        <v>10</v>
      </c>
      <c r="D4696" s="18">
        <v>0</v>
      </c>
      <c r="E4696" s="18">
        <v>0</v>
      </c>
      <c r="F4696" s="18">
        <v>0</v>
      </c>
      <c r="G4696" s="18">
        <v>0</v>
      </c>
      <c r="H4696" s="18">
        <v>0</v>
      </c>
      <c r="I4696" s="18">
        <v>0</v>
      </c>
      <c r="J4696" s="27">
        <v>0</v>
      </c>
      <c r="K4696" s="18">
        <v>0</v>
      </c>
      <c r="L4696" s="18">
        <v>0</v>
      </c>
      <c r="M4696" s="18">
        <v>0</v>
      </c>
      <c r="N4696" s="18">
        <v>0</v>
      </c>
      <c r="O4696" s="18">
        <v>0</v>
      </c>
      <c r="P4696" s="27">
        <v>0</v>
      </c>
      <c r="Q4696" s="18">
        <v>0</v>
      </c>
      <c r="R4696" s="18">
        <v>0</v>
      </c>
      <c r="S4696" s="18">
        <v>0</v>
      </c>
      <c r="T4696" s="18">
        <v>0</v>
      </c>
      <c r="U4696" s="18">
        <v>0</v>
      </c>
      <c r="Y4696" s="21">
        <f t="shared" ca="1" si="73"/>
        <v>0</v>
      </c>
      <c r="Z4696" s="21">
        <f t="shared" ca="1" si="73"/>
        <v>0</v>
      </c>
      <c r="AA4696" s="21">
        <f t="shared" ca="1" si="73"/>
        <v>0</v>
      </c>
    </row>
    <row r="4697" spans="1:27" x14ac:dyDescent="0.25">
      <c r="A4697" s="17">
        <v>7</v>
      </c>
      <c r="B4697" s="17">
        <v>15</v>
      </c>
      <c r="C4697" s="17">
        <v>11</v>
      </c>
      <c r="D4697" s="18">
        <v>0</v>
      </c>
      <c r="E4697" s="18">
        <v>0</v>
      </c>
      <c r="F4697" s="18">
        <v>0</v>
      </c>
      <c r="G4697" s="18">
        <v>0</v>
      </c>
      <c r="H4697" s="18">
        <v>0</v>
      </c>
      <c r="I4697" s="18">
        <v>0</v>
      </c>
      <c r="J4697" s="27">
        <v>0</v>
      </c>
      <c r="K4697" s="18">
        <v>0</v>
      </c>
      <c r="L4697" s="18">
        <v>0</v>
      </c>
      <c r="M4697" s="18">
        <v>0</v>
      </c>
      <c r="N4697" s="18">
        <v>0</v>
      </c>
      <c r="O4697" s="18">
        <v>0</v>
      </c>
      <c r="P4697" s="27">
        <v>0</v>
      </c>
      <c r="Q4697" s="18">
        <v>0</v>
      </c>
      <c r="R4697" s="18">
        <v>0</v>
      </c>
      <c r="S4697" s="18">
        <v>0</v>
      </c>
      <c r="T4697" s="18">
        <v>0</v>
      </c>
      <c r="U4697" s="18">
        <v>0</v>
      </c>
      <c r="Y4697" s="21">
        <f t="shared" ca="1" si="73"/>
        <v>0</v>
      </c>
      <c r="Z4697" s="21">
        <f t="shared" ca="1" si="73"/>
        <v>0</v>
      </c>
      <c r="AA4697" s="21">
        <f t="shared" ca="1" si="73"/>
        <v>0</v>
      </c>
    </row>
    <row r="4698" spans="1:27" x14ac:dyDescent="0.25">
      <c r="A4698" s="17">
        <v>7</v>
      </c>
      <c r="B4698" s="17">
        <v>15</v>
      </c>
      <c r="C4698" s="17">
        <v>12</v>
      </c>
      <c r="D4698" s="18">
        <v>0</v>
      </c>
      <c r="E4698" s="18">
        <v>0</v>
      </c>
      <c r="F4698" s="18">
        <v>0</v>
      </c>
      <c r="G4698" s="18">
        <v>0</v>
      </c>
      <c r="H4698" s="18">
        <v>0</v>
      </c>
      <c r="I4698" s="18">
        <v>0</v>
      </c>
      <c r="J4698" s="27">
        <v>0</v>
      </c>
      <c r="K4698" s="18">
        <v>0</v>
      </c>
      <c r="L4698" s="18">
        <v>0</v>
      </c>
      <c r="M4698" s="18">
        <v>0</v>
      </c>
      <c r="N4698" s="18">
        <v>0</v>
      </c>
      <c r="O4698" s="18">
        <v>0</v>
      </c>
      <c r="P4698" s="27">
        <v>0</v>
      </c>
      <c r="Q4698" s="18">
        <v>0</v>
      </c>
      <c r="R4698" s="18">
        <v>0</v>
      </c>
      <c r="S4698" s="18">
        <v>0</v>
      </c>
      <c r="T4698" s="18">
        <v>0</v>
      </c>
      <c r="U4698" s="18">
        <v>0</v>
      </c>
      <c r="Y4698" s="21">
        <f t="shared" ca="1" si="73"/>
        <v>0</v>
      </c>
      <c r="Z4698" s="21">
        <f t="shared" ca="1" si="73"/>
        <v>0</v>
      </c>
      <c r="AA4698" s="21">
        <f t="shared" ca="1" si="73"/>
        <v>0</v>
      </c>
    </row>
    <row r="4699" spans="1:27" x14ac:dyDescent="0.25">
      <c r="A4699" s="17">
        <v>7</v>
      </c>
      <c r="B4699" s="17">
        <v>15</v>
      </c>
      <c r="C4699" s="17">
        <v>13</v>
      </c>
      <c r="D4699" s="18">
        <v>0</v>
      </c>
      <c r="E4699" s="18">
        <v>0</v>
      </c>
      <c r="F4699" s="18">
        <v>0</v>
      </c>
      <c r="G4699" s="18">
        <v>0</v>
      </c>
      <c r="H4699" s="18">
        <v>0</v>
      </c>
      <c r="I4699" s="18">
        <v>0</v>
      </c>
      <c r="J4699" s="27">
        <v>0</v>
      </c>
      <c r="K4699" s="18">
        <v>0</v>
      </c>
      <c r="L4699" s="18">
        <v>0</v>
      </c>
      <c r="M4699" s="18">
        <v>0</v>
      </c>
      <c r="N4699" s="18">
        <v>0</v>
      </c>
      <c r="O4699" s="18">
        <v>0</v>
      </c>
      <c r="P4699" s="27">
        <v>0</v>
      </c>
      <c r="Q4699" s="18">
        <v>0</v>
      </c>
      <c r="R4699" s="18">
        <v>0</v>
      </c>
      <c r="S4699" s="18">
        <v>0</v>
      </c>
      <c r="T4699" s="18">
        <v>0</v>
      </c>
      <c r="U4699" s="18">
        <v>0</v>
      </c>
      <c r="Y4699" s="21">
        <f t="shared" ca="1" si="73"/>
        <v>0</v>
      </c>
      <c r="Z4699" s="21">
        <f t="shared" ca="1" si="73"/>
        <v>0</v>
      </c>
      <c r="AA4699" s="21">
        <f t="shared" ca="1" si="73"/>
        <v>0</v>
      </c>
    </row>
    <row r="4700" spans="1:27" x14ac:dyDescent="0.25">
      <c r="A4700" s="17">
        <v>7</v>
      </c>
      <c r="B4700" s="17">
        <v>15</v>
      </c>
      <c r="C4700" s="17">
        <v>14</v>
      </c>
      <c r="D4700" s="18">
        <v>0</v>
      </c>
      <c r="E4700" s="18">
        <v>0</v>
      </c>
      <c r="F4700" s="18">
        <v>0</v>
      </c>
      <c r="G4700" s="18">
        <v>0</v>
      </c>
      <c r="H4700" s="18">
        <v>0</v>
      </c>
      <c r="I4700" s="18">
        <v>0</v>
      </c>
      <c r="J4700" s="27">
        <v>0</v>
      </c>
      <c r="K4700" s="18">
        <v>0</v>
      </c>
      <c r="L4700" s="18">
        <v>0</v>
      </c>
      <c r="M4700" s="18">
        <v>0</v>
      </c>
      <c r="N4700" s="18">
        <v>0</v>
      </c>
      <c r="O4700" s="18">
        <v>0</v>
      </c>
      <c r="P4700" s="27">
        <v>0</v>
      </c>
      <c r="Q4700" s="18">
        <v>0</v>
      </c>
      <c r="R4700" s="18">
        <v>0</v>
      </c>
      <c r="S4700" s="18">
        <v>0</v>
      </c>
      <c r="T4700" s="18">
        <v>0</v>
      </c>
      <c r="U4700" s="18">
        <v>0</v>
      </c>
      <c r="Y4700" s="21">
        <f t="shared" ca="1" si="73"/>
        <v>0</v>
      </c>
      <c r="Z4700" s="21">
        <f t="shared" ca="1" si="73"/>
        <v>0</v>
      </c>
      <c r="AA4700" s="21">
        <f t="shared" ca="1" si="73"/>
        <v>0</v>
      </c>
    </row>
    <row r="4701" spans="1:27" x14ac:dyDescent="0.25">
      <c r="A4701" s="17">
        <v>7</v>
      </c>
      <c r="B4701" s="17">
        <v>15</v>
      </c>
      <c r="C4701" s="17">
        <v>15</v>
      </c>
      <c r="D4701" s="18">
        <v>0</v>
      </c>
      <c r="E4701" s="18">
        <v>0</v>
      </c>
      <c r="F4701" s="18">
        <v>0</v>
      </c>
      <c r="G4701" s="18">
        <v>7.0179961310182443E-4</v>
      </c>
      <c r="H4701" s="18">
        <v>0</v>
      </c>
      <c r="I4701" s="18">
        <v>7.090590662369512E-4</v>
      </c>
      <c r="J4701" s="27">
        <v>0</v>
      </c>
      <c r="K4701" s="18">
        <v>0</v>
      </c>
      <c r="L4701" s="18">
        <v>0</v>
      </c>
      <c r="M4701" s="18">
        <v>2.1823485005245682E-3</v>
      </c>
      <c r="N4701" s="18">
        <v>0</v>
      </c>
      <c r="O4701" s="18">
        <v>2.0062579064774409E-3</v>
      </c>
      <c r="P4701" s="27">
        <v>0</v>
      </c>
      <c r="Q4701" s="18">
        <v>0</v>
      </c>
      <c r="R4701" s="18">
        <v>0</v>
      </c>
      <c r="S4701" s="18">
        <v>3.633805617363916E-3</v>
      </c>
      <c r="T4701" s="18">
        <v>0</v>
      </c>
      <c r="U4701" s="18">
        <v>3.1961682207258292E-3</v>
      </c>
      <c r="Y4701" s="21">
        <f t="shared" ca="1" si="73"/>
        <v>1.4108586793387756E-3</v>
      </c>
      <c r="Z4701" s="21">
        <f t="shared" ca="1" si="73"/>
        <v>4.1886064070020095E-3</v>
      </c>
      <c r="AA4701" s="21">
        <f t="shared" ca="1" si="73"/>
        <v>6.8299738380897448E-3</v>
      </c>
    </row>
    <row r="4702" spans="1:27" x14ac:dyDescent="0.25">
      <c r="A4702" s="17">
        <v>7</v>
      </c>
      <c r="B4702" s="17">
        <v>15</v>
      </c>
      <c r="C4702" s="17">
        <v>16</v>
      </c>
      <c r="D4702" s="18">
        <v>0</v>
      </c>
      <c r="E4702" s="18">
        <v>0</v>
      </c>
      <c r="F4702" s="18">
        <v>-0.73635486687859586</v>
      </c>
      <c r="G4702" s="18">
        <v>0.15653413821517881</v>
      </c>
      <c r="H4702" s="18">
        <v>0</v>
      </c>
      <c r="I4702" s="18">
        <v>0.15623917311641081</v>
      </c>
      <c r="J4702" s="27">
        <v>0</v>
      </c>
      <c r="K4702" s="18">
        <v>0</v>
      </c>
      <c r="L4702" s="18">
        <v>-1.758723043462523</v>
      </c>
      <c r="M4702" s="18">
        <v>0.48676578817839328</v>
      </c>
      <c r="N4702" s="18">
        <v>0</v>
      </c>
      <c r="O4702" s="18">
        <v>0.4420732930330335</v>
      </c>
      <c r="P4702" s="27">
        <v>0</v>
      </c>
      <c r="Q4702" s="18">
        <v>0</v>
      </c>
      <c r="R4702" s="18">
        <v>-2.5442722408904932</v>
      </c>
      <c r="S4702" s="18">
        <v>0.8105086126244514</v>
      </c>
      <c r="T4702" s="18">
        <v>0</v>
      </c>
      <c r="U4702" s="18">
        <v>0.7042666876785646</v>
      </c>
      <c r="Y4702" s="21">
        <f t="shared" ca="1" si="73"/>
        <v>-0.42358155554700627</v>
      </c>
      <c r="Z4702" s="21">
        <f t="shared" ca="1" si="73"/>
        <v>-0.82988396225109606</v>
      </c>
      <c r="AA4702" s="21">
        <f t="shared" ca="1" si="73"/>
        <v>-1.0294969405874772</v>
      </c>
    </row>
    <row r="4703" spans="1:27" x14ac:dyDescent="0.25">
      <c r="A4703" s="17">
        <v>7</v>
      </c>
      <c r="B4703" s="17">
        <v>15</v>
      </c>
      <c r="C4703" s="17">
        <v>17</v>
      </c>
      <c r="D4703" s="18">
        <v>0</v>
      </c>
      <c r="E4703" s="18">
        <v>0</v>
      </c>
      <c r="F4703" s="18">
        <v>-1.6473725474079981</v>
      </c>
      <c r="G4703" s="18">
        <v>0.3622779463008261</v>
      </c>
      <c r="H4703" s="18">
        <v>0</v>
      </c>
      <c r="I4703" s="18">
        <v>0.3512181814853883</v>
      </c>
      <c r="J4703" s="27">
        <v>0</v>
      </c>
      <c r="K4703" s="18">
        <v>0</v>
      </c>
      <c r="L4703" s="18">
        <v>-3.934613853474648</v>
      </c>
      <c r="M4703" s="18">
        <v>1.126556239306471</v>
      </c>
      <c r="N4703" s="18">
        <v>0</v>
      </c>
      <c r="O4703" s="18">
        <v>0.99375959924362156</v>
      </c>
      <c r="P4703" s="27">
        <v>0</v>
      </c>
      <c r="Q4703" s="18">
        <v>0</v>
      </c>
      <c r="R4703" s="18">
        <v>-5.6920439197236474</v>
      </c>
      <c r="S4703" s="18">
        <v>1.875816987838665</v>
      </c>
      <c r="T4703" s="18">
        <v>0</v>
      </c>
      <c r="U4703" s="18">
        <v>1.583157798351293</v>
      </c>
      <c r="Y4703" s="21">
        <f t="shared" ca="1" si="73"/>
        <v>-0.93387641962178369</v>
      </c>
      <c r="Z4703" s="21">
        <f t="shared" ca="1" si="73"/>
        <v>-1.8142980149245553</v>
      </c>
      <c r="AA4703" s="21">
        <f t="shared" ca="1" si="73"/>
        <v>-2.2330691335336894</v>
      </c>
    </row>
    <row r="4704" spans="1:27" x14ac:dyDescent="0.25">
      <c r="A4704" s="17">
        <v>7</v>
      </c>
      <c r="B4704" s="17">
        <v>15</v>
      </c>
      <c r="C4704" s="17">
        <v>18</v>
      </c>
      <c r="D4704" s="18">
        <v>0</v>
      </c>
      <c r="E4704" s="18">
        <v>0</v>
      </c>
      <c r="F4704" s="18">
        <v>-2.7693622448751718</v>
      </c>
      <c r="G4704" s="18">
        <v>0.63631836220032811</v>
      </c>
      <c r="H4704" s="18">
        <v>0</v>
      </c>
      <c r="I4704" s="18">
        <v>0.61371462864858073</v>
      </c>
      <c r="J4704" s="27">
        <v>0</v>
      </c>
      <c r="K4704" s="18">
        <v>0</v>
      </c>
      <c r="L4704" s="18">
        <v>-6.6143939761045676</v>
      </c>
      <c r="M4704" s="18">
        <v>1.978724977442603</v>
      </c>
      <c r="N4704" s="18">
        <v>0</v>
      </c>
      <c r="O4704" s="18">
        <v>1.7364841445178281</v>
      </c>
      <c r="P4704" s="27">
        <v>0</v>
      </c>
      <c r="Q4704" s="18">
        <v>0</v>
      </c>
      <c r="R4704" s="18">
        <v>-9.5687715278831273</v>
      </c>
      <c r="S4704" s="18">
        <v>3.2947542230404059</v>
      </c>
      <c r="T4704" s="18">
        <v>0</v>
      </c>
      <c r="U4704" s="18">
        <v>2.7663918086418602</v>
      </c>
      <c r="Y4704" s="21">
        <f t="shared" ca="1" si="73"/>
        <v>-1.5193292540262631</v>
      </c>
      <c r="Z4704" s="21">
        <f t="shared" ca="1" si="73"/>
        <v>-2.8991848541441367</v>
      </c>
      <c r="AA4704" s="21">
        <f t="shared" ca="1" si="73"/>
        <v>-3.5076254962008613</v>
      </c>
    </row>
    <row r="4705" spans="1:27" x14ac:dyDescent="0.25">
      <c r="A4705" s="17">
        <v>7</v>
      </c>
      <c r="B4705" s="17">
        <v>15</v>
      </c>
      <c r="C4705" s="17">
        <v>19</v>
      </c>
      <c r="D4705" s="18">
        <v>0</v>
      </c>
      <c r="E4705" s="18">
        <v>0</v>
      </c>
      <c r="F4705" s="18">
        <v>-4.1046534187595221</v>
      </c>
      <c r="G4705" s="18">
        <v>0.97356205515757077</v>
      </c>
      <c r="H4705" s="18">
        <v>0</v>
      </c>
      <c r="I4705" s="18">
        <v>0.95091350415086162</v>
      </c>
      <c r="J4705" s="27">
        <v>0</v>
      </c>
      <c r="K4705" s="18">
        <v>0</v>
      </c>
      <c r="L4705" s="18">
        <v>-9.803627133749627</v>
      </c>
      <c r="M4705" s="18">
        <v>3.027433545952205</v>
      </c>
      <c r="N4705" s="18">
        <v>0</v>
      </c>
      <c r="O4705" s="18">
        <v>2.6905766062672418</v>
      </c>
      <c r="P4705" s="27">
        <v>0</v>
      </c>
      <c r="Q4705" s="18">
        <v>0</v>
      </c>
      <c r="R4705" s="18">
        <v>-14.1825038735677</v>
      </c>
      <c r="S4705" s="18">
        <v>5.040947870073345</v>
      </c>
      <c r="T4705" s="18">
        <v>0</v>
      </c>
      <c r="U4705" s="18">
        <v>4.2863559149674098</v>
      </c>
      <c r="Y4705" s="21">
        <f t="shared" ca="1" si="73"/>
        <v>-2.1801778594510894</v>
      </c>
      <c r="Z4705" s="21">
        <f t="shared" ca="1" si="73"/>
        <v>-4.0856169815301806</v>
      </c>
      <c r="AA4705" s="21">
        <f t="shared" ca="1" si="73"/>
        <v>-4.8552000885269448</v>
      </c>
    </row>
    <row r="4706" spans="1:27" x14ac:dyDescent="0.25">
      <c r="A4706" s="17">
        <v>7</v>
      </c>
      <c r="B4706" s="17">
        <v>15</v>
      </c>
      <c r="C4706" s="17">
        <v>20</v>
      </c>
      <c r="D4706" s="18">
        <v>0</v>
      </c>
      <c r="E4706" s="18">
        <v>0</v>
      </c>
      <c r="F4706" s="18">
        <v>-4.4860484053106262</v>
      </c>
      <c r="G4706" s="18">
        <v>1.087691689378335</v>
      </c>
      <c r="H4706" s="18">
        <v>0</v>
      </c>
      <c r="I4706" s="18">
        <v>1.0718356399815261</v>
      </c>
      <c r="J4706" s="27">
        <v>0</v>
      </c>
      <c r="K4706" s="18">
        <v>0</v>
      </c>
      <c r="L4706" s="18">
        <v>-10.71455769410823</v>
      </c>
      <c r="M4706" s="18">
        <v>3.3823363293924169</v>
      </c>
      <c r="N4706" s="18">
        <v>0</v>
      </c>
      <c r="O4706" s="18">
        <v>3.032721573633526</v>
      </c>
      <c r="P4706" s="27">
        <v>0</v>
      </c>
      <c r="Q4706" s="18">
        <v>0</v>
      </c>
      <c r="R4706" s="18">
        <v>-15.50030962286651</v>
      </c>
      <c r="S4706" s="18">
        <v>5.6318927754233119</v>
      </c>
      <c r="T4706" s="18">
        <v>0</v>
      </c>
      <c r="U4706" s="18">
        <v>4.831426849290823</v>
      </c>
      <c r="Y4706" s="21">
        <f t="shared" ca="1" si="73"/>
        <v>-2.3265210759507648</v>
      </c>
      <c r="Z4706" s="21">
        <f t="shared" ca="1" si="73"/>
        <v>-4.2994997910822867</v>
      </c>
      <c r="AA4706" s="21">
        <f t="shared" ca="1" si="73"/>
        <v>-5.0369899981523751</v>
      </c>
    </row>
    <row r="4707" spans="1:27" x14ac:dyDescent="0.25">
      <c r="A4707" s="17">
        <v>7</v>
      </c>
      <c r="B4707" s="17">
        <v>15</v>
      </c>
      <c r="C4707" s="17">
        <v>21</v>
      </c>
      <c r="D4707" s="18">
        <v>0</v>
      </c>
      <c r="E4707" s="18">
        <v>0</v>
      </c>
      <c r="F4707" s="18">
        <v>-4.8794623444316789</v>
      </c>
      <c r="G4707" s="18">
        <v>1.1983131585270981</v>
      </c>
      <c r="H4707" s="18">
        <v>0</v>
      </c>
      <c r="I4707" s="18">
        <v>1.1919247335243881</v>
      </c>
      <c r="J4707" s="27">
        <v>0</v>
      </c>
      <c r="K4707" s="18">
        <v>0</v>
      </c>
      <c r="L4707" s="18">
        <v>-11.654194534270021</v>
      </c>
      <c r="M4707" s="18">
        <v>3.726329960645105</v>
      </c>
      <c r="N4707" s="18">
        <v>0</v>
      </c>
      <c r="O4707" s="18">
        <v>3.3725094768906039</v>
      </c>
      <c r="P4707" s="27">
        <v>0</v>
      </c>
      <c r="Q4707" s="18">
        <v>0</v>
      </c>
      <c r="R4707" s="18">
        <v>-16.85964356565432</v>
      </c>
      <c r="S4707" s="18">
        <v>6.2046729657929838</v>
      </c>
      <c r="T4707" s="18">
        <v>0</v>
      </c>
      <c r="U4707" s="18">
        <v>5.3727427462505277</v>
      </c>
      <c r="Y4707" s="21">
        <f t="shared" ca="1" si="73"/>
        <v>-2.489224452380193</v>
      </c>
      <c r="Z4707" s="21">
        <f t="shared" ca="1" si="73"/>
        <v>-4.5553550967343117</v>
      </c>
      <c r="AA4707" s="21">
        <f t="shared" ca="1" si="73"/>
        <v>-5.2822278536108085</v>
      </c>
    </row>
    <row r="4708" spans="1:27" x14ac:dyDescent="0.25">
      <c r="A4708" s="17">
        <v>7</v>
      </c>
      <c r="B4708" s="17">
        <v>15</v>
      </c>
      <c r="C4708" s="17">
        <v>22</v>
      </c>
      <c r="D4708" s="18">
        <v>0</v>
      </c>
      <c r="E4708" s="18">
        <v>0</v>
      </c>
      <c r="F4708" s="18">
        <v>-5.2731271879536612</v>
      </c>
      <c r="G4708" s="18">
        <v>1.306746949969724</v>
      </c>
      <c r="H4708" s="18">
        <v>0</v>
      </c>
      <c r="I4708" s="18">
        <v>1.3107261489678039</v>
      </c>
      <c r="J4708" s="27">
        <v>0</v>
      </c>
      <c r="K4708" s="18">
        <v>0</v>
      </c>
      <c r="L4708" s="18">
        <v>-12.59443063895964</v>
      </c>
      <c r="M4708" s="18">
        <v>4.0635206882305797</v>
      </c>
      <c r="N4708" s="18">
        <v>0</v>
      </c>
      <c r="O4708" s="18">
        <v>3.7086539398603722</v>
      </c>
      <c r="P4708" s="27">
        <v>0</v>
      </c>
      <c r="Q4708" s="18">
        <v>0</v>
      </c>
      <c r="R4708" s="18">
        <v>-18.21984443976984</v>
      </c>
      <c r="S4708" s="18">
        <v>6.7661257125603296</v>
      </c>
      <c r="T4708" s="18">
        <v>0</v>
      </c>
      <c r="U4708" s="18">
        <v>5.9082542807587144</v>
      </c>
      <c r="Y4708" s="21">
        <f t="shared" ca="1" si="73"/>
        <v>-2.6556540890161333</v>
      </c>
      <c r="Z4708" s="21">
        <f t="shared" ca="1" si="73"/>
        <v>-4.8222560108686885</v>
      </c>
      <c r="AA4708" s="21">
        <f t="shared" ca="1" si="73"/>
        <v>-5.5454644464507963</v>
      </c>
    </row>
    <row r="4709" spans="1:27" x14ac:dyDescent="0.25">
      <c r="A4709" s="17">
        <v>7</v>
      </c>
      <c r="B4709" s="17">
        <v>15</v>
      </c>
      <c r="C4709" s="17">
        <v>23</v>
      </c>
      <c r="D4709" s="18">
        <v>0</v>
      </c>
      <c r="E4709" s="18">
        <v>0</v>
      </c>
      <c r="F4709" s="18">
        <v>-5.4422564656183363</v>
      </c>
      <c r="G4709" s="18">
        <v>1.3520344266886499</v>
      </c>
      <c r="H4709" s="18">
        <v>0</v>
      </c>
      <c r="I4709" s="18">
        <v>1.3596955814877689</v>
      </c>
      <c r="J4709" s="27">
        <v>0</v>
      </c>
      <c r="K4709" s="18">
        <v>0</v>
      </c>
      <c r="L4709" s="18">
        <v>-12.998382009871239</v>
      </c>
      <c r="M4709" s="18">
        <v>4.2043487181482169</v>
      </c>
      <c r="N4709" s="18">
        <v>0</v>
      </c>
      <c r="O4709" s="18">
        <v>3.8472112418497408</v>
      </c>
      <c r="P4709" s="27">
        <v>0</v>
      </c>
      <c r="Q4709" s="18">
        <v>0</v>
      </c>
      <c r="R4709" s="18">
        <v>-18.804224262107638</v>
      </c>
      <c r="S4709" s="18">
        <v>7.000616989308293</v>
      </c>
      <c r="T4709" s="18">
        <v>0</v>
      </c>
      <c r="U4709" s="18">
        <v>6.1289898322240246</v>
      </c>
      <c r="Y4709" s="21">
        <f t="shared" ca="1" si="73"/>
        <v>-2.7305264574419179</v>
      </c>
      <c r="Z4709" s="21">
        <f t="shared" ca="1" si="73"/>
        <v>-4.9468220498732807</v>
      </c>
      <c r="AA4709" s="21">
        <f t="shared" ca="1" si="73"/>
        <v>-5.6746174405753207</v>
      </c>
    </row>
    <row r="4710" spans="1:27" x14ac:dyDescent="0.25">
      <c r="A4710" s="17">
        <v>7</v>
      </c>
      <c r="B4710" s="17">
        <v>16</v>
      </c>
      <c r="C4710" s="17">
        <v>0</v>
      </c>
      <c r="D4710" s="18">
        <v>0</v>
      </c>
      <c r="E4710" s="18">
        <v>0</v>
      </c>
      <c r="F4710" s="18">
        <v>-5.2663510650511531</v>
      </c>
      <c r="G4710" s="18">
        <v>1.2870361223848019</v>
      </c>
      <c r="H4710" s="18">
        <v>0</v>
      </c>
      <c r="I4710" s="18">
        <v>1.2797391236469651</v>
      </c>
      <c r="J4710" s="27">
        <v>0</v>
      </c>
      <c r="K4710" s="18">
        <v>0</v>
      </c>
      <c r="L4710" s="18">
        <v>-12.57824642665928</v>
      </c>
      <c r="M4710" s="18">
        <v>4.0022269881187613</v>
      </c>
      <c r="N4710" s="18">
        <v>0</v>
      </c>
      <c r="O4710" s="18">
        <v>3.6209772320818758</v>
      </c>
      <c r="P4710" s="27">
        <v>0</v>
      </c>
      <c r="Q4710" s="18">
        <v>0</v>
      </c>
      <c r="R4710" s="18">
        <v>-18.196431405949891</v>
      </c>
      <c r="S4710" s="18">
        <v>6.6640662148578302</v>
      </c>
      <c r="T4710" s="18">
        <v>0</v>
      </c>
      <c r="U4710" s="18">
        <v>5.7685765722274569</v>
      </c>
      <c r="Y4710" s="21">
        <f t="shared" ca="1" si="73"/>
        <v>-2.6995758190193859</v>
      </c>
      <c r="Z4710" s="21">
        <f t="shared" ca="1" si="73"/>
        <v>-4.9550422064586446</v>
      </c>
      <c r="AA4710" s="21">
        <f t="shared" ca="1" si="73"/>
        <v>-5.7637886188646048</v>
      </c>
    </row>
    <row r="4711" spans="1:27" x14ac:dyDescent="0.25">
      <c r="A4711" s="17">
        <v>7</v>
      </c>
      <c r="B4711" s="17">
        <v>16</v>
      </c>
      <c r="C4711" s="17">
        <v>1</v>
      </c>
      <c r="D4711" s="18">
        <v>0</v>
      </c>
      <c r="E4711" s="18">
        <v>0</v>
      </c>
      <c r="F4711" s="18">
        <v>-5.4265250731444503</v>
      </c>
      <c r="G4711" s="18">
        <v>1.3404457430226011</v>
      </c>
      <c r="H4711" s="18">
        <v>0</v>
      </c>
      <c r="I4711" s="18">
        <v>1.3352414459737409</v>
      </c>
      <c r="J4711" s="27">
        <v>0</v>
      </c>
      <c r="K4711" s="18">
        <v>0</v>
      </c>
      <c r="L4711" s="18">
        <v>-12.960808872659751</v>
      </c>
      <c r="M4711" s="18">
        <v>4.1683120120151411</v>
      </c>
      <c r="N4711" s="18">
        <v>0</v>
      </c>
      <c r="O4711" s="18">
        <v>3.7780191180095311</v>
      </c>
      <c r="P4711" s="27">
        <v>0</v>
      </c>
      <c r="Q4711" s="18">
        <v>0</v>
      </c>
      <c r="R4711" s="18">
        <v>-18.749868750951009</v>
      </c>
      <c r="S4711" s="18">
        <v>6.9406126475882646</v>
      </c>
      <c r="T4711" s="18">
        <v>0</v>
      </c>
      <c r="U4711" s="18">
        <v>6.0187599028472496</v>
      </c>
      <c r="Y4711" s="21">
        <f t="shared" ca="1" si="73"/>
        <v>-2.7508378841481087</v>
      </c>
      <c r="Z4711" s="21">
        <f t="shared" ca="1" si="73"/>
        <v>-5.0144777426350782</v>
      </c>
      <c r="AA4711" s="21">
        <f t="shared" ca="1" si="73"/>
        <v>-5.7904962005154959</v>
      </c>
    </row>
    <row r="4712" spans="1:27" x14ac:dyDescent="0.25">
      <c r="A4712" s="17">
        <v>7</v>
      </c>
      <c r="B4712" s="17">
        <v>16</v>
      </c>
      <c r="C4712" s="17">
        <v>2</v>
      </c>
      <c r="D4712" s="18">
        <v>0</v>
      </c>
      <c r="E4712" s="18">
        <v>0</v>
      </c>
      <c r="F4712" s="18">
        <v>-2.5920706551310211</v>
      </c>
      <c r="G4712" s="18">
        <v>0.5992532150026626</v>
      </c>
      <c r="H4712" s="18">
        <v>0</v>
      </c>
      <c r="I4712" s="18">
        <v>0.60261428432616082</v>
      </c>
      <c r="J4712" s="27">
        <v>0</v>
      </c>
      <c r="K4712" s="18">
        <v>0</v>
      </c>
      <c r="L4712" s="18">
        <v>-6.1909475940403214</v>
      </c>
      <c r="M4712" s="18">
        <v>1.863465483281538</v>
      </c>
      <c r="N4712" s="18">
        <v>0</v>
      </c>
      <c r="O4712" s="18">
        <v>1.7050761072725431</v>
      </c>
      <c r="P4712" s="27">
        <v>0</v>
      </c>
      <c r="Q4712" s="18">
        <v>0</v>
      </c>
      <c r="R4712" s="18">
        <v>-8.9561890752926967</v>
      </c>
      <c r="S4712" s="18">
        <v>3.102836847224248</v>
      </c>
      <c r="T4712" s="18">
        <v>0</v>
      </c>
      <c r="U4712" s="18">
        <v>2.716355684076496</v>
      </c>
      <c r="Y4712" s="21">
        <f t="shared" ca="1" si="73"/>
        <v>-1.3902031558021977</v>
      </c>
      <c r="Z4712" s="21">
        <f t="shared" ca="1" si="73"/>
        <v>-2.6224060034862404</v>
      </c>
      <c r="AA4712" s="21">
        <f t="shared" ca="1" si="73"/>
        <v>-3.1369965439919527</v>
      </c>
    </row>
    <row r="4713" spans="1:27" x14ac:dyDescent="0.25">
      <c r="A4713" s="17">
        <v>7</v>
      </c>
      <c r="B4713" s="17">
        <v>16</v>
      </c>
      <c r="C4713" s="17">
        <v>3</v>
      </c>
      <c r="D4713" s="18">
        <v>0</v>
      </c>
      <c r="E4713" s="18">
        <v>0</v>
      </c>
      <c r="F4713" s="18">
        <v>-0.11463469545497559</v>
      </c>
      <c r="G4713" s="18">
        <v>2.813094933528976E-2</v>
      </c>
      <c r="H4713" s="18">
        <v>0</v>
      </c>
      <c r="I4713" s="18">
        <v>4.5756972680234549E-2</v>
      </c>
      <c r="J4713" s="27">
        <v>0</v>
      </c>
      <c r="K4713" s="18">
        <v>0</v>
      </c>
      <c r="L4713" s="18">
        <v>-0.27379554280886409</v>
      </c>
      <c r="M4713" s="18">
        <v>8.7477299722157148E-2</v>
      </c>
      <c r="N4713" s="18">
        <v>0</v>
      </c>
      <c r="O4713" s="18">
        <v>0.12946775887569761</v>
      </c>
      <c r="P4713" s="27">
        <v>0</v>
      </c>
      <c r="Q4713" s="18">
        <v>0</v>
      </c>
      <c r="R4713" s="18">
        <v>-0.39608874281687428</v>
      </c>
      <c r="S4713" s="18">
        <v>0.14565753501138529</v>
      </c>
      <c r="T4713" s="18">
        <v>0</v>
      </c>
      <c r="U4713" s="18">
        <v>0.2062550059945405</v>
      </c>
      <c r="Y4713" s="21">
        <f t="shared" ca="1" si="73"/>
        <v>-4.0746773439451288E-2</v>
      </c>
      <c r="Z4713" s="21">
        <f t="shared" ca="1" si="73"/>
        <v>-5.6850484211009328E-2</v>
      </c>
      <c r="AA4713" s="21">
        <f t="shared" ca="1" si="73"/>
        <v>-4.4176201810948501E-2</v>
      </c>
    </row>
    <row r="4714" spans="1:27" x14ac:dyDescent="0.25">
      <c r="A4714" s="17">
        <v>7</v>
      </c>
      <c r="B4714" s="17">
        <v>16</v>
      </c>
      <c r="C4714" s="17">
        <v>4</v>
      </c>
      <c r="D4714" s="18">
        <v>0</v>
      </c>
      <c r="E4714" s="18">
        <v>0</v>
      </c>
      <c r="F4714" s="18">
        <v>0</v>
      </c>
      <c r="G4714" s="18">
        <v>0</v>
      </c>
      <c r="H4714" s="18">
        <v>0</v>
      </c>
      <c r="I4714" s="18">
        <v>0</v>
      </c>
      <c r="J4714" s="27">
        <v>0</v>
      </c>
      <c r="K4714" s="18">
        <v>0</v>
      </c>
      <c r="L4714" s="18">
        <v>0</v>
      </c>
      <c r="M4714" s="18">
        <v>0</v>
      </c>
      <c r="N4714" s="18">
        <v>0</v>
      </c>
      <c r="O4714" s="18">
        <v>0</v>
      </c>
      <c r="P4714" s="27">
        <v>0</v>
      </c>
      <c r="Q4714" s="18">
        <v>0</v>
      </c>
      <c r="R4714" s="18">
        <v>0</v>
      </c>
      <c r="S4714" s="18">
        <v>0</v>
      </c>
      <c r="T4714" s="18">
        <v>0</v>
      </c>
      <c r="U4714" s="18">
        <v>0</v>
      </c>
      <c r="Y4714" s="21">
        <f t="shared" ca="1" si="73"/>
        <v>0</v>
      </c>
      <c r="Z4714" s="21">
        <f t="shared" ca="1" si="73"/>
        <v>0</v>
      </c>
      <c r="AA4714" s="21">
        <f t="shared" ca="1" si="73"/>
        <v>0</v>
      </c>
    </row>
    <row r="4715" spans="1:27" x14ac:dyDescent="0.25">
      <c r="A4715" s="17">
        <v>7</v>
      </c>
      <c r="B4715" s="17">
        <v>16</v>
      </c>
      <c r="C4715" s="17">
        <v>5</v>
      </c>
      <c r="D4715" s="18">
        <v>0</v>
      </c>
      <c r="E4715" s="18">
        <v>0</v>
      </c>
      <c r="F4715" s="18">
        <v>0</v>
      </c>
      <c r="G4715" s="18">
        <v>0</v>
      </c>
      <c r="H4715" s="18">
        <v>0</v>
      </c>
      <c r="I4715" s="18">
        <v>0</v>
      </c>
      <c r="J4715" s="27">
        <v>0</v>
      </c>
      <c r="K4715" s="18">
        <v>0</v>
      </c>
      <c r="L4715" s="18">
        <v>0</v>
      </c>
      <c r="M4715" s="18">
        <v>0</v>
      </c>
      <c r="N4715" s="18">
        <v>0</v>
      </c>
      <c r="O4715" s="18">
        <v>0</v>
      </c>
      <c r="P4715" s="27">
        <v>0</v>
      </c>
      <c r="Q4715" s="18">
        <v>0</v>
      </c>
      <c r="R4715" s="18">
        <v>0</v>
      </c>
      <c r="S4715" s="18">
        <v>0</v>
      </c>
      <c r="T4715" s="18">
        <v>0</v>
      </c>
      <c r="U4715" s="18">
        <v>0</v>
      </c>
      <c r="Y4715" s="21">
        <f t="shared" ca="1" si="73"/>
        <v>0</v>
      </c>
      <c r="Z4715" s="21">
        <f t="shared" ca="1" si="73"/>
        <v>0</v>
      </c>
      <c r="AA4715" s="21">
        <f t="shared" ca="1" si="73"/>
        <v>0</v>
      </c>
    </row>
    <row r="4716" spans="1:27" x14ac:dyDescent="0.25">
      <c r="A4716" s="17">
        <v>7</v>
      </c>
      <c r="B4716" s="17">
        <v>16</v>
      </c>
      <c r="C4716" s="17">
        <v>6</v>
      </c>
      <c r="D4716" s="18">
        <v>0</v>
      </c>
      <c r="E4716" s="18">
        <v>0</v>
      </c>
      <c r="F4716" s="18">
        <v>0</v>
      </c>
      <c r="G4716" s="18">
        <v>0</v>
      </c>
      <c r="H4716" s="18">
        <v>0</v>
      </c>
      <c r="I4716" s="18">
        <v>0</v>
      </c>
      <c r="J4716" s="27">
        <v>0</v>
      </c>
      <c r="K4716" s="18">
        <v>0</v>
      </c>
      <c r="L4716" s="18">
        <v>0</v>
      </c>
      <c r="M4716" s="18">
        <v>0</v>
      </c>
      <c r="N4716" s="18">
        <v>0</v>
      </c>
      <c r="O4716" s="18">
        <v>0</v>
      </c>
      <c r="P4716" s="27">
        <v>0</v>
      </c>
      <c r="Q4716" s="18">
        <v>0</v>
      </c>
      <c r="R4716" s="18">
        <v>0</v>
      </c>
      <c r="S4716" s="18">
        <v>0</v>
      </c>
      <c r="T4716" s="18">
        <v>0</v>
      </c>
      <c r="U4716" s="18">
        <v>0</v>
      </c>
      <c r="Y4716" s="21">
        <f t="shared" ca="1" si="73"/>
        <v>0</v>
      </c>
      <c r="Z4716" s="21">
        <f t="shared" ca="1" si="73"/>
        <v>0</v>
      </c>
      <c r="AA4716" s="21">
        <f t="shared" ca="1" si="73"/>
        <v>0</v>
      </c>
    </row>
    <row r="4717" spans="1:27" x14ac:dyDescent="0.25">
      <c r="A4717" s="17">
        <v>7</v>
      </c>
      <c r="B4717" s="17">
        <v>16</v>
      </c>
      <c r="C4717" s="17">
        <v>7</v>
      </c>
      <c r="D4717" s="18">
        <v>0</v>
      </c>
      <c r="E4717" s="18">
        <v>0</v>
      </c>
      <c r="F4717" s="18">
        <v>0</v>
      </c>
      <c r="G4717" s="18">
        <v>0</v>
      </c>
      <c r="H4717" s="18">
        <v>0</v>
      </c>
      <c r="I4717" s="18">
        <v>0</v>
      </c>
      <c r="J4717" s="27">
        <v>0</v>
      </c>
      <c r="K4717" s="18">
        <v>0</v>
      </c>
      <c r="L4717" s="18">
        <v>0</v>
      </c>
      <c r="M4717" s="18">
        <v>0</v>
      </c>
      <c r="N4717" s="18">
        <v>0</v>
      </c>
      <c r="O4717" s="18">
        <v>0</v>
      </c>
      <c r="P4717" s="27">
        <v>0</v>
      </c>
      <c r="Q4717" s="18">
        <v>0</v>
      </c>
      <c r="R4717" s="18">
        <v>0</v>
      </c>
      <c r="S4717" s="18">
        <v>0</v>
      </c>
      <c r="T4717" s="18">
        <v>0</v>
      </c>
      <c r="U4717" s="18">
        <v>0</v>
      </c>
      <c r="Y4717" s="21">
        <f t="shared" ca="1" si="73"/>
        <v>0</v>
      </c>
      <c r="Z4717" s="21">
        <f t="shared" ca="1" si="73"/>
        <v>0</v>
      </c>
      <c r="AA4717" s="21">
        <f t="shared" ca="1" si="73"/>
        <v>0</v>
      </c>
    </row>
    <row r="4718" spans="1:27" x14ac:dyDescent="0.25">
      <c r="A4718" s="17">
        <v>7</v>
      </c>
      <c r="B4718" s="17">
        <v>16</v>
      </c>
      <c r="C4718" s="17">
        <v>8</v>
      </c>
      <c r="D4718" s="18">
        <v>0</v>
      </c>
      <c r="E4718" s="18">
        <v>0</v>
      </c>
      <c r="F4718" s="18">
        <v>0</v>
      </c>
      <c r="G4718" s="18">
        <v>0</v>
      </c>
      <c r="H4718" s="18">
        <v>0</v>
      </c>
      <c r="I4718" s="18">
        <v>0</v>
      </c>
      <c r="J4718" s="27">
        <v>0</v>
      </c>
      <c r="K4718" s="18">
        <v>0</v>
      </c>
      <c r="L4718" s="18">
        <v>0</v>
      </c>
      <c r="M4718" s="18">
        <v>0</v>
      </c>
      <c r="N4718" s="18">
        <v>0</v>
      </c>
      <c r="O4718" s="18">
        <v>0</v>
      </c>
      <c r="P4718" s="27">
        <v>0</v>
      </c>
      <c r="Q4718" s="18">
        <v>0</v>
      </c>
      <c r="R4718" s="18">
        <v>0</v>
      </c>
      <c r="S4718" s="18">
        <v>0</v>
      </c>
      <c r="T4718" s="18">
        <v>0</v>
      </c>
      <c r="U4718" s="18">
        <v>0</v>
      </c>
      <c r="Y4718" s="21">
        <f t="shared" ca="1" si="73"/>
        <v>0</v>
      </c>
      <c r="Z4718" s="21">
        <f t="shared" ca="1" si="73"/>
        <v>0</v>
      </c>
      <c r="AA4718" s="21">
        <f t="shared" ca="1" si="73"/>
        <v>0</v>
      </c>
    </row>
    <row r="4719" spans="1:27" x14ac:dyDescent="0.25">
      <c r="A4719" s="17">
        <v>7</v>
      </c>
      <c r="B4719" s="17">
        <v>16</v>
      </c>
      <c r="C4719" s="17">
        <v>9</v>
      </c>
      <c r="D4719" s="18">
        <v>0</v>
      </c>
      <c r="E4719" s="18">
        <v>0</v>
      </c>
      <c r="F4719" s="18">
        <v>0</v>
      </c>
      <c r="G4719" s="18">
        <v>0</v>
      </c>
      <c r="H4719" s="18">
        <v>0</v>
      </c>
      <c r="I4719" s="18">
        <v>0</v>
      </c>
      <c r="J4719" s="27">
        <v>0</v>
      </c>
      <c r="K4719" s="18">
        <v>0</v>
      </c>
      <c r="L4719" s="18">
        <v>0</v>
      </c>
      <c r="M4719" s="18">
        <v>0</v>
      </c>
      <c r="N4719" s="18">
        <v>0</v>
      </c>
      <c r="O4719" s="18">
        <v>0</v>
      </c>
      <c r="P4719" s="27">
        <v>0</v>
      </c>
      <c r="Q4719" s="18">
        <v>0</v>
      </c>
      <c r="R4719" s="18">
        <v>0</v>
      </c>
      <c r="S4719" s="18">
        <v>0</v>
      </c>
      <c r="T4719" s="18">
        <v>0</v>
      </c>
      <c r="U4719" s="18">
        <v>0</v>
      </c>
      <c r="Y4719" s="21">
        <f t="shared" ca="1" si="73"/>
        <v>0</v>
      </c>
      <c r="Z4719" s="21">
        <f t="shared" ca="1" si="73"/>
        <v>0</v>
      </c>
      <c r="AA4719" s="21">
        <f t="shared" ca="1" si="73"/>
        <v>0</v>
      </c>
    </row>
    <row r="4720" spans="1:27" x14ac:dyDescent="0.25">
      <c r="A4720" s="17">
        <v>7</v>
      </c>
      <c r="B4720" s="17">
        <v>16</v>
      </c>
      <c r="C4720" s="17">
        <v>10</v>
      </c>
      <c r="D4720" s="18">
        <v>0</v>
      </c>
      <c r="E4720" s="18">
        <v>0</v>
      </c>
      <c r="F4720" s="18">
        <v>0</v>
      </c>
      <c r="G4720" s="18">
        <v>0</v>
      </c>
      <c r="H4720" s="18">
        <v>0</v>
      </c>
      <c r="I4720" s="18">
        <v>0</v>
      </c>
      <c r="J4720" s="27">
        <v>0</v>
      </c>
      <c r="K4720" s="18">
        <v>0</v>
      </c>
      <c r="L4720" s="18">
        <v>0</v>
      </c>
      <c r="M4720" s="18">
        <v>0</v>
      </c>
      <c r="N4720" s="18">
        <v>0</v>
      </c>
      <c r="O4720" s="18">
        <v>0</v>
      </c>
      <c r="P4720" s="27">
        <v>0</v>
      </c>
      <c r="Q4720" s="18">
        <v>0</v>
      </c>
      <c r="R4720" s="18">
        <v>0</v>
      </c>
      <c r="S4720" s="18">
        <v>0</v>
      </c>
      <c r="T4720" s="18">
        <v>0</v>
      </c>
      <c r="U4720" s="18">
        <v>0</v>
      </c>
      <c r="Y4720" s="21">
        <f t="shared" ca="1" si="73"/>
        <v>0</v>
      </c>
      <c r="Z4720" s="21">
        <f t="shared" ca="1" si="73"/>
        <v>0</v>
      </c>
      <c r="AA4720" s="21">
        <f t="shared" ca="1" si="73"/>
        <v>0</v>
      </c>
    </row>
    <row r="4721" spans="1:27" x14ac:dyDescent="0.25">
      <c r="A4721" s="17">
        <v>7</v>
      </c>
      <c r="B4721" s="17">
        <v>16</v>
      </c>
      <c r="C4721" s="17">
        <v>11</v>
      </c>
      <c r="D4721" s="18">
        <v>0</v>
      </c>
      <c r="E4721" s="18">
        <v>0</v>
      </c>
      <c r="F4721" s="18">
        <v>0</v>
      </c>
      <c r="G4721" s="18">
        <v>0</v>
      </c>
      <c r="H4721" s="18">
        <v>0</v>
      </c>
      <c r="I4721" s="18">
        <v>0</v>
      </c>
      <c r="J4721" s="27">
        <v>0</v>
      </c>
      <c r="K4721" s="18">
        <v>0</v>
      </c>
      <c r="L4721" s="18">
        <v>0</v>
      </c>
      <c r="M4721" s="18">
        <v>0</v>
      </c>
      <c r="N4721" s="18">
        <v>0</v>
      </c>
      <c r="O4721" s="18">
        <v>0</v>
      </c>
      <c r="P4721" s="27">
        <v>0</v>
      </c>
      <c r="Q4721" s="18">
        <v>0</v>
      </c>
      <c r="R4721" s="18">
        <v>0</v>
      </c>
      <c r="S4721" s="18">
        <v>0</v>
      </c>
      <c r="T4721" s="18">
        <v>0</v>
      </c>
      <c r="U4721" s="18">
        <v>0</v>
      </c>
      <c r="Y4721" s="21">
        <f t="shared" ca="1" si="73"/>
        <v>0</v>
      </c>
      <c r="Z4721" s="21">
        <f t="shared" ca="1" si="73"/>
        <v>0</v>
      </c>
      <c r="AA4721" s="21">
        <f t="shared" ca="1" si="73"/>
        <v>0</v>
      </c>
    </row>
    <row r="4722" spans="1:27" x14ac:dyDescent="0.25">
      <c r="A4722" s="17">
        <v>7</v>
      </c>
      <c r="B4722" s="17">
        <v>16</v>
      </c>
      <c r="C4722" s="17">
        <v>12</v>
      </c>
      <c r="D4722" s="18">
        <v>0</v>
      </c>
      <c r="E4722" s="18">
        <v>0</v>
      </c>
      <c r="F4722" s="18">
        <v>0</v>
      </c>
      <c r="G4722" s="18">
        <v>0</v>
      </c>
      <c r="H4722" s="18">
        <v>0</v>
      </c>
      <c r="I4722" s="18">
        <v>0</v>
      </c>
      <c r="J4722" s="27">
        <v>0</v>
      </c>
      <c r="K4722" s="18">
        <v>0</v>
      </c>
      <c r="L4722" s="18">
        <v>0</v>
      </c>
      <c r="M4722" s="18">
        <v>0</v>
      </c>
      <c r="N4722" s="18">
        <v>0</v>
      </c>
      <c r="O4722" s="18">
        <v>0</v>
      </c>
      <c r="P4722" s="27">
        <v>0</v>
      </c>
      <c r="Q4722" s="18">
        <v>0</v>
      </c>
      <c r="R4722" s="18">
        <v>0</v>
      </c>
      <c r="S4722" s="18">
        <v>0</v>
      </c>
      <c r="T4722" s="18">
        <v>0</v>
      </c>
      <c r="U4722" s="18">
        <v>0</v>
      </c>
      <c r="Y4722" s="21">
        <f t="shared" ca="1" si="73"/>
        <v>0</v>
      </c>
      <c r="Z4722" s="21">
        <f t="shared" ca="1" si="73"/>
        <v>0</v>
      </c>
      <c r="AA4722" s="21">
        <f t="shared" ca="1" si="73"/>
        <v>0</v>
      </c>
    </row>
    <row r="4723" spans="1:27" x14ac:dyDescent="0.25">
      <c r="A4723" s="17">
        <v>7</v>
      </c>
      <c r="B4723" s="17">
        <v>16</v>
      </c>
      <c r="C4723" s="17">
        <v>13</v>
      </c>
      <c r="D4723" s="18">
        <v>0</v>
      </c>
      <c r="E4723" s="18">
        <v>0</v>
      </c>
      <c r="F4723" s="18">
        <v>0</v>
      </c>
      <c r="G4723" s="18">
        <v>0</v>
      </c>
      <c r="H4723" s="18">
        <v>0</v>
      </c>
      <c r="I4723" s="18">
        <v>0</v>
      </c>
      <c r="J4723" s="27">
        <v>0</v>
      </c>
      <c r="K4723" s="18">
        <v>0</v>
      </c>
      <c r="L4723" s="18">
        <v>0</v>
      </c>
      <c r="M4723" s="18">
        <v>0</v>
      </c>
      <c r="N4723" s="18">
        <v>0</v>
      </c>
      <c r="O4723" s="18">
        <v>0</v>
      </c>
      <c r="P4723" s="27">
        <v>0</v>
      </c>
      <c r="Q4723" s="18">
        <v>0</v>
      </c>
      <c r="R4723" s="18">
        <v>0</v>
      </c>
      <c r="S4723" s="18">
        <v>0</v>
      </c>
      <c r="T4723" s="18">
        <v>0</v>
      </c>
      <c r="U4723" s="18">
        <v>0</v>
      </c>
      <c r="Y4723" s="21">
        <f t="shared" ca="1" si="73"/>
        <v>0</v>
      </c>
      <c r="Z4723" s="21">
        <f t="shared" ca="1" si="73"/>
        <v>0</v>
      </c>
      <c r="AA4723" s="21">
        <f t="shared" ca="1" si="73"/>
        <v>0</v>
      </c>
    </row>
    <row r="4724" spans="1:27" x14ac:dyDescent="0.25">
      <c r="A4724" s="17">
        <v>7</v>
      </c>
      <c r="B4724" s="17">
        <v>16</v>
      </c>
      <c r="C4724" s="17">
        <v>14</v>
      </c>
      <c r="D4724" s="18">
        <v>0</v>
      </c>
      <c r="E4724" s="18">
        <v>0</v>
      </c>
      <c r="F4724" s="18">
        <v>0</v>
      </c>
      <c r="G4724" s="18">
        <v>0</v>
      </c>
      <c r="H4724" s="18">
        <v>0</v>
      </c>
      <c r="I4724" s="18">
        <v>0</v>
      </c>
      <c r="J4724" s="27">
        <v>0</v>
      </c>
      <c r="K4724" s="18">
        <v>0</v>
      </c>
      <c r="L4724" s="18">
        <v>0</v>
      </c>
      <c r="M4724" s="18">
        <v>0</v>
      </c>
      <c r="N4724" s="18">
        <v>0</v>
      </c>
      <c r="O4724" s="18">
        <v>0</v>
      </c>
      <c r="P4724" s="27">
        <v>0</v>
      </c>
      <c r="Q4724" s="18">
        <v>0</v>
      </c>
      <c r="R4724" s="18">
        <v>0</v>
      </c>
      <c r="S4724" s="18">
        <v>0</v>
      </c>
      <c r="T4724" s="18">
        <v>0</v>
      </c>
      <c r="U4724" s="18">
        <v>0</v>
      </c>
      <c r="Y4724" s="21">
        <f t="shared" ca="1" si="73"/>
        <v>0</v>
      </c>
      <c r="Z4724" s="21">
        <f t="shared" ca="1" si="73"/>
        <v>0</v>
      </c>
      <c r="AA4724" s="21">
        <f t="shared" ca="1" si="73"/>
        <v>0</v>
      </c>
    </row>
    <row r="4725" spans="1:27" x14ac:dyDescent="0.25">
      <c r="A4725" s="17">
        <v>7</v>
      </c>
      <c r="B4725" s="17">
        <v>16</v>
      </c>
      <c r="C4725" s="17">
        <v>15</v>
      </c>
      <c r="D4725" s="18">
        <v>0</v>
      </c>
      <c r="E4725" s="18">
        <v>0</v>
      </c>
      <c r="F4725" s="18">
        <v>-1.8708332394212029E-2</v>
      </c>
      <c r="G4725" s="18">
        <v>4.6947362300292393E-3</v>
      </c>
      <c r="H4725" s="18">
        <v>0</v>
      </c>
      <c r="I4725" s="18">
        <v>8.8045074717175015E-3</v>
      </c>
      <c r="J4725" s="27">
        <v>0</v>
      </c>
      <c r="K4725" s="18">
        <v>0</v>
      </c>
      <c r="L4725" s="18">
        <v>-4.4683313394711127E-2</v>
      </c>
      <c r="M4725" s="18">
        <v>1.45989686809305E-2</v>
      </c>
      <c r="N4725" s="18">
        <v>0</v>
      </c>
      <c r="O4725" s="18">
        <v>2.4912046920883751E-2</v>
      </c>
      <c r="P4725" s="27">
        <v>0</v>
      </c>
      <c r="Q4725" s="18">
        <v>0</v>
      </c>
      <c r="R4725" s="18">
        <v>-6.4641510397993721E-2</v>
      </c>
      <c r="S4725" s="18">
        <v>2.4308589754447382E-2</v>
      </c>
      <c r="T4725" s="18">
        <v>0</v>
      </c>
      <c r="U4725" s="18">
        <v>3.9687366427161128E-2</v>
      </c>
      <c r="Y4725" s="21">
        <f t="shared" ca="1" si="73"/>
        <v>-5.2090886924652871E-3</v>
      </c>
      <c r="Z4725" s="21">
        <f t="shared" ca="1" si="73"/>
        <v>-5.1722977928968759E-3</v>
      </c>
      <c r="AA4725" s="21">
        <f t="shared" ca="1" si="73"/>
        <v>-6.4555421638520794E-4</v>
      </c>
    </row>
    <row r="4726" spans="1:27" x14ac:dyDescent="0.25">
      <c r="A4726" s="17">
        <v>7</v>
      </c>
      <c r="B4726" s="17">
        <v>16</v>
      </c>
      <c r="C4726" s="17">
        <v>16</v>
      </c>
      <c r="D4726" s="18">
        <v>0</v>
      </c>
      <c r="E4726" s="18">
        <v>0</v>
      </c>
      <c r="F4726" s="18">
        <v>-0.21820446116588019</v>
      </c>
      <c r="G4726" s="18">
        <v>5.2848908320381298E-2</v>
      </c>
      <c r="H4726" s="18">
        <v>0</v>
      </c>
      <c r="I4726" s="18">
        <v>8.1762090130102744E-2</v>
      </c>
      <c r="J4726" s="27">
        <v>0</v>
      </c>
      <c r="K4726" s="18">
        <v>0</v>
      </c>
      <c r="L4726" s="18">
        <v>-0.52116341087758167</v>
      </c>
      <c r="M4726" s="18">
        <v>0.16434140696884439</v>
      </c>
      <c r="N4726" s="18">
        <v>0</v>
      </c>
      <c r="O4726" s="18">
        <v>0.23134298337682191</v>
      </c>
      <c r="P4726" s="27">
        <v>0</v>
      </c>
      <c r="Q4726" s="18">
        <v>0</v>
      </c>
      <c r="R4726" s="18">
        <v>-0.75394565630588606</v>
      </c>
      <c r="S4726" s="18">
        <v>0.27364315445738019</v>
      </c>
      <c r="T4726" s="18">
        <v>0</v>
      </c>
      <c r="U4726" s="18">
        <v>0.36855236266963759</v>
      </c>
      <c r="Y4726" s="21">
        <f t="shared" ca="1" si="73"/>
        <v>-8.3593462715396138E-2</v>
      </c>
      <c r="Z4726" s="21">
        <f t="shared" ca="1" si="73"/>
        <v>-0.1254790205319154</v>
      </c>
      <c r="AA4726" s="21">
        <f t="shared" ca="1" si="73"/>
        <v>-0.11175013917886828</v>
      </c>
    </row>
    <row r="4727" spans="1:27" x14ac:dyDescent="0.25">
      <c r="A4727" s="17">
        <v>7</v>
      </c>
      <c r="B4727" s="17">
        <v>16</v>
      </c>
      <c r="C4727" s="17">
        <v>17</v>
      </c>
      <c r="D4727" s="18">
        <v>0</v>
      </c>
      <c r="E4727" s="18">
        <v>0</v>
      </c>
      <c r="F4727" s="18">
        <v>-0.35919137729821599</v>
      </c>
      <c r="G4727" s="18">
        <v>8.8890853013046223E-2</v>
      </c>
      <c r="H4727" s="18">
        <v>0</v>
      </c>
      <c r="I4727" s="18">
        <v>0.13005385776780451</v>
      </c>
      <c r="J4727" s="27">
        <v>0</v>
      </c>
      <c r="K4727" s="18">
        <v>0</v>
      </c>
      <c r="L4727" s="18">
        <v>-0.85789906563022189</v>
      </c>
      <c r="M4727" s="18">
        <v>0.27641910334770298</v>
      </c>
      <c r="N4727" s="18">
        <v>0</v>
      </c>
      <c r="O4727" s="18">
        <v>0.36798285620870491</v>
      </c>
      <c r="P4727" s="27">
        <v>0</v>
      </c>
      <c r="Q4727" s="18">
        <v>0</v>
      </c>
      <c r="R4727" s="18">
        <v>-1.2410872685625201</v>
      </c>
      <c r="S4727" s="18">
        <v>0.46026255213140388</v>
      </c>
      <c r="T4727" s="18">
        <v>0</v>
      </c>
      <c r="U4727" s="18">
        <v>0.58623325893889</v>
      </c>
      <c r="Y4727" s="21">
        <f t="shared" ca="1" si="73"/>
        <v>-0.14024666651736525</v>
      </c>
      <c r="Z4727" s="21">
        <f t="shared" ca="1" si="73"/>
        <v>-0.21349710607381395</v>
      </c>
      <c r="AA4727" s="21">
        <f t="shared" ca="1" si="73"/>
        <v>-0.19459145749222617</v>
      </c>
    </row>
    <row r="4728" spans="1:27" x14ac:dyDescent="0.25">
      <c r="A4728" s="17">
        <v>7</v>
      </c>
      <c r="B4728" s="17">
        <v>16</v>
      </c>
      <c r="C4728" s="17">
        <v>18</v>
      </c>
      <c r="D4728" s="18">
        <v>0</v>
      </c>
      <c r="E4728" s="18">
        <v>0</v>
      </c>
      <c r="F4728" s="18">
        <v>-0.53208957183798866</v>
      </c>
      <c r="G4728" s="18">
        <v>0.1350866105359555</v>
      </c>
      <c r="H4728" s="18">
        <v>0</v>
      </c>
      <c r="I4728" s="18">
        <v>0.18728220647417379</v>
      </c>
      <c r="J4728" s="27">
        <v>0</v>
      </c>
      <c r="K4728" s="18">
        <v>0</v>
      </c>
      <c r="L4728" s="18">
        <v>-1.2708521845512091</v>
      </c>
      <c r="M4728" s="18">
        <v>0.42007156521660183</v>
      </c>
      <c r="N4728" s="18">
        <v>0</v>
      </c>
      <c r="O4728" s="18">
        <v>0.52990847359927773</v>
      </c>
      <c r="P4728" s="27">
        <v>0</v>
      </c>
      <c r="Q4728" s="18">
        <v>0</v>
      </c>
      <c r="R4728" s="18">
        <v>-1.838489549248681</v>
      </c>
      <c r="S4728" s="18">
        <v>0.69945676092156095</v>
      </c>
      <c r="T4728" s="18">
        <v>0</v>
      </c>
      <c r="U4728" s="18">
        <v>0.84419685910924425</v>
      </c>
      <c r="Y4728" s="21">
        <f t="shared" ca="1" si="73"/>
        <v>-0.20972075482785937</v>
      </c>
      <c r="Z4728" s="21">
        <f t="shared" ca="1" si="73"/>
        <v>-0.32087214573532952</v>
      </c>
      <c r="AA4728" s="21">
        <f t="shared" ca="1" si="73"/>
        <v>-0.29483592921787583</v>
      </c>
    </row>
    <row r="4729" spans="1:27" x14ac:dyDescent="0.25">
      <c r="A4729" s="17">
        <v>7</v>
      </c>
      <c r="B4729" s="17">
        <v>16</v>
      </c>
      <c r="C4729" s="17">
        <v>19</v>
      </c>
      <c r="D4729" s="18">
        <v>0</v>
      </c>
      <c r="E4729" s="18">
        <v>0</v>
      </c>
      <c r="F4729" s="18">
        <v>-0.81341789624990568</v>
      </c>
      <c r="G4729" s="18">
        <v>0.2082917733795617</v>
      </c>
      <c r="H4729" s="18">
        <v>0</v>
      </c>
      <c r="I4729" s="18">
        <v>0.26465768513929772</v>
      </c>
      <c r="J4729" s="27">
        <v>0</v>
      </c>
      <c r="K4729" s="18">
        <v>0</v>
      </c>
      <c r="L4729" s="18">
        <v>-1.9427817516352179</v>
      </c>
      <c r="M4729" s="18">
        <v>0.64771372172377717</v>
      </c>
      <c r="N4729" s="18">
        <v>0</v>
      </c>
      <c r="O4729" s="18">
        <v>0.74883969277574247</v>
      </c>
      <c r="P4729" s="27">
        <v>0</v>
      </c>
      <c r="Q4729" s="18">
        <v>0</v>
      </c>
      <c r="R4729" s="18">
        <v>-2.8105423984566249</v>
      </c>
      <c r="S4729" s="18">
        <v>1.078501330047791</v>
      </c>
      <c r="T4729" s="18">
        <v>0</v>
      </c>
      <c r="U4729" s="18">
        <v>1.1929760479649649</v>
      </c>
      <c r="Y4729" s="21">
        <f t="shared" ca="1" si="73"/>
        <v>-0.34046843773104624</v>
      </c>
      <c r="Z4729" s="21">
        <f t="shared" ca="1" si="73"/>
        <v>-0.54622833713569829</v>
      </c>
      <c r="AA4729" s="21">
        <f t="shared" ca="1" si="73"/>
        <v>-0.53906502044386895</v>
      </c>
    </row>
    <row r="4730" spans="1:27" x14ac:dyDescent="0.25">
      <c r="A4730" s="17">
        <v>7</v>
      </c>
      <c r="B4730" s="17">
        <v>16</v>
      </c>
      <c r="C4730" s="17">
        <v>20</v>
      </c>
      <c r="D4730" s="18">
        <v>0</v>
      </c>
      <c r="E4730" s="18">
        <v>0</v>
      </c>
      <c r="F4730" s="18">
        <v>-1.0864996590571721</v>
      </c>
      <c r="G4730" s="18">
        <v>0.27205574583378528</v>
      </c>
      <c r="H4730" s="18">
        <v>0</v>
      </c>
      <c r="I4730" s="18">
        <v>0.32332601107833547</v>
      </c>
      <c r="J4730" s="27">
        <v>0</v>
      </c>
      <c r="K4730" s="18">
        <v>0</v>
      </c>
      <c r="L4730" s="18">
        <v>-2.5950150845041779</v>
      </c>
      <c r="M4730" s="18">
        <v>0.84599711640666198</v>
      </c>
      <c r="N4730" s="18">
        <v>0</v>
      </c>
      <c r="O4730" s="18">
        <v>0.91483967554115042</v>
      </c>
      <c r="P4730" s="27">
        <v>0</v>
      </c>
      <c r="Q4730" s="18">
        <v>0</v>
      </c>
      <c r="R4730" s="18">
        <v>-3.7541015162895759</v>
      </c>
      <c r="S4730" s="18">
        <v>1.408660932538164</v>
      </c>
      <c r="T4730" s="18">
        <v>0</v>
      </c>
      <c r="U4730" s="18">
        <v>1.4574305170752639</v>
      </c>
      <c r="Y4730" s="21">
        <f t="shared" ca="1" si="73"/>
        <v>-0.49111790214505124</v>
      </c>
      <c r="Z4730" s="21">
        <f t="shared" ca="1" si="73"/>
        <v>-0.83417829255636555</v>
      </c>
      <c r="AA4730" s="21">
        <f t="shared" ca="1" si="73"/>
        <v>-0.88801006667614768</v>
      </c>
    </row>
    <row r="4731" spans="1:27" x14ac:dyDescent="0.25">
      <c r="A4731" s="17">
        <v>7</v>
      </c>
      <c r="B4731" s="17">
        <v>16</v>
      </c>
      <c r="C4731" s="17">
        <v>21</v>
      </c>
      <c r="D4731" s="18">
        <v>0</v>
      </c>
      <c r="E4731" s="18">
        <v>0</v>
      </c>
      <c r="F4731" s="18">
        <v>-1.394432239850242</v>
      </c>
      <c r="G4731" s="18">
        <v>0.34411987327645249</v>
      </c>
      <c r="H4731" s="18">
        <v>0</v>
      </c>
      <c r="I4731" s="18">
        <v>0.38891291573258902</v>
      </c>
      <c r="J4731" s="27">
        <v>0</v>
      </c>
      <c r="K4731" s="18">
        <v>0</v>
      </c>
      <c r="L4731" s="18">
        <v>-3.330486730083654</v>
      </c>
      <c r="M4731" s="18">
        <v>1.0700910565144599</v>
      </c>
      <c r="N4731" s="18">
        <v>0</v>
      </c>
      <c r="O4731" s="18">
        <v>1.100415535564081</v>
      </c>
      <c r="P4731" s="27">
        <v>0</v>
      </c>
      <c r="Q4731" s="18">
        <v>0</v>
      </c>
      <c r="R4731" s="18">
        <v>-4.8180780751716794</v>
      </c>
      <c r="S4731" s="18">
        <v>1.781797403722851</v>
      </c>
      <c r="T4731" s="18">
        <v>0</v>
      </c>
      <c r="U4731" s="18">
        <v>1.7530713040469481</v>
      </c>
      <c r="Y4731" s="21">
        <f t="shared" ca="1" si="73"/>
        <v>-0.66139945084120044</v>
      </c>
      <c r="Z4731" s="21">
        <f t="shared" ca="1" si="73"/>
        <v>-1.1599801380051131</v>
      </c>
      <c r="AA4731" s="21">
        <f t="shared" ca="1" si="73"/>
        <v>-1.2832093674018805</v>
      </c>
    </row>
    <row r="4732" spans="1:27" x14ac:dyDescent="0.25">
      <c r="A4732" s="17">
        <v>7</v>
      </c>
      <c r="B4732" s="17">
        <v>16</v>
      </c>
      <c r="C4732" s="17">
        <v>22</v>
      </c>
      <c r="D4732" s="18">
        <v>0</v>
      </c>
      <c r="E4732" s="18">
        <v>0</v>
      </c>
      <c r="F4732" s="18">
        <v>-1.461642736691531</v>
      </c>
      <c r="G4732" s="18">
        <v>0.38530203325277468</v>
      </c>
      <c r="H4732" s="18">
        <v>0</v>
      </c>
      <c r="I4732" s="18">
        <v>0.42564463344025461</v>
      </c>
      <c r="J4732" s="27">
        <v>0</v>
      </c>
      <c r="K4732" s="18">
        <v>0</v>
      </c>
      <c r="L4732" s="18">
        <v>-3.491013474557294</v>
      </c>
      <c r="M4732" s="18">
        <v>1.198153003820849</v>
      </c>
      <c r="N4732" s="18">
        <v>0</v>
      </c>
      <c r="O4732" s="18">
        <v>1.2043466501616269</v>
      </c>
      <c r="P4732" s="27">
        <v>0</v>
      </c>
      <c r="Q4732" s="18">
        <v>0</v>
      </c>
      <c r="R4732" s="18">
        <v>-5.0503055093904914</v>
      </c>
      <c r="S4732" s="18">
        <v>1.9950320101024741</v>
      </c>
      <c r="T4732" s="18">
        <v>0</v>
      </c>
      <c r="U4732" s="18">
        <v>1.918643897953646</v>
      </c>
      <c r="Y4732" s="21">
        <f t="shared" ca="1" si="73"/>
        <v>-0.6506960699985016</v>
      </c>
      <c r="Z4732" s="21">
        <f t="shared" ca="1" si="73"/>
        <v>-1.0885138205748182</v>
      </c>
      <c r="AA4732" s="21">
        <f t="shared" ca="1" si="73"/>
        <v>-1.1366296013343713</v>
      </c>
    </row>
    <row r="4733" spans="1:27" x14ac:dyDescent="0.25">
      <c r="A4733" s="17">
        <v>7</v>
      </c>
      <c r="B4733" s="17">
        <v>16</v>
      </c>
      <c r="C4733" s="17">
        <v>23</v>
      </c>
      <c r="D4733" s="18">
        <v>0</v>
      </c>
      <c r="E4733" s="18">
        <v>0</v>
      </c>
      <c r="F4733" s="18">
        <v>-2.036641179931304</v>
      </c>
      <c r="G4733" s="18">
        <v>0.51820405167999484</v>
      </c>
      <c r="H4733" s="18">
        <v>0</v>
      </c>
      <c r="I4733" s="18">
        <v>0.53954767212525212</v>
      </c>
      <c r="J4733" s="27">
        <v>0</v>
      </c>
      <c r="K4733" s="18">
        <v>0</v>
      </c>
      <c r="L4733" s="18">
        <v>-4.8643499697278934</v>
      </c>
      <c r="M4733" s="18">
        <v>1.611431260486474</v>
      </c>
      <c r="N4733" s="18">
        <v>0</v>
      </c>
      <c r="O4733" s="18">
        <v>1.526631326876015</v>
      </c>
      <c r="P4733" s="27">
        <v>0</v>
      </c>
      <c r="Q4733" s="18">
        <v>0</v>
      </c>
      <c r="R4733" s="18">
        <v>-7.0370548927301382</v>
      </c>
      <c r="S4733" s="18">
        <v>2.6831773041492011</v>
      </c>
      <c r="T4733" s="18">
        <v>0</v>
      </c>
      <c r="U4733" s="18">
        <v>2.4320754156143138</v>
      </c>
      <c r="Y4733" s="21">
        <f t="shared" ca="1" si="73"/>
        <v>-0.97888945612605704</v>
      </c>
      <c r="Z4733" s="21">
        <f t="shared" ca="1" si="73"/>
        <v>-1.7262873823654046</v>
      </c>
      <c r="AA4733" s="21">
        <f t="shared" ca="1" si="73"/>
        <v>-1.9218021729666237</v>
      </c>
    </row>
    <row r="4734" spans="1:27" x14ac:dyDescent="0.25">
      <c r="A4734" s="17">
        <v>7</v>
      </c>
      <c r="B4734" s="17">
        <v>17</v>
      </c>
      <c r="C4734" s="17">
        <v>0</v>
      </c>
      <c r="D4734" s="18">
        <v>0</v>
      </c>
      <c r="E4734" s="18">
        <v>0</v>
      </c>
      <c r="F4734" s="18">
        <v>-0.71180845430687378</v>
      </c>
      <c r="G4734" s="18">
        <v>0.22289622054867891</v>
      </c>
      <c r="H4734" s="18">
        <v>0</v>
      </c>
      <c r="I4734" s="18">
        <v>0.27932666382441151</v>
      </c>
      <c r="J4734" s="27">
        <v>0</v>
      </c>
      <c r="K4734" s="18">
        <v>0</v>
      </c>
      <c r="L4734" s="18">
        <v>-1.7000959556736901</v>
      </c>
      <c r="M4734" s="18">
        <v>0.69312838537633326</v>
      </c>
      <c r="N4734" s="18">
        <v>0</v>
      </c>
      <c r="O4734" s="18">
        <v>0.79034505652935083</v>
      </c>
      <c r="P4734" s="27">
        <v>0</v>
      </c>
      <c r="Q4734" s="18">
        <v>0</v>
      </c>
      <c r="R4734" s="18">
        <v>-2.4594588459788591</v>
      </c>
      <c r="S4734" s="18">
        <v>1.154120810553166</v>
      </c>
      <c r="T4734" s="18">
        <v>0</v>
      </c>
      <c r="U4734" s="18">
        <v>1.2590982170991749</v>
      </c>
      <c r="Y4734" s="21">
        <f t="shared" ca="1" si="73"/>
        <v>-0.20958556993378336</v>
      </c>
      <c r="Z4734" s="21">
        <f t="shared" ca="1" si="73"/>
        <v>-0.21662251376800601</v>
      </c>
      <c r="AA4734" s="21">
        <f t="shared" ca="1" si="73"/>
        <v>-4.6239818326518245E-2</v>
      </c>
    </row>
    <row r="4735" spans="1:27" x14ac:dyDescent="0.25">
      <c r="A4735" s="17">
        <v>7</v>
      </c>
      <c r="B4735" s="17">
        <v>17</v>
      </c>
      <c r="C4735" s="17">
        <v>1</v>
      </c>
      <c r="D4735" s="18">
        <v>0</v>
      </c>
      <c r="E4735" s="18">
        <v>0</v>
      </c>
      <c r="F4735" s="18">
        <v>-0.6661718358307418</v>
      </c>
      <c r="G4735" s="18">
        <v>0.21223800603112991</v>
      </c>
      <c r="H4735" s="18">
        <v>0</v>
      </c>
      <c r="I4735" s="18">
        <v>0.26356079926810638</v>
      </c>
      <c r="J4735" s="27">
        <v>0</v>
      </c>
      <c r="K4735" s="18">
        <v>0</v>
      </c>
      <c r="L4735" s="18">
        <v>-1.5910966454906641</v>
      </c>
      <c r="M4735" s="18">
        <v>0.6599851090957467</v>
      </c>
      <c r="N4735" s="18">
        <v>0</v>
      </c>
      <c r="O4735" s="18">
        <v>0.74573609244628047</v>
      </c>
      <c r="P4735" s="27">
        <v>0</v>
      </c>
      <c r="Q4735" s="18">
        <v>0</v>
      </c>
      <c r="R4735" s="18">
        <v>-2.3017740301656202</v>
      </c>
      <c r="S4735" s="18">
        <v>1.098934288557577</v>
      </c>
      <c r="T4735" s="18">
        <v>0</v>
      </c>
      <c r="U4735" s="18">
        <v>1.1880317042139279</v>
      </c>
      <c r="Y4735" s="21">
        <f t="shared" ca="1" si="73"/>
        <v>-0.1903730305315055</v>
      </c>
      <c r="Z4735" s="21">
        <f t="shared" ca="1" si="73"/>
        <v>-0.18537544394863692</v>
      </c>
      <c r="AA4735" s="21">
        <f t="shared" ca="1" si="73"/>
        <v>-1.4808037394115292E-2</v>
      </c>
    </row>
    <row r="4736" spans="1:27" x14ac:dyDescent="0.25">
      <c r="A4736" s="17">
        <v>7</v>
      </c>
      <c r="B4736" s="17">
        <v>17</v>
      </c>
      <c r="C4736" s="17">
        <v>2</v>
      </c>
      <c r="D4736" s="18">
        <v>0</v>
      </c>
      <c r="E4736" s="18">
        <v>0</v>
      </c>
      <c r="F4736" s="18">
        <v>-0.22097009972907961</v>
      </c>
      <c r="G4736" s="18">
        <v>7.130828539434228E-2</v>
      </c>
      <c r="H4736" s="18">
        <v>0</v>
      </c>
      <c r="I4736" s="18">
        <v>0.1032830974014456</v>
      </c>
      <c r="J4736" s="27">
        <v>0</v>
      </c>
      <c r="K4736" s="18">
        <v>0</v>
      </c>
      <c r="L4736" s="18">
        <v>-0.52776891114623048</v>
      </c>
      <c r="M4736" s="18">
        <v>0.22174353875390629</v>
      </c>
      <c r="N4736" s="18">
        <v>0</v>
      </c>
      <c r="O4736" s="18">
        <v>0.29223592311826441</v>
      </c>
      <c r="P4736" s="27">
        <v>0</v>
      </c>
      <c r="Q4736" s="18">
        <v>0</v>
      </c>
      <c r="R4736" s="18">
        <v>-0.7635015616732429</v>
      </c>
      <c r="S4736" s="18">
        <v>0.36922284252236298</v>
      </c>
      <c r="T4736" s="18">
        <v>0</v>
      </c>
      <c r="U4736" s="18">
        <v>0.46556086702982219</v>
      </c>
      <c r="Y4736" s="21">
        <f t="shared" ca="1" si="73"/>
        <v>-4.6378716933291722E-2</v>
      </c>
      <c r="Z4736" s="21">
        <f t="shared" ca="1" si="73"/>
        <v>-1.3789449274059784E-2</v>
      </c>
      <c r="AA4736" s="21">
        <f t="shared" ca="1" si="73"/>
        <v>7.128214787894227E-2</v>
      </c>
    </row>
    <row r="4737" spans="1:27" x14ac:dyDescent="0.25">
      <c r="A4737" s="17">
        <v>7</v>
      </c>
      <c r="B4737" s="17">
        <v>17</v>
      </c>
      <c r="C4737" s="17">
        <v>3</v>
      </c>
      <c r="D4737" s="18">
        <v>0</v>
      </c>
      <c r="E4737" s="18">
        <v>0</v>
      </c>
      <c r="F4737" s="18">
        <v>-2.3357647447873379E-2</v>
      </c>
      <c r="G4737" s="18">
        <v>7.5606995872162476E-3</v>
      </c>
      <c r="H4737" s="18">
        <v>0</v>
      </c>
      <c r="I4737" s="18">
        <v>1.230628407304395E-2</v>
      </c>
      <c r="J4737" s="27">
        <v>0</v>
      </c>
      <c r="K4737" s="18">
        <v>0</v>
      </c>
      <c r="L4737" s="18">
        <v>-5.5787820051743313E-2</v>
      </c>
      <c r="M4737" s="18">
        <v>2.3511100745910639E-2</v>
      </c>
      <c r="N4737" s="18">
        <v>0</v>
      </c>
      <c r="O4737" s="18">
        <v>3.482020172442326E-2</v>
      </c>
      <c r="P4737" s="27">
        <v>0</v>
      </c>
      <c r="Q4737" s="18">
        <v>0</v>
      </c>
      <c r="R4737" s="18">
        <v>-8.0705943135877908E-2</v>
      </c>
      <c r="S4737" s="18">
        <v>3.914808745732553E-2</v>
      </c>
      <c r="T4737" s="18">
        <v>0</v>
      </c>
      <c r="U4737" s="18">
        <v>5.5472041670987293E-2</v>
      </c>
      <c r="Y4737" s="21">
        <f t="shared" ca="1" si="73"/>
        <v>-3.490663787613181E-3</v>
      </c>
      <c r="Z4737" s="21">
        <f t="shared" ca="1" si="73"/>
        <v>2.5434824185905855E-3</v>
      </c>
      <c r="AA4737" s="21">
        <f t="shared" ca="1" si="73"/>
        <v>1.3914185992434915E-2</v>
      </c>
    </row>
    <row r="4738" spans="1:27" x14ac:dyDescent="0.25">
      <c r="A4738" s="17">
        <v>7</v>
      </c>
      <c r="B4738" s="17">
        <v>17</v>
      </c>
      <c r="C4738" s="17">
        <v>4</v>
      </c>
      <c r="D4738" s="18">
        <v>0</v>
      </c>
      <c r="E4738" s="18">
        <v>0</v>
      </c>
      <c r="F4738" s="18">
        <v>0</v>
      </c>
      <c r="G4738" s="18">
        <v>0</v>
      </c>
      <c r="H4738" s="18">
        <v>0</v>
      </c>
      <c r="I4738" s="18">
        <v>0</v>
      </c>
      <c r="J4738" s="27">
        <v>0</v>
      </c>
      <c r="K4738" s="18">
        <v>0</v>
      </c>
      <c r="L4738" s="18">
        <v>0</v>
      </c>
      <c r="M4738" s="18">
        <v>0</v>
      </c>
      <c r="N4738" s="18">
        <v>0</v>
      </c>
      <c r="O4738" s="18">
        <v>0</v>
      </c>
      <c r="P4738" s="27">
        <v>0</v>
      </c>
      <c r="Q4738" s="18">
        <v>0</v>
      </c>
      <c r="R4738" s="18">
        <v>0</v>
      </c>
      <c r="S4738" s="18">
        <v>0</v>
      </c>
      <c r="T4738" s="18">
        <v>0</v>
      </c>
      <c r="U4738" s="18">
        <v>0</v>
      </c>
      <c r="Y4738" s="21">
        <f t="shared" ca="1" si="73"/>
        <v>0</v>
      </c>
      <c r="Z4738" s="21">
        <f t="shared" ca="1" si="73"/>
        <v>0</v>
      </c>
      <c r="AA4738" s="21">
        <f t="shared" ca="1" si="73"/>
        <v>0</v>
      </c>
    </row>
    <row r="4739" spans="1:27" x14ac:dyDescent="0.25">
      <c r="A4739" s="17">
        <v>7</v>
      </c>
      <c r="B4739" s="17">
        <v>17</v>
      </c>
      <c r="C4739" s="17">
        <v>5</v>
      </c>
      <c r="D4739" s="18">
        <v>0</v>
      </c>
      <c r="E4739" s="18">
        <v>0</v>
      </c>
      <c r="F4739" s="18">
        <v>0</v>
      </c>
      <c r="G4739" s="18">
        <v>0</v>
      </c>
      <c r="H4739" s="18">
        <v>0</v>
      </c>
      <c r="I4739" s="18">
        <v>0</v>
      </c>
      <c r="J4739" s="27">
        <v>0</v>
      </c>
      <c r="K4739" s="18">
        <v>0</v>
      </c>
      <c r="L4739" s="18">
        <v>0</v>
      </c>
      <c r="M4739" s="18">
        <v>0</v>
      </c>
      <c r="N4739" s="18">
        <v>0</v>
      </c>
      <c r="O4739" s="18">
        <v>0</v>
      </c>
      <c r="P4739" s="27">
        <v>0</v>
      </c>
      <c r="Q4739" s="18">
        <v>0</v>
      </c>
      <c r="R4739" s="18">
        <v>0</v>
      </c>
      <c r="S4739" s="18">
        <v>0</v>
      </c>
      <c r="T4739" s="18">
        <v>0</v>
      </c>
      <c r="U4739" s="18">
        <v>0</v>
      </c>
      <c r="Y4739" s="21">
        <f t="shared" ca="1" si="73"/>
        <v>0</v>
      </c>
      <c r="Z4739" s="21">
        <f t="shared" ca="1" si="73"/>
        <v>0</v>
      </c>
      <c r="AA4739" s="21">
        <f t="shared" ca="1" si="73"/>
        <v>0</v>
      </c>
    </row>
    <row r="4740" spans="1:27" x14ac:dyDescent="0.25">
      <c r="A4740" s="17">
        <v>7</v>
      </c>
      <c r="B4740" s="17">
        <v>17</v>
      </c>
      <c r="C4740" s="17">
        <v>6</v>
      </c>
      <c r="D4740" s="18">
        <v>0</v>
      </c>
      <c r="E4740" s="18">
        <v>0</v>
      </c>
      <c r="F4740" s="18">
        <v>0</v>
      </c>
      <c r="G4740" s="18">
        <v>0</v>
      </c>
      <c r="H4740" s="18">
        <v>0</v>
      </c>
      <c r="I4740" s="18">
        <v>0</v>
      </c>
      <c r="J4740" s="27">
        <v>0</v>
      </c>
      <c r="K4740" s="18">
        <v>0</v>
      </c>
      <c r="L4740" s="18">
        <v>0</v>
      </c>
      <c r="M4740" s="18">
        <v>0</v>
      </c>
      <c r="N4740" s="18">
        <v>0</v>
      </c>
      <c r="O4740" s="18">
        <v>0</v>
      </c>
      <c r="P4740" s="27">
        <v>0</v>
      </c>
      <c r="Q4740" s="18">
        <v>0</v>
      </c>
      <c r="R4740" s="18">
        <v>0</v>
      </c>
      <c r="S4740" s="18">
        <v>0</v>
      </c>
      <c r="T4740" s="18">
        <v>0</v>
      </c>
      <c r="U4740" s="18">
        <v>0</v>
      </c>
      <c r="Y4740" s="21">
        <f t="shared" ca="1" si="73"/>
        <v>0</v>
      </c>
      <c r="Z4740" s="21">
        <f t="shared" ca="1" si="73"/>
        <v>0</v>
      </c>
      <c r="AA4740" s="21">
        <f t="shared" ca="1" si="73"/>
        <v>0</v>
      </c>
    </row>
    <row r="4741" spans="1:27" x14ac:dyDescent="0.25">
      <c r="A4741" s="17">
        <v>7</v>
      </c>
      <c r="B4741" s="17">
        <v>17</v>
      </c>
      <c r="C4741" s="17">
        <v>7</v>
      </c>
      <c r="D4741" s="18">
        <v>0</v>
      </c>
      <c r="E4741" s="18">
        <v>0</v>
      </c>
      <c r="F4741" s="18">
        <v>0</v>
      </c>
      <c r="G4741" s="18">
        <v>0</v>
      </c>
      <c r="H4741" s="18">
        <v>0</v>
      </c>
      <c r="I4741" s="18">
        <v>0</v>
      </c>
      <c r="J4741" s="27">
        <v>0</v>
      </c>
      <c r="K4741" s="18">
        <v>0</v>
      </c>
      <c r="L4741" s="18">
        <v>0</v>
      </c>
      <c r="M4741" s="18">
        <v>0</v>
      </c>
      <c r="N4741" s="18">
        <v>0</v>
      </c>
      <c r="O4741" s="18">
        <v>0</v>
      </c>
      <c r="P4741" s="27">
        <v>0</v>
      </c>
      <c r="Q4741" s="18">
        <v>0</v>
      </c>
      <c r="R4741" s="18">
        <v>0</v>
      </c>
      <c r="S4741" s="18">
        <v>0</v>
      </c>
      <c r="T4741" s="18">
        <v>0</v>
      </c>
      <c r="U4741" s="18">
        <v>0</v>
      </c>
      <c r="Y4741" s="21">
        <f t="shared" ca="1" si="73"/>
        <v>0</v>
      </c>
      <c r="Z4741" s="21">
        <f t="shared" ca="1" si="73"/>
        <v>0</v>
      </c>
      <c r="AA4741" s="21">
        <f t="shared" ca="1" si="73"/>
        <v>0</v>
      </c>
    </row>
    <row r="4742" spans="1:27" x14ac:dyDescent="0.25">
      <c r="A4742" s="17">
        <v>7</v>
      </c>
      <c r="B4742" s="17">
        <v>17</v>
      </c>
      <c r="C4742" s="17">
        <v>8</v>
      </c>
      <c r="D4742" s="18">
        <v>0</v>
      </c>
      <c r="E4742" s="18">
        <v>0</v>
      </c>
      <c r="F4742" s="18">
        <v>0</v>
      </c>
      <c r="G4742" s="18">
        <v>0</v>
      </c>
      <c r="H4742" s="18">
        <v>0</v>
      </c>
      <c r="I4742" s="18">
        <v>0</v>
      </c>
      <c r="J4742" s="27">
        <v>0</v>
      </c>
      <c r="K4742" s="18">
        <v>0</v>
      </c>
      <c r="L4742" s="18">
        <v>0</v>
      </c>
      <c r="M4742" s="18">
        <v>0</v>
      </c>
      <c r="N4742" s="18">
        <v>0</v>
      </c>
      <c r="O4742" s="18">
        <v>0</v>
      </c>
      <c r="P4742" s="27">
        <v>0</v>
      </c>
      <c r="Q4742" s="18">
        <v>0</v>
      </c>
      <c r="R4742" s="18">
        <v>0</v>
      </c>
      <c r="S4742" s="18">
        <v>0</v>
      </c>
      <c r="T4742" s="18">
        <v>0</v>
      </c>
      <c r="U4742" s="18">
        <v>0</v>
      </c>
      <c r="Y4742" s="21">
        <f t="shared" ca="1" si="73"/>
        <v>0</v>
      </c>
      <c r="Z4742" s="21">
        <f t="shared" ca="1" si="73"/>
        <v>0</v>
      </c>
      <c r="AA4742" s="21">
        <f t="shared" ca="1" si="73"/>
        <v>0</v>
      </c>
    </row>
    <row r="4743" spans="1:27" x14ac:dyDescent="0.25">
      <c r="A4743" s="17">
        <v>7</v>
      </c>
      <c r="B4743" s="17">
        <v>17</v>
      </c>
      <c r="C4743" s="17">
        <v>9</v>
      </c>
      <c r="D4743" s="18">
        <v>0</v>
      </c>
      <c r="E4743" s="18">
        <v>0</v>
      </c>
      <c r="F4743" s="18">
        <v>0</v>
      </c>
      <c r="G4743" s="18">
        <v>0</v>
      </c>
      <c r="H4743" s="18">
        <v>0</v>
      </c>
      <c r="I4743" s="18">
        <v>0</v>
      </c>
      <c r="J4743" s="27">
        <v>0</v>
      </c>
      <c r="K4743" s="18">
        <v>0</v>
      </c>
      <c r="L4743" s="18">
        <v>0</v>
      </c>
      <c r="M4743" s="18">
        <v>0</v>
      </c>
      <c r="N4743" s="18">
        <v>0</v>
      </c>
      <c r="O4743" s="18">
        <v>0</v>
      </c>
      <c r="P4743" s="27">
        <v>0</v>
      </c>
      <c r="Q4743" s="18">
        <v>0</v>
      </c>
      <c r="R4743" s="18">
        <v>0</v>
      </c>
      <c r="S4743" s="18">
        <v>0</v>
      </c>
      <c r="T4743" s="18">
        <v>0</v>
      </c>
      <c r="U4743" s="18">
        <v>0</v>
      </c>
      <c r="Y4743" s="21">
        <f t="shared" ref="Y4743:AA4806" ca="1" si="74">SUM(OFFSET($D4743,,MATCH(Y$5,$D$4:$U$4,0)-1,1,6))</f>
        <v>0</v>
      </c>
      <c r="Z4743" s="21">
        <f t="shared" ca="1" si="74"/>
        <v>0</v>
      </c>
      <c r="AA4743" s="21">
        <f t="shared" ca="1" si="74"/>
        <v>0</v>
      </c>
    </row>
    <row r="4744" spans="1:27" x14ac:dyDescent="0.25">
      <c r="A4744" s="17">
        <v>7</v>
      </c>
      <c r="B4744" s="17">
        <v>17</v>
      </c>
      <c r="C4744" s="17">
        <v>10</v>
      </c>
      <c r="D4744" s="18">
        <v>0</v>
      </c>
      <c r="E4744" s="18">
        <v>0</v>
      </c>
      <c r="F4744" s="18">
        <v>0</v>
      </c>
      <c r="G4744" s="18">
        <v>0</v>
      </c>
      <c r="H4744" s="18">
        <v>0</v>
      </c>
      <c r="I4744" s="18">
        <v>0</v>
      </c>
      <c r="J4744" s="27">
        <v>0</v>
      </c>
      <c r="K4744" s="18">
        <v>0</v>
      </c>
      <c r="L4744" s="18">
        <v>0</v>
      </c>
      <c r="M4744" s="18">
        <v>0</v>
      </c>
      <c r="N4744" s="18">
        <v>0</v>
      </c>
      <c r="O4744" s="18">
        <v>0</v>
      </c>
      <c r="P4744" s="27">
        <v>0</v>
      </c>
      <c r="Q4744" s="18">
        <v>0</v>
      </c>
      <c r="R4744" s="18">
        <v>0</v>
      </c>
      <c r="S4744" s="18">
        <v>0</v>
      </c>
      <c r="T4744" s="18">
        <v>0</v>
      </c>
      <c r="U4744" s="18">
        <v>0</v>
      </c>
      <c r="Y4744" s="21">
        <f t="shared" ca="1" si="74"/>
        <v>0</v>
      </c>
      <c r="Z4744" s="21">
        <f t="shared" ca="1" si="74"/>
        <v>0</v>
      </c>
      <c r="AA4744" s="21">
        <f t="shared" ca="1" si="74"/>
        <v>0</v>
      </c>
    </row>
    <row r="4745" spans="1:27" x14ac:dyDescent="0.25">
      <c r="A4745" s="17">
        <v>7</v>
      </c>
      <c r="B4745" s="17">
        <v>17</v>
      </c>
      <c r="C4745" s="17">
        <v>11</v>
      </c>
      <c r="D4745" s="18">
        <v>0</v>
      </c>
      <c r="E4745" s="18">
        <v>0</v>
      </c>
      <c r="F4745" s="18">
        <v>0</v>
      </c>
      <c r="G4745" s="18">
        <v>0</v>
      </c>
      <c r="H4745" s="18">
        <v>0</v>
      </c>
      <c r="I4745" s="18">
        <v>0</v>
      </c>
      <c r="J4745" s="27">
        <v>0</v>
      </c>
      <c r="K4745" s="18">
        <v>0</v>
      </c>
      <c r="L4745" s="18">
        <v>0</v>
      </c>
      <c r="M4745" s="18">
        <v>0</v>
      </c>
      <c r="N4745" s="18">
        <v>0</v>
      </c>
      <c r="O4745" s="18">
        <v>0</v>
      </c>
      <c r="P4745" s="27">
        <v>0</v>
      </c>
      <c r="Q4745" s="18">
        <v>0</v>
      </c>
      <c r="R4745" s="18">
        <v>0</v>
      </c>
      <c r="S4745" s="18">
        <v>0</v>
      </c>
      <c r="T4745" s="18">
        <v>0</v>
      </c>
      <c r="U4745" s="18">
        <v>0</v>
      </c>
      <c r="Y4745" s="21">
        <f t="shared" ca="1" si="74"/>
        <v>0</v>
      </c>
      <c r="Z4745" s="21">
        <f t="shared" ca="1" si="74"/>
        <v>0</v>
      </c>
      <c r="AA4745" s="21">
        <f t="shared" ca="1" si="74"/>
        <v>0</v>
      </c>
    </row>
    <row r="4746" spans="1:27" x14ac:dyDescent="0.25">
      <c r="A4746" s="17">
        <v>7</v>
      </c>
      <c r="B4746" s="17">
        <v>17</v>
      </c>
      <c r="C4746" s="17">
        <v>12</v>
      </c>
      <c r="D4746" s="18">
        <v>0</v>
      </c>
      <c r="E4746" s="18">
        <v>0</v>
      </c>
      <c r="F4746" s="18">
        <v>0</v>
      </c>
      <c r="G4746" s="18">
        <v>0</v>
      </c>
      <c r="H4746" s="18">
        <v>0</v>
      </c>
      <c r="I4746" s="18">
        <v>0</v>
      </c>
      <c r="J4746" s="27">
        <v>0</v>
      </c>
      <c r="K4746" s="18">
        <v>0</v>
      </c>
      <c r="L4746" s="18">
        <v>0</v>
      </c>
      <c r="M4746" s="18">
        <v>0</v>
      </c>
      <c r="N4746" s="18">
        <v>0</v>
      </c>
      <c r="O4746" s="18">
        <v>0</v>
      </c>
      <c r="P4746" s="27">
        <v>0</v>
      </c>
      <c r="Q4746" s="18">
        <v>0</v>
      </c>
      <c r="R4746" s="18">
        <v>0</v>
      </c>
      <c r="S4746" s="18">
        <v>0</v>
      </c>
      <c r="T4746" s="18">
        <v>0</v>
      </c>
      <c r="U4746" s="18">
        <v>0</v>
      </c>
      <c r="Y4746" s="21">
        <f t="shared" ca="1" si="74"/>
        <v>0</v>
      </c>
      <c r="Z4746" s="21">
        <f t="shared" ca="1" si="74"/>
        <v>0</v>
      </c>
      <c r="AA4746" s="21">
        <f t="shared" ca="1" si="74"/>
        <v>0</v>
      </c>
    </row>
    <row r="4747" spans="1:27" x14ac:dyDescent="0.25">
      <c r="A4747" s="17">
        <v>7</v>
      </c>
      <c r="B4747" s="17">
        <v>17</v>
      </c>
      <c r="C4747" s="17">
        <v>13</v>
      </c>
      <c r="D4747" s="18">
        <v>0</v>
      </c>
      <c r="E4747" s="18">
        <v>0</v>
      </c>
      <c r="F4747" s="18">
        <v>0</v>
      </c>
      <c r="G4747" s="18">
        <v>0</v>
      </c>
      <c r="H4747" s="18">
        <v>0</v>
      </c>
      <c r="I4747" s="18">
        <v>0</v>
      </c>
      <c r="J4747" s="27">
        <v>0</v>
      </c>
      <c r="K4747" s="18">
        <v>0</v>
      </c>
      <c r="L4747" s="18">
        <v>0</v>
      </c>
      <c r="M4747" s="18">
        <v>0</v>
      </c>
      <c r="N4747" s="18">
        <v>0</v>
      </c>
      <c r="O4747" s="18">
        <v>0</v>
      </c>
      <c r="P4747" s="27">
        <v>0</v>
      </c>
      <c r="Q4747" s="18">
        <v>0</v>
      </c>
      <c r="R4747" s="18">
        <v>0</v>
      </c>
      <c r="S4747" s="18">
        <v>0</v>
      </c>
      <c r="T4747" s="18">
        <v>0</v>
      </c>
      <c r="U4747" s="18">
        <v>0</v>
      </c>
      <c r="Y4747" s="21">
        <f t="shared" ca="1" si="74"/>
        <v>0</v>
      </c>
      <c r="Z4747" s="21">
        <f t="shared" ca="1" si="74"/>
        <v>0</v>
      </c>
      <c r="AA4747" s="21">
        <f t="shared" ca="1" si="74"/>
        <v>0</v>
      </c>
    </row>
    <row r="4748" spans="1:27" x14ac:dyDescent="0.25">
      <c r="A4748" s="17">
        <v>7</v>
      </c>
      <c r="B4748" s="17">
        <v>17</v>
      </c>
      <c r="C4748" s="17">
        <v>14</v>
      </c>
      <c r="D4748" s="18">
        <v>0</v>
      </c>
      <c r="E4748" s="18">
        <v>0</v>
      </c>
      <c r="F4748" s="18">
        <v>0</v>
      </c>
      <c r="G4748" s="18">
        <v>0</v>
      </c>
      <c r="H4748" s="18">
        <v>0</v>
      </c>
      <c r="I4748" s="18">
        <v>0</v>
      </c>
      <c r="J4748" s="27">
        <v>0</v>
      </c>
      <c r="K4748" s="18">
        <v>0</v>
      </c>
      <c r="L4748" s="18">
        <v>0</v>
      </c>
      <c r="M4748" s="18">
        <v>0</v>
      </c>
      <c r="N4748" s="18">
        <v>0</v>
      </c>
      <c r="O4748" s="18">
        <v>0</v>
      </c>
      <c r="P4748" s="27">
        <v>0</v>
      </c>
      <c r="Q4748" s="18">
        <v>0</v>
      </c>
      <c r="R4748" s="18">
        <v>0</v>
      </c>
      <c r="S4748" s="18">
        <v>0</v>
      </c>
      <c r="T4748" s="18">
        <v>0</v>
      </c>
      <c r="U4748" s="18">
        <v>0</v>
      </c>
      <c r="Y4748" s="21">
        <f t="shared" ca="1" si="74"/>
        <v>0</v>
      </c>
      <c r="Z4748" s="21">
        <f t="shared" ca="1" si="74"/>
        <v>0</v>
      </c>
      <c r="AA4748" s="21">
        <f t="shared" ca="1" si="74"/>
        <v>0</v>
      </c>
    </row>
    <row r="4749" spans="1:27" x14ac:dyDescent="0.25">
      <c r="A4749" s="17">
        <v>7</v>
      </c>
      <c r="B4749" s="17">
        <v>17</v>
      </c>
      <c r="C4749" s="17">
        <v>15</v>
      </c>
      <c r="D4749" s="18">
        <v>0</v>
      </c>
      <c r="E4749" s="18">
        <v>0</v>
      </c>
      <c r="F4749" s="18">
        <v>0</v>
      </c>
      <c r="G4749" s="18">
        <v>0</v>
      </c>
      <c r="H4749" s="18">
        <v>0</v>
      </c>
      <c r="I4749" s="18">
        <v>0</v>
      </c>
      <c r="J4749" s="27">
        <v>0</v>
      </c>
      <c r="K4749" s="18">
        <v>0</v>
      </c>
      <c r="L4749" s="18">
        <v>0</v>
      </c>
      <c r="M4749" s="18">
        <v>0</v>
      </c>
      <c r="N4749" s="18">
        <v>0</v>
      </c>
      <c r="O4749" s="18">
        <v>0</v>
      </c>
      <c r="P4749" s="27">
        <v>0</v>
      </c>
      <c r="Q4749" s="18">
        <v>0</v>
      </c>
      <c r="R4749" s="18">
        <v>0</v>
      </c>
      <c r="S4749" s="18">
        <v>0</v>
      </c>
      <c r="T4749" s="18">
        <v>0</v>
      </c>
      <c r="U4749" s="18">
        <v>0</v>
      </c>
      <c r="Y4749" s="21">
        <f t="shared" ca="1" si="74"/>
        <v>0</v>
      </c>
      <c r="Z4749" s="21">
        <f t="shared" ca="1" si="74"/>
        <v>0</v>
      </c>
      <c r="AA4749" s="21">
        <f t="shared" ca="1" si="74"/>
        <v>0</v>
      </c>
    </row>
    <row r="4750" spans="1:27" x14ac:dyDescent="0.25">
      <c r="A4750" s="17">
        <v>7</v>
      </c>
      <c r="B4750" s="17">
        <v>17</v>
      </c>
      <c r="C4750" s="17">
        <v>16</v>
      </c>
      <c r="D4750" s="18">
        <v>0</v>
      </c>
      <c r="E4750" s="18">
        <v>0</v>
      </c>
      <c r="F4750" s="18">
        <v>-1.493540336480496E-2</v>
      </c>
      <c r="G4750" s="18">
        <v>3.307356252235424E-3</v>
      </c>
      <c r="H4750" s="18">
        <v>0</v>
      </c>
      <c r="I4750" s="18">
        <v>1.017731329618579E-2</v>
      </c>
      <c r="J4750" s="27">
        <v>0</v>
      </c>
      <c r="K4750" s="18">
        <v>0</v>
      </c>
      <c r="L4750" s="18">
        <v>-3.5671982684703167E-2</v>
      </c>
      <c r="M4750" s="18">
        <v>1.0284707804076971E-2</v>
      </c>
      <c r="N4750" s="18">
        <v>0</v>
      </c>
      <c r="O4750" s="18">
        <v>2.8796353138156459E-2</v>
      </c>
      <c r="P4750" s="27">
        <v>0</v>
      </c>
      <c r="Q4750" s="18">
        <v>0</v>
      </c>
      <c r="R4750" s="18">
        <v>-5.1605189151062943E-2</v>
      </c>
      <c r="S4750" s="18">
        <v>1.712495918155061E-2</v>
      </c>
      <c r="T4750" s="18">
        <v>0</v>
      </c>
      <c r="U4750" s="18">
        <v>4.5875452241617917E-2</v>
      </c>
      <c r="Y4750" s="21">
        <f t="shared" ca="1" si="74"/>
        <v>-1.4507338163837463E-3</v>
      </c>
      <c r="Z4750" s="21">
        <f t="shared" ca="1" si="74"/>
        <v>3.4090782575302604E-3</v>
      </c>
      <c r="AA4750" s="21">
        <f t="shared" ca="1" si="74"/>
        <v>1.1395222272105585E-2</v>
      </c>
    </row>
    <row r="4751" spans="1:27" x14ac:dyDescent="0.25">
      <c r="A4751" s="17">
        <v>7</v>
      </c>
      <c r="B4751" s="17">
        <v>17</v>
      </c>
      <c r="C4751" s="17">
        <v>17</v>
      </c>
      <c r="D4751" s="18">
        <v>0</v>
      </c>
      <c r="E4751" s="18">
        <v>0</v>
      </c>
      <c r="F4751" s="18">
        <v>-3.0937612523535239E-2</v>
      </c>
      <c r="G4751" s="18">
        <v>6.975647378801581E-3</v>
      </c>
      <c r="H4751" s="18">
        <v>0</v>
      </c>
      <c r="I4751" s="18">
        <v>2.146570685550726E-2</v>
      </c>
      <c r="J4751" s="27">
        <v>0</v>
      </c>
      <c r="K4751" s="18">
        <v>0</v>
      </c>
      <c r="L4751" s="18">
        <v>-7.389194327661984E-2</v>
      </c>
      <c r="M4751" s="18">
        <v>2.169179536881137E-2</v>
      </c>
      <c r="N4751" s="18">
        <v>0</v>
      </c>
      <c r="O4751" s="18">
        <v>6.0736469142892088E-2</v>
      </c>
      <c r="P4751" s="27">
        <v>0</v>
      </c>
      <c r="Q4751" s="18">
        <v>0</v>
      </c>
      <c r="R4751" s="18">
        <v>-0.1068964330700002</v>
      </c>
      <c r="S4751" s="18">
        <v>3.6118781140110551E-2</v>
      </c>
      <c r="T4751" s="18">
        <v>0</v>
      </c>
      <c r="U4751" s="18">
        <v>9.6759231147129393E-2</v>
      </c>
      <c r="Y4751" s="21">
        <f t="shared" ca="1" si="74"/>
        <v>-2.4962582892263975E-3</v>
      </c>
      <c r="Z4751" s="21">
        <f t="shared" ca="1" si="74"/>
        <v>8.5363212350836187E-3</v>
      </c>
      <c r="AA4751" s="21">
        <f t="shared" ca="1" si="74"/>
        <v>2.5981579217239745E-2</v>
      </c>
    </row>
    <row r="4752" spans="1:27" x14ac:dyDescent="0.25">
      <c r="A4752" s="17">
        <v>7</v>
      </c>
      <c r="B4752" s="17">
        <v>17</v>
      </c>
      <c r="C4752" s="17">
        <v>18</v>
      </c>
      <c r="D4752" s="18">
        <v>0</v>
      </c>
      <c r="E4752" s="18">
        <v>0</v>
      </c>
      <c r="F4752" s="18">
        <v>-4.8006633664647663E-2</v>
      </c>
      <c r="G4752" s="18">
        <v>1.1219482249517951E-2</v>
      </c>
      <c r="H4752" s="18">
        <v>0</v>
      </c>
      <c r="I4752" s="18">
        <v>3.4526175946321298E-2</v>
      </c>
      <c r="J4752" s="27">
        <v>0</v>
      </c>
      <c r="K4752" s="18">
        <v>0</v>
      </c>
      <c r="L4752" s="18">
        <v>-0.1146598965563702</v>
      </c>
      <c r="M4752" s="18">
        <v>3.488862035087071E-2</v>
      </c>
      <c r="N4752" s="18">
        <v>0</v>
      </c>
      <c r="O4752" s="18">
        <v>9.7690611080333431E-2</v>
      </c>
      <c r="P4752" s="27">
        <v>0</v>
      </c>
      <c r="Q4752" s="18">
        <v>0</v>
      </c>
      <c r="R4752" s="18">
        <v>-0.16587375313932681</v>
      </c>
      <c r="S4752" s="18">
        <v>5.809267611593541E-2</v>
      </c>
      <c r="T4752" s="18">
        <v>0</v>
      </c>
      <c r="U4752" s="18">
        <v>0.15563085164183449</v>
      </c>
      <c r="Y4752" s="21">
        <f t="shared" ca="1" si="74"/>
        <v>-2.2609754688084141E-3</v>
      </c>
      <c r="Z4752" s="21">
        <f t="shared" ca="1" si="74"/>
        <v>1.791933487483395E-2</v>
      </c>
      <c r="AA4752" s="21">
        <f t="shared" ca="1" si="74"/>
        <v>4.7849774618443086E-2</v>
      </c>
    </row>
    <row r="4753" spans="1:27" x14ac:dyDescent="0.25">
      <c r="A4753" s="17">
        <v>7</v>
      </c>
      <c r="B4753" s="17">
        <v>17</v>
      </c>
      <c r="C4753" s="17">
        <v>19</v>
      </c>
      <c r="D4753" s="18">
        <v>0</v>
      </c>
      <c r="E4753" s="18">
        <v>0</v>
      </c>
      <c r="F4753" s="18">
        <v>-6.4008843700634546E-2</v>
      </c>
      <c r="G4753" s="18">
        <v>1.522819283951451E-2</v>
      </c>
      <c r="H4753" s="18">
        <v>0</v>
      </c>
      <c r="I4753" s="18">
        <v>4.6863041337001927E-2</v>
      </c>
      <c r="J4753" s="27">
        <v>0</v>
      </c>
      <c r="K4753" s="18">
        <v>0</v>
      </c>
      <c r="L4753" s="18">
        <v>-0.15287985924354211</v>
      </c>
      <c r="M4753" s="18">
        <v>4.7354292006700847E-2</v>
      </c>
      <c r="N4753" s="18">
        <v>0</v>
      </c>
      <c r="O4753" s="18">
        <v>0.1325973415767879</v>
      </c>
      <c r="P4753" s="27">
        <v>0</v>
      </c>
      <c r="Q4753" s="18">
        <v>0</v>
      </c>
      <c r="R4753" s="18">
        <v>-0.2211650000893837</v>
      </c>
      <c r="S4753" s="18">
        <v>7.8849135350691671E-2</v>
      </c>
      <c r="T4753" s="18">
        <v>0</v>
      </c>
      <c r="U4753" s="18">
        <v>0.21124074224562939</v>
      </c>
      <c r="Y4753" s="21">
        <f t="shared" ca="1" si="74"/>
        <v>-1.9176095241181107E-3</v>
      </c>
      <c r="Z4753" s="21">
        <f t="shared" ca="1" si="74"/>
        <v>2.7071774339946647E-2</v>
      </c>
      <c r="AA4753" s="21">
        <f t="shared" ca="1" si="74"/>
        <v>6.8924877506937376E-2</v>
      </c>
    </row>
    <row r="4754" spans="1:27" x14ac:dyDescent="0.25">
      <c r="A4754" s="17">
        <v>7</v>
      </c>
      <c r="B4754" s="17">
        <v>17</v>
      </c>
      <c r="C4754" s="17">
        <v>20</v>
      </c>
      <c r="D4754" s="18">
        <v>0</v>
      </c>
      <c r="E4754" s="18">
        <v>0</v>
      </c>
      <c r="F4754" s="18">
        <v>-6.1875215818310202E-2</v>
      </c>
      <c r="G4754" s="18">
        <v>1.4720586488623779E-2</v>
      </c>
      <c r="H4754" s="18">
        <v>0</v>
      </c>
      <c r="I4754" s="18">
        <v>4.5300940283227592E-2</v>
      </c>
      <c r="J4754" s="27">
        <v>0</v>
      </c>
      <c r="K4754" s="18">
        <v>0</v>
      </c>
      <c r="L4754" s="18">
        <v>-0.1477838645111047</v>
      </c>
      <c r="M4754" s="18">
        <v>4.5775815846209683E-2</v>
      </c>
      <c r="N4754" s="18">
        <v>0</v>
      </c>
      <c r="O4754" s="18">
        <v>0.1281774311079974</v>
      </c>
      <c r="P4754" s="27">
        <v>0</v>
      </c>
      <c r="Q4754" s="18">
        <v>0</v>
      </c>
      <c r="R4754" s="18">
        <v>-0.21379283425255111</v>
      </c>
      <c r="S4754" s="18">
        <v>7.6220831238177536E-2</v>
      </c>
      <c r="T4754" s="18">
        <v>0</v>
      </c>
      <c r="U4754" s="18">
        <v>0.20419938563181039</v>
      </c>
      <c r="Y4754" s="21">
        <f t="shared" ca="1" si="74"/>
        <v>-1.8536890464588285E-3</v>
      </c>
      <c r="Z4754" s="21">
        <f t="shared" ca="1" si="74"/>
        <v>2.6169382443102379E-2</v>
      </c>
      <c r="AA4754" s="21">
        <f t="shared" ca="1" si="74"/>
        <v>6.6627382617436837E-2</v>
      </c>
    </row>
    <row r="4755" spans="1:27" x14ac:dyDescent="0.25">
      <c r="A4755" s="17">
        <v>7</v>
      </c>
      <c r="B4755" s="17">
        <v>17</v>
      </c>
      <c r="C4755" s="17">
        <v>21</v>
      </c>
      <c r="D4755" s="18">
        <v>0</v>
      </c>
      <c r="E4755" s="18">
        <v>0</v>
      </c>
      <c r="F4755" s="18">
        <v>-5.974158677050851E-2</v>
      </c>
      <c r="G4755" s="18">
        <v>1.4212979773115791E-2</v>
      </c>
      <c r="H4755" s="18">
        <v>0</v>
      </c>
      <c r="I4755" s="18">
        <v>4.3738838132988428E-2</v>
      </c>
      <c r="J4755" s="27">
        <v>0</v>
      </c>
      <c r="K4755" s="18">
        <v>0</v>
      </c>
      <c r="L4755" s="18">
        <v>-0.14268786699502051</v>
      </c>
      <c r="M4755" s="18">
        <v>4.4197338551887892E-2</v>
      </c>
      <c r="N4755" s="18">
        <v>0</v>
      </c>
      <c r="O4755" s="18">
        <v>0.12375751753679801</v>
      </c>
      <c r="P4755" s="27">
        <v>0</v>
      </c>
      <c r="Q4755" s="18">
        <v>0</v>
      </c>
      <c r="R4755" s="18">
        <v>-0.20642066438873119</v>
      </c>
      <c r="S4755" s="18">
        <v>7.359252523773388E-2</v>
      </c>
      <c r="T4755" s="18">
        <v>0</v>
      </c>
      <c r="U4755" s="18">
        <v>0.19715802407554561</v>
      </c>
      <c r="Y4755" s="21">
        <f t="shared" ca="1" si="74"/>
        <v>-1.7897688644042953E-3</v>
      </c>
      <c r="Z4755" s="21">
        <f t="shared" ca="1" si="74"/>
        <v>2.5266989093665398E-2</v>
      </c>
      <c r="AA4755" s="21">
        <f t="shared" ca="1" si="74"/>
        <v>6.4329884924548303E-2</v>
      </c>
    </row>
    <row r="4756" spans="1:27" x14ac:dyDescent="0.25">
      <c r="A4756" s="17">
        <v>7</v>
      </c>
      <c r="B4756" s="17">
        <v>17</v>
      </c>
      <c r="C4756" s="17">
        <v>22</v>
      </c>
      <c r="D4756" s="18">
        <v>0</v>
      </c>
      <c r="E4756" s="18">
        <v>0</v>
      </c>
      <c r="F4756" s="18">
        <v>-5.7607959885753693E-2</v>
      </c>
      <c r="G4756" s="18">
        <v>1.37053735597285E-2</v>
      </c>
      <c r="H4756" s="18">
        <v>0</v>
      </c>
      <c r="I4756" s="18">
        <v>4.2176737075676568E-2</v>
      </c>
      <c r="J4756" s="27">
        <v>0</v>
      </c>
      <c r="K4756" s="18">
        <v>0</v>
      </c>
      <c r="L4756" s="18">
        <v>-0.1375918746451959</v>
      </c>
      <c r="M4756" s="18">
        <v>4.2618862818983798E-2</v>
      </c>
      <c r="N4756" s="18">
        <v>0</v>
      </c>
      <c r="O4756" s="18">
        <v>0.1193376070579981</v>
      </c>
      <c r="P4756" s="27">
        <v>0</v>
      </c>
      <c r="Q4756" s="18">
        <v>0</v>
      </c>
      <c r="R4756" s="18">
        <v>-0.19904850199872651</v>
      </c>
      <c r="S4756" s="18">
        <v>7.0964221837190491E-2</v>
      </c>
      <c r="T4756" s="18">
        <v>0</v>
      </c>
      <c r="U4756" s="18">
        <v>0.19011666744578079</v>
      </c>
      <c r="Y4756" s="21">
        <f t="shared" ca="1" si="74"/>
        <v>-1.7258492503486253E-3</v>
      </c>
      <c r="Z4756" s="21">
        <f t="shared" ca="1" si="74"/>
        <v>2.436459523178601E-2</v>
      </c>
      <c r="AA4756" s="21">
        <f t="shared" ca="1" si="74"/>
        <v>6.2032387284244789E-2</v>
      </c>
    </row>
    <row r="4757" spans="1:27" x14ac:dyDescent="0.25">
      <c r="A4757" s="17">
        <v>7</v>
      </c>
      <c r="B4757" s="17">
        <v>17</v>
      </c>
      <c r="C4757" s="17">
        <v>23</v>
      </c>
      <c r="D4757" s="18">
        <v>0</v>
      </c>
      <c r="E4757" s="18">
        <v>0</v>
      </c>
      <c r="F4757" s="18">
        <v>-5.5474332003429327E-2</v>
      </c>
      <c r="G4757" s="18">
        <v>1.319776688570112E-2</v>
      </c>
      <c r="H4757" s="18">
        <v>0</v>
      </c>
      <c r="I4757" s="18">
        <v>4.06146355976469E-2</v>
      </c>
      <c r="J4757" s="27">
        <v>0</v>
      </c>
      <c r="K4757" s="18">
        <v>0</v>
      </c>
      <c r="L4757" s="18">
        <v>-0.13249587991275849</v>
      </c>
      <c r="M4757" s="18">
        <v>4.1040385653651992E-2</v>
      </c>
      <c r="N4757" s="18">
        <v>0</v>
      </c>
      <c r="O4757" s="18">
        <v>0.114917695388792</v>
      </c>
      <c r="P4757" s="27">
        <v>0</v>
      </c>
      <c r="Q4757" s="18">
        <v>0</v>
      </c>
      <c r="R4757" s="18">
        <v>-0.19167633616189389</v>
      </c>
      <c r="S4757" s="18">
        <v>6.8335916051526696E-2</v>
      </c>
      <c r="T4757" s="18">
        <v>0</v>
      </c>
      <c r="U4757" s="18">
        <v>0.1830753089195804</v>
      </c>
      <c r="Y4757" s="21">
        <f t="shared" ca="1" si="74"/>
        <v>-1.6619295200813039E-3</v>
      </c>
      <c r="Z4757" s="21">
        <f t="shared" ca="1" si="74"/>
        <v>2.34622011296855E-2</v>
      </c>
      <c r="AA4757" s="21">
        <f t="shared" ca="1" si="74"/>
        <v>5.973488880921321E-2</v>
      </c>
    </row>
    <row r="4758" spans="1:27" x14ac:dyDescent="0.25">
      <c r="A4758" s="17">
        <v>7</v>
      </c>
      <c r="B4758" s="17">
        <v>18</v>
      </c>
      <c r="C4758" s="17">
        <v>0</v>
      </c>
      <c r="D4758" s="18">
        <v>0</v>
      </c>
      <c r="E4758" s="18">
        <v>0</v>
      </c>
      <c r="F4758" s="18">
        <v>-5.3340702955627678E-2</v>
      </c>
      <c r="G4758" s="18">
        <v>1.246609172278444E-2</v>
      </c>
      <c r="H4758" s="18">
        <v>0</v>
      </c>
      <c r="I4758" s="18">
        <v>3.8362418332468971E-2</v>
      </c>
      <c r="J4758" s="27">
        <v>0</v>
      </c>
      <c r="K4758" s="18">
        <v>0</v>
      </c>
      <c r="L4758" s="18">
        <v>-0.12739988239667441</v>
      </c>
      <c r="M4758" s="18">
        <v>3.8765134763152298E-2</v>
      </c>
      <c r="N4758" s="18">
        <v>0</v>
      </c>
      <c r="O4758" s="18">
        <v>0.1085451251608299</v>
      </c>
      <c r="P4758" s="27">
        <v>0</v>
      </c>
      <c r="Q4758" s="18">
        <v>0</v>
      </c>
      <c r="R4758" s="18">
        <v>-0.18430416629807411</v>
      </c>
      <c r="S4758" s="18">
        <v>6.4547419638225731E-2</v>
      </c>
      <c r="T4758" s="18">
        <v>0</v>
      </c>
      <c r="U4758" s="18">
        <v>0.17292317126011189</v>
      </c>
      <c r="Y4758" s="21">
        <f t="shared" ca="1" si="74"/>
        <v>-2.5121929003742646E-3</v>
      </c>
      <c r="Z4758" s="21">
        <f t="shared" ca="1" si="74"/>
        <v>1.9910377527307788E-2</v>
      </c>
      <c r="AA4758" s="21">
        <f t="shared" ca="1" si="74"/>
        <v>5.3166424600263509E-2</v>
      </c>
    </row>
    <row r="4759" spans="1:27" x14ac:dyDescent="0.25">
      <c r="A4759" s="17">
        <v>7</v>
      </c>
      <c r="B4759" s="17">
        <v>18</v>
      </c>
      <c r="C4759" s="17">
        <v>1</v>
      </c>
      <c r="D4759" s="18">
        <v>0</v>
      </c>
      <c r="E4759" s="18">
        <v>0</v>
      </c>
      <c r="F4759" s="18">
        <v>-5.2273890594773692E-2</v>
      </c>
      <c r="G4759" s="18">
        <v>1.2216770006341421E-2</v>
      </c>
      <c r="H4759" s="18">
        <v>0</v>
      </c>
      <c r="I4759" s="18">
        <v>3.75951700849005E-2</v>
      </c>
      <c r="J4759" s="27">
        <v>0</v>
      </c>
      <c r="K4759" s="18">
        <v>0</v>
      </c>
      <c r="L4759" s="18">
        <v>-0.1248518888048917</v>
      </c>
      <c r="M4759" s="18">
        <v>3.798983243486688E-2</v>
      </c>
      <c r="N4759" s="18">
        <v>0</v>
      </c>
      <c r="O4759" s="18">
        <v>0.1063742229945486</v>
      </c>
      <c r="P4759" s="27">
        <v>0</v>
      </c>
      <c r="Q4759" s="18">
        <v>0</v>
      </c>
      <c r="R4759" s="18">
        <v>-0.18061808883997921</v>
      </c>
      <c r="S4759" s="18">
        <v>6.3256471856511842E-2</v>
      </c>
      <c r="T4759" s="18">
        <v>0</v>
      </c>
      <c r="U4759" s="18">
        <v>0.16946470837168101</v>
      </c>
      <c r="Y4759" s="21">
        <f t="shared" ca="1" si="74"/>
        <v>-2.4619505035317693E-3</v>
      </c>
      <c r="Z4759" s="21">
        <f t="shared" ca="1" si="74"/>
        <v>1.9512166624523777E-2</v>
      </c>
      <c r="AA4759" s="21">
        <f t="shared" ca="1" si="74"/>
        <v>5.2103091388213646E-2</v>
      </c>
    </row>
    <row r="4760" spans="1:27" x14ac:dyDescent="0.25">
      <c r="A4760" s="17">
        <v>7</v>
      </c>
      <c r="B4760" s="17">
        <v>18</v>
      </c>
      <c r="C4760" s="17">
        <v>2</v>
      </c>
      <c r="D4760" s="18">
        <v>0</v>
      </c>
      <c r="E4760" s="18">
        <v>0</v>
      </c>
      <c r="F4760" s="18">
        <v>-3.3071238651346382E-2</v>
      </c>
      <c r="G4760" s="18">
        <v>7.5919125044921982E-3</v>
      </c>
      <c r="H4760" s="18">
        <v>0</v>
      </c>
      <c r="I4760" s="18">
        <v>2.3362521563455061E-2</v>
      </c>
      <c r="J4760" s="27">
        <v>0</v>
      </c>
      <c r="K4760" s="18">
        <v>0</v>
      </c>
      <c r="L4760" s="18">
        <v>-7.8987933818546754E-2</v>
      </c>
      <c r="M4760" s="18">
        <v>2.3608161875530099E-2</v>
      </c>
      <c r="N4760" s="18">
        <v>0</v>
      </c>
      <c r="O4760" s="18">
        <v>6.6103440226329663E-2</v>
      </c>
      <c r="P4760" s="27">
        <v>0</v>
      </c>
      <c r="Q4760" s="18">
        <v>0</v>
      </c>
      <c r="R4760" s="18">
        <v>-0.1142685928445938</v>
      </c>
      <c r="S4760" s="18">
        <v>3.9309702927061048E-2</v>
      </c>
      <c r="T4760" s="18">
        <v>0</v>
      </c>
      <c r="U4760" s="18">
        <v>0.1053093494360367</v>
      </c>
      <c r="Y4760" s="21">
        <f t="shared" ca="1" si="74"/>
        <v>-2.1168045833991241E-3</v>
      </c>
      <c r="Z4760" s="21">
        <f t="shared" ca="1" si="74"/>
        <v>1.0723668283313004E-2</v>
      </c>
      <c r="AA4760" s="21">
        <f t="shared" ca="1" si="74"/>
        <v>3.0350459518503958E-2</v>
      </c>
    </row>
    <row r="4761" spans="1:27" x14ac:dyDescent="0.25">
      <c r="A4761" s="17">
        <v>7</v>
      </c>
      <c r="B4761" s="17">
        <v>18</v>
      </c>
      <c r="C4761" s="17">
        <v>3</v>
      </c>
      <c r="D4761" s="18">
        <v>0</v>
      </c>
      <c r="E4761" s="18">
        <v>0</v>
      </c>
      <c r="F4761" s="18">
        <v>-1.386858967303517E-2</v>
      </c>
      <c r="G4761" s="18">
        <v>3.0711163903119191E-3</v>
      </c>
      <c r="H4761" s="18">
        <v>0</v>
      </c>
      <c r="I4761" s="18">
        <v>9.4503618329911856E-3</v>
      </c>
      <c r="J4761" s="27">
        <v>0</v>
      </c>
      <c r="K4761" s="18">
        <v>0</v>
      </c>
      <c r="L4761" s="18">
        <v>-3.3123985914137663E-2</v>
      </c>
      <c r="M4761" s="18">
        <v>9.5500854149961015E-3</v>
      </c>
      <c r="N4761" s="18">
        <v>0</v>
      </c>
      <c r="O4761" s="18">
        <v>2.6739469318308201E-2</v>
      </c>
      <c r="P4761" s="27">
        <v>0</v>
      </c>
      <c r="Q4761" s="18">
        <v>0</v>
      </c>
      <c r="R4761" s="18">
        <v>-4.7919107094353597E-2</v>
      </c>
      <c r="S4761" s="18">
        <v>1.5901747140283279E-2</v>
      </c>
      <c r="T4761" s="18">
        <v>0</v>
      </c>
      <c r="U4761" s="18">
        <v>4.2598631909845627E-2</v>
      </c>
      <c r="Y4761" s="21">
        <f t="shared" ca="1" si="74"/>
        <v>-1.3471114497320656E-3</v>
      </c>
      <c r="Z4761" s="21">
        <f t="shared" ca="1" si="74"/>
        <v>3.1655688191666378E-3</v>
      </c>
      <c r="AA4761" s="21">
        <f t="shared" ca="1" si="74"/>
        <v>1.0581271955775309E-2</v>
      </c>
    </row>
    <row r="4762" spans="1:27" x14ac:dyDescent="0.25">
      <c r="A4762" s="17">
        <v>7</v>
      </c>
      <c r="B4762" s="17">
        <v>18</v>
      </c>
      <c r="C4762" s="17">
        <v>4</v>
      </c>
      <c r="D4762" s="18">
        <v>0</v>
      </c>
      <c r="E4762" s="18">
        <v>0</v>
      </c>
      <c r="F4762" s="18">
        <v>0</v>
      </c>
      <c r="G4762" s="18">
        <v>0</v>
      </c>
      <c r="H4762" s="18">
        <v>0</v>
      </c>
      <c r="I4762" s="18">
        <v>0</v>
      </c>
      <c r="J4762" s="27">
        <v>0</v>
      </c>
      <c r="K4762" s="18">
        <v>0</v>
      </c>
      <c r="L4762" s="18">
        <v>0</v>
      </c>
      <c r="M4762" s="18">
        <v>0</v>
      </c>
      <c r="N4762" s="18">
        <v>0</v>
      </c>
      <c r="O4762" s="18">
        <v>0</v>
      </c>
      <c r="P4762" s="27">
        <v>0</v>
      </c>
      <c r="Q4762" s="18">
        <v>0</v>
      </c>
      <c r="R4762" s="18">
        <v>0</v>
      </c>
      <c r="S4762" s="18">
        <v>0</v>
      </c>
      <c r="T4762" s="18">
        <v>0</v>
      </c>
      <c r="U4762" s="18">
        <v>0</v>
      </c>
      <c r="Y4762" s="21">
        <f t="shared" ca="1" si="74"/>
        <v>0</v>
      </c>
      <c r="Z4762" s="21">
        <f t="shared" ca="1" si="74"/>
        <v>0</v>
      </c>
      <c r="AA4762" s="21">
        <f t="shared" ca="1" si="74"/>
        <v>0</v>
      </c>
    </row>
    <row r="4763" spans="1:27" x14ac:dyDescent="0.25">
      <c r="A4763" s="17">
        <v>7</v>
      </c>
      <c r="B4763" s="17">
        <v>18</v>
      </c>
      <c r="C4763" s="17">
        <v>5</v>
      </c>
      <c r="D4763" s="18">
        <v>0</v>
      </c>
      <c r="E4763" s="18">
        <v>0</v>
      </c>
      <c r="F4763" s="18">
        <v>0</v>
      </c>
      <c r="G4763" s="18">
        <v>0</v>
      </c>
      <c r="H4763" s="18">
        <v>0</v>
      </c>
      <c r="I4763" s="18">
        <v>0</v>
      </c>
      <c r="J4763" s="27">
        <v>0</v>
      </c>
      <c r="K4763" s="18">
        <v>0</v>
      </c>
      <c r="L4763" s="18">
        <v>0</v>
      </c>
      <c r="M4763" s="18">
        <v>0</v>
      </c>
      <c r="N4763" s="18">
        <v>0</v>
      </c>
      <c r="O4763" s="18">
        <v>0</v>
      </c>
      <c r="P4763" s="27">
        <v>0</v>
      </c>
      <c r="Q4763" s="18">
        <v>0</v>
      </c>
      <c r="R4763" s="18">
        <v>0</v>
      </c>
      <c r="S4763" s="18">
        <v>0</v>
      </c>
      <c r="T4763" s="18">
        <v>0</v>
      </c>
      <c r="U4763" s="18">
        <v>0</v>
      </c>
      <c r="Y4763" s="21">
        <f t="shared" ca="1" si="74"/>
        <v>0</v>
      </c>
      <c r="Z4763" s="21">
        <f t="shared" ca="1" si="74"/>
        <v>0</v>
      </c>
      <c r="AA4763" s="21">
        <f t="shared" ca="1" si="74"/>
        <v>0</v>
      </c>
    </row>
    <row r="4764" spans="1:27" x14ac:dyDescent="0.25">
      <c r="A4764" s="17">
        <v>7</v>
      </c>
      <c r="B4764" s="17">
        <v>18</v>
      </c>
      <c r="C4764" s="17">
        <v>6</v>
      </c>
      <c r="D4764" s="18">
        <v>0</v>
      </c>
      <c r="E4764" s="18">
        <v>0</v>
      </c>
      <c r="F4764" s="18">
        <v>0</v>
      </c>
      <c r="G4764" s="18">
        <v>0</v>
      </c>
      <c r="H4764" s="18">
        <v>0</v>
      </c>
      <c r="I4764" s="18">
        <v>0</v>
      </c>
      <c r="J4764" s="27">
        <v>0</v>
      </c>
      <c r="K4764" s="18">
        <v>0</v>
      </c>
      <c r="L4764" s="18">
        <v>0</v>
      </c>
      <c r="M4764" s="18">
        <v>0</v>
      </c>
      <c r="N4764" s="18">
        <v>0</v>
      </c>
      <c r="O4764" s="18">
        <v>0</v>
      </c>
      <c r="P4764" s="27">
        <v>0</v>
      </c>
      <c r="Q4764" s="18">
        <v>0</v>
      </c>
      <c r="R4764" s="18">
        <v>0</v>
      </c>
      <c r="S4764" s="18">
        <v>0</v>
      </c>
      <c r="T4764" s="18">
        <v>0</v>
      </c>
      <c r="U4764" s="18">
        <v>0</v>
      </c>
      <c r="Y4764" s="21">
        <f t="shared" ca="1" si="74"/>
        <v>0</v>
      </c>
      <c r="Z4764" s="21">
        <f t="shared" ca="1" si="74"/>
        <v>0</v>
      </c>
      <c r="AA4764" s="21">
        <f t="shared" ca="1" si="74"/>
        <v>0</v>
      </c>
    </row>
    <row r="4765" spans="1:27" x14ac:dyDescent="0.25">
      <c r="A4765" s="17">
        <v>7</v>
      </c>
      <c r="B4765" s="17">
        <v>18</v>
      </c>
      <c r="C4765" s="17">
        <v>7</v>
      </c>
      <c r="D4765" s="18">
        <v>0</v>
      </c>
      <c r="E4765" s="18">
        <v>0</v>
      </c>
      <c r="F4765" s="18">
        <v>0</v>
      </c>
      <c r="G4765" s="18">
        <v>0</v>
      </c>
      <c r="H4765" s="18">
        <v>0</v>
      </c>
      <c r="I4765" s="18">
        <v>0</v>
      </c>
      <c r="J4765" s="27">
        <v>0</v>
      </c>
      <c r="K4765" s="18">
        <v>0</v>
      </c>
      <c r="L4765" s="18">
        <v>0</v>
      </c>
      <c r="M4765" s="18">
        <v>0</v>
      </c>
      <c r="N4765" s="18">
        <v>0</v>
      </c>
      <c r="O4765" s="18">
        <v>0</v>
      </c>
      <c r="P4765" s="27">
        <v>0</v>
      </c>
      <c r="Q4765" s="18">
        <v>0</v>
      </c>
      <c r="R4765" s="18">
        <v>0</v>
      </c>
      <c r="S4765" s="18">
        <v>0</v>
      </c>
      <c r="T4765" s="18">
        <v>0</v>
      </c>
      <c r="U4765" s="18">
        <v>0</v>
      </c>
      <c r="Y4765" s="21">
        <f t="shared" ca="1" si="74"/>
        <v>0</v>
      </c>
      <c r="Z4765" s="21">
        <f t="shared" ca="1" si="74"/>
        <v>0</v>
      </c>
      <c r="AA4765" s="21">
        <f t="shared" ca="1" si="74"/>
        <v>0</v>
      </c>
    </row>
    <row r="4766" spans="1:27" x14ac:dyDescent="0.25">
      <c r="A4766" s="17">
        <v>7</v>
      </c>
      <c r="B4766" s="17">
        <v>18</v>
      </c>
      <c r="C4766" s="17">
        <v>8</v>
      </c>
      <c r="D4766" s="18">
        <v>0</v>
      </c>
      <c r="E4766" s="18">
        <v>0</v>
      </c>
      <c r="F4766" s="18">
        <v>0</v>
      </c>
      <c r="G4766" s="18">
        <v>0</v>
      </c>
      <c r="H4766" s="18">
        <v>0</v>
      </c>
      <c r="I4766" s="18">
        <v>0</v>
      </c>
      <c r="J4766" s="27">
        <v>0</v>
      </c>
      <c r="K4766" s="18">
        <v>0</v>
      </c>
      <c r="L4766" s="18">
        <v>0</v>
      </c>
      <c r="M4766" s="18">
        <v>0</v>
      </c>
      <c r="N4766" s="18">
        <v>0</v>
      </c>
      <c r="O4766" s="18">
        <v>0</v>
      </c>
      <c r="P4766" s="27">
        <v>0</v>
      </c>
      <c r="Q4766" s="18">
        <v>0</v>
      </c>
      <c r="R4766" s="18">
        <v>0</v>
      </c>
      <c r="S4766" s="18">
        <v>0</v>
      </c>
      <c r="T4766" s="18">
        <v>0</v>
      </c>
      <c r="U4766" s="18">
        <v>0</v>
      </c>
      <c r="Y4766" s="21">
        <f t="shared" ca="1" si="74"/>
        <v>0</v>
      </c>
      <c r="Z4766" s="21">
        <f t="shared" ca="1" si="74"/>
        <v>0</v>
      </c>
      <c r="AA4766" s="21">
        <f t="shared" ca="1" si="74"/>
        <v>0</v>
      </c>
    </row>
    <row r="4767" spans="1:27" x14ac:dyDescent="0.25">
      <c r="A4767" s="17">
        <v>7</v>
      </c>
      <c r="B4767" s="17">
        <v>18</v>
      </c>
      <c r="C4767" s="17">
        <v>9</v>
      </c>
      <c r="D4767" s="18">
        <v>0</v>
      </c>
      <c r="E4767" s="18">
        <v>0</v>
      </c>
      <c r="F4767" s="18">
        <v>0</v>
      </c>
      <c r="G4767" s="18">
        <v>0</v>
      </c>
      <c r="H4767" s="18">
        <v>0</v>
      </c>
      <c r="I4767" s="18">
        <v>0</v>
      </c>
      <c r="J4767" s="27">
        <v>0</v>
      </c>
      <c r="K4767" s="18">
        <v>0</v>
      </c>
      <c r="L4767" s="18">
        <v>0</v>
      </c>
      <c r="M4767" s="18">
        <v>0</v>
      </c>
      <c r="N4767" s="18">
        <v>0</v>
      </c>
      <c r="O4767" s="18">
        <v>0</v>
      </c>
      <c r="P4767" s="27">
        <v>0</v>
      </c>
      <c r="Q4767" s="18">
        <v>0</v>
      </c>
      <c r="R4767" s="18">
        <v>0</v>
      </c>
      <c r="S4767" s="18">
        <v>0</v>
      </c>
      <c r="T4767" s="18">
        <v>0</v>
      </c>
      <c r="U4767" s="18">
        <v>0</v>
      </c>
      <c r="Y4767" s="21">
        <f t="shared" ca="1" si="74"/>
        <v>0</v>
      </c>
      <c r="Z4767" s="21">
        <f t="shared" ca="1" si="74"/>
        <v>0</v>
      </c>
      <c r="AA4767" s="21">
        <f t="shared" ca="1" si="74"/>
        <v>0</v>
      </c>
    </row>
    <row r="4768" spans="1:27" x14ac:dyDescent="0.25">
      <c r="A4768" s="17">
        <v>7</v>
      </c>
      <c r="B4768" s="17">
        <v>18</v>
      </c>
      <c r="C4768" s="17">
        <v>10</v>
      </c>
      <c r="D4768" s="18">
        <v>0</v>
      </c>
      <c r="E4768" s="18">
        <v>0</v>
      </c>
      <c r="F4768" s="18">
        <v>0</v>
      </c>
      <c r="G4768" s="18">
        <v>0</v>
      </c>
      <c r="H4768" s="18">
        <v>0</v>
      </c>
      <c r="I4768" s="18">
        <v>0</v>
      </c>
      <c r="J4768" s="27">
        <v>0</v>
      </c>
      <c r="K4768" s="18">
        <v>0</v>
      </c>
      <c r="L4768" s="18">
        <v>0</v>
      </c>
      <c r="M4768" s="18">
        <v>0</v>
      </c>
      <c r="N4768" s="18">
        <v>0</v>
      </c>
      <c r="O4768" s="18">
        <v>0</v>
      </c>
      <c r="P4768" s="27">
        <v>0</v>
      </c>
      <c r="Q4768" s="18">
        <v>0</v>
      </c>
      <c r="R4768" s="18">
        <v>0</v>
      </c>
      <c r="S4768" s="18">
        <v>0</v>
      </c>
      <c r="T4768" s="18">
        <v>0</v>
      </c>
      <c r="U4768" s="18">
        <v>0</v>
      </c>
      <c r="Y4768" s="21">
        <f t="shared" ca="1" si="74"/>
        <v>0</v>
      </c>
      <c r="Z4768" s="21">
        <f t="shared" ca="1" si="74"/>
        <v>0</v>
      </c>
      <c r="AA4768" s="21">
        <f t="shared" ca="1" si="74"/>
        <v>0</v>
      </c>
    </row>
    <row r="4769" spans="1:27" x14ac:dyDescent="0.25">
      <c r="A4769" s="17">
        <v>7</v>
      </c>
      <c r="B4769" s="17">
        <v>18</v>
      </c>
      <c r="C4769" s="17">
        <v>11</v>
      </c>
      <c r="D4769" s="18">
        <v>0</v>
      </c>
      <c r="E4769" s="18">
        <v>0</v>
      </c>
      <c r="F4769" s="18">
        <v>0</v>
      </c>
      <c r="G4769" s="18">
        <v>0</v>
      </c>
      <c r="H4769" s="18">
        <v>0</v>
      </c>
      <c r="I4769" s="18">
        <v>0</v>
      </c>
      <c r="J4769" s="27">
        <v>0</v>
      </c>
      <c r="K4769" s="18">
        <v>0</v>
      </c>
      <c r="L4769" s="18">
        <v>0</v>
      </c>
      <c r="M4769" s="18">
        <v>0</v>
      </c>
      <c r="N4769" s="18">
        <v>0</v>
      </c>
      <c r="O4769" s="18">
        <v>0</v>
      </c>
      <c r="P4769" s="27">
        <v>0</v>
      </c>
      <c r="Q4769" s="18">
        <v>0</v>
      </c>
      <c r="R4769" s="18">
        <v>0</v>
      </c>
      <c r="S4769" s="18">
        <v>0</v>
      </c>
      <c r="T4769" s="18">
        <v>0</v>
      </c>
      <c r="U4769" s="18">
        <v>0</v>
      </c>
      <c r="Y4769" s="21">
        <f t="shared" ca="1" si="74"/>
        <v>0</v>
      </c>
      <c r="Z4769" s="21">
        <f t="shared" ca="1" si="74"/>
        <v>0</v>
      </c>
      <c r="AA4769" s="21">
        <f t="shared" ca="1" si="74"/>
        <v>0</v>
      </c>
    </row>
    <row r="4770" spans="1:27" x14ac:dyDescent="0.25">
      <c r="A4770" s="17">
        <v>7</v>
      </c>
      <c r="B4770" s="17">
        <v>18</v>
      </c>
      <c r="C4770" s="17">
        <v>12</v>
      </c>
      <c r="D4770" s="18">
        <v>0</v>
      </c>
      <c r="E4770" s="18">
        <v>0</v>
      </c>
      <c r="F4770" s="18">
        <v>0</v>
      </c>
      <c r="G4770" s="18">
        <v>0</v>
      </c>
      <c r="H4770" s="18">
        <v>0</v>
      </c>
      <c r="I4770" s="18">
        <v>0</v>
      </c>
      <c r="J4770" s="27">
        <v>0</v>
      </c>
      <c r="K4770" s="18">
        <v>0</v>
      </c>
      <c r="L4770" s="18">
        <v>0</v>
      </c>
      <c r="M4770" s="18">
        <v>0</v>
      </c>
      <c r="N4770" s="18">
        <v>0</v>
      </c>
      <c r="O4770" s="18">
        <v>0</v>
      </c>
      <c r="P4770" s="27">
        <v>0</v>
      </c>
      <c r="Q4770" s="18">
        <v>0</v>
      </c>
      <c r="R4770" s="18">
        <v>0</v>
      </c>
      <c r="S4770" s="18">
        <v>0</v>
      </c>
      <c r="T4770" s="18">
        <v>0</v>
      </c>
      <c r="U4770" s="18">
        <v>0</v>
      </c>
      <c r="Y4770" s="21">
        <f t="shared" ca="1" si="74"/>
        <v>0</v>
      </c>
      <c r="Z4770" s="21">
        <f t="shared" ca="1" si="74"/>
        <v>0</v>
      </c>
      <c r="AA4770" s="21">
        <f t="shared" ca="1" si="74"/>
        <v>0</v>
      </c>
    </row>
    <row r="4771" spans="1:27" x14ac:dyDescent="0.25">
      <c r="A4771" s="17">
        <v>7</v>
      </c>
      <c r="B4771" s="17">
        <v>18</v>
      </c>
      <c r="C4771" s="17">
        <v>13</v>
      </c>
      <c r="D4771" s="18">
        <v>0</v>
      </c>
      <c r="E4771" s="18">
        <v>0</v>
      </c>
      <c r="F4771" s="18">
        <v>0</v>
      </c>
      <c r="G4771" s="18">
        <v>0</v>
      </c>
      <c r="H4771" s="18">
        <v>0</v>
      </c>
      <c r="I4771" s="18">
        <v>0</v>
      </c>
      <c r="J4771" s="27">
        <v>0</v>
      </c>
      <c r="K4771" s="18">
        <v>0</v>
      </c>
      <c r="L4771" s="18">
        <v>0</v>
      </c>
      <c r="M4771" s="18">
        <v>0</v>
      </c>
      <c r="N4771" s="18">
        <v>0</v>
      </c>
      <c r="O4771" s="18">
        <v>0</v>
      </c>
      <c r="P4771" s="27">
        <v>0</v>
      </c>
      <c r="Q4771" s="18">
        <v>0</v>
      </c>
      <c r="R4771" s="18">
        <v>0</v>
      </c>
      <c r="S4771" s="18">
        <v>0</v>
      </c>
      <c r="T4771" s="18">
        <v>0</v>
      </c>
      <c r="U4771" s="18">
        <v>0</v>
      </c>
      <c r="Y4771" s="21">
        <f t="shared" ca="1" si="74"/>
        <v>0</v>
      </c>
      <c r="Z4771" s="21">
        <f t="shared" ca="1" si="74"/>
        <v>0</v>
      </c>
      <c r="AA4771" s="21">
        <f t="shared" ca="1" si="74"/>
        <v>0</v>
      </c>
    </row>
    <row r="4772" spans="1:27" x14ac:dyDescent="0.25">
      <c r="A4772" s="17">
        <v>7</v>
      </c>
      <c r="B4772" s="17">
        <v>18</v>
      </c>
      <c r="C4772" s="17">
        <v>14</v>
      </c>
      <c r="D4772" s="18">
        <v>0</v>
      </c>
      <c r="E4772" s="18">
        <v>0</v>
      </c>
      <c r="F4772" s="18">
        <v>0</v>
      </c>
      <c r="G4772" s="18">
        <v>0</v>
      </c>
      <c r="H4772" s="18">
        <v>0</v>
      </c>
      <c r="I4772" s="18">
        <v>0</v>
      </c>
      <c r="J4772" s="27">
        <v>0</v>
      </c>
      <c r="K4772" s="18">
        <v>0</v>
      </c>
      <c r="L4772" s="18">
        <v>0</v>
      </c>
      <c r="M4772" s="18">
        <v>0</v>
      </c>
      <c r="N4772" s="18">
        <v>0</v>
      </c>
      <c r="O4772" s="18">
        <v>0</v>
      </c>
      <c r="P4772" s="27">
        <v>0</v>
      </c>
      <c r="Q4772" s="18">
        <v>0</v>
      </c>
      <c r="R4772" s="18">
        <v>0</v>
      </c>
      <c r="S4772" s="18">
        <v>0</v>
      </c>
      <c r="T4772" s="18">
        <v>0</v>
      </c>
      <c r="U4772" s="18">
        <v>0</v>
      </c>
      <c r="Y4772" s="21">
        <f t="shared" ca="1" si="74"/>
        <v>0</v>
      </c>
      <c r="Z4772" s="21">
        <f t="shared" ca="1" si="74"/>
        <v>0</v>
      </c>
      <c r="AA4772" s="21">
        <f t="shared" ca="1" si="74"/>
        <v>0</v>
      </c>
    </row>
    <row r="4773" spans="1:27" x14ac:dyDescent="0.25">
      <c r="A4773" s="17">
        <v>7</v>
      </c>
      <c r="B4773" s="17">
        <v>18</v>
      </c>
      <c r="C4773" s="17">
        <v>15</v>
      </c>
      <c r="D4773" s="18">
        <v>0</v>
      </c>
      <c r="E4773" s="18">
        <v>0</v>
      </c>
      <c r="F4773" s="18">
        <v>0</v>
      </c>
      <c r="G4773" s="18">
        <v>0</v>
      </c>
      <c r="H4773" s="18">
        <v>0</v>
      </c>
      <c r="I4773" s="18">
        <v>0</v>
      </c>
      <c r="J4773" s="27">
        <v>0</v>
      </c>
      <c r="K4773" s="18">
        <v>0</v>
      </c>
      <c r="L4773" s="18">
        <v>0</v>
      </c>
      <c r="M4773" s="18">
        <v>0</v>
      </c>
      <c r="N4773" s="18">
        <v>0</v>
      </c>
      <c r="O4773" s="18">
        <v>0</v>
      </c>
      <c r="P4773" s="27">
        <v>0</v>
      </c>
      <c r="Q4773" s="18">
        <v>0</v>
      </c>
      <c r="R4773" s="18">
        <v>0</v>
      </c>
      <c r="S4773" s="18">
        <v>0</v>
      </c>
      <c r="T4773" s="18">
        <v>0</v>
      </c>
      <c r="U4773" s="18">
        <v>0</v>
      </c>
      <c r="Y4773" s="21">
        <f t="shared" ca="1" si="74"/>
        <v>0</v>
      </c>
      <c r="Z4773" s="21">
        <f t="shared" ca="1" si="74"/>
        <v>0</v>
      </c>
      <c r="AA4773" s="21">
        <f t="shared" ca="1" si="74"/>
        <v>0</v>
      </c>
    </row>
    <row r="4774" spans="1:27" x14ac:dyDescent="0.25">
      <c r="A4774" s="17">
        <v>7</v>
      </c>
      <c r="B4774" s="17">
        <v>18</v>
      </c>
      <c r="C4774" s="17">
        <v>16</v>
      </c>
      <c r="D4774" s="18">
        <v>0</v>
      </c>
      <c r="E4774" s="18">
        <v>0</v>
      </c>
      <c r="F4774" s="18">
        <v>-5.3340781854370363E-3</v>
      </c>
      <c r="G4774" s="18">
        <v>1.1600063905367569E-3</v>
      </c>
      <c r="H4774" s="18">
        <v>0</v>
      </c>
      <c r="I4774" s="18">
        <v>3.56946653036966E-3</v>
      </c>
      <c r="J4774" s="27">
        <v>0</v>
      </c>
      <c r="K4774" s="18">
        <v>0</v>
      </c>
      <c r="L4774" s="18">
        <v>-1.274000708398328E-2</v>
      </c>
      <c r="M4774" s="18">
        <v>3.607209465103406E-3</v>
      </c>
      <c r="N4774" s="18">
        <v>0</v>
      </c>
      <c r="O4774" s="18">
        <v>1.009968109774877E-2</v>
      </c>
      <c r="P4774" s="27">
        <v>0</v>
      </c>
      <c r="Q4774" s="18">
        <v>0</v>
      </c>
      <c r="R4774" s="18">
        <v>-1.8430443891103539E-2</v>
      </c>
      <c r="S4774" s="18">
        <v>6.0063266770409574E-3</v>
      </c>
      <c r="T4774" s="18">
        <v>0</v>
      </c>
      <c r="U4774" s="18">
        <v>1.608979566379241E-2</v>
      </c>
      <c r="Y4774" s="21">
        <f t="shared" ca="1" si="74"/>
        <v>-6.0460526453061901E-4</v>
      </c>
      <c r="Z4774" s="21">
        <f t="shared" ca="1" si="74"/>
        <v>9.668834788688959E-4</v>
      </c>
      <c r="AA4774" s="21">
        <f t="shared" ca="1" si="74"/>
        <v>3.6656784497298284E-3</v>
      </c>
    </row>
    <row r="4775" spans="1:27" x14ac:dyDescent="0.25">
      <c r="A4775" s="17">
        <v>7</v>
      </c>
      <c r="B4775" s="17">
        <v>18</v>
      </c>
      <c r="C4775" s="17">
        <v>17</v>
      </c>
      <c r="D4775" s="18">
        <v>0</v>
      </c>
      <c r="E4775" s="18">
        <v>0</v>
      </c>
      <c r="F4775" s="18">
        <v>-2.5603542151031802E-2</v>
      </c>
      <c r="G4775" s="18">
        <v>5.7729492583939784E-3</v>
      </c>
      <c r="H4775" s="18">
        <v>0</v>
      </c>
      <c r="I4775" s="18">
        <v>1.7764721967937332E-2</v>
      </c>
      <c r="J4775" s="27">
        <v>0</v>
      </c>
      <c r="K4775" s="18">
        <v>0</v>
      </c>
      <c r="L4775" s="18">
        <v>-6.115195485318594E-2</v>
      </c>
      <c r="M4775" s="18">
        <v>1.7951829728114401E-2</v>
      </c>
      <c r="N4775" s="18">
        <v>0</v>
      </c>
      <c r="O4775" s="18">
        <v>5.026466143885041E-2</v>
      </c>
      <c r="P4775" s="27">
        <v>0</v>
      </c>
      <c r="Q4775" s="18">
        <v>0</v>
      </c>
      <c r="R4775" s="18">
        <v>-8.8466016174345463E-2</v>
      </c>
      <c r="S4775" s="18">
        <v>2.989140354636418E-2</v>
      </c>
      <c r="T4775" s="18">
        <v>0</v>
      </c>
      <c r="U4775" s="18">
        <v>8.0076600818720894E-2</v>
      </c>
      <c r="Y4775" s="21">
        <f t="shared" ca="1" si="74"/>
        <v>-2.0658709247004907E-3</v>
      </c>
      <c r="Z4775" s="21">
        <f t="shared" ca="1" si="74"/>
        <v>7.0645363137788672E-3</v>
      </c>
      <c r="AA4775" s="21">
        <f t="shared" ca="1" si="74"/>
        <v>2.1501988190739611E-2</v>
      </c>
    </row>
    <row r="4776" spans="1:27" x14ac:dyDescent="0.25">
      <c r="A4776" s="17">
        <v>7</v>
      </c>
      <c r="B4776" s="17">
        <v>18</v>
      </c>
      <c r="C4776" s="17">
        <v>18</v>
      </c>
      <c r="D4776" s="18">
        <v>0</v>
      </c>
      <c r="E4776" s="18">
        <v>0</v>
      </c>
      <c r="F4776" s="18">
        <v>-4.693982130379367E-2</v>
      </c>
      <c r="G4776" s="18">
        <v>1.0970160674875379E-2</v>
      </c>
      <c r="H4776" s="18">
        <v>0</v>
      </c>
      <c r="I4776" s="18">
        <v>3.3758926978112801E-2</v>
      </c>
      <c r="J4776" s="27">
        <v>0</v>
      </c>
      <c r="K4776" s="18">
        <v>0</v>
      </c>
      <c r="L4776" s="18">
        <v>-0.1121119029645876</v>
      </c>
      <c r="M4776" s="18">
        <v>3.4113318463534548E-2</v>
      </c>
      <c r="N4776" s="18">
        <v>0</v>
      </c>
      <c r="O4776" s="18">
        <v>9.5519706875026256E-2</v>
      </c>
      <c r="P4776" s="27">
        <v>0</v>
      </c>
      <c r="Q4776" s="18">
        <v>0</v>
      </c>
      <c r="R4776" s="18">
        <v>-0.16218767568123191</v>
      </c>
      <c r="S4776" s="18">
        <v>5.6801729068441491E-2</v>
      </c>
      <c r="T4776" s="18">
        <v>0</v>
      </c>
      <c r="U4776" s="18">
        <v>0.1521723855050329</v>
      </c>
      <c r="Y4776" s="21">
        <f t="shared" ca="1" si="74"/>
        <v>-2.2107336508054923E-3</v>
      </c>
      <c r="Z4776" s="21">
        <f t="shared" ca="1" si="74"/>
        <v>1.75211223739732E-2</v>
      </c>
      <c r="AA4776" s="21">
        <f t="shared" ca="1" si="74"/>
        <v>4.6786438892242488E-2</v>
      </c>
    </row>
    <row r="4777" spans="1:27" x14ac:dyDescent="0.25">
      <c r="A4777" s="17">
        <v>7</v>
      </c>
      <c r="B4777" s="17">
        <v>18</v>
      </c>
      <c r="C4777" s="17">
        <v>19</v>
      </c>
      <c r="D4777" s="18">
        <v>0</v>
      </c>
      <c r="E4777" s="18">
        <v>0</v>
      </c>
      <c r="F4777" s="18">
        <v>-6.7209283853561758E-2</v>
      </c>
      <c r="G4777" s="18">
        <v>1.627566381025073E-2</v>
      </c>
      <c r="H4777" s="18">
        <v>0</v>
      </c>
      <c r="I4777" s="18">
        <v>5.0087179427566332E-2</v>
      </c>
      <c r="J4777" s="27">
        <v>0</v>
      </c>
      <c r="K4777" s="18">
        <v>0</v>
      </c>
      <c r="L4777" s="18">
        <v>-0.16052384735220471</v>
      </c>
      <c r="M4777" s="18">
        <v>5.0611556131178952E-2</v>
      </c>
      <c r="N4777" s="18">
        <v>0</v>
      </c>
      <c r="O4777" s="18">
        <v>0.14171992789403029</v>
      </c>
      <c r="P4777" s="27">
        <v>0</v>
      </c>
      <c r="Q4777" s="18">
        <v>0</v>
      </c>
      <c r="R4777" s="18">
        <v>-0.23222324307247319</v>
      </c>
      <c r="S4777" s="18">
        <v>8.427277170846012E-2</v>
      </c>
      <c r="T4777" s="18">
        <v>0</v>
      </c>
      <c r="U4777" s="18">
        <v>0.22577392882341721</v>
      </c>
      <c r="Y4777" s="21">
        <f t="shared" ca="1" si="74"/>
        <v>-8.464406157446952E-4</v>
      </c>
      <c r="Z4777" s="21">
        <f t="shared" ca="1" si="74"/>
        <v>3.1807636673004541E-2</v>
      </c>
      <c r="AA4777" s="21">
        <f t="shared" ca="1" si="74"/>
        <v>7.7823457459404138E-2</v>
      </c>
    </row>
    <row r="4778" spans="1:27" x14ac:dyDescent="0.25">
      <c r="A4778" s="17">
        <v>7</v>
      </c>
      <c r="B4778" s="17">
        <v>18</v>
      </c>
      <c r="C4778" s="17">
        <v>20</v>
      </c>
      <c r="D4778" s="18">
        <v>0</v>
      </c>
      <c r="E4778" s="18">
        <v>0</v>
      </c>
      <c r="F4778" s="18">
        <v>-7.3610167668442569E-2</v>
      </c>
      <c r="G4778" s="18">
        <v>1.78257275587188E-2</v>
      </c>
      <c r="H4778" s="18">
        <v>0</v>
      </c>
      <c r="I4778" s="18">
        <v>5.4857387683924431E-2</v>
      </c>
      <c r="J4778" s="27">
        <v>0</v>
      </c>
      <c r="K4778" s="18">
        <v>0</v>
      </c>
      <c r="L4778" s="18">
        <v>-0.17581183195055089</v>
      </c>
      <c r="M4778" s="18">
        <v>5.5431705977422863E-2</v>
      </c>
      <c r="N4778" s="18">
        <v>0</v>
      </c>
      <c r="O4778" s="18">
        <v>0.1552170658414411</v>
      </c>
      <c r="P4778" s="27">
        <v>0</v>
      </c>
      <c r="Q4778" s="18">
        <v>0</v>
      </c>
      <c r="R4778" s="18">
        <v>-0.25433974116313018</v>
      </c>
      <c r="S4778" s="18">
        <v>9.2298752702607831E-2</v>
      </c>
      <c r="T4778" s="18">
        <v>0</v>
      </c>
      <c r="U4778" s="18">
        <v>0.2472762108774777</v>
      </c>
      <c r="Y4778" s="21">
        <f t="shared" ca="1" si="74"/>
        <v>-9.2705242579933789E-4</v>
      </c>
      <c r="Z4778" s="21">
        <f t="shared" ca="1" si="74"/>
        <v>3.4836939868313072E-2</v>
      </c>
      <c r="AA4778" s="21">
        <f t="shared" ca="1" si="74"/>
        <v>8.5235222416955359E-2</v>
      </c>
    </row>
    <row r="4779" spans="1:27" x14ac:dyDescent="0.25">
      <c r="A4779" s="17">
        <v>7</v>
      </c>
      <c r="B4779" s="17">
        <v>18</v>
      </c>
      <c r="C4779" s="17">
        <v>21</v>
      </c>
      <c r="D4779" s="18">
        <v>0</v>
      </c>
      <c r="E4779" s="18">
        <v>0</v>
      </c>
      <c r="F4779" s="18">
        <v>-7.8944235703694174E-2</v>
      </c>
      <c r="G4779" s="18">
        <v>1.9457786300466219E-2</v>
      </c>
      <c r="H4779" s="18">
        <v>0</v>
      </c>
      <c r="I4779" s="18">
        <v>5.9880628066508283E-2</v>
      </c>
      <c r="J4779" s="27">
        <v>0</v>
      </c>
      <c r="K4779" s="18">
        <v>0</v>
      </c>
      <c r="L4779" s="18">
        <v>-0.1885518147916509</v>
      </c>
      <c r="M4779" s="18">
        <v>6.0506831242993102E-2</v>
      </c>
      <c r="N4779" s="18">
        <v>0</v>
      </c>
      <c r="O4779" s="18">
        <v>0.16943014936800849</v>
      </c>
      <c r="P4779" s="27">
        <v>0</v>
      </c>
      <c r="Q4779" s="18">
        <v>0</v>
      </c>
      <c r="R4779" s="18">
        <v>-0.27277014998305238</v>
      </c>
      <c r="S4779" s="18">
        <v>0.1007492905953513</v>
      </c>
      <c r="T4779" s="18">
        <v>0</v>
      </c>
      <c r="U4779" s="18">
        <v>0.26991906538759258</v>
      </c>
      <c r="Y4779" s="21">
        <f t="shared" ca="1" si="74"/>
        <v>3.9417866328032847E-4</v>
      </c>
      <c r="Z4779" s="21">
        <f t="shared" ca="1" si="74"/>
        <v>4.13851658193507E-2</v>
      </c>
      <c r="AA4779" s="21">
        <f t="shared" ca="1" si="74"/>
        <v>9.7898205999891519E-2</v>
      </c>
    </row>
    <row r="4780" spans="1:27" x14ac:dyDescent="0.25">
      <c r="A4780" s="17">
        <v>7</v>
      </c>
      <c r="B4780" s="17">
        <v>18</v>
      </c>
      <c r="C4780" s="17">
        <v>22</v>
      </c>
      <c r="D4780" s="18">
        <v>0</v>
      </c>
      <c r="E4780" s="18">
        <v>0</v>
      </c>
      <c r="F4780" s="18">
        <v>-8.534512051614454E-2</v>
      </c>
      <c r="G4780" s="18">
        <v>2.10354445704777E-2</v>
      </c>
      <c r="H4780" s="18">
        <v>0</v>
      </c>
      <c r="I4780" s="18">
        <v>6.473581415836191E-2</v>
      </c>
      <c r="J4780" s="27">
        <v>0</v>
      </c>
      <c r="K4780" s="18">
        <v>0</v>
      </c>
      <c r="L4780" s="18">
        <v>-0.20383980177260991</v>
      </c>
      <c r="M4780" s="18">
        <v>6.5412790288314218E-2</v>
      </c>
      <c r="N4780" s="18">
        <v>0</v>
      </c>
      <c r="O4780" s="18">
        <v>0.18316772913819021</v>
      </c>
      <c r="P4780" s="27">
        <v>0</v>
      </c>
      <c r="Q4780" s="18">
        <v>0</v>
      </c>
      <c r="R4780" s="18">
        <v>-0.29488665152053739</v>
      </c>
      <c r="S4780" s="18">
        <v>0.10891815158760799</v>
      </c>
      <c r="T4780" s="18">
        <v>0</v>
      </c>
      <c r="U4780" s="18">
        <v>0.29180439515969209</v>
      </c>
      <c r="Y4780" s="21">
        <f t="shared" ca="1" si="74"/>
        <v>4.2613821269507635E-4</v>
      </c>
      <c r="Z4780" s="21">
        <f t="shared" ca="1" si="74"/>
        <v>4.4740717653894507E-2</v>
      </c>
      <c r="AA4780" s="21">
        <f t="shared" ca="1" si="74"/>
        <v>0.10583589522676268</v>
      </c>
    </row>
    <row r="4781" spans="1:27" x14ac:dyDescent="0.25">
      <c r="A4781" s="17">
        <v>7</v>
      </c>
      <c r="B4781" s="17">
        <v>18</v>
      </c>
      <c r="C4781" s="17">
        <v>23</v>
      </c>
      <c r="D4781" s="18">
        <v>0</v>
      </c>
      <c r="E4781" s="18">
        <v>0</v>
      </c>
      <c r="F4781" s="18">
        <v>-8.9612374285654203E-2</v>
      </c>
      <c r="G4781" s="18">
        <v>2.2478392466537839E-2</v>
      </c>
      <c r="H4781" s="18">
        <v>0</v>
      </c>
      <c r="I4781" s="18">
        <v>6.9177127924641618E-2</v>
      </c>
      <c r="J4781" s="27">
        <v>0</v>
      </c>
      <c r="K4781" s="18">
        <v>0</v>
      </c>
      <c r="L4781" s="18">
        <v>-0.21403178647225929</v>
      </c>
      <c r="M4781" s="18">
        <v>6.9899847731084597E-2</v>
      </c>
      <c r="N4781" s="18">
        <v>0</v>
      </c>
      <c r="O4781" s="18">
        <v>0.19573427159287479</v>
      </c>
      <c r="P4781" s="27">
        <v>0</v>
      </c>
      <c r="Q4781" s="18">
        <v>0</v>
      </c>
      <c r="R4781" s="18">
        <v>-0.30963097630054698</v>
      </c>
      <c r="S4781" s="18">
        <v>0.11638950391151701</v>
      </c>
      <c r="T4781" s="18">
        <v>0</v>
      </c>
      <c r="U4781" s="18">
        <v>0.31182414611413739</v>
      </c>
      <c r="Y4781" s="21">
        <f t="shared" ca="1" si="74"/>
        <v>2.0431461055252509E-3</v>
      </c>
      <c r="Z4781" s="21">
        <f t="shared" ca="1" si="74"/>
        <v>5.16023328517001E-2</v>
      </c>
      <c r="AA4781" s="21">
        <f t="shared" ca="1" si="74"/>
        <v>0.11858267372510742</v>
      </c>
    </row>
    <row r="4782" spans="1:27" x14ac:dyDescent="0.25">
      <c r="A4782" s="17">
        <v>7</v>
      </c>
      <c r="B4782" s="17">
        <v>19</v>
      </c>
      <c r="C4782" s="17">
        <v>0</v>
      </c>
      <c r="D4782" s="18">
        <v>0</v>
      </c>
      <c r="E4782" s="18">
        <v>0</v>
      </c>
      <c r="F4782" s="18">
        <v>0</v>
      </c>
      <c r="G4782" s="18">
        <v>0</v>
      </c>
      <c r="H4782" s="18">
        <v>0</v>
      </c>
      <c r="I4782" s="18">
        <v>0</v>
      </c>
      <c r="J4782" s="27">
        <v>0</v>
      </c>
      <c r="K4782" s="18">
        <v>0</v>
      </c>
      <c r="L4782" s="18">
        <v>0</v>
      </c>
      <c r="M4782" s="18">
        <v>0</v>
      </c>
      <c r="N4782" s="18">
        <v>0</v>
      </c>
      <c r="O4782" s="18">
        <v>0</v>
      </c>
      <c r="P4782" s="27">
        <v>0</v>
      </c>
      <c r="Q4782" s="18">
        <v>0</v>
      </c>
      <c r="R4782" s="18">
        <v>0</v>
      </c>
      <c r="S4782" s="18">
        <v>0</v>
      </c>
      <c r="T4782" s="18">
        <v>0</v>
      </c>
      <c r="U4782" s="18">
        <v>0</v>
      </c>
      <c r="Y4782" s="21">
        <f t="shared" ca="1" si="74"/>
        <v>0</v>
      </c>
      <c r="Z4782" s="21">
        <f t="shared" ca="1" si="74"/>
        <v>0</v>
      </c>
      <c r="AA4782" s="21">
        <f t="shared" ca="1" si="74"/>
        <v>0</v>
      </c>
    </row>
    <row r="4783" spans="1:27" x14ac:dyDescent="0.25">
      <c r="A4783" s="17">
        <v>7</v>
      </c>
      <c r="B4783" s="17">
        <v>19</v>
      </c>
      <c r="C4783" s="17">
        <v>1</v>
      </c>
      <c r="D4783" s="18">
        <v>0</v>
      </c>
      <c r="E4783" s="18">
        <v>0</v>
      </c>
      <c r="F4783" s="18">
        <v>0</v>
      </c>
      <c r="G4783" s="18">
        <v>0</v>
      </c>
      <c r="H4783" s="18">
        <v>0</v>
      </c>
      <c r="I4783" s="18">
        <v>0</v>
      </c>
      <c r="J4783" s="27">
        <v>0</v>
      </c>
      <c r="K4783" s="18">
        <v>0</v>
      </c>
      <c r="L4783" s="18">
        <v>0</v>
      </c>
      <c r="M4783" s="18">
        <v>0</v>
      </c>
      <c r="N4783" s="18">
        <v>0</v>
      </c>
      <c r="O4783" s="18">
        <v>0</v>
      </c>
      <c r="P4783" s="27">
        <v>0</v>
      </c>
      <c r="Q4783" s="18">
        <v>0</v>
      </c>
      <c r="R4783" s="18">
        <v>0</v>
      </c>
      <c r="S4783" s="18">
        <v>0</v>
      </c>
      <c r="T4783" s="18">
        <v>0</v>
      </c>
      <c r="U4783" s="18">
        <v>0</v>
      </c>
      <c r="Y4783" s="21">
        <f t="shared" ca="1" si="74"/>
        <v>0</v>
      </c>
      <c r="Z4783" s="21">
        <f t="shared" ca="1" si="74"/>
        <v>0</v>
      </c>
      <c r="AA4783" s="21">
        <f t="shared" ca="1" si="74"/>
        <v>0</v>
      </c>
    </row>
    <row r="4784" spans="1:27" x14ac:dyDescent="0.25">
      <c r="A4784" s="17">
        <v>7</v>
      </c>
      <c r="B4784" s="17">
        <v>19</v>
      </c>
      <c r="C4784" s="17">
        <v>2</v>
      </c>
      <c r="D4784" s="18">
        <v>0</v>
      </c>
      <c r="E4784" s="18">
        <v>0</v>
      </c>
      <c r="F4784" s="18">
        <v>0</v>
      </c>
      <c r="G4784" s="18">
        <v>0</v>
      </c>
      <c r="H4784" s="18">
        <v>0</v>
      </c>
      <c r="I4784" s="18">
        <v>0</v>
      </c>
      <c r="J4784" s="27">
        <v>0</v>
      </c>
      <c r="K4784" s="18">
        <v>0</v>
      </c>
      <c r="L4784" s="18">
        <v>0</v>
      </c>
      <c r="M4784" s="18">
        <v>0</v>
      </c>
      <c r="N4784" s="18">
        <v>0</v>
      </c>
      <c r="O4784" s="18">
        <v>0</v>
      </c>
      <c r="P4784" s="27">
        <v>0</v>
      </c>
      <c r="Q4784" s="18">
        <v>0</v>
      </c>
      <c r="R4784" s="18">
        <v>0</v>
      </c>
      <c r="S4784" s="18">
        <v>0</v>
      </c>
      <c r="T4784" s="18">
        <v>0</v>
      </c>
      <c r="U4784" s="18">
        <v>0</v>
      </c>
      <c r="Y4784" s="21">
        <f t="shared" ca="1" si="74"/>
        <v>0</v>
      </c>
      <c r="Z4784" s="21">
        <f t="shared" ca="1" si="74"/>
        <v>0</v>
      </c>
      <c r="AA4784" s="21">
        <f t="shared" ca="1" si="74"/>
        <v>0</v>
      </c>
    </row>
    <row r="4785" spans="1:27" x14ac:dyDescent="0.25">
      <c r="A4785" s="17">
        <v>7</v>
      </c>
      <c r="B4785" s="17">
        <v>19</v>
      </c>
      <c r="C4785" s="17">
        <v>3</v>
      </c>
      <c r="D4785" s="18">
        <v>0</v>
      </c>
      <c r="E4785" s="18">
        <v>0</v>
      </c>
      <c r="F4785" s="18">
        <v>0</v>
      </c>
      <c r="G4785" s="18">
        <v>0</v>
      </c>
      <c r="H4785" s="18">
        <v>0</v>
      </c>
      <c r="I4785" s="18">
        <v>0</v>
      </c>
      <c r="J4785" s="27">
        <v>0</v>
      </c>
      <c r="K4785" s="18">
        <v>0</v>
      </c>
      <c r="L4785" s="18">
        <v>0</v>
      </c>
      <c r="M4785" s="18">
        <v>0</v>
      </c>
      <c r="N4785" s="18">
        <v>0</v>
      </c>
      <c r="O4785" s="18">
        <v>0</v>
      </c>
      <c r="P4785" s="27">
        <v>0</v>
      </c>
      <c r="Q4785" s="18">
        <v>0</v>
      </c>
      <c r="R4785" s="18">
        <v>0</v>
      </c>
      <c r="S4785" s="18">
        <v>0</v>
      </c>
      <c r="T4785" s="18">
        <v>0</v>
      </c>
      <c r="U4785" s="18">
        <v>0</v>
      </c>
      <c r="Y4785" s="21">
        <f t="shared" ca="1" si="74"/>
        <v>0</v>
      </c>
      <c r="Z4785" s="21">
        <f t="shared" ca="1" si="74"/>
        <v>0</v>
      </c>
      <c r="AA4785" s="21">
        <f t="shared" ca="1" si="74"/>
        <v>0</v>
      </c>
    </row>
    <row r="4786" spans="1:27" x14ac:dyDescent="0.25">
      <c r="A4786" s="17">
        <v>7</v>
      </c>
      <c r="B4786" s="17">
        <v>19</v>
      </c>
      <c r="C4786" s="17">
        <v>4</v>
      </c>
      <c r="D4786" s="18">
        <v>0</v>
      </c>
      <c r="E4786" s="18">
        <v>0</v>
      </c>
      <c r="F4786" s="18">
        <v>0</v>
      </c>
      <c r="G4786" s="18">
        <v>0</v>
      </c>
      <c r="H4786" s="18">
        <v>0</v>
      </c>
      <c r="I4786" s="18">
        <v>0</v>
      </c>
      <c r="J4786" s="27">
        <v>0</v>
      </c>
      <c r="K4786" s="18">
        <v>0</v>
      </c>
      <c r="L4786" s="18">
        <v>0</v>
      </c>
      <c r="M4786" s="18">
        <v>0</v>
      </c>
      <c r="N4786" s="18">
        <v>0</v>
      </c>
      <c r="O4786" s="18">
        <v>0</v>
      </c>
      <c r="P4786" s="27">
        <v>0</v>
      </c>
      <c r="Q4786" s="18">
        <v>0</v>
      </c>
      <c r="R4786" s="18">
        <v>0</v>
      </c>
      <c r="S4786" s="18">
        <v>0</v>
      </c>
      <c r="T4786" s="18">
        <v>0</v>
      </c>
      <c r="U4786" s="18">
        <v>0</v>
      </c>
      <c r="Y4786" s="21">
        <f t="shared" ca="1" si="74"/>
        <v>0</v>
      </c>
      <c r="Z4786" s="21">
        <f t="shared" ca="1" si="74"/>
        <v>0</v>
      </c>
      <c r="AA4786" s="21">
        <f t="shared" ca="1" si="74"/>
        <v>0</v>
      </c>
    </row>
    <row r="4787" spans="1:27" x14ac:dyDescent="0.25">
      <c r="A4787" s="17">
        <v>7</v>
      </c>
      <c r="B4787" s="17">
        <v>19</v>
      </c>
      <c r="C4787" s="17">
        <v>5</v>
      </c>
      <c r="D4787" s="18">
        <v>0</v>
      </c>
      <c r="E4787" s="18">
        <v>0</v>
      </c>
      <c r="F4787" s="18">
        <v>0</v>
      </c>
      <c r="G4787" s="18">
        <v>0</v>
      </c>
      <c r="H4787" s="18">
        <v>0</v>
      </c>
      <c r="I4787" s="18">
        <v>0</v>
      </c>
      <c r="J4787" s="27">
        <v>0</v>
      </c>
      <c r="K4787" s="18">
        <v>0</v>
      </c>
      <c r="L4787" s="18">
        <v>0</v>
      </c>
      <c r="M4787" s="18">
        <v>0</v>
      </c>
      <c r="N4787" s="18">
        <v>0</v>
      </c>
      <c r="O4787" s="18">
        <v>0</v>
      </c>
      <c r="P4787" s="27">
        <v>0</v>
      </c>
      <c r="Q4787" s="18">
        <v>0</v>
      </c>
      <c r="R4787" s="18">
        <v>0</v>
      </c>
      <c r="S4787" s="18">
        <v>0</v>
      </c>
      <c r="T4787" s="18">
        <v>0</v>
      </c>
      <c r="U4787" s="18">
        <v>0</v>
      </c>
      <c r="Y4787" s="21">
        <f t="shared" ca="1" si="74"/>
        <v>0</v>
      </c>
      <c r="Z4787" s="21">
        <f t="shared" ca="1" si="74"/>
        <v>0</v>
      </c>
      <c r="AA4787" s="21">
        <f t="shared" ca="1" si="74"/>
        <v>0</v>
      </c>
    </row>
    <row r="4788" spans="1:27" x14ac:dyDescent="0.25">
      <c r="A4788" s="17">
        <v>7</v>
      </c>
      <c r="B4788" s="17">
        <v>19</v>
      </c>
      <c r="C4788" s="17">
        <v>6</v>
      </c>
      <c r="D4788" s="18">
        <v>0</v>
      </c>
      <c r="E4788" s="18">
        <v>0</v>
      </c>
      <c r="F4788" s="18">
        <v>0</v>
      </c>
      <c r="G4788" s="18">
        <v>0</v>
      </c>
      <c r="H4788" s="18">
        <v>0</v>
      </c>
      <c r="I4788" s="18">
        <v>0</v>
      </c>
      <c r="J4788" s="27">
        <v>0</v>
      </c>
      <c r="K4788" s="18">
        <v>0</v>
      </c>
      <c r="L4788" s="18">
        <v>0</v>
      </c>
      <c r="M4788" s="18">
        <v>0</v>
      </c>
      <c r="N4788" s="18">
        <v>0</v>
      </c>
      <c r="O4788" s="18">
        <v>0</v>
      </c>
      <c r="P4788" s="27">
        <v>0</v>
      </c>
      <c r="Q4788" s="18">
        <v>0</v>
      </c>
      <c r="R4788" s="18">
        <v>0</v>
      </c>
      <c r="S4788" s="18">
        <v>0</v>
      </c>
      <c r="T4788" s="18">
        <v>0</v>
      </c>
      <c r="U4788" s="18">
        <v>0</v>
      </c>
      <c r="Y4788" s="21">
        <f t="shared" ca="1" si="74"/>
        <v>0</v>
      </c>
      <c r="Z4788" s="21">
        <f t="shared" ca="1" si="74"/>
        <v>0</v>
      </c>
      <c r="AA4788" s="21">
        <f t="shared" ca="1" si="74"/>
        <v>0</v>
      </c>
    </row>
    <row r="4789" spans="1:27" x14ac:dyDescent="0.25">
      <c r="A4789" s="17">
        <v>7</v>
      </c>
      <c r="B4789" s="17">
        <v>19</v>
      </c>
      <c r="C4789" s="17">
        <v>7</v>
      </c>
      <c r="D4789" s="18">
        <v>0</v>
      </c>
      <c r="E4789" s="18">
        <v>0</v>
      </c>
      <c r="F4789" s="18">
        <v>0</v>
      </c>
      <c r="G4789" s="18">
        <v>0</v>
      </c>
      <c r="H4789" s="18">
        <v>0</v>
      </c>
      <c r="I4789" s="18">
        <v>0</v>
      </c>
      <c r="J4789" s="27">
        <v>0</v>
      </c>
      <c r="K4789" s="18">
        <v>0</v>
      </c>
      <c r="L4789" s="18">
        <v>0</v>
      </c>
      <c r="M4789" s="18">
        <v>0</v>
      </c>
      <c r="N4789" s="18">
        <v>0</v>
      </c>
      <c r="O4789" s="18">
        <v>0</v>
      </c>
      <c r="P4789" s="27">
        <v>0</v>
      </c>
      <c r="Q4789" s="18">
        <v>0</v>
      </c>
      <c r="R4789" s="18">
        <v>0</v>
      </c>
      <c r="S4789" s="18">
        <v>0</v>
      </c>
      <c r="T4789" s="18">
        <v>0</v>
      </c>
      <c r="U4789" s="18">
        <v>0</v>
      </c>
      <c r="Y4789" s="21">
        <f t="shared" ca="1" si="74"/>
        <v>0</v>
      </c>
      <c r="Z4789" s="21">
        <f t="shared" ca="1" si="74"/>
        <v>0</v>
      </c>
      <c r="AA4789" s="21">
        <f t="shared" ca="1" si="74"/>
        <v>0</v>
      </c>
    </row>
    <row r="4790" spans="1:27" x14ac:dyDescent="0.25">
      <c r="A4790" s="17">
        <v>7</v>
      </c>
      <c r="B4790" s="17">
        <v>19</v>
      </c>
      <c r="C4790" s="17">
        <v>8</v>
      </c>
      <c r="D4790" s="18">
        <v>0</v>
      </c>
      <c r="E4790" s="18">
        <v>0</v>
      </c>
      <c r="F4790" s="18">
        <v>0</v>
      </c>
      <c r="G4790" s="18">
        <v>0</v>
      </c>
      <c r="H4790" s="18">
        <v>0</v>
      </c>
      <c r="I4790" s="18">
        <v>0</v>
      </c>
      <c r="J4790" s="27">
        <v>0</v>
      </c>
      <c r="K4790" s="18">
        <v>0</v>
      </c>
      <c r="L4790" s="18">
        <v>0</v>
      </c>
      <c r="M4790" s="18">
        <v>0</v>
      </c>
      <c r="N4790" s="18">
        <v>0</v>
      </c>
      <c r="O4790" s="18">
        <v>0</v>
      </c>
      <c r="P4790" s="27">
        <v>0</v>
      </c>
      <c r="Q4790" s="18">
        <v>0</v>
      </c>
      <c r="R4790" s="18">
        <v>0</v>
      </c>
      <c r="S4790" s="18">
        <v>0</v>
      </c>
      <c r="T4790" s="18">
        <v>0</v>
      </c>
      <c r="U4790" s="18">
        <v>0</v>
      </c>
      <c r="Y4790" s="21">
        <f t="shared" ca="1" si="74"/>
        <v>0</v>
      </c>
      <c r="Z4790" s="21">
        <f t="shared" ca="1" si="74"/>
        <v>0</v>
      </c>
      <c r="AA4790" s="21">
        <f t="shared" ca="1" si="74"/>
        <v>0</v>
      </c>
    </row>
    <row r="4791" spans="1:27" x14ac:dyDescent="0.25">
      <c r="A4791" s="17">
        <v>7</v>
      </c>
      <c r="B4791" s="17">
        <v>19</v>
      </c>
      <c r="C4791" s="17">
        <v>9</v>
      </c>
      <c r="D4791" s="18">
        <v>0</v>
      </c>
      <c r="E4791" s="18">
        <v>0</v>
      </c>
      <c r="F4791" s="18">
        <v>0</v>
      </c>
      <c r="G4791" s="18">
        <v>0</v>
      </c>
      <c r="H4791" s="18">
        <v>0</v>
      </c>
      <c r="I4791" s="18">
        <v>0</v>
      </c>
      <c r="J4791" s="27">
        <v>0</v>
      </c>
      <c r="K4791" s="18">
        <v>0</v>
      </c>
      <c r="L4791" s="18">
        <v>0</v>
      </c>
      <c r="M4791" s="18">
        <v>0</v>
      </c>
      <c r="N4791" s="18">
        <v>0</v>
      </c>
      <c r="O4791" s="18">
        <v>0</v>
      </c>
      <c r="P4791" s="27">
        <v>0</v>
      </c>
      <c r="Q4791" s="18">
        <v>0</v>
      </c>
      <c r="R4791" s="18">
        <v>0</v>
      </c>
      <c r="S4791" s="18">
        <v>0</v>
      </c>
      <c r="T4791" s="18">
        <v>0</v>
      </c>
      <c r="U4791" s="18">
        <v>0</v>
      </c>
      <c r="Y4791" s="21">
        <f t="shared" ca="1" si="74"/>
        <v>0</v>
      </c>
      <c r="Z4791" s="21">
        <f t="shared" ca="1" si="74"/>
        <v>0</v>
      </c>
      <c r="AA4791" s="21">
        <f t="shared" ca="1" si="74"/>
        <v>0</v>
      </c>
    </row>
    <row r="4792" spans="1:27" x14ac:dyDescent="0.25">
      <c r="A4792" s="17">
        <v>7</v>
      </c>
      <c r="B4792" s="17">
        <v>19</v>
      </c>
      <c r="C4792" s="17">
        <v>10</v>
      </c>
      <c r="D4792" s="18">
        <v>0</v>
      </c>
      <c r="E4792" s="18">
        <v>0</v>
      </c>
      <c r="F4792" s="18">
        <v>0</v>
      </c>
      <c r="G4792" s="18">
        <v>0</v>
      </c>
      <c r="H4792" s="18">
        <v>0</v>
      </c>
      <c r="I4792" s="18">
        <v>0</v>
      </c>
      <c r="J4792" s="27">
        <v>0</v>
      </c>
      <c r="K4792" s="18">
        <v>0</v>
      </c>
      <c r="L4792" s="18">
        <v>0</v>
      </c>
      <c r="M4792" s="18">
        <v>0</v>
      </c>
      <c r="N4792" s="18">
        <v>0</v>
      </c>
      <c r="O4792" s="18">
        <v>0</v>
      </c>
      <c r="P4792" s="27">
        <v>0</v>
      </c>
      <c r="Q4792" s="18">
        <v>0</v>
      </c>
      <c r="R4792" s="18">
        <v>0</v>
      </c>
      <c r="S4792" s="18">
        <v>0</v>
      </c>
      <c r="T4792" s="18">
        <v>0</v>
      </c>
      <c r="U4792" s="18">
        <v>0</v>
      </c>
      <c r="Y4792" s="21">
        <f t="shared" ca="1" si="74"/>
        <v>0</v>
      </c>
      <c r="Z4792" s="21">
        <f t="shared" ca="1" si="74"/>
        <v>0</v>
      </c>
      <c r="AA4792" s="21">
        <f t="shared" ca="1" si="74"/>
        <v>0</v>
      </c>
    </row>
    <row r="4793" spans="1:27" x14ac:dyDescent="0.25">
      <c r="A4793" s="17">
        <v>7</v>
      </c>
      <c r="B4793" s="17">
        <v>19</v>
      </c>
      <c r="C4793" s="17">
        <v>11</v>
      </c>
      <c r="D4793" s="18">
        <v>0</v>
      </c>
      <c r="E4793" s="18">
        <v>0</v>
      </c>
      <c r="F4793" s="18">
        <v>0</v>
      </c>
      <c r="G4793" s="18">
        <v>0</v>
      </c>
      <c r="H4793" s="18">
        <v>0</v>
      </c>
      <c r="I4793" s="18">
        <v>0</v>
      </c>
      <c r="J4793" s="27">
        <v>0</v>
      </c>
      <c r="K4793" s="18">
        <v>0</v>
      </c>
      <c r="L4793" s="18">
        <v>0</v>
      </c>
      <c r="M4793" s="18">
        <v>0</v>
      </c>
      <c r="N4793" s="18">
        <v>0</v>
      </c>
      <c r="O4793" s="18">
        <v>0</v>
      </c>
      <c r="P4793" s="27">
        <v>0</v>
      </c>
      <c r="Q4793" s="18">
        <v>0</v>
      </c>
      <c r="R4793" s="18">
        <v>0</v>
      </c>
      <c r="S4793" s="18">
        <v>0</v>
      </c>
      <c r="T4793" s="18">
        <v>0</v>
      </c>
      <c r="U4793" s="18">
        <v>0</v>
      </c>
      <c r="Y4793" s="21">
        <f t="shared" ca="1" si="74"/>
        <v>0</v>
      </c>
      <c r="Z4793" s="21">
        <f t="shared" ca="1" si="74"/>
        <v>0</v>
      </c>
      <c r="AA4793" s="21">
        <f t="shared" ca="1" si="74"/>
        <v>0</v>
      </c>
    </row>
    <row r="4794" spans="1:27" x14ac:dyDescent="0.25">
      <c r="A4794" s="17">
        <v>7</v>
      </c>
      <c r="B4794" s="17">
        <v>19</v>
      </c>
      <c r="C4794" s="17">
        <v>12</v>
      </c>
      <c r="D4794" s="18">
        <v>0</v>
      </c>
      <c r="E4794" s="18">
        <v>0</v>
      </c>
      <c r="F4794" s="18">
        <v>0</v>
      </c>
      <c r="G4794" s="18">
        <v>0</v>
      </c>
      <c r="H4794" s="18">
        <v>0</v>
      </c>
      <c r="I4794" s="18">
        <v>0</v>
      </c>
      <c r="J4794" s="27">
        <v>0</v>
      </c>
      <c r="K4794" s="18">
        <v>0</v>
      </c>
      <c r="L4794" s="18">
        <v>0</v>
      </c>
      <c r="M4794" s="18">
        <v>0</v>
      </c>
      <c r="N4794" s="18">
        <v>0</v>
      </c>
      <c r="O4794" s="18">
        <v>0</v>
      </c>
      <c r="P4794" s="27">
        <v>0</v>
      </c>
      <c r="Q4794" s="18">
        <v>0</v>
      </c>
      <c r="R4794" s="18">
        <v>0</v>
      </c>
      <c r="S4794" s="18">
        <v>0</v>
      </c>
      <c r="T4794" s="18">
        <v>0</v>
      </c>
      <c r="U4794" s="18">
        <v>0</v>
      </c>
      <c r="Y4794" s="21">
        <f t="shared" ca="1" si="74"/>
        <v>0</v>
      </c>
      <c r="Z4794" s="21">
        <f t="shared" ca="1" si="74"/>
        <v>0</v>
      </c>
      <c r="AA4794" s="21">
        <f t="shared" ca="1" si="74"/>
        <v>0</v>
      </c>
    </row>
    <row r="4795" spans="1:27" x14ac:dyDescent="0.25">
      <c r="A4795" s="17">
        <v>7</v>
      </c>
      <c r="B4795" s="17">
        <v>19</v>
      </c>
      <c r="C4795" s="17">
        <v>13</v>
      </c>
      <c r="D4795" s="18">
        <v>0</v>
      </c>
      <c r="E4795" s="18">
        <v>0</v>
      </c>
      <c r="F4795" s="18">
        <v>0</v>
      </c>
      <c r="G4795" s="18">
        <v>0</v>
      </c>
      <c r="H4795" s="18">
        <v>0</v>
      </c>
      <c r="I4795" s="18">
        <v>0</v>
      </c>
      <c r="J4795" s="27">
        <v>0</v>
      </c>
      <c r="K4795" s="18">
        <v>0</v>
      </c>
      <c r="L4795" s="18">
        <v>0</v>
      </c>
      <c r="M4795" s="18">
        <v>0</v>
      </c>
      <c r="N4795" s="18">
        <v>0</v>
      </c>
      <c r="O4795" s="18">
        <v>0</v>
      </c>
      <c r="P4795" s="27">
        <v>0</v>
      </c>
      <c r="Q4795" s="18">
        <v>0</v>
      </c>
      <c r="R4795" s="18">
        <v>0</v>
      </c>
      <c r="S4795" s="18">
        <v>0</v>
      </c>
      <c r="T4795" s="18">
        <v>0</v>
      </c>
      <c r="U4795" s="18">
        <v>0</v>
      </c>
      <c r="Y4795" s="21">
        <f t="shared" ca="1" si="74"/>
        <v>0</v>
      </c>
      <c r="Z4795" s="21">
        <f t="shared" ca="1" si="74"/>
        <v>0</v>
      </c>
      <c r="AA4795" s="21">
        <f t="shared" ca="1" si="74"/>
        <v>0</v>
      </c>
    </row>
    <row r="4796" spans="1:27" x14ac:dyDescent="0.25">
      <c r="A4796" s="17">
        <v>7</v>
      </c>
      <c r="B4796" s="17">
        <v>19</v>
      </c>
      <c r="C4796" s="17">
        <v>14</v>
      </c>
      <c r="D4796" s="18">
        <v>0</v>
      </c>
      <c r="E4796" s="18">
        <v>0</v>
      </c>
      <c r="F4796" s="18">
        <v>0</v>
      </c>
      <c r="G4796" s="18">
        <v>0</v>
      </c>
      <c r="H4796" s="18">
        <v>0</v>
      </c>
      <c r="I4796" s="18">
        <v>0</v>
      </c>
      <c r="J4796" s="27">
        <v>0</v>
      </c>
      <c r="K4796" s="18">
        <v>0</v>
      </c>
      <c r="L4796" s="18">
        <v>0</v>
      </c>
      <c r="M4796" s="18">
        <v>0</v>
      </c>
      <c r="N4796" s="18">
        <v>0</v>
      </c>
      <c r="O4796" s="18">
        <v>0</v>
      </c>
      <c r="P4796" s="27">
        <v>0</v>
      </c>
      <c r="Q4796" s="18">
        <v>0</v>
      </c>
      <c r="R4796" s="18">
        <v>0</v>
      </c>
      <c r="S4796" s="18">
        <v>0</v>
      </c>
      <c r="T4796" s="18">
        <v>0</v>
      </c>
      <c r="U4796" s="18">
        <v>0</v>
      </c>
      <c r="Y4796" s="21">
        <f t="shared" ca="1" si="74"/>
        <v>0</v>
      </c>
      <c r="Z4796" s="21">
        <f t="shared" ca="1" si="74"/>
        <v>0</v>
      </c>
      <c r="AA4796" s="21">
        <f t="shared" ca="1" si="74"/>
        <v>0</v>
      </c>
    </row>
    <row r="4797" spans="1:27" x14ac:dyDescent="0.25">
      <c r="A4797" s="17">
        <v>7</v>
      </c>
      <c r="B4797" s="17">
        <v>19</v>
      </c>
      <c r="C4797" s="17">
        <v>15</v>
      </c>
      <c r="D4797" s="18">
        <v>0</v>
      </c>
      <c r="E4797" s="18">
        <v>0</v>
      </c>
      <c r="F4797" s="18">
        <v>0</v>
      </c>
      <c r="G4797" s="18">
        <v>0</v>
      </c>
      <c r="H4797" s="18">
        <v>0</v>
      </c>
      <c r="I4797" s="18">
        <v>0</v>
      </c>
      <c r="J4797" s="27">
        <v>0</v>
      </c>
      <c r="K4797" s="18">
        <v>0</v>
      </c>
      <c r="L4797" s="18">
        <v>0</v>
      </c>
      <c r="M4797" s="18">
        <v>0</v>
      </c>
      <c r="N4797" s="18">
        <v>0</v>
      </c>
      <c r="O4797" s="18">
        <v>0</v>
      </c>
      <c r="P4797" s="27">
        <v>0</v>
      </c>
      <c r="Q4797" s="18">
        <v>0</v>
      </c>
      <c r="R4797" s="18">
        <v>0</v>
      </c>
      <c r="S4797" s="18">
        <v>0</v>
      </c>
      <c r="T4797" s="18">
        <v>0</v>
      </c>
      <c r="U4797" s="18">
        <v>0</v>
      </c>
      <c r="Y4797" s="21">
        <f t="shared" ca="1" si="74"/>
        <v>0</v>
      </c>
      <c r="Z4797" s="21">
        <f t="shared" ca="1" si="74"/>
        <v>0</v>
      </c>
      <c r="AA4797" s="21">
        <f t="shared" ca="1" si="74"/>
        <v>0</v>
      </c>
    </row>
    <row r="4798" spans="1:27" x14ac:dyDescent="0.25">
      <c r="A4798" s="17">
        <v>7</v>
      </c>
      <c r="B4798" s="17">
        <v>19</v>
      </c>
      <c r="C4798" s="17">
        <v>16</v>
      </c>
      <c r="D4798" s="18">
        <v>0</v>
      </c>
      <c r="E4798" s="18">
        <v>0</v>
      </c>
      <c r="F4798" s="18">
        <v>0</v>
      </c>
      <c r="G4798" s="18">
        <v>0</v>
      </c>
      <c r="H4798" s="18">
        <v>0</v>
      </c>
      <c r="I4798" s="18">
        <v>0</v>
      </c>
      <c r="J4798" s="27">
        <v>0</v>
      </c>
      <c r="K4798" s="18">
        <v>0</v>
      </c>
      <c r="L4798" s="18">
        <v>0</v>
      </c>
      <c r="M4798" s="18">
        <v>0</v>
      </c>
      <c r="N4798" s="18">
        <v>0</v>
      </c>
      <c r="O4798" s="18">
        <v>0</v>
      </c>
      <c r="P4798" s="27">
        <v>0</v>
      </c>
      <c r="Q4798" s="18">
        <v>0</v>
      </c>
      <c r="R4798" s="18">
        <v>0</v>
      </c>
      <c r="S4798" s="18">
        <v>0</v>
      </c>
      <c r="T4798" s="18">
        <v>0</v>
      </c>
      <c r="U4798" s="18">
        <v>0</v>
      </c>
      <c r="Y4798" s="21">
        <f t="shared" ca="1" si="74"/>
        <v>0</v>
      </c>
      <c r="Z4798" s="21">
        <f t="shared" ca="1" si="74"/>
        <v>0</v>
      </c>
      <c r="AA4798" s="21">
        <f t="shared" ca="1" si="74"/>
        <v>0</v>
      </c>
    </row>
    <row r="4799" spans="1:27" x14ac:dyDescent="0.25">
      <c r="A4799" s="17">
        <v>7</v>
      </c>
      <c r="B4799" s="17">
        <v>19</v>
      </c>
      <c r="C4799" s="17">
        <v>17</v>
      </c>
      <c r="D4799" s="18">
        <v>0</v>
      </c>
      <c r="E4799" s="18">
        <v>0</v>
      </c>
      <c r="F4799" s="18">
        <v>0</v>
      </c>
      <c r="G4799" s="18">
        <v>0</v>
      </c>
      <c r="H4799" s="18">
        <v>0</v>
      </c>
      <c r="I4799" s="18">
        <v>0</v>
      </c>
      <c r="J4799" s="27">
        <v>0</v>
      </c>
      <c r="K4799" s="18">
        <v>0</v>
      </c>
      <c r="L4799" s="18">
        <v>0</v>
      </c>
      <c r="M4799" s="18">
        <v>0</v>
      </c>
      <c r="N4799" s="18">
        <v>0</v>
      </c>
      <c r="O4799" s="18">
        <v>0</v>
      </c>
      <c r="P4799" s="27">
        <v>0</v>
      </c>
      <c r="Q4799" s="18">
        <v>0</v>
      </c>
      <c r="R4799" s="18">
        <v>0</v>
      </c>
      <c r="S4799" s="18">
        <v>0</v>
      </c>
      <c r="T4799" s="18">
        <v>0</v>
      </c>
      <c r="U4799" s="18">
        <v>0</v>
      </c>
      <c r="Y4799" s="21">
        <f t="shared" ca="1" si="74"/>
        <v>0</v>
      </c>
      <c r="Z4799" s="21">
        <f t="shared" ca="1" si="74"/>
        <v>0</v>
      </c>
      <c r="AA4799" s="21">
        <f t="shared" ca="1" si="74"/>
        <v>0</v>
      </c>
    </row>
    <row r="4800" spans="1:27" x14ac:dyDescent="0.25">
      <c r="A4800" s="17">
        <v>7</v>
      </c>
      <c r="B4800" s="17">
        <v>19</v>
      </c>
      <c r="C4800" s="17">
        <v>18</v>
      </c>
      <c r="D4800" s="18">
        <v>0</v>
      </c>
      <c r="E4800" s="18">
        <v>0</v>
      </c>
      <c r="F4800" s="18">
        <v>0</v>
      </c>
      <c r="G4800" s="18">
        <v>0</v>
      </c>
      <c r="H4800" s="18">
        <v>0</v>
      </c>
      <c r="I4800" s="18">
        <v>0</v>
      </c>
      <c r="J4800" s="27">
        <v>0</v>
      </c>
      <c r="K4800" s="18">
        <v>0</v>
      </c>
      <c r="L4800" s="18">
        <v>0</v>
      </c>
      <c r="M4800" s="18">
        <v>0</v>
      </c>
      <c r="N4800" s="18">
        <v>0</v>
      </c>
      <c r="O4800" s="18">
        <v>0</v>
      </c>
      <c r="P4800" s="27">
        <v>0</v>
      </c>
      <c r="Q4800" s="18">
        <v>0</v>
      </c>
      <c r="R4800" s="18">
        <v>0</v>
      </c>
      <c r="S4800" s="18">
        <v>0</v>
      </c>
      <c r="T4800" s="18">
        <v>0</v>
      </c>
      <c r="U4800" s="18">
        <v>0</v>
      </c>
      <c r="Y4800" s="21">
        <f t="shared" ca="1" si="74"/>
        <v>0</v>
      </c>
      <c r="Z4800" s="21">
        <f t="shared" ca="1" si="74"/>
        <v>0</v>
      </c>
      <c r="AA4800" s="21">
        <f t="shared" ca="1" si="74"/>
        <v>0</v>
      </c>
    </row>
    <row r="4801" spans="1:27" x14ac:dyDescent="0.25">
      <c r="A4801" s="17">
        <v>7</v>
      </c>
      <c r="B4801" s="17">
        <v>19</v>
      </c>
      <c r="C4801" s="17">
        <v>19</v>
      </c>
      <c r="D4801" s="18">
        <v>0</v>
      </c>
      <c r="E4801" s="18">
        <v>0</v>
      </c>
      <c r="F4801" s="18">
        <v>0</v>
      </c>
      <c r="G4801" s="18">
        <v>0</v>
      </c>
      <c r="H4801" s="18">
        <v>0</v>
      </c>
      <c r="I4801" s="18">
        <v>0</v>
      </c>
      <c r="J4801" s="27">
        <v>0</v>
      </c>
      <c r="K4801" s="18">
        <v>0</v>
      </c>
      <c r="L4801" s="18">
        <v>0</v>
      </c>
      <c r="M4801" s="18">
        <v>0</v>
      </c>
      <c r="N4801" s="18">
        <v>0</v>
      </c>
      <c r="O4801" s="18">
        <v>0</v>
      </c>
      <c r="P4801" s="27">
        <v>0</v>
      </c>
      <c r="Q4801" s="18">
        <v>0</v>
      </c>
      <c r="R4801" s="18">
        <v>0</v>
      </c>
      <c r="S4801" s="18">
        <v>0</v>
      </c>
      <c r="T4801" s="18">
        <v>0</v>
      </c>
      <c r="U4801" s="18">
        <v>0</v>
      </c>
      <c r="Y4801" s="21">
        <f t="shared" ca="1" si="74"/>
        <v>0</v>
      </c>
      <c r="Z4801" s="21">
        <f t="shared" ca="1" si="74"/>
        <v>0</v>
      </c>
      <c r="AA4801" s="21">
        <f t="shared" ca="1" si="74"/>
        <v>0</v>
      </c>
    </row>
    <row r="4802" spans="1:27" x14ac:dyDescent="0.25">
      <c r="A4802" s="17">
        <v>7</v>
      </c>
      <c r="B4802" s="17">
        <v>19</v>
      </c>
      <c r="C4802" s="17">
        <v>20</v>
      </c>
      <c r="D4802" s="18">
        <v>0</v>
      </c>
      <c r="E4802" s="18">
        <v>0</v>
      </c>
      <c r="F4802" s="18">
        <v>0</v>
      </c>
      <c r="G4802" s="18">
        <v>0</v>
      </c>
      <c r="H4802" s="18">
        <v>0</v>
      </c>
      <c r="I4802" s="18">
        <v>0</v>
      </c>
      <c r="J4802" s="27">
        <v>0</v>
      </c>
      <c r="K4802" s="18">
        <v>0</v>
      </c>
      <c r="L4802" s="18">
        <v>0</v>
      </c>
      <c r="M4802" s="18">
        <v>0</v>
      </c>
      <c r="N4802" s="18">
        <v>0</v>
      </c>
      <c r="O4802" s="18">
        <v>0</v>
      </c>
      <c r="P4802" s="27">
        <v>0</v>
      </c>
      <c r="Q4802" s="18">
        <v>0</v>
      </c>
      <c r="R4802" s="18">
        <v>0</v>
      </c>
      <c r="S4802" s="18">
        <v>0</v>
      </c>
      <c r="T4802" s="18">
        <v>0</v>
      </c>
      <c r="U4802" s="18">
        <v>0</v>
      </c>
      <c r="Y4802" s="21">
        <f t="shared" ca="1" si="74"/>
        <v>0</v>
      </c>
      <c r="Z4802" s="21">
        <f t="shared" ca="1" si="74"/>
        <v>0</v>
      </c>
      <c r="AA4802" s="21">
        <f t="shared" ca="1" si="74"/>
        <v>0</v>
      </c>
    </row>
    <row r="4803" spans="1:27" x14ac:dyDescent="0.25">
      <c r="A4803" s="17">
        <v>7</v>
      </c>
      <c r="B4803" s="17">
        <v>19</v>
      </c>
      <c r="C4803" s="17">
        <v>21</v>
      </c>
      <c r="D4803" s="18">
        <v>0</v>
      </c>
      <c r="E4803" s="18">
        <v>0</v>
      </c>
      <c r="F4803" s="18">
        <v>0</v>
      </c>
      <c r="G4803" s="18">
        <v>0</v>
      </c>
      <c r="H4803" s="18">
        <v>0</v>
      </c>
      <c r="I4803" s="18">
        <v>0</v>
      </c>
      <c r="J4803" s="27">
        <v>0</v>
      </c>
      <c r="K4803" s="18">
        <v>0</v>
      </c>
      <c r="L4803" s="18">
        <v>0</v>
      </c>
      <c r="M4803" s="18">
        <v>0</v>
      </c>
      <c r="N4803" s="18">
        <v>0</v>
      </c>
      <c r="O4803" s="18">
        <v>0</v>
      </c>
      <c r="P4803" s="27">
        <v>0</v>
      </c>
      <c r="Q4803" s="18">
        <v>0</v>
      </c>
      <c r="R4803" s="18">
        <v>0</v>
      </c>
      <c r="S4803" s="18">
        <v>0</v>
      </c>
      <c r="T4803" s="18">
        <v>0</v>
      </c>
      <c r="U4803" s="18">
        <v>0</v>
      </c>
      <c r="Y4803" s="21">
        <f t="shared" ca="1" si="74"/>
        <v>0</v>
      </c>
      <c r="Z4803" s="21">
        <f t="shared" ca="1" si="74"/>
        <v>0</v>
      </c>
      <c r="AA4803" s="21">
        <f t="shared" ca="1" si="74"/>
        <v>0</v>
      </c>
    </row>
    <row r="4804" spans="1:27" x14ac:dyDescent="0.25">
      <c r="A4804" s="17">
        <v>7</v>
      </c>
      <c r="B4804" s="17">
        <v>19</v>
      </c>
      <c r="C4804" s="17">
        <v>22</v>
      </c>
      <c r="D4804" s="18">
        <v>0</v>
      </c>
      <c r="E4804" s="18">
        <v>0</v>
      </c>
      <c r="F4804" s="18">
        <v>0</v>
      </c>
      <c r="G4804" s="18">
        <v>1.093153640838164E-2</v>
      </c>
      <c r="H4804" s="18">
        <v>0</v>
      </c>
      <c r="I4804" s="18">
        <v>1.104541910559757E-2</v>
      </c>
      <c r="J4804" s="27">
        <v>0</v>
      </c>
      <c r="K4804" s="18">
        <v>0</v>
      </c>
      <c r="L4804" s="18">
        <v>0</v>
      </c>
      <c r="M4804" s="18">
        <v>3.3993210659978033E-2</v>
      </c>
      <c r="N4804" s="18">
        <v>0</v>
      </c>
      <c r="O4804" s="18">
        <v>3.1252628259260937E-2</v>
      </c>
      <c r="P4804" s="27">
        <v>0</v>
      </c>
      <c r="Q4804" s="18">
        <v>0</v>
      </c>
      <c r="R4804" s="18">
        <v>0</v>
      </c>
      <c r="S4804" s="18">
        <v>5.6601738823460888E-2</v>
      </c>
      <c r="T4804" s="18">
        <v>0</v>
      </c>
      <c r="U4804" s="18">
        <v>4.9788542606563929E-2</v>
      </c>
      <c r="Y4804" s="21">
        <f t="shared" ca="1" si="74"/>
        <v>2.1976955513979209E-2</v>
      </c>
      <c r="Z4804" s="21">
        <f t="shared" ca="1" si="74"/>
        <v>6.5245838919238963E-2</v>
      </c>
      <c r="AA4804" s="21">
        <f t="shared" ca="1" si="74"/>
        <v>0.10639028143002482</v>
      </c>
    </row>
    <row r="4805" spans="1:27" x14ac:dyDescent="0.25">
      <c r="A4805" s="17">
        <v>7</v>
      </c>
      <c r="B4805" s="17">
        <v>19</v>
      </c>
      <c r="C4805" s="17">
        <v>23</v>
      </c>
      <c r="D4805" s="18">
        <v>0</v>
      </c>
      <c r="E4805" s="18">
        <v>0</v>
      </c>
      <c r="F4805" s="18">
        <v>0</v>
      </c>
      <c r="G4805" s="18">
        <v>1.075802062598962E-2</v>
      </c>
      <c r="H4805" s="18">
        <v>0</v>
      </c>
      <c r="I4805" s="18">
        <v>1.0870094804096441E-2</v>
      </c>
      <c r="J4805" s="27">
        <v>0</v>
      </c>
      <c r="K4805" s="18">
        <v>0</v>
      </c>
      <c r="L4805" s="18">
        <v>0</v>
      </c>
      <c r="M4805" s="18">
        <v>3.3453637966503739E-2</v>
      </c>
      <c r="N4805" s="18">
        <v>0</v>
      </c>
      <c r="O4805" s="18">
        <v>3.0756554260868929E-2</v>
      </c>
      <c r="P4805" s="27">
        <v>0</v>
      </c>
      <c r="Q4805" s="18">
        <v>0</v>
      </c>
      <c r="R4805" s="18">
        <v>0</v>
      </c>
      <c r="S4805" s="18">
        <v>5.5703301986240919E-2</v>
      </c>
      <c r="T4805" s="18">
        <v>0</v>
      </c>
      <c r="U4805" s="18">
        <v>4.899824742882538E-2</v>
      </c>
      <c r="Y4805" s="21">
        <f t="shared" ca="1" si="74"/>
        <v>2.162811543008606E-2</v>
      </c>
      <c r="Z4805" s="21">
        <f t="shared" ca="1" si="74"/>
        <v>6.4210192227372676E-2</v>
      </c>
      <c r="AA4805" s="21">
        <f t="shared" ca="1" si="74"/>
        <v>0.10470154941506629</v>
      </c>
    </row>
    <row r="4806" spans="1:27" x14ac:dyDescent="0.25">
      <c r="A4806" s="17">
        <v>7</v>
      </c>
      <c r="B4806" s="17">
        <v>20</v>
      </c>
      <c r="C4806" s="17">
        <v>0</v>
      </c>
      <c r="D4806" s="18">
        <v>0</v>
      </c>
      <c r="E4806" s="18">
        <v>0</v>
      </c>
      <c r="F4806" s="18">
        <v>0</v>
      </c>
      <c r="G4806" s="18">
        <v>1.058450386002734E-2</v>
      </c>
      <c r="H4806" s="18">
        <v>0</v>
      </c>
      <c r="I4806" s="18">
        <v>1.069477089665365E-2</v>
      </c>
      <c r="J4806" s="27">
        <v>0</v>
      </c>
      <c r="K4806" s="18">
        <v>0</v>
      </c>
      <c r="L4806" s="18">
        <v>0</v>
      </c>
      <c r="M4806" s="18">
        <v>3.2914062214473919E-2</v>
      </c>
      <c r="N4806" s="18">
        <v>0</v>
      </c>
      <c r="O4806" s="18">
        <v>3.0260481377451239E-2</v>
      </c>
      <c r="P4806" s="27">
        <v>0</v>
      </c>
      <c r="Q4806" s="18">
        <v>0</v>
      </c>
      <c r="R4806" s="18">
        <v>0</v>
      </c>
      <c r="S4806" s="18">
        <v>5.4804860056252173E-2</v>
      </c>
      <c r="T4806" s="18">
        <v>0</v>
      </c>
      <c r="U4806" s="18">
        <v>4.8207954027351743E-2</v>
      </c>
      <c r="Y4806" s="21">
        <f t="shared" ca="1" si="74"/>
        <v>2.1279274756680989E-2</v>
      </c>
      <c r="Z4806" s="21">
        <f t="shared" ca="1" si="74"/>
        <v>6.3174543591925161E-2</v>
      </c>
      <c r="AA4806" s="21">
        <f t="shared" ca="1" si="74"/>
        <v>0.10301281408360391</v>
      </c>
    </row>
    <row r="4807" spans="1:27" x14ac:dyDescent="0.25">
      <c r="A4807" s="17">
        <v>7</v>
      </c>
      <c r="B4807" s="17">
        <v>20</v>
      </c>
      <c r="C4807" s="17">
        <v>1</v>
      </c>
      <c r="D4807" s="18">
        <v>0</v>
      </c>
      <c r="E4807" s="18">
        <v>0</v>
      </c>
      <c r="F4807" s="18">
        <v>0</v>
      </c>
      <c r="G4807" s="18">
        <v>1.0233909769794099E-2</v>
      </c>
      <c r="H4807" s="18">
        <v>0</v>
      </c>
      <c r="I4807" s="18">
        <v>1.0340507713756291E-2</v>
      </c>
      <c r="J4807" s="27">
        <v>0</v>
      </c>
      <c r="K4807" s="18">
        <v>0</v>
      </c>
      <c r="L4807" s="18">
        <v>0</v>
      </c>
      <c r="M4807" s="18">
        <v>3.1823838633797362E-2</v>
      </c>
      <c r="N4807" s="18">
        <v>0</v>
      </c>
      <c r="O4807" s="18">
        <v>2.925810605287682E-2</v>
      </c>
      <c r="P4807" s="27">
        <v>0</v>
      </c>
      <c r="Q4807" s="18">
        <v>0</v>
      </c>
      <c r="R4807" s="18">
        <v>0</v>
      </c>
      <c r="S4807" s="18">
        <v>5.2989540197534449E-2</v>
      </c>
      <c r="T4807" s="18">
        <v>0</v>
      </c>
      <c r="U4807" s="18">
        <v>4.6611070522344353E-2</v>
      </c>
      <c r="Y4807" s="21">
        <f t="shared" ref="Y4807:AA4870" ca="1" si="75">SUM(OFFSET($D4807,,MATCH(Y$5,$D$4:$U$4,0)-1,1,6))</f>
        <v>2.0574417483550392E-2</v>
      </c>
      <c r="Z4807" s="21">
        <f t="shared" ca="1" si="75"/>
        <v>6.1081944686674182E-2</v>
      </c>
      <c r="AA4807" s="21">
        <f t="shared" ca="1" si="75"/>
        <v>9.9600610719878802E-2</v>
      </c>
    </row>
    <row r="4808" spans="1:27" x14ac:dyDescent="0.25">
      <c r="A4808" s="17">
        <v>7</v>
      </c>
      <c r="B4808" s="17">
        <v>20</v>
      </c>
      <c r="C4808" s="17">
        <v>2</v>
      </c>
      <c r="D4808" s="18">
        <v>0</v>
      </c>
      <c r="E4808" s="18">
        <v>0</v>
      </c>
      <c r="F4808" s="18">
        <v>0</v>
      </c>
      <c r="G4808" s="18">
        <v>6.6381969479155567E-3</v>
      </c>
      <c r="H4808" s="18">
        <v>0</v>
      </c>
      <c r="I4808" s="18">
        <v>6.707276508826924E-3</v>
      </c>
      <c r="J4808" s="27">
        <v>0</v>
      </c>
      <c r="K4808" s="18">
        <v>0</v>
      </c>
      <c r="L4808" s="18">
        <v>0</v>
      </c>
      <c r="M4808" s="18">
        <v>2.0642443918486991E-2</v>
      </c>
      <c r="N4808" s="18">
        <v>0</v>
      </c>
      <c r="O4808" s="18">
        <v>1.897800503162534E-2</v>
      </c>
      <c r="P4808" s="27">
        <v>0</v>
      </c>
      <c r="Q4808" s="18">
        <v>0</v>
      </c>
      <c r="R4808" s="18">
        <v>0</v>
      </c>
      <c r="S4808" s="18">
        <v>3.4371517037305191E-2</v>
      </c>
      <c r="T4808" s="18">
        <v>0</v>
      </c>
      <c r="U4808" s="18">
        <v>3.0233847990837989E-2</v>
      </c>
      <c r="Y4808" s="21">
        <f t="shared" ca="1" si="75"/>
        <v>1.3345473456742481E-2</v>
      </c>
      <c r="Z4808" s="21">
        <f t="shared" ca="1" si="75"/>
        <v>3.9620448950112332E-2</v>
      </c>
      <c r="AA4808" s="21">
        <f t="shared" ca="1" si="75"/>
        <v>6.460536502814318E-2</v>
      </c>
    </row>
    <row r="4809" spans="1:27" x14ac:dyDescent="0.25">
      <c r="A4809" s="17">
        <v>7</v>
      </c>
      <c r="B4809" s="17">
        <v>20</v>
      </c>
      <c r="C4809" s="17">
        <v>3</v>
      </c>
      <c r="D4809" s="18">
        <v>0</v>
      </c>
      <c r="E4809" s="18">
        <v>0</v>
      </c>
      <c r="F4809" s="18">
        <v>0</v>
      </c>
      <c r="G4809" s="18">
        <v>3.318576715111347E-3</v>
      </c>
      <c r="H4809" s="18">
        <v>0</v>
      </c>
      <c r="I4809" s="18">
        <v>3.3530321949957411E-3</v>
      </c>
      <c r="J4809" s="27">
        <v>0</v>
      </c>
      <c r="K4809" s="18">
        <v>0</v>
      </c>
      <c r="L4809" s="18">
        <v>0</v>
      </c>
      <c r="M4809" s="18">
        <v>1.031959947382902E-2</v>
      </c>
      <c r="N4809" s="18">
        <v>0</v>
      </c>
      <c r="O4809" s="18">
        <v>9.4872876918205718E-3</v>
      </c>
      <c r="P4809" s="27">
        <v>0</v>
      </c>
      <c r="Q4809" s="18">
        <v>0</v>
      </c>
      <c r="R4809" s="18">
        <v>0</v>
      </c>
      <c r="S4809" s="18">
        <v>1.7183056935192481E-2</v>
      </c>
      <c r="T4809" s="18">
        <v>0</v>
      </c>
      <c r="U4809" s="18">
        <v>1.511419211038567E-2</v>
      </c>
      <c r="Y4809" s="21">
        <f t="shared" ca="1" si="75"/>
        <v>6.6716089101070877E-3</v>
      </c>
      <c r="Z4809" s="21">
        <f t="shared" ca="1" si="75"/>
        <v>1.9806887165649593E-2</v>
      </c>
      <c r="AA4809" s="21">
        <f t="shared" ca="1" si="75"/>
        <v>3.2297249045578152E-2</v>
      </c>
    </row>
    <row r="4810" spans="1:27" x14ac:dyDescent="0.25">
      <c r="A4810" s="17">
        <v>7</v>
      </c>
      <c r="B4810" s="17">
        <v>20</v>
      </c>
      <c r="C4810" s="17">
        <v>4</v>
      </c>
      <c r="D4810" s="18">
        <v>0</v>
      </c>
      <c r="E4810" s="18">
        <v>0</v>
      </c>
      <c r="F4810" s="18">
        <v>0</v>
      </c>
      <c r="G4810" s="18">
        <v>3.5090087384644498E-4</v>
      </c>
      <c r="H4810" s="18">
        <v>0</v>
      </c>
      <c r="I4810" s="18">
        <v>3.5452897278842003E-4</v>
      </c>
      <c r="J4810" s="27">
        <v>0</v>
      </c>
      <c r="K4810" s="18">
        <v>0</v>
      </c>
      <c r="L4810" s="18">
        <v>0</v>
      </c>
      <c r="M4810" s="18">
        <v>1.0911775691737819E-3</v>
      </c>
      <c r="N4810" s="18">
        <v>0</v>
      </c>
      <c r="O4810" s="18">
        <v>1.0031273678043639E-3</v>
      </c>
      <c r="P4810" s="27">
        <v>0</v>
      </c>
      <c r="Q4810" s="18">
        <v>0</v>
      </c>
      <c r="R4810" s="18">
        <v>0</v>
      </c>
      <c r="S4810" s="18">
        <v>1.816908334966712E-3</v>
      </c>
      <c r="T4810" s="18">
        <v>0</v>
      </c>
      <c r="U4810" s="18">
        <v>1.5980815846084291E-3</v>
      </c>
      <c r="Y4810" s="21">
        <f t="shared" ca="1" si="75"/>
        <v>7.0542984663486501E-4</v>
      </c>
      <c r="Z4810" s="21">
        <f t="shared" ca="1" si="75"/>
        <v>2.0943049369781461E-3</v>
      </c>
      <c r="AA4810" s="21">
        <f t="shared" ca="1" si="75"/>
        <v>3.4149899195751411E-3</v>
      </c>
    </row>
    <row r="4811" spans="1:27" x14ac:dyDescent="0.25">
      <c r="A4811" s="17">
        <v>7</v>
      </c>
      <c r="B4811" s="17">
        <v>20</v>
      </c>
      <c r="C4811" s="17">
        <v>5</v>
      </c>
      <c r="D4811" s="18">
        <v>0</v>
      </c>
      <c r="E4811" s="18">
        <v>0</v>
      </c>
      <c r="F4811" s="18">
        <v>0</v>
      </c>
      <c r="G4811" s="18">
        <v>0</v>
      </c>
      <c r="H4811" s="18">
        <v>0</v>
      </c>
      <c r="I4811" s="18">
        <v>0</v>
      </c>
      <c r="J4811" s="27">
        <v>0</v>
      </c>
      <c r="K4811" s="18">
        <v>0</v>
      </c>
      <c r="L4811" s="18">
        <v>0</v>
      </c>
      <c r="M4811" s="18">
        <v>0</v>
      </c>
      <c r="N4811" s="18">
        <v>0</v>
      </c>
      <c r="O4811" s="18">
        <v>0</v>
      </c>
      <c r="P4811" s="27">
        <v>0</v>
      </c>
      <c r="Q4811" s="18">
        <v>0</v>
      </c>
      <c r="R4811" s="18">
        <v>0</v>
      </c>
      <c r="S4811" s="18">
        <v>0</v>
      </c>
      <c r="T4811" s="18">
        <v>0</v>
      </c>
      <c r="U4811" s="18">
        <v>0</v>
      </c>
      <c r="Y4811" s="21">
        <f t="shared" ca="1" si="75"/>
        <v>0</v>
      </c>
      <c r="Z4811" s="21">
        <f t="shared" ca="1" si="75"/>
        <v>0</v>
      </c>
      <c r="AA4811" s="21">
        <f t="shared" ca="1" si="75"/>
        <v>0</v>
      </c>
    </row>
    <row r="4812" spans="1:27" x14ac:dyDescent="0.25">
      <c r="A4812" s="17">
        <v>7</v>
      </c>
      <c r="B4812" s="17">
        <v>20</v>
      </c>
      <c r="C4812" s="17">
        <v>6</v>
      </c>
      <c r="D4812" s="18">
        <v>0</v>
      </c>
      <c r="E4812" s="18">
        <v>0</v>
      </c>
      <c r="F4812" s="18">
        <v>0</v>
      </c>
      <c r="G4812" s="18">
        <v>0</v>
      </c>
      <c r="H4812" s="18">
        <v>0</v>
      </c>
      <c r="I4812" s="18">
        <v>0</v>
      </c>
      <c r="J4812" s="27">
        <v>0</v>
      </c>
      <c r="K4812" s="18">
        <v>0</v>
      </c>
      <c r="L4812" s="18">
        <v>0</v>
      </c>
      <c r="M4812" s="18">
        <v>0</v>
      </c>
      <c r="N4812" s="18">
        <v>0</v>
      </c>
      <c r="O4812" s="18">
        <v>0</v>
      </c>
      <c r="P4812" s="27">
        <v>0</v>
      </c>
      <c r="Q4812" s="18">
        <v>0</v>
      </c>
      <c r="R4812" s="18">
        <v>0</v>
      </c>
      <c r="S4812" s="18">
        <v>0</v>
      </c>
      <c r="T4812" s="18">
        <v>0</v>
      </c>
      <c r="U4812" s="18">
        <v>0</v>
      </c>
      <c r="Y4812" s="21">
        <f t="shared" ca="1" si="75"/>
        <v>0</v>
      </c>
      <c r="Z4812" s="21">
        <f t="shared" ca="1" si="75"/>
        <v>0</v>
      </c>
      <c r="AA4812" s="21">
        <f t="shared" ca="1" si="75"/>
        <v>0</v>
      </c>
    </row>
    <row r="4813" spans="1:27" x14ac:dyDescent="0.25">
      <c r="A4813" s="17">
        <v>7</v>
      </c>
      <c r="B4813" s="17">
        <v>20</v>
      </c>
      <c r="C4813" s="17">
        <v>7</v>
      </c>
      <c r="D4813" s="18">
        <v>0</v>
      </c>
      <c r="E4813" s="18">
        <v>0</v>
      </c>
      <c r="F4813" s="18">
        <v>0</v>
      </c>
      <c r="G4813" s="18">
        <v>0</v>
      </c>
      <c r="H4813" s="18">
        <v>0</v>
      </c>
      <c r="I4813" s="18">
        <v>0</v>
      </c>
      <c r="J4813" s="27">
        <v>0</v>
      </c>
      <c r="K4813" s="18">
        <v>0</v>
      </c>
      <c r="L4813" s="18">
        <v>0</v>
      </c>
      <c r="M4813" s="18">
        <v>0</v>
      </c>
      <c r="N4813" s="18">
        <v>0</v>
      </c>
      <c r="O4813" s="18">
        <v>0</v>
      </c>
      <c r="P4813" s="27">
        <v>0</v>
      </c>
      <c r="Q4813" s="18">
        <v>0</v>
      </c>
      <c r="R4813" s="18">
        <v>0</v>
      </c>
      <c r="S4813" s="18">
        <v>0</v>
      </c>
      <c r="T4813" s="18">
        <v>0</v>
      </c>
      <c r="U4813" s="18">
        <v>0</v>
      </c>
      <c r="Y4813" s="21">
        <f t="shared" ca="1" si="75"/>
        <v>0</v>
      </c>
      <c r="Z4813" s="21">
        <f t="shared" ca="1" si="75"/>
        <v>0</v>
      </c>
      <c r="AA4813" s="21">
        <f t="shared" ca="1" si="75"/>
        <v>0</v>
      </c>
    </row>
    <row r="4814" spans="1:27" x14ac:dyDescent="0.25">
      <c r="A4814" s="17">
        <v>7</v>
      </c>
      <c r="B4814" s="17">
        <v>20</v>
      </c>
      <c r="C4814" s="17">
        <v>8</v>
      </c>
      <c r="D4814" s="18">
        <v>0</v>
      </c>
      <c r="E4814" s="18">
        <v>0</v>
      </c>
      <c r="F4814" s="18">
        <v>0</v>
      </c>
      <c r="G4814" s="18">
        <v>0</v>
      </c>
      <c r="H4814" s="18">
        <v>0</v>
      </c>
      <c r="I4814" s="18">
        <v>0</v>
      </c>
      <c r="J4814" s="27">
        <v>0</v>
      </c>
      <c r="K4814" s="18">
        <v>0</v>
      </c>
      <c r="L4814" s="18">
        <v>0</v>
      </c>
      <c r="M4814" s="18">
        <v>0</v>
      </c>
      <c r="N4814" s="18">
        <v>0</v>
      </c>
      <c r="O4814" s="18">
        <v>0</v>
      </c>
      <c r="P4814" s="27">
        <v>0</v>
      </c>
      <c r="Q4814" s="18">
        <v>0</v>
      </c>
      <c r="R4814" s="18">
        <v>0</v>
      </c>
      <c r="S4814" s="18">
        <v>0</v>
      </c>
      <c r="T4814" s="18">
        <v>0</v>
      </c>
      <c r="U4814" s="18">
        <v>0</v>
      </c>
      <c r="Y4814" s="21">
        <f t="shared" ca="1" si="75"/>
        <v>0</v>
      </c>
      <c r="Z4814" s="21">
        <f t="shared" ca="1" si="75"/>
        <v>0</v>
      </c>
      <c r="AA4814" s="21">
        <f t="shared" ca="1" si="75"/>
        <v>0</v>
      </c>
    </row>
    <row r="4815" spans="1:27" x14ac:dyDescent="0.25">
      <c r="A4815" s="17">
        <v>7</v>
      </c>
      <c r="B4815" s="17">
        <v>20</v>
      </c>
      <c r="C4815" s="17">
        <v>9</v>
      </c>
      <c r="D4815" s="18">
        <v>0</v>
      </c>
      <c r="E4815" s="18">
        <v>0</v>
      </c>
      <c r="F4815" s="18">
        <v>0</v>
      </c>
      <c r="G4815" s="18">
        <v>0</v>
      </c>
      <c r="H4815" s="18">
        <v>0</v>
      </c>
      <c r="I4815" s="18">
        <v>0</v>
      </c>
      <c r="J4815" s="27">
        <v>0</v>
      </c>
      <c r="K4815" s="18">
        <v>0</v>
      </c>
      <c r="L4815" s="18">
        <v>0</v>
      </c>
      <c r="M4815" s="18">
        <v>0</v>
      </c>
      <c r="N4815" s="18">
        <v>0</v>
      </c>
      <c r="O4815" s="18">
        <v>0</v>
      </c>
      <c r="P4815" s="27">
        <v>0</v>
      </c>
      <c r="Q4815" s="18">
        <v>0</v>
      </c>
      <c r="R4815" s="18">
        <v>0</v>
      </c>
      <c r="S4815" s="18">
        <v>0</v>
      </c>
      <c r="T4815" s="18">
        <v>0</v>
      </c>
      <c r="U4815" s="18">
        <v>0</v>
      </c>
      <c r="Y4815" s="21">
        <f t="shared" ca="1" si="75"/>
        <v>0</v>
      </c>
      <c r="Z4815" s="21">
        <f t="shared" ca="1" si="75"/>
        <v>0</v>
      </c>
      <c r="AA4815" s="21">
        <f t="shared" ca="1" si="75"/>
        <v>0</v>
      </c>
    </row>
    <row r="4816" spans="1:27" x14ac:dyDescent="0.25">
      <c r="A4816" s="17">
        <v>7</v>
      </c>
      <c r="B4816" s="17">
        <v>20</v>
      </c>
      <c r="C4816" s="17">
        <v>10</v>
      </c>
      <c r="D4816" s="18">
        <v>0</v>
      </c>
      <c r="E4816" s="18">
        <v>0</v>
      </c>
      <c r="F4816" s="18">
        <v>0</v>
      </c>
      <c r="G4816" s="18">
        <v>0</v>
      </c>
      <c r="H4816" s="18">
        <v>0</v>
      </c>
      <c r="I4816" s="18">
        <v>0</v>
      </c>
      <c r="J4816" s="27">
        <v>0</v>
      </c>
      <c r="K4816" s="18">
        <v>0</v>
      </c>
      <c r="L4816" s="18">
        <v>0</v>
      </c>
      <c r="M4816" s="18">
        <v>0</v>
      </c>
      <c r="N4816" s="18">
        <v>0</v>
      </c>
      <c r="O4816" s="18">
        <v>0</v>
      </c>
      <c r="P4816" s="27">
        <v>0</v>
      </c>
      <c r="Q4816" s="18">
        <v>0</v>
      </c>
      <c r="R4816" s="18">
        <v>0</v>
      </c>
      <c r="S4816" s="18">
        <v>0</v>
      </c>
      <c r="T4816" s="18">
        <v>0</v>
      </c>
      <c r="U4816" s="18">
        <v>0</v>
      </c>
      <c r="Y4816" s="21">
        <f t="shared" ca="1" si="75"/>
        <v>0</v>
      </c>
      <c r="Z4816" s="21">
        <f t="shared" ca="1" si="75"/>
        <v>0</v>
      </c>
      <c r="AA4816" s="21">
        <f t="shared" ca="1" si="75"/>
        <v>0</v>
      </c>
    </row>
    <row r="4817" spans="1:27" x14ac:dyDescent="0.25">
      <c r="A4817" s="17">
        <v>7</v>
      </c>
      <c r="B4817" s="17">
        <v>20</v>
      </c>
      <c r="C4817" s="17">
        <v>11</v>
      </c>
      <c r="D4817" s="18">
        <v>0</v>
      </c>
      <c r="E4817" s="18">
        <v>0</v>
      </c>
      <c r="F4817" s="18">
        <v>0</v>
      </c>
      <c r="G4817" s="18">
        <v>0</v>
      </c>
      <c r="H4817" s="18">
        <v>0</v>
      </c>
      <c r="I4817" s="18">
        <v>0</v>
      </c>
      <c r="J4817" s="27">
        <v>0</v>
      </c>
      <c r="K4817" s="18">
        <v>0</v>
      </c>
      <c r="L4817" s="18">
        <v>0</v>
      </c>
      <c r="M4817" s="18">
        <v>0</v>
      </c>
      <c r="N4817" s="18">
        <v>0</v>
      </c>
      <c r="O4817" s="18">
        <v>0</v>
      </c>
      <c r="P4817" s="27">
        <v>0</v>
      </c>
      <c r="Q4817" s="18">
        <v>0</v>
      </c>
      <c r="R4817" s="18">
        <v>0</v>
      </c>
      <c r="S4817" s="18">
        <v>0</v>
      </c>
      <c r="T4817" s="18">
        <v>0</v>
      </c>
      <c r="U4817" s="18">
        <v>0</v>
      </c>
      <c r="Y4817" s="21">
        <f t="shared" ca="1" si="75"/>
        <v>0</v>
      </c>
      <c r="Z4817" s="21">
        <f t="shared" ca="1" si="75"/>
        <v>0</v>
      </c>
      <c r="AA4817" s="21">
        <f t="shared" ca="1" si="75"/>
        <v>0</v>
      </c>
    </row>
    <row r="4818" spans="1:27" x14ac:dyDescent="0.25">
      <c r="A4818" s="17">
        <v>7</v>
      </c>
      <c r="B4818" s="17">
        <v>20</v>
      </c>
      <c r="C4818" s="17">
        <v>12</v>
      </c>
      <c r="D4818" s="18">
        <v>0</v>
      </c>
      <c r="E4818" s="18">
        <v>0</v>
      </c>
      <c r="F4818" s="18">
        <v>0</v>
      </c>
      <c r="G4818" s="18">
        <v>0</v>
      </c>
      <c r="H4818" s="18">
        <v>0</v>
      </c>
      <c r="I4818" s="18">
        <v>0</v>
      </c>
      <c r="J4818" s="27">
        <v>0</v>
      </c>
      <c r="K4818" s="18">
        <v>0</v>
      </c>
      <c r="L4818" s="18">
        <v>0</v>
      </c>
      <c r="M4818" s="18">
        <v>0</v>
      </c>
      <c r="N4818" s="18">
        <v>0</v>
      </c>
      <c r="O4818" s="18">
        <v>0</v>
      </c>
      <c r="P4818" s="27">
        <v>0</v>
      </c>
      <c r="Q4818" s="18">
        <v>0</v>
      </c>
      <c r="R4818" s="18">
        <v>0</v>
      </c>
      <c r="S4818" s="18">
        <v>0</v>
      </c>
      <c r="T4818" s="18">
        <v>0</v>
      </c>
      <c r="U4818" s="18">
        <v>0</v>
      </c>
      <c r="Y4818" s="21">
        <f t="shared" ca="1" si="75"/>
        <v>0</v>
      </c>
      <c r="Z4818" s="21">
        <f t="shared" ca="1" si="75"/>
        <v>0</v>
      </c>
      <c r="AA4818" s="21">
        <f t="shared" ca="1" si="75"/>
        <v>0</v>
      </c>
    </row>
    <row r="4819" spans="1:27" x14ac:dyDescent="0.25">
      <c r="A4819" s="17">
        <v>7</v>
      </c>
      <c r="B4819" s="17">
        <v>20</v>
      </c>
      <c r="C4819" s="17">
        <v>13</v>
      </c>
      <c r="D4819" s="18">
        <v>0</v>
      </c>
      <c r="E4819" s="18">
        <v>0</v>
      </c>
      <c r="F4819" s="18">
        <v>0</v>
      </c>
      <c r="G4819" s="18">
        <v>0</v>
      </c>
      <c r="H4819" s="18">
        <v>0</v>
      </c>
      <c r="I4819" s="18">
        <v>0</v>
      </c>
      <c r="J4819" s="27">
        <v>0</v>
      </c>
      <c r="K4819" s="18">
        <v>0</v>
      </c>
      <c r="L4819" s="18">
        <v>0</v>
      </c>
      <c r="M4819" s="18">
        <v>0</v>
      </c>
      <c r="N4819" s="18">
        <v>0</v>
      </c>
      <c r="O4819" s="18">
        <v>0</v>
      </c>
      <c r="P4819" s="27">
        <v>0</v>
      </c>
      <c r="Q4819" s="18">
        <v>0</v>
      </c>
      <c r="R4819" s="18">
        <v>0</v>
      </c>
      <c r="S4819" s="18">
        <v>0</v>
      </c>
      <c r="T4819" s="18">
        <v>0</v>
      </c>
      <c r="U4819" s="18">
        <v>0</v>
      </c>
      <c r="Y4819" s="21">
        <f t="shared" ca="1" si="75"/>
        <v>0</v>
      </c>
      <c r="Z4819" s="21">
        <f t="shared" ca="1" si="75"/>
        <v>0</v>
      </c>
      <c r="AA4819" s="21">
        <f t="shared" ca="1" si="75"/>
        <v>0</v>
      </c>
    </row>
    <row r="4820" spans="1:27" x14ac:dyDescent="0.25">
      <c r="A4820" s="17">
        <v>7</v>
      </c>
      <c r="B4820" s="17">
        <v>20</v>
      </c>
      <c r="C4820" s="17">
        <v>14</v>
      </c>
      <c r="D4820" s="18">
        <v>0</v>
      </c>
      <c r="E4820" s="18">
        <v>0</v>
      </c>
      <c r="F4820" s="18">
        <v>0</v>
      </c>
      <c r="G4820" s="18">
        <v>0</v>
      </c>
      <c r="H4820" s="18">
        <v>0</v>
      </c>
      <c r="I4820" s="18">
        <v>0</v>
      </c>
      <c r="J4820" s="27">
        <v>0</v>
      </c>
      <c r="K4820" s="18">
        <v>0</v>
      </c>
      <c r="L4820" s="18">
        <v>0</v>
      </c>
      <c r="M4820" s="18">
        <v>0</v>
      </c>
      <c r="N4820" s="18">
        <v>0</v>
      </c>
      <c r="O4820" s="18">
        <v>0</v>
      </c>
      <c r="P4820" s="27">
        <v>0</v>
      </c>
      <c r="Q4820" s="18">
        <v>0</v>
      </c>
      <c r="R4820" s="18">
        <v>0</v>
      </c>
      <c r="S4820" s="18">
        <v>0</v>
      </c>
      <c r="T4820" s="18">
        <v>0</v>
      </c>
      <c r="U4820" s="18">
        <v>0</v>
      </c>
      <c r="Y4820" s="21">
        <f t="shared" ca="1" si="75"/>
        <v>0</v>
      </c>
      <c r="Z4820" s="21">
        <f t="shared" ca="1" si="75"/>
        <v>0</v>
      </c>
      <c r="AA4820" s="21">
        <f t="shared" ca="1" si="75"/>
        <v>0</v>
      </c>
    </row>
    <row r="4821" spans="1:27" x14ac:dyDescent="0.25">
      <c r="A4821" s="17">
        <v>7</v>
      </c>
      <c r="B4821" s="17">
        <v>20</v>
      </c>
      <c r="C4821" s="17">
        <v>15</v>
      </c>
      <c r="D4821" s="18">
        <v>0</v>
      </c>
      <c r="E4821" s="18">
        <v>0</v>
      </c>
      <c r="F4821" s="18">
        <v>0</v>
      </c>
      <c r="G4821" s="18">
        <v>0</v>
      </c>
      <c r="H4821" s="18">
        <v>0</v>
      </c>
      <c r="I4821" s="18">
        <v>0</v>
      </c>
      <c r="J4821" s="27">
        <v>0</v>
      </c>
      <c r="K4821" s="18">
        <v>0</v>
      </c>
      <c r="L4821" s="18">
        <v>0</v>
      </c>
      <c r="M4821" s="18">
        <v>0</v>
      </c>
      <c r="N4821" s="18">
        <v>0</v>
      </c>
      <c r="O4821" s="18">
        <v>0</v>
      </c>
      <c r="P4821" s="27">
        <v>0</v>
      </c>
      <c r="Q4821" s="18">
        <v>0</v>
      </c>
      <c r="R4821" s="18">
        <v>0</v>
      </c>
      <c r="S4821" s="18">
        <v>0</v>
      </c>
      <c r="T4821" s="18">
        <v>0</v>
      </c>
      <c r="U4821" s="18">
        <v>0</v>
      </c>
      <c r="Y4821" s="21">
        <f t="shared" ca="1" si="75"/>
        <v>0</v>
      </c>
      <c r="Z4821" s="21">
        <f t="shared" ca="1" si="75"/>
        <v>0</v>
      </c>
      <c r="AA4821" s="21">
        <f t="shared" ca="1" si="75"/>
        <v>0</v>
      </c>
    </row>
    <row r="4822" spans="1:27" x14ac:dyDescent="0.25">
      <c r="A4822" s="17">
        <v>7</v>
      </c>
      <c r="B4822" s="17">
        <v>20</v>
      </c>
      <c r="C4822" s="17">
        <v>16</v>
      </c>
      <c r="D4822" s="18">
        <v>0</v>
      </c>
      <c r="E4822" s="18">
        <v>0</v>
      </c>
      <c r="F4822" s="18">
        <v>-1.7069030952611371E-2</v>
      </c>
      <c r="G4822" s="18">
        <v>5.5989401810316421E-3</v>
      </c>
      <c r="H4822" s="18">
        <v>0</v>
      </c>
      <c r="I4822" s="18">
        <v>1.346917671742648E-2</v>
      </c>
      <c r="J4822" s="27">
        <v>0</v>
      </c>
      <c r="K4822" s="18">
        <v>0</v>
      </c>
      <c r="L4822" s="18">
        <v>-4.0767976713708708E-2</v>
      </c>
      <c r="M4822" s="18">
        <v>1.7410723061809841E-2</v>
      </c>
      <c r="N4822" s="18">
        <v>0</v>
      </c>
      <c r="O4822" s="18">
        <v>3.8110565917294691E-2</v>
      </c>
      <c r="P4822" s="27">
        <v>0</v>
      </c>
      <c r="Q4822" s="18">
        <v>0</v>
      </c>
      <c r="R4822" s="18">
        <v>-5.8977353970269597E-2</v>
      </c>
      <c r="S4822" s="18">
        <v>2.899041250706046E-2</v>
      </c>
      <c r="T4822" s="18">
        <v>0</v>
      </c>
      <c r="U4822" s="18">
        <v>6.0713918816450933E-2</v>
      </c>
      <c r="Y4822" s="21">
        <f t="shared" ca="1" si="75"/>
        <v>1.999085945846751E-3</v>
      </c>
      <c r="Z4822" s="21">
        <f t="shared" ca="1" si="75"/>
        <v>1.4753312265395824E-2</v>
      </c>
      <c r="AA4822" s="21">
        <f t="shared" ca="1" si="75"/>
        <v>3.0726977353241796E-2</v>
      </c>
    </row>
    <row r="4823" spans="1:27" x14ac:dyDescent="0.25">
      <c r="A4823" s="17">
        <v>7</v>
      </c>
      <c r="B4823" s="17">
        <v>20</v>
      </c>
      <c r="C4823" s="17">
        <v>17</v>
      </c>
      <c r="D4823" s="18">
        <v>0</v>
      </c>
      <c r="E4823" s="18">
        <v>0</v>
      </c>
      <c r="F4823" s="18">
        <v>-4.373937889756848E-2</v>
      </c>
      <c r="G4823" s="18">
        <v>1.259288456806399E-2</v>
      </c>
      <c r="H4823" s="18">
        <v>0</v>
      </c>
      <c r="I4823" s="18">
        <v>3.385246649058201E-2</v>
      </c>
      <c r="J4823" s="27">
        <v>0</v>
      </c>
      <c r="K4823" s="18">
        <v>0</v>
      </c>
      <c r="L4823" s="18">
        <v>-0.1044679094741081</v>
      </c>
      <c r="M4823" s="18">
        <v>3.9159415652749913E-2</v>
      </c>
      <c r="N4823" s="18">
        <v>0</v>
      </c>
      <c r="O4823" s="18">
        <v>9.5784373664290157E-2</v>
      </c>
      <c r="P4823" s="27">
        <v>0</v>
      </c>
      <c r="Q4823" s="18">
        <v>0</v>
      </c>
      <c r="R4823" s="18">
        <v>-0.1511294249124894</v>
      </c>
      <c r="S4823" s="18">
        <v>6.5203932615458607E-2</v>
      </c>
      <c r="T4823" s="18">
        <v>0</v>
      </c>
      <c r="U4823" s="18">
        <v>0.15259402600209751</v>
      </c>
      <c r="Y4823" s="21">
        <f t="shared" ca="1" si="75"/>
        <v>2.7059721610775203E-3</v>
      </c>
      <c r="Z4823" s="21">
        <f t="shared" ca="1" si="75"/>
        <v>3.0475879842931972E-2</v>
      </c>
      <c r="AA4823" s="21">
        <f t="shared" ca="1" si="75"/>
        <v>6.6668533705066715E-2</v>
      </c>
    </row>
    <row r="4824" spans="1:27" x14ac:dyDescent="0.25">
      <c r="A4824" s="17">
        <v>7</v>
      </c>
      <c r="B4824" s="17">
        <v>20</v>
      </c>
      <c r="C4824" s="17">
        <v>18</v>
      </c>
      <c r="D4824" s="18">
        <v>0</v>
      </c>
      <c r="E4824" s="18">
        <v>0</v>
      </c>
      <c r="F4824" s="18">
        <v>-6.9342911735886109E-2</v>
      </c>
      <c r="G4824" s="18">
        <v>1.9607544905762501E-2</v>
      </c>
      <c r="H4824" s="18">
        <v>0</v>
      </c>
      <c r="I4824" s="18">
        <v>5.4521649220534277E-2</v>
      </c>
      <c r="J4824" s="27">
        <v>0</v>
      </c>
      <c r="K4824" s="18">
        <v>0</v>
      </c>
      <c r="L4824" s="18">
        <v>-0.16561984208464209</v>
      </c>
      <c r="M4824" s="18">
        <v>6.0972527520972618E-2</v>
      </c>
      <c r="N4824" s="18">
        <v>0</v>
      </c>
      <c r="O4824" s="18">
        <v>0.15426710556484549</v>
      </c>
      <c r="P4824" s="27">
        <v>0</v>
      </c>
      <c r="Q4824" s="18">
        <v>0</v>
      </c>
      <c r="R4824" s="18">
        <v>-0.2395954089093057</v>
      </c>
      <c r="S4824" s="18">
        <v>0.1015247165873506</v>
      </c>
      <c r="T4824" s="18">
        <v>0</v>
      </c>
      <c r="U4824" s="18">
        <v>0.24576282975274599</v>
      </c>
      <c r="Y4824" s="21">
        <f t="shared" ca="1" si="75"/>
        <v>4.7862823904106649E-3</v>
      </c>
      <c r="Z4824" s="21">
        <f t="shared" ca="1" si="75"/>
        <v>4.9619791001176028E-2</v>
      </c>
      <c r="AA4824" s="21">
        <f t="shared" ca="1" si="75"/>
        <v>0.1076921374307909</v>
      </c>
    </row>
    <row r="4825" spans="1:27" x14ac:dyDescent="0.25">
      <c r="A4825" s="17">
        <v>7</v>
      </c>
      <c r="B4825" s="17">
        <v>20</v>
      </c>
      <c r="C4825" s="17">
        <v>19</v>
      </c>
      <c r="D4825" s="18">
        <v>0</v>
      </c>
      <c r="E4825" s="18">
        <v>0</v>
      </c>
      <c r="F4825" s="18">
        <v>-9.6013258100535043E-2</v>
      </c>
      <c r="G4825" s="18">
        <v>2.747799110722236E-2</v>
      </c>
      <c r="H4825" s="18">
        <v>0</v>
      </c>
      <c r="I4825" s="18">
        <v>7.7547588566267409E-2</v>
      </c>
      <c r="J4825" s="27">
        <v>0</v>
      </c>
      <c r="K4825" s="18">
        <v>0</v>
      </c>
      <c r="L4825" s="18">
        <v>-0.22931977107060539</v>
      </c>
      <c r="M4825" s="18">
        <v>8.5446830649041031E-2</v>
      </c>
      <c r="N4825" s="18">
        <v>0</v>
      </c>
      <c r="O4825" s="18">
        <v>0.21941819814111541</v>
      </c>
      <c r="P4825" s="27">
        <v>0</v>
      </c>
      <c r="Q4825" s="18">
        <v>0</v>
      </c>
      <c r="R4825" s="18">
        <v>-0.33174747439120411</v>
      </c>
      <c r="S4825" s="18">
        <v>0.14227662223691351</v>
      </c>
      <c r="T4825" s="18">
        <v>0</v>
      </c>
      <c r="U4825" s="18">
        <v>0.34955499474087282</v>
      </c>
      <c r="Y4825" s="21">
        <f t="shared" ca="1" si="75"/>
        <v>9.012321572954729E-3</v>
      </c>
      <c r="Z4825" s="21">
        <f t="shared" ca="1" si="75"/>
        <v>7.5545257719551062E-2</v>
      </c>
      <c r="AA4825" s="21">
        <f t="shared" ca="1" si="75"/>
        <v>0.16008414258658221</v>
      </c>
    </row>
    <row r="4826" spans="1:27" x14ac:dyDescent="0.25">
      <c r="A4826" s="17">
        <v>7</v>
      </c>
      <c r="B4826" s="17">
        <v>20</v>
      </c>
      <c r="C4826" s="17">
        <v>20</v>
      </c>
      <c r="D4826" s="18">
        <v>0</v>
      </c>
      <c r="E4826" s="18">
        <v>0</v>
      </c>
      <c r="F4826" s="18">
        <v>-0.1034809551835883</v>
      </c>
      <c r="G4826" s="18">
        <v>3.0034675192103559E-2</v>
      </c>
      <c r="H4826" s="18">
        <v>0</v>
      </c>
      <c r="I4826" s="18">
        <v>8.4948732925597695E-2</v>
      </c>
      <c r="J4826" s="27">
        <v>0</v>
      </c>
      <c r="K4826" s="18">
        <v>0</v>
      </c>
      <c r="L4826" s="18">
        <v>-0.24715575142778951</v>
      </c>
      <c r="M4826" s="18">
        <v>9.3397213599944726E-2</v>
      </c>
      <c r="N4826" s="18">
        <v>0</v>
      </c>
      <c r="O4826" s="18">
        <v>0.24035947806394381</v>
      </c>
      <c r="P4826" s="27">
        <v>0</v>
      </c>
      <c r="Q4826" s="18">
        <v>0</v>
      </c>
      <c r="R4826" s="18">
        <v>-0.35755005307494597</v>
      </c>
      <c r="S4826" s="18">
        <v>0.15551472156900631</v>
      </c>
      <c r="T4826" s="18">
        <v>0</v>
      </c>
      <c r="U4826" s="18">
        <v>0.3829165347375853</v>
      </c>
      <c r="Y4826" s="21">
        <f t="shared" ca="1" si="75"/>
        <v>1.1502452934112964E-2</v>
      </c>
      <c r="Z4826" s="21">
        <f t="shared" ca="1" si="75"/>
        <v>8.6600940236099044E-2</v>
      </c>
      <c r="AA4826" s="21">
        <f t="shared" ca="1" si="75"/>
        <v>0.18088120323164564</v>
      </c>
    </row>
    <row r="4827" spans="1:27" x14ac:dyDescent="0.25">
      <c r="A4827" s="17">
        <v>7</v>
      </c>
      <c r="B4827" s="17">
        <v>20</v>
      </c>
      <c r="C4827" s="17">
        <v>21</v>
      </c>
      <c r="D4827" s="18">
        <v>0</v>
      </c>
      <c r="E4827" s="18">
        <v>0</v>
      </c>
      <c r="F4827" s="18">
        <v>-0.1098818399960387</v>
      </c>
      <c r="G4827" s="18">
        <v>3.2310639621541182E-2</v>
      </c>
      <c r="H4827" s="18">
        <v>0</v>
      </c>
      <c r="I4827" s="18">
        <v>9.1641834053534807E-2</v>
      </c>
      <c r="J4827" s="27">
        <v>0</v>
      </c>
      <c r="K4827" s="18">
        <v>0</v>
      </c>
      <c r="L4827" s="18">
        <v>-0.26244373840874857</v>
      </c>
      <c r="M4827" s="18">
        <v>0.1004746577408405</v>
      </c>
      <c r="N4827" s="18">
        <v>0</v>
      </c>
      <c r="O4827" s="18">
        <v>0.2592973743495679</v>
      </c>
      <c r="P4827" s="27">
        <v>0</v>
      </c>
      <c r="Q4827" s="18">
        <v>0</v>
      </c>
      <c r="R4827" s="18">
        <v>-0.3796665546124311</v>
      </c>
      <c r="S4827" s="18">
        <v>0.16729929963689269</v>
      </c>
      <c r="T4827" s="18">
        <v>0</v>
      </c>
      <c r="U4827" s="18">
        <v>0.41308648551016031</v>
      </c>
      <c r="Y4827" s="21">
        <f t="shared" ca="1" si="75"/>
        <v>1.4070633679037284E-2</v>
      </c>
      <c r="Z4827" s="21">
        <f t="shared" ca="1" si="75"/>
        <v>9.7328293681659822E-2</v>
      </c>
      <c r="AA4827" s="21">
        <f t="shared" ca="1" si="75"/>
        <v>0.2007192305346219</v>
      </c>
    </row>
    <row r="4828" spans="1:27" x14ac:dyDescent="0.25">
      <c r="A4828" s="17">
        <v>7</v>
      </c>
      <c r="B4828" s="17">
        <v>20</v>
      </c>
      <c r="C4828" s="17">
        <v>22</v>
      </c>
      <c r="D4828" s="18">
        <v>0</v>
      </c>
      <c r="E4828" s="18">
        <v>0</v>
      </c>
      <c r="F4828" s="18">
        <v>-0.11734954058811831</v>
      </c>
      <c r="G4828" s="18">
        <v>3.4548368547023173E-2</v>
      </c>
      <c r="H4828" s="18">
        <v>0</v>
      </c>
      <c r="I4828" s="18">
        <v>9.7912243527382842E-2</v>
      </c>
      <c r="J4828" s="27">
        <v>0</v>
      </c>
      <c r="K4828" s="18">
        <v>0</v>
      </c>
      <c r="L4828" s="18">
        <v>-0.28027972714695371</v>
      </c>
      <c r="M4828" s="18">
        <v>0.1074332029921294</v>
      </c>
      <c r="N4828" s="18">
        <v>0</v>
      </c>
      <c r="O4828" s="18">
        <v>0.27703927933714873</v>
      </c>
      <c r="P4828" s="27">
        <v>0</v>
      </c>
      <c r="Q4828" s="18">
        <v>0</v>
      </c>
      <c r="R4828" s="18">
        <v>-0.40546914542065099</v>
      </c>
      <c r="S4828" s="18">
        <v>0.17888590040974661</v>
      </c>
      <c r="T4828" s="18">
        <v>0</v>
      </c>
      <c r="U4828" s="18">
        <v>0.44135110329103477</v>
      </c>
      <c r="Y4828" s="21">
        <f t="shared" ca="1" si="75"/>
        <v>1.5111071486287708E-2</v>
      </c>
      <c r="Z4828" s="21">
        <f t="shared" ca="1" si="75"/>
        <v>0.1041927551823244</v>
      </c>
      <c r="AA4828" s="21">
        <f t="shared" ca="1" si="75"/>
        <v>0.2147678582801304</v>
      </c>
    </row>
    <row r="4829" spans="1:27" x14ac:dyDescent="0.25">
      <c r="A4829" s="17">
        <v>7</v>
      </c>
      <c r="B4829" s="17">
        <v>20</v>
      </c>
      <c r="C4829" s="17">
        <v>23</v>
      </c>
      <c r="D4829" s="18">
        <v>0</v>
      </c>
      <c r="E4829" s="18">
        <v>0</v>
      </c>
      <c r="F4829" s="18">
        <v>-0.1194831627983694</v>
      </c>
      <c r="G4829" s="18">
        <v>3.5796366363123652E-2</v>
      </c>
      <c r="H4829" s="18">
        <v>0</v>
      </c>
      <c r="I4829" s="18">
        <v>0.1014360821383271</v>
      </c>
      <c r="J4829" s="27">
        <v>0</v>
      </c>
      <c r="K4829" s="18">
        <v>0</v>
      </c>
      <c r="L4829" s="18">
        <v>-0.28537570833211068</v>
      </c>
      <c r="M4829" s="18">
        <v>0.11131403465942991</v>
      </c>
      <c r="N4829" s="18">
        <v>0</v>
      </c>
      <c r="O4829" s="18">
        <v>0.28700985782770688</v>
      </c>
      <c r="P4829" s="27">
        <v>0</v>
      </c>
      <c r="Q4829" s="18">
        <v>0</v>
      </c>
      <c r="R4829" s="18">
        <v>-0.4128412916591907</v>
      </c>
      <c r="S4829" s="18">
        <v>0.1853478325481244</v>
      </c>
      <c r="T4829" s="18">
        <v>0</v>
      </c>
      <c r="U4829" s="18">
        <v>0.4572352256717549</v>
      </c>
      <c r="Y4829" s="21">
        <f t="shared" ca="1" si="75"/>
        <v>1.7749285703081347E-2</v>
      </c>
      <c r="Z4829" s="21">
        <f t="shared" ca="1" si="75"/>
        <v>0.11294818415502611</v>
      </c>
      <c r="AA4829" s="21">
        <f t="shared" ca="1" si="75"/>
        <v>0.22974176656068859</v>
      </c>
    </row>
    <row r="4830" spans="1:27" x14ac:dyDescent="0.25">
      <c r="A4830" s="17">
        <v>7</v>
      </c>
      <c r="B4830" s="17">
        <v>21</v>
      </c>
      <c r="C4830" s="17">
        <v>0</v>
      </c>
      <c r="D4830" s="18">
        <v>0</v>
      </c>
      <c r="E4830" s="18">
        <v>0</v>
      </c>
      <c r="F4830" s="18">
        <v>-0.59827689872686074</v>
      </c>
      <c r="G4830" s="18">
        <v>0.18688440817834279</v>
      </c>
      <c r="H4830" s="18">
        <v>0</v>
      </c>
      <c r="I4830" s="18">
        <v>0.28919593085013312</v>
      </c>
      <c r="J4830" s="27">
        <v>0</v>
      </c>
      <c r="K4830" s="18">
        <v>0</v>
      </c>
      <c r="L4830" s="18">
        <v>-1.4289351717365679</v>
      </c>
      <c r="M4830" s="18">
        <v>0.58114438985912209</v>
      </c>
      <c r="N4830" s="18">
        <v>0</v>
      </c>
      <c r="O4830" s="18">
        <v>0.81826980348530365</v>
      </c>
      <c r="P4830" s="27">
        <v>0</v>
      </c>
      <c r="Q4830" s="18">
        <v>0</v>
      </c>
      <c r="R4830" s="18">
        <v>-2.067181700379483</v>
      </c>
      <c r="S4830" s="18">
        <v>0.96765743320189279</v>
      </c>
      <c r="T4830" s="18">
        <v>0</v>
      </c>
      <c r="U4830" s="18">
        <v>1.3035851140750161</v>
      </c>
      <c r="Y4830" s="21">
        <f t="shared" ca="1" si="75"/>
        <v>-0.12219655969838483</v>
      </c>
      <c r="Z4830" s="21">
        <f t="shared" ca="1" si="75"/>
        <v>-2.9520978392142183E-2</v>
      </c>
      <c r="AA4830" s="21">
        <f t="shared" ca="1" si="75"/>
        <v>0.20406084689742587</v>
      </c>
    </row>
    <row r="4831" spans="1:27" x14ac:dyDescent="0.25">
      <c r="A4831" s="17">
        <v>7</v>
      </c>
      <c r="B4831" s="17">
        <v>21</v>
      </c>
      <c r="C4831" s="17">
        <v>1</v>
      </c>
      <c r="D4831" s="18">
        <v>0</v>
      </c>
      <c r="E4831" s="18">
        <v>0</v>
      </c>
      <c r="F4831" s="18">
        <v>-0.61727147945089067</v>
      </c>
      <c r="G4831" s="18">
        <v>0.1929162177224143</v>
      </c>
      <c r="H4831" s="18">
        <v>0</v>
      </c>
      <c r="I4831" s="18">
        <v>0.29767423503150109</v>
      </c>
      <c r="J4831" s="27">
        <v>0</v>
      </c>
      <c r="K4831" s="18">
        <v>0</v>
      </c>
      <c r="L4831" s="18">
        <v>-1.4743021657266659</v>
      </c>
      <c r="M4831" s="18">
        <v>0.59990118349110211</v>
      </c>
      <c r="N4831" s="18">
        <v>0</v>
      </c>
      <c r="O4831" s="18">
        <v>0.84225886956926521</v>
      </c>
      <c r="P4831" s="27">
        <v>0</v>
      </c>
      <c r="Q4831" s="18">
        <v>0</v>
      </c>
      <c r="R4831" s="18">
        <v>-2.132812263355679</v>
      </c>
      <c r="S4831" s="18">
        <v>0.99888917370861841</v>
      </c>
      <c r="T4831" s="18">
        <v>0</v>
      </c>
      <c r="U4831" s="18">
        <v>1.341802080305978</v>
      </c>
      <c r="Y4831" s="21">
        <f t="shared" ca="1" si="75"/>
        <v>-0.12668102669697529</v>
      </c>
      <c r="Z4831" s="21">
        <f t="shared" ca="1" si="75"/>
        <v>-3.2142112666298628E-2</v>
      </c>
      <c r="AA4831" s="21">
        <f t="shared" ca="1" si="75"/>
        <v>0.20787899065891735</v>
      </c>
    </row>
    <row r="4832" spans="1:27" x14ac:dyDescent="0.25">
      <c r="A4832" s="17">
        <v>7</v>
      </c>
      <c r="B4832" s="17">
        <v>21</v>
      </c>
      <c r="C4832" s="17">
        <v>2</v>
      </c>
      <c r="D4832" s="18">
        <v>0</v>
      </c>
      <c r="E4832" s="18">
        <v>0</v>
      </c>
      <c r="F4832" s="18">
        <v>-0.36131313283828043</v>
      </c>
      <c r="G4832" s="18">
        <v>0.10565627936237899</v>
      </c>
      <c r="H4832" s="18">
        <v>0</v>
      </c>
      <c r="I4832" s="18">
        <v>0.16378173294761769</v>
      </c>
      <c r="J4832" s="27">
        <v>0</v>
      </c>
      <c r="K4832" s="18">
        <v>0</v>
      </c>
      <c r="L4832" s="18">
        <v>-0.86296670424952449</v>
      </c>
      <c r="M4832" s="18">
        <v>0.3285536476977764</v>
      </c>
      <c r="N4832" s="18">
        <v>0</v>
      </c>
      <c r="O4832" s="18">
        <v>0.46341470310306748</v>
      </c>
      <c r="P4832" s="27">
        <v>0</v>
      </c>
      <c r="Q4832" s="18">
        <v>0</v>
      </c>
      <c r="R4832" s="18">
        <v>-1.2484184127775699</v>
      </c>
      <c r="S4832" s="18">
        <v>0.54707123556233517</v>
      </c>
      <c r="T4832" s="18">
        <v>0</v>
      </c>
      <c r="U4832" s="18">
        <v>0.73826567476347238</v>
      </c>
      <c r="Y4832" s="21">
        <f t="shared" ca="1" si="75"/>
        <v>-9.1875120528283755E-2</v>
      </c>
      <c r="Z4832" s="21">
        <f t="shared" ca="1" si="75"/>
        <v>-7.0998353448680607E-2</v>
      </c>
      <c r="AA4832" s="21">
        <f t="shared" ca="1" si="75"/>
        <v>3.6918497548237617E-2</v>
      </c>
    </row>
    <row r="4833" spans="1:27" x14ac:dyDescent="0.25">
      <c r="A4833" s="17">
        <v>7</v>
      </c>
      <c r="B4833" s="17">
        <v>21</v>
      </c>
      <c r="C4833" s="17">
        <v>3</v>
      </c>
      <c r="D4833" s="18">
        <v>0</v>
      </c>
      <c r="E4833" s="18">
        <v>0</v>
      </c>
      <c r="F4833" s="18">
        <v>-0.1053547835527093</v>
      </c>
      <c r="G4833" s="18">
        <v>2.7902369710144339E-2</v>
      </c>
      <c r="H4833" s="18">
        <v>0</v>
      </c>
      <c r="I4833" s="18">
        <v>4.5643136735694978E-2</v>
      </c>
      <c r="J4833" s="27">
        <v>0</v>
      </c>
      <c r="K4833" s="18">
        <v>0</v>
      </c>
      <c r="L4833" s="18">
        <v>-0.25163123638823642</v>
      </c>
      <c r="M4833" s="18">
        <v>8.6766497959269592E-2</v>
      </c>
      <c r="N4833" s="18">
        <v>0</v>
      </c>
      <c r="O4833" s="18">
        <v>0.1291456640395284</v>
      </c>
      <c r="P4833" s="27">
        <v>0</v>
      </c>
      <c r="Q4833" s="18">
        <v>0</v>
      </c>
      <c r="R4833" s="18">
        <v>-0.36402455296377989</v>
      </c>
      <c r="S4833" s="18">
        <v>0.144473986445154</v>
      </c>
      <c r="T4833" s="18">
        <v>0</v>
      </c>
      <c r="U4833" s="18">
        <v>0.20574187691173421</v>
      </c>
      <c r="Y4833" s="21">
        <f t="shared" ca="1" si="75"/>
        <v>-3.1809277106869982E-2</v>
      </c>
      <c r="Z4833" s="21">
        <f t="shared" ca="1" si="75"/>
        <v>-3.5719074389438416E-2</v>
      </c>
      <c r="AA4833" s="21">
        <f t="shared" ca="1" si="75"/>
        <v>-1.3808689606891689E-2</v>
      </c>
    </row>
    <row r="4834" spans="1:27" x14ac:dyDescent="0.25">
      <c r="A4834" s="17">
        <v>7</v>
      </c>
      <c r="B4834" s="17">
        <v>21</v>
      </c>
      <c r="C4834" s="17">
        <v>4</v>
      </c>
      <c r="D4834" s="18">
        <v>0</v>
      </c>
      <c r="E4834" s="18">
        <v>0</v>
      </c>
      <c r="F4834" s="18">
        <v>0</v>
      </c>
      <c r="G4834" s="18">
        <v>0</v>
      </c>
      <c r="H4834" s="18">
        <v>0</v>
      </c>
      <c r="I4834" s="18">
        <v>0</v>
      </c>
      <c r="J4834" s="27">
        <v>0</v>
      </c>
      <c r="K4834" s="18">
        <v>0</v>
      </c>
      <c r="L4834" s="18">
        <v>0</v>
      </c>
      <c r="M4834" s="18">
        <v>0</v>
      </c>
      <c r="N4834" s="18">
        <v>0</v>
      </c>
      <c r="O4834" s="18">
        <v>0</v>
      </c>
      <c r="P4834" s="27">
        <v>0</v>
      </c>
      <c r="Q4834" s="18">
        <v>0</v>
      </c>
      <c r="R4834" s="18">
        <v>0</v>
      </c>
      <c r="S4834" s="18">
        <v>0</v>
      </c>
      <c r="T4834" s="18">
        <v>0</v>
      </c>
      <c r="U4834" s="18">
        <v>0</v>
      </c>
      <c r="Y4834" s="21">
        <f t="shared" ca="1" si="75"/>
        <v>0</v>
      </c>
      <c r="Z4834" s="21">
        <f t="shared" ca="1" si="75"/>
        <v>0</v>
      </c>
      <c r="AA4834" s="21">
        <f t="shared" ca="1" si="75"/>
        <v>0</v>
      </c>
    </row>
    <row r="4835" spans="1:27" x14ac:dyDescent="0.25">
      <c r="A4835" s="17">
        <v>7</v>
      </c>
      <c r="B4835" s="17">
        <v>21</v>
      </c>
      <c r="C4835" s="17">
        <v>5</v>
      </c>
      <c r="D4835" s="18">
        <v>0</v>
      </c>
      <c r="E4835" s="18">
        <v>0</v>
      </c>
      <c r="F4835" s="18">
        <v>0</v>
      </c>
      <c r="G4835" s="18">
        <v>0</v>
      </c>
      <c r="H4835" s="18">
        <v>0</v>
      </c>
      <c r="I4835" s="18">
        <v>0</v>
      </c>
      <c r="J4835" s="27">
        <v>0</v>
      </c>
      <c r="K4835" s="18">
        <v>0</v>
      </c>
      <c r="L4835" s="18">
        <v>0</v>
      </c>
      <c r="M4835" s="18">
        <v>0</v>
      </c>
      <c r="N4835" s="18">
        <v>0</v>
      </c>
      <c r="O4835" s="18">
        <v>0</v>
      </c>
      <c r="P4835" s="27">
        <v>0</v>
      </c>
      <c r="Q4835" s="18">
        <v>0</v>
      </c>
      <c r="R4835" s="18">
        <v>0</v>
      </c>
      <c r="S4835" s="18">
        <v>0</v>
      </c>
      <c r="T4835" s="18">
        <v>0</v>
      </c>
      <c r="U4835" s="18">
        <v>0</v>
      </c>
      <c r="Y4835" s="21">
        <f t="shared" ca="1" si="75"/>
        <v>0</v>
      </c>
      <c r="Z4835" s="21">
        <f t="shared" ca="1" si="75"/>
        <v>0</v>
      </c>
      <c r="AA4835" s="21">
        <f t="shared" ca="1" si="75"/>
        <v>0</v>
      </c>
    </row>
    <row r="4836" spans="1:27" x14ac:dyDescent="0.25">
      <c r="A4836" s="17">
        <v>7</v>
      </c>
      <c r="B4836" s="17">
        <v>21</v>
      </c>
      <c r="C4836" s="17">
        <v>6</v>
      </c>
      <c r="D4836" s="18">
        <v>0</v>
      </c>
      <c r="E4836" s="18">
        <v>0</v>
      </c>
      <c r="F4836" s="18">
        <v>0</v>
      </c>
      <c r="G4836" s="18">
        <v>0</v>
      </c>
      <c r="H4836" s="18">
        <v>0</v>
      </c>
      <c r="I4836" s="18">
        <v>0</v>
      </c>
      <c r="J4836" s="27">
        <v>0</v>
      </c>
      <c r="K4836" s="18">
        <v>0</v>
      </c>
      <c r="L4836" s="18">
        <v>0</v>
      </c>
      <c r="M4836" s="18">
        <v>0</v>
      </c>
      <c r="N4836" s="18">
        <v>0</v>
      </c>
      <c r="O4836" s="18">
        <v>0</v>
      </c>
      <c r="P4836" s="27">
        <v>0</v>
      </c>
      <c r="Q4836" s="18">
        <v>0</v>
      </c>
      <c r="R4836" s="18">
        <v>0</v>
      </c>
      <c r="S4836" s="18">
        <v>0</v>
      </c>
      <c r="T4836" s="18">
        <v>0</v>
      </c>
      <c r="U4836" s="18">
        <v>0</v>
      </c>
      <c r="Y4836" s="21">
        <f t="shared" ca="1" si="75"/>
        <v>0</v>
      </c>
      <c r="Z4836" s="21">
        <f t="shared" ca="1" si="75"/>
        <v>0</v>
      </c>
      <c r="AA4836" s="21">
        <f t="shared" ca="1" si="75"/>
        <v>0</v>
      </c>
    </row>
    <row r="4837" spans="1:27" x14ac:dyDescent="0.25">
      <c r="A4837" s="17">
        <v>7</v>
      </c>
      <c r="B4837" s="17">
        <v>21</v>
      </c>
      <c r="C4837" s="17">
        <v>7</v>
      </c>
      <c r="D4837" s="18">
        <v>0</v>
      </c>
      <c r="E4837" s="18">
        <v>0</v>
      </c>
      <c r="F4837" s="18">
        <v>0</v>
      </c>
      <c r="G4837" s="18">
        <v>0</v>
      </c>
      <c r="H4837" s="18">
        <v>0</v>
      </c>
      <c r="I4837" s="18">
        <v>0</v>
      </c>
      <c r="J4837" s="27">
        <v>0</v>
      </c>
      <c r="K4837" s="18">
        <v>0</v>
      </c>
      <c r="L4837" s="18">
        <v>0</v>
      </c>
      <c r="M4837" s="18">
        <v>0</v>
      </c>
      <c r="N4837" s="18">
        <v>0</v>
      </c>
      <c r="O4837" s="18">
        <v>0</v>
      </c>
      <c r="P4837" s="27">
        <v>0</v>
      </c>
      <c r="Q4837" s="18">
        <v>0</v>
      </c>
      <c r="R4837" s="18">
        <v>0</v>
      </c>
      <c r="S4837" s="18">
        <v>0</v>
      </c>
      <c r="T4837" s="18">
        <v>0</v>
      </c>
      <c r="U4837" s="18">
        <v>0</v>
      </c>
      <c r="Y4837" s="21">
        <f t="shared" ca="1" si="75"/>
        <v>0</v>
      </c>
      <c r="Z4837" s="21">
        <f t="shared" ca="1" si="75"/>
        <v>0</v>
      </c>
      <c r="AA4837" s="21">
        <f t="shared" ca="1" si="75"/>
        <v>0</v>
      </c>
    </row>
    <row r="4838" spans="1:27" x14ac:dyDescent="0.25">
      <c r="A4838" s="17">
        <v>7</v>
      </c>
      <c r="B4838" s="17">
        <v>21</v>
      </c>
      <c r="C4838" s="17">
        <v>8</v>
      </c>
      <c r="D4838" s="18">
        <v>0</v>
      </c>
      <c r="E4838" s="18">
        <v>0</v>
      </c>
      <c r="F4838" s="18">
        <v>0</v>
      </c>
      <c r="G4838" s="18">
        <v>0</v>
      </c>
      <c r="H4838" s="18">
        <v>0</v>
      </c>
      <c r="I4838" s="18">
        <v>0</v>
      </c>
      <c r="J4838" s="27">
        <v>0</v>
      </c>
      <c r="K4838" s="18">
        <v>0</v>
      </c>
      <c r="L4838" s="18">
        <v>0</v>
      </c>
      <c r="M4838" s="18">
        <v>0</v>
      </c>
      <c r="N4838" s="18">
        <v>0</v>
      </c>
      <c r="O4838" s="18">
        <v>0</v>
      </c>
      <c r="P4838" s="27">
        <v>0</v>
      </c>
      <c r="Q4838" s="18">
        <v>0</v>
      </c>
      <c r="R4838" s="18">
        <v>0</v>
      </c>
      <c r="S4838" s="18">
        <v>0</v>
      </c>
      <c r="T4838" s="18">
        <v>0</v>
      </c>
      <c r="U4838" s="18">
        <v>0</v>
      </c>
      <c r="Y4838" s="21">
        <f t="shared" ca="1" si="75"/>
        <v>0</v>
      </c>
      <c r="Z4838" s="21">
        <f t="shared" ca="1" si="75"/>
        <v>0</v>
      </c>
      <c r="AA4838" s="21">
        <f t="shared" ca="1" si="75"/>
        <v>0</v>
      </c>
    </row>
    <row r="4839" spans="1:27" x14ac:dyDescent="0.25">
      <c r="A4839" s="17">
        <v>7</v>
      </c>
      <c r="B4839" s="17">
        <v>21</v>
      </c>
      <c r="C4839" s="17">
        <v>9</v>
      </c>
      <c r="D4839" s="18">
        <v>0</v>
      </c>
      <c r="E4839" s="18">
        <v>0</v>
      </c>
      <c r="F4839" s="18">
        <v>0</v>
      </c>
      <c r="G4839" s="18">
        <v>0</v>
      </c>
      <c r="H4839" s="18">
        <v>0</v>
      </c>
      <c r="I4839" s="18">
        <v>0</v>
      </c>
      <c r="J4839" s="27">
        <v>0</v>
      </c>
      <c r="K4839" s="18">
        <v>0</v>
      </c>
      <c r="L4839" s="18">
        <v>0</v>
      </c>
      <c r="M4839" s="18">
        <v>0</v>
      </c>
      <c r="N4839" s="18">
        <v>0</v>
      </c>
      <c r="O4839" s="18">
        <v>0</v>
      </c>
      <c r="P4839" s="27">
        <v>0</v>
      </c>
      <c r="Q4839" s="18">
        <v>0</v>
      </c>
      <c r="R4839" s="18">
        <v>0</v>
      </c>
      <c r="S4839" s="18">
        <v>0</v>
      </c>
      <c r="T4839" s="18">
        <v>0</v>
      </c>
      <c r="U4839" s="18">
        <v>0</v>
      </c>
      <c r="Y4839" s="21">
        <f t="shared" ca="1" si="75"/>
        <v>0</v>
      </c>
      <c r="Z4839" s="21">
        <f t="shared" ca="1" si="75"/>
        <v>0</v>
      </c>
      <c r="AA4839" s="21">
        <f t="shared" ca="1" si="75"/>
        <v>0</v>
      </c>
    </row>
    <row r="4840" spans="1:27" x14ac:dyDescent="0.25">
      <c r="A4840" s="17">
        <v>7</v>
      </c>
      <c r="B4840" s="17">
        <v>21</v>
      </c>
      <c r="C4840" s="17">
        <v>10</v>
      </c>
      <c r="D4840" s="18">
        <v>0</v>
      </c>
      <c r="E4840" s="18">
        <v>0</v>
      </c>
      <c r="F4840" s="18">
        <v>0</v>
      </c>
      <c r="G4840" s="18">
        <v>0</v>
      </c>
      <c r="H4840" s="18">
        <v>0</v>
      </c>
      <c r="I4840" s="18">
        <v>0</v>
      </c>
      <c r="J4840" s="27">
        <v>0</v>
      </c>
      <c r="K4840" s="18">
        <v>0</v>
      </c>
      <c r="L4840" s="18">
        <v>0</v>
      </c>
      <c r="M4840" s="18">
        <v>0</v>
      </c>
      <c r="N4840" s="18">
        <v>0</v>
      </c>
      <c r="O4840" s="18">
        <v>0</v>
      </c>
      <c r="P4840" s="27">
        <v>0</v>
      </c>
      <c r="Q4840" s="18">
        <v>0</v>
      </c>
      <c r="R4840" s="18">
        <v>0</v>
      </c>
      <c r="S4840" s="18">
        <v>0</v>
      </c>
      <c r="T4840" s="18">
        <v>0</v>
      </c>
      <c r="U4840" s="18">
        <v>0</v>
      </c>
      <c r="Y4840" s="21">
        <f t="shared" ca="1" si="75"/>
        <v>0</v>
      </c>
      <c r="Z4840" s="21">
        <f t="shared" ca="1" si="75"/>
        <v>0</v>
      </c>
      <c r="AA4840" s="21">
        <f t="shared" ca="1" si="75"/>
        <v>0</v>
      </c>
    </row>
    <row r="4841" spans="1:27" x14ac:dyDescent="0.25">
      <c r="A4841" s="17">
        <v>7</v>
      </c>
      <c r="B4841" s="17">
        <v>21</v>
      </c>
      <c r="C4841" s="17">
        <v>11</v>
      </c>
      <c r="D4841" s="18">
        <v>0</v>
      </c>
      <c r="E4841" s="18">
        <v>0</v>
      </c>
      <c r="F4841" s="18">
        <v>0</v>
      </c>
      <c r="G4841" s="18">
        <v>0</v>
      </c>
      <c r="H4841" s="18">
        <v>0</v>
      </c>
      <c r="I4841" s="18">
        <v>0</v>
      </c>
      <c r="J4841" s="27">
        <v>0</v>
      </c>
      <c r="K4841" s="18">
        <v>0</v>
      </c>
      <c r="L4841" s="18">
        <v>0</v>
      </c>
      <c r="M4841" s="18">
        <v>0</v>
      </c>
      <c r="N4841" s="18">
        <v>0</v>
      </c>
      <c r="O4841" s="18">
        <v>0</v>
      </c>
      <c r="P4841" s="27">
        <v>0</v>
      </c>
      <c r="Q4841" s="18">
        <v>0</v>
      </c>
      <c r="R4841" s="18">
        <v>0</v>
      </c>
      <c r="S4841" s="18">
        <v>0</v>
      </c>
      <c r="T4841" s="18">
        <v>0</v>
      </c>
      <c r="U4841" s="18">
        <v>0</v>
      </c>
      <c r="Y4841" s="21">
        <f t="shared" ca="1" si="75"/>
        <v>0</v>
      </c>
      <c r="Z4841" s="21">
        <f t="shared" ca="1" si="75"/>
        <v>0</v>
      </c>
      <c r="AA4841" s="21">
        <f t="shared" ca="1" si="75"/>
        <v>0</v>
      </c>
    </row>
    <row r="4842" spans="1:27" x14ac:dyDescent="0.25">
      <c r="A4842" s="17">
        <v>7</v>
      </c>
      <c r="B4842" s="17">
        <v>21</v>
      </c>
      <c r="C4842" s="17">
        <v>12</v>
      </c>
      <c r="D4842" s="18">
        <v>0</v>
      </c>
      <c r="E4842" s="18">
        <v>0</v>
      </c>
      <c r="F4842" s="18">
        <v>0</v>
      </c>
      <c r="G4842" s="18">
        <v>0</v>
      </c>
      <c r="H4842" s="18">
        <v>0</v>
      </c>
      <c r="I4842" s="18">
        <v>0</v>
      </c>
      <c r="J4842" s="27">
        <v>0</v>
      </c>
      <c r="K4842" s="18">
        <v>0</v>
      </c>
      <c r="L4842" s="18">
        <v>0</v>
      </c>
      <c r="M4842" s="18">
        <v>0</v>
      </c>
      <c r="N4842" s="18">
        <v>0</v>
      </c>
      <c r="O4842" s="18">
        <v>0</v>
      </c>
      <c r="P4842" s="27">
        <v>0</v>
      </c>
      <c r="Q4842" s="18">
        <v>0</v>
      </c>
      <c r="R4842" s="18">
        <v>0</v>
      </c>
      <c r="S4842" s="18">
        <v>0</v>
      </c>
      <c r="T4842" s="18">
        <v>0</v>
      </c>
      <c r="U4842" s="18">
        <v>0</v>
      </c>
      <c r="Y4842" s="21">
        <f t="shared" ca="1" si="75"/>
        <v>0</v>
      </c>
      <c r="Z4842" s="21">
        <f t="shared" ca="1" si="75"/>
        <v>0</v>
      </c>
      <c r="AA4842" s="21">
        <f t="shared" ca="1" si="75"/>
        <v>0</v>
      </c>
    </row>
    <row r="4843" spans="1:27" x14ac:dyDescent="0.25">
      <c r="A4843" s="17">
        <v>7</v>
      </c>
      <c r="B4843" s="17">
        <v>21</v>
      </c>
      <c r="C4843" s="17">
        <v>13</v>
      </c>
      <c r="D4843" s="18">
        <v>0</v>
      </c>
      <c r="E4843" s="18">
        <v>0</v>
      </c>
      <c r="F4843" s="18">
        <v>0</v>
      </c>
      <c r="G4843" s="18">
        <v>0</v>
      </c>
      <c r="H4843" s="18">
        <v>0</v>
      </c>
      <c r="I4843" s="18">
        <v>0</v>
      </c>
      <c r="J4843" s="27">
        <v>0</v>
      </c>
      <c r="K4843" s="18">
        <v>0</v>
      </c>
      <c r="L4843" s="18">
        <v>0</v>
      </c>
      <c r="M4843" s="18">
        <v>0</v>
      </c>
      <c r="N4843" s="18">
        <v>0</v>
      </c>
      <c r="O4843" s="18">
        <v>0</v>
      </c>
      <c r="P4843" s="27">
        <v>0</v>
      </c>
      <c r="Q4843" s="18">
        <v>0</v>
      </c>
      <c r="R4843" s="18">
        <v>0</v>
      </c>
      <c r="S4843" s="18">
        <v>0</v>
      </c>
      <c r="T4843" s="18">
        <v>0</v>
      </c>
      <c r="U4843" s="18">
        <v>0</v>
      </c>
      <c r="Y4843" s="21">
        <f t="shared" ca="1" si="75"/>
        <v>0</v>
      </c>
      <c r="Z4843" s="21">
        <f t="shared" ca="1" si="75"/>
        <v>0</v>
      </c>
      <c r="AA4843" s="21">
        <f t="shared" ca="1" si="75"/>
        <v>0</v>
      </c>
    </row>
    <row r="4844" spans="1:27" x14ac:dyDescent="0.25">
      <c r="A4844" s="17">
        <v>7</v>
      </c>
      <c r="B4844" s="17">
        <v>21</v>
      </c>
      <c r="C4844" s="17">
        <v>14</v>
      </c>
      <c r="D4844" s="18">
        <v>0</v>
      </c>
      <c r="E4844" s="18">
        <v>0</v>
      </c>
      <c r="F4844" s="18">
        <v>0</v>
      </c>
      <c r="G4844" s="18">
        <v>0</v>
      </c>
      <c r="H4844" s="18">
        <v>0</v>
      </c>
      <c r="I4844" s="18">
        <v>0</v>
      </c>
      <c r="J4844" s="27">
        <v>0</v>
      </c>
      <c r="K4844" s="18">
        <v>0</v>
      </c>
      <c r="L4844" s="18">
        <v>0</v>
      </c>
      <c r="M4844" s="18">
        <v>0</v>
      </c>
      <c r="N4844" s="18">
        <v>0</v>
      </c>
      <c r="O4844" s="18">
        <v>0</v>
      </c>
      <c r="P4844" s="27">
        <v>0</v>
      </c>
      <c r="Q4844" s="18">
        <v>0</v>
      </c>
      <c r="R4844" s="18">
        <v>0</v>
      </c>
      <c r="S4844" s="18">
        <v>0</v>
      </c>
      <c r="T4844" s="18">
        <v>0</v>
      </c>
      <c r="U4844" s="18">
        <v>0</v>
      </c>
      <c r="Y4844" s="21">
        <f t="shared" ca="1" si="75"/>
        <v>0</v>
      </c>
      <c r="Z4844" s="21">
        <f t="shared" ca="1" si="75"/>
        <v>0</v>
      </c>
      <c r="AA4844" s="21">
        <f t="shared" ca="1" si="75"/>
        <v>0</v>
      </c>
    </row>
    <row r="4845" spans="1:27" x14ac:dyDescent="0.25">
      <c r="A4845" s="17">
        <v>7</v>
      </c>
      <c r="B4845" s="17">
        <v>21</v>
      </c>
      <c r="C4845" s="17">
        <v>15</v>
      </c>
      <c r="D4845" s="18">
        <v>0</v>
      </c>
      <c r="E4845" s="18">
        <v>0</v>
      </c>
      <c r="F4845" s="18">
        <v>0</v>
      </c>
      <c r="G4845" s="18">
        <v>0</v>
      </c>
      <c r="H4845" s="18">
        <v>0</v>
      </c>
      <c r="I4845" s="18">
        <v>0</v>
      </c>
      <c r="J4845" s="27">
        <v>0</v>
      </c>
      <c r="K4845" s="18">
        <v>0</v>
      </c>
      <c r="L4845" s="18">
        <v>0</v>
      </c>
      <c r="M4845" s="18">
        <v>0</v>
      </c>
      <c r="N4845" s="18">
        <v>0</v>
      </c>
      <c r="O4845" s="18">
        <v>0</v>
      </c>
      <c r="P4845" s="27">
        <v>0</v>
      </c>
      <c r="Q4845" s="18">
        <v>0</v>
      </c>
      <c r="R4845" s="18">
        <v>0</v>
      </c>
      <c r="S4845" s="18">
        <v>0</v>
      </c>
      <c r="T4845" s="18">
        <v>0</v>
      </c>
      <c r="U4845" s="18">
        <v>0</v>
      </c>
      <c r="Y4845" s="21">
        <f t="shared" ca="1" si="75"/>
        <v>0</v>
      </c>
      <c r="Z4845" s="21">
        <f t="shared" ca="1" si="75"/>
        <v>0</v>
      </c>
      <c r="AA4845" s="21">
        <f t="shared" ca="1" si="75"/>
        <v>0</v>
      </c>
    </row>
    <row r="4846" spans="1:27" x14ac:dyDescent="0.25">
      <c r="A4846" s="17">
        <v>7</v>
      </c>
      <c r="B4846" s="17">
        <v>21</v>
      </c>
      <c r="C4846" s="17">
        <v>16</v>
      </c>
      <c r="D4846" s="18">
        <v>0</v>
      </c>
      <c r="E4846" s="18">
        <v>0</v>
      </c>
      <c r="F4846" s="18">
        <v>-0.1018680953888238</v>
      </c>
      <c r="G4846" s="18">
        <v>2.7521756975460571E-2</v>
      </c>
      <c r="H4846" s="18">
        <v>0</v>
      </c>
      <c r="I4846" s="18">
        <v>4.5894145124751998E-2</v>
      </c>
      <c r="J4846" s="27">
        <v>0</v>
      </c>
      <c r="K4846" s="18">
        <v>0</v>
      </c>
      <c r="L4846" s="18">
        <v>-0.24330356844575721</v>
      </c>
      <c r="M4846" s="18">
        <v>8.5582927014927729E-2</v>
      </c>
      <c r="N4846" s="18">
        <v>0</v>
      </c>
      <c r="O4846" s="18">
        <v>0.12985588352492389</v>
      </c>
      <c r="P4846" s="27">
        <v>0</v>
      </c>
      <c r="Q4846" s="18">
        <v>0</v>
      </c>
      <c r="R4846" s="18">
        <v>-0.35197725850422168</v>
      </c>
      <c r="S4846" s="18">
        <v>0.14250323486947111</v>
      </c>
      <c r="T4846" s="18">
        <v>0</v>
      </c>
      <c r="U4846" s="18">
        <v>0.20687332713138559</v>
      </c>
      <c r="Y4846" s="21">
        <f t="shared" ca="1" si="75"/>
        <v>-2.8452193288611233E-2</v>
      </c>
      <c r="Z4846" s="21">
        <f t="shared" ca="1" si="75"/>
        <v>-2.7864757905905591E-2</v>
      </c>
      <c r="AA4846" s="21">
        <f t="shared" ca="1" si="75"/>
        <v>-2.6006965033649743E-3</v>
      </c>
    </row>
    <row r="4847" spans="1:27" x14ac:dyDescent="0.25">
      <c r="A4847" s="17">
        <v>7</v>
      </c>
      <c r="B4847" s="17">
        <v>21</v>
      </c>
      <c r="C4847" s="17">
        <v>17</v>
      </c>
      <c r="D4847" s="18">
        <v>0</v>
      </c>
      <c r="E4847" s="18">
        <v>0</v>
      </c>
      <c r="F4847" s="18">
        <v>-0.14945857752535871</v>
      </c>
      <c r="G4847" s="18">
        <v>4.0502835111507693E-2</v>
      </c>
      <c r="H4847" s="18">
        <v>0</v>
      </c>
      <c r="I4847" s="18">
        <v>6.7986468607346501E-2</v>
      </c>
      <c r="J4847" s="27">
        <v>0</v>
      </c>
      <c r="K4847" s="18">
        <v>0</v>
      </c>
      <c r="L4847" s="18">
        <v>-0.35696952130054399</v>
      </c>
      <c r="M4847" s="18">
        <v>0.12594948732148689</v>
      </c>
      <c r="N4847" s="18">
        <v>0</v>
      </c>
      <c r="O4847" s="18">
        <v>0.1923653425670861</v>
      </c>
      <c r="P4847" s="27">
        <v>0</v>
      </c>
      <c r="Q4847" s="18">
        <v>0</v>
      </c>
      <c r="R4847" s="18">
        <v>-0.51641311419952129</v>
      </c>
      <c r="S4847" s="18">
        <v>0.2097171713971959</v>
      </c>
      <c r="T4847" s="18">
        <v>0</v>
      </c>
      <c r="U4847" s="18">
        <v>0.3064571073823063</v>
      </c>
      <c r="Y4847" s="21">
        <f t="shared" ca="1" si="75"/>
        <v>-4.0969273806504516E-2</v>
      </c>
      <c r="Z4847" s="21">
        <f t="shared" ca="1" si="75"/>
        <v>-3.8654691411971004E-2</v>
      </c>
      <c r="AA4847" s="21">
        <f t="shared" ca="1" si="75"/>
        <v>-2.3883542001906788E-4</v>
      </c>
    </row>
    <row r="4848" spans="1:27" x14ac:dyDescent="0.25">
      <c r="A4848" s="17">
        <v>7</v>
      </c>
      <c r="B4848" s="17">
        <v>21</v>
      </c>
      <c r="C4848" s="17">
        <v>18</v>
      </c>
      <c r="D4848" s="18">
        <v>0</v>
      </c>
      <c r="E4848" s="18">
        <v>0</v>
      </c>
      <c r="F4848" s="18">
        <v>-0.19704905856564761</v>
      </c>
      <c r="G4848" s="18">
        <v>5.4538466971817731E-2</v>
      </c>
      <c r="H4848" s="18">
        <v>0</v>
      </c>
      <c r="I4848" s="18">
        <v>9.2039442834851132E-2</v>
      </c>
      <c r="J4848" s="27">
        <v>0</v>
      </c>
      <c r="K4848" s="18">
        <v>0</v>
      </c>
      <c r="L4848" s="18">
        <v>-0.47063547153703778</v>
      </c>
      <c r="M4848" s="18">
        <v>0.16959533661011891</v>
      </c>
      <c r="N4848" s="18">
        <v>0</v>
      </c>
      <c r="O4848" s="18">
        <v>0.26042239453361871</v>
      </c>
      <c r="P4848" s="27">
        <v>0</v>
      </c>
      <c r="Q4848" s="18">
        <v>0</v>
      </c>
      <c r="R4848" s="18">
        <v>-0.68084896610704415</v>
      </c>
      <c r="S4848" s="18">
        <v>0.28239141764225129</v>
      </c>
      <c r="T4848" s="18">
        <v>0</v>
      </c>
      <c r="U4848" s="18">
        <v>0.41487875446438038</v>
      </c>
      <c r="Y4848" s="21">
        <f t="shared" ca="1" si="75"/>
        <v>-5.0471148758978762E-2</v>
      </c>
      <c r="Z4848" s="21">
        <f t="shared" ca="1" si="75"/>
        <v>-4.0617740393300128E-2</v>
      </c>
      <c r="AA4848" s="21">
        <f t="shared" ca="1" si="75"/>
        <v>1.6421205999587518E-2</v>
      </c>
    </row>
    <row r="4849" spans="1:27" x14ac:dyDescent="0.25">
      <c r="A4849" s="17">
        <v>7</v>
      </c>
      <c r="B4849" s="17">
        <v>21</v>
      </c>
      <c r="C4849" s="17">
        <v>19</v>
      </c>
      <c r="D4849" s="18">
        <v>0</v>
      </c>
      <c r="E4849" s="18">
        <v>0</v>
      </c>
      <c r="F4849" s="18">
        <v>-0.24463953927462309</v>
      </c>
      <c r="G4849" s="18">
        <v>6.8901108194153807E-2</v>
      </c>
      <c r="H4849" s="18">
        <v>0</v>
      </c>
      <c r="I4849" s="18">
        <v>0.1163867831603506</v>
      </c>
      <c r="J4849" s="27">
        <v>0</v>
      </c>
      <c r="K4849" s="18">
        <v>0</v>
      </c>
      <c r="L4849" s="18">
        <v>-0.58430142098221649</v>
      </c>
      <c r="M4849" s="18">
        <v>0.21425806931896371</v>
      </c>
      <c r="N4849" s="18">
        <v>0</v>
      </c>
      <c r="O4849" s="18">
        <v>0.32931234511131408</v>
      </c>
      <c r="P4849" s="27">
        <v>0</v>
      </c>
      <c r="Q4849" s="18">
        <v>0</v>
      </c>
      <c r="R4849" s="18">
        <v>-0.84528481686980406</v>
      </c>
      <c r="S4849" s="18">
        <v>0.35675886581343591</v>
      </c>
      <c r="T4849" s="18">
        <v>0</v>
      </c>
      <c r="U4849" s="18">
        <v>0.52462729180492529</v>
      </c>
      <c r="Y4849" s="21">
        <f t="shared" ca="1" si="75"/>
        <v>-5.9351647920118669E-2</v>
      </c>
      <c r="Z4849" s="21">
        <f t="shared" ca="1" si="75"/>
        <v>-4.0731006551938675E-2</v>
      </c>
      <c r="AA4849" s="21">
        <f t="shared" ca="1" si="75"/>
        <v>3.6101340748557142E-2</v>
      </c>
    </row>
    <row r="4850" spans="1:27" x14ac:dyDescent="0.25">
      <c r="A4850" s="17">
        <v>7</v>
      </c>
      <c r="B4850" s="17">
        <v>21</v>
      </c>
      <c r="C4850" s="17">
        <v>20</v>
      </c>
      <c r="D4850" s="18">
        <v>0</v>
      </c>
      <c r="E4850" s="18">
        <v>0</v>
      </c>
      <c r="F4850" s="18">
        <v>-0.25588017281139602</v>
      </c>
      <c r="G4850" s="18">
        <v>7.2361310082130398E-2</v>
      </c>
      <c r="H4850" s="18">
        <v>0</v>
      </c>
      <c r="I4850" s="18">
        <v>0.12062650650236389</v>
      </c>
      <c r="J4850" s="27">
        <v>0</v>
      </c>
      <c r="K4850" s="18">
        <v>0</v>
      </c>
      <c r="L4850" s="18">
        <v>-0.6111487497817687</v>
      </c>
      <c r="M4850" s="18">
        <v>0.22501807297351459</v>
      </c>
      <c r="N4850" s="18">
        <v>0</v>
      </c>
      <c r="O4850" s="18">
        <v>0.34130849448901418</v>
      </c>
      <c r="P4850" s="27">
        <v>0</v>
      </c>
      <c r="Q4850" s="18">
        <v>0</v>
      </c>
      <c r="R4850" s="18">
        <v>-0.88412374245315228</v>
      </c>
      <c r="S4850" s="18">
        <v>0.37467523513454343</v>
      </c>
      <c r="T4850" s="18">
        <v>0</v>
      </c>
      <c r="U4850" s="18">
        <v>0.54373834990383396</v>
      </c>
      <c r="Y4850" s="21">
        <f t="shared" ca="1" si="75"/>
        <v>-6.289235622690173E-2</v>
      </c>
      <c r="Z4850" s="21">
        <f t="shared" ca="1" si="75"/>
        <v>-4.48221823192399E-2</v>
      </c>
      <c r="AA4850" s="21">
        <f t="shared" ca="1" si="75"/>
        <v>3.4289842585225161E-2</v>
      </c>
    </row>
    <row r="4851" spans="1:27" x14ac:dyDescent="0.25">
      <c r="A4851" s="17">
        <v>7</v>
      </c>
      <c r="B4851" s="17">
        <v>21</v>
      </c>
      <c r="C4851" s="17">
        <v>21</v>
      </c>
      <c r="D4851" s="18">
        <v>0</v>
      </c>
      <c r="E4851" s="18">
        <v>0</v>
      </c>
      <c r="F4851" s="18">
        <v>-0.2604336780568885</v>
      </c>
      <c r="G4851" s="18">
        <v>7.3942213286766839E-2</v>
      </c>
      <c r="H4851" s="18">
        <v>0</v>
      </c>
      <c r="I4851" s="18">
        <v>0.12206161024928321</v>
      </c>
      <c r="J4851" s="27">
        <v>0</v>
      </c>
      <c r="K4851" s="18">
        <v>0</v>
      </c>
      <c r="L4851" s="18">
        <v>-0.62202442259116097</v>
      </c>
      <c r="M4851" s="18">
        <v>0.2299341226174636</v>
      </c>
      <c r="N4851" s="18">
        <v>0</v>
      </c>
      <c r="O4851" s="18">
        <v>0.3453690705058366</v>
      </c>
      <c r="P4851" s="27">
        <v>0</v>
      </c>
      <c r="Q4851" s="18">
        <v>0</v>
      </c>
      <c r="R4851" s="18">
        <v>-0.89985713068207263</v>
      </c>
      <c r="S4851" s="18">
        <v>0.3828608978768267</v>
      </c>
      <c r="T4851" s="18">
        <v>0</v>
      </c>
      <c r="U4851" s="18">
        <v>0.55020725102612089</v>
      </c>
      <c r="Y4851" s="21">
        <f t="shared" ca="1" si="75"/>
        <v>-6.442985452083845E-2</v>
      </c>
      <c r="Z4851" s="21">
        <f t="shared" ca="1" si="75"/>
        <v>-4.6721229467860781E-2</v>
      </c>
      <c r="AA4851" s="21">
        <f t="shared" ca="1" si="75"/>
        <v>3.3211018220874911E-2</v>
      </c>
    </row>
    <row r="4852" spans="1:27" x14ac:dyDescent="0.25">
      <c r="A4852" s="17">
        <v>7</v>
      </c>
      <c r="B4852" s="17">
        <v>21</v>
      </c>
      <c r="C4852" s="17">
        <v>22</v>
      </c>
      <c r="D4852" s="18">
        <v>0</v>
      </c>
      <c r="E4852" s="18">
        <v>0</v>
      </c>
      <c r="F4852" s="18">
        <v>-0.27167431085309679</v>
      </c>
      <c r="G4852" s="18">
        <v>7.7443332669625747E-2</v>
      </c>
      <c r="H4852" s="18">
        <v>0</v>
      </c>
      <c r="I4852" s="18">
        <v>0.12634269372808229</v>
      </c>
      <c r="J4852" s="27">
        <v>0</v>
      </c>
      <c r="K4852" s="18">
        <v>0</v>
      </c>
      <c r="L4852" s="18">
        <v>-0.64887174962193572</v>
      </c>
      <c r="M4852" s="18">
        <v>0.2408213652045168</v>
      </c>
      <c r="N4852" s="18">
        <v>0</v>
      </c>
      <c r="O4852" s="18">
        <v>0.35748224694854552</v>
      </c>
      <c r="P4852" s="27">
        <v>0</v>
      </c>
      <c r="Q4852" s="18">
        <v>0</v>
      </c>
      <c r="R4852" s="18">
        <v>-0.93869605370660325</v>
      </c>
      <c r="S4852" s="18">
        <v>0.4009891314109888</v>
      </c>
      <c r="T4852" s="18">
        <v>0</v>
      </c>
      <c r="U4852" s="18">
        <v>0.56950474486937641</v>
      </c>
      <c r="Y4852" s="21">
        <f t="shared" ca="1" si="75"/>
        <v>-6.7888284455388748E-2</v>
      </c>
      <c r="Z4852" s="21">
        <f t="shared" ca="1" si="75"/>
        <v>-5.0568137468873398E-2</v>
      </c>
      <c r="AA4852" s="21">
        <f t="shared" ca="1" si="75"/>
        <v>3.1797822573761958E-2</v>
      </c>
    </row>
    <row r="4853" spans="1:27" x14ac:dyDescent="0.25">
      <c r="A4853" s="17">
        <v>7</v>
      </c>
      <c r="B4853" s="17">
        <v>21</v>
      </c>
      <c r="C4853" s="17">
        <v>23</v>
      </c>
      <c r="D4853" s="18">
        <v>0</v>
      </c>
      <c r="E4853" s="18">
        <v>0</v>
      </c>
      <c r="F4853" s="18">
        <v>-0.27516099510116859</v>
      </c>
      <c r="G4853" s="18">
        <v>7.8769850804983499E-2</v>
      </c>
      <c r="H4853" s="18">
        <v>0</v>
      </c>
      <c r="I4853" s="18">
        <v>0.12698676608115919</v>
      </c>
      <c r="J4853" s="27">
        <v>0</v>
      </c>
      <c r="K4853" s="18">
        <v>0</v>
      </c>
      <c r="L4853" s="18">
        <v>-0.65719940821181577</v>
      </c>
      <c r="M4853" s="18">
        <v>0.24494636728427241</v>
      </c>
      <c r="N4853" s="18">
        <v>0</v>
      </c>
      <c r="O4853" s="18">
        <v>0.35930462721590728</v>
      </c>
      <c r="P4853" s="27">
        <v>0</v>
      </c>
      <c r="Q4853" s="18">
        <v>0</v>
      </c>
      <c r="R4853" s="18">
        <v>-0.95074333463614125</v>
      </c>
      <c r="S4853" s="18">
        <v>0.40785762914425661</v>
      </c>
      <c r="T4853" s="18">
        <v>0</v>
      </c>
      <c r="U4853" s="18">
        <v>0.57240797773779972</v>
      </c>
      <c r="Y4853" s="21">
        <f t="shared" ca="1" si="75"/>
        <v>-6.9404378215025903E-2</v>
      </c>
      <c r="Z4853" s="21">
        <f t="shared" ca="1" si="75"/>
        <v>-5.2948413711636055E-2</v>
      </c>
      <c r="AA4853" s="21">
        <f t="shared" ca="1" si="75"/>
        <v>2.9522272245915082E-2</v>
      </c>
    </row>
    <row r="4854" spans="1:27" x14ac:dyDescent="0.25">
      <c r="A4854" s="17">
        <v>7</v>
      </c>
      <c r="B4854" s="17">
        <v>22</v>
      </c>
      <c r="C4854" s="17">
        <v>0</v>
      </c>
      <c r="D4854" s="18">
        <v>0</v>
      </c>
      <c r="E4854" s="18">
        <v>0</v>
      </c>
      <c r="F4854" s="18">
        <v>-0.27864769063613881</v>
      </c>
      <c r="G4854" s="18">
        <v>8.0022286470773279E-2</v>
      </c>
      <c r="H4854" s="18">
        <v>0</v>
      </c>
      <c r="I4854" s="18">
        <v>0.1275559856868107</v>
      </c>
      <c r="J4854" s="27">
        <v>0</v>
      </c>
      <c r="K4854" s="18">
        <v>0</v>
      </c>
      <c r="L4854" s="18">
        <v>-0.66552709375952446</v>
      </c>
      <c r="M4854" s="18">
        <v>0.2488409990939984</v>
      </c>
      <c r="N4854" s="18">
        <v>0</v>
      </c>
      <c r="O4854" s="18">
        <v>0.36091521424417988</v>
      </c>
      <c r="P4854" s="27">
        <v>0</v>
      </c>
      <c r="Q4854" s="18">
        <v>0</v>
      </c>
      <c r="R4854" s="18">
        <v>-0.96279065456446045</v>
      </c>
      <c r="S4854" s="18">
        <v>0.41434253975516272</v>
      </c>
      <c r="T4854" s="18">
        <v>0</v>
      </c>
      <c r="U4854" s="18">
        <v>0.5749738029289968</v>
      </c>
      <c r="Y4854" s="21">
        <f t="shared" ca="1" si="75"/>
        <v>-7.106941847855483E-2</v>
      </c>
      <c r="Z4854" s="21">
        <f t="shared" ca="1" si="75"/>
        <v>-5.5770880421346203E-2</v>
      </c>
      <c r="AA4854" s="21">
        <f t="shared" ca="1" si="75"/>
        <v>2.6525688119699131E-2</v>
      </c>
    </row>
    <row r="4855" spans="1:27" x14ac:dyDescent="0.25">
      <c r="A4855" s="17">
        <v>7</v>
      </c>
      <c r="B4855" s="17">
        <v>22</v>
      </c>
      <c r="C4855" s="17">
        <v>1</v>
      </c>
      <c r="D4855" s="18">
        <v>0</v>
      </c>
      <c r="E4855" s="18">
        <v>0</v>
      </c>
      <c r="F4855" s="18">
        <v>-0.28213437534148073</v>
      </c>
      <c r="G4855" s="18">
        <v>8.1006822179129093E-2</v>
      </c>
      <c r="H4855" s="18">
        <v>0</v>
      </c>
      <c r="I4855" s="18">
        <v>0.12730015549947221</v>
      </c>
      <c r="J4855" s="27">
        <v>0</v>
      </c>
      <c r="K4855" s="18">
        <v>0</v>
      </c>
      <c r="L4855" s="18">
        <v>-0.67385475344155699</v>
      </c>
      <c r="M4855" s="18">
        <v>0.25190255681892609</v>
      </c>
      <c r="N4855" s="18">
        <v>0</v>
      </c>
      <c r="O4855" s="18">
        <v>0.36019135164865951</v>
      </c>
      <c r="P4855" s="27">
        <v>0</v>
      </c>
      <c r="Q4855" s="18">
        <v>0</v>
      </c>
      <c r="R4855" s="18">
        <v>-0.97483793707397037</v>
      </c>
      <c r="S4855" s="18">
        <v>0.41944030743802918</v>
      </c>
      <c r="T4855" s="18">
        <v>0</v>
      </c>
      <c r="U4855" s="18">
        <v>0.57382061787910632</v>
      </c>
      <c r="Y4855" s="21">
        <f t="shared" ca="1" si="75"/>
        <v>-7.3827397662879435E-2</v>
      </c>
      <c r="Z4855" s="21">
        <f t="shared" ca="1" si="75"/>
        <v>-6.1760844973971385E-2</v>
      </c>
      <c r="AA4855" s="21">
        <f t="shared" ca="1" si="75"/>
        <v>1.8422988243165128E-2</v>
      </c>
    </row>
    <row r="4856" spans="1:27" x14ac:dyDescent="0.25">
      <c r="A4856" s="17">
        <v>7</v>
      </c>
      <c r="B4856" s="17">
        <v>22</v>
      </c>
      <c r="C4856" s="17">
        <v>2</v>
      </c>
      <c r="D4856" s="18">
        <v>0</v>
      </c>
      <c r="E4856" s="18">
        <v>0</v>
      </c>
      <c r="F4856" s="18">
        <v>-0.14305769371047769</v>
      </c>
      <c r="G4856" s="18">
        <v>3.9247820227643462E-2</v>
      </c>
      <c r="H4856" s="18">
        <v>0</v>
      </c>
      <c r="I4856" s="18">
        <v>6.3681297739319215E-2</v>
      </c>
      <c r="J4856" s="27">
        <v>0</v>
      </c>
      <c r="K4856" s="18">
        <v>0</v>
      </c>
      <c r="L4856" s="18">
        <v>-0.34168153670219759</v>
      </c>
      <c r="M4856" s="18">
        <v>0.1220468350560748</v>
      </c>
      <c r="N4856" s="18">
        <v>0</v>
      </c>
      <c r="O4856" s="18">
        <v>0.18018401169636611</v>
      </c>
      <c r="P4856" s="27">
        <v>0</v>
      </c>
      <c r="Q4856" s="18">
        <v>0</v>
      </c>
      <c r="R4856" s="18">
        <v>-0.49429661610886411</v>
      </c>
      <c r="S4856" s="18">
        <v>0.2032189060095809</v>
      </c>
      <c r="T4856" s="18">
        <v>0</v>
      </c>
      <c r="U4856" s="18">
        <v>0.2870510367622528</v>
      </c>
      <c r="Y4856" s="21">
        <f t="shared" ca="1" si="75"/>
        <v>-4.0128575743515013E-2</v>
      </c>
      <c r="Z4856" s="21">
        <f t="shared" ca="1" si="75"/>
        <v>-3.9450689949756673E-2</v>
      </c>
      <c r="AA4856" s="21">
        <f t="shared" ca="1" si="75"/>
        <v>-4.0266733370303842E-3</v>
      </c>
    </row>
    <row r="4857" spans="1:27" x14ac:dyDescent="0.25">
      <c r="A4857" s="17">
        <v>7</v>
      </c>
      <c r="B4857" s="17">
        <v>22</v>
      </c>
      <c r="C4857" s="17">
        <v>3</v>
      </c>
      <c r="D4857" s="18">
        <v>0</v>
      </c>
      <c r="E4857" s="18">
        <v>0</v>
      </c>
      <c r="F4857" s="18">
        <v>-9.6013338034440926E-3</v>
      </c>
      <c r="G4857" s="18">
        <v>2.0880126403665729E-3</v>
      </c>
      <c r="H4857" s="18">
        <v>0</v>
      </c>
      <c r="I4857" s="18">
        <v>6.4250438981354749E-3</v>
      </c>
      <c r="J4857" s="27">
        <v>0</v>
      </c>
      <c r="K4857" s="18">
        <v>0</v>
      </c>
      <c r="L4857" s="18">
        <v>-2.2931996198616598E-2</v>
      </c>
      <c r="M4857" s="18">
        <v>6.4929805740989964E-3</v>
      </c>
      <c r="N4857" s="18">
        <v>0</v>
      </c>
      <c r="O4857" s="18">
        <v>1.817943769975194E-2</v>
      </c>
      <c r="P4857" s="27">
        <v>0</v>
      </c>
      <c r="Q4857" s="18">
        <v>0</v>
      </c>
      <c r="R4857" s="18">
        <v>-3.3174775058088787E-2</v>
      </c>
      <c r="S4857" s="18">
        <v>1.081139390795027E-2</v>
      </c>
      <c r="T4857" s="18">
        <v>0</v>
      </c>
      <c r="U4857" s="18">
        <v>2.8961650872011441E-2</v>
      </c>
      <c r="Y4857" s="21">
        <f t="shared" ca="1" si="75"/>
        <v>-1.0882772649420452E-3</v>
      </c>
      <c r="Z4857" s="21">
        <f t="shared" ca="1" si="75"/>
        <v>1.740422075234338E-3</v>
      </c>
      <c r="AA4857" s="21">
        <f t="shared" ca="1" si="75"/>
        <v>6.5982697218729229E-3</v>
      </c>
    </row>
    <row r="4858" spans="1:27" x14ac:dyDescent="0.25">
      <c r="A4858" s="17">
        <v>7</v>
      </c>
      <c r="B4858" s="17">
        <v>22</v>
      </c>
      <c r="C4858" s="17">
        <v>4</v>
      </c>
      <c r="D4858" s="18">
        <v>0</v>
      </c>
      <c r="E4858" s="18">
        <v>0</v>
      </c>
      <c r="F4858" s="18">
        <v>0</v>
      </c>
      <c r="G4858" s="18">
        <v>0</v>
      </c>
      <c r="H4858" s="18">
        <v>0</v>
      </c>
      <c r="I4858" s="18">
        <v>0</v>
      </c>
      <c r="J4858" s="27">
        <v>0</v>
      </c>
      <c r="K4858" s="18">
        <v>0</v>
      </c>
      <c r="L4858" s="18">
        <v>0</v>
      </c>
      <c r="M4858" s="18">
        <v>0</v>
      </c>
      <c r="N4858" s="18">
        <v>0</v>
      </c>
      <c r="O4858" s="18">
        <v>0</v>
      </c>
      <c r="P4858" s="27">
        <v>0</v>
      </c>
      <c r="Q4858" s="18">
        <v>0</v>
      </c>
      <c r="R4858" s="18">
        <v>0</v>
      </c>
      <c r="S4858" s="18">
        <v>0</v>
      </c>
      <c r="T4858" s="18">
        <v>0</v>
      </c>
      <c r="U4858" s="18">
        <v>0</v>
      </c>
      <c r="Y4858" s="21">
        <f t="shared" ca="1" si="75"/>
        <v>0</v>
      </c>
      <c r="Z4858" s="21">
        <f t="shared" ca="1" si="75"/>
        <v>0</v>
      </c>
      <c r="AA4858" s="21">
        <f t="shared" ca="1" si="75"/>
        <v>0</v>
      </c>
    </row>
    <row r="4859" spans="1:27" x14ac:dyDescent="0.25">
      <c r="A4859" s="17">
        <v>7</v>
      </c>
      <c r="B4859" s="17">
        <v>22</v>
      </c>
      <c r="C4859" s="17">
        <v>5</v>
      </c>
      <c r="D4859" s="18">
        <v>0</v>
      </c>
      <c r="E4859" s="18">
        <v>0</v>
      </c>
      <c r="F4859" s="18">
        <v>0</v>
      </c>
      <c r="G4859" s="18">
        <v>0</v>
      </c>
      <c r="H4859" s="18">
        <v>0</v>
      </c>
      <c r="I4859" s="18">
        <v>0</v>
      </c>
      <c r="J4859" s="27">
        <v>0</v>
      </c>
      <c r="K4859" s="18">
        <v>0</v>
      </c>
      <c r="L4859" s="18">
        <v>0</v>
      </c>
      <c r="M4859" s="18">
        <v>0</v>
      </c>
      <c r="N4859" s="18">
        <v>0</v>
      </c>
      <c r="O4859" s="18">
        <v>0</v>
      </c>
      <c r="P4859" s="27">
        <v>0</v>
      </c>
      <c r="Q4859" s="18">
        <v>0</v>
      </c>
      <c r="R4859" s="18">
        <v>0</v>
      </c>
      <c r="S4859" s="18">
        <v>0</v>
      </c>
      <c r="T4859" s="18">
        <v>0</v>
      </c>
      <c r="U4859" s="18">
        <v>0</v>
      </c>
      <c r="Y4859" s="21">
        <f t="shared" ca="1" si="75"/>
        <v>0</v>
      </c>
      <c r="Z4859" s="21">
        <f t="shared" ca="1" si="75"/>
        <v>0</v>
      </c>
      <c r="AA4859" s="21">
        <f t="shared" ca="1" si="75"/>
        <v>0</v>
      </c>
    </row>
    <row r="4860" spans="1:27" x14ac:dyDescent="0.25">
      <c r="A4860" s="17">
        <v>7</v>
      </c>
      <c r="B4860" s="17">
        <v>22</v>
      </c>
      <c r="C4860" s="17">
        <v>6</v>
      </c>
      <c r="D4860" s="18">
        <v>0</v>
      </c>
      <c r="E4860" s="18">
        <v>0</v>
      </c>
      <c r="F4860" s="18">
        <v>0</v>
      </c>
      <c r="G4860" s="18">
        <v>0</v>
      </c>
      <c r="H4860" s="18">
        <v>0</v>
      </c>
      <c r="I4860" s="18">
        <v>0</v>
      </c>
      <c r="J4860" s="27">
        <v>0</v>
      </c>
      <c r="K4860" s="18">
        <v>0</v>
      </c>
      <c r="L4860" s="18">
        <v>0</v>
      </c>
      <c r="M4860" s="18">
        <v>0</v>
      </c>
      <c r="N4860" s="18">
        <v>0</v>
      </c>
      <c r="O4860" s="18">
        <v>0</v>
      </c>
      <c r="P4860" s="27">
        <v>0</v>
      </c>
      <c r="Q4860" s="18">
        <v>0</v>
      </c>
      <c r="R4860" s="18">
        <v>0</v>
      </c>
      <c r="S4860" s="18">
        <v>0</v>
      </c>
      <c r="T4860" s="18">
        <v>0</v>
      </c>
      <c r="U4860" s="18">
        <v>0</v>
      </c>
      <c r="Y4860" s="21">
        <f t="shared" ca="1" si="75"/>
        <v>0</v>
      </c>
      <c r="Z4860" s="21">
        <f t="shared" ca="1" si="75"/>
        <v>0</v>
      </c>
      <c r="AA4860" s="21">
        <f t="shared" ca="1" si="75"/>
        <v>0</v>
      </c>
    </row>
    <row r="4861" spans="1:27" x14ac:dyDescent="0.25">
      <c r="A4861" s="17">
        <v>7</v>
      </c>
      <c r="B4861" s="17">
        <v>22</v>
      </c>
      <c r="C4861" s="17">
        <v>7</v>
      </c>
      <c r="D4861" s="18">
        <v>0</v>
      </c>
      <c r="E4861" s="18">
        <v>0</v>
      </c>
      <c r="F4861" s="18">
        <v>0</v>
      </c>
      <c r="G4861" s="18">
        <v>0</v>
      </c>
      <c r="H4861" s="18">
        <v>0</v>
      </c>
      <c r="I4861" s="18">
        <v>0</v>
      </c>
      <c r="J4861" s="27">
        <v>0</v>
      </c>
      <c r="K4861" s="18">
        <v>0</v>
      </c>
      <c r="L4861" s="18">
        <v>0</v>
      </c>
      <c r="M4861" s="18">
        <v>0</v>
      </c>
      <c r="N4861" s="18">
        <v>0</v>
      </c>
      <c r="O4861" s="18">
        <v>0</v>
      </c>
      <c r="P4861" s="27">
        <v>0</v>
      </c>
      <c r="Q4861" s="18">
        <v>0</v>
      </c>
      <c r="R4861" s="18">
        <v>0</v>
      </c>
      <c r="S4861" s="18">
        <v>0</v>
      </c>
      <c r="T4861" s="18">
        <v>0</v>
      </c>
      <c r="U4861" s="18">
        <v>0</v>
      </c>
      <c r="Y4861" s="21">
        <f t="shared" ca="1" si="75"/>
        <v>0</v>
      </c>
      <c r="Z4861" s="21">
        <f t="shared" ca="1" si="75"/>
        <v>0</v>
      </c>
      <c r="AA4861" s="21">
        <f t="shared" ca="1" si="75"/>
        <v>0</v>
      </c>
    </row>
    <row r="4862" spans="1:27" x14ac:dyDescent="0.25">
      <c r="A4862" s="17">
        <v>7</v>
      </c>
      <c r="B4862" s="17">
        <v>22</v>
      </c>
      <c r="C4862" s="17">
        <v>8</v>
      </c>
      <c r="D4862" s="18">
        <v>0</v>
      </c>
      <c r="E4862" s="18">
        <v>0</v>
      </c>
      <c r="F4862" s="18">
        <v>0</v>
      </c>
      <c r="G4862" s="18">
        <v>0</v>
      </c>
      <c r="H4862" s="18">
        <v>0</v>
      </c>
      <c r="I4862" s="18">
        <v>0</v>
      </c>
      <c r="J4862" s="27">
        <v>0</v>
      </c>
      <c r="K4862" s="18">
        <v>0</v>
      </c>
      <c r="L4862" s="18">
        <v>0</v>
      </c>
      <c r="M4862" s="18">
        <v>0</v>
      </c>
      <c r="N4862" s="18">
        <v>0</v>
      </c>
      <c r="O4862" s="18">
        <v>0</v>
      </c>
      <c r="P4862" s="27">
        <v>0</v>
      </c>
      <c r="Q4862" s="18">
        <v>0</v>
      </c>
      <c r="R4862" s="18">
        <v>0</v>
      </c>
      <c r="S4862" s="18">
        <v>0</v>
      </c>
      <c r="T4862" s="18">
        <v>0</v>
      </c>
      <c r="U4862" s="18">
        <v>0</v>
      </c>
      <c r="Y4862" s="21">
        <f t="shared" ca="1" si="75"/>
        <v>0</v>
      </c>
      <c r="Z4862" s="21">
        <f t="shared" ca="1" si="75"/>
        <v>0</v>
      </c>
      <c r="AA4862" s="21">
        <f t="shared" ca="1" si="75"/>
        <v>0</v>
      </c>
    </row>
    <row r="4863" spans="1:27" x14ac:dyDescent="0.25">
      <c r="A4863" s="17">
        <v>7</v>
      </c>
      <c r="B4863" s="17">
        <v>22</v>
      </c>
      <c r="C4863" s="17">
        <v>9</v>
      </c>
      <c r="D4863" s="18">
        <v>0</v>
      </c>
      <c r="E4863" s="18">
        <v>0</v>
      </c>
      <c r="F4863" s="18">
        <v>0</v>
      </c>
      <c r="G4863" s="18">
        <v>0</v>
      </c>
      <c r="H4863" s="18">
        <v>0</v>
      </c>
      <c r="I4863" s="18">
        <v>0</v>
      </c>
      <c r="J4863" s="27">
        <v>0</v>
      </c>
      <c r="K4863" s="18">
        <v>0</v>
      </c>
      <c r="L4863" s="18">
        <v>0</v>
      </c>
      <c r="M4863" s="18">
        <v>0</v>
      </c>
      <c r="N4863" s="18">
        <v>0</v>
      </c>
      <c r="O4863" s="18">
        <v>0</v>
      </c>
      <c r="P4863" s="27">
        <v>0</v>
      </c>
      <c r="Q4863" s="18">
        <v>0</v>
      </c>
      <c r="R4863" s="18">
        <v>0</v>
      </c>
      <c r="S4863" s="18">
        <v>0</v>
      </c>
      <c r="T4863" s="18">
        <v>0</v>
      </c>
      <c r="U4863" s="18">
        <v>0</v>
      </c>
      <c r="Y4863" s="21">
        <f t="shared" ca="1" si="75"/>
        <v>0</v>
      </c>
      <c r="Z4863" s="21">
        <f t="shared" ca="1" si="75"/>
        <v>0</v>
      </c>
      <c r="AA4863" s="21">
        <f t="shared" ca="1" si="75"/>
        <v>0</v>
      </c>
    </row>
    <row r="4864" spans="1:27" x14ac:dyDescent="0.25">
      <c r="A4864" s="17">
        <v>7</v>
      </c>
      <c r="B4864" s="17">
        <v>22</v>
      </c>
      <c r="C4864" s="17">
        <v>10</v>
      </c>
      <c r="D4864" s="18">
        <v>0</v>
      </c>
      <c r="E4864" s="18">
        <v>0</v>
      </c>
      <c r="F4864" s="18">
        <v>0</v>
      </c>
      <c r="G4864" s="18">
        <v>0</v>
      </c>
      <c r="H4864" s="18">
        <v>0</v>
      </c>
      <c r="I4864" s="18">
        <v>0</v>
      </c>
      <c r="J4864" s="27">
        <v>0</v>
      </c>
      <c r="K4864" s="18">
        <v>0</v>
      </c>
      <c r="L4864" s="18">
        <v>0</v>
      </c>
      <c r="M4864" s="18">
        <v>0</v>
      </c>
      <c r="N4864" s="18">
        <v>0</v>
      </c>
      <c r="O4864" s="18">
        <v>0</v>
      </c>
      <c r="P4864" s="27">
        <v>0</v>
      </c>
      <c r="Q4864" s="18">
        <v>0</v>
      </c>
      <c r="R4864" s="18">
        <v>0</v>
      </c>
      <c r="S4864" s="18">
        <v>0</v>
      </c>
      <c r="T4864" s="18">
        <v>0</v>
      </c>
      <c r="U4864" s="18">
        <v>0</v>
      </c>
      <c r="Y4864" s="21">
        <f t="shared" ca="1" si="75"/>
        <v>0</v>
      </c>
      <c r="Z4864" s="21">
        <f t="shared" ca="1" si="75"/>
        <v>0</v>
      </c>
      <c r="AA4864" s="21">
        <f t="shared" ca="1" si="75"/>
        <v>0</v>
      </c>
    </row>
    <row r="4865" spans="1:27" x14ac:dyDescent="0.25">
      <c r="A4865" s="17">
        <v>7</v>
      </c>
      <c r="B4865" s="17">
        <v>22</v>
      </c>
      <c r="C4865" s="17">
        <v>11</v>
      </c>
      <c r="D4865" s="18">
        <v>0</v>
      </c>
      <c r="E4865" s="18">
        <v>0</v>
      </c>
      <c r="F4865" s="18">
        <v>0</v>
      </c>
      <c r="G4865" s="18">
        <v>0</v>
      </c>
      <c r="H4865" s="18">
        <v>0</v>
      </c>
      <c r="I4865" s="18">
        <v>0</v>
      </c>
      <c r="J4865" s="27">
        <v>0</v>
      </c>
      <c r="K4865" s="18">
        <v>0</v>
      </c>
      <c r="L4865" s="18">
        <v>0</v>
      </c>
      <c r="M4865" s="18">
        <v>0</v>
      </c>
      <c r="N4865" s="18">
        <v>0</v>
      </c>
      <c r="O4865" s="18">
        <v>0</v>
      </c>
      <c r="P4865" s="27">
        <v>0</v>
      </c>
      <c r="Q4865" s="18">
        <v>0</v>
      </c>
      <c r="R4865" s="18">
        <v>0</v>
      </c>
      <c r="S4865" s="18">
        <v>0</v>
      </c>
      <c r="T4865" s="18">
        <v>0</v>
      </c>
      <c r="U4865" s="18">
        <v>0</v>
      </c>
      <c r="Y4865" s="21">
        <f t="shared" ca="1" si="75"/>
        <v>0</v>
      </c>
      <c r="Z4865" s="21">
        <f t="shared" ca="1" si="75"/>
        <v>0</v>
      </c>
      <c r="AA4865" s="21">
        <f t="shared" ca="1" si="75"/>
        <v>0</v>
      </c>
    </row>
    <row r="4866" spans="1:27" x14ac:dyDescent="0.25">
      <c r="A4866" s="17">
        <v>7</v>
      </c>
      <c r="B4866" s="17">
        <v>22</v>
      </c>
      <c r="C4866" s="17">
        <v>12</v>
      </c>
      <c r="D4866" s="18">
        <v>0</v>
      </c>
      <c r="E4866" s="18">
        <v>0</v>
      </c>
      <c r="F4866" s="18">
        <v>0</v>
      </c>
      <c r="G4866" s="18">
        <v>0</v>
      </c>
      <c r="H4866" s="18">
        <v>0</v>
      </c>
      <c r="I4866" s="18">
        <v>0</v>
      </c>
      <c r="J4866" s="27">
        <v>0</v>
      </c>
      <c r="K4866" s="18">
        <v>0</v>
      </c>
      <c r="L4866" s="18">
        <v>0</v>
      </c>
      <c r="M4866" s="18">
        <v>0</v>
      </c>
      <c r="N4866" s="18">
        <v>0</v>
      </c>
      <c r="O4866" s="18">
        <v>0</v>
      </c>
      <c r="P4866" s="27">
        <v>0</v>
      </c>
      <c r="Q4866" s="18">
        <v>0</v>
      </c>
      <c r="R4866" s="18">
        <v>0</v>
      </c>
      <c r="S4866" s="18">
        <v>0</v>
      </c>
      <c r="T4866" s="18">
        <v>0</v>
      </c>
      <c r="U4866" s="18">
        <v>0</v>
      </c>
      <c r="Y4866" s="21">
        <f t="shared" ca="1" si="75"/>
        <v>0</v>
      </c>
      <c r="Z4866" s="21">
        <f t="shared" ca="1" si="75"/>
        <v>0</v>
      </c>
      <c r="AA4866" s="21">
        <f t="shared" ca="1" si="75"/>
        <v>0</v>
      </c>
    </row>
    <row r="4867" spans="1:27" x14ac:dyDescent="0.25">
      <c r="A4867" s="17">
        <v>7</v>
      </c>
      <c r="B4867" s="17">
        <v>22</v>
      </c>
      <c r="C4867" s="17">
        <v>13</v>
      </c>
      <c r="D4867" s="18">
        <v>0</v>
      </c>
      <c r="E4867" s="18">
        <v>0</v>
      </c>
      <c r="F4867" s="18">
        <v>0</v>
      </c>
      <c r="G4867" s="18">
        <v>0</v>
      </c>
      <c r="H4867" s="18">
        <v>0</v>
      </c>
      <c r="I4867" s="18">
        <v>0</v>
      </c>
      <c r="J4867" s="27">
        <v>0</v>
      </c>
      <c r="K4867" s="18">
        <v>0</v>
      </c>
      <c r="L4867" s="18">
        <v>0</v>
      </c>
      <c r="M4867" s="18">
        <v>0</v>
      </c>
      <c r="N4867" s="18">
        <v>0</v>
      </c>
      <c r="O4867" s="18">
        <v>0</v>
      </c>
      <c r="P4867" s="27">
        <v>0</v>
      </c>
      <c r="Q4867" s="18">
        <v>0</v>
      </c>
      <c r="R4867" s="18">
        <v>0</v>
      </c>
      <c r="S4867" s="18">
        <v>0</v>
      </c>
      <c r="T4867" s="18">
        <v>0</v>
      </c>
      <c r="U4867" s="18">
        <v>0</v>
      </c>
      <c r="Y4867" s="21">
        <f t="shared" ca="1" si="75"/>
        <v>0</v>
      </c>
      <c r="Z4867" s="21">
        <f t="shared" ca="1" si="75"/>
        <v>0</v>
      </c>
      <c r="AA4867" s="21">
        <f t="shared" ca="1" si="75"/>
        <v>0</v>
      </c>
    </row>
    <row r="4868" spans="1:27" x14ac:dyDescent="0.25">
      <c r="A4868" s="17">
        <v>7</v>
      </c>
      <c r="B4868" s="17">
        <v>22</v>
      </c>
      <c r="C4868" s="17">
        <v>14</v>
      </c>
      <c r="D4868" s="18">
        <v>0</v>
      </c>
      <c r="E4868" s="18">
        <v>0</v>
      </c>
      <c r="F4868" s="18">
        <v>0</v>
      </c>
      <c r="G4868" s="18">
        <v>0</v>
      </c>
      <c r="H4868" s="18">
        <v>0</v>
      </c>
      <c r="I4868" s="18">
        <v>0</v>
      </c>
      <c r="J4868" s="27">
        <v>0</v>
      </c>
      <c r="K4868" s="18">
        <v>0</v>
      </c>
      <c r="L4868" s="18">
        <v>0</v>
      </c>
      <c r="M4868" s="18">
        <v>0</v>
      </c>
      <c r="N4868" s="18">
        <v>0</v>
      </c>
      <c r="O4868" s="18">
        <v>0</v>
      </c>
      <c r="P4868" s="27">
        <v>0</v>
      </c>
      <c r="Q4868" s="18">
        <v>0</v>
      </c>
      <c r="R4868" s="18">
        <v>0</v>
      </c>
      <c r="S4868" s="18">
        <v>0</v>
      </c>
      <c r="T4868" s="18">
        <v>0</v>
      </c>
      <c r="U4868" s="18">
        <v>0</v>
      </c>
      <c r="Y4868" s="21">
        <f t="shared" ca="1" si="75"/>
        <v>0</v>
      </c>
      <c r="Z4868" s="21">
        <f t="shared" ca="1" si="75"/>
        <v>0</v>
      </c>
      <c r="AA4868" s="21">
        <f t="shared" ca="1" si="75"/>
        <v>0</v>
      </c>
    </row>
    <row r="4869" spans="1:27" x14ac:dyDescent="0.25">
      <c r="A4869" s="17">
        <v>7</v>
      </c>
      <c r="B4869" s="17">
        <v>22</v>
      </c>
      <c r="C4869" s="17">
        <v>15</v>
      </c>
      <c r="D4869" s="18">
        <v>0</v>
      </c>
      <c r="E4869" s="18">
        <v>0</v>
      </c>
      <c r="F4869" s="18">
        <v>0</v>
      </c>
      <c r="G4869" s="18">
        <v>0</v>
      </c>
      <c r="H4869" s="18">
        <v>0</v>
      </c>
      <c r="I4869" s="18">
        <v>0</v>
      </c>
      <c r="J4869" s="27">
        <v>0</v>
      </c>
      <c r="K4869" s="18">
        <v>0</v>
      </c>
      <c r="L4869" s="18">
        <v>0</v>
      </c>
      <c r="M4869" s="18">
        <v>0</v>
      </c>
      <c r="N4869" s="18">
        <v>0</v>
      </c>
      <c r="O4869" s="18">
        <v>0</v>
      </c>
      <c r="P4869" s="27">
        <v>0</v>
      </c>
      <c r="Q4869" s="18">
        <v>0</v>
      </c>
      <c r="R4869" s="18">
        <v>0</v>
      </c>
      <c r="S4869" s="18">
        <v>0</v>
      </c>
      <c r="T4869" s="18">
        <v>0</v>
      </c>
      <c r="U4869" s="18">
        <v>0</v>
      </c>
      <c r="Y4869" s="21">
        <f t="shared" ca="1" si="75"/>
        <v>0</v>
      </c>
      <c r="Z4869" s="21">
        <f t="shared" ca="1" si="75"/>
        <v>0</v>
      </c>
      <c r="AA4869" s="21">
        <f t="shared" ca="1" si="75"/>
        <v>0</v>
      </c>
    </row>
    <row r="4870" spans="1:27" x14ac:dyDescent="0.25">
      <c r="A4870" s="17">
        <v>7</v>
      </c>
      <c r="B4870" s="17">
        <v>22</v>
      </c>
      <c r="C4870" s="17">
        <v>16</v>
      </c>
      <c r="D4870" s="18">
        <v>0</v>
      </c>
      <c r="E4870" s="18">
        <v>0</v>
      </c>
      <c r="F4870" s="18">
        <v>0</v>
      </c>
      <c r="G4870" s="18">
        <v>0</v>
      </c>
      <c r="H4870" s="18">
        <v>0</v>
      </c>
      <c r="I4870" s="18">
        <v>0</v>
      </c>
      <c r="J4870" s="27">
        <v>0</v>
      </c>
      <c r="K4870" s="18">
        <v>0</v>
      </c>
      <c r="L4870" s="18">
        <v>0</v>
      </c>
      <c r="M4870" s="18">
        <v>0</v>
      </c>
      <c r="N4870" s="18">
        <v>0</v>
      </c>
      <c r="O4870" s="18">
        <v>0</v>
      </c>
      <c r="P4870" s="27">
        <v>0</v>
      </c>
      <c r="Q4870" s="18">
        <v>0</v>
      </c>
      <c r="R4870" s="18">
        <v>0</v>
      </c>
      <c r="S4870" s="18">
        <v>0</v>
      </c>
      <c r="T4870" s="18">
        <v>0</v>
      </c>
      <c r="U4870" s="18">
        <v>0</v>
      </c>
      <c r="Y4870" s="21">
        <f t="shared" ca="1" si="75"/>
        <v>0</v>
      </c>
      <c r="Z4870" s="21">
        <f t="shared" ca="1" si="75"/>
        <v>0</v>
      </c>
      <c r="AA4870" s="21">
        <f t="shared" ca="1" si="75"/>
        <v>0</v>
      </c>
    </row>
    <row r="4871" spans="1:27" x14ac:dyDescent="0.25">
      <c r="A4871" s="17">
        <v>7</v>
      </c>
      <c r="B4871" s="17">
        <v>22</v>
      </c>
      <c r="C4871" s="17">
        <v>17</v>
      </c>
      <c r="D4871" s="18">
        <v>0</v>
      </c>
      <c r="E4871" s="18">
        <v>0</v>
      </c>
      <c r="F4871" s="18">
        <v>0</v>
      </c>
      <c r="G4871" s="18">
        <v>0</v>
      </c>
      <c r="H4871" s="18">
        <v>0</v>
      </c>
      <c r="I4871" s="18">
        <v>0</v>
      </c>
      <c r="J4871" s="27">
        <v>0</v>
      </c>
      <c r="K4871" s="18">
        <v>0</v>
      </c>
      <c r="L4871" s="18">
        <v>0</v>
      </c>
      <c r="M4871" s="18">
        <v>0</v>
      </c>
      <c r="N4871" s="18">
        <v>0</v>
      </c>
      <c r="O4871" s="18">
        <v>0</v>
      </c>
      <c r="P4871" s="27">
        <v>0</v>
      </c>
      <c r="Q4871" s="18">
        <v>0</v>
      </c>
      <c r="R4871" s="18">
        <v>0</v>
      </c>
      <c r="S4871" s="18">
        <v>0</v>
      </c>
      <c r="T4871" s="18">
        <v>0</v>
      </c>
      <c r="U4871" s="18">
        <v>0</v>
      </c>
      <c r="Y4871" s="21">
        <f t="shared" ref="Y4871:AA4934" ca="1" si="76">SUM(OFFSET($D4871,,MATCH(Y$5,$D$4:$U$4,0)-1,1,6))</f>
        <v>0</v>
      </c>
      <c r="Z4871" s="21">
        <f t="shared" ca="1" si="76"/>
        <v>0</v>
      </c>
      <c r="AA4871" s="21">
        <f t="shared" ca="1" si="76"/>
        <v>0</v>
      </c>
    </row>
    <row r="4872" spans="1:27" x14ac:dyDescent="0.25">
      <c r="A4872" s="17">
        <v>7</v>
      </c>
      <c r="B4872" s="17">
        <v>22</v>
      </c>
      <c r="C4872" s="17">
        <v>18</v>
      </c>
      <c r="D4872" s="18">
        <v>0</v>
      </c>
      <c r="E4872" s="18">
        <v>0</v>
      </c>
      <c r="F4872" s="18">
        <v>0</v>
      </c>
      <c r="G4872" s="18">
        <v>0</v>
      </c>
      <c r="H4872" s="18">
        <v>0</v>
      </c>
      <c r="I4872" s="18">
        <v>0</v>
      </c>
      <c r="J4872" s="27">
        <v>0</v>
      </c>
      <c r="K4872" s="18">
        <v>0</v>
      </c>
      <c r="L4872" s="18">
        <v>0</v>
      </c>
      <c r="M4872" s="18">
        <v>0</v>
      </c>
      <c r="N4872" s="18">
        <v>0</v>
      </c>
      <c r="O4872" s="18">
        <v>0</v>
      </c>
      <c r="P4872" s="27">
        <v>0</v>
      </c>
      <c r="Q4872" s="18">
        <v>0</v>
      </c>
      <c r="R4872" s="18">
        <v>0</v>
      </c>
      <c r="S4872" s="18">
        <v>0</v>
      </c>
      <c r="T4872" s="18">
        <v>0</v>
      </c>
      <c r="U4872" s="18">
        <v>0</v>
      </c>
      <c r="Y4872" s="21">
        <f t="shared" ca="1" si="76"/>
        <v>0</v>
      </c>
      <c r="Z4872" s="21">
        <f t="shared" ca="1" si="76"/>
        <v>0</v>
      </c>
      <c r="AA4872" s="21">
        <f t="shared" ca="1" si="76"/>
        <v>0</v>
      </c>
    </row>
    <row r="4873" spans="1:27" x14ac:dyDescent="0.25">
      <c r="A4873" s="17">
        <v>7</v>
      </c>
      <c r="B4873" s="17">
        <v>22</v>
      </c>
      <c r="C4873" s="17">
        <v>19</v>
      </c>
      <c r="D4873" s="18">
        <v>0</v>
      </c>
      <c r="E4873" s="18">
        <v>0</v>
      </c>
      <c r="F4873" s="18">
        <v>0</v>
      </c>
      <c r="G4873" s="18">
        <v>0</v>
      </c>
      <c r="H4873" s="18">
        <v>0</v>
      </c>
      <c r="I4873" s="18">
        <v>0</v>
      </c>
      <c r="J4873" s="27">
        <v>0</v>
      </c>
      <c r="K4873" s="18">
        <v>0</v>
      </c>
      <c r="L4873" s="18">
        <v>0</v>
      </c>
      <c r="M4873" s="18">
        <v>0</v>
      </c>
      <c r="N4873" s="18">
        <v>0</v>
      </c>
      <c r="O4873" s="18">
        <v>0</v>
      </c>
      <c r="P4873" s="27">
        <v>0</v>
      </c>
      <c r="Q4873" s="18">
        <v>0</v>
      </c>
      <c r="R4873" s="18">
        <v>0</v>
      </c>
      <c r="S4873" s="18">
        <v>0</v>
      </c>
      <c r="T4873" s="18">
        <v>0</v>
      </c>
      <c r="U4873" s="18">
        <v>0</v>
      </c>
      <c r="Y4873" s="21">
        <f t="shared" ca="1" si="76"/>
        <v>0</v>
      </c>
      <c r="Z4873" s="21">
        <f t="shared" ca="1" si="76"/>
        <v>0</v>
      </c>
      <c r="AA4873" s="21">
        <f t="shared" ca="1" si="76"/>
        <v>0</v>
      </c>
    </row>
    <row r="4874" spans="1:27" x14ac:dyDescent="0.25">
      <c r="A4874" s="17">
        <v>7</v>
      </c>
      <c r="B4874" s="17">
        <v>22</v>
      </c>
      <c r="C4874" s="17">
        <v>20</v>
      </c>
      <c r="D4874" s="18">
        <v>0</v>
      </c>
      <c r="E4874" s="18">
        <v>0</v>
      </c>
      <c r="F4874" s="18">
        <v>0</v>
      </c>
      <c r="G4874" s="18">
        <v>0</v>
      </c>
      <c r="H4874" s="18">
        <v>0</v>
      </c>
      <c r="I4874" s="18">
        <v>0</v>
      </c>
      <c r="J4874" s="27">
        <v>0</v>
      </c>
      <c r="K4874" s="18">
        <v>0</v>
      </c>
      <c r="L4874" s="18">
        <v>0</v>
      </c>
      <c r="M4874" s="18">
        <v>0</v>
      </c>
      <c r="N4874" s="18">
        <v>0</v>
      </c>
      <c r="O4874" s="18">
        <v>0</v>
      </c>
      <c r="P4874" s="27">
        <v>0</v>
      </c>
      <c r="Q4874" s="18">
        <v>0</v>
      </c>
      <c r="R4874" s="18">
        <v>0</v>
      </c>
      <c r="S4874" s="18">
        <v>0</v>
      </c>
      <c r="T4874" s="18">
        <v>0</v>
      </c>
      <c r="U4874" s="18">
        <v>0</v>
      </c>
      <c r="Y4874" s="21">
        <f t="shared" ca="1" si="76"/>
        <v>0</v>
      </c>
      <c r="Z4874" s="21">
        <f t="shared" ca="1" si="76"/>
        <v>0</v>
      </c>
      <c r="AA4874" s="21">
        <f t="shared" ca="1" si="76"/>
        <v>0</v>
      </c>
    </row>
    <row r="4875" spans="1:27" x14ac:dyDescent="0.25">
      <c r="A4875" s="17">
        <v>7</v>
      </c>
      <c r="B4875" s="17">
        <v>22</v>
      </c>
      <c r="C4875" s="17">
        <v>21</v>
      </c>
      <c r="D4875" s="18">
        <v>0</v>
      </c>
      <c r="E4875" s="18">
        <v>0</v>
      </c>
      <c r="F4875" s="18">
        <v>0</v>
      </c>
      <c r="G4875" s="18">
        <v>0</v>
      </c>
      <c r="H4875" s="18">
        <v>0</v>
      </c>
      <c r="I4875" s="18">
        <v>0</v>
      </c>
      <c r="J4875" s="27">
        <v>0</v>
      </c>
      <c r="K4875" s="18">
        <v>0</v>
      </c>
      <c r="L4875" s="18">
        <v>0</v>
      </c>
      <c r="M4875" s="18">
        <v>0</v>
      </c>
      <c r="N4875" s="18">
        <v>0</v>
      </c>
      <c r="O4875" s="18">
        <v>0</v>
      </c>
      <c r="P4875" s="27">
        <v>0</v>
      </c>
      <c r="Q4875" s="18">
        <v>0</v>
      </c>
      <c r="R4875" s="18">
        <v>0</v>
      </c>
      <c r="S4875" s="18">
        <v>0</v>
      </c>
      <c r="T4875" s="18">
        <v>0</v>
      </c>
      <c r="U4875" s="18">
        <v>0</v>
      </c>
      <c r="Y4875" s="21">
        <f t="shared" ca="1" si="76"/>
        <v>0</v>
      </c>
      <c r="Z4875" s="21">
        <f t="shared" ca="1" si="76"/>
        <v>0</v>
      </c>
      <c r="AA4875" s="21">
        <f t="shared" ca="1" si="76"/>
        <v>0</v>
      </c>
    </row>
    <row r="4876" spans="1:27" x14ac:dyDescent="0.25">
      <c r="A4876" s="17">
        <v>7</v>
      </c>
      <c r="B4876" s="17">
        <v>22</v>
      </c>
      <c r="C4876" s="17">
        <v>22</v>
      </c>
      <c r="D4876" s="18">
        <v>0</v>
      </c>
      <c r="E4876" s="18">
        <v>0</v>
      </c>
      <c r="F4876" s="18">
        <v>0</v>
      </c>
      <c r="G4876" s="18">
        <v>0</v>
      </c>
      <c r="H4876" s="18">
        <v>0</v>
      </c>
      <c r="I4876" s="18">
        <v>0</v>
      </c>
      <c r="J4876" s="27">
        <v>0</v>
      </c>
      <c r="K4876" s="18">
        <v>0</v>
      </c>
      <c r="L4876" s="18">
        <v>0</v>
      </c>
      <c r="M4876" s="18">
        <v>0</v>
      </c>
      <c r="N4876" s="18">
        <v>0</v>
      </c>
      <c r="O4876" s="18">
        <v>0</v>
      </c>
      <c r="P4876" s="27">
        <v>0</v>
      </c>
      <c r="Q4876" s="18">
        <v>0</v>
      </c>
      <c r="R4876" s="18">
        <v>0</v>
      </c>
      <c r="S4876" s="18">
        <v>0</v>
      </c>
      <c r="T4876" s="18">
        <v>0</v>
      </c>
      <c r="U4876" s="18">
        <v>0</v>
      </c>
      <c r="Y4876" s="21">
        <f t="shared" ca="1" si="76"/>
        <v>0</v>
      </c>
      <c r="Z4876" s="21">
        <f t="shared" ca="1" si="76"/>
        <v>0</v>
      </c>
      <c r="AA4876" s="21">
        <f t="shared" ca="1" si="76"/>
        <v>0</v>
      </c>
    </row>
    <row r="4877" spans="1:27" x14ac:dyDescent="0.25">
      <c r="A4877" s="17">
        <v>7</v>
      </c>
      <c r="B4877" s="17">
        <v>22</v>
      </c>
      <c r="C4877" s="17">
        <v>23</v>
      </c>
      <c r="D4877" s="18">
        <v>0</v>
      </c>
      <c r="E4877" s="18">
        <v>0</v>
      </c>
      <c r="F4877" s="18">
        <v>0</v>
      </c>
      <c r="G4877" s="18">
        <v>0</v>
      </c>
      <c r="H4877" s="18">
        <v>0</v>
      </c>
      <c r="I4877" s="18">
        <v>0</v>
      </c>
      <c r="J4877" s="27">
        <v>0</v>
      </c>
      <c r="K4877" s="18">
        <v>0</v>
      </c>
      <c r="L4877" s="18">
        <v>0</v>
      </c>
      <c r="M4877" s="18">
        <v>0</v>
      </c>
      <c r="N4877" s="18">
        <v>0</v>
      </c>
      <c r="O4877" s="18">
        <v>0</v>
      </c>
      <c r="P4877" s="27">
        <v>0</v>
      </c>
      <c r="Q4877" s="18">
        <v>0</v>
      </c>
      <c r="R4877" s="18">
        <v>0</v>
      </c>
      <c r="S4877" s="18">
        <v>0</v>
      </c>
      <c r="T4877" s="18">
        <v>0</v>
      </c>
      <c r="U4877" s="18">
        <v>0</v>
      </c>
      <c r="Y4877" s="21">
        <f t="shared" ca="1" si="76"/>
        <v>0</v>
      </c>
      <c r="Z4877" s="21">
        <f t="shared" ca="1" si="76"/>
        <v>0</v>
      </c>
      <c r="AA4877" s="21">
        <f t="shared" ca="1" si="76"/>
        <v>0</v>
      </c>
    </row>
    <row r="4878" spans="1:27" x14ac:dyDescent="0.25">
      <c r="A4878" s="17">
        <v>7</v>
      </c>
      <c r="B4878" s="17">
        <v>23</v>
      </c>
      <c r="C4878" s="17">
        <v>0</v>
      </c>
      <c r="D4878" s="18">
        <v>0</v>
      </c>
      <c r="E4878" s="18">
        <v>0</v>
      </c>
      <c r="F4878" s="18">
        <v>0</v>
      </c>
      <c r="G4878" s="18">
        <v>0</v>
      </c>
      <c r="H4878" s="18">
        <v>0</v>
      </c>
      <c r="I4878" s="18">
        <v>0</v>
      </c>
      <c r="J4878" s="27">
        <v>0</v>
      </c>
      <c r="K4878" s="18">
        <v>0</v>
      </c>
      <c r="L4878" s="18">
        <v>0</v>
      </c>
      <c r="M4878" s="18">
        <v>0</v>
      </c>
      <c r="N4878" s="18">
        <v>0</v>
      </c>
      <c r="O4878" s="18">
        <v>0</v>
      </c>
      <c r="P4878" s="27">
        <v>0</v>
      </c>
      <c r="Q4878" s="18">
        <v>0</v>
      </c>
      <c r="R4878" s="18">
        <v>0</v>
      </c>
      <c r="S4878" s="18">
        <v>0</v>
      </c>
      <c r="T4878" s="18">
        <v>0</v>
      </c>
      <c r="U4878" s="18">
        <v>0</v>
      </c>
      <c r="Y4878" s="21">
        <f t="shared" ca="1" si="76"/>
        <v>0</v>
      </c>
      <c r="Z4878" s="21">
        <f t="shared" ca="1" si="76"/>
        <v>0</v>
      </c>
      <c r="AA4878" s="21">
        <f t="shared" ca="1" si="76"/>
        <v>0</v>
      </c>
    </row>
    <row r="4879" spans="1:27" x14ac:dyDescent="0.25">
      <c r="A4879" s="17">
        <v>7</v>
      </c>
      <c r="B4879" s="17">
        <v>23</v>
      </c>
      <c r="C4879" s="17">
        <v>1</v>
      </c>
      <c r="D4879" s="18">
        <v>0</v>
      </c>
      <c r="E4879" s="18">
        <v>0</v>
      </c>
      <c r="F4879" s="18">
        <v>0</v>
      </c>
      <c r="G4879" s="18">
        <v>0</v>
      </c>
      <c r="H4879" s="18">
        <v>0</v>
      </c>
      <c r="I4879" s="18">
        <v>0</v>
      </c>
      <c r="J4879" s="27">
        <v>0</v>
      </c>
      <c r="K4879" s="18">
        <v>0</v>
      </c>
      <c r="L4879" s="18">
        <v>0</v>
      </c>
      <c r="M4879" s="18">
        <v>0</v>
      </c>
      <c r="N4879" s="18">
        <v>0</v>
      </c>
      <c r="O4879" s="18">
        <v>0</v>
      </c>
      <c r="P4879" s="27">
        <v>0</v>
      </c>
      <c r="Q4879" s="18">
        <v>0</v>
      </c>
      <c r="R4879" s="18">
        <v>0</v>
      </c>
      <c r="S4879" s="18">
        <v>0</v>
      </c>
      <c r="T4879" s="18">
        <v>0</v>
      </c>
      <c r="U4879" s="18">
        <v>0</v>
      </c>
      <c r="Y4879" s="21">
        <f t="shared" ca="1" si="76"/>
        <v>0</v>
      </c>
      <c r="Z4879" s="21">
        <f t="shared" ca="1" si="76"/>
        <v>0</v>
      </c>
      <c r="AA4879" s="21">
        <f t="shared" ca="1" si="76"/>
        <v>0</v>
      </c>
    </row>
    <row r="4880" spans="1:27" x14ac:dyDescent="0.25">
      <c r="A4880" s="17">
        <v>7</v>
      </c>
      <c r="B4880" s="17">
        <v>23</v>
      </c>
      <c r="C4880" s="17">
        <v>2</v>
      </c>
      <c r="D4880" s="18">
        <v>0</v>
      </c>
      <c r="E4880" s="18">
        <v>0</v>
      </c>
      <c r="F4880" s="18">
        <v>0</v>
      </c>
      <c r="G4880" s="18">
        <v>0</v>
      </c>
      <c r="H4880" s="18">
        <v>0</v>
      </c>
      <c r="I4880" s="18">
        <v>0</v>
      </c>
      <c r="J4880" s="27">
        <v>0</v>
      </c>
      <c r="K4880" s="18">
        <v>0</v>
      </c>
      <c r="L4880" s="18">
        <v>0</v>
      </c>
      <c r="M4880" s="18">
        <v>0</v>
      </c>
      <c r="N4880" s="18">
        <v>0</v>
      </c>
      <c r="O4880" s="18">
        <v>0</v>
      </c>
      <c r="P4880" s="27">
        <v>0</v>
      </c>
      <c r="Q4880" s="18">
        <v>0</v>
      </c>
      <c r="R4880" s="18">
        <v>0</v>
      </c>
      <c r="S4880" s="18">
        <v>0</v>
      </c>
      <c r="T4880" s="18">
        <v>0</v>
      </c>
      <c r="U4880" s="18">
        <v>0</v>
      </c>
      <c r="Y4880" s="21">
        <f t="shared" ca="1" si="76"/>
        <v>0</v>
      </c>
      <c r="Z4880" s="21">
        <f t="shared" ca="1" si="76"/>
        <v>0</v>
      </c>
      <c r="AA4880" s="21">
        <f t="shared" ca="1" si="76"/>
        <v>0</v>
      </c>
    </row>
    <row r="4881" spans="1:27" x14ac:dyDescent="0.25">
      <c r="A4881" s="17">
        <v>7</v>
      </c>
      <c r="B4881" s="17">
        <v>23</v>
      </c>
      <c r="C4881" s="17">
        <v>3</v>
      </c>
      <c r="D4881" s="18">
        <v>0</v>
      </c>
      <c r="E4881" s="18">
        <v>0</v>
      </c>
      <c r="F4881" s="18">
        <v>0</v>
      </c>
      <c r="G4881" s="18">
        <v>0</v>
      </c>
      <c r="H4881" s="18">
        <v>0</v>
      </c>
      <c r="I4881" s="18">
        <v>0</v>
      </c>
      <c r="J4881" s="27">
        <v>0</v>
      </c>
      <c r="K4881" s="18">
        <v>0</v>
      </c>
      <c r="L4881" s="18">
        <v>0</v>
      </c>
      <c r="M4881" s="18">
        <v>0</v>
      </c>
      <c r="N4881" s="18">
        <v>0</v>
      </c>
      <c r="O4881" s="18">
        <v>0</v>
      </c>
      <c r="P4881" s="27">
        <v>0</v>
      </c>
      <c r="Q4881" s="18">
        <v>0</v>
      </c>
      <c r="R4881" s="18">
        <v>0</v>
      </c>
      <c r="S4881" s="18">
        <v>0</v>
      </c>
      <c r="T4881" s="18">
        <v>0</v>
      </c>
      <c r="U4881" s="18">
        <v>0</v>
      </c>
      <c r="Y4881" s="21">
        <f t="shared" ca="1" si="76"/>
        <v>0</v>
      </c>
      <c r="Z4881" s="21">
        <f t="shared" ca="1" si="76"/>
        <v>0</v>
      </c>
      <c r="AA4881" s="21">
        <f t="shared" ca="1" si="76"/>
        <v>0</v>
      </c>
    </row>
    <row r="4882" spans="1:27" x14ac:dyDescent="0.25">
      <c r="A4882" s="17">
        <v>7</v>
      </c>
      <c r="B4882" s="17">
        <v>23</v>
      </c>
      <c r="C4882" s="17">
        <v>4</v>
      </c>
      <c r="D4882" s="18">
        <v>0</v>
      </c>
      <c r="E4882" s="18">
        <v>0</v>
      </c>
      <c r="F4882" s="18">
        <v>0</v>
      </c>
      <c r="G4882" s="18">
        <v>0</v>
      </c>
      <c r="H4882" s="18">
        <v>0</v>
      </c>
      <c r="I4882" s="18">
        <v>0</v>
      </c>
      <c r="J4882" s="27">
        <v>0</v>
      </c>
      <c r="K4882" s="18">
        <v>0</v>
      </c>
      <c r="L4882" s="18">
        <v>0</v>
      </c>
      <c r="M4882" s="18">
        <v>0</v>
      </c>
      <c r="N4882" s="18">
        <v>0</v>
      </c>
      <c r="O4882" s="18">
        <v>0</v>
      </c>
      <c r="P4882" s="27">
        <v>0</v>
      </c>
      <c r="Q4882" s="18">
        <v>0</v>
      </c>
      <c r="R4882" s="18">
        <v>0</v>
      </c>
      <c r="S4882" s="18">
        <v>0</v>
      </c>
      <c r="T4882" s="18">
        <v>0</v>
      </c>
      <c r="U4882" s="18">
        <v>0</v>
      </c>
      <c r="Y4882" s="21">
        <f t="shared" ca="1" si="76"/>
        <v>0</v>
      </c>
      <c r="Z4882" s="21">
        <f t="shared" ca="1" si="76"/>
        <v>0</v>
      </c>
      <c r="AA4882" s="21">
        <f t="shared" ca="1" si="76"/>
        <v>0</v>
      </c>
    </row>
    <row r="4883" spans="1:27" x14ac:dyDescent="0.25">
      <c r="A4883" s="17">
        <v>7</v>
      </c>
      <c r="B4883" s="17">
        <v>23</v>
      </c>
      <c r="C4883" s="17">
        <v>5</v>
      </c>
      <c r="D4883" s="18">
        <v>0</v>
      </c>
      <c r="E4883" s="18">
        <v>0</v>
      </c>
      <c r="F4883" s="18">
        <v>0</v>
      </c>
      <c r="G4883" s="18">
        <v>0</v>
      </c>
      <c r="H4883" s="18">
        <v>0</v>
      </c>
      <c r="I4883" s="18">
        <v>0</v>
      </c>
      <c r="J4883" s="27">
        <v>0</v>
      </c>
      <c r="K4883" s="18">
        <v>0</v>
      </c>
      <c r="L4883" s="18">
        <v>0</v>
      </c>
      <c r="M4883" s="18">
        <v>0</v>
      </c>
      <c r="N4883" s="18">
        <v>0</v>
      </c>
      <c r="O4883" s="18">
        <v>0</v>
      </c>
      <c r="P4883" s="27">
        <v>0</v>
      </c>
      <c r="Q4883" s="18">
        <v>0</v>
      </c>
      <c r="R4883" s="18">
        <v>0</v>
      </c>
      <c r="S4883" s="18">
        <v>0</v>
      </c>
      <c r="T4883" s="18">
        <v>0</v>
      </c>
      <c r="U4883" s="18">
        <v>0</v>
      </c>
      <c r="Y4883" s="21">
        <f t="shared" ca="1" si="76"/>
        <v>0</v>
      </c>
      <c r="Z4883" s="21">
        <f t="shared" ca="1" si="76"/>
        <v>0</v>
      </c>
      <c r="AA4883" s="21">
        <f t="shared" ca="1" si="76"/>
        <v>0</v>
      </c>
    </row>
    <row r="4884" spans="1:27" x14ac:dyDescent="0.25">
      <c r="A4884" s="17">
        <v>7</v>
      </c>
      <c r="B4884" s="17">
        <v>23</v>
      </c>
      <c r="C4884" s="17">
        <v>6</v>
      </c>
      <c r="D4884" s="18">
        <v>0</v>
      </c>
      <c r="E4884" s="18">
        <v>0</v>
      </c>
      <c r="F4884" s="18">
        <v>0</v>
      </c>
      <c r="G4884" s="18">
        <v>0</v>
      </c>
      <c r="H4884" s="18">
        <v>0</v>
      </c>
      <c r="I4884" s="18">
        <v>0</v>
      </c>
      <c r="J4884" s="27">
        <v>0</v>
      </c>
      <c r="K4884" s="18">
        <v>0</v>
      </c>
      <c r="L4884" s="18">
        <v>0</v>
      </c>
      <c r="M4884" s="18">
        <v>0</v>
      </c>
      <c r="N4884" s="18">
        <v>0</v>
      </c>
      <c r="O4884" s="18">
        <v>0</v>
      </c>
      <c r="P4884" s="27">
        <v>0</v>
      </c>
      <c r="Q4884" s="18">
        <v>0</v>
      </c>
      <c r="R4884" s="18">
        <v>0</v>
      </c>
      <c r="S4884" s="18">
        <v>0</v>
      </c>
      <c r="T4884" s="18">
        <v>0</v>
      </c>
      <c r="U4884" s="18">
        <v>0</v>
      </c>
      <c r="Y4884" s="21">
        <f t="shared" ca="1" si="76"/>
        <v>0</v>
      </c>
      <c r="Z4884" s="21">
        <f t="shared" ca="1" si="76"/>
        <v>0</v>
      </c>
      <c r="AA4884" s="21">
        <f t="shared" ca="1" si="76"/>
        <v>0</v>
      </c>
    </row>
    <row r="4885" spans="1:27" x14ac:dyDescent="0.25">
      <c r="A4885" s="17">
        <v>7</v>
      </c>
      <c r="B4885" s="17">
        <v>23</v>
      </c>
      <c r="C4885" s="17">
        <v>7</v>
      </c>
      <c r="D4885" s="18">
        <v>0</v>
      </c>
      <c r="E4885" s="18">
        <v>0</v>
      </c>
      <c r="F4885" s="18">
        <v>0</v>
      </c>
      <c r="G4885" s="18">
        <v>0</v>
      </c>
      <c r="H4885" s="18">
        <v>0</v>
      </c>
      <c r="I4885" s="18">
        <v>0</v>
      </c>
      <c r="J4885" s="27">
        <v>0</v>
      </c>
      <c r="K4885" s="18">
        <v>0</v>
      </c>
      <c r="L4885" s="18">
        <v>0</v>
      </c>
      <c r="M4885" s="18">
        <v>0</v>
      </c>
      <c r="N4885" s="18">
        <v>0</v>
      </c>
      <c r="O4885" s="18">
        <v>0</v>
      </c>
      <c r="P4885" s="27">
        <v>0</v>
      </c>
      <c r="Q4885" s="18">
        <v>0</v>
      </c>
      <c r="R4885" s="18">
        <v>0</v>
      </c>
      <c r="S4885" s="18">
        <v>0</v>
      </c>
      <c r="T4885" s="18">
        <v>0</v>
      </c>
      <c r="U4885" s="18">
        <v>0</v>
      </c>
      <c r="Y4885" s="21">
        <f t="shared" ca="1" si="76"/>
        <v>0</v>
      </c>
      <c r="Z4885" s="21">
        <f t="shared" ca="1" si="76"/>
        <v>0</v>
      </c>
      <c r="AA4885" s="21">
        <f t="shared" ca="1" si="76"/>
        <v>0</v>
      </c>
    </row>
    <row r="4886" spans="1:27" x14ac:dyDescent="0.25">
      <c r="A4886" s="17">
        <v>7</v>
      </c>
      <c r="B4886" s="17">
        <v>23</v>
      </c>
      <c r="C4886" s="17">
        <v>8</v>
      </c>
      <c r="D4886" s="18">
        <v>0</v>
      </c>
      <c r="E4886" s="18">
        <v>0</v>
      </c>
      <c r="F4886" s="18">
        <v>0</v>
      </c>
      <c r="G4886" s="18">
        <v>0</v>
      </c>
      <c r="H4886" s="18">
        <v>0</v>
      </c>
      <c r="I4886" s="18">
        <v>0</v>
      </c>
      <c r="J4886" s="27">
        <v>0</v>
      </c>
      <c r="K4886" s="18">
        <v>0</v>
      </c>
      <c r="L4886" s="18">
        <v>0</v>
      </c>
      <c r="M4886" s="18">
        <v>0</v>
      </c>
      <c r="N4886" s="18">
        <v>0</v>
      </c>
      <c r="O4886" s="18">
        <v>0</v>
      </c>
      <c r="P4886" s="27">
        <v>0</v>
      </c>
      <c r="Q4886" s="18">
        <v>0</v>
      </c>
      <c r="R4886" s="18">
        <v>0</v>
      </c>
      <c r="S4886" s="18">
        <v>0</v>
      </c>
      <c r="T4886" s="18">
        <v>0</v>
      </c>
      <c r="U4886" s="18">
        <v>0</v>
      </c>
      <c r="Y4886" s="21">
        <f t="shared" ca="1" si="76"/>
        <v>0</v>
      </c>
      <c r="Z4886" s="21">
        <f t="shared" ca="1" si="76"/>
        <v>0</v>
      </c>
      <c r="AA4886" s="21">
        <f t="shared" ca="1" si="76"/>
        <v>0</v>
      </c>
    </row>
    <row r="4887" spans="1:27" x14ac:dyDescent="0.25">
      <c r="A4887" s="17">
        <v>7</v>
      </c>
      <c r="B4887" s="17">
        <v>23</v>
      </c>
      <c r="C4887" s="17">
        <v>9</v>
      </c>
      <c r="D4887" s="18">
        <v>0</v>
      </c>
      <c r="E4887" s="18">
        <v>0</v>
      </c>
      <c r="F4887" s="18">
        <v>0</v>
      </c>
      <c r="G4887" s="18">
        <v>0</v>
      </c>
      <c r="H4887" s="18">
        <v>0</v>
      </c>
      <c r="I4887" s="18">
        <v>0</v>
      </c>
      <c r="J4887" s="27">
        <v>0</v>
      </c>
      <c r="K4887" s="18">
        <v>0</v>
      </c>
      <c r="L4887" s="18">
        <v>0</v>
      </c>
      <c r="M4887" s="18">
        <v>0</v>
      </c>
      <c r="N4887" s="18">
        <v>0</v>
      </c>
      <c r="O4887" s="18">
        <v>0</v>
      </c>
      <c r="P4887" s="27">
        <v>0</v>
      </c>
      <c r="Q4887" s="18">
        <v>0</v>
      </c>
      <c r="R4887" s="18">
        <v>0</v>
      </c>
      <c r="S4887" s="18">
        <v>0</v>
      </c>
      <c r="T4887" s="18">
        <v>0</v>
      </c>
      <c r="U4887" s="18">
        <v>0</v>
      </c>
      <c r="Y4887" s="21">
        <f t="shared" ca="1" si="76"/>
        <v>0</v>
      </c>
      <c r="Z4887" s="21">
        <f t="shared" ca="1" si="76"/>
        <v>0</v>
      </c>
      <c r="AA4887" s="21">
        <f t="shared" ca="1" si="76"/>
        <v>0</v>
      </c>
    </row>
    <row r="4888" spans="1:27" x14ac:dyDescent="0.25">
      <c r="A4888" s="17">
        <v>7</v>
      </c>
      <c r="B4888" s="17">
        <v>23</v>
      </c>
      <c r="C4888" s="17">
        <v>10</v>
      </c>
      <c r="D4888" s="18">
        <v>0</v>
      </c>
      <c r="E4888" s="18">
        <v>0</v>
      </c>
      <c r="F4888" s="18">
        <v>0</v>
      </c>
      <c r="G4888" s="18">
        <v>0</v>
      </c>
      <c r="H4888" s="18">
        <v>0</v>
      </c>
      <c r="I4888" s="18">
        <v>0</v>
      </c>
      <c r="J4888" s="27">
        <v>0</v>
      </c>
      <c r="K4888" s="18">
        <v>0</v>
      </c>
      <c r="L4888" s="18">
        <v>0</v>
      </c>
      <c r="M4888" s="18">
        <v>0</v>
      </c>
      <c r="N4888" s="18">
        <v>0</v>
      </c>
      <c r="O4888" s="18">
        <v>0</v>
      </c>
      <c r="P4888" s="27">
        <v>0</v>
      </c>
      <c r="Q4888" s="18">
        <v>0</v>
      </c>
      <c r="R4888" s="18">
        <v>0</v>
      </c>
      <c r="S4888" s="18">
        <v>0</v>
      </c>
      <c r="T4888" s="18">
        <v>0</v>
      </c>
      <c r="U4888" s="18">
        <v>0</v>
      </c>
      <c r="Y4888" s="21">
        <f t="shared" ca="1" si="76"/>
        <v>0</v>
      </c>
      <c r="Z4888" s="21">
        <f t="shared" ca="1" si="76"/>
        <v>0</v>
      </c>
      <c r="AA4888" s="21">
        <f t="shared" ca="1" si="76"/>
        <v>0</v>
      </c>
    </row>
    <row r="4889" spans="1:27" x14ac:dyDescent="0.25">
      <c r="A4889" s="17">
        <v>7</v>
      </c>
      <c r="B4889" s="17">
        <v>23</v>
      </c>
      <c r="C4889" s="17">
        <v>11</v>
      </c>
      <c r="D4889" s="18">
        <v>0</v>
      </c>
      <c r="E4889" s="18">
        <v>0</v>
      </c>
      <c r="F4889" s="18">
        <v>0</v>
      </c>
      <c r="G4889" s="18">
        <v>0</v>
      </c>
      <c r="H4889" s="18">
        <v>0</v>
      </c>
      <c r="I4889" s="18">
        <v>0</v>
      </c>
      <c r="J4889" s="27">
        <v>0</v>
      </c>
      <c r="K4889" s="18">
        <v>0</v>
      </c>
      <c r="L4889" s="18">
        <v>0</v>
      </c>
      <c r="M4889" s="18">
        <v>0</v>
      </c>
      <c r="N4889" s="18">
        <v>0</v>
      </c>
      <c r="O4889" s="18">
        <v>0</v>
      </c>
      <c r="P4889" s="27">
        <v>0</v>
      </c>
      <c r="Q4889" s="18">
        <v>0</v>
      </c>
      <c r="R4889" s="18">
        <v>0</v>
      </c>
      <c r="S4889" s="18">
        <v>0</v>
      </c>
      <c r="T4889" s="18">
        <v>0</v>
      </c>
      <c r="U4889" s="18">
        <v>0</v>
      </c>
      <c r="Y4889" s="21">
        <f t="shared" ca="1" si="76"/>
        <v>0</v>
      </c>
      <c r="Z4889" s="21">
        <f t="shared" ca="1" si="76"/>
        <v>0</v>
      </c>
      <c r="AA4889" s="21">
        <f t="shared" ca="1" si="76"/>
        <v>0</v>
      </c>
    </row>
    <row r="4890" spans="1:27" x14ac:dyDescent="0.25">
      <c r="A4890" s="17">
        <v>7</v>
      </c>
      <c r="B4890" s="17">
        <v>23</v>
      </c>
      <c r="C4890" s="17">
        <v>12</v>
      </c>
      <c r="D4890" s="18">
        <v>0</v>
      </c>
      <c r="E4890" s="18">
        <v>0</v>
      </c>
      <c r="F4890" s="18">
        <v>0</v>
      </c>
      <c r="G4890" s="18">
        <v>0</v>
      </c>
      <c r="H4890" s="18">
        <v>0</v>
      </c>
      <c r="I4890" s="18">
        <v>0</v>
      </c>
      <c r="J4890" s="27">
        <v>0</v>
      </c>
      <c r="K4890" s="18">
        <v>0</v>
      </c>
      <c r="L4890" s="18">
        <v>0</v>
      </c>
      <c r="M4890" s="18">
        <v>0</v>
      </c>
      <c r="N4890" s="18">
        <v>0</v>
      </c>
      <c r="O4890" s="18">
        <v>0</v>
      </c>
      <c r="P4890" s="27">
        <v>0</v>
      </c>
      <c r="Q4890" s="18">
        <v>0</v>
      </c>
      <c r="R4890" s="18">
        <v>0</v>
      </c>
      <c r="S4890" s="18">
        <v>0</v>
      </c>
      <c r="T4890" s="18">
        <v>0</v>
      </c>
      <c r="U4890" s="18">
        <v>0</v>
      </c>
      <c r="Y4890" s="21">
        <f t="shared" ca="1" si="76"/>
        <v>0</v>
      </c>
      <c r="Z4890" s="21">
        <f t="shared" ca="1" si="76"/>
        <v>0</v>
      </c>
      <c r="AA4890" s="21">
        <f t="shared" ca="1" si="76"/>
        <v>0</v>
      </c>
    </row>
    <row r="4891" spans="1:27" x14ac:dyDescent="0.25">
      <c r="A4891" s="17">
        <v>7</v>
      </c>
      <c r="B4891" s="17">
        <v>23</v>
      </c>
      <c r="C4891" s="17">
        <v>13</v>
      </c>
      <c r="D4891" s="18">
        <v>0</v>
      </c>
      <c r="E4891" s="18">
        <v>0</v>
      </c>
      <c r="F4891" s="18">
        <v>0</v>
      </c>
      <c r="G4891" s="18">
        <v>0</v>
      </c>
      <c r="H4891" s="18">
        <v>0</v>
      </c>
      <c r="I4891" s="18">
        <v>0</v>
      </c>
      <c r="J4891" s="27">
        <v>0</v>
      </c>
      <c r="K4891" s="18">
        <v>0</v>
      </c>
      <c r="L4891" s="18">
        <v>0</v>
      </c>
      <c r="M4891" s="18">
        <v>0</v>
      </c>
      <c r="N4891" s="18">
        <v>0</v>
      </c>
      <c r="O4891" s="18">
        <v>0</v>
      </c>
      <c r="P4891" s="27">
        <v>0</v>
      </c>
      <c r="Q4891" s="18">
        <v>0</v>
      </c>
      <c r="R4891" s="18">
        <v>0</v>
      </c>
      <c r="S4891" s="18">
        <v>0</v>
      </c>
      <c r="T4891" s="18">
        <v>0</v>
      </c>
      <c r="U4891" s="18">
        <v>0</v>
      </c>
      <c r="Y4891" s="21">
        <f t="shared" ca="1" si="76"/>
        <v>0</v>
      </c>
      <c r="Z4891" s="21">
        <f t="shared" ca="1" si="76"/>
        <v>0</v>
      </c>
      <c r="AA4891" s="21">
        <f t="shared" ca="1" si="76"/>
        <v>0</v>
      </c>
    </row>
    <row r="4892" spans="1:27" x14ac:dyDescent="0.25">
      <c r="A4892" s="17">
        <v>7</v>
      </c>
      <c r="B4892" s="17">
        <v>23</v>
      </c>
      <c r="C4892" s="17">
        <v>14</v>
      </c>
      <c r="D4892" s="18">
        <v>0</v>
      </c>
      <c r="E4892" s="18">
        <v>0</v>
      </c>
      <c r="F4892" s="18">
        <v>0</v>
      </c>
      <c r="G4892" s="18">
        <v>0</v>
      </c>
      <c r="H4892" s="18">
        <v>0</v>
      </c>
      <c r="I4892" s="18">
        <v>0</v>
      </c>
      <c r="J4892" s="27">
        <v>0</v>
      </c>
      <c r="K4892" s="18">
        <v>0</v>
      </c>
      <c r="L4892" s="18">
        <v>0</v>
      </c>
      <c r="M4892" s="18">
        <v>0</v>
      </c>
      <c r="N4892" s="18">
        <v>0</v>
      </c>
      <c r="O4892" s="18">
        <v>0</v>
      </c>
      <c r="P4892" s="27">
        <v>0</v>
      </c>
      <c r="Q4892" s="18">
        <v>0</v>
      </c>
      <c r="R4892" s="18">
        <v>0</v>
      </c>
      <c r="S4892" s="18">
        <v>0</v>
      </c>
      <c r="T4892" s="18">
        <v>0</v>
      </c>
      <c r="U4892" s="18">
        <v>0</v>
      </c>
      <c r="Y4892" s="21">
        <f t="shared" ca="1" si="76"/>
        <v>0</v>
      </c>
      <c r="Z4892" s="21">
        <f t="shared" ca="1" si="76"/>
        <v>0</v>
      </c>
      <c r="AA4892" s="21">
        <f t="shared" ca="1" si="76"/>
        <v>0</v>
      </c>
    </row>
    <row r="4893" spans="1:27" x14ac:dyDescent="0.25">
      <c r="A4893" s="17">
        <v>7</v>
      </c>
      <c r="B4893" s="17">
        <v>23</v>
      </c>
      <c r="C4893" s="17">
        <v>15</v>
      </c>
      <c r="D4893" s="18">
        <v>0</v>
      </c>
      <c r="E4893" s="18">
        <v>0</v>
      </c>
      <c r="F4893" s="18">
        <v>0</v>
      </c>
      <c r="G4893" s="18">
        <v>0</v>
      </c>
      <c r="H4893" s="18">
        <v>0</v>
      </c>
      <c r="I4893" s="18">
        <v>0</v>
      </c>
      <c r="J4893" s="27">
        <v>0</v>
      </c>
      <c r="K4893" s="18">
        <v>0</v>
      </c>
      <c r="L4893" s="18">
        <v>0</v>
      </c>
      <c r="M4893" s="18">
        <v>0</v>
      </c>
      <c r="N4893" s="18">
        <v>0</v>
      </c>
      <c r="O4893" s="18">
        <v>0</v>
      </c>
      <c r="P4893" s="27">
        <v>0</v>
      </c>
      <c r="Q4893" s="18">
        <v>0</v>
      </c>
      <c r="R4893" s="18">
        <v>0</v>
      </c>
      <c r="S4893" s="18">
        <v>0</v>
      </c>
      <c r="T4893" s="18">
        <v>0</v>
      </c>
      <c r="U4893" s="18">
        <v>0</v>
      </c>
      <c r="Y4893" s="21">
        <f t="shared" ca="1" si="76"/>
        <v>0</v>
      </c>
      <c r="Z4893" s="21">
        <f t="shared" ca="1" si="76"/>
        <v>0</v>
      </c>
      <c r="AA4893" s="21">
        <f t="shared" ca="1" si="76"/>
        <v>0</v>
      </c>
    </row>
    <row r="4894" spans="1:27" x14ac:dyDescent="0.25">
      <c r="A4894" s="17">
        <v>7</v>
      </c>
      <c r="B4894" s="17">
        <v>23</v>
      </c>
      <c r="C4894" s="17">
        <v>16</v>
      </c>
      <c r="D4894" s="18">
        <v>0</v>
      </c>
      <c r="E4894" s="18">
        <v>0</v>
      </c>
      <c r="F4894" s="18">
        <v>0</v>
      </c>
      <c r="G4894" s="18">
        <v>0</v>
      </c>
      <c r="H4894" s="18">
        <v>0</v>
      </c>
      <c r="I4894" s="18">
        <v>0</v>
      </c>
      <c r="J4894" s="27">
        <v>0</v>
      </c>
      <c r="K4894" s="18">
        <v>0</v>
      </c>
      <c r="L4894" s="18">
        <v>0</v>
      </c>
      <c r="M4894" s="18">
        <v>0</v>
      </c>
      <c r="N4894" s="18">
        <v>0</v>
      </c>
      <c r="O4894" s="18">
        <v>0</v>
      </c>
      <c r="P4894" s="27">
        <v>0</v>
      </c>
      <c r="Q4894" s="18">
        <v>0</v>
      </c>
      <c r="R4894" s="18">
        <v>0</v>
      </c>
      <c r="S4894" s="18">
        <v>0</v>
      </c>
      <c r="T4894" s="18">
        <v>0</v>
      </c>
      <c r="U4894" s="18">
        <v>0</v>
      </c>
      <c r="Y4894" s="21">
        <f t="shared" ca="1" si="76"/>
        <v>0</v>
      </c>
      <c r="Z4894" s="21">
        <f t="shared" ca="1" si="76"/>
        <v>0</v>
      </c>
      <c r="AA4894" s="21">
        <f t="shared" ca="1" si="76"/>
        <v>0</v>
      </c>
    </row>
    <row r="4895" spans="1:27" x14ac:dyDescent="0.25">
      <c r="A4895" s="17">
        <v>7</v>
      </c>
      <c r="B4895" s="17">
        <v>23</v>
      </c>
      <c r="C4895" s="17">
        <v>17</v>
      </c>
      <c r="D4895" s="18">
        <v>0</v>
      </c>
      <c r="E4895" s="18">
        <v>0</v>
      </c>
      <c r="F4895" s="18">
        <v>0</v>
      </c>
      <c r="G4895" s="18">
        <v>0</v>
      </c>
      <c r="H4895" s="18">
        <v>0</v>
      </c>
      <c r="I4895" s="18">
        <v>0</v>
      </c>
      <c r="J4895" s="27">
        <v>0</v>
      </c>
      <c r="K4895" s="18">
        <v>0</v>
      </c>
      <c r="L4895" s="18">
        <v>0</v>
      </c>
      <c r="M4895" s="18">
        <v>0</v>
      </c>
      <c r="N4895" s="18">
        <v>0</v>
      </c>
      <c r="O4895" s="18">
        <v>0</v>
      </c>
      <c r="P4895" s="27">
        <v>0</v>
      </c>
      <c r="Q4895" s="18">
        <v>0</v>
      </c>
      <c r="R4895" s="18">
        <v>0</v>
      </c>
      <c r="S4895" s="18">
        <v>0</v>
      </c>
      <c r="T4895" s="18">
        <v>0</v>
      </c>
      <c r="U4895" s="18">
        <v>0</v>
      </c>
      <c r="Y4895" s="21">
        <f t="shared" ca="1" si="76"/>
        <v>0</v>
      </c>
      <c r="Z4895" s="21">
        <f t="shared" ca="1" si="76"/>
        <v>0</v>
      </c>
      <c r="AA4895" s="21">
        <f t="shared" ca="1" si="76"/>
        <v>0</v>
      </c>
    </row>
    <row r="4896" spans="1:27" x14ac:dyDescent="0.25">
      <c r="A4896" s="17">
        <v>7</v>
      </c>
      <c r="B4896" s="17">
        <v>23</v>
      </c>
      <c r="C4896" s="17">
        <v>18</v>
      </c>
      <c r="D4896" s="18">
        <v>0</v>
      </c>
      <c r="E4896" s="18">
        <v>0</v>
      </c>
      <c r="F4896" s="18">
        <v>0</v>
      </c>
      <c r="G4896" s="18">
        <v>0</v>
      </c>
      <c r="H4896" s="18">
        <v>0</v>
      </c>
      <c r="I4896" s="18">
        <v>0</v>
      </c>
      <c r="J4896" s="27">
        <v>0</v>
      </c>
      <c r="K4896" s="18">
        <v>0</v>
      </c>
      <c r="L4896" s="18">
        <v>0</v>
      </c>
      <c r="M4896" s="18">
        <v>0</v>
      </c>
      <c r="N4896" s="18">
        <v>0</v>
      </c>
      <c r="O4896" s="18">
        <v>0</v>
      </c>
      <c r="P4896" s="27">
        <v>0</v>
      </c>
      <c r="Q4896" s="18">
        <v>0</v>
      </c>
      <c r="R4896" s="18">
        <v>0</v>
      </c>
      <c r="S4896" s="18">
        <v>0</v>
      </c>
      <c r="T4896" s="18">
        <v>0</v>
      </c>
      <c r="U4896" s="18">
        <v>0</v>
      </c>
      <c r="Y4896" s="21">
        <f t="shared" ca="1" si="76"/>
        <v>0</v>
      </c>
      <c r="Z4896" s="21">
        <f t="shared" ca="1" si="76"/>
        <v>0</v>
      </c>
      <c r="AA4896" s="21">
        <f t="shared" ca="1" si="76"/>
        <v>0</v>
      </c>
    </row>
    <row r="4897" spans="1:27" x14ac:dyDescent="0.25">
      <c r="A4897" s="17">
        <v>7</v>
      </c>
      <c r="B4897" s="17">
        <v>23</v>
      </c>
      <c r="C4897" s="17">
        <v>19</v>
      </c>
      <c r="D4897" s="18">
        <v>0</v>
      </c>
      <c r="E4897" s="18">
        <v>0</v>
      </c>
      <c r="F4897" s="18">
        <v>0</v>
      </c>
      <c r="G4897" s="18">
        <v>0</v>
      </c>
      <c r="H4897" s="18">
        <v>0</v>
      </c>
      <c r="I4897" s="18">
        <v>0</v>
      </c>
      <c r="J4897" s="27">
        <v>0</v>
      </c>
      <c r="K4897" s="18">
        <v>0</v>
      </c>
      <c r="L4897" s="18">
        <v>0</v>
      </c>
      <c r="M4897" s="18">
        <v>0</v>
      </c>
      <c r="N4897" s="18">
        <v>0</v>
      </c>
      <c r="O4897" s="18">
        <v>0</v>
      </c>
      <c r="P4897" s="27">
        <v>0</v>
      </c>
      <c r="Q4897" s="18">
        <v>0</v>
      </c>
      <c r="R4897" s="18">
        <v>0</v>
      </c>
      <c r="S4897" s="18">
        <v>0</v>
      </c>
      <c r="T4897" s="18">
        <v>0</v>
      </c>
      <c r="U4897" s="18">
        <v>0</v>
      </c>
      <c r="Y4897" s="21">
        <f t="shared" ca="1" si="76"/>
        <v>0</v>
      </c>
      <c r="Z4897" s="21">
        <f t="shared" ca="1" si="76"/>
        <v>0</v>
      </c>
      <c r="AA4897" s="21">
        <f t="shared" ca="1" si="76"/>
        <v>0</v>
      </c>
    </row>
    <row r="4898" spans="1:27" x14ac:dyDescent="0.25">
      <c r="A4898" s="17">
        <v>7</v>
      </c>
      <c r="B4898" s="17">
        <v>23</v>
      </c>
      <c r="C4898" s="17">
        <v>20</v>
      </c>
      <c r="D4898" s="18">
        <v>0</v>
      </c>
      <c r="E4898" s="18">
        <v>0</v>
      </c>
      <c r="F4898" s="18">
        <v>0</v>
      </c>
      <c r="G4898" s="18">
        <v>0</v>
      </c>
      <c r="H4898" s="18">
        <v>0</v>
      </c>
      <c r="I4898" s="18">
        <v>0</v>
      </c>
      <c r="J4898" s="27">
        <v>0</v>
      </c>
      <c r="K4898" s="18">
        <v>0</v>
      </c>
      <c r="L4898" s="18">
        <v>0</v>
      </c>
      <c r="M4898" s="18">
        <v>0</v>
      </c>
      <c r="N4898" s="18">
        <v>0</v>
      </c>
      <c r="O4898" s="18">
        <v>0</v>
      </c>
      <c r="P4898" s="27">
        <v>0</v>
      </c>
      <c r="Q4898" s="18">
        <v>0</v>
      </c>
      <c r="R4898" s="18">
        <v>0</v>
      </c>
      <c r="S4898" s="18">
        <v>0</v>
      </c>
      <c r="T4898" s="18">
        <v>0</v>
      </c>
      <c r="U4898" s="18">
        <v>0</v>
      </c>
      <c r="Y4898" s="21">
        <f t="shared" ca="1" si="76"/>
        <v>0</v>
      </c>
      <c r="Z4898" s="21">
        <f t="shared" ca="1" si="76"/>
        <v>0</v>
      </c>
      <c r="AA4898" s="21">
        <f t="shared" ca="1" si="76"/>
        <v>0</v>
      </c>
    </row>
    <row r="4899" spans="1:27" x14ac:dyDescent="0.25">
      <c r="A4899" s="17">
        <v>7</v>
      </c>
      <c r="B4899" s="17">
        <v>23</v>
      </c>
      <c r="C4899" s="17">
        <v>21</v>
      </c>
      <c r="D4899" s="18">
        <v>0</v>
      </c>
      <c r="E4899" s="18">
        <v>0</v>
      </c>
      <c r="F4899" s="18">
        <v>0</v>
      </c>
      <c r="G4899" s="18">
        <v>0</v>
      </c>
      <c r="H4899" s="18">
        <v>0</v>
      </c>
      <c r="I4899" s="18">
        <v>0</v>
      </c>
      <c r="J4899" s="27">
        <v>0</v>
      </c>
      <c r="K4899" s="18">
        <v>0</v>
      </c>
      <c r="L4899" s="18">
        <v>0</v>
      </c>
      <c r="M4899" s="18">
        <v>0</v>
      </c>
      <c r="N4899" s="18">
        <v>0</v>
      </c>
      <c r="O4899" s="18">
        <v>0</v>
      </c>
      <c r="P4899" s="27">
        <v>0</v>
      </c>
      <c r="Q4899" s="18">
        <v>0</v>
      </c>
      <c r="R4899" s="18">
        <v>0</v>
      </c>
      <c r="S4899" s="18">
        <v>0</v>
      </c>
      <c r="T4899" s="18">
        <v>0</v>
      </c>
      <c r="U4899" s="18">
        <v>0</v>
      </c>
      <c r="Y4899" s="21">
        <f t="shared" ca="1" si="76"/>
        <v>0</v>
      </c>
      <c r="Z4899" s="21">
        <f t="shared" ca="1" si="76"/>
        <v>0</v>
      </c>
      <c r="AA4899" s="21">
        <f t="shared" ca="1" si="76"/>
        <v>0</v>
      </c>
    </row>
    <row r="4900" spans="1:27" x14ac:dyDescent="0.25">
      <c r="A4900" s="17">
        <v>7</v>
      </c>
      <c r="B4900" s="17">
        <v>23</v>
      </c>
      <c r="C4900" s="17">
        <v>22</v>
      </c>
      <c r="D4900" s="18">
        <v>0</v>
      </c>
      <c r="E4900" s="18">
        <v>0</v>
      </c>
      <c r="F4900" s="18">
        <v>0</v>
      </c>
      <c r="G4900" s="18">
        <v>0</v>
      </c>
      <c r="H4900" s="18">
        <v>0</v>
      </c>
      <c r="I4900" s="18">
        <v>0</v>
      </c>
      <c r="J4900" s="27">
        <v>0</v>
      </c>
      <c r="K4900" s="18">
        <v>0</v>
      </c>
      <c r="L4900" s="18">
        <v>0</v>
      </c>
      <c r="M4900" s="18">
        <v>0</v>
      </c>
      <c r="N4900" s="18">
        <v>0</v>
      </c>
      <c r="O4900" s="18">
        <v>0</v>
      </c>
      <c r="P4900" s="27">
        <v>0</v>
      </c>
      <c r="Q4900" s="18">
        <v>0</v>
      </c>
      <c r="R4900" s="18">
        <v>0</v>
      </c>
      <c r="S4900" s="18">
        <v>0</v>
      </c>
      <c r="T4900" s="18">
        <v>0</v>
      </c>
      <c r="U4900" s="18">
        <v>0</v>
      </c>
      <c r="Y4900" s="21">
        <f t="shared" ca="1" si="76"/>
        <v>0</v>
      </c>
      <c r="Z4900" s="21">
        <f t="shared" ca="1" si="76"/>
        <v>0</v>
      </c>
      <c r="AA4900" s="21">
        <f t="shared" ca="1" si="76"/>
        <v>0</v>
      </c>
    </row>
    <row r="4901" spans="1:27" x14ac:dyDescent="0.25">
      <c r="A4901" s="17">
        <v>7</v>
      </c>
      <c r="B4901" s="17">
        <v>23</v>
      </c>
      <c r="C4901" s="17">
        <v>23</v>
      </c>
      <c r="D4901" s="18">
        <v>0</v>
      </c>
      <c r="E4901" s="18">
        <v>0</v>
      </c>
      <c r="F4901" s="18">
        <v>0</v>
      </c>
      <c r="G4901" s="18">
        <v>0</v>
      </c>
      <c r="H4901" s="18">
        <v>0</v>
      </c>
      <c r="I4901" s="18">
        <v>0</v>
      </c>
      <c r="J4901" s="27">
        <v>0</v>
      </c>
      <c r="K4901" s="18">
        <v>0</v>
      </c>
      <c r="L4901" s="18">
        <v>0</v>
      </c>
      <c r="M4901" s="18">
        <v>0</v>
      </c>
      <c r="N4901" s="18">
        <v>0</v>
      </c>
      <c r="O4901" s="18">
        <v>0</v>
      </c>
      <c r="P4901" s="27">
        <v>0</v>
      </c>
      <c r="Q4901" s="18">
        <v>0</v>
      </c>
      <c r="R4901" s="18">
        <v>0</v>
      </c>
      <c r="S4901" s="18">
        <v>0</v>
      </c>
      <c r="T4901" s="18">
        <v>0</v>
      </c>
      <c r="U4901" s="18">
        <v>0</v>
      </c>
      <c r="Y4901" s="21">
        <f t="shared" ca="1" si="76"/>
        <v>0</v>
      </c>
      <c r="Z4901" s="21">
        <f t="shared" ca="1" si="76"/>
        <v>0</v>
      </c>
      <c r="AA4901" s="21">
        <f t="shared" ca="1" si="76"/>
        <v>0</v>
      </c>
    </row>
    <row r="4902" spans="1:27" x14ac:dyDescent="0.25">
      <c r="A4902" s="17">
        <v>7</v>
      </c>
      <c r="B4902" s="17">
        <v>24</v>
      </c>
      <c r="C4902" s="17">
        <v>0</v>
      </c>
      <c r="D4902" s="18">
        <v>0</v>
      </c>
      <c r="E4902" s="18">
        <v>0</v>
      </c>
      <c r="F4902" s="18">
        <v>0</v>
      </c>
      <c r="G4902" s="18">
        <v>0</v>
      </c>
      <c r="H4902" s="18">
        <v>0</v>
      </c>
      <c r="I4902" s="18">
        <v>0</v>
      </c>
      <c r="J4902" s="27">
        <v>0</v>
      </c>
      <c r="K4902" s="18">
        <v>0</v>
      </c>
      <c r="L4902" s="18">
        <v>0</v>
      </c>
      <c r="M4902" s="18">
        <v>0</v>
      </c>
      <c r="N4902" s="18">
        <v>0</v>
      </c>
      <c r="O4902" s="18">
        <v>0</v>
      </c>
      <c r="P4902" s="27">
        <v>0</v>
      </c>
      <c r="Q4902" s="18">
        <v>0</v>
      </c>
      <c r="R4902" s="18">
        <v>0</v>
      </c>
      <c r="S4902" s="18">
        <v>0</v>
      </c>
      <c r="T4902" s="18">
        <v>0</v>
      </c>
      <c r="U4902" s="18">
        <v>0</v>
      </c>
      <c r="Y4902" s="21">
        <f t="shared" ca="1" si="76"/>
        <v>0</v>
      </c>
      <c r="Z4902" s="21">
        <f t="shared" ca="1" si="76"/>
        <v>0</v>
      </c>
      <c r="AA4902" s="21">
        <f t="shared" ca="1" si="76"/>
        <v>0</v>
      </c>
    </row>
    <row r="4903" spans="1:27" x14ac:dyDescent="0.25">
      <c r="A4903" s="17">
        <v>7</v>
      </c>
      <c r="B4903" s="17">
        <v>24</v>
      </c>
      <c r="C4903" s="17">
        <v>1</v>
      </c>
      <c r="D4903" s="18">
        <v>0</v>
      </c>
      <c r="E4903" s="18">
        <v>0</v>
      </c>
      <c r="F4903" s="18">
        <v>0</v>
      </c>
      <c r="G4903" s="18">
        <v>0</v>
      </c>
      <c r="H4903" s="18">
        <v>0</v>
      </c>
      <c r="I4903" s="18">
        <v>0</v>
      </c>
      <c r="J4903" s="27">
        <v>0</v>
      </c>
      <c r="K4903" s="18">
        <v>0</v>
      </c>
      <c r="L4903" s="18">
        <v>0</v>
      </c>
      <c r="M4903" s="18">
        <v>0</v>
      </c>
      <c r="N4903" s="18">
        <v>0</v>
      </c>
      <c r="O4903" s="18">
        <v>0</v>
      </c>
      <c r="P4903" s="27">
        <v>0</v>
      </c>
      <c r="Q4903" s="18">
        <v>0</v>
      </c>
      <c r="R4903" s="18">
        <v>0</v>
      </c>
      <c r="S4903" s="18">
        <v>0</v>
      </c>
      <c r="T4903" s="18">
        <v>0</v>
      </c>
      <c r="U4903" s="18">
        <v>0</v>
      </c>
      <c r="Y4903" s="21">
        <f t="shared" ca="1" si="76"/>
        <v>0</v>
      </c>
      <c r="Z4903" s="21">
        <f t="shared" ca="1" si="76"/>
        <v>0</v>
      </c>
      <c r="AA4903" s="21">
        <f t="shared" ca="1" si="76"/>
        <v>0</v>
      </c>
    </row>
    <row r="4904" spans="1:27" x14ac:dyDescent="0.25">
      <c r="A4904" s="17">
        <v>7</v>
      </c>
      <c r="B4904" s="17">
        <v>24</v>
      </c>
      <c r="C4904" s="17">
        <v>2</v>
      </c>
      <c r="D4904" s="18">
        <v>0</v>
      </c>
      <c r="E4904" s="18">
        <v>0</v>
      </c>
      <c r="F4904" s="18">
        <v>0</v>
      </c>
      <c r="G4904" s="18">
        <v>0</v>
      </c>
      <c r="H4904" s="18">
        <v>0</v>
      </c>
      <c r="I4904" s="18">
        <v>0</v>
      </c>
      <c r="J4904" s="27">
        <v>0</v>
      </c>
      <c r="K4904" s="18">
        <v>0</v>
      </c>
      <c r="L4904" s="18">
        <v>0</v>
      </c>
      <c r="M4904" s="18">
        <v>0</v>
      </c>
      <c r="N4904" s="18">
        <v>0</v>
      </c>
      <c r="O4904" s="18">
        <v>0</v>
      </c>
      <c r="P4904" s="27">
        <v>0</v>
      </c>
      <c r="Q4904" s="18">
        <v>0</v>
      </c>
      <c r="R4904" s="18">
        <v>0</v>
      </c>
      <c r="S4904" s="18">
        <v>0</v>
      </c>
      <c r="T4904" s="18">
        <v>0</v>
      </c>
      <c r="U4904" s="18">
        <v>0</v>
      </c>
      <c r="Y4904" s="21">
        <f t="shared" ca="1" si="76"/>
        <v>0</v>
      </c>
      <c r="Z4904" s="21">
        <f t="shared" ca="1" si="76"/>
        <v>0</v>
      </c>
      <c r="AA4904" s="21">
        <f t="shared" ca="1" si="76"/>
        <v>0</v>
      </c>
    </row>
    <row r="4905" spans="1:27" x14ac:dyDescent="0.25">
      <c r="A4905" s="17">
        <v>7</v>
      </c>
      <c r="B4905" s="17">
        <v>24</v>
      </c>
      <c r="C4905" s="17">
        <v>3</v>
      </c>
      <c r="D4905" s="18">
        <v>0</v>
      </c>
      <c r="E4905" s="18">
        <v>0</v>
      </c>
      <c r="F4905" s="18">
        <v>0</v>
      </c>
      <c r="G4905" s="18">
        <v>0</v>
      </c>
      <c r="H4905" s="18">
        <v>0</v>
      </c>
      <c r="I4905" s="18">
        <v>0</v>
      </c>
      <c r="J4905" s="27">
        <v>0</v>
      </c>
      <c r="K4905" s="18">
        <v>0</v>
      </c>
      <c r="L4905" s="18">
        <v>0</v>
      </c>
      <c r="M4905" s="18">
        <v>0</v>
      </c>
      <c r="N4905" s="18">
        <v>0</v>
      </c>
      <c r="O4905" s="18">
        <v>0</v>
      </c>
      <c r="P4905" s="27">
        <v>0</v>
      </c>
      <c r="Q4905" s="18">
        <v>0</v>
      </c>
      <c r="R4905" s="18">
        <v>0</v>
      </c>
      <c r="S4905" s="18">
        <v>0</v>
      </c>
      <c r="T4905" s="18">
        <v>0</v>
      </c>
      <c r="U4905" s="18">
        <v>0</v>
      </c>
      <c r="Y4905" s="21">
        <f t="shared" ca="1" si="76"/>
        <v>0</v>
      </c>
      <c r="Z4905" s="21">
        <f t="shared" ca="1" si="76"/>
        <v>0</v>
      </c>
      <c r="AA4905" s="21">
        <f t="shared" ca="1" si="76"/>
        <v>0</v>
      </c>
    </row>
    <row r="4906" spans="1:27" x14ac:dyDescent="0.25">
      <c r="A4906" s="17">
        <v>7</v>
      </c>
      <c r="B4906" s="17">
        <v>24</v>
      </c>
      <c r="C4906" s="17">
        <v>4</v>
      </c>
      <c r="D4906" s="18">
        <v>0</v>
      </c>
      <c r="E4906" s="18">
        <v>0</v>
      </c>
      <c r="F4906" s="18">
        <v>0</v>
      </c>
      <c r="G4906" s="18">
        <v>0</v>
      </c>
      <c r="H4906" s="18">
        <v>0</v>
      </c>
      <c r="I4906" s="18">
        <v>0</v>
      </c>
      <c r="J4906" s="27">
        <v>0</v>
      </c>
      <c r="K4906" s="18">
        <v>0</v>
      </c>
      <c r="L4906" s="18">
        <v>0</v>
      </c>
      <c r="M4906" s="18">
        <v>0</v>
      </c>
      <c r="N4906" s="18">
        <v>0</v>
      </c>
      <c r="O4906" s="18">
        <v>0</v>
      </c>
      <c r="P4906" s="27">
        <v>0</v>
      </c>
      <c r="Q4906" s="18">
        <v>0</v>
      </c>
      <c r="R4906" s="18">
        <v>0</v>
      </c>
      <c r="S4906" s="18">
        <v>0</v>
      </c>
      <c r="T4906" s="18">
        <v>0</v>
      </c>
      <c r="U4906" s="18">
        <v>0</v>
      </c>
      <c r="Y4906" s="21">
        <f t="shared" ca="1" si="76"/>
        <v>0</v>
      </c>
      <c r="Z4906" s="21">
        <f t="shared" ca="1" si="76"/>
        <v>0</v>
      </c>
      <c r="AA4906" s="21">
        <f t="shared" ca="1" si="76"/>
        <v>0</v>
      </c>
    </row>
    <row r="4907" spans="1:27" x14ac:dyDescent="0.25">
      <c r="A4907" s="17">
        <v>7</v>
      </c>
      <c r="B4907" s="17">
        <v>24</v>
      </c>
      <c r="C4907" s="17">
        <v>5</v>
      </c>
      <c r="D4907" s="18">
        <v>0</v>
      </c>
      <c r="E4907" s="18">
        <v>0</v>
      </c>
      <c r="F4907" s="18">
        <v>0</v>
      </c>
      <c r="G4907" s="18">
        <v>0</v>
      </c>
      <c r="H4907" s="18">
        <v>0</v>
      </c>
      <c r="I4907" s="18">
        <v>0</v>
      </c>
      <c r="J4907" s="27">
        <v>0</v>
      </c>
      <c r="K4907" s="18">
        <v>0</v>
      </c>
      <c r="L4907" s="18">
        <v>0</v>
      </c>
      <c r="M4907" s="18">
        <v>0</v>
      </c>
      <c r="N4907" s="18">
        <v>0</v>
      </c>
      <c r="O4907" s="18">
        <v>0</v>
      </c>
      <c r="P4907" s="27">
        <v>0</v>
      </c>
      <c r="Q4907" s="18">
        <v>0</v>
      </c>
      <c r="R4907" s="18">
        <v>0</v>
      </c>
      <c r="S4907" s="18">
        <v>0</v>
      </c>
      <c r="T4907" s="18">
        <v>0</v>
      </c>
      <c r="U4907" s="18">
        <v>0</v>
      </c>
      <c r="Y4907" s="21">
        <f t="shared" ca="1" si="76"/>
        <v>0</v>
      </c>
      <c r="Z4907" s="21">
        <f t="shared" ca="1" si="76"/>
        <v>0</v>
      </c>
      <c r="AA4907" s="21">
        <f t="shared" ca="1" si="76"/>
        <v>0</v>
      </c>
    </row>
    <row r="4908" spans="1:27" x14ac:dyDescent="0.25">
      <c r="A4908" s="17">
        <v>7</v>
      </c>
      <c r="B4908" s="17">
        <v>24</v>
      </c>
      <c r="C4908" s="17">
        <v>6</v>
      </c>
      <c r="D4908" s="18">
        <v>0</v>
      </c>
      <c r="E4908" s="18">
        <v>0</v>
      </c>
      <c r="F4908" s="18">
        <v>0</v>
      </c>
      <c r="G4908" s="18">
        <v>0</v>
      </c>
      <c r="H4908" s="18">
        <v>0</v>
      </c>
      <c r="I4908" s="18">
        <v>0</v>
      </c>
      <c r="J4908" s="27">
        <v>0</v>
      </c>
      <c r="K4908" s="18">
        <v>0</v>
      </c>
      <c r="L4908" s="18">
        <v>0</v>
      </c>
      <c r="M4908" s="18">
        <v>0</v>
      </c>
      <c r="N4908" s="18">
        <v>0</v>
      </c>
      <c r="O4908" s="18">
        <v>0</v>
      </c>
      <c r="P4908" s="27">
        <v>0</v>
      </c>
      <c r="Q4908" s="18">
        <v>0</v>
      </c>
      <c r="R4908" s="18">
        <v>0</v>
      </c>
      <c r="S4908" s="18">
        <v>0</v>
      </c>
      <c r="T4908" s="18">
        <v>0</v>
      </c>
      <c r="U4908" s="18">
        <v>0</v>
      </c>
      <c r="Y4908" s="21">
        <f t="shared" ca="1" si="76"/>
        <v>0</v>
      </c>
      <c r="Z4908" s="21">
        <f t="shared" ca="1" si="76"/>
        <v>0</v>
      </c>
      <c r="AA4908" s="21">
        <f t="shared" ca="1" si="76"/>
        <v>0</v>
      </c>
    </row>
    <row r="4909" spans="1:27" x14ac:dyDescent="0.25">
      <c r="A4909" s="17">
        <v>7</v>
      </c>
      <c r="B4909" s="17">
        <v>24</v>
      </c>
      <c r="C4909" s="17">
        <v>7</v>
      </c>
      <c r="D4909" s="18">
        <v>0</v>
      </c>
      <c r="E4909" s="18">
        <v>0</v>
      </c>
      <c r="F4909" s="18">
        <v>0</v>
      </c>
      <c r="G4909" s="18">
        <v>0</v>
      </c>
      <c r="H4909" s="18">
        <v>0</v>
      </c>
      <c r="I4909" s="18">
        <v>0</v>
      </c>
      <c r="J4909" s="27">
        <v>0</v>
      </c>
      <c r="K4909" s="18">
        <v>0</v>
      </c>
      <c r="L4909" s="18">
        <v>0</v>
      </c>
      <c r="M4909" s="18">
        <v>0</v>
      </c>
      <c r="N4909" s="18">
        <v>0</v>
      </c>
      <c r="O4909" s="18">
        <v>0</v>
      </c>
      <c r="P4909" s="27">
        <v>0</v>
      </c>
      <c r="Q4909" s="18">
        <v>0</v>
      </c>
      <c r="R4909" s="18">
        <v>0</v>
      </c>
      <c r="S4909" s="18">
        <v>0</v>
      </c>
      <c r="T4909" s="18">
        <v>0</v>
      </c>
      <c r="U4909" s="18">
        <v>0</v>
      </c>
      <c r="Y4909" s="21">
        <f t="shared" ca="1" si="76"/>
        <v>0</v>
      </c>
      <c r="Z4909" s="21">
        <f t="shared" ca="1" si="76"/>
        <v>0</v>
      </c>
      <c r="AA4909" s="21">
        <f t="shared" ca="1" si="76"/>
        <v>0</v>
      </c>
    </row>
    <row r="4910" spans="1:27" x14ac:dyDescent="0.25">
      <c r="A4910" s="17">
        <v>7</v>
      </c>
      <c r="B4910" s="17">
        <v>24</v>
      </c>
      <c r="C4910" s="17">
        <v>8</v>
      </c>
      <c r="D4910" s="18">
        <v>0</v>
      </c>
      <c r="E4910" s="18">
        <v>0</v>
      </c>
      <c r="F4910" s="18">
        <v>0</v>
      </c>
      <c r="G4910" s="18">
        <v>0</v>
      </c>
      <c r="H4910" s="18">
        <v>0</v>
      </c>
      <c r="I4910" s="18">
        <v>0</v>
      </c>
      <c r="J4910" s="27">
        <v>0</v>
      </c>
      <c r="K4910" s="18">
        <v>0</v>
      </c>
      <c r="L4910" s="18">
        <v>0</v>
      </c>
      <c r="M4910" s="18">
        <v>0</v>
      </c>
      <c r="N4910" s="18">
        <v>0</v>
      </c>
      <c r="O4910" s="18">
        <v>0</v>
      </c>
      <c r="P4910" s="27">
        <v>0</v>
      </c>
      <c r="Q4910" s="18">
        <v>0</v>
      </c>
      <c r="R4910" s="18">
        <v>0</v>
      </c>
      <c r="S4910" s="18">
        <v>0</v>
      </c>
      <c r="T4910" s="18">
        <v>0</v>
      </c>
      <c r="U4910" s="18">
        <v>0</v>
      </c>
      <c r="Y4910" s="21">
        <f t="shared" ca="1" si="76"/>
        <v>0</v>
      </c>
      <c r="Z4910" s="21">
        <f t="shared" ca="1" si="76"/>
        <v>0</v>
      </c>
      <c r="AA4910" s="21">
        <f t="shared" ca="1" si="76"/>
        <v>0</v>
      </c>
    </row>
    <row r="4911" spans="1:27" x14ac:dyDescent="0.25">
      <c r="A4911" s="17">
        <v>7</v>
      </c>
      <c r="B4911" s="17">
        <v>24</v>
      </c>
      <c r="C4911" s="17">
        <v>9</v>
      </c>
      <c r="D4911" s="18">
        <v>0</v>
      </c>
      <c r="E4911" s="18">
        <v>0</v>
      </c>
      <c r="F4911" s="18">
        <v>0</v>
      </c>
      <c r="G4911" s="18">
        <v>0</v>
      </c>
      <c r="H4911" s="18">
        <v>0</v>
      </c>
      <c r="I4911" s="18">
        <v>0</v>
      </c>
      <c r="J4911" s="27">
        <v>0</v>
      </c>
      <c r="K4911" s="18">
        <v>0</v>
      </c>
      <c r="L4911" s="18">
        <v>0</v>
      </c>
      <c r="M4911" s="18">
        <v>0</v>
      </c>
      <c r="N4911" s="18">
        <v>0</v>
      </c>
      <c r="O4911" s="18">
        <v>0</v>
      </c>
      <c r="P4911" s="27">
        <v>0</v>
      </c>
      <c r="Q4911" s="18">
        <v>0</v>
      </c>
      <c r="R4911" s="18">
        <v>0</v>
      </c>
      <c r="S4911" s="18">
        <v>0</v>
      </c>
      <c r="T4911" s="18">
        <v>0</v>
      </c>
      <c r="U4911" s="18">
        <v>0</v>
      </c>
      <c r="Y4911" s="21">
        <f t="shared" ca="1" si="76"/>
        <v>0</v>
      </c>
      <c r="Z4911" s="21">
        <f t="shared" ca="1" si="76"/>
        <v>0</v>
      </c>
      <c r="AA4911" s="21">
        <f t="shared" ca="1" si="76"/>
        <v>0</v>
      </c>
    </row>
    <row r="4912" spans="1:27" x14ac:dyDescent="0.25">
      <c r="A4912" s="17">
        <v>7</v>
      </c>
      <c r="B4912" s="17">
        <v>24</v>
      </c>
      <c r="C4912" s="17">
        <v>10</v>
      </c>
      <c r="D4912" s="18">
        <v>0</v>
      </c>
      <c r="E4912" s="18">
        <v>0</v>
      </c>
      <c r="F4912" s="18">
        <v>0</v>
      </c>
      <c r="G4912" s="18">
        <v>0</v>
      </c>
      <c r="H4912" s="18">
        <v>0</v>
      </c>
      <c r="I4912" s="18">
        <v>0</v>
      </c>
      <c r="J4912" s="27">
        <v>0</v>
      </c>
      <c r="K4912" s="18">
        <v>0</v>
      </c>
      <c r="L4912" s="18">
        <v>0</v>
      </c>
      <c r="M4912" s="18">
        <v>0</v>
      </c>
      <c r="N4912" s="18">
        <v>0</v>
      </c>
      <c r="O4912" s="18">
        <v>0</v>
      </c>
      <c r="P4912" s="27">
        <v>0</v>
      </c>
      <c r="Q4912" s="18">
        <v>0</v>
      </c>
      <c r="R4912" s="18">
        <v>0</v>
      </c>
      <c r="S4912" s="18">
        <v>0</v>
      </c>
      <c r="T4912" s="18">
        <v>0</v>
      </c>
      <c r="U4912" s="18">
        <v>0</v>
      </c>
      <c r="Y4912" s="21">
        <f t="shared" ca="1" si="76"/>
        <v>0</v>
      </c>
      <c r="Z4912" s="21">
        <f t="shared" ca="1" si="76"/>
        <v>0</v>
      </c>
      <c r="AA4912" s="21">
        <f t="shared" ca="1" si="76"/>
        <v>0</v>
      </c>
    </row>
    <row r="4913" spans="1:27" x14ac:dyDescent="0.25">
      <c r="A4913" s="17">
        <v>7</v>
      </c>
      <c r="B4913" s="17">
        <v>24</v>
      </c>
      <c r="C4913" s="17">
        <v>11</v>
      </c>
      <c r="D4913" s="18">
        <v>0</v>
      </c>
      <c r="E4913" s="18">
        <v>0</v>
      </c>
      <c r="F4913" s="18">
        <v>0</v>
      </c>
      <c r="G4913" s="18">
        <v>0</v>
      </c>
      <c r="H4913" s="18">
        <v>0</v>
      </c>
      <c r="I4913" s="18">
        <v>0</v>
      </c>
      <c r="J4913" s="27">
        <v>0</v>
      </c>
      <c r="K4913" s="18">
        <v>0</v>
      </c>
      <c r="L4913" s="18">
        <v>0</v>
      </c>
      <c r="M4913" s="18">
        <v>0</v>
      </c>
      <c r="N4913" s="18">
        <v>0</v>
      </c>
      <c r="O4913" s="18">
        <v>0</v>
      </c>
      <c r="P4913" s="27">
        <v>0</v>
      </c>
      <c r="Q4913" s="18">
        <v>0</v>
      </c>
      <c r="R4913" s="18">
        <v>0</v>
      </c>
      <c r="S4913" s="18">
        <v>0</v>
      </c>
      <c r="T4913" s="18">
        <v>0</v>
      </c>
      <c r="U4913" s="18">
        <v>0</v>
      </c>
      <c r="Y4913" s="21">
        <f t="shared" ca="1" si="76"/>
        <v>0</v>
      </c>
      <c r="Z4913" s="21">
        <f t="shared" ca="1" si="76"/>
        <v>0</v>
      </c>
      <c r="AA4913" s="21">
        <f t="shared" ca="1" si="76"/>
        <v>0</v>
      </c>
    </row>
    <row r="4914" spans="1:27" x14ac:dyDescent="0.25">
      <c r="A4914" s="17">
        <v>7</v>
      </c>
      <c r="B4914" s="17">
        <v>24</v>
      </c>
      <c r="C4914" s="17">
        <v>12</v>
      </c>
      <c r="D4914" s="18">
        <v>0</v>
      </c>
      <c r="E4914" s="18">
        <v>0</v>
      </c>
      <c r="F4914" s="18">
        <v>0</v>
      </c>
      <c r="G4914" s="18">
        <v>0</v>
      </c>
      <c r="H4914" s="18">
        <v>0</v>
      </c>
      <c r="I4914" s="18">
        <v>0</v>
      </c>
      <c r="J4914" s="27">
        <v>0</v>
      </c>
      <c r="K4914" s="18">
        <v>0</v>
      </c>
      <c r="L4914" s="18">
        <v>0</v>
      </c>
      <c r="M4914" s="18">
        <v>0</v>
      </c>
      <c r="N4914" s="18">
        <v>0</v>
      </c>
      <c r="O4914" s="18">
        <v>0</v>
      </c>
      <c r="P4914" s="27">
        <v>0</v>
      </c>
      <c r="Q4914" s="18">
        <v>0</v>
      </c>
      <c r="R4914" s="18">
        <v>0</v>
      </c>
      <c r="S4914" s="18">
        <v>0</v>
      </c>
      <c r="T4914" s="18">
        <v>0</v>
      </c>
      <c r="U4914" s="18">
        <v>0</v>
      </c>
      <c r="Y4914" s="21">
        <f t="shared" ca="1" si="76"/>
        <v>0</v>
      </c>
      <c r="Z4914" s="21">
        <f t="shared" ca="1" si="76"/>
        <v>0</v>
      </c>
      <c r="AA4914" s="21">
        <f t="shared" ca="1" si="76"/>
        <v>0</v>
      </c>
    </row>
    <row r="4915" spans="1:27" x14ac:dyDescent="0.25">
      <c r="A4915" s="17">
        <v>7</v>
      </c>
      <c r="B4915" s="17">
        <v>24</v>
      </c>
      <c r="C4915" s="17">
        <v>13</v>
      </c>
      <c r="D4915" s="18">
        <v>0</v>
      </c>
      <c r="E4915" s="18">
        <v>0</v>
      </c>
      <c r="F4915" s="18">
        <v>0</v>
      </c>
      <c r="G4915" s="18">
        <v>0</v>
      </c>
      <c r="H4915" s="18">
        <v>0</v>
      </c>
      <c r="I4915" s="18">
        <v>0</v>
      </c>
      <c r="J4915" s="27">
        <v>0</v>
      </c>
      <c r="K4915" s="18">
        <v>0</v>
      </c>
      <c r="L4915" s="18">
        <v>0</v>
      </c>
      <c r="M4915" s="18">
        <v>0</v>
      </c>
      <c r="N4915" s="18">
        <v>0</v>
      </c>
      <c r="O4915" s="18">
        <v>0</v>
      </c>
      <c r="P4915" s="27">
        <v>0</v>
      </c>
      <c r="Q4915" s="18">
        <v>0</v>
      </c>
      <c r="R4915" s="18">
        <v>0</v>
      </c>
      <c r="S4915" s="18">
        <v>0</v>
      </c>
      <c r="T4915" s="18">
        <v>0</v>
      </c>
      <c r="U4915" s="18">
        <v>0</v>
      </c>
      <c r="Y4915" s="21">
        <f t="shared" ca="1" si="76"/>
        <v>0</v>
      </c>
      <c r="Z4915" s="21">
        <f t="shared" ca="1" si="76"/>
        <v>0</v>
      </c>
      <c r="AA4915" s="21">
        <f t="shared" ca="1" si="76"/>
        <v>0</v>
      </c>
    </row>
    <row r="4916" spans="1:27" x14ac:dyDescent="0.25">
      <c r="A4916" s="17">
        <v>7</v>
      </c>
      <c r="B4916" s="17">
        <v>24</v>
      </c>
      <c r="C4916" s="17">
        <v>14</v>
      </c>
      <c r="D4916" s="18">
        <v>0</v>
      </c>
      <c r="E4916" s="18">
        <v>0</v>
      </c>
      <c r="F4916" s="18">
        <v>0</v>
      </c>
      <c r="G4916" s="18">
        <v>0</v>
      </c>
      <c r="H4916" s="18">
        <v>0</v>
      </c>
      <c r="I4916" s="18">
        <v>0</v>
      </c>
      <c r="J4916" s="27">
        <v>0</v>
      </c>
      <c r="K4916" s="18">
        <v>0</v>
      </c>
      <c r="L4916" s="18">
        <v>0</v>
      </c>
      <c r="M4916" s="18">
        <v>0</v>
      </c>
      <c r="N4916" s="18">
        <v>0</v>
      </c>
      <c r="O4916" s="18">
        <v>0</v>
      </c>
      <c r="P4916" s="27">
        <v>0</v>
      </c>
      <c r="Q4916" s="18">
        <v>0</v>
      </c>
      <c r="R4916" s="18">
        <v>0</v>
      </c>
      <c r="S4916" s="18">
        <v>0</v>
      </c>
      <c r="T4916" s="18">
        <v>0</v>
      </c>
      <c r="U4916" s="18">
        <v>0</v>
      </c>
      <c r="Y4916" s="21">
        <f t="shared" ca="1" si="76"/>
        <v>0</v>
      </c>
      <c r="Z4916" s="21">
        <f t="shared" ca="1" si="76"/>
        <v>0</v>
      </c>
      <c r="AA4916" s="21">
        <f t="shared" ca="1" si="76"/>
        <v>0</v>
      </c>
    </row>
    <row r="4917" spans="1:27" x14ac:dyDescent="0.25">
      <c r="A4917" s="17">
        <v>7</v>
      </c>
      <c r="B4917" s="17">
        <v>24</v>
      </c>
      <c r="C4917" s="17">
        <v>15</v>
      </c>
      <c r="D4917" s="18">
        <v>0</v>
      </c>
      <c r="E4917" s="18">
        <v>0</v>
      </c>
      <c r="F4917" s="18">
        <v>0</v>
      </c>
      <c r="G4917" s="18">
        <v>0</v>
      </c>
      <c r="H4917" s="18">
        <v>0</v>
      </c>
      <c r="I4917" s="18">
        <v>0</v>
      </c>
      <c r="J4917" s="27">
        <v>0</v>
      </c>
      <c r="K4917" s="18">
        <v>0</v>
      </c>
      <c r="L4917" s="18">
        <v>0</v>
      </c>
      <c r="M4917" s="18">
        <v>0</v>
      </c>
      <c r="N4917" s="18">
        <v>0</v>
      </c>
      <c r="O4917" s="18">
        <v>0</v>
      </c>
      <c r="P4917" s="27">
        <v>0</v>
      </c>
      <c r="Q4917" s="18">
        <v>0</v>
      </c>
      <c r="R4917" s="18">
        <v>0</v>
      </c>
      <c r="S4917" s="18">
        <v>0</v>
      </c>
      <c r="T4917" s="18">
        <v>0</v>
      </c>
      <c r="U4917" s="18">
        <v>0</v>
      </c>
      <c r="Y4917" s="21">
        <f t="shared" ca="1" si="76"/>
        <v>0</v>
      </c>
      <c r="Z4917" s="21">
        <f t="shared" ca="1" si="76"/>
        <v>0</v>
      </c>
      <c r="AA4917" s="21">
        <f t="shared" ca="1" si="76"/>
        <v>0</v>
      </c>
    </row>
    <row r="4918" spans="1:27" x14ac:dyDescent="0.25">
      <c r="A4918" s="17">
        <v>7</v>
      </c>
      <c r="B4918" s="17">
        <v>24</v>
      </c>
      <c r="C4918" s="17">
        <v>16</v>
      </c>
      <c r="D4918" s="18">
        <v>0</v>
      </c>
      <c r="E4918" s="18">
        <v>0</v>
      </c>
      <c r="F4918" s="18">
        <v>0</v>
      </c>
      <c r="G4918" s="18">
        <v>0</v>
      </c>
      <c r="H4918" s="18">
        <v>0</v>
      </c>
      <c r="I4918" s="18">
        <v>0</v>
      </c>
      <c r="J4918" s="27">
        <v>0</v>
      </c>
      <c r="K4918" s="18">
        <v>0</v>
      </c>
      <c r="L4918" s="18">
        <v>0</v>
      </c>
      <c r="M4918" s="18">
        <v>0</v>
      </c>
      <c r="N4918" s="18">
        <v>0</v>
      </c>
      <c r="O4918" s="18">
        <v>0</v>
      </c>
      <c r="P4918" s="27">
        <v>0</v>
      </c>
      <c r="Q4918" s="18">
        <v>0</v>
      </c>
      <c r="R4918" s="18">
        <v>0</v>
      </c>
      <c r="S4918" s="18">
        <v>0</v>
      </c>
      <c r="T4918" s="18">
        <v>0</v>
      </c>
      <c r="U4918" s="18">
        <v>0</v>
      </c>
      <c r="Y4918" s="21">
        <f t="shared" ca="1" si="76"/>
        <v>0</v>
      </c>
      <c r="Z4918" s="21">
        <f t="shared" ca="1" si="76"/>
        <v>0</v>
      </c>
      <c r="AA4918" s="21">
        <f t="shared" ca="1" si="76"/>
        <v>0</v>
      </c>
    </row>
    <row r="4919" spans="1:27" x14ac:dyDescent="0.25">
      <c r="A4919" s="17">
        <v>7</v>
      </c>
      <c r="B4919" s="17">
        <v>24</v>
      </c>
      <c r="C4919" s="17">
        <v>17</v>
      </c>
      <c r="D4919" s="18">
        <v>0</v>
      </c>
      <c r="E4919" s="18">
        <v>0</v>
      </c>
      <c r="F4919" s="18">
        <v>0</v>
      </c>
      <c r="G4919" s="18">
        <v>0</v>
      </c>
      <c r="H4919" s="18">
        <v>0</v>
      </c>
      <c r="I4919" s="18">
        <v>0</v>
      </c>
      <c r="J4919" s="27">
        <v>0</v>
      </c>
      <c r="K4919" s="18">
        <v>0</v>
      </c>
      <c r="L4919" s="18">
        <v>0</v>
      </c>
      <c r="M4919" s="18">
        <v>0</v>
      </c>
      <c r="N4919" s="18">
        <v>0</v>
      </c>
      <c r="O4919" s="18">
        <v>0</v>
      </c>
      <c r="P4919" s="27">
        <v>0</v>
      </c>
      <c r="Q4919" s="18">
        <v>0</v>
      </c>
      <c r="R4919" s="18">
        <v>0</v>
      </c>
      <c r="S4919" s="18">
        <v>0</v>
      </c>
      <c r="T4919" s="18">
        <v>0</v>
      </c>
      <c r="U4919" s="18">
        <v>0</v>
      </c>
      <c r="Y4919" s="21">
        <f t="shared" ca="1" si="76"/>
        <v>0</v>
      </c>
      <c r="Z4919" s="21">
        <f t="shared" ca="1" si="76"/>
        <v>0</v>
      </c>
      <c r="AA4919" s="21">
        <f t="shared" ca="1" si="76"/>
        <v>0</v>
      </c>
    </row>
    <row r="4920" spans="1:27" x14ac:dyDescent="0.25">
      <c r="A4920" s="17">
        <v>7</v>
      </c>
      <c r="B4920" s="17">
        <v>24</v>
      </c>
      <c r="C4920" s="17">
        <v>18</v>
      </c>
      <c r="D4920" s="18">
        <v>0</v>
      </c>
      <c r="E4920" s="18">
        <v>0</v>
      </c>
      <c r="F4920" s="18">
        <v>0</v>
      </c>
      <c r="G4920" s="18">
        <v>0</v>
      </c>
      <c r="H4920" s="18">
        <v>0</v>
      </c>
      <c r="I4920" s="18">
        <v>0</v>
      </c>
      <c r="J4920" s="27">
        <v>0</v>
      </c>
      <c r="K4920" s="18">
        <v>0</v>
      </c>
      <c r="L4920" s="18">
        <v>0</v>
      </c>
      <c r="M4920" s="18">
        <v>0</v>
      </c>
      <c r="N4920" s="18">
        <v>0</v>
      </c>
      <c r="O4920" s="18">
        <v>0</v>
      </c>
      <c r="P4920" s="27">
        <v>0</v>
      </c>
      <c r="Q4920" s="18">
        <v>0</v>
      </c>
      <c r="R4920" s="18">
        <v>0</v>
      </c>
      <c r="S4920" s="18">
        <v>0</v>
      </c>
      <c r="T4920" s="18">
        <v>0</v>
      </c>
      <c r="U4920" s="18">
        <v>0</v>
      </c>
      <c r="Y4920" s="21">
        <f t="shared" ca="1" si="76"/>
        <v>0</v>
      </c>
      <c r="Z4920" s="21">
        <f t="shared" ca="1" si="76"/>
        <v>0</v>
      </c>
      <c r="AA4920" s="21">
        <f t="shared" ca="1" si="76"/>
        <v>0</v>
      </c>
    </row>
    <row r="4921" spans="1:27" x14ac:dyDescent="0.25">
      <c r="A4921" s="17">
        <v>7</v>
      </c>
      <c r="B4921" s="17">
        <v>24</v>
      </c>
      <c r="C4921" s="17">
        <v>19</v>
      </c>
      <c r="D4921" s="18">
        <v>0</v>
      </c>
      <c r="E4921" s="18">
        <v>0</v>
      </c>
      <c r="F4921" s="18">
        <v>0</v>
      </c>
      <c r="G4921" s="18">
        <v>0</v>
      </c>
      <c r="H4921" s="18">
        <v>0</v>
      </c>
      <c r="I4921" s="18">
        <v>0</v>
      </c>
      <c r="J4921" s="27">
        <v>0</v>
      </c>
      <c r="K4921" s="18">
        <v>0</v>
      </c>
      <c r="L4921" s="18">
        <v>0</v>
      </c>
      <c r="M4921" s="18">
        <v>0</v>
      </c>
      <c r="N4921" s="18">
        <v>0</v>
      </c>
      <c r="O4921" s="18">
        <v>0</v>
      </c>
      <c r="P4921" s="27">
        <v>0</v>
      </c>
      <c r="Q4921" s="18">
        <v>0</v>
      </c>
      <c r="R4921" s="18">
        <v>0</v>
      </c>
      <c r="S4921" s="18">
        <v>0</v>
      </c>
      <c r="T4921" s="18">
        <v>0</v>
      </c>
      <c r="U4921" s="18">
        <v>0</v>
      </c>
      <c r="Y4921" s="21">
        <f t="shared" ca="1" si="76"/>
        <v>0</v>
      </c>
      <c r="Z4921" s="21">
        <f t="shared" ca="1" si="76"/>
        <v>0</v>
      </c>
      <c r="AA4921" s="21">
        <f t="shared" ca="1" si="76"/>
        <v>0</v>
      </c>
    </row>
    <row r="4922" spans="1:27" x14ac:dyDescent="0.25">
      <c r="A4922" s="17">
        <v>7</v>
      </c>
      <c r="B4922" s="17">
        <v>24</v>
      </c>
      <c r="C4922" s="17">
        <v>20</v>
      </c>
      <c r="D4922" s="18">
        <v>0</v>
      </c>
      <c r="E4922" s="18">
        <v>0</v>
      </c>
      <c r="F4922" s="18">
        <v>0</v>
      </c>
      <c r="G4922" s="18">
        <v>0</v>
      </c>
      <c r="H4922" s="18">
        <v>0</v>
      </c>
      <c r="I4922" s="18">
        <v>0</v>
      </c>
      <c r="J4922" s="27">
        <v>0</v>
      </c>
      <c r="K4922" s="18">
        <v>0</v>
      </c>
      <c r="L4922" s="18">
        <v>0</v>
      </c>
      <c r="M4922" s="18">
        <v>0</v>
      </c>
      <c r="N4922" s="18">
        <v>0</v>
      </c>
      <c r="O4922" s="18">
        <v>0</v>
      </c>
      <c r="P4922" s="27">
        <v>0</v>
      </c>
      <c r="Q4922" s="18">
        <v>0</v>
      </c>
      <c r="R4922" s="18">
        <v>0</v>
      </c>
      <c r="S4922" s="18">
        <v>0</v>
      </c>
      <c r="T4922" s="18">
        <v>0</v>
      </c>
      <c r="U4922" s="18">
        <v>0</v>
      </c>
      <c r="Y4922" s="21">
        <f t="shared" ca="1" si="76"/>
        <v>0</v>
      </c>
      <c r="Z4922" s="21">
        <f t="shared" ca="1" si="76"/>
        <v>0</v>
      </c>
      <c r="AA4922" s="21">
        <f t="shared" ca="1" si="76"/>
        <v>0</v>
      </c>
    </row>
    <row r="4923" spans="1:27" x14ac:dyDescent="0.25">
      <c r="A4923" s="17">
        <v>7</v>
      </c>
      <c r="B4923" s="17">
        <v>24</v>
      </c>
      <c r="C4923" s="17">
        <v>21</v>
      </c>
      <c r="D4923" s="18">
        <v>0</v>
      </c>
      <c r="E4923" s="18">
        <v>0</v>
      </c>
      <c r="F4923" s="18">
        <v>0</v>
      </c>
      <c r="G4923" s="18">
        <v>0</v>
      </c>
      <c r="H4923" s="18">
        <v>0</v>
      </c>
      <c r="I4923" s="18">
        <v>0</v>
      </c>
      <c r="J4923" s="27">
        <v>0</v>
      </c>
      <c r="K4923" s="18">
        <v>0</v>
      </c>
      <c r="L4923" s="18">
        <v>0</v>
      </c>
      <c r="M4923" s="18">
        <v>0</v>
      </c>
      <c r="N4923" s="18">
        <v>0</v>
      </c>
      <c r="O4923" s="18">
        <v>0</v>
      </c>
      <c r="P4923" s="27">
        <v>0</v>
      </c>
      <c r="Q4923" s="18">
        <v>0</v>
      </c>
      <c r="R4923" s="18">
        <v>0</v>
      </c>
      <c r="S4923" s="18">
        <v>0</v>
      </c>
      <c r="T4923" s="18">
        <v>0</v>
      </c>
      <c r="U4923" s="18">
        <v>0</v>
      </c>
      <c r="Y4923" s="21">
        <f t="shared" ca="1" si="76"/>
        <v>0</v>
      </c>
      <c r="Z4923" s="21">
        <f t="shared" ca="1" si="76"/>
        <v>0</v>
      </c>
      <c r="AA4923" s="21">
        <f t="shared" ca="1" si="76"/>
        <v>0</v>
      </c>
    </row>
    <row r="4924" spans="1:27" x14ac:dyDescent="0.25">
      <c r="A4924" s="17">
        <v>7</v>
      </c>
      <c r="B4924" s="17">
        <v>24</v>
      </c>
      <c r="C4924" s="17">
        <v>22</v>
      </c>
      <c r="D4924" s="18">
        <v>0</v>
      </c>
      <c r="E4924" s="18">
        <v>0</v>
      </c>
      <c r="F4924" s="18">
        <v>0</v>
      </c>
      <c r="G4924" s="18">
        <v>0</v>
      </c>
      <c r="H4924" s="18">
        <v>0</v>
      </c>
      <c r="I4924" s="18">
        <v>0</v>
      </c>
      <c r="J4924" s="27">
        <v>0</v>
      </c>
      <c r="K4924" s="18">
        <v>0</v>
      </c>
      <c r="L4924" s="18">
        <v>0</v>
      </c>
      <c r="M4924" s="18">
        <v>0</v>
      </c>
      <c r="N4924" s="18">
        <v>0</v>
      </c>
      <c r="O4924" s="18">
        <v>0</v>
      </c>
      <c r="P4924" s="27">
        <v>0</v>
      </c>
      <c r="Q4924" s="18">
        <v>0</v>
      </c>
      <c r="R4924" s="18">
        <v>0</v>
      </c>
      <c r="S4924" s="18">
        <v>0</v>
      </c>
      <c r="T4924" s="18">
        <v>0</v>
      </c>
      <c r="U4924" s="18">
        <v>0</v>
      </c>
      <c r="Y4924" s="21">
        <f t="shared" ca="1" si="76"/>
        <v>0</v>
      </c>
      <c r="Z4924" s="21">
        <f t="shared" ca="1" si="76"/>
        <v>0</v>
      </c>
      <c r="AA4924" s="21">
        <f t="shared" ca="1" si="76"/>
        <v>0</v>
      </c>
    </row>
    <row r="4925" spans="1:27" x14ac:dyDescent="0.25">
      <c r="A4925" s="17">
        <v>7</v>
      </c>
      <c r="B4925" s="17">
        <v>24</v>
      </c>
      <c r="C4925" s="17">
        <v>23</v>
      </c>
      <c r="D4925" s="18">
        <v>0</v>
      </c>
      <c r="E4925" s="18">
        <v>0</v>
      </c>
      <c r="F4925" s="18">
        <v>0</v>
      </c>
      <c r="G4925" s="18">
        <v>0</v>
      </c>
      <c r="H4925" s="18">
        <v>0</v>
      </c>
      <c r="I4925" s="18">
        <v>0</v>
      </c>
      <c r="J4925" s="27">
        <v>0</v>
      </c>
      <c r="K4925" s="18">
        <v>0</v>
      </c>
      <c r="L4925" s="18">
        <v>0</v>
      </c>
      <c r="M4925" s="18">
        <v>0</v>
      </c>
      <c r="N4925" s="18">
        <v>0</v>
      </c>
      <c r="O4925" s="18">
        <v>0</v>
      </c>
      <c r="P4925" s="27">
        <v>0</v>
      </c>
      <c r="Q4925" s="18">
        <v>0</v>
      </c>
      <c r="R4925" s="18">
        <v>0</v>
      </c>
      <c r="S4925" s="18">
        <v>0</v>
      </c>
      <c r="T4925" s="18">
        <v>0</v>
      </c>
      <c r="U4925" s="18">
        <v>0</v>
      </c>
      <c r="Y4925" s="21">
        <f t="shared" ca="1" si="76"/>
        <v>0</v>
      </c>
      <c r="Z4925" s="21">
        <f t="shared" ca="1" si="76"/>
        <v>0</v>
      </c>
      <c r="AA4925" s="21">
        <f t="shared" ca="1" si="76"/>
        <v>0</v>
      </c>
    </row>
    <row r="4926" spans="1:27" x14ac:dyDescent="0.25">
      <c r="A4926" s="17">
        <v>7</v>
      </c>
      <c r="B4926" s="17">
        <v>25</v>
      </c>
      <c r="C4926" s="17">
        <v>0</v>
      </c>
      <c r="D4926" s="18">
        <v>0</v>
      </c>
      <c r="E4926" s="18">
        <v>0</v>
      </c>
      <c r="F4926" s="18">
        <v>0</v>
      </c>
      <c r="G4926" s="18">
        <v>0</v>
      </c>
      <c r="H4926" s="18">
        <v>0</v>
      </c>
      <c r="I4926" s="18">
        <v>0</v>
      </c>
      <c r="J4926" s="27">
        <v>0</v>
      </c>
      <c r="K4926" s="18">
        <v>0</v>
      </c>
      <c r="L4926" s="18">
        <v>0</v>
      </c>
      <c r="M4926" s="18">
        <v>0</v>
      </c>
      <c r="N4926" s="18">
        <v>0</v>
      </c>
      <c r="O4926" s="18">
        <v>0</v>
      </c>
      <c r="P4926" s="27">
        <v>0</v>
      </c>
      <c r="Q4926" s="18">
        <v>0</v>
      </c>
      <c r="R4926" s="18">
        <v>0</v>
      </c>
      <c r="S4926" s="18">
        <v>0</v>
      </c>
      <c r="T4926" s="18">
        <v>0</v>
      </c>
      <c r="U4926" s="18">
        <v>0</v>
      </c>
      <c r="Y4926" s="21">
        <f t="shared" ca="1" si="76"/>
        <v>0</v>
      </c>
      <c r="Z4926" s="21">
        <f t="shared" ca="1" si="76"/>
        <v>0</v>
      </c>
      <c r="AA4926" s="21">
        <f t="shared" ca="1" si="76"/>
        <v>0</v>
      </c>
    </row>
    <row r="4927" spans="1:27" x14ac:dyDescent="0.25">
      <c r="A4927" s="17">
        <v>7</v>
      </c>
      <c r="B4927" s="17">
        <v>25</v>
      </c>
      <c r="C4927" s="17">
        <v>1</v>
      </c>
      <c r="D4927" s="18">
        <v>0</v>
      </c>
      <c r="E4927" s="18">
        <v>0</v>
      </c>
      <c r="F4927" s="18">
        <v>0</v>
      </c>
      <c r="G4927" s="18">
        <v>0</v>
      </c>
      <c r="H4927" s="18">
        <v>0</v>
      </c>
      <c r="I4927" s="18">
        <v>0</v>
      </c>
      <c r="J4927" s="27">
        <v>0</v>
      </c>
      <c r="K4927" s="18">
        <v>0</v>
      </c>
      <c r="L4927" s="18">
        <v>0</v>
      </c>
      <c r="M4927" s="18">
        <v>0</v>
      </c>
      <c r="N4927" s="18">
        <v>0</v>
      </c>
      <c r="O4927" s="18">
        <v>0</v>
      </c>
      <c r="P4927" s="27">
        <v>0</v>
      </c>
      <c r="Q4927" s="18">
        <v>0</v>
      </c>
      <c r="R4927" s="18">
        <v>0</v>
      </c>
      <c r="S4927" s="18">
        <v>0</v>
      </c>
      <c r="T4927" s="18">
        <v>0</v>
      </c>
      <c r="U4927" s="18">
        <v>0</v>
      </c>
      <c r="Y4927" s="21">
        <f t="shared" ca="1" si="76"/>
        <v>0</v>
      </c>
      <c r="Z4927" s="21">
        <f t="shared" ca="1" si="76"/>
        <v>0</v>
      </c>
      <c r="AA4927" s="21">
        <f t="shared" ca="1" si="76"/>
        <v>0</v>
      </c>
    </row>
    <row r="4928" spans="1:27" x14ac:dyDescent="0.25">
      <c r="A4928" s="17">
        <v>7</v>
      </c>
      <c r="B4928" s="17">
        <v>25</v>
      </c>
      <c r="C4928" s="17">
        <v>2</v>
      </c>
      <c r="D4928" s="18">
        <v>0</v>
      </c>
      <c r="E4928" s="18">
        <v>0</v>
      </c>
      <c r="F4928" s="18">
        <v>0</v>
      </c>
      <c r="G4928" s="18">
        <v>0</v>
      </c>
      <c r="H4928" s="18">
        <v>0</v>
      </c>
      <c r="I4928" s="18">
        <v>0</v>
      </c>
      <c r="J4928" s="27">
        <v>0</v>
      </c>
      <c r="K4928" s="18">
        <v>0</v>
      </c>
      <c r="L4928" s="18">
        <v>0</v>
      </c>
      <c r="M4928" s="18">
        <v>0</v>
      </c>
      <c r="N4928" s="18">
        <v>0</v>
      </c>
      <c r="O4928" s="18">
        <v>0</v>
      </c>
      <c r="P4928" s="27">
        <v>0</v>
      </c>
      <c r="Q4928" s="18">
        <v>0</v>
      </c>
      <c r="R4928" s="18">
        <v>0</v>
      </c>
      <c r="S4928" s="18">
        <v>0</v>
      </c>
      <c r="T4928" s="18">
        <v>0</v>
      </c>
      <c r="U4928" s="18">
        <v>0</v>
      </c>
      <c r="Y4928" s="21">
        <f t="shared" ca="1" si="76"/>
        <v>0</v>
      </c>
      <c r="Z4928" s="21">
        <f t="shared" ca="1" si="76"/>
        <v>0</v>
      </c>
      <c r="AA4928" s="21">
        <f t="shared" ca="1" si="76"/>
        <v>0</v>
      </c>
    </row>
    <row r="4929" spans="1:27" x14ac:dyDescent="0.25">
      <c r="A4929" s="17">
        <v>7</v>
      </c>
      <c r="B4929" s="17">
        <v>25</v>
      </c>
      <c r="C4929" s="17">
        <v>3</v>
      </c>
      <c r="D4929" s="18">
        <v>0</v>
      </c>
      <c r="E4929" s="18">
        <v>0</v>
      </c>
      <c r="F4929" s="18">
        <v>0</v>
      </c>
      <c r="G4929" s="18">
        <v>0</v>
      </c>
      <c r="H4929" s="18">
        <v>0</v>
      </c>
      <c r="I4929" s="18">
        <v>0</v>
      </c>
      <c r="J4929" s="27">
        <v>0</v>
      </c>
      <c r="K4929" s="18">
        <v>0</v>
      </c>
      <c r="L4929" s="18">
        <v>0</v>
      </c>
      <c r="M4929" s="18">
        <v>0</v>
      </c>
      <c r="N4929" s="18">
        <v>0</v>
      </c>
      <c r="O4929" s="18">
        <v>0</v>
      </c>
      <c r="P4929" s="27">
        <v>0</v>
      </c>
      <c r="Q4929" s="18">
        <v>0</v>
      </c>
      <c r="R4929" s="18">
        <v>0</v>
      </c>
      <c r="S4929" s="18">
        <v>0</v>
      </c>
      <c r="T4929" s="18">
        <v>0</v>
      </c>
      <c r="U4929" s="18">
        <v>0</v>
      </c>
      <c r="Y4929" s="21">
        <f t="shared" ca="1" si="76"/>
        <v>0</v>
      </c>
      <c r="Z4929" s="21">
        <f t="shared" ca="1" si="76"/>
        <v>0</v>
      </c>
      <c r="AA4929" s="21">
        <f t="shared" ca="1" si="76"/>
        <v>0</v>
      </c>
    </row>
    <row r="4930" spans="1:27" x14ac:dyDescent="0.25">
      <c r="A4930" s="17">
        <v>7</v>
      </c>
      <c r="B4930" s="17">
        <v>25</v>
      </c>
      <c r="C4930" s="17">
        <v>4</v>
      </c>
      <c r="D4930" s="18">
        <v>0</v>
      </c>
      <c r="E4930" s="18">
        <v>0</v>
      </c>
      <c r="F4930" s="18">
        <v>0</v>
      </c>
      <c r="G4930" s="18">
        <v>0</v>
      </c>
      <c r="H4930" s="18">
        <v>0</v>
      </c>
      <c r="I4930" s="18">
        <v>0</v>
      </c>
      <c r="J4930" s="27">
        <v>0</v>
      </c>
      <c r="K4930" s="18">
        <v>0</v>
      </c>
      <c r="L4930" s="18">
        <v>0</v>
      </c>
      <c r="M4930" s="18">
        <v>0</v>
      </c>
      <c r="N4930" s="18">
        <v>0</v>
      </c>
      <c r="O4930" s="18">
        <v>0</v>
      </c>
      <c r="P4930" s="27">
        <v>0</v>
      </c>
      <c r="Q4930" s="18">
        <v>0</v>
      </c>
      <c r="R4930" s="18">
        <v>0</v>
      </c>
      <c r="S4930" s="18">
        <v>0</v>
      </c>
      <c r="T4930" s="18">
        <v>0</v>
      </c>
      <c r="U4930" s="18">
        <v>0</v>
      </c>
      <c r="Y4930" s="21">
        <f t="shared" ca="1" si="76"/>
        <v>0</v>
      </c>
      <c r="Z4930" s="21">
        <f t="shared" ca="1" si="76"/>
        <v>0</v>
      </c>
      <c r="AA4930" s="21">
        <f t="shared" ca="1" si="76"/>
        <v>0</v>
      </c>
    </row>
    <row r="4931" spans="1:27" x14ac:dyDescent="0.25">
      <c r="A4931" s="17">
        <v>7</v>
      </c>
      <c r="B4931" s="17">
        <v>25</v>
      </c>
      <c r="C4931" s="17">
        <v>5</v>
      </c>
      <c r="D4931" s="18">
        <v>0</v>
      </c>
      <c r="E4931" s="18">
        <v>0</v>
      </c>
      <c r="F4931" s="18">
        <v>0</v>
      </c>
      <c r="G4931" s="18">
        <v>0</v>
      </c>
      <c r="H4931" s="18">
        <v>0</v>
      </c>
      <c r="I4931" s="18">
        <v>0</v>
      </c>
      <c r="J4931" s="27">
        <v>0</v>
      </c>
      <c r="K4931" s="18">
        <v>0</v>
      </c>
      <c r="L4931" s="18">
        <v>0</v>
      </c>
      <c r="M4931" s="18">
        <v>0</v>
      </c>
      <c r="N4931" s="18">
        <v>0</v>
      </c>
      <c r="O4931" s="18">
        <v>0</v>
      </c>
      <c r="P4931" s="27">
        <v>0</v>
      </c>
      <c r="Q4931" s="18">
        <v>0</v>
      </c>
      <c r="R4931" s="18">
        <v>0</v>
      </c>
      <c r="S4931" s="18">
        <v>0</v>
      </c>
      <c r="T4931" s="18">
        <v>0</v>
      </c>
      <c r="U4931" s="18">
        <v>0</v>
      </c>
      <c r="Y4931" s="21">
        <f t="shared" ca="1" si="76"/>
        <v>0</v>
      </c>
      <c r="Z4931" s="21">
        <f t="shared" ca="1" si="76"/>
        <v>0</v>
      </c>
      <c r="AA4931" s="21">
        <f t="shared" ca="1" si="76"/>
        <v>0</v>
      </c>
    </row>
    <row r="4932" spans="1:27" x14ac:dyDescent="0.25">
      <c r="A4932" s="17">
        <v>7</v>
      </c>
      <c r="B4932" s="17">
        <v>25</v>
      </c>
      <c r="C4932" s="17">
        <v>6</v>
      </c>
      <c r="D4932" s="18">
        <v>0</v>
      </c>
      <c r="E4932" s="18">
        <v>0</v>
      </c>
      <c r="F4932" s="18">
        <v>0</v>
      </c>
      <c r="G4932" s="18">
        <v>0</v>
      </c>
      <c r="H4932" s="18">
        <v>0</v>
      </c>
      <c r="I4932" s="18">
        <v>0</v>
      </c>
      <c r="J4932" s="27">
        <v>0</v>
      </c>
      <c r="K4932" s="18">
        <v>0</v>
      </c>
      <c r="L4932" s="18">
        <v>0</v>
      </c>
      <c r="M4932" s="18">
        <v>0</v>
      </c>
      <c r="N4932" s="18">
        <v>0</v>
      </c>
      <c r="O4932" s="18">
        <v>0</v>
      </c>
      <c r="P4932" s="27">
        <v>0</v>
      </c>
      <c r="Q4932" s="18">
        <v>0</v>
      </c>
      <c r="R4932" s="18">
        <v>0</v>
      </c>
      <c r="S4932" s="18">
        <v>0</v>
      </c>
      <c r="T4932" s="18">
        <v>0</v>
      </c>
      <c r="U4932" s="18">
        <v>0</v>
      </c>
      <c r="Y4932" s="21">
        <f t="shared" ca="1" si="76"/>
        <v>0</v>
      </c>
      <c r="Z4932" s="21">
        <f t="shared" ca="1" si="76"/>
        <v>0</v>
      </c>
      <c r="AA4932" s="21">
        <f t="shared" ca="1" si="76"/>
        <v>0</v>
      </c>
    </row>
    <row r="4933" spans="1:27" x14ac:dyDescent="0.25">
      <c r="A4933" s="17">
        <v>7</v>
      </c>
      <c r="B4933" s="17">
        <v>25</v>
      </c>
      <c r="C4933" s="17">
        <v>7</v>
      </c>
      <c r="D4933" s="18">
        <v>0</v>
      </c>
      <c r="E4933" s="18">
        <v>0</v>
      </c>
      <c r="F4933" s="18">
        <v>0</v>
      </c>
      <c r="G4933" s="18">
        <v>0</v>
      </c>
      <c r="H4933" s="18">
        <v>0</v>
      </c>
      <c r="I4933" s="18">
        <v>0</v>
      </c>
      <c r="J4933" s="27">
        <v>0</v>
      </c>
      <c r="K4933" s="18">
        <v>0</v>
      </c>
      <c r="L4933" s="18">
        <v>0</v>
      </c>
      <c r="M4933" s="18">
        <v>0</v>
      </c>
      <c r="N4933" s="18">
        <v>0</v>
      </c>
      <c r="O4933" s="18">
        <v>0</v>
      </c>
      <c r="P4933" s="27">
        <v>0</v>
      </c>
      <c r="Q4933" s="18">
        <v>0</v>
      </c>
      <c r="R4933" s="18">
        <v>0</v>
      </c>
      <c r="S4933" s="18">
        <v>0</v>
      </c>
      <c r="T4933" s="18">
        <v>0</v>
      </c>
      <c r="U4933" s="18">
        <v>0</v>
      </c>
      <c r="Y4933" s="21">
        <f t="shared" ca="1" si="76"/>
        <v>0</v>
      </c>
      <c r="Z4933" s="21">
        <f t="shared" ca="1" si="76"/>
        <v>0</v>
      </c>
      <c r="AA4933" s="21">
        <f t="shared" ca="1" si="76"/>
        <v>0</v>
      </c>
    </row>
    <row r="4934" spans="1:27" x14ac:dyDescent="0.25">
      <c r="A4934" s="17">
        <v>7</v>
      </c>
      <c r="B4934" s="17">
        <v>25</v>
      </c>
      <c r="C4934" s="17">
        <v>8</v>
      </c>
      <c r="D4934" s="18">
        <v>0</v>
      </c>
      <c r="E4934" s="18">
        <v>0</v>
      </c>
      <c r="F4934" s="18">
        <v>0</v>
      </c>
      <c r="G4934" s="18">
        <v>0</v>
      </c>
      <c r="H4934" s="18">
        <v>0</v>
      </c>
      <c r="I4934" s="18">
        <v>0</v>
      </c>
      <c r="J4934" s="27">
        <v>0</v>
      </c>
      <c r="K4934" s="18">
        <v>0</v>
      </c>
      <c r="L4934" s="18">
        <v>0</v>
      </c>
      <c r="M4934" s="18">
        <v>0</v>
      </c>
      <c r="N4934" s="18">
        <v>0</v>
      </c>
      <c r="O4934" s="18">
        <v>0</v>
      </c>
      <c r="P4934" s="27">
        <v>0</v>
      </c>
      <c r="Q4934" s="18">
        <v>0</v>
      </c>
      <c r="R4934" s="18">
        <v>0</v>
      </c>
      <c r="S4934" s="18">
        <v>0</v>
      </c>
      <c r="T4934" s="18">
        <v>0</v>
      </c>
      <c r="U4934" s="18">
        <v>0</v>
      </c>
      <c r="Y4934" s="21">
        <f t="shared" ca="1" si="76"/>
        <v>0</v>
      </c>
      <c r="Z4934" s="21">
        <f t="shared" ca="1" si="76"/>
        <v>0</v>
      </c>
      <c r="AA4934" s="21">
        <f t="shared" ca="1" si="76"/>
        <v>0</v>
      </c>
    </row>
    <row r="4935" spans="1:27" x14ac:dyDescent="0.25">
      <c r="A4935" s="17">
        <v>7</v>
      </c>
      <c r="B4935" s="17">
        <v>25</v>
      </c>
      <c r="C4935" s="17">
        <v>9</v>
      </c>
      <c r="D4935" s="18">
        <v>0</v>
      </c>
      <c r="E4935" s="18">
        <v>0</v>
      </c>
      <c r="F4935" s="18">
        <v>0</v>
      </c>
      <c r="G4935" s="18">
        <v>0</v>
      </c>
      <c r="H4935" s="18">
        <v>0</v>
      </c>
      <c r="I4935" s="18">
        <v>0</v>
      </c>
      <c r="J4935" s="27">
        <v>0</v>
      </c>
      <c r="K4935" s="18">
        <v>0</v>
      </c>
      <c r="L4935" s="18">
        <v>0</v>
      </c>
      <c r="M4935" s="18">
        <v>0</v>
      </c>
      <c r="N4935" s="18">
        <v>0</v>
      </c>
      <c r="O4935" s="18">
        <v>0</v>
      </c>
      <c r="P4935" s="27">
        <v>0</v>
      </c>
      <c r="Q4935" s="18">
        <v>0</v>
      </c>
      <c r="R4935" s="18">
        <v>0</v>
      </c>
      <c r="S4935" s="18">
        <v>0</v>
      </c>
      <c r="T4935" s="18">
        <v>0</v>
      </c>
      <c r="U4935" s="18">
        <v>0</v>
      </c>
      <c r="Y4935" s="21">
        <f t="shared" ref="Y4935:AA4998" ca="1" si="77">SUM(OFFSET($D4935,,MATCH(Y$5,$D$4:$U$4,0)-1,1,6))</f>
        <v>0</v>
      </c>
      <c r="Z4935" s="21">
        <f t="shared" ca="1" si="77"/>
        <v>0</v>
      </c>
      <c r="AA4935" s="21">
        <f t="shared" ca="1" si="77"/>
        <v>0</v>
      </c>
    </row>
    <row r="4936" spans="1:27" x14ac:dyDescent="0.25">
      <c r="A4936" s="17">
        <v>7</v>
      </c>
      <c r="B4936" s="17">
        <v>25</v>
      </c>
      <c r="C4936" s="17">
        <v>10</v>
      </c>
      <c r="D4936" s="18">
        <v>0</v>
      </c>
      <c r="E4936" s="18">
        <v>0</v>
      </c>
      <c r="F4936" s="18">
        <v>0</v>
      </c>
      <c r="G4936" s="18">
        <v>0</v>
      </c>
      <c r="H4936" s="18">
        <v>0</v>
      </c>
      <c r="I4936" s="18">
        <v>0</v>
      </c>
      <c r="J4936" s="27">
        <v>0</v>
      </c>
      <c r="K4936" s="18">
        <v>0</v>
      </c>
      <c r="L4936" s="18">
        <v>0</v>
      </c>
      <c r="M4936" s="18">
        <v>0</v>
      </c>
      <c r="N4936" s="18">
        <v>0</v>
      </c>
      <c r="O4936" s="18">
        <v>0</v>
      </c>
      <c r="P4936" s="27">
        <v>0</v>
      </c>
      <c r="Q4936" s="18">
        <v>0</v>
      </c>
      <c r="R4936" s="18">
        <v>0</v>
      </c>
      <c r="S4936" s="18">
        <v>0</v>
      </c>
      <c r="T4936" s="18">
        <v>0</v>
      </c>
      <c r="U4936" s="18">
        <v>0</v>
      </c>
      <c r="Y4936" s="21">
        <f t="shared" ca="1" si="77"/>
        <v>0</v>
      </c>
      <c r="Z4936" s="21">
        <f t="shared" ca="1" si="77"/>
        <v>0</v>
      </c>
      <c r="AA4936" s="21">
        <f t="shared" ca="1" si="77"/>
        <v>0</v>
      </c>
    </row>
    <row r="4937" spans="1:27" x14ac:dyDescent="0.25">
      <c r="A4937" s="17">
        <v>7</v>
      </c>
      <c r="B4937" s="17">
        <v>25</v>
      </c>
      <c r="C4937" s="17">
        <v>11</v>
      </c>
      <c r="D4937" s="18">
        <v>0</v>
      </c>
      <c r="E4937" s="18">
        <v>0</v>
      </c>
      <c r="F4937" s="18">
        <v>0</v>
      </c>
      <c r="G4937" s="18">
        <v>0</v>
      </c>
      <c r="H4937" s="18">
        <v>0</v>
      </c>
      <c r="I4937" s="18">
        <v>0</v>
      </c>
      <c r="J4937" s="27">
        <v>0</v>
      </c>
      <c r="K4937" s="18">
        <v>0</v>
      </c>
      <c r="L4937" s="18">
        <v>0</v>
      </c>
      <c r="M4937" s="18">
        <v>0</v>
      </c>
      <c r="N4937" s="18">
        <v>0</v>
      </c>
      <c r="O4937" s="18">
        <v>0</v>
      </c>
      <c r="P4937" s="27">
        <v>0</v>
      </c>
      <c r="Q4937" s="18">
        <v>0</v>
      </c>
      <c r="R4937" s="18">
        <v>0</v>
      </c>
      <c r="S4937" s="18">
        <v>0</v>
      </c>
      <c r="T4937" s="18">
        <v>0</v>
      </c>
      <c r="U4937" s="18">
        <v>0</v>
      </c>
      <c r="Y4937" s="21">
        <f t="shared" ca="1" si="77"/>
        <v>0</v>
      </c>
      <c r="Z4937" s="21">
        <f t="shared" ca="1" si="77"/>
        <v>0</v>
      </c>
      <c r="AA4937" s="21">
        <f t="shared" ca="1" si="77"/>
        <v>0</v>
      </c>
    </row>
    <row r="4938" spans="1:27" x14ac:dyDescent="0.25">
      <c r="A4938" s="17">
        <v>7</v>
      </c>
      <c r="B4938" s="17">
        <v>25</v>
      </c>
      <c r="C4938" s="17">
        <v>12</v>
      </c>
      <c r="D4938" s="18">
        <v>0</v>
      </c>
      <c r="E4938" s="18">
        <v>0</v>
      </c>
      <c r="F4938" s="18">
        <v>0</v>
      </c>
      <c r="G4938" s="18">
        <v>0</v>
      </c>
      <c r="H4938" s="18">
        <v>0</v>
      </c>
      <c r="I4938" s="18">
        <v>0</v>
      </c>
      <c r="J4938" s="27">
        <v>0</v>
      </c>
      <c r="K4938" s="18">
        <v>0</v>
      </c>
      <c r="L4938" s="18">
        <v>0</v>
      </c>
      <c r="M4938" s="18">
        <v>0</v>
      </c>
      <c r="N4938" s="18">
        <v>0</v>
      </c>
      <c r="O4938" s="18">
        <v>0</v>
      </c>
      <c r="P4938" s="27">
        <v>0</v>
      </c>
      <c r="Q4938" s="18">
        <v>0</v>
      </c>
      <c r="R4938" s="18">
        <v>0</v>
      </c>
      <c r="S4938" s="18">
        <v>0</v>
      </c>
      <c r="T4938" s="18">
        <v>0</v>
      </c>
      <c r="U4938" s="18">
        <v>0</v>
      </c>
      <c r="Y4938" s="21">
        <f t="shared" ca="1" si="77"/>
        <v>0</v>
      </c>
      <c r="Z4938" s="21">
        <f t="shared" ca="1" si="77"/>
        <v>0</v>
      </c>
      <c r="AA4938" s="21">
        <f t="shared" ca="1" si="77"/>
        <v>0</v>
      </c>
    </row>
    <row r="4939" spans="1:27" x14ac:dyDescent="0.25">
      <c r="A4939" s="17">
        <v>7</v>
      </c>
      <c r="B4939" s="17">
        <v>25</v>
      </c>
      <c r="C4939" s="17">
        <v>13</v>
      </c>
      <c r="D4939" s="18">
        <v>0</v>
      </c>
      <c r="E4939" s="18">
        <v>0</v>
      </c>
      <c r="F4939" s="18">
        <v>0</v>
      </c>
      <c r="G4939" s="18">
        <v>0</v>
      </c>
      <c r="H4939" s="18">
        <v>0</v>
      </c>
      <c r="I4939" s="18">
        <v>0</v>
      </c>
      <c r="J4939" s="27">
        <v>0</v>
      </c>
      <c r="K4939" s="18">
        <v>0</v>
      </c>
      <c r="L4939" s="18">
        <v>0</v>
      </c>
      <c r="M4939" s="18">
        <v>0</v>
      </c>
      <c r="N4939" s="18">
        <v>0</v>
      </c>
      <c r="O4939" s="18">
        <v>0</v>
      </c>
      <c r="P4939" s="27">
        <v>0</v>
      </c>
      <c r="Q4939" s="18">
        <v>0</v>
      </c>
      <c r="R4939" s="18">
        <v>0</v>
      </c>
      <c r="S4939" s="18">
        <v>0</v>
      </c>
      <c r="T4939" s="18">
        <v>0</v>
      </c>
      <c r="U4939" s="18">
        <v>0</v>
      </c>
      <c r="Y4939" s="21">
        <f t="shared" ca="1" si="77"/>
        <v>0</v>
      </c>
      <c r="Z4939" s="21">
        <f t="shared" ca="1" si="77"/>
        <v>0</v>
      </c>
      <c r="AA4939" s="21">
        <f t="shared" ca="1" si="77"/>
        <v>0</v>
      </c>
    </row>
    <row r="4940" spans="1:27" x14ac:dyDescent="0.25">
      <c r="A4940" s="17">
        <v>7</v>
      </c>
      <c r="B4940" s="17">
        <v>25</v>
      </c>
      <c r="C4940" s="17">
        <v>14</v>
      </c>
      <c r="D4940" s="18">
        <v>0</v>
      </c>
      <c r="E4940" s="18">
        <v>0</v>
      </c>
      <c r="F4940" s="18">
        <v>0</v>
      </c>
      <c r="G4940" s="18">
        <v>0</v>
      </c>
      <c r="H4940" s="18">
        <v>0</v>
      </c>
      <c r="I4940" s="18">
        <v>0</v>
      </c>
      <c r="J4940" s="27">
        <v>0</v>
      </c>
      <c r="K4940" s="18">
        <v>0</v>
      </c>
      <c r="L4940" s="18">
        <v>0</v>
      </c>
      <c r="M4940" s="18">
        <v>0</v>
      </c>
      <c r="N4940" s="18">
        <v>0</v>
      </c>
      <c r="O4940" s="18">
        <v>0</v>
      </c>
      <c r="P4940" s="27">
        <v>0</v>
      </c>
      <c r="Q4940" s="18">
        <v>0</v>
      </c>
      <c r="R4940" s="18">
        <v>0</v>
      </c>
      <c r="S4940" s="18">
        <v>0</v>
      </c>
      <c r="T4940" s="18">
        <v>0</v>
      </c>
      <c r="U4940" s="18">
        <v>0</v>
      </c>
      <c r="Y4940" s="21">
        <f t="shared" ca="1" si="77"/>
        <v>0</v>
      </c>
      <c r="Z4940" s="21">
        <f t="shared" ca="1" si="77"/>
        <v>0</v>
      </c>
      <c r="AA4940" s="21">
        <f t="shared" ca="1" si="77"/>
        <v>0</v>
      </c>
    </row>
    <row r="4941" spans="1:27" x14ac:dyDescent="0.25">
      <c r="A4941" s="17">
        <v>7</v>
      </c>
      <c r="B4941" s="17">
        <v>25</v>
      </c>
      <c r="C4941" s="17">
        <v>15</v>
      </c>
      <c r="D4941" s="18">
        <v>0</v>
      </c>
      <c r="E4941" s="18">
        <v>0</v>
      </c>
      <c r="F4941" s="18">
        <v>0</v>
      </c>
      <c r="G4941" s="18">
        <v>0</v>
      </c>
      <c r="H4941" s="18">
        <v>0</v>
      </c>
      <c r="I4941" s="18">
        <v>0</v>
      </c>
      <c r="J4941" s="27">
        <v>0</v>
      </c>
      <c r="K4941" s="18">
        <v>0</v>
      </c>
      <c r="L4941" s="18">
        <v>0</v>
      </c>
      <c r="M4941" s="18">
        <v>0</v>
      </c>
      <c r="N4941" s="18">
        <v>0</v>
      </c>
      <c r="O4941" s="18">
        <v>0</v>
      </c>
      <c r="P4941" s="27">
        <v>0</v>
      </c>
      <c r="Q4941" s="18">
        <v>0</v>
      </c>
      <c r="R4941" s="18">
        <v>0</v>
      </c>
      <c r="S4941" s="18">
        <v>0</v>
      </c>
      <c r="T4941" s="18">
        <v>0</v>
      </c>
      <c r="U4941" s="18">
        <v>0</v>
      </c>
      <c r="Y4941" s="21">
        <f t="shared" ca="1" si="77"/>
        <v>0</v>
      </c>
      <c r="Z4941" s="21">
        <f t="shared" ca="1" si="77"/>
        <v>0</v>
      </c>
      <c r="AA4941" s="21">
        <f t="shared" ca="1" si="77"/>
        <v>0</v>
      </c>
    </row>
    <row r="4942" spans="1:27" x14ac:dyDescent="0.25">
      <c r="A4942" s="17">
        <v>7</v>
      </c>
      <c r="B4942" s="17">
        <v>25</v>
      </c>
      <c r="C4942" s="17">
        <v>16</v>
      </c>
      <c r="D4942" s="18">
        <v>0</v>
      </c>
      <c r="E4942" s="18">
        <v>0</v>
      </c>
      <c r="F4942" s="18">
        <v>0</v>
      </c>
      <c r="G4942" s="18">
        <v>0</v>
      </c>
      <c r="H4942" s="18">
        <v>0</v>
      </c>
      <c r="I4942" s="18">
        <v>0</v>
      </c>
      <c r="J4942" s="27">
        <v>0</v>
      </c>
      <c r="K4942" s="18">
        <v>0</v>
      </c>
      <c r="L4942" s="18">
        <v>0</v>
      </c>
      <c r="M4942" s="18">
        <v>0</v>
      </c>
      <c r="N4942" s="18">
        <v>0</v>
      </c>
      <c r="O4942" s="18">
        <v>0</v>
      </c>
      <c r="P4942" s="27">
        <v>0</v>
      </c>
      <c r="Q4942" s="18">
        <v>0</v>
      </c>
      <c r="R4942" s="18">
        <v>0</v>
      </c>
      <c r="S4942" s="18">
        <v>0</v>
      </c>
      <c r="T4942" s="18">
        <v>0</v>
      </c>
      <c r="U4942" s="18">
        <v>0</v>
      </c>
      <c r="Y4942" s="21">
        <f t="shared" ca="1" si="77"/>
        <v>0</v>
      </c>
      <c r="Z4942" s="21">
        <f t="shared" ca="1" si="77"/>
        <v>0</v>
      </c>
      <c r="AA4942" s="21">
        <f t="shared" ca="1" si="77"/>
        <v>0</v>
      </c>
    </row>
    <row r="4943" spans="1:27" x14ac:dyDescent="0.25">
      <c r="A4943" s="17">
        <v>7</v>
      </c>
      <c r="B4943" s="17">
        <v>25</v>
      </c>
      <c r="C4943" s="17">
        <v>17</v>
      </c>
      <c r="D4943" s="18">
        <v>0</v>
      </c>
      <c r="E4943" s="18">
        <v>0</v>
      </c>
      <c r="F4943" s="18">
        <v>0</v>
      </c>
      <c r="G4943" s="18">
        <v>0</v>
      </c>
      <c r="H4943" s="18">
        <v>0</v>
      </c>
      <c r="I4943" s="18">
        <v>0</v>
      </c>
      <c r="J4943" s="27">
        <v>0</v>
      </c>
      <c r="K4943" s="18">
        <v>0</v>
      </c>
      <c r="L4943" s="18">
        <v>0</v>
      </c>
      <c r="M4943" s="18">
        <v>0</v>
      </c>
      <c r="N4943" s="18">
        <v>0</v>
      </c>
      <c r="O4943" s="18">
        <v>0</v>
      </c>
      <c r="P4943" s="27">
        <v>0</v>
      </c>
      <c r="Q4943" s="18">
        <v>0</v>
      </c>
      <c r="R4943" s="18">
        <v>0</v>
      </c>
      <c r="S4943" s="18">
        <v>0</v>
      </c>
      <c r="T4943" s="18">
        <v>0</v>
      </c>
      <c r="U4943" s="18">
        <v>0</v>
      </c>
      <c r="Y4943" s="21">
        <f t="shared" ca="1" si="77"/>
        <v>0</v>
      </c>
      <c r="Z4943" s="21">
        <f t="shared" ca="1" si="77"/>
        <v>0</v>
      </c>
      <c r="AA4943" s="21">
        <f t="shared" ca="1" si="77"/>
        <v>0</v>
      </c>
    </row>
    <row r="4944" spans="1:27" x14ac:dyDescent="0.25">
      <c r="A4944" s="17">
        <v>7</v>
      </c>
      <c r="B4944" s="17">
        <v>25</v>
      </c>
      <c r="C4944" s="17">
        <v>18</v>
      </c>
      <c r="D4944" s="18">
        <v>0</v>
      </c>
      <c r="E4944" s="18">
        <v>0</v>
      </c>
      <c r="F4944" s="18">
        <v>0</v>
      </c>
      <c r="G4944" s="18">
        <v>0</v>
      </c>
      <c r="H4944" s="18">
        <v>0</v>
      </c>
      <c r="I4944" s="18">
        <v>0</v>
      </c>
      <c r="J4944" s="27">
        <v>0</v>
      </c>
      <c r="K4944" s="18">
        <v>0</v>
      </c>
      <c r="L4944" s="18">
        <v>0</v>
      </c>
      <c r="M4944" s="18">
        <v>0</v>
      </c>
      <c r="N4944" s="18">
        <v>0</v>
      </c>
      <c r="O4944" s="18">
        <v>0</v>
      </c>
      <c r="P4944" s="27">
        <v>0</v>
      </c>
      <c r="Q4944" s="18">
        <v>0</v>
      </c>
      <c r="R4944" s="18">
        <v>0</v>
      </c>
      <c r="S4944" s="18">
        <v>0</v>
      </c>
      <c r="T4944" s="18">
        <v>0</v>
      </c>
      <c r="U4944" s="18">
        <v>0</v>
      </c>
      <c r="Y4944" s="21">
        <f t="shared" ca="1" si="77"/>
        <v>0</v>
      </c>
      <c r="Z4944" s="21">
        <f t="shared" ca="1" si="77"/>
        <v>0</v>
      </c>
      <c r="AA4944" s="21">
        <f t="shared" ca="1" si="77"/>
        <v>0</v>
      </c>
    </row>
    <row r="4945" spans="1:27" x14ac:dyDescent="0.25">
      <c r="A4945" s="17">
        <v>7</v>
      </c>
      <c r="B4945" s="17">
        <v>25</v>
      </c>
      <c r="C4945" s="17">
        <v>19</v>
      </c>
      <c r="D4945" s="18">
        <v>0</v>
      </c>
      <c r="E4945" s="18">
        <v>0</v>
      </c>
      <c r="F4945" s="18">
        <v>0</v>
      </c>
      <c r="G4945" s="18">
        <v>0</v>
      </c>
      <c r="H4945" s="18">
        <v>0</v>
      </c>
      <c r="I4945" s="18">
        <v>0</v>
      </c>
      <c r="J4945" s="27">
        <v>0</v>
      </c>
      <c r="K4945" s="18">
        <v>0</v>
      </c>
      <c r="L4945" s="18">
        <v>0</v>
      </c>
      <c r="M4945" s="18">
        <v>0</v>
      </c>
      <c r="N4945" s="18">
        <v>0</v>
      </c>
      <c r="O4945" s="18">
        <v>0</v>
      </c>
      <c r="P4945" s="27">
        <v>0</v>
      </c>
      <c r="Q4945" s="18">
        <v>0</v>
      </c>
      <c r="R4945" s="18">
        <v>0</v>
      </c>
      <c r="S4945" s="18">
        <v>0</v>
      </c>
      <c r="T4945" s="18">
        <v>0</v>
      </c>
      <c r="U4945" s="18">
        <v>0</v>
      </c>
      <c r="Y4945" s="21">
        <f t="shared" ca="1" si="77"/>
        <v>0</v>
      </c>
      <c r="Z4945" s="21">
        <f t="shared" ca="1" si="77"/>
        <v>0</v>
      </c>
      <c r="AA4945" s="21">
        <f t="shared" ca="1" si="77"/>
        <v>0</v>
      </c>
    </row>
    <row r="4946" spans="1:27" x14ac:dyDescent="0.25">
      <c r="A4946" s="17">
        <v>7</v>
      </c>
      <c r="B4946" s="17">
        <v>25</v>
      </c>
      <c r="C4946" s="17">
        <v>20</v>
      </c>
      <c r="D4946" s="18">
        <v>0</v>
      </c>
      <c r="E4946" s="18">
        <v>0</v>
      </c>
      <c r="F4946" s="18">
        <v>0</v>
      </c>
      <c r="G4946" s="18">
        <v>0</v>
      </c>
      <c r="H4946" s="18">
        <v>0</v>
      </c>
      <c r="I4946" s="18">
        <v>0</v>
      </c>
      <c r="J4946" s="27">
        <v>0</v>
      </c>
      <c r="K4946" s="18">
        <v>0</v>
      </c>
      <c r="L4946" s="18">
        <v>0</v>
      </c>
      <c r="M4946" s="18">
        <v>0</v>
      </c>
      <c r="N4946" s="18">
        <v>0</v>
      </c>
      <c r="O4946" s="18">
        <v>0</v>
      </c>
      <c r="P4946" s="27">
        <v>0</v>
      </c>
      <c r="Q4946" s="18">
        <v>0</v>
      </c>
      <c r="R4946" s="18">
        <v>0</v>
      </c>
      <c r="S4946" s="18">
        <v>0</v>
      </c>
      <c r="T4946" s="18">
        <v>0</v>
      </c>
      <c r="U4946" s="18">
        <v>0</v>
      </c>
      <c r="Y4946" s="21">
        <f t="shared" ca="1" si="77"/>
        <v>0</v>
      </c>
      <c r="Z4946" s="21">
        <f t="shared" ca="1" si="77"/>
        <v>0</v>
      </c>
      <c r="AA4946" s="21">
        <f t="shared" ca="1" si="77"/>
        <v>0</v>
      </c>
    </row>
    <row r="4947" spans="1:27" x14ac:dyDescent="0.25">
      <c r="A4947" s="17">
        <v>7</v>
      </c>
      <c r="B4947" s="17">
        <v>25</v>
      </c>
      <c r="C4947" s="17">
        <v>21</v>
      </c>
      <c r="D4947" s="18">
        <v>0</v>
      </c>
      <c r="E4947" s="18">
        <v>0</v>
      </c>
      <c r="F4947" s="18">
        <v>0</v>
      </c>
      <c r="G4947" s="18">
        <v>0</v>
      </c>
      <c r="H4947" s="18">
        <v>0</v>
      </c>
      <c r="I4947" s="18">
        <v>0</v>
      </c>
      <c r="J4947" s="27">
        <v>0</v>
      </c>
      <c r="K4947" s="18">
        <v>0</v>
      </c>
      <c r="L4947" s="18">
        <v>0</v>
      </c>
      <c r="M4947" s="18">
        <v>0</v>
      </c>
      <c r="N4947" s="18">
        <v>0</v>
      </c>
      <c r="O4947" s="18">
        <v>0</v>
      </c>
      <c r="P4947" s="27">
        <v>0</v>
      </c>
      <c r="Q4947" s="18">
        <v>0</v>
      </c>
      <c r="R4947" s="18">
        <v>0</v>
      </c>
      <c r="S4947" s="18">
        <v>0</v>
      </c>
      <c r="T4947" s="18">
        <v>0</v>
      </c>
      <c r="U4947" s="18">
        <v>0</v>
      </c>
      <c r="Y4947" s="21">
        <f t="shared" ca="1" si="77"/>
        <v>0</v>
      </c>
      <c r="Z4947" s="21">
        <f t="shared" ca="1" si="77"/>
        <v>0</v>
      </c>
      <c r="AA4947" s="21">
        <f t="shared" ca="1" si="77"/>
        <v>0</v>
      </c>
    </row>
    <row r="4948" spans="1:27" x14ac:dyDescent="0.25">
      <c r="A4948" s="17">
        <v>7</v>
      </c>
      <c r="B4948" s="17">
        <v>25</v>
      </c>
      <c r="C4948" s="17">
        <v>22</v>
      </c>
      <c r="D4948" s="18">
        <v>0</v>
      </c>
      <c r="E4948" s="18">
        <v>0</v>
      </c>
      <c r="F4948" s="18">
        <v>0</v>
      </c>
      <c r="G4948" s="18">
        <v>0</v>
      </c>
      <c r="H4948" s="18">
        <v>0</v>
      </c>
      <c r="I4948" s="18">
        <v>0</v>
      </c>
      <c r="J4948" s="27">
        <v>0</v>
      </c>
      <c r="K4948" s="18">
        <v>0</v>
      </c>
      <c r="L4948" s="18">
        <v>0</v>
      </c>
      <c r="M4948" s="18">
        <v>0</v>
      </c>
      <c r="N4948" s="18">
        <v>0</v>
      </c>
      <c r="O4948" s="18">
        <v>0</v>
      </c>
      <c r="P4948" s="27">
        <v>0</v>
      </c>
      <c r="Q4948" s="18">
        <v>0</v>
      </c>
      <c r="R4948" s="18">
        <v>0</v>
      </c>
      <c r="S4948" s="18">
        <v>0</v>
      </c>
      <c r="T4948" s="18">
        <v>0</v>
      </c>
      <c r="U4948" s="18">
        <v>0</v>
      </c>
      <c r="Y4948" s="21">
        <f t="shared" ca="1" si="77"/>
        <v>0</v>
      </c>
      <c r="Z4948" s="21">
        <f t="shared" ca="1" si="77"/>
        <v>0</v>
      </c>
      <c r="AA4948" s="21">
        <f t="shared" ca="1" si="77"/>
        <v>0</v>
      </c>
    </row>
    <row r="4949" spans="1:27" x14ac:dyDescent="0.25">
      <c r="A4949" s="17">
        <v>7</v>
      </c>
      <c r="B4949" s="17">
        <v>25</v>
      </c>
      <c r="C4949" s="17">
        <v>23</v>
      </c>
      <c r="D4949" s="18">
        <v>0</v>
      </c>
      <c r="E4949" s="18">
        <v>0</v>
      </c>
      <c r="F4949" s="18">
        <v>0</v>
      </c>
      <c r="G4949" s="18">
        <v>0</v>
      </c>
      <c r="H4949" s="18">
        <v>0</v>
      </c>
      <c r="I4949" s="18">
        <v>0</v>
      </c>
      <c r="J4949" s="27">
        <v>0</v>
      </c>
      <c r="K4949" s="18">
        <v>0</v>
      </c>
      <c r="L4949" s="18">
        <v>0</v>
      </c>
      <c r="M4949" s="18">
        <v>0</v>
      </c>
      <c r="N4949" s="18">
        <v>0</v>
      </c>
      <c r="O4949" s="18">
        <v>0</v>
      </c>
      <c r="P4949" s="27">
        <v>0</v>
      </c>
      <c r="Q4949" s="18">
        <v>0</v>
      </c>
      <c r="R4949" s="18">
        <v>0</v>
      </c>
      <c r="S4949" s="18">
        <v>0</v>
      </c>
      <c r="T4949" s="18">
        <v>0</v>
      </c>
      <c r="U4949" s="18">
        <v>0</v>
      </c>
      <c r="Y4949" s="21">
        <f t="shared" ca="1" si="77"/>
        <v>0</v>
      </c>
      <c r="Z4949" s="21">
        <f t="shared" ca="1" si="77"/>
        <v>0</v>
      </c>
      <c r="AA4949" s="21">
        <f t="shared" ca="1" si="77"/>
        <v>0</v>
      </c>
    </row>
    <row r="4950" spans="1:27" x14ac:dyDescent="0.25">
      <c r="A4950" s="17">
        <v>7</v>
      </c>
      <c r="B4950" s="17">
        <v>26</v>
      </c>
      <c r="C4950" s="17">
        <v>0</v>
      </c>
      <c r="D4950" s="18">
        <v>0</v>
      </c>
      <c r="E4950" s="18">
        <v>0</v>
      </c>
      <c r="F4950" s="18">
        <v>0</v>
      </c>
      <c r="G4950" s="18">
        <v>0</v>
      </c>
      <c r="H4950" s="18">
        <v>0</v>
      </c>
      <c r="I4950" s="18">
        <v>0</v>
      </c>
      <c r="J4950" s="27">
        <v>0</v>
      </c>
      <c r="K4950" s="18">
        <v>0</v>
      </c>
      <c r="L4950" s="18">
        <v>0</v>
      </c>
      <c r="M4950" s="18">
        <v>0</v>
      </c>
      <c r="N4950" s="18">
        <v>0</v>
      </c>
      <c r="O4950" s="18">
        <v>0</v>
      </c>
      <c r="P4950" s="27">
        <v>0</v>
      </c>
      <c r="Q4950" s="18">
        <v>0</v>
      </c>
      <c r="R4950" s="18">
        <v>0</v>
      </c>
      <c r="S4950" s="18">
        <v>0</v>
      </c>
      <c r="T4950" s="18">
        <v>0</v>
      </c>
      <c r="U4950" s="18">
        <v>0</v>
      </c>
      <c r="Y4950" s="21">
        <f t="shared" ca="1" si="77"/>
        <v>0</v>
      </c>
      <c r="Z4950" s="21">
        <f t="shared" ca="1" si="77"/>
        <v>0</v>
      </c>
      <c r="AA4950" s="21">
        <f t="shared" ca="1" si="77"/>
        <v>0</v>
      </c>
    </row>
    <row r="4951" spans="1:27" x14ac:dyDescent="0.25">
      <c r="A4951" s="17">
        <v>7</v>
      </c>
      <c r="B4951" s="17">
        <v>26</v>
      </c>
      <c r="C4951" s="17">
        <v>1</v>
      </c>
      <c r="D4951" s="18">
        <v>0</v>
      </c>
      <c r="E4951" s="18">
        <v>0</v>
      </c>
      <c r="F4951" s="18">
        <v>0</v>
      </c>
      <c r="G4951" s="18">
        <v>0</v>
      </c>
      <c r="H4951" s="18">
        <v>0</v>
      </c>
      <c r="I4951" s="18">
        <v>0</v>
      </c>
      <c r="J4951" s="27">
        <v>0</v>
      </c>
      <c r="K4951" s="18">
        <v>0</v>
      </c>
      <c r="L4951" s="18">
        <v>0</v>
      </c>
      <c r="M4951" s="18">
        <v>0</v>
      </c>
      <c r="N4951" s="18">
        <v>0</v>
      </c>
      <c r="O4951" s="18">
        <v>0</v>
      </c>
      <c r="P4951" s="27">
        <v>0</v>
      </c>
      <c r="Q4951" s="18">
        <v>0</v>
      </c>
      <c r="R4951" s="18">
        <v>0</v>
      </c>
      <c r="S4951" s="18">
        <v>0</v>
      </c>
      <c r="T4951" s="18">
        <v>0</v>
      </c>
      <c r="U4951" s="18">
        <v>0</v>
      </c>
      <c r="Y4951" s="21">
        <f t="shared" ca="1" si="77"/>
        <v>0</v>
      </c>
      <c r="Z4951" s="21">
        <f t="shared" ca="1" si="77"/>
        <v>0</v>
      </c>
      <c r="AA4951" s="21">
        <f t="shared" ca="1" si="77"/>
        <v>0</v>
      </c>
    </row>
    <row r="4952" spans="1:27" x14ac:dyDescent="0.25">
      <c r="A4952" s="17">
        <v>7</v>
      </c>
      <c r="B4952" s="17">
        <v>26</v>
      </c>
      <c r="C4952" s="17">
        <v>2</v>
      </c>
      <c r="D4952" s="18">
        <v>0</v>
      </c>
      <c r="E4952" s="18">
        <v>0</v>
      </c>
      <c r="F4952" s="18">
        <v>0</v>
      </c>
      <c r="G4952" s="18">
        <v>0</v>
      </c>
      <c r="H4952" s="18">
        <v>0</v>
      </c>
      <c r="I4952" s="18">
        <v>0</v>
      </c>
      <c r="J4952" s="27">
        <v>0</v>
      </c>
      <c r="K4952" s="18">
        <v>0</v>
      </c>
      <c r="L4952" s="18">
        <v>0</v>
      </c>
      <c r="M4952" s="18">
        <v>0</v>
      </c>
      <c r="N4952" s="18">
        <v>0</v>
      </c>
      <c r="O4952" s="18">
        <v>0</v>
      </c>
      <c r="P4952" s="27">
        <v>0</v>
      </c>
      <c r="Q4952" s="18">
        <v>0</v>
      </c>
      <c r="R4952" s="18">
        <v>0</v>
      </c>
      <c r="S4952" s="18">
        <v>0</v>
      </c>
      <c r="T4952" s="18">
        <v>0</v>
      </c>
      <c r="U4952" s="18">
        <v>0</v>
      </c>
      <c r="Y4952" s="21">
        <f t="shared" ca="1" si="77"/>
        <v>0</v>
      </c>
      <c r="Z4952" s="21">
        <f t="shared" ca="1" si="77"/>
        <v>0</v>
      </c>
      <c r="AA4952" s="21">
        <f t="shared" ca="1" si="77"/>
        <v>0</v>
      </c>
    </row>
    <row r="4953" spans="1:27" x14ac:dyDescent="0.25">
      <c r="A4953" s="17">
        <v>7</v>
      </c>
      <c r="B4953" s="17">
        <v>26</v>
      </c>
      <c r="C4953" s="17">
        <v>3</v>
      </c>
      <c r="D4953" s="18">
        <v>0</v>
      </c>
      <c r="E4953" s="18">
        <v>0</v>
      </c>
      <c r="F4953" s="18">
        <v>0</v>
      </c>
      <c r="G4953" s="18">
        <v>0</v>
      </c>
      <c r="H4953" s="18">
        <v>0</v>
      </c>
      <c r="I4953" s="18">
        <v>0</v>
      </c>
      <c r="J4953" s="27">
        <v>0</v>
      </c>
      <c r="K4953" s="18">
        <v>0</v>
      </c>
      <c r="L4953" s="18">
        <v>0</v>
      </c>
      <c r="M4953" s="18">
        <v>0</v>
      </c>
      <c r="N4953" s="18">
        <v>0</v>
      </c>
      <c r="O4953" s="18">
        <v>0</v>
      </c>
      <c r="P4953" s="27">
        <v>0</v>
      </c>
      <c r="Q4953" s="18">
        <v>0</v>
      </c>
      <c r="R4953" s="18">
        <v>0</v>
      </c>
      <c r="S4953" s="18">
        <v>0</v>
      </c>
      <c r="T4953" s="18">
        <v>0</v>
      </c>
      <c r="U4953" s="18">
        <v>0</v>
      </c>
      <c r="Y4953" s="21">
        <f t="shared" ca="1" si="77"/>
        <v>0</v>
      </c>
      <c r="Z4953" s="21">
        <f t="shared" ca="1" si="77"/>
        <v>0</v>
      </c>
      <c r="AA4953" s="21">
        <f t="shared" ca="1" si="77"/>
        <v>0</v>
      </c>
    </row>
    <row r="4954" spans="1:27" x14ac:dyDescent="0.25">
      <c r="A4954" s="17">
        <v>7</v>
      </c>
      <c r="B4954" s="17">
        <v>26</v>
      </c>
      <c r="C4954" s="17">
        <v>4</v>
      </c>
      <c r="D4954" s="18">
        <v>0</v>
      </c>
      <c r="E4954" s="18">
        <v>0</v>
      </c>
      <c r="F4954" s="18">
        <v>0</v>
      </c>
      <c r="G4954" s="18">
        <v>0</v>
      </c>
      <c r="H4954" s="18">
        <v>0</v>
      </c>
      <c r="I4954" s="18">
        <v>0</v>
      </c>
      <c r="J4954" s="27">
        <v>0</v>
      </c>
      <c r="K4954" s="18">
        <v>0</v>
      </c>
      <c r="L4954" s="18">
        <v>0</v>
      </c>
      <c r="M4954" s="18">
        <v>0</v>
      </c>
      <c r="N4954" s="18">
        <v>0</v>
      </c>
      <c r="O4954" s="18">
        <v>0</v>
      </c>
      <c r="P4954" s="27">
        <v>0</v>
      </c>
      <c r="Q4954" s="18">
        <v>0</v>
      </c>
      <c r="R4954" s="18">
        <v>0</v>
      </c>
      <c r="S4954" s="18">
        <v>0</v>
      </c>
      <c r="T4954" s="18">
        <v>0</v>
      </c>
      <c r="U4954" s="18">
        <v>0</v>
      </c>
      <c r="Y4954" s="21">
        <f t="shared" ca="1" si="77"/>
        <v>0</v>
      </c>
      <c r="Z4954" s="21">
        <f t="shared" ca="1" si="77"/>
        <v>0</v>
      </c>
      <c r="AA4954" s="21">
        <f t="shared" ca="1" si="77"/>
        <v>0</v>
      </c>
    </row>
    <row r="4955" spans="1:27" x14ac:dyDescent="0.25">
      <c r="A4955" s="17">
        <v>7</v>
      </c>
      <c r="B4955" s="17">
        <v>26</v>
      </c>
      <c r="C4955" s="17">
        <v>5</v>
      </c>
      <c r="D4955" s="18">
        <v>0</v>
      </c>
      <c r="E4955" s="18">
        <v>0</v>
      </c>
      <c r="F4955" s="18">
        <v>0</v>
      </c>
      <c r="G4955" s="18">
        <v>0</v>
      </c>
      <c r="H4955" s="18">
        <v>0</v>
      </c>
      <c r="I4955" s="18">
        <v>0</v>
      </c>
      <c r="J4955" s="27">
        <v>0</v>
      </c>
      <c r="K4955" s="18">
        <v>0</v>
      </c>
      <c r="L4955" s="18">
        <v>0</v>
      </c>
      <c r="M4955" s="18">
        <v>0</v>
      </c>
      <c r="N4955" s="18">
        <v>0</v>
      </c>
      <c r="O4955" s="18">
        <v>0</v>
      </c>
      <c r="P4955" s="27">
        <v>0</v>
      </c>
      <c r="Q4955" s="18">
        <v>0</v>
      </c>
      <c r="R4955" s="18">
        <v>0</v>
      </c>
      <c r="S4955" s="18">
        <v>0</v>
      </c>
      <c r="T4955" s="18">
        <v>0</v>
      </c>
      <c r="U4955" s="18">
        <v>0</v>
      </c>
      <c r="Y4955" s="21">
        <f t="shared" ca="1" si="77"/>
        <v>0</v>
      </c>
      <c r="Z4955" s="21">
        <f t="shared" ca="1" si="77"/>
        <v>0</v>
      </c>
      <c r="AA4955" s="21">
        <f t="shared" ca="1" si="77"/>
        <v>0</v>
      </c>
    </row>
    <row r="4956" spans="1:27" x14ac:dyDescent="0.25">
      <c r="A4956" s="17">
        <v>7</v>
      </c>
      <c r="B4956" s="17">
        <v>26</v>
      </c>
      <c r="C4956" s="17">
        <v>6</v>
      </c>
      <c r="D4956" s="18">
        <v>0</v>
      </c>
      <c r="E4956" s="18">
        <v>0</v>
      </c>
      <c r="F4956" s="18">
        <v>0</v>
      </c>
      <c r="G4956" s="18">
        <v>0</v>
      </c>
      <c r="H4956" s="18">
        <v>0</v>
      </c>
      <c r="I4956" s="18">
        <v>0</v>
      </c>
      <c r="J4956" s="27">
        <v>0</v>
      </c>
      <c r="K4956" s="18">
        <v>0</v>
      </c>
      <c r="L4956" s="18">
        <v>0</v>
      </c>
      <c r="M4956" s="18">
        <v>0</v>
      </c>
      <c r="N4956" s="18">
        <v>0</v>
      </c>
      <c r="O4956" s="18">
        <v>0</v>
      </c>
      <c r="P4956" s="27">
        <v>0</v>
      </c>
      <c r="Q4956" s="18">
        <v>0</v>
      </c>
      <c r="R4956" s="18">
        <v>0</v>
      </c>
      <c r="S4956" s="18">
        <v>0</v>
      </c>
      <c r="T4956" s="18">
        <v>0</v>
      </c>
      <c r="U4956" s="18">
        <v>0</v>
      </c>
      <c r="Y4956" s="21">
        <f t="shared" ca="1" si="77"/>
        <v>0</v>
      </c>
      <c r="Z4956" s="21">
        <f t="shared" ca="1" si="77"/>
        <v>0</v>
      </c>
      <c r="AA4956" s="21">
        <f t="shared" ca="1" si="77"/>
        <v>0</v>
      </c>
    </row>
    <row r="4957" spans="1:27" x14ac:dyDescent="0.25">
      <c r="A4957" s="17">
        <v>7</v>
      </c>
      <c r="B4957" s="17">
        <v>26</v>
      </c>
      <c r="C4957" s="17">
        <v>7</v>
      </c>
      <c r="D4957" s="18">
        <v>0</v>
      </c>
      <c r="E4957" s="18">
        <v>0</v>
      </c>
      <c r="F4957" s="18">
        <v>0</v>
      </c>
      <c r="G4957" s="18">
        <v>0</v>
      </c>
      <c r="H4957" s="18">
        <v>0</v>
      </c>
      <c r="I4957" s="18">
        <v>0</v>
      </c>
      <c r="J4957" s="27">
        <v>0</v>
      </c>
      <c r="K4957" s="18">
        <v>0</v>
      </c>
      <c r="L4957" s="18">
        <v>0</v>
      </c>
      <c r="M4957" s="18">
        <v>0</v>
      </c>
      <c r="N4957" s="18">
        <v>0</v>
      </c>
      <c r="O4957" s="18">
        <v>0</v>
      </c>
      <c r="P4957" s="27">
        <v>0</v>
      </c>
      <c r="Q4957" s="18">
        <v>0</v>
      </c>
      <c r="R4957" s="18">
        <v>0</v>
      </c>
      <c r="S4957" s="18">
        <v>0</v>
      </c>
      <c r="T4957" s="18">
        <v>0</v>
      </c>
      <c r="U4957" s="18">
        <v>0</v>
      </c>
      <c r="Y4957" s="21">
        <f t="shared" ca="1" si="77"/>
        <v>0</v>
      </c>
      <c r="Z4957" s="21">
        <f t="shared" ca="1" si="77"/>
        <v>0</v>
      </c>
      <c r="AA4957" s="21">
        <f t="shared" ca="1" si="77"/>
        <v>0</v>
      </c>
    </row>
    <row r="4958" spans="1:27" x14ac:dyDescent="0.25">
      <c r="A4958" s="17">
        <v>7</v>
      </c>
      <c r="B4958" s="17">
        <v>26</v>
      </c>
      <c r="C4958" s="17">
        <v>8</v>
      </c>
      <c r="D4958" s="18">
        <v>0</v>
      </c>
      <c r="E4958" s="18">
        <v>0</v>
      </c>
      <c r="F4958" s="18">
        <v>0</v>
      </c>
      <c r="G4958" s="18">
        <v>0</v>
      </c>
      <c r="H4958" s="18">
        <v>0</v>
      </c>
      <c r="I4958" s="18">
        <v>0</v>
      </c>
      <c r="J4958" s="27">
        <v>0</v>
      </c>
      <c r="K4958" s="18">
        <v>0</v>
      </c>
      <c r="L4958" s="18">
        <v>0</v>
      </c>
      <c r="M4958" s="18">
        <v>0</v>
      </c>
      <c r="N4958" s="18">
        <v>0</v>
      </c>
      <c r="O4958" s="18">
        <v>0</v>
      </c>
      <c r="P4958" s="27">
        <v>0</v>
      </c>
      <c r="Q4958" s="18">
        <v>0</v>
      </c>
      <c r="R4958" s="18">
        <v>0</v>
      </c>
      <c r="S4958" s="18">
        <v>0</v>
      </c>
      <c r="T4958" s="18">
        <v>0</v>
      </c>
      <c r="U4958" s="18">
        <v>0</v>
      </c>
      <c r="Y4958" s="21">
        <f t="shared" ca="1" si="77"/>
        <v>0</v>
      </c>
      <c r="Z4958" s="21">
        <f t="shared" ca="1" si="77"/>
        <v>0</v>
      </c>
      <c r="AA4958" s="21">
        <f t="shared" ca="1" si="77"/>
        <v>0</v>
      </c>
    </row>
    <row r="4959" spans="1:27" x14ac:dyDescent="0.25">
      <c r="A4959" s="17">
        <v>7</v>
      </c>
      <c r="B4959" s="17">
        <v>26</v>
      </c>
      <c r="C4959" s="17">
        <v>9</v>
      </c>
      <c r="D4959" s="18">
        <v>0</v>
      </c>
      <c r="E4959" s="18">
        <v>0</v>
      </c>
      <c r="F4959" s="18">
        <v>0</v>
      </c>
      <c r="G4959" s="18">
        <v>0</v>
      </c>
      <c r="H4959" s="18">
        <v>0</v>
      </c>
      <c r="I4959" s="18">
        <v>0</v>
      </c>
      <c r="J4959" s="27">
        <v>0</v>
      </c>
      <c r="K4959" s="18">
        <v>0</v>
      </c>
      <c r="L4959" s="18">
        <v>0</v>
      </c>
      <c r="M4959" s="18">
        <v>0</v>
      </c>
      <c r="N4959" s="18">
        <v>0</v>
      </c>
      <c r="O4959" s="18">
        <v>0</v>
      </c>
      <c r="P4959" s="27">
        <v>0</v>
      </c>
      <c r="Q4959" s="18">
        <v>0</v>
      </c>
      <c r="R4959" s="18">
        <v>0</v>
      </c>
      <c r="S4959" s="18">
        <v>0</v>
      </c>
      <c r="T4959" s="18">
        <v>0</v>
      </c>
      <c r="U4959" s="18">
        <v>0</v>
      </c>
      <c r="Y4959" s="21">
        <f t="shared" ca="1" si="77"/>
        <v>0</v>
      </c>
      <c r="Z4959" s="21">
        <f t="shared" ca="1" si="77"/>
        <v>0</v>
      </c>
      <c r="AA4959" s="21">
        <f t="shared" ca="1" si="77"/>
        <v>0</v>
      </c>
    </row>
    <row r="4960" spans="1:27" x14ac:dyDescent="0.25">
      <c r="A4960" s="17">
        <v>7</v>
      </c>
      <c r="B4960" s="17">
        <v>26</v>
      </c>
      <c r="C4960" s="17">
        <v>10</v>
      </c>
      <c r="D4960" s="18">
        <v>0</v>
      </c>
      <c r="E4960" s="18">
        <v>0</v>
      </c>
      <c r="F4960" s="18">
        <v>0</v>
      </c>
      <c r="G4960" s="18">
        <v>0</v>
      </c>
      <c r="H4960" s="18">
        <v>0</v>
      </c>
      <c r="I4960" s="18">
        <v>0</v>
      </c>
      <c r="J4960" s="27">
        <v>0</v>
      </c>
      <c r="K4960" s="18">
        <v>0</v>
      </c>
      <c r="L4960" s="18">
        <v>0</v>
      </c>
      <c r="M4960" s="18">
        <v>0</v>
      </c>
      <c r="N4960" s="18">
        <v>0</v>
      </c>
      <c r="O4960" s="18">
        <v>0</v>
      </c>
      <c r="P4960" s="27">
        <v>0</v>
      </c>
      <c r="Q4960" s="18">
        <v>0</v>
      </c>
      <c r="R4960" s="18">
        <v>0</v>
      </c>
      <c r="S4960" s="18">
        <v>0</v>
      </c>
      <c r="T4960" s="18">
        <v>0</v>
      </c>
      <c r="U4960" s="18">
        <v>0</v>
      </c>
      <c r="Y4960" s="21">
        <f t="shared" ca="1" si="77"/>
        <v>0</v>
      </c>
      <c r="Z4960" s="21">
        <f t="shared" ca="1" si="77"/>
        <v>0</v>
      </c>
      <c r="AA4960" s="21">
        <f t="shared" ca="1" si="77"/>
        <v>0</v>
      </c>
    </row>
    <row r="4961" spans="1:27" x14ac:dyDescent="0.25">
      <c r="A4961" s="17">
        <v>7</v>
      </c>
      <c r="B4961" s="17">
        <v>26</v>
      </c>
      <c r="C4961" s="17">
        <v>11</v>
      </c>
      <c r="D4961" s="18">
        <v>0</v>
      </c>
      <c r="E4961" s="18">
        <v>0</v>
      </c>
      <c r="F4961" s="18">
        <v>0</v>
      </c>
      <c r="G4961" s="18">
        <v>0</v>
      </c>
      <c r="H4961" s="18">
        <v>0</v>
      </c>
      <c r="I4961" s="18">
        <v>0</v>
      </c>
      <c r="J4961" s="27">
        <v>0</v>
      </c>
      <c r="K4961" s="18">
        <v>0</v>
      </c>
      <c r="L4961" s="18">
        <v>0</v>
      </c>
      <c r="M4961" s="18">
        <v>0</v>
      </c>
      <c r="N4961" s="18">
        <v>0</v>
      </c>
      <c r="O4961" s="18">
        <v>0</v>
      </c>
      <c r="P4961" s="27">
        <v>0</v>
      </c>
      <c r="Q4961" s="18">
        <v>0</v>
      </c>
      <c r="R4961" s="18">
        <v>0</v>
      </c>
      <c r="S4961" s="18">
        <v>0</v>
      </c>
      <c r="T4961" s="18">
        <v>0</v>
      </c>
      <c r="U4961" s="18">
        <v>0</v>
      </c>
      <c r="Y4961" s="21">
        <f t="shared" ca="1" si="77"/>
        <v>0</v>
      </c>
      <c r="Z4961" s="21">
        <f t="shared" ca="1" si="77"/>
        <v>0</v>
      </c>
      <c r="AA4961" s="21">
        <f t="shared" ca="1" si="77"/>
        <v>0</v>
      </c>
    </row>
    <row r="4962" spans="1:27" x14ac:dyDescent="0.25">
      <c r="A4962" s="17">
        <v>7</v>
      </c>
      <c r="B4962" s="17">
        <v>26</v>
      </c>
      <c r="C4962" s="17">
        <v>12</v>
      </c>
      <c r="D4962" s="18">
        <v>0</v>
      </c>
      <c r="E4962" s="18">
        <v>0</v>
      </c>
      <c r="F4962" s="18">
        <v>0</v>
      </c>
      <c r="G4962" s="18">
        <v>0</v>
      </c>
      <c r="H4962" s="18">
        <v>0</v>
      </c>
      <c r="I4962" s="18">
        <v>0</v>
      </c>
      <c r="J4962" s="27">
        <v>0</v>
      </c>
      <c r="K4962" s="18">
        <v>0</v>
      </c>
      <c r="L4962" s="18">
        <v>0</v>
      </c>
      <c r="M4962" s="18">
        <v>0</v>
      </c>
      <c r="N4962" s="18">
        <v>0</v>
      </c>
      <c r="O4962" s="18">
        <v>0</v>
      </c>
      <c r="P4962" s="27">
        <v>0</v>
      </c>
      <c r="Q4962" s="18">
        <v>0</v>
      </c>
      <c r="R4962" s="18">
        <v>0</v>
      </c>
      <c r="S4962" s="18">
        <v>0</v>
      </c>
      <c r="T4962" s="18">
        <v>0</v>
      </c>
      <c r="U4962" s="18">
        <v>0</v>
      </c>
      <c r="Y4962" s="21">
        <f t="shared" ca="1" si="77"/>
        <v>0</v>
      </c>
      <c r="Z4962" s="21">
        <f t="shared" ca="1" si="77"/>
        <v>0</v>
      </c>
      <c r="AA4962" s="21">
        <f t="shared" ca="1" si="77"/>
        <v>0</v>
      </c>
    </row>
    <row r="4963" spans="1:27" x14ac:dyDescent="0.25">
      <c r="A4963" s="17">
        <v>7</v>
      </c>
      <c r="B4963" s="17">
        <v>26</v>
      </c>
      <c r="C4963" s="17">
        <v>13</v>
      </c>
      <c r="D4963" s="18">
        <v>0</v>
      </c>
      <c r="E4963" s="18">
        <v>0</v>
      </c>
      <c r="F4963" s="18">
        <v>0</v>
      </c>
      <c r="G4963" s="18">
        <v>0</v>
      </c>
      <c r="H4963" s="18">
        <v>0</v>
      </c>
      <c r="I4963" s="18">
        <v>0</v>
      </c>
      <c r="J4963" s="27">
        <v>0</v>
      </c>
      <c r="K4963" s="18">
        <v>0</v>
      </c>
      <c r="L4963" s="18">
        <v>0</v>
      </c>
      <c r="M4963" s="18">
        <v>0</v>
      </c>
      <c r="N4963" s="18">
        <v>0</v>
      </c>
      <c r="O4963" s="18">
        <v>0</v>
      </c>
      <c r="P4963" s="27">
        <v>0</v>
      </c>
      <c r="Q4963" s="18">
        <v>0</v>
      </c>
      <c r="R4963" s="18">
        <v>0</v>
      </c>
      <c r="S4963" s="18">
        <v>0</v>
      </c>
      <c r="T4963" s="18">
        <v>0</v>
      </c>
      <c r="U4963" s="18">
        <v>0</v>
      </c>
      <c r="Y4963" s="21">
        <f t="shared" ca="1" si="77"/>
        <v>0</v>
      </c>
      <c r="Z4963" s="21">
        <f t="shared" ca="1" si="77"/>
        <v>0</v>
      </c>
      <c r="AA4963" s="21">
        <f t="shared" ca="1" si="77"/>
        <v>0</v>
      </c>
    </row>
    <row r="4964" spans="1:27" x14ac:dyDescent="0.25">
      <c r="A4964" s="17">
        <v>7</v>
      </c>
      <c r="B4964" s="17">
        <v>26</v>
      </c>
      <c r="C4964" s="17">
        <v>14</v>
      </c>
      <c r="D4964" s="18">
        <v>0</v>
      </c>
      <c r="E4964" s="18">
        <v>0</v>
      </c>
      <c r="F4964" s="18">
        <v>0</v>
      </c>
      <c r="G4964" s="18">
        <v>0</v>
      </c>
      <c r="H4964" s="18">
        <v>0</v>
      </c>
      <c r="I4964" s="18">
        <v>0</v>
      </c>
      <c r="J4964" s="27">
        <v>0</v>
      </c>
      <c r="K4964" s="18">
        <v>0</v>
      </c>
      <c r="L4964" s="18">
        <v>0</v>
      </c>
      <c r="M4964" s="18">
        <v>0</v>
      </c>
      <c r="N4964" s="18">
        <v>0</v>
      </c>
      <c r="O4964" s="18">
        <v>0</v>
      </c>
      <c r="P4964" s="27">
        <v>0</v>
      </c>
      <c r="Q4964" s="18">
        <v>0</v>
      </c>
      <c r="R4964" s="18">
        <v>0</v>
      </c>
      <c r="S4964" s="18">
        <v>0</v>
      </c>
      <c r="T4964" s="18">
        <v>0</v>
      </c>
      <c r="U4964" s="18">
        <v>0</v>
      </c>
      <c r="Y4964" s="21">
        <f t="shared" ca="1" si="77"/>
        <v>0</v>
      </c>
      <c r="Z4964" s="21">
        <f t="shared" ca="1" si="77"/>
        <v>0</v>
      </c>
      <c r="AA4964" s="21">
        <f t="shared" ca="1" si="77"/>
        <v>0</v>
      </c>
    </row>
    <row r="4965" spans="1:27" x14ac:dyDescent="0.25">
      <c r="A4965" s="17">
        <v>7</v>
      </c>
      <c r="B4965" s="17">
        <v>26</v>
      </c>
      <c r="C4965" s="17">
        <v>15</v>
      </c>
      <c r="D4965" s="18">
        <v>0</v>
      </c>
      <c r="E4965" s="18">
        <v>0</v>
      </c>
      <c r="F4965" s="18">
        <v>0</v>
      </c>
      <c r="G4965" s="18">
        <v>0</v>
      </c>
      <c r="H4965" s="18">
        <v>0</v>
      </c>
      <c r="I4965" s="18">
        <v>0</v>
      </c>
      <c r="J4965" s="27">
        <v>0</v>
      </c>
      <c r="K4965" s="18">
        <v>0</v>
      </c>
      <c r="L4965" s="18">
        <v>0</v>
      </c>
      <c r="M4965" s="18">
        <v>0</v>
      </c>
      <c r="N4965" s="18">
        <v>0</v>
      </c>
      <c r="O4965" s="18">
        <v>0</v>
      </c>
      <c r="P4965" s="27">
        <v>0</v>
      </c>
      <c r="Q4965" s="18">
        <v>0</v>
      </c>
      <c r="R4965" s="18">
        <v>0</v>
      </c>
      <c r="S4965" s="18">
        <v>0</v>
      </c>
      <c r="T4965" s="18">
        <v>0</v>
      </c>
      <c r="U4965" s="18">
        <v>0</v>
      </c>
      <c r="Y4965" s="21">
        <f t="shared" ca="1" si="77"/>
        <v>0</v>
      </c>
      <c r="Z4965" s="21">
        <f t="shared" ca="1" si="77"/>
        <v>0</v>
      </c>
      <c r="AA4965" s="21">
        <f t="shared" ca="1" si="77"/>
        <v>0</v>
      </c>
    </row>
    <row r="4966" spans="1:27" x14ac:dyDescent="0.25">
      <c r="A4966" s="17">
        <v>7</v>
      </c>
      <c r="B4966" s="17">
        <v>26</v>
      </c>
      <c r="C4966" s="17">
        <v>16</v>
      </c>
      <c r="D4966" s="18">
        <v>0</v>
      </c>
      <c r="E4966" s="18">
        <v>0</v>
      </c>
      <c r="F4966" s="18">
        <v>0</v>
      </c>
      <c r="G4966" s="18">
        <v>0</v>
      </c>
      <c r="H4966" s="18">
        <v>0</v>
      </c>
      <c r="I4966" s="18">
        <v>0</v>
      </c>
      <c r="J4966" s="27">
        <v>0</v>
      </c>
      <c r="K4966" s="18">
        <v>0</v>
      </c>
      <c r="L4966" s="18">
        <v>0</v>
      </c>
      <c r="M4966" s="18">
        <v>0</v>
      </c>
      <c r="N4966" s="18">
        <v>0</v>
      </c>
      <c r="O4966" s="18">
        <v>0</v>
      </c>
      <c r="P4966" s="27">
        <v>0</v>
      </c>
      <c r="Q4966" s="18">
        <v>0</v>
      </c>
      <c r="R4966" s="18">
        <v>0</v>
      </c>
      <c r="S4966" s="18">
        <v>0</v>
      </c>
      <c r="T4966" s="18">
        <v>0</v>
      </c>
      <c r="U4966" s="18">
        <v>0</v>
      </c>
      <c r="Y4966" s="21">
        <f t="shared" ca="1" si="77"/>
        <v>0</v>
      </c>
      <c r="Z4966" s="21">
        <f t="shared" ca="1" si="77"/>
        <v>0</v>
      </c>
      <c r="AA4966" s="21">
        <f t="shared" ca="1" si="77"/>
        <v>0</v>
      </c>
    </row>
    <row r="4967" spans="1:27" x14ac:dyDescent="0.25">
      <c r="A4967" s="17">
        <v>7</v>
      </c>
      <c r="B4967" s="17">
        <v>26</v>
      </c>
      <c r="C4967" s="17">
        <v>17</v>
      </c>
      <c r="D4967" s="18">
        <v>0</v>
      </c>
      <c r="E4967" s="18">
        <v>0</v>
      </c>
      <c r="F4967" s="18">
        <v>0</v>
      </c>
      <c r="G4967" s="18">
        <v>0</v>
      </c>
      <c r="H4967" s="18">
        <v>0</v>
      </c>
      <c r="I4967" s="18">
        <v>0</v>
      </c>
      <c r="J4967" s="27">
        <v>0</v>
      </c>
      <c r="K4967" s="18">
        <v>0</v>
      </c>
      <c r="L4967" s="18">
        <v>0</v>
      </c>
      <c r="M4967" s="18">
        <v>0</v>
      </c>
      <c r="N4967" s="18">
        <v>0</v>
      </c>
      <c r="O4967" s="18">
        <v>0</v>
      </c>
      <c r="P4967" s="27">
        <v>0</v>
      </c>
      <c r="Q4967" s="18">
        <v>0</v>
      </c>
      <c r="R4967" s="18">
        <v>0</v>
      </c>
      <c r="S4967" s="18">
        <v>0</v>
      </c>
      <c r="T4967" s="18">
        <v>0</v>
      </c>
      <c r="U4967" s="18">
        <v>0</v>
      </c>
      <c r="Y4967" s="21">
        <f t="shared" ca="1" si="77"/>
        <v>0</v>
      </c>
      <c r="Z4967" s="21">
        <f t="shared" ca="1" si="77"/>
        <v>0</v>
      </c>
      <c r="AA4967" s="21">
        <f t="shared" ca="1" si="77"/>
        <v>0</v>
      </c>
    </row>
    <row r="4968" spans="1:27" x14ac:dyDescent="0.25">
      <c r="A4968" s="17">
        <v>7</v>
      </c>
      <c r="B4968" s="17">
        <v>26</v>
      </c>
      <c r="C4968" s="17">
        <v>18</v>
      </c>
      <c r="D4968" s="18">
        <v>0</v>
      </c>
      <c r="E4968" s="18">
        <v>0</v>
      </c>
      <c r="F4968" s="18">
        <v>0</v>
      </c>
      <c r="G4968" s="18">
        <v>0</v>
      </c>
      <c r="H4968" s="18">
        <v>0</v>
      </c>
      <c r="I4968" s="18">
        <v>0</v>
      </c>
      <c r="J4968" s="27">
        <v>0</v>
      </c>
      <c r="K4968" s="18">
        <v>0</v>
      </c>
      <c r="L4968" s="18">
        <v>0</v>
      </c>
      <c r="M4968" s="18">
        <v>0</v>
      </c>
      <c r="N4968" s="18">
        <v>0</v>
      </c>
      <c r="O4968" s="18">
        <v>0</v>
      </c>
      <c r="P4968" s="27">
        <v>0</v>
      </c>
      <c r="Q4968" s="18">
        <v>0</v>
      </c>
      <c r="R4968" s="18">
        <v>0</v>
      </c>
      <c r="S4968" s="18">
        <v>0</v>
      </c>
      <c r="T4968" s="18">
        <v>0</v>
      </c>
      <c r="U4968" s="18">
        <v>0</v>
      </c>
      <c r="Y4968" s="21">
        <f t="shared" ca="1" si="77"/>
        <v>0</v>
      </c>
      <c r="Z4968" s="21">
        <f t="shared" ca="1" si="77"/>
        <v>0</v>
      </c>
      <c r="AA4968" s="21">
        <f t="shared" ca="1" si="77"/>
        <v>0</v>
      </c>
    </row>
    <row r="4969" spans="1:27" x14ac:dyDescent="0.25">
      <c r="A4969" s="17">
        <v>7</v>
      </c>
      <c r="B4969" s="17">
        <v>26</v>
      </c>
      <c r="C4969" s="17">
        <v>19</v>
      </c>
      <c r="D4969" s="18">
        <v>0</v>
      </c>
      <c r="E4969" s="18">
        <v>0</v>
      </c>
      <c r="F4969" s="18">
        <v>0</v>
      </c>
      <c r="G4969" s="18">
        <v>0</v>
      </c>
      <c r="H4969" s="18">
        <v>0</v>
      </c>
      <c r="I4969" s="18">
        <v>0</v>
      </c>
      <c r="J4969" s="27">
        <v>0</v>
      </c>
      <c r="K4969" s="18">
        <v>0</v>
      </c>
      <c r="L4969" s="18">
        <v>0</v>
      </c>
      <c r="M4969" s="18">
        <v>0</v>
      </c>
      <c r="N4969" s="18">
        <v>0</v>
      </c>
      <c r="O4969" s="18">
        <v>0</v>
      </c>
      <c r="P4969" s="27">
        <v>0</v>
      </c>
      <c r="Q4969" s="18">
        <v>0</v>
      </c>
      <c r="R4969" s="18">
        <v>0</v>
      </c>
      <c r="S4969" s="18">
        <v>0</v>
      </c>
      <c r="T4969" s="18">
        <v>0</v>
      </c>
      <c r="U4969" s="18">
        <v>0</v>
      </c>
      <c r="Y4969" s="21">
        <f t="shared" ca="1" si="77"/>
        <v>0</v>
      </c>
      <c r="Z4969" s="21">
        <f t="shared" ca="1" si="77"/>
        <v>0</v>
      </c>
      <c r="AA4969" s="21">
        <f t="shared" ca="1" si="77"/>
        <v>0</v>
      </c>
    </row>
    <row r="4970" spans="1:27" x14ac:dyDescent="0.25">
      <c r="A4970" s="17">
        <v>7</v>
      </c>
      <c r="B4970" s="17">
        <v>26</v>
      </c>
      <c r="C4970" s="17">
        <v>20</v>
      </c>
      <c r="D4970" s="18">
        <v>0</v>
      </c>
      <c r="E4970" s="18">
        <v>0</v>
      </c>
      <c r="F4970" s="18">
        <v>0</v>
      </c>
      <c r="G4970" s="18">
        <v>0</v>
      </c>
      <c r="H4970" s="18">
        <v>0</v>
      </c>
      <c r="I4970" s="18">
        <v>0</v>
      </c>
      <c r="J4970" s="27">
        <v>0</v>
      </c>
      <c r="K4970" s="18">
        <v>0</v>
      </c>
      <c r="L4970" s="18">
        <v>0</v>
      </c>
      <c r="M4970" s="18">
        <v>0</v>
      </c>
      <c r="N4970" s="18">
        <v>0</v>
      </c>
      <c r="O4970" s="18">
        <v>0</v>
      </c>
      <c r="P4970" s="27">
        <v>0</v>
      </c>
      <c r="Q4970" s="18">
        <v>0</v>
      </c>
      <c r="R4970" s="18">
        <v>0</v>
      </c>
      <c r="S4970" s="18">
        <v>0</v>
      </c>
      <c r="T4970" s="18">
        <v>0</v>
      </c>
      <c r="U4970" s="18">
        <v>0</v>
      </c>
      <c r="Y4970" s="21">
        <f t="shared" ca="1" si="77"/>
        <v>0</v>
      </c>
      <c r="Z4970" s="21">
        <f t="shared" ca="1" si="77"/>
        <v>0</v>
      </c>
      <c r="AA4970" s="21">
        <f t="shared" ca="1" si="77"/>
        <v>0</v>
      </c>
    </row>
    <row r="4971" spans="1:27" x14ac:dyDescent="0.25">
      <c r="A4971" s="17">
        <v>7</v>
      </c>
      <c r="B4971" s="17">
        <v>26</v>
      </c>
      <c r="C4971" s="17">
        <v>21</v>
      </c>
      <c r="D4971" s="18">
        <v>0</v>
      </c>
      <c r="E4971" s="18">
        <v>0</v>
      </c>
      <c r="F4971" s="18">
        <v>0</v>
      </c>
      <c r="G4971" s="18">
        <v>0</v>
      </c>
      <c r="H4971" s="18">
        <v>0</v>
      </c>
      <c r="I4971" s="18">
        <v>0</v>
      </c>
      <c r="J4971" s="27">
        <v>0</v>
      </c>
      <c r="K4971" s="18">
        <v>0</v>
      </c>
      <c r="L4971" s="18">
        <v>0</v>
      </c>
      <c r="M4971" s="18">
        <v>0</v>
      </c>
      <c r="N4971" s="18">
        <v>0</v>
      </c>
      <c r="O4971" s="18">
        <v>0</v>
      </c>
      <c r="P4971" s="27">
        <v>0</v>
      </c>
      <c r="Q4971" s="18">
        <v>0</v>
      </c>
      <c r="R4971" s="18">
        <v>0</v>
      </c>
      <c r="S4971" s="18">
        <v>0</v>
      </c>
      <c r="T4971" s="18">
        <v>0</v>
      </c>
      <c r="U4971" s="18">
        <v>0</v>
      </c>
      <c r="Y4971" s="21">
        <f t="shared" ca="1" si="77"/>
        <v>0</v>
      </c>
      <c r="Z4971" s="21">
        <f t="shared" ca="1" si="77"/>
        <v>0</v>
      </c>
      <c r="AA4971" s="21">
        <f t="shared" ca="1" si="77"/>
        <v>0</v>
      </c>
    </row>
    <row r="4972" spans="1:27" x14ac:dyDescent="0.25">
      <c r="A4972" s="17">
        <v>7</v>
      </c>
      <c r="B4972" s="17">
        <v>26</v>
      </c>
      <c r="C4972" s="17">
        <v>22</v>
      </c>
      <c r="D4972" s="18">
        <v>0</v>
      </c>
      <c r="E4972" s="18">
        <v>0</v>
      </c>
      <c r="F4972" s="18">
        <v>0</v>
      </c>
      <c r="G4972" s="18">
        <v>0</v>
      </c>
      <c r="H4972" s="18">
        <v>0</v>
      </c>
      <c r="I4972" s="18">
        <v>0</v>
      </c>
      <c r="J4972" s="27">
        <v>0</v>
      </c>
      <c r="K4972" s="18">
        <v>0</v>
      </c>
      <c r="L4972" s="18">
        <v>0</v>
      </c>
      <c r="M4972" s="18">
        <v>0</v>
      </c>
      <c r="N4972" s="18">
        <v>0</v>
      </c>
      <c r="O4972" s="18">
        <v>0</v>
      </c>
      <c r="P4972" s="27">
        <v>0</v>
      </c>
      <c r="Q4972" s="18">
        <v>0</v>
      </c>
      <c r="R4972" s="18">
        <v>0</v>
      </c>
      <c r="S4972" s="18">
        <v>0</v>
      </c>
      <c r="T4972" s="18">
        <v>0</v>
      </c>
      <c r="U4972" s="18">
        <v>0</v>
      </c>
      <c r="Y4972" s="21">
        <f t="shared" ca="1" si="77"/>
        <v>0</v>
      </c>
      <c r="Z4972" s="21">
        <f t="shared" ca="1" si="77"/>
        <v>0</v>
      </c>
      <c r="AA4972" s="21">
        <f t="shared" ca="1" si="77"/>
        <v>0</v>
      </c>
    </row>
    <row r="4973" spans="1:27" x14ac:dyDescent="0.25">
      <c r="A4973" s="17">
        <v>7</v>
      </c>
      <c r="B4973" s="17">
        <v>26</v>
      </c>
      <c r="C4973" s="17">
        <v>23</v>
      </c>
      <c r="D4973" s="18">
        <v>0</v>
      </c>
      <c r="E4973" s="18">
        <v>0</v>
      </c>
      <c r="F4973" s="18">
        <v>0</v>
      </c>
      <c r="G4973" s="18">
        <v>0</v>
      </c>
      <c r="H4973" s="18">
        <v>0</v>
      </c>
      <c r="I4973" s="18">
        <v>0</v>
      </c>
      <c r="J4973" s="27">
        <v>0</v>
      </c>
      <c r="K4973" s="18">
        <v>0</v>
      </c>
      <c r="L4973" s="18">
        <v>0</v>
      </c>
      <c r="M4973" s="18">
        <v>0</v>
      </c>
      <c r="N4973" s="18">
        <v>0</v>
      </c>
      <c r="O4973" s="18">
        <v>0</v>
      </c>
      <c r="P4973" s="27">
        <v>0</v>
      </c>
      <c r="Q4973" s="18">
        <v>0</v>
      </c>
      <c r="R4973" s="18">
        <v>0</v>
      </c>
      <c r="S4973" s="18">
        <v>0</v>
      </c>
      <c r="T4973" s="18">
        <v>0</v>
      </c>
      <c r="U4973" s="18">
        <v>0</v>
      </c>
      <c r="Y4973" s="21">
        <f t="shared" ca="1" si="77"/>
        <v>0</v>
      </c>
      <c r="Z4973" s="21">
        <f t="shared" ca="1" si="77"/>
        <v>0</v>
      </c>
      <c r="AA4973" s="21">
        <f t="shared" ca="1" si="77"/>
        <v>0</v>
      </c>
    </row>
    <row r="4974" spans="1:27" x14ac:dyDescent="0.25">
      <c r="A4974" s="17">
        <v>7</v>
      </c>
      <c r="B4974" s="17">
        <v>27</v>
      </c>
      <c r="C4974" s="17">
        <v>0</v>
      </c>
      <c r="D4974" s="18">
        <v>0</v>
      </c>
      <c r="E4974" s="18">
        <v>0</v>
      </c>
      <c r="F4974" s="18">
        <v>0</v>
      </c>
      <c r="G4974" s="18">
        <v>0</v>
      </c>
      <c r="H4974" s="18">
        <v>0</v>
      </c>
      <c r="I4974" s="18">
        <v>0</v>
      </c>
      <c r="J4974" s="27">
        <v>0</v>
      </c>
      <c r="K4974" s="18">
        <v>0</v>
      </c>
      <c r="L4974" s="18">
        <v>0</v>
      </c>
      <c r="M4974" s="18">
        <v>0</v>
      </c>
      <c r="N4974" s="18">
        <v>0</v>
      </c>
      <c r="O4974" s="18">
        <v>0</v>
      </c>
      <c r="P4974" s="27">
        <v>0</v>
      </c>
      <c r="Q4974" s="18">
        <v>0</v>
      </c>
      <c r="R4974" s="18">
        <v>0</v>
      </c>
      <c r="S4974" s="18">
        <v>0</v>
      </c>
      <c r="T4974" s="18">
        <v>0</v>
      </c>
      <c r="U4974" s="18">
        <v>0</v>
      </c>
      <c r="Y4974" s="21">
        <f t="shared" ca="1" si="77"/>
        <v>0</v>
      </c>
      <c r="Z4974" s="21">
        <f t="shared" ca="1" si="77"/>
        <v>0</v>
      </c>
      <c r="AA4974" s="21">
        <f t="shared" ca="1" si="77"/>
        <v>0</v>
      </c>
    </row>
    <row r="4975" spans="1:27" x14ac:dyDescent="0.25">
      <c r="A4975" s="17">
        <v>7</v>
      </c>
      <c r="B4975" s="17">
        <v>27</v>
      </c>
      <c r="C4975" s="17">
        <v>1</v>
      </c>
      <c r="D4975" s="18">
        <v>0</v>
      </c>
      <c r="E4975" s="18">
        <v>0</v>
      </c>
      <c r="F4975" s="18">
        <v>0</v>
      </c>
      <c r="G4975" s="18">
        <v>0</v>
      </c>
      <c r="H4975" s="18">
        <v>0</v>
      </c>
      <c r="I4975" s="18">
        <v>0</v>
      </c>
      <c r="J4975" s="27">
        <v>0</v>
      </c>
      <c r="K4975" s="18">
        <v>0</v>
      </c>
      <c r="L4975" s="18">
        <v>0</v>
      </c>
      <c r="M4975" s="18">
        <v>0</v>
      </c>
      <c r="N4975" s="18">
        <v>0</v>
      </c>
      <c r="O4975" s="18">
        <v>0</v>
      </c>
      <c r="P4975" s="27">
        <v>0</v>
      </c>
      <c r="Q4975" s="18">
        <v>0</v>
      </c>
      <c r="R4975" s="18">
        <v>0</v>
      </c>
      <c r="S4975" s="18">
        <v>0</v>
      </c>
      <c r="T4975" s="18">
        <v>0</v>
      </c>
      <c r="U4975" s="18">
        <v>0</v>
      </c>
      <c r="Y4975" s="21">
        <f t="shared" ca="1" si="77"/>
        <v>0</v>
      </c>
      <c r="Z4975" s="21">
        <f t="shared" ca="1" si="77"/>
        <v>0</v>
      </c>
      <c r="AA4975" s="21">
        <f t="shared" ca="1" si="77"/>
        <v>0</v>
      </c>
    </row>
    <row r="4976" spans="1:27" x14ac:dyDescent="0.25">
      <c r="A4976" s="17">
        <v>7</v>
      </c>
      <c r="B4976" s="17">
        <v>27</v>
      </c>
      <c r="C4976" s="17">
        <v>2</v>
      </c>
      <c r="D4976" s="18">
        <v>0</v>
      </c>
      <c r="E4976" s="18">
        <v>0</v>
      </c>
      <c r="F4976" s="18">
        <v>0</v>
      </c>
      <c r="G4976" s="18">
        <v>0</v>
      </c>
      <c r="H4976" s="18">
        <v>0</v>
      </c>
      <c r="I4976" s="18">
        <v>0</v>
      </c>
      <c r="J4976" s="27">
        <v>0</v>
      </c>
      <c r="K4976" s="18">
        <v>0</v>
      </c>
      <c r="L4976" s="18">
        <v>0</v>
      </c>
      <c r="M4976" s="18">
        <v>0</v>
      </c>
      <c r="N4976" s="18">
        <v>0</v>
      </c>
      <c r="O4976" s="18">
        <v>0</v>
      </c>
      <c r="P4976" s="27">
        <v>0</v>
      </c>
      <c r="Q4976" s="18">
        <v>0</v>
      </c>
      <c r="R4976" s="18">
        <v>0</v>
      </c>
      <c r="S4976" s="18">
        <v>0</v>
      </c>
      <c r="T4976" s="18">
        <v>0</v>
      </c>
      <c r="U4976" s="18">
        <v>0</v>
      </c>
      <c r="Y4976" s="21">
        <f t="shared" ca="1" si="77"/>
        <v>0</v>
      </c>
      <c r="Z4976" s="21">
        <f t="shared" ca="1" si="77"/>
        <v>0</v>
      </c>
      <c r="AA4976" s="21">
        <f t="shared" ca="1" si="77"/>
        <v>0</v>
      </c>
    </row>
    <row r="4977" spans="1:27" x14ac:dyDescent="0.25">
      <c r="A4977" s="17">
        <v>7</v>
      </c>
      <c r="B4977" s="17">
        <v>27</v>
      </c>
      <c r="C4977" s="17">
        <v>3</v>
      </c>
      <c r="D4977" s="18">
        <v>0</v>
      </c>
      <c r="E4977" s="18">
        <v>0</v>
      </c>
      <c r="F4977" s="18">
        <v>0</v>
      </c>
      <c r="G4977" s="18">
        <v>0</v>
      </c>
      <c r="H4977" s="18">
        <v>0</v>
      </c>
      <c r="I4977" s="18">
        <v>0</v>
      </c>
      <c r="J4977" s="27">
        <v>0</v>
      </c>
      <c r="K4977" s="18">
        <v>0</v>
      </c>
      <c r="L4977" s="18">
        <v>0</v>
      </c>
      <c r="M4977" s="18">
        <v>0</v>
      </c>
      <c r="N4977" s="18">
        <v>0</v>
      </c>
      <c r="O4977" s="18">
        <v>0</v>
      </c>
      <c r="P4977" s="27">
        <v>0</v>
      </c>
      <c r="Q4977" s="18">
        <v>0</v>
      </c>
      <c r="R4977" s="18">
        <v>0</v>
      </c>
      <c r="S4977" s="18">
        <v>0</v>
      </c>
      <c r="T4977" s="18">
        <v>0</v>
      </c>
      <c r="U4977" s="18">
        <v>0</v>
      </c>
      <c r="Y4977" s="21">
        <f t="shared" ca="1" si="77"/>
        <v>0</v>
      </c>
      <c r="Z4977" s="21">
        <f t="shared" ca="1" si="77"/>
        <v>0</v>
      </c>
      <c r="AA4977" s="21">
        <f t="shared" ca="1" si="77"/>
        <v>0</v>
      </c>
    </row>
    <row r="4978" spans="1:27" x14ac:dyDescent="0.25">
      <c r="A4978" s="17">
        <v>7</v>
      </c>
      <c r="B4978" s="17">
        <v>27</v>
      </c>
      <c r="C4978" s="17">
        <v>4</v>
      </c>
      <c r="D4978" s="18">
        <v>0</v>
      </c>
      <c r="E4978" s="18">
        <v>0</v>
      </c>
      <c r="F4978" s="18">
        <v>0</v>
      </c>
      <c r="G4978" s="18">
        <v>0</v>
      </c>
      <c r="H4978" s="18">
        <v>0</v>
      </c>
      <c r="I4978" s="18">
        <v>0</v>
      </c>
      <c r="J4978" s="27">
        <v>0</v>
      </c>
      <c r="K4978" s="18">
        <v>0</v>
      </c>
      <c r="L4978" s="18">
        <v>0</v>
      </c>
      <c r="M4978" s="18">
        <v>0</v>
      </c>
      <c r="N4978" s="18">
        <v>0</v>
      </c>
      <c r="O4978" s="18">
        <v>0</v>
      </c>
      <c r="P4978" s="27">
        <v>0</v>
      </c>
      <c r="Q4978" s="18">
        <v>0</v>
      </c>
      <c r="R4978" s="18">
        <v>0</v>
      </c>
      <c r="S4978" s="18">
        <v>0</v>
      </c>
      <c r="T4978" s="18">
        <v>0</v>
      </c>
      <c r="U4978" s="18">
        <v>0</v>
      </c>
      <c r="Y4978" s="21">
        <f t="shared" ca="1" si="77"/>
        <v>0</v>
      </c>
      <c r="Z4978" s="21">
        <f t="shared" ca="1" si="77"/>
        <v>0</v>
      </c>
      <c r="AA4978" s="21">
        <f t="shared" ca="1" si="77"/>
        <v>0</v>
      </c>
    </row>
    <row r="4979" spans="1:27" x14ac:dyDescent="0.25">
      <c r="A4979" s="17">
        <v>7</v>
      </c>
      <c r="B4979" s="17">
        <v>27</v>
      </c>
      <c r="C4979" s="17">
        <v>5</v>
      </c>
      <c r="D4979" s="18">
        <v>0</v>
      </c>
      <c r="E4979" s="18">
        <v>0</v>
      </c>
      <c r="F4979" s="18">
        <v>0</v>
      </c>
      <c r="G4979" s="18">
        <v>0</v>
      </c>
      <c r="H4979" s="18">
        <v>0</v>
      </c>
      <c r="I4979" s="18">
        <v>0</v>
      </c>
      <c r="J4979" s="27">
        <v>0</v>
      </c>
      <c r="K4979" s="18">
        <v>0</v>
      </c>
      <c r="L4979" s="18">
        <v>0</v>
      </c>
      <c r="M4979" s="18">
        <v>0</v>
      </c>
      <c r="N4979" s="18">
        <v>0</v>
      </c>
      <c r="O4979" s="18">
        <v>0</v>
      </c>
      <c r="P4979" s="27">
        <v>0</v>
      </c>
      <c r="Q4979" s="18">
        <v>0</v>
      </c>
      <c r="R4979" s="18">
        <v>0</v>
      </c>
      <c r="S4979" s="18">
        <v>0</v>
      </c>
      <c r="T4979" s="18">
        <v>0</v>
      </c>
      <c r="U4979" s="18">
        <v>0</v>
      </c>
      <c r="Y4979" s="21">
        <f t="shared" ca="1" si="77"/>
        <v>0</v>
      </c>
      <c r="Z4979" s="21">
        <f t="shared" ca="1" si="77"/>
        <v>0</v>
      </c>
      <c r="AA4979" s="21">
        <f t="shared" ca="1" si="77"/>
        <v>0</v>
      </c>
    </row>
    <row r="4980" spans="1:27" x14ac:dyDescent="0.25">
      <c r="A4980" s="17">
        <v>7</v>
      </c>
      <c r="B4980" s="17">
        <v>27</v>
      </c>
      <c r="C4980" s="17">
        <v>6</v>
      </c>
      <c r="D4980" s="18">
        <v>0</v>
      </c>
      <c r="E4980" s="18">
        <v>0</v>
      </c>
      <c r="F4980" s="18">
        <v>0</v>
      </c>
      <c r="G4980" s="18">
        <v>0</v>
      </c>
      <c r="H4980" s="18">
        <v>0</v>
      </c>
      <c r="I4980" s="18">
        <v>0</v>
      </c>
      <c r="J4980" s="27">
        <v>0</v>
      </c>
      <c r="K4980" s="18">
        <v>0</v>
      </c>
      <c r="L4980" s="18">
        <v>0</v>
      </c>
      <c r="M4980" s="18">
        <v>0</v>
      </c>
      <c r="N4980" s="18">
        <v>0</v>
      </c>
      <c r="O4980" s="18">
        <v>0</v>
      </c>
      <c r="P4980" s="27">
        <v>0</v>
      </c>
      <c r="Q4980" s="18">
        <v>0</v>
      </c>
      <c r="R4980" s="18">
        <v>0</v>
      </c>
      <c r="S4980" s="18">
        <v>0</v>
      </c>
      <c r="T4980" s="18">
        <v>0</v>
      </c>
      <c r="U4980" s="18">
        <v>0</v>
      </c>
      <c r="Y4980" s="21">
        <f t="shared" ca="1" si="77"/>
        <v>0</v>
      </c>
      <c r="Z4980" s="21">
        <f t="shared" ca="1" si="77"/>
        <v>0</v>
      </c>
      <c r="AA4980" s="21">
        <f t="shared" ca="1" si="77"/>
        <v>0</v>
      </c>
    </row>
    <row r="4981" spans="1:27" x14ac:dyDescent="0.25">
      <c r="A4981" s="17">
        <v>7</v>
      </c>
      <c r="B4981" s="17">
        <v>27</v>
      </c>
      <c r="C4981" s="17">
        <v>7</v>
      </c>
      <c r="D4981" s="18">
        <v>0</v>
      </c>
      <c r="E4981" s="18">
        <v>0</v>
      </c>
      <c r="F4981" s="18">
        <v>0</v>
      </c>
      <c r="G4981" s="18">
        <v>0</v>
      </c>
      <c r="H4981" s="18">
        <v>0</v>
      </c>
      <c r="I4981" s="18">
        <v>0</v>
      </c>
      <c r="J4981" s="27">
        <v>0</v>
      </c>
      <c r="K4981" s="18">
        <v>0</v>
      </c>
      <c r="L4981" s="18">
        <v>0</v>
      </c>
      <c r="M4981" s="18">
        <v>0</v>
      </c>
      <c r="N4981" s="18">
        <v>0</v>
      </c>
      <c r="O4981" s="18">
        <v>0</v>
      </c>
      <c r="P4981" s="27">
        <v>0</v>
      </c>
      <c r="Q4981" s="18">
        <v>0</v>
      </c>
      <c r="R4981" s="18">
        <v>0</v>
      </c>
      <c r="S4981" s="18">
        <v>0</v>
      </c>
      <c r="T4981" s="18">
        <v>0</v>
      </c>
      <c r="U4981" s="18">
        <v>0</v>
      </c>
      <c r="Y4981" s="21">
        <f t="shared" ca="1" si="77"/>
        <v>0</v>
      </c>
      <c r="Z4981" s="21">
        <f t="shared" ca="1" si="77"/>
        <v>0</v>
      </c>
      <c r="AA4981" s="21">
        <f t="shared" ca="1" si="77"/>
        <v>0</v>
      </c>
    </row>
    <row r="4982" spans="1:27" x14ac:dyDescent="0.25">
      <c r="A4982" s="17">
        <v>7</v>
      </c>
      <c r="B4982" s="17">
        <v>27</v>
      </c>
      <c r="C4982" s="17">
        <v>8</v>
      </c>
      <c r="D4982" s="18">
        <v>0</v>
      </c>
      <c r="E4982" s="18">
        <v>0</v>
      </c>
      <c r="F4982" s="18">
        <v>0</v>
      </c>
      <c r="G4982" s="18">
        <v>0</v>
      </c>
      <c r="H4982" s="18">
        <v>0</v>
      </c>
      <c r="I4982" s="18">
        <v>0</v>
      </c>
      <c r="J4982" s="27">
        <v>0</v>
      </c>
      <c r="K4982" s="18">
        <v>0</v>
      </c>
      <c r="L4982" s="18">
        <v>0</v>
      </c>
      <c r="M4982" s="18">
        <v>0</v>
      </c>
      <c r="N4982" s="18">
        <v>0</v>
      </c>
      <c r="O4982" s="18">
        <v>0</v>
      </c>
      <c r="P4982" s="27">
        <v>0</v>
      </c>
      <c r="Q4982" s="18">
        <v>0</v>
      </c>
      <c r="R4982" s="18">
        <v>0</v>
      </c>
      <c r="S4982" s="18">
        <v>0</v>
      </c>
      <c r="T4982" s="18">
        <v>0</v>
      </c>
      <c r="U4982" s="18">
        <v>0</v>
      </c>
      <c r="Y4982" s="21">
        <f t="shared" ca="1" si="77"/>
        <v>0</v>
      </c>
      <c r="Z4982" s="21">
        <f t="shared" ca="1" si="77"/>
        <v>0</v>
      </c>
      <c r="AA4982" s="21">
        <f t="shared" ca="1" si="77"/>
        <v>0</v>
      </c>
    </row>
    <row r="4983" spans="1:27" x14ac:dyDescent="0.25">
      <c r="A4983" s="17">
        <v>7</v>
      </c>
      <c r="B4983" s="17">
        <v>27</v>
      </c>
      <c r="C4983" s="17">
        <v>9</v>
      </c>
      <c r="D4983" s="18">
        <v>0</v>
      </c>
      <c r="E4983" s="18">
        <v>0</v>
      </c>
      <c r="F4983" s="18">
        <v>0</v>
      </c>
      <c r="G4983" s="18">
        <v>0</v>
      </c>
      <c r="H4983" s="18">
        <v>0</v>
      </c>
      <c r="I4983" s="18">
        <v>0</v>
      </c>
      <c r="J4983" s="27">
        <v>0</v>
      </c>
      <c r="K4983" s="18">
        <v>0</v>
      </c>
      <c r="L4983" s="18">
        <v>0</v>
      </c>
      <c r="M4983" s="18">
        <v>0</v>
      </c>
      <c r="N4983" s="18">
        <v>0</v>
      </c>
      <c r="O4983" s="18">
        <v>0</v>
      </c>
      <c r="P4983" s="27">
        <v>0</v>
      </c>
      <c r="Q4983" s="18">
        <v>0</v>
      </c>
      <c r="R4983" s="18">
        <v>0</v>
      </c>
      <c r="S4983" s="18">
        <v>0</v>
      </c>
      <c r="T4983" s="18">
        <v>0</v>
      </c>
      <c r="U4983" s="18">
        <v>0</v>
      </c>
      <c r="Y4983" s="21">
        <f t="shared" ca="1" si="77"/>
        <v>0</v>
      </c>
      <c r="Z4983" s="21">
        <f t="shared" ca="1" si="77"/>
        <v>0</v>
      </c>
      <c r="AA4983" s="21">
        <f t="shared" ca="1" si="77"/>
        <v>0</v>
      </c>
    </row>
    <row r="4984" spans="1:27" x14ac:dyDescent="0.25">
      <c r="A4984" s="17">
        <v>7</v>
      </c>
      <c r="B4984" s="17">
        <v>27</v>
      </c>
      <c r="C4984" s="17">
        <v>10</v>
      </c>
      <c r="D4984" s="18">
        <v>0</v>
      </c>
      <c r="E4984" s="18">
        <v>0</v>
      </c>
      <c r="F4984" s="18">
        <v>0</v>
      </c>
      <c r="G4984" s="18">
        <v>0</v>
      </c>
      <c r="H4984" s="18">
        <v>0</v>
      </c>
      <c r="I4984" s="18">
        <v>0</v>
      </c>
      <c r="J4984" s="27">
        <v>0</v>
      </c>
      <c r="K4984" s="18">
        <v>0</v>
      </c>
      <c r="L4984" s="18">
        <v>0</v>
      </c>
      <c r="M4984" s="18">
        <v>0</v>
      </c>
      <c r="N4984" s="18">
        <v>0</v>
      </c>
      <c r="O4984" s="18">
        <v>0</v>
      </c>
      <c r="P4984" s="27">
        <v>0</v>
      </c>
      <c r="Q4984" s="18">
        <v>0</v>
      </c>
      <c r="R4984" s="18">
        <v>0</v>
      </c>
      <c r="S4984" s="18">
        <v>0</v>
      </c>
      <c r="T4984" s="18">
        <v>0</v>
      </c>
      <c r="U4984" s="18">
        <v>0</v>
      </c>
      <c r="Y4984" s="21">
        <f t="shared" ca="1" si="77"/>
        <v>0</v>
      </c>
      <c r="Z4984" s="21">
        <f t="shared" ca="1" si="77"/>
        <v>0</v>
      </c>
      <c r="AA4984" s="21">
        <f t="shared" ca="1" si="77"/>
        <v>0</v>
      </c>
    </row>
    <row r="4985" spans="1:27" x14ac:dyDescent="0.25">
      <c r="A4985" s="17">
        <v>7</v>
      </c>
      <c r="B4985" s="17">
        <v>27</v>
      </c>
      <c r="C4985" s="17">
        <v>11</v>
      </c>
      <c r="D4985" s="18">
        <v>0</v>
      </c>
      <c r="E4985" s="18">
        <v>0</v>
      </c>
      <c r="F4985" s="18">
        <v>0</v>
      </c>
      <c r="G4985" s="18">
        <v>0</v>
      </c>
      <c r="H4985" s="18">
        <v>0</v>
      </c>
      <c r="I4985" s="18">
        <v>0</v>
      </c>
      <c r="J4985" s="27">
        <v>0</v>
      </c>
      <c r="K4985" s="18">
        <v>0</v>
      </c>
      <c r="L4985" s="18">
        <v>0</v>
      </c>
      <c r="M4985" s="18">
        <v>0</v>
      </c>
      <c r="N4985" s="18">
        <v>0</v>
      </c>
      <c r="O4985" s="18">
        <v>0</v>
      </c>
      <c r="P4985" s="27">
        <v>0</v>
      </c>
      <c r="Q4985" s="18">
        <v>0</v>
      </c>
      <c r="R4985" s="18">
        <v>0</v>
      </c>
      <c r="S4985" s="18">
        <v>0</v>
      </c>
      <c r="T4985" s="18">
        <v>0</v>
      </c>
      <c r="U4985" s="18">
        <v>0</v>
      </c>
      <c r="Y4985" s="21">
        <f t="shared" ca="1" si="77"/>
        <v>0</v>
      </c>
      <c r="Z4985" s="21">
        <f t="shared" ca="1" si="77"/>
        <v>0</v>
      </c>
      <c r="AA4985" s="21">
        <f t="shared" ca="1" si="77"/>
        <v>0</v>
      </c>
    </row>
    <row r="4986" spans="1:27" x14ac:dyDescent="0.25">
      <c r="A4986" s="17">
        <v>7</v>
      </c>
      <c r="B4986" s="17">
        <v>27</v>
      </c>
      <c r="C4986" s="17">
        <v>12</v>
      </c>
      <c r="D4986" s="18">
        <v>0</v>
      </c>
      <c r="E4986" s="18">
        <v>0</v>
      </c>
      <c r="F4986" s="18">
        <v>0</v>
      </c>
      <c r="G4986" s="18">
        <v>0</v>
      </c>
      <c r="H4986" s="18">
        <v>0</v>
      </c>
      <c r="I4986" s="18">
        <v>0</v>
      </c>
      <c r="J4986" s="27">
        <v>0</v>
      </c>
      <c r="K4986" s="18">
        <v>0</v>
      </c>
      <c r="L4986" s="18">
        <v>0</v>
      </c>
      <c r="M4986" s="18">
        <v>0</v>
      </c>
      <c r="N4986" s="18">
        <v>0</v>
      </c>
      <c r="O4986" s="18">
        <v>0</v>
      </c>
      <c r="P4986" s="27">
        <v>0</v>
      </c>
      <c r="Q4986" s="18">
        <v>0</v>
      </c>
      <c r="R4986" s="18">
        <v>0</v>
      </c>
      <c r="S4986" s="18">
        <v>0</v>
      </c>
      <c r="T4986" s="18">
        <v>0</v>
      </c>
      <c r="U4986" s="18">
        <v>0</v>
      </c>
      <c r="Y4986" s="21">
        <f t="shared" ca="1" si="77"/>
        <v>0</v>
      </c>
      <c r="Z4986" s="21">
        <f t="shared" ca="1" si="77"/>
        <v>0</v>
      </c>
      <c r="AA4986" s="21">
        <f t="shared" ca="1" si="77"/>
        <v>0</v>
      </c>
    </row>
    <row r="4987" spans="1:27" x14ac:dyDescent="0.25">
      <c r="A4987" s="17">
        <v>7</v>
      </c>
      <c r="B4987" s="17">
        <v>27</v>
      </c>
      <c r="C4987" s="17">
        <v>13</v>
      </c>
      <c r="D4987" s="18">
        <v>0</v>
      </c>
      <c r="E4987" s="18">
        <v>0</v>
      </c>
      <c r="F4987" s="18">
        <v>0</v>
      </c>
      <c r="G4987" s="18">
        <v>0</v>
      </c>
      <c r="H4987" s="18">
        <v>0</v>
      </c>
      <c r="I4987" s="18">
        <v>0</v>
      </c>
      <c r="J4987" s="27">
        <v>0</v>
      </c>
      <c r="K4987" s="18">
        <v>0</v>
      </c>
      <c r="L4987" s="18">
        <v>0</v>
      </c>
      <c r="M4987" s="18">
        <v>0</v>
      </c>
      <c r="N4987" s="18">
        <v>0</v>
      </c>
      <c r="O4987" s="18">
        <v>0</v>
      </c>
      <c r="P4987" s="27">
        <v>0</v>
      </c>
      <c r="Q4987" s="18">
        <v>0</v>
      </c>
      <c r="R4987" s="18">
        <v>0</v>
      </c>
      <c r="S4987" s="18">
        <v>0</v>
      </c>
      <c r="T4987" s="18">
        <v>0</v>
      </c>
      <c r="U4987" s="18">
        <v>0</v>
      </c>
      <c r="Y4987" s="21">
        <f t="shared" ca="1" si="77"/>
        <v>0</v>
      </c>
      <c r="Z4987" s="21">
        <f t="shared" ca="1" si="77"/>
        <v>0</v>
      </c>
      <c r="AA4987" s="21">
        <f t="shared" ca="1" si="77"/>
        <v>0</v>
      </c>
    </row>
    <row r="4988" spans="1:27" x14ac:dyDescent="0.25">
      <c r="A4988" s="17">
        <v>7</v>
      </c>
      <c r="B4988" s="17">
        <v>27</v>
      </c>
      <c r="C4988" s="17">
        <v>14</v>
      </c>
      <c r="D4988" s="18">
        <v>0</v>
      </c>
      <c r="E4988" s="18">
        <v>0</v>
      </c>
      <c r="F4988" s="18">
        <v>0</v>
      </c>
      <c r="G4988" s="18">
        <v>0</v>
      </c>
      <c r="H4988" s="18">
        <v>0</v>
      </c>
      <c r="I4988" s="18">
        <v>0</v>
      </c>
      <c r="J4988" s="27">
        <v>0</v>
      </c>
      <c r="K4988" s="18">
        <v>0</v>
      </c>
      <c r="L4988" s="18">
        <v>0</v>
      </c>
      <c r="M4988" s="18">
        <v>0</v>
      </c>
      <c r="N4988" s="18">
        <v>0</v>
      </c>
      <c r="O4988" s="18">
        <v>0</v>
      </c>
      <c r="P4988" s="27">
        <v>0</v>
      </c>
      <c r="Q4988" s="18">
        <v>0</v>
      </c>
      <c r="R4988" s="18">
        <v>0</v>
      </c>
      <c r="S4988" s="18">
        <v>0</v>
      </c>
      <c r="T4988" s="18">
        <v>0</v>
      </c>
      <c r="U4988" s="18">
        <v>0</v>
      </c>
      <c r="Y4988" s="21">
        <f t="shared" ca="1" si="77"/>
        <v>0</v>
      </c>
      <c r="Z4988" s="21">
        <f t="shared" ca="1" si="77"/>
        <v>0</v>
      </c>
      <c r="AA4988" s="21">
        <f t="shared" ca="1" si="77"/>
        <v>0</v>
      </c>
    </row>
    <row r="4989" spans="1:27" x14ac:dyDescent="0.25">
      <c r="A4989" s="17">
        <v>7</v>
      </c>
      <c r="B4989" s="17">
        <v>27</v>
      </c>
      <c r="C4989" s="17">
        <v>15</v>
      </c>
      <c r="D4989" s="18">
        <v>0</v>
      </c>
      <c r="E4989" s="18">
        <v>0</v>
      </c>
      <c r="F4989" s="18">
        <v>0</v>
      </c>
      <c r="G4989" s="18">
        <v>0</v>
      </c>
      <c r="H4989" s="18">
        <v>0</v>
      </c>
      <c r="I4989" s="18">
        <v>0</v>
      </c>
      <c r="J4989" s="27">
        <v>0</v>
      </c>
      <c r="K4989" s="18">
        <v>0</v>
      </c>
      <c r="L4989" s="18">
        <v>0</v>
      </c>
      <c r="M4989" s="18">
        <v>0</v>
      </c>
      <c r="N4989" s="18">
        <v>0</v>
      </c>
      <c r="O4989" s="18">
        <v>0</v>
      </c>
      <c r="P4989" s="27">
        <v>0</v>
      </c>
      <c r="Q4989" s="18">
        <v>0</v>
      </c>
      <c r="R4989" s="18">
        <v>0</v>
      </c>
      <c r="S4989" s="18">
        <v>0</v>
      </c>
      <c r="T4989" s="18">
        <v>0</v>
      </c>
      <c r="U4989" s="18">
        <v>0</v>
      </c>
      <c r="Y4989" s="21">
        <f t="shared" ca="1" si="77"/>
        <v>0</v>
      </c>
      <c r="Z4989" s="21">
        <f t="shared" ca="1" si="77"/>
        <v>0</v>
      </c>
      <c r="AA4989" s="21">
        <f t="shared" ca="1" si="77"/>
        <v>0</v>
      </c>
    </row>
    <row r="4990" spans="1:27" x14ac:dyDescent="0.25">
      <c r="A4990" s="17">
        <v>7</v>
      </c>
      <c r="B4990" s="17">
        <v>27</v>
      </c>
      <c r="C4990" s="17">
        <v>16</v>
      </c>
      <c r="D4990" s="18">
        <v>0</v>
      </c>
      <c r="E4990" s="18">
        <v>0</v>
      </c>
      <c r="F4990" s="18">
        <v>0</v>
      </c>
      <c r="G4990" s="18">
        <v>0</v>
      </c>
      <c r="H4990" s="18">
        <v>0</v>
      </c>
      <c r="I4990" s="18">
        <v>0</v>
      </c>
      <c r="J4990" s="27">
        <v>0</v>
      </c>
      <c r="K4990" s="18">
        <v>0</v>
      </c>
      <c r="L4990" s="18">
        <v>0</v>
      </c>
      <c r="M4990" s="18">
        <v>0</v>
      </c>
      <c r="N4990" s="18">
        <v>0</v>
      </c>
      <c r="O4990" s="18">
        <v>0</v>
      </c>
      <c r="P4990" s="27">
        <v>0</v>
      </c>
      <c r="Q4990" s="18">
        <v>0</v>
      </c>
      <c r="R4990" s="18">
        <v>0</v>
      </c>
      <c r="S4990" s="18">
        <v>0</v>
      </c>
      <c r="T4990" s="18">
        <v>0</v>
      </c>
      <c r="U4990" s="18">
        <v>0</v>
      </c>
      <c r="Y4990" s="21">
        <f t="shared" ca="1" si="77"/>
        <v>0</v>
      </c>
      <c r="Z4990" s="21">
        <f t="shared" ca="1" si="77"/>
        <v>0</v>
      </c>
      <c r="AA4990" s="21">
        <f t="shared" ca="1" si="77"/>
        <v>0</v>
      </c>
    </row>
    <row r="4991" spans="1:27" x14ac:dyDescent="0.25">
      <c r="A4991" s="17">
        <v>7</v>
      </c>
      <c r="B4991" s="17">
        <v>27</v>
      </c>
      <c r="C4991" s="17">
        <v>17</v>
      </c>
      <c r="D4991" s="18">
        <v>0</v>
      </c>
      <c r="E4991" s="18">
        <v>0</v>
      </c>
      <c r="F4991" s="18">
        <v>0</v>
      </c>
      <c r="G4991" s="18">
        <v>0</v>
      </c>
      <c r="H4991" s="18">
        <v>0</v>
      </c>
      <c r="I4991" s="18">
        <v>0</v>
      </c>
      <c r="J4991" s="27">
        <v>0</v>
      </c>
      <c r="K4991" s="18">
        <v>0</v>
      </c>
      <c r="L4991" s="18">
        <v>0</v>
      </c>
      <c r="M4991" s="18">
        <v>0</v>
      </c>
      <c r="N4991" s="18">
        <v>0</v>
      </c>
      <c r="O4991" s="18">
        <v>0</v>
      </c>
      <c r="P4991" s="27">
        <v>0</v>
      </c>
      <c r="Q4991" s="18">
        <v>0</v>
      </c>
      <c r="R4991" s="18">
        <v>0</v>
      </c>
      <c r="S4991" s="18">
        <v>0</v>
      </c>
      <c r="T4991" s="18">
        <v>0</v>
      </c>
      <c r="U4991" s="18">
        <v>0</v>
      </c>
      <c r="Y4991" s="21">
        <f t="shared" ca="1" si="77"/>
        <v>0</v>
      </c>
      <c r="Z4991" s="21">
        <f t="shared" ca="1" si="77"/>
        <v>0</v>
      </c>
      <c r="AA4991" s="21">
        <f t="shared" ca="1" si="77"/>
        <v>0</v>
      </c>
    </row>
    <row r="4992" spans="1:27" x14ac:dyDescent="0.25">
      <c r="A4992" s="17">
        <v>7</v>
      </c>
      <c r="B4992" s="17">
        <v>27</v>
      </c>
      <c r="C4992" s="17">
        <v>18</v>
      </c>
      <c r="D4992" s="18">
        <v>0</v>
      </c>
      <c r="E4992" s="18">
        <v>0</v>
      </c>
      <c r="F4992" s="18">
        <v>0</v>
      </c>
      <c r="G4992" s="18">
        <v>0</v>
      </c>
      <c r="H4992" s="18">
        <v>0</v>
      </c>
      <c r="I4992" s="18">
        <v>0</v>
      </c>
      <c r="J4992" s="27">
        <v>0</v>
      </c>
      <c r="K4992" s="18">
        <v>0</v>
      </c>
      <c r="L4992" s="18">
        <v>0</v>
      </c>
      <c r="M4992" s="18">
        <v>0</v>
      </c>
      <c r="N4992" s="18">
        <v>0</v>
      </c>
      <c r="O4992" s="18">
        <v>0</v>
      </c>
      <c r="P4992" s="27">
        <v>0</v>
      </c>
      <c r="Q4992" s="18">
        <v>0</v>
      </c>
      <c r="R4992" s="18">
        <v>0</v>
      </c>
      <c r="S4992" s="18">
        <v>0</v>
      </c>
      <c r="T4992" s="18">
        <v>0</v>
      </c>
      <c r="U4992" s="18">
        <v>0</v>
      </c>
      <c r="Y4992" s="21">
        <f t="shared" ca="1" si="77"/>
        <v>0</v>
      </c>
      <c r="Z4992" s="21">
        <f t="shared" ca="1" si="77"/>
        <v>0</v>
      </c>
      <c r="AA4992" s="21">
        <f t="shared" ca="1" si="77"/>
        <v>0</v>
      </c>
    </row>
    <row r="4993" spans="1:27" x14ac:dyDescent="0.25">
      <c r="A4993" s="17">
        <v>7</v>
      </c>
      <c r="B4993" s="17">
        <v>27</v>
      </c>
      <c r="C4993" s="17">
        <v>19</v>
      </c>
      <c r="D4993" s="18">
        <v>0</v>
      </c>
      <c r="E4993" s="18">
        <v>0</v>
      </c>
      <c r="F4993" s="18">
        <v>0</v>
      </c>
      <c r="G4993" s="18">
        <v>0</v>
      </c>
      <c r="H4993" s="18">
        <v>0</v>
      </c>
      <c r="I4993" s="18">
        <v>0</v>
      </c>
      <c r="J4993" s="27">
        <v>0</v>
      </c>
      <c r="K4993" s="18">
        <v>0</v>
      </c>
      <c r="L4993" s="18">
        <v>0</v>
      </c>
      <c r="M4993" s="18">
        <v>0</v>
      </c>
      <c r="N4993" s="18">
        <v>0</v>
      </c>
      <c r="O4993" s="18">
        <v>0</v>
      </c>
      <c r="P4993" s="27">
        <v>0</v>
      </c>
      <c r="Q4993" s="18">
        <v>0</v>
      </c>
      <c r="R4993" s="18">
        <v>0</v>
      </c>
      <c r="S4993" s="18">
        <v>0</v>
      </c>
      <c r="T4993" s="18">
        <v>0</v>
      </c>
      <c r="U4993" s="18">
        <v>0</v>
      </c>
      <c r="Y4993" s="21">
        <f t="shared" ca="1" si="77"/>
        <v>0</v>
      </c>
      <c r="Z4993" s="21">
        <f t="shared" ca="1" si="77"/>
        <v>0</v>
      </c>
      <c r="AA4993" s="21">
        <f t="shared" ca="1" si="77"/>
        <v>0</v>
      </c>
    </row>
    <row r="4994" spans="1:27" x14ac:dyDescent="0.25">
      <c r="A4994" s="17">
        <v>7</v>
      </c>
      <c r="B4994" s="17">
        <v>27</v>
      </c>
      <c r="C4994" s="17">
        <v>20</v>
      </c>
      <c r="D4994" s="18">
        <v>0</v>
      </c>
      <c r="E4994" s="18">
        <v>0</v>
      </c>
      <c r="F4994" s="18">
        <v>0</v>
      </c>
      <c r="G4994" s="18">
        <v>0</v>
      </c>
      <c r="H4994" s="18">
        <v>0</v>
      </c>
      <c r="I4994" s="18">
        <v>0</v>
      </c>
      <c r="J4994" s="27">
        <v>0</v>
      </c>
      <c r="K4994" s="18">
        <v>0</v>
      </c>
      <c r="L4994" s="18">
        <v>0</v>
      </c>
      <c r="M4994" s="18">
        <v>0</v>
      </c>
      <c r="N4994" s="18">
        <v>0</v>
      </c>
      <c r="O4994" s="18">
        <v>0</v>
      </c>
      <c r="P4994" s="27">
        <v>0</v>
      </c>
      <c r="Q4994" s="18">
        <v>0</v>
      </c>
      <c r="R4994" s="18">
        <v>0</v>
      </c>
      <c r="S4994" s="18">
        <v>0</v>
      </c>
      <c r="T4994" s="18">
        <v>0</v>
      </c>
      <c r="U4994" s="18">
        <v>0</v>
      </c>
      <c r="Y4994" s="21">
        <f t="shared" ca="1" si="77"/>
        <v>0</v>
      </c>
      <c r="Z4994" s="21">
        <f t="shared" ca="1" si="77"/>
        <v>0</v>
      </c>
      <c r="AA4994" s="21">
        <f t="shared" ca="1" si="77"/>
        <v>0</v>
      </c>
    </row>
    <row r="4995" spans="1:27" x14ac:dyDescent="0.25">
      <c r="A4995" s="17">
        <v>7</v>
      </c>
      <c r="B4995" s="17">
        <v>27</v>
      </c>
      <c r="C4995" s="17">
        <v>21</v>
      </c>
      <c r="D4995" s="18">
        <v>0</v>
      </c>
      <c r="E4995" s="18">
        <v>0</v>
      </c>
      <c r="F4995" s="18">
        <v>0</v>
      </c>
      <c r="G4995" s="18">
        <v>0</v>
      </c>
      <c r="H4995" s="18">
        <v>0</v>
      </c>
      <c r="I4995" s="18">
        <v>0</v>
      </c>
      <c r="J4995" s="27">
        <v>0</v>
      </c>
      <c r="K4995" s="18">
        <v>0</v>
      </c>
      <c r="L4995" s="18">
        <v>0</v>
      </c>
      <c r="M4995" s="18">
        <v>0</v>
      </c>
      <c r="N4995" s="18">
        <v>0</v>
      </c>
      <c r="O4995" s="18">
        <v>0</v>
      </c>
      <c r="P4995" s="27">
        <v>0</v>
      </c>
      <c r="Q4995" s="18">
        <v>0</v>
      </c>
      <c r="R4995" s="18">
        <v>0</v>
      </c>
      <c r="S4995" s="18">
        <v>0</v>
      </c>
      <c r="T4995" s="18">
        <v>0</v>
      </c>
      <c r="U4995" s="18">
        <v>0</v>
      </c>
      <c r="Y4995" s="21">
        <f t="shared" ca="1" si="77"/>
        <v>0</v>
      </c>
      <c r="Z4995" s="21">
        <f t="shared" ca="1" si="77"/>
        <v>0</v>
      </c>
      <c r="AA4995" s="21">
        <f t="shared" ca="1" si="77"/>
        <v>0</v>
      </c>
    </row>
    <row r="4996" spans="1:27" x14ac:dyDescent="0.25">
      <c r="A4996" s="17">
        <v>7</v>
      </c>
      <c r="B4996" s="17">
        <v>27</v>
      </c>
      <c r="C4996" s="17">
        <v>22</v>
      </c>
      <c r="D4996" s="18">
        <v>0</v>
      </c>
      <c r="E4996" s="18">
        <v>0</v>
      </c>
      <c r="F4996" s="18">
        <v>0</v>
      </c>
      <c r="G4996" s="18">
        <v>0</v>
      </c>
      <c r="H4996" s="18">
        <v>0</v>
      </c>
      <c r="I4996" s="18">
        <v>0</v>
      </c>
      <c r="J4996" s="27">
        <v>0</v>
      </c>
      <c r="K4996" s="18">
        <v>0</v>
      </c>
      <c r="L4996" s="18">
        <v>0</v>
      </c>
      <c r="M4996" s="18">
        <v>0</v>
      </c>
      <c r="N4996" s="18">
        <v>0</v>
      </c>
      <c r="O4996" s="18">
        <v>0</v>
      </c>
      <c r="P4996" s="27">
        <v>0</v>
      </c>
      <c r="Q4996" s="18">
        <v>0</v>
      </c>
      <c r="R4996" s="18">
        <v>0</v>
      </c>
      <c r="S4996" s="18">
        <v>0</v>
      </c>
      <c r="T4996" s="18">
        <v>0</v>
      </c>
      <c r="U4996" s="18">
        <v>0</v>
      </c>
      <c r="Y4996" s="21">
        <f t="shared" ca="1" si="77"/>
        <v>0</v>
      </c>
      <c r="Z4996" s="21">
        <f t="shared" ca="1" si="77"/>
        <v>0</v>
      </c>
      <c r="AA4996" s="21">
        <f t="shared" ca="1" si="77"/>
        <v>0</v>
      </c>
    </row>
    <row r="4997" spans="1:27" x14ac:dyDescent="0.25">
      <c r="A4997" s="17">
        <v>7</v>
      </c>
      <c r="B4997" s="17">
        <v>27</v>
      </c>
      <c r="C4997" s="17">
        <v>23</v>
      </c>
      <c r="D4997" s="18">
        <v>0</v>
      </c>
      <c r="E4997" s="18">
        <v>0</v>
      </c>
      <c r="F4997" s="18">
        <v>0</v>
      </c>
      <c r="G4997" s="18">
        <v>0</v>
      </c>
      <c r="H4997" s="18">
        <v>0</v>
      </c>
      <c r="I4997" s="18">
        <v>0</v>
      </c>
      <c r="J4997" s="27">
        <v>0</v>
      </c>
      <c r="K4997" s="18">
        <v>0</v>
      </c>
      <c r="L4997" s="18">
        <v>0</v>
      </c>
      <c r="M4997" s="18">
        <v>0</v>
      </c>
      <c r="N4997" s="18">
        <v>0</v>
      </c>
      <c r="O4997" s="18">
        <v>0</v>
      </c>
      <c r="P4997" s="27">
        <v>0</v>
      </c>
      <c r="Q4997" s="18">
        <v>0</v>
      </c>
      <c r="R4997" s="18">
        <v>0</v>
      </c>
      <c r="S4997" s="18">
        <v>0</v>
      </c>
      <c r="T4997" s="18">
        <v>0</v>
      </c>
      <c r="U4997" s="18">
        <v>0</v>
      </c>
      <c r="Y4997" s="21">
        <f t="shared" ca="1" si="77"/>
        <v>0</v>
      </c>
      <c r="Z4997" s="21">
        <f t="shared" ca="1" si="77"/>
        <v>0</v>
      </c>
      <c r="AA4997" s="21">
        <f t="shared" ca="1" si="77"/>
        <v>0</v>
      </c>
    </row>
    <row r="4998" spans="1:27" x14ac:dyDescent="0.25">
      <c r="A4998" s="17">
        <v>7</v>
      </c>
      <c r="B4998" s="17">
        <v>28</v>
      </c>
      <c r="C4998" s="17">
        <v>0</v>
      </c>
      <c r="D4998" s="18">
        <v>0</v>
      </c>
      <c r="E4998" s="18">
        <v>0</v>
      </c>
      <c r="F4998" s="18">
        <v>0</v>
      </c>
      <c r="G4998" s="18">
        <v>0</v>
      </c>
      <c r="H4998" s="18">
        <v>0</v>
      </c>
      <c r="I4998" s="18">
        <v>0</v>
      </c>
      <c r="J4998" s="27">
        <v>0</v>
      </c>
      <c r="K4998" s="18">
        <v>0</v>
      </c>
      <c r="L4998" s="18">
        <v>0</v>
      </c>
      <c r="M4998" s="18">
        <v>0</v>
      </c>
      <c r="N4998" s="18">
        <v>0</v>
      </c>
      <c r="O4998" s="18">
        <v>0</v>
      </c>
      <c r="P4998" s="27">
        <v>0</v>
      </c>
      <c r="Q4998" s="18">
        <v>0</v>
      </c>
      <c r="R4998" s="18">
        <v>0</v>
      </c>
      <c r="S4998" s="18">
        <v>0</v>
      </c>
      <c r="T4998" s="18">
        <v>0</v>
      </c>
      <c r="U4998" s="18">
        <v>0</v>
      </c>
      <c r="Y4998" s="21">
        <f t="shared" ca="1" si="77"/>
        <v>0</v>
      </c>
      <c r="Z4998" s="21">
        <f t="shared" ca="1" si="77"/>
        <v>0</v>
      </c>
      <c r="AA4998" s="21">
        <f t="shared" ca="1" si="77"/>
        <v>0</v>
      </c>
    </row>
    <row r="4999" spans="1:27" x14ac:dyDescent="0.25">
      <c r="A4999" s="17">
        <v>7</v>
      </c>
      <c r="B4999" s="17">
        <v>28</v>
      </c>
      <c r="C4999" s="17">
        <v>1</v>
      </c>
      <c r="D4999" s="18">
        <v>0</v>
      </c>
      <c r="E4999" s="18">
        <v>0</v>
      </c>
      <c r="F4999" s="18">
        <v>0</v>
      </c>
      <c r="G4999" s="18">
        <v>0</v>
      </c>
      <c r="H4999" s="18">
        <v>0</v>
      </c>
      <c r="I4999" s="18">
        <v>0</v>
      </c>
      <c r="J4999" s="27">
        <v>0</v>
      </c>
      <c r="K4999" s="18">
        <v>0</v>
      </c>
      <c r="L4999" s="18">
        <v>0</v>
      </c>
      <c r="M4999" s="18">
        <v>0</v>
      </c>
      <c r="N4999" s="18">
        <v>0</v>
      </c>
      <c r="O4999" s="18">
        <v>0</v>
      </c>
      <c r="P4999" s="27">
        <v>0</v>
      </c>
      <c r="Q4999" s="18">
        <v>0</v>
      </c>
      <c r="R4999" s="18">
        <v>0</v>
      </c>
      <c r="S4999" s="18">
        <v>0</v>
      </c>
      <c r="T4999" s="18">
        <v>0</v>
      </c>
      <c r="U4999" s="18">
        <v>0</v>
      </c>
      <c r="Y4999" s="21">
        <f t="shared" ref="Y4999:AA5062" ca="1" si="78">SUM(OFFSET($D4999,,MATCH(Y$5,$D$4:$U$4,0)-1,1,6))</f>
        <v>0</v>
      </c>
      <c r="Z4999" s="21">
        <f t="shared" ca="1" si="78"/>
        <v>0</v>
      </c>
      <c r="AA4999" s="21">
        <f t="shared" ca="1" si="78"/>
        <v>0</v>
      </c>
    </row>
    <row r="5000" spans="1:27" x14ac:dyDescent="0.25">
      <c r="A5000" s="17">
        <v>7</v>
      </c>
      <c r="B5000" s="17">
        <v>28</v>
      </c>
      <c r="C5000" s="17">
        <v>2</v>
      </c>
      <c r="D5000" s="18">
        <v>0</v>
      </c>
      <c r="E5000" s="18">
        <v>0</v>
      </c>
      <c r="F5000" s="18">
        <v>0</v>
      </c>
      <c r="G5000" s="18">
        <v>0</v>
      </c>
      <c r="H5000" s="18">
        <v>0</v>
      </c>
      <c r="I5000" s="18">
        <v>0</v>
      </c>
      <c r="J5000" s="27">
        <v>0</v>
      </c>
      <c r="K5000" s="18">
        <v>0</v>
      </c>
      <c r="L5000" s="18">
        <v>0</v>
      </c>
      <c r="M5000" s="18">
        <v>0</v>
      </c>
      <c r="N5000" s="18">
        <v>0</v>
      </c>
      <c r="O5000" s="18">
        <v>0</v>
      </c>
      <c r="P5000" s="27">
        <v>0</v>
      </c>
      <c r="Q5000" s="18">
        <v>0</v>
      </c>
      <c r="R5000" s="18">
        <v>0</v>
      </c>
      <c r="S5000" s="18">
        <v>0</v>
      </c>
      <c r="T5000" s="18">
        <v>0</v>
      </c>
      <c r="U5000" s="18">
        <v>0</v>
      </c>
      <c r="Y5000" s="21">
        <f t="shared" ca="1" si="78"/>
        <v>0</v>
      </c>
      <c r="Z5000" s="21">
        <f t="shared" ca="1" si="78"/>
        <v>0</v>
      </c>
      <c r="AA5000" s="21">
        <f t="shared" ca="1" si="78"/>
        <v>0</v>
      </c>
    </row>
    <row r="5001" spans="1:27" x14ac:dyDescent="0.25">
      <c r="A5001" s="17">
        <v>7</v>
      </c>
      <c r="B5001" s="17">
        <v>28</v>
      </c>
      <c r="C5001" s="17">
        <v>3</v>
      </c>
      <c r="D5001" s="18">
        <v>0</v>
      </c>
      <c r="E5001" s="18">
        <v>0</v>
      </c>
      <c r="F5001" s="18">
        <v>0</v>
      </c>
      <c r="G5001" s="18">
        <v>0</v>
      </c>
      <c r="H5001" s="18">
        <v>0</v>
      </c>
      <c r="I5001" s="18">
        <v>0</v>
      </c>
      <c r="J5001" s="27">
        <v>0</v>
      </c>
      <c r="K5001" s="18">
        <v>0</v>
      </c>
      <c r="L5001" s="18">
        <v>0</v>
      </c>
      <c r="M5001" s="18">
        <v>0</v>
      </c>
      <c r="N5001" s="18">
        <v>0</v>
      </c>
      <c r="O5001" s="18">
        <v>0</v>
      </c>
      <c r="P5001" s="27">
        <v>0</v>
      </c>
      <c r="Q5001" s="18">
        <v>0</v>
      </c>
      <c r="R5001" s="18">
        <v>0</v>
      </c>
      <c r="S5001" s="18">
        <v>0</v>
      </c>
      <c r="T5001" s="18">
        <v>0</v>
      </c>
      <c r="U5001" s="18">
        <v>0</v>
      </c>
      <c r="Y5001" s="21">
        <f t="shared" ca="1" si="78"/>
        <v>0</v>
      </c>
      <c r="Z5001" s="21">
        <f t="shared" ca="1" si="78"/>
        <v>0</v>
      </c>
      <c r="AA5001" s="21">
        <f t="shared" ca="1" si="78"/>
        <v>0</v>
      </c>
    </row>
    <row r="5002" spans="1:27" x14ac:dyDescent="0.25">
      <c r="A5002" s="17">
        <v>7</v>
      </c>
      <c r="B5002" s="17">
        <v>28</v>
      </c>
      <c r="C5002" s="17">
        <v>4</v>
      </c>
      <c r="D5002" s="18">
        <v>0</v>
      </c>
      <c r="E5002" s="18">
        <v>0</v>
      </c>
      <c r="F5002" s="18">
        <v>0</v>
      </c>
      <c r="G5002" s="18">
        <v>0</v>
      </c>
      <c r="H5002" s="18">
        <v>0</v>
      </c>
      <c r="I5002" s="18">
        <v>0</v>
      </c>
      <c r="J5002" s="27">
        <v>0</v>
      </c>
      <c r="K5002" s="18">
        <v>0</v>
      </c>
      <c r="L5002" s="18">
        <v>0</v>
      </c>
      <c r="M5002" s="18">
        <v>0</v>
      </c>
      <c r="N5002" s="18">
        <v>0</v>
      </c>
      <c r="O5002" s="18">
        <v>0</v>
      </c>
      <c r="P5002" s="27">
        <v>0</v>
      </c>
      <c r="Q5002" s="18">
        <v>0</v>
      </c>
      <c r="R5002" s="18">
        <v>0</v>
      </c>
      <c r="S5002" s="18">
        <v>0</v>
      </c>
      <c r="T5002" s="18">
        <v>0</v>
      </c>
      <c r="U5002" s="18">
        <v>0</v>
      </c>
      <c r="Y5002" s="21">
        <f t="shared" ca="1" si="78"/>
        <v>0</v>
      </c>
      <c r="Z5002" s="21">
        <f t="shared" ca="1" si="78"/>
        <v>0</v>
      </c>
      <c r="AA5002" s="21">
        <f t="shared" ca="1" si="78"/>
        <v>0</v>
      </c>
    </row>
    <row r="5003" spans="1:27" x14ac:dyDescent="0.25">
      <c r="A5003" s="17">
        <v>7</v>
      </c>
      <c r="B5003" s="17">
        <v>28</v>
      </c>
      <c r="C5003" s="17">
        <v>5</v>
      </c>
      <c r="D5003" s="18">
        <v>0</v>
      </c>
      <c r="E5003" s="18">
        <v>0</v>
      </c>
      <c r="F5003" s="18">
        <v>0</v>
      </c>
      <c r="G5003" s="18">
        <v>0</v>
      </c>
      <c r="H5003" s="18">
        <v>0</v>
      </c>
      <c r="I5003" s="18">
        <v>0</v>
      </c>
      <c r="J5003" s="27">
        <v>0</v>
      </c>
      <c r="K5003" s="18">
        <v>0</v>
      </c>
      <c r="L5003" s="18">
        <v>0</v>
      </c>
      <c r="M5003" s="18">
        <v>0</v>
      </c>
      <c r="N5003" s="18">
        <v>0</v>
      </c>
      <c r="O5003" s="18">
        <v>0</v>
      </c>
      <c r="P5003" s="27">
        <v>0</v>
      </c>
      <c r="Q5003" s="18">
        <v>0</v>
      </c>
      <c r="R5003" s="18">
        <v>0</v>
      </c>
      <c r="S5003" s="18">
        <v>0</v>
      </c>
      <c r="T5003" s="18">
        <v>0</v>
      </c>
      <c r="U5003" s="18">
        <v>0</v>
      </c>
      <c r="Y5003" s="21">
        <f t="shared" ca="1" si="78"/>
        <v>0</v>
      </c>
      <c r="Z5003" s="21">
        <f t="shared" ca="1" si="78"/>
        <v>0</v>
      </c>
      <c r="AA5003" s="21">
        <f t="shared" ca="1" si="78"/>
        <v>0</v>
      </c>
    </row>
    <row r="5004" spans="1:27" x14ac:dyDescent="0.25">
      <c r="A5004" s="17">
        <v>7</v>
      </c>
      <c r="B5004" s="17">
        <v>28</v>
      </c>
      <c r="C5004" s="17">
        <v>6</v>
      </c>
      <c r="D5004" s="18">
        <v>0</v>
      </c>
      <c r="E5004" s="18">
        <v>0</v>
      </c>
      <c r="F5004" s="18">
        <v>0</v>
      </c>
      <c r="G5004" s="18">
        <v>0</v>
      </c>
      <c r="H5004" s="18">
        <v>0</v>
      </c>
      <c r="I5004" s="18">
        <v>0</v>
      </c>
      <c r="J5004" s="27">
        <v>0</v>
      </c>
      <c r="K5004" s="18">
        <v>0</v>
      </c>
      <c r="L5004" s="18">
        <v>0</v>
      </c>
      <c r="M5004" s="18">
        <v>0</v>
      </c>
      <c r="N5004" s="18">
        <v>0</v>
      </c>
      <c r="O5004" s="18">
        <v>0</v>
      </c>
      <c r="P5004" s="27">
        <v>0</v>
      </c>
      <c r="Q5004" s="18">
        <v>0</v>
      </c>
      <c r="R5004" s="18">
        <v>0</v>
      </c>
      <c r="S5004" s="18">
        <v>0</v>
      </c>
      <c r="T5004" s="18">
        <v>0</v>
      </c>
      <c r="U5004" s="18">
        <v>0</v>
      </c>
      <c r="Y5004" s="21">
        <f t="shared" ca="1" si="78"/>
        <v>0</v>
      </c>
      <c r="Z5004" s="21">
        <f t="shared" ca="1" si="78"/>
        <v>0</v>
      </c>
      <c r="AA5004" s="21">
        <f t="shared" ca="1" si="78"/>
        <v>0</v>
      </c>
    </row>
    <row r="5005" spans="1:27" x14ac:dyDescent="0.25">
      <c r="A5005" s="17">
        <v>7</v>
      </c>
      <c r="B5005" s="17">
        <v>28</v>
      </c>
      <c r="C5005" s="17">
        <v>7</v>
      </c>
      <c r="D5005" s="18">
        <v>0</v>
      </c>
      <c r="E5005" s="18">
        <v>0</v>
      </c>
      <c r="F5005" s="18">
        <v>0</v>
      </c>
      <c r="G5005" s="18">
        <v>0</v>
      </c>
      <c r="H5005" s="18">
        <v>0</v>
      </c>
      <c r="I5005" s="18">
        <v>0</v>
      </c>
      <c r="J5005" s="27">
        <v>0</v>
      </c>
      <c r="K5005" s="18">
        <v>0</v>
      </c>
      <c r="L5005" s="18">
        <v>0</v>
      </c>
      <c r="M5005" s="18">
        <v>0</v>
      </c>
      <c r="N5005" s="18">
        <v>0</v>
      </c>
      <c r="O5005" s="18">
        <v>0</v>
      </c>
      <c r="P5005" s="27">
        <v>0</v>
      </c>
      <c r="Q5005" s="18">
        <v>0</v>
      </c>
      <c r="R5005" s="18">
        <v>0</v>
      </c>
      <c r="S5005" s="18">
        <v>0</v>
      </c>
      <c r="T5005" s="18">
        <v>0</v>
      </c>
      <c r="U5005" s="18">
        <v>0</v>
      </c>
      <c r="Y5005" s="21">
        <f t="shared" ca="1" si="78"/>
        <v>0</v>
      </c>
      <c r="Z5005" s="21">
        <f t="shared" ca="1" si="78"/>
        <v>0</v>
      </c>
      <c r="AA5005" s="21">
        <f t="shared" ca="1" si="78"/>
        <v>0</v>
      </c>
    </row>
    <row r="5006" spans="1:27" x14ac:dyDescent="0.25">
      <c r="A5006" s="17">
        <v>7</v>
      </c>
      <c r="B5006" s="17">
        <v>28</v>
      </c>
      <c r="C5006" s="17">
        <v>8</v>
      </c>
      <c r="D5006" s="18">
        <v>0</v>
      </c>
      <c r="E5006" s="18">
        <v>0</v>
      </c>
      <c r="F5006" s="18">
        <v>0</v>
      </c>
      <c r="G5006" s="18">
        <v>0</v>
      </c>
      <c r="H5006" s="18">
        <v>0</v>
      </c>
      <c r="I5006" s="18">
        <v>0</v>
      </c>
      <c r="J5006" s="27">
        <v>0</v>
      </c>
      <c r="K5006" s="18">
        <v>0</v>
      </c>
      <c r="L5006" s="18">
        <v>0</v>
      </c>
      <c r="M5006" s="18">
        <v>0</v>
      </c>
      <c r="N5006" s="18">
        <v>0</v>
      </c>
      <c r="O5006" s="18">
        <v>0</v>
      </c>
      <c r="P5006" s="27">
        <v>0</v>
      </c>
      <c r="Q5006" s="18">
        <v>0</v>
      </c>
      <c r="R5006" s="18">
        <v>0</v>
      </c>
      <c r="S5006" s="18">
        <v>0</v>
      </c>
      <c r="T5006" s="18">
        <v>0</v>
      </c>
      <c r="U5006" s="18">
        <v>0</v>
      </c>
      <c r="Y5006" s="21">
        <f t="shared" ca="1" si="78"/>
        <v>0</v>
      </c>
      <c r="Z5006" s="21">
        <f t="shared" ca="1" si="78"/>
        <v>0</v>
      </c>
      <c r="AA5006" s="21">
        <f t="shared" ca="1" si="78"/>
        <v>0</v>
      </c>
    </row>
    <row r="5007" spans="1:27" x14ac:dyDescent="0.25">
      <c r="A5007" s="17">
        <v>7</v>
      </c>
      <c r="B5007" s="17">
        <v>28</v>
      </c>
      <c r="C5007" s="17">
        <v>9</v>
      </c>
      <c r="D5007" s="18">
        <v>0</v>
      </c>
      <c r="E5007" s="18">
        <v>0</v>
      </c>
      <c r="F5007" s="18">
        <v>0</v>
      </c>
      <c r="G5007" s="18">
        <v>0</v>
      </c>
      <c r="H5007" s="18">
        <v>0</v>
      </c>
      <c r="I5007" s="18">
        <v>0</v>
      </c>
      <c r="J5007" s="27">
        <v>0</v>
      </c>
      <c r="K5007" s="18">
        <v>0</v>
      </c>
      <c r="L5007" s="18">
        <v>0</v>
      </c>
      <c r="M5007" s="18">
        <v>0</v>
      </c>
      <c r="N5007" s="18">
        <v>0</v>
      </c>
      <c r="O5007" s="18">
        <v>0</v>
      </c>
      <c r="P5007" s="27">
        <v>0</v>
      </c>
      <c r="Q5007" s="18">
        <v>0</v>
      </c>
      <c r="R5007" s="18">
        <v>0</v>
      </c>
      <c r="S5007" s="18">
        <v>0</v>
      </c>
      <c r="T5007" s="18">
        <v>0</v>
      </c>
      <c r="U5007" s="18">
        <v>0</v>
      </c>
      <c r="Y5007" s="21">
        <f t="shared" ca="1" si="78"/>
        <v>0</v>
      </c>
      <c r="Z5007" s="21">
        <f t="shared" ca="1" si="78"/>
        <v>0</v>
      </c>
      <c r="AA5007" s="21">
        <f t="shared" ca="1" si="78"/>
        <v>0</v>
      </c>
    </row>
    <row r="5008" spans="1:27" x14ac:dyDescent="0.25">
      <c r="A5008" s="17">
        <v>7</v>
      </c>
      <c r="B5008" s="17">
        <v>28</v>
      </c>
      <c r="C5008" s="17">
        <v>10</v>
      </c>
      <c r="D5008" s="18">
        <v>0</v>
      </c>
      <c r="E5008" s="18">
        <v>0</v>
      </c>
      <c r="F5008" s="18">
        <v>0</v>
      </c>
      <c r="G5008" s="18">
        <v>0</v>
      </c>
      <c r="H5008" s="18">
        <v>0</v>
      </c>
      <c r="I5008" s="18">
        <v>0</v>
      </c>
      <c r="J5008" s="27">
        <v>0</v>
      </c>
      <c r="K5008" s="18">
        <v>0</v>
      </c>
      <c r="L5008" s="18">
        <v>0</v>
      </c>
      <c r="M5008" s="18">
        <v>0</v>
      </c>
      <c r="N5008" s="18">
        <v>0</v>
      </c>
      <c r="O5008" s="18">
        <v>0</v>
      </c>
      <c r="P5008" s="27">
        <v>0</v>
      </c>
      <c r="Q5008" s="18">
        <v>0</v>
      </c>
      <c r="R5008" s="18">
        <v>0</v>
      </c>
      <c r="S5008" s="18">
        <v>0</v>
      </c>
      <c r="T5008" s="18">
        <v>0</v>
      </c>
      <c r="U5008" s="18">
        <v>0</v>
      </c>
      <c r="Y5008" s="21">
        <f t="shared" ca="1" si="78"/>
        <v>0</v>
      </c>
      <c r="Z5008" s="21">
        <f t="shared" ca="1" si="78"/>
        <v>0</v>
      </c>
      <c r="AA5008" s="21">
        <f t="shared" ca="1" si="78"/>
        <v>0</v>
      </c>
    </row>
    <row r="5009" spans="1:27" x14ac:dyDescent="0.25">
      <c r="A5009" s="17">
        <v>7</v>
      </c>
      <c r="B5009" s="17">
        <v>28</v>
      </c>
      <c r="C5009" s="17">
        <v>11</v>
      </c>
      <c r="D5009" s="18">
        <v>0</v>
      </c>
      <c r="E5009" s="18">
        <v>0</v>
      </c>
      <c r="F5009" s="18">
        <v>0</v>
      </c>
      <c r="G5009" s="18">
        <v>0</v>
      </c>
      <c r="H5009" s="18">
        <v>0</v>
      </c>
      <c r="I5009" s="18">
        <v>0</v>
      </c>
      <c r="J5009" s="27">
        <v>0</v>
      </c>
      <c r="K5009" s="18">
        <v>0</v>
      </c>
      <c r="L5009" s="18">
        <v>0</v>
      </c>
      <c r="M5009" s="18">
        <v>0</v>
      </c>
      <c r="N5009" s="18">
        <v>0</v>
      </c>
      <c r="O5009" s="18">
        <v>0</v>
      </c>
      <c r="P5009" s="27">
        <v>0</v>
      </c>
      <c r="Q5009" s="18">
        <v>0</v>
      </c>
      <c r="R5009" s="18">
        <v>0</v>
      </c>
      <c r="S5009" s="18">
        <v>0</v>
      </c>
      <c r="T5009" s="18">
        <v>0</v>
      </c>
      <c r="U5009" s="18">
        <v>0</v>
      </c>
      <c r="Y5009" s="21">
        <f t="shared" ca="1" si="78"/>
        <v>0</v>
      </c>
      <c r="Z5009" s="21">
        <f t="shared" ca="1" si="78"/>
        <v>0</v>
      </c>
      <c r="AA5009" s="21">
        <f t="shared" ca="1" si="78"/>
        <v>0</v>
      </c>
    </row>
    <row r="5010" spans="1:27" x14ac:dyDescent="0.25">
      <c r="A5010" s="17">
        <v>7</v>
      </c>
      <c r="B5010" s="17">
        <v>28</v>
      </c>
      <c r="C5010" s="17">
        <v>12</v>
      </c>
      <c r="D5010" s="18">
        <v>0</v>
      </c>
      <c r="E5010" s="18">
        <v>0</v>
      </c>
      <c r="F5010" s="18">
        <v>0</v>
      </c>
      <c r="G5010" s="18">
        <v>0</v>
      </c>
      <c r="H5010" s="18">
        <v>0</v>
      </c>
      <c r="I5010" s="18">
        <v>0</v>
      </c>
      <c r="J5010" s="27">
        <v>0</v>
      </c>
      <c r="K5010" s="18">
        <v>0</v>
      </c>
      <c r="L5010" s="18">
        <v>0</v>
      </c>
      <c r="M5010" s="18">
        <v>0</v>
      </c>
      <c r="N5010" s="18">
        <v>0</v>
      </c>
      <c r="O5010" s="18">
        <v>0</v>
      </c>
      <c r="P5010" s="27">
        <v>0</v>
      </c>
      <c r="Q5010" s="18">
        <v>0</v>
      </c>
      <c r="R5010" s="18">
        <v>0</v>
      </c>
      <c r="S5010" s="18">
        <v>0</v>
      </c>
      <c r="T5010" s="18">
        <v>0</v>
      </c>
      <c r="U5010" s="18">
        <v>0</v>
      </c>
      <c r="Y5010" s="21">
        <f t="shared" ca="1" si="78"/>
        <v>0</v>
      </c>
      <c r="Z5010" s="21">
        <f t="shared" ca="1" si="78"/>
        <v>0</v>
      </c>
      <c r="AA5010" s="21">
        <f t="shared" ca="1" si="78"/>
        <v>0</v>
      </c>
    </row>
    <row r="5011" spans="1:27" x14ac:dyDescent="0.25">
      <c r="A5011" s="17">
        <v>7</v>
      </c>
      <c r="B5011" s="17">
        <v>28</v>
      </c>
      <c r="C5011" s="17">
        <v>13</v>
      </c>
      <c r="D5011" s="18">
        <v>0</v>
      </c>
      <c r="E5011" s="18">
        <v>0</v>
      </c>
      <c r="F5011" s="18">
        <v>0</v>
      </c>
      <c r="G5011" s="18">
        <v>0</v>
      </c>
      <c r="H5011" s="18">
        <v>0</v>
      </c>
      <c r="I5011" s="18">
        <v>0</v>
      </c>
      <c r="J5011" s="27">
        <v>0</v>
      </c>
      <c r="K5011" s="18">
        <v>0</v>
      </c>
      <c r="L5011" s="18">
        <v>0</v>
      </c>
      <c r="M5011" s="18">
        <v>0</v>
      </c>
      <c r="N5011" s="18">
        <v>0</v>
      </c>
      <c r="O5011" s="18">
        <v>0</v>
      </c>
      <c r="P5011" s="27">
        <v>0</v>
      </c>
      <c r="Q5011" s="18">
        <v>0</v>
      </c>
      <c r="R5011" s="18">
        <v>0</v>
      </c>
      <c r="S5011" s="18">
        <v>0</v>
      </c>
      <c r="T5011" s="18">
        <v>0</v>
      </c>
      <c r="U5011" s="18">
        <v>0</v>
      </c>
      <c r="Y5011" s="21">
        <f t="shared" ca="1" si="78"/>
        <v>0</v>
      </c>
      <c r="Z5011" s="21">
        <f t="shared" ca="1" si="78"/>
        <v>0</v>
      </c>
      <c r="AA5011" s="21">
        <f t="shared" ca="1" si="78"/>
        <v>0</v>
      </c>
    </row>
    <row r="5012" spans="1:27" x14ac:dyDescent="0.25">
      <c r="A5012" s="17">
        <v>7</v>
      </c>
      <c r="B5012" s="17">
        <v>28</v>
      </c>
      <c r="C5012" s="17">
        <v>14</v>
      </c>
      <c r="D5012" s="18">
        <v>0</v>
      </c>
      <c r="E5012" s="18">
        <v>0</v>
      </c>
      <c r="F5012" s="18">
        <v>0</v>
      </c>
      <c r="G5012" s="18">
        <v>0</v>
      </c>
      <c r="H5012" s="18">
        <v>0</v>
      </c>
      <c r="I5012" s="18">
        <v>0</v>
      </c>
      <c r="J5012" s="27">
        <v>0</v>
      </c>
      <c r="K5012" s="18">
        <v>0</v>
      </c>
      <c r="L5012" s="18">
        <v>0</v>
      </c>
      <c r="M5012" s="18">
        <v>0</v>
      </c>
      <c r="N5012" s="18">
        <v>0</v>
      </c>
      <c r="O5012" s="18">
        <v>0</v>
      </c>
      <c r="P5012" s="27">
        <v>0</v>
      </c>
      <c r="Q5012" s="18">
        <v>0</v>
      </c>
      <c r="R5012" s="18">
        <v>0</v>
      </c>
      <c r="S5012" s="18">
        <v>0</v>
      </c>
      <c r="T5012" s="18">
        <v>0</v>
      </c>
      <c r="U5012" s="18">
        <v>0</v>
      </c>
      <c r="Y5012" s="21">
        <f t="shared" ca="1" si="78"/>
        <v>0</v>
      </c>
      <c r="Z5012" s="21">
        <f t="shared" ca="1" si="78"/>
        <v>0</v>
      </c>
      <c r="AA5012" s="21">
        <f t="shared" ca="1" si="78"/>
        <v>0</v>
      </c>
    </row>
    <row r="5013" spans="1:27" x14ac:dyDescent="0.25">
      <c r="A5013" s="17">
        <v>7</v>
      </c>
      <c r="B5013" s="17">
        <v>28</v>
      </c>
      <c r="C5013" s="17">
        <v>15</v>
      </c>
      <c r="D5013" s="18">
        <v>0</v>
      </c>
      <c r="E5013" s="18">
        <v>0</v>
      </c>
      <c r="F5013" s="18">
        <v>0</v>
      </c>
      <c r="G5013" s="18">
        <v>0</v>
      </c>
      <c r="H5013" s="18">
        <v>0</v>
      </c>
      <c r="I5013" s="18">
        <v>0</v>
      </c>
      <c r="J5013" s="27">
        <v>0</v>
      </c>
      <c r="K5013" s="18">
        <v>0</v>
      </c>
      <c r="L5013" s="18">
        <v>0</v>
      </c>
      <c r="M5013" s="18">
        <v>0</v>
      </c>
      <c r="N5013" s="18">
        <v>0</v>
      </c>
      <c r="O5013" s="18">
        <v>0</v>
      </c>
      <c r="P5013" s="27">
        <v>0</v>
      </c>
      <c r="Q5013" s="18">
        <v>0</v>
      </c>
      <c r="R5013" s="18">
        <v>0</v>
      </c>
      <c r="S5013" s="18">
        <v>0</v>
      </c>
      <c r="T5013" s="18">
        <v>0</v>
      </c>
      <c r="U5013" s="18">
        <v>0</v>
      </c>
      <c r="Y5013" s="21">
        <f t="shared" ca="1" si="78"/>
        <v>0</v>
      </c>
      <c r="Z5013" s="21">
        <f t="shared" ca="1" si="78"/>
        <v>0</v>
      </c>
      <c r="AA5013" s="21">
        <f t="shared" ca="1" si="78"/>
        <v>0</v>
      </c>
    </row>
    <row r="5014" spans="1:27" x14ac:dyDescent="0.25">
      <c r="A5014" s="17">
        <v>7</v>
      </c>
      <c r="B5014" s="17">
        <v>28</v>
      </c>
      <c r="C5014" s="17">
        <v>16</v>
      </c>
      <c r="D5014" s="18">
        <v>0</v>
      </c>
      <c r="E5014" s="18">
        <v>0</v>
      </c>
      <c r="F5014" s="18">
        <v>0</v>
      </c>
      <c r="G5014" s="18">
        <v>0</v>
      </c>
      <c r="H5014" s="18">
        <v>0</v>
      </c>
      <c r="I5014" s="18">
        <v>0</v>
      </c>
      <c r="J5014" s="27">
        <v>0</v>
      </c>
      <c r="K5014" s="18">
        <v>0</v>
      </c>
      <c r="L5014" s="18">
        <v>0</v>
      </c>
      <c r="M5014" s="18">
        <v>0</v>
      </c>
      <c r="N5014" s="18">
        <v>0</v>
      </c>
      <c r="O5014" s="18">
        <v>0</v>
      </c>
      <c r="P5014" s="27">
        <v>0</v>
      </c>
      <c r="Q5014" s="18">
        <v>0</v>
      </c>
      <c r="R5014" s="18">
        <v>0</v>
      </c>
      <c r="S5014" s="18">
        <v>0</v>
      </c>
      <c r="T5014" s="18">
        <v>0</v>
      </c>
      <c r="U5014" s="18">
        <v>0</v>
      </c>
      <c r="Y5014" s="21">
        <f t="shared" ca="1" si="78"/>
        <v>0</v>
      </c>
      <c r="Z5014" s="21">
        <f t="shared" ca="1" si="78"/>
        <v>0</v>
      </c>
      <c r="AA5014" s="21">
        <f t="shared" ca="1" si="78"/>
        <v>0</v>
      </c>
    </row>
    <row r="5015" spans="1:27" x14ac:dyDescent="0.25">
      <c r="A5015" s="17">
        <v>7</v>
      </c>
      <c r="B5015" s="17">
        <v>28</v>
      </c>
      <c r="C5015" s="17">
        <v>17</v>
      </c>
      <c r="D5015" s="18">
        <v>0</v>
      </c>
      <c r="E5015" s="18">
        <v>0</v>
      </c>
      <c r="F5015" s="18">
        <v>0</v>
      </c>
      <c r="G5015" s="18">
        <v>0</v>
      </c>
      <c r="H5015" s="18">
        <v>0</v>
      </c>
      <c r="I5015" s="18">
        <v>0</v>
      </c>
      <c r="J5015" s="27">
        <v>0</v>
      </c>
      <c r="K5015" s="18">
        <v>0</v>
      </c>
      <c r="L5015" s="18">
        <v>0</v>
      </c>
      <c r="M5015" s="18">
        <v>0</v>
      </c>
      <c r="N5015" s="18">
        <v>0</v>
      </c>
      <c r="O5015" s="18">
        <v>0</v>
      </c>
      <c r="P5015" s="27">
        <v>0</v>
      </c>
      <c r="Q5015" s="18">
        <v>0</v>
      </c>
      <c r="R5015" s="18">
        <v>0</v>
      </c>
      <c r="S5015" s="18">
        <v>0</v>
      </c>
      <c r="T5015" s="18">
        <v>0</v>
      </c>
      <c r="U5015" s="18">
        <v>0</v>
      </c>
      <c r="Y5015" s="21">
        <f t="shared" ca="1" si="78"/>
        <v>0</v>
      </c>
      <c r="Z5015" s="21">
        <f t="shared" ca="1" si="78"/>
        <v>0</v>
      </c>
      <c r="AA5015" s="21">
        <f t="shared" ca="1" si="78"/>
        <v>0</v>
      </c>
    </row>
    <row r="5016" spans="1:27" x14ac:dyDescent="0.25">
      <c r="A5016" s="17">
        <v>7</v>
      </c>
      <c r="B5016" s="17">
        <v>28</v>
      </c>
      <c r="C5016" s="17">
        <v>18</v>
      </c>
      <c r="D5016" s="18">
        <v>0</v>
      </c>
      <c r="E5016" s="18">
        <v>0</v>
      </c>
      <c r="F5016" s="18">
        <v>0</v>
      </c>
      <c r="G5016" s="18">
        <v>0</v>
      </c>
      <c r="H5016" s="18">
        <v>0</v>
      </c>
      <c r="I5016" s="18">
        <v>0</v>
      </c>
      <c r="J5016" s="27">
        <v>0</v>
      </c>
      <c r="K5016" s="18">
        <v>0</v>
      </c>
      <c r="L5016" s="18">
        <v>0</v>
      </c>
      <c r="M5016" s="18">
        <v>0</v>
      </c>
      <c r="N5016" s="18">
        <v>0</v>
      </c>
      <c r="O5016" s="18">
        <v>0</v>
      </c>
      <c r="P5016" s="27">
        <v>0</v>
      </c>
      <c r="Q5016" s="18">
        <v>0</v>
      </c>
      <c r="R5016" s="18">
        <v>0</v>
      </c>
      <c r="S5016" s="18">
        <v>0</v>
      </c>
      <c r="T5016" s="18">
        <v>0</v>
      </c>
      <c r="U5016" s="18">
        <v>0</v>
      </c>
      <c r="Y5016" s="21">
        <f t="shared" ca="1" si="78"/>
        <v>0</v>
      </c>
      <c r="Z5016" s="21">
        <f t="shared" ca="1" si="78"/>
        <v>0</v>
      </c>
      <c r="AA5016" s="21">
        <f t="shared" ca="1" si="78"/>
        <v>0</v>
      </c>
    </row>
    <row r="5017" spans="1:27" x14ac:dyDescent="0.25">
      <c r="A5017" s="17">
        <v>7</v>
      </c>
      <c r="B5017" s="17">
        <v>28</v>
      </c>
      <c r="C5017" s="17">
        <v>19</v>
      </c>
      <c r="D5017" s="18">
        <v>0</v>
      </c>
      <c r="E5017" s="18">
        <v>0</v>
      </c>
      <c r="F5017" s="18">
        <v>0</v>
      </c>
      <c r="G5017" s="18">
        <v>0</v>
      </c>
      <c r="H5017" s="18">
        <v>0</v>
      </c>
      <c r="I5017" s="18">
        <v>0</v>
      </c>
      <c r="J5017" s="27">
        <v>0</v>
      </c>
      <c r="K5017" s="18">
        <v>0</v>
      </c>
      <c r="L5017" s="18">
        <v>0</v>
      </c>
      <c r="M5017" s="18">
        <v>0</v>
      </c>
      <c r="N5017" s="18">
        <v>0</v>
      </c>
      <c r="O5017" s="18">
        <v>0</v>
      </c>
      <c r="P5017" s="27">
        <v>0</v>
      </c>
      <c r="Q5017" s="18">
        <v>0</v>
      </c>
      <c r="R5017" s="18">
        <v>0</v>
      </c>
      <c r="S5017" s="18">
        <v>0</v>
      </c>
      <c r="T5017" s="18">
        <v>0</v>
      </c>
      <c r="U5017" s="18">
        <v>0</v>
      </c>
      <c r="Y5017" s="21">
        <f t="shared" ca="1" si="78"/>
        <v>0</v>
      </c>
      <c r="Z5017" s="21">
        <f t="shared" ca="1" si="78"/>
        <v>0</v>
      </c>
      <c r="AA5017" s="21">
        <f t="shared" ca="1" si="78"/>
        <v>0</v>
      </c>
    </row>
    <row r="5018" spans="1:27" x14ac:dyDescent="0.25">
      <c r="A5018" s="17">
        <v>7</v>
      </c>
      <c r="B5018" s="17">
        <v>28</v>
      </c>
      <c r="C5018" s="17">
        <v>20</v>
      </c>
      <c r="D5018" s="18">
        <v>0</v>
      </c>
      <c r="E5018" s="18">
        <v>0</v>
      </c>
      <c r="F5018" s="18">
        <v>0</v>
      </c>
      <c r="G5018" s="18">
        <v>0</v>
      </c>
      <c r="H5018" s="18">
        <v>0</v>
      </c>
      <c r="I5018" s="18">
        <v>0</v>
      </c>
      <c r="J5018" s="27">
        <v>0</v>
      </c>
      <c r="K5018" s="18">
        <v>0</v>
      </c>
      <c r="L5018" s="18">
        <v>0</v>
      </c>
      <c r="M5018" s="18">
        <v>0</v>
      </c>
      <c r="N5018" s="18">
        <v>0</v>
      </c>
      <c r="O5018" s="18">
        <v>0</v>
      </c>
      <c r="P5018" s="27">
        <v>0</v>
      </c>
      <c r="Q5018" s="18">
        <v>0</v>
      </c>
      <c r="R5018" s="18">
        <v>0</v>
      </c>
      <c r="S5018" s="18">
        <v>0</v>
      </c>
      <c r="T5018" s="18">
        <v>0</v>
      </c>
      <c r="U5018" s="18">
        <v>0</v>
      </c>
      <c r="Y5018" s="21">
        <f t="shared" ca="1" si="78"/>
        <v>0</v>
      </c>
      <c r="Z5018" s="21">
        <f t="shared" ca="1" si="78"/>
        <v>0</v>
      </c>
      <c r="AA5018" s="21">
        <f t="shared" ca="1" si="78"/>
        <v>0</v>
      </c>
    </row>
    <row r="5019" spans="1:27" x14ac:dyDescent="0.25">
      <c r="A5019" s="17">
        <v>7</v>
      </c>
      <c r="B5019" s="17">
        <v>28</v>
      </c>
      <c r="C5019" s="17">
        <v>21</v>
      </c>
      <c r="D5019" s="18">
        <v>0</v>
      </c>
      <c r="E5019" s="18">
        <v>0</v>
      </c>
      <c r="F5019" s="18">
        <v>0</v>
      </c>
      <c r="G5019" s="18">
        <v>0</v>
      </c>
      <c r="H5019" s="18">
        <v>0</v>
      </c>
      <c r="I5019" s="18">
        <v>0</v>
      </c>
      <c r="J5019" s="27">
        <v>0</v>
      </c>
      <c r="K5019" s="18">
        <v>0</v>
      </c>
      <c r="L5019" s="18">
        <v>0</v>
      </c>
      <c r="M5019" s="18">
        <v>0</v>
      </c>
      <c r="N5019" s="18">
        <v>0</v>
      </c>
      <c r="O5019" s="18">
        <v>0</v>
      </c>
      <c r="P5019" s="27">
        <v>0</v>
      </c>
      <c r="Q5019" s="18">
        <v>0</v>
      </c>
      <c r="R5019" s="18">
        <v>0</v>
      </c>
      <c r="S5019" s="18">
        <v>0</v>
      </c>
      <c r="T5019" s="18">
        <v>0</v>
      </c>
      <c r="U5019" s="18">
        <v>0</v>
      </c>
      <c r="Y5019" s="21">
        <f t="shared" ca="1" si="78"/>
        <v>0</v>
      </c>
      <c r="Z5019" s="21">
        <f t="shared" ca="1" si="78"/>
        <v>0</v>
      </c>
      <c r="AA5019" s="21">
        <f t="shared" ca="1" si="78"/>
        <v>0</v>
      </c>
    </row>
    <row r="5020" spans="1:27" x14ac:dyDescent="0.25">
      <c r="A5020" s="17">
        <v>7</v>
      </c>
      <c r="B5020" s="17">
        <v>28</v>
      </c>
      <c r="C5020" s="17">
        <v>22</v>
      </c>
      <c r="D5020" s="18">
        <v>0</v>
      </c>
      <c r="E5020" s="18">
        <v>0</v>
      </c>
      <c r="F5020" s="18">
        <v>0</v>
      </c>
      <c r="G5020" s="18">
        <v>0</v>
      </c>
      <c r="H5020" s="18">
        <v>0</v>
      </c>
      <c r="I5020" s="18">
        <v>0</v>
      </c>
      <c r="J5020" s="27">
        <v>0</v>
      </c>
      <c r="K5020" s="18">
        <v>0</v>
      </c>
      <c r="L5020" s="18">
        <v>0</v>
      </c>
      <c r="M5020" s="18">
        <v>0</v>
      </c>
      <c r="N5020" s="18">
        <v>0</v>
      </c>
      <c r="O5020" s="18">
        <v>0</v>
      </c>
      <c r="P5020" s="27">
        <v>0</v>
      </c>
      <c r="Q5020" s="18">
        <v>0</v>
      </c>
      <c r="R5020" s="18">
        <v>0</v>
      </c>
      <c r="S5020" s="18">
        <v>0</v>
      </c>
      <c r="T5020" s="18">
        <v>0</v>
      </c>
      <c r="U5020" s="18">
        <v>0</v>
      </c>
      <c r="Y5020" s="21">
        <f t="shared" ca="1" si="78"/>
        <v>0</v>
      </c>
      <c r="Z5020" s="21">
        <f t="shared" ca="1" si="78"/>
        <v>0</v>
      </c>
      <c r="AA5020" s="21">
        <f t="shared" ca="1" si="78"/>
        <v>0</v>
      </c>
    </row>
    <row r="5021" spans="1:27" x14ac:dyDescent="0.25">
      <c r="A5021" s="17">
        <v>7</v>
      </c>
      <c r="B5021" s="17">
        <v>28</v>
      </c>
      <c r="C5021" s="17">
        <v>23</v>
      </c>
      <c r="D5021" s="18">
        <v>0</v>
      </c>
      <c r="E5021" s="18">
        <v>0</v>
      </c>
      <c r="F5021" s="18">
        <v>0</v>
      </c>
      <c r="G5021" s="18">
        <v>0</v>
      </c>
      <c r="H5021" s="18">
        <v>0</v>
      </c>
      <c r="I5021" s="18">
        <v>0</v>
      </c>
      <c r="J5021" s="27">
        <v>0</v>
      </c>
      <c r="K5021" s="18">
        <v>0</v>
      </c>
      <c r="L5021" s="18">
        <v>0</v>
      </c>
      <c r="M5021" s="18">
        <v>0</v>
      </c>
      <c r="N5021" s="18">
        <v>0</v>
      </c>
      <c r="O5021" s="18">
        <v>0</v>
      </c>
      <c r="P5021" s="27">
        <v>0</v>
      </c>
      <c r="Q5021" s="18">
        <v>0</v>
      </c>
      <c r="R5021" s="18">
        <v>0</v>
      </c>
      <c r="S5021" s="18">
        <v>0</v>
      </c>
      <c r="T5021" s="18">
        <v>0</v>
      </c>
      <c r="U5021" s="18">
        <v>0</v>
      </c>
      <c r="Y5021" s="21">
        <f t="shared" ca="1" si="78"/>
        <v>0</v>
      </c>
      <c r="Z5021" s="21">
        <f t="shared" ca="1" si="78"/>
        <v>0</v>
      </c>
      <c r="AA5021" s="21">
        <f t="shared" ca="1" si="78"/>
        <v>0</v>
      </c>
    </row>
    <row r="5022" spans="1:27" x14ac:dyDescent="0.25">
      <c r="A5022" s="17">
        <v>7</v>
      </c>
      <c r="B5022" s="17">
        <v>29</v>
      </c>
      <c r="C5022" s="17">
        <v>0</v>
      </c>
      <c r="D5022" s="18">
        <v>0</v>
      </c>
      <c r="E5022" s="18">
        <v>0</v>
      </c>
      <c r="F5022" s="18">
        <v>0</v>
      </c>
      <c r="G5022" s="18">
        <v>0</v>
      </c>
      <c r="H5022" s="18">
        <v>0</v>
      </c>
      <c r="I5022" s="18">
        <v>0</v>
      </c>
      <c r="J5022" s="27">
        <v>0</v>
      </c>
      <c r="K5022" s="18">
        <v>0</v>
      </c>
      <c r="L5022" s="18">
        <v>0</v>
      </c>
      <c r="M5022" s="18">
        <v>0</v>
      </c>
      <c r="N5022" s="18">
        <v>0</v>
      </c>
      <c r="O5022" s="18">
        <v>0</v>
      </c>
      <c r="P5022" s="27">
        <v>0</v>
      </c>
      <c r="Q5022" s="18">
        <v>0</v>
      </c>
      <c r="R5022" s="18">
        <v>0</v>
      </c>
      <c r="S5022" s="18">
        <v>0</v>
      </c>
      <c r="T5022" s="18">
        <v>0</v>
      </c>
      <c r="U5022" s="18">
        <v>0</v>
      </c>
      <c r="Y5022" s="21">
        <f t="shared" ca="1" si="78"/>
        <v>0</v>
      </c>
      <c r="Z5022" s="21">
        <f t="shared" ca="1" si="78"/>
        <v>0</v>
      </c>
      <c r="AA5022" s="21">
        <f t="shared" ca="1" si="78"/>
        <v>0</v>
      </c>
    </row>
    <row r="5023" spans="1:27" x14ac:dyDescent="0.25">
      <c r="A5023" s="17">
        <v>7</v>
      </c>
      <c r="B5023" s="17">
        <v>29</v>
      </c>
      <c r="C5023" s="17">
        <v>1</v>
      </c>
      <c r="D5023" s="18">
        <v>0</v>
      </c>
      <c r="E5023" s="18">
        <v>0</v>
      </c>
      <c r="F5023" s="18">
        <v>0</v>
      </c>
      <c r="G5023" s="18">
        <v>0</v>
      </c>
      <c r="H5023" s="18">
        <v>0</v>
      </c>
      <c r="I5023" s="18">
        <v>0</v>
      </c>
      <c r="J5023" s="27">
        <v>0</v>
      </c>
      <c r="K5023" s="18">
        <v>0</v>
      </c>
      <c r="L5023" s="18">
        <v>0</v>
      </c>
      <c r="M5023" s="18">
        <v>0</v>
      </c>
      <c r="N5023" s="18">
        <v>0</v>
      </c>
      <c r="O5023" s="18">
        <v>0</v>
      </c>
      <c r="P5023" s="27">
        <v>0</v>
      </c>
      <c r="Q5023" s="18">
        <v>0</v>
      </c>
      <c r="R5023" s="18">
        <v>0</v>
      </c>
      <c r="S5023" s="18">
        <v>0</v>
      </c>
      <c r="T5023" s="18">
        <v>0</v>
      </c>
      <c r="U5023" s="18">
        <v>0</v>
      </c>
      <c r="Y5023" s="21">
        <f t="shared" ca="1" si="78"/>
        <v>0</v>
      </c>
      <c r="Z5023" s="21">
        <f t="shared" ca="1" si="78"/>
        <v>0</v>
      </c>
      <c r="AA5023" s="21">
        <f t="shared" ca="1" si="78"/>
        <v>0</v>
      </c>
    </row>
    <row r="5024" spans="1:27" x14ac:dyDescent="0.25">
      <c r="A5024" s="17">
        <v>7</v>
      </c>
      <c r="B5024" s="17">
        <v>29</v>
      </c>
      <c r="C5024" s="17">
        <v>2</v>
      </c>
      <c r="D5024" s="18">
        <v>0</v>
      </c>
      <c r="E5024" s="18">
        <v>0</v>
      </c>
      <c r="F5024" s="18">
        <v>0</v>
      </c>
      <c r="G5024" s="18">
        <v>0</v>
      </c>
      <c r="H5024" s="18">
        <v>0</v>
      </c>
      <c r="I5024" s="18">
        <v>0</v>
      </c>
      <c r="J5024" s="27">
        <v>0</v>
      </c>
      <c r="K5024" s="18">
        <v>0</v>
      </c>
      <c r="L5024" s="18">
        <v>0</v>
      </c>
      <c r="M5024" s="18">
        <v>0</v>
      </c>
      <c r="N5024" s="18">
        <v>0</v>
      </c>
      <c r="O5024" s="18">
        <v>0</v>
      </c>
      <c r="P5024" s="27">
        <v>0</v>
      </c>
      <c r="Q5024" s="18">
        <v>0</v>
      </c>
      <c r="R5024" s="18">
        <v>0</v>
      </c>
      <c r="S5024" s="18">
        <v>0</v>
      </c>
      <c r="T5024" s="18">
        <v>0</v>
      </c>
      <c r="U5024" s="18">
        <v>0</v>
      </c>
      <c r="Y5024" s="21">
        <f t="shared" ca="1" si="78"/>
        <v>0</v>
      </c>
      <c r="Z5024" s="21">
        <f t="shared" ca="1" si="78"/>
        <v>0</v>
      </c>
      <c r="AA5024" s="21">
        <f t="shared" ca="1" si="78"/>
        <v>0</v>
      </c>
    </row>
    <row r="5025" spans="1:27" x14ac:dyDescent="0.25">
      <c r="A5025" s="17">
        <v>7</v>
      </c>
      <c r="B5025" s="17">
        <v>29</v>
      </c>
      <c r="C5025" s="17">
        <v>3</v>
      </c>
      <c r="D5025" s="18">
        <v>0</v>
      </c>
      <c r="E5025" s="18">
        <v>0</v>
      </c>
      <c r="F5025" s="18">
        <v>0</v>
      </c>
      <c r="G5025" s="18">
        <v>0</v>
      </c>
      <c r="H5025" s="18">
        <v>0</v>
      </c>
      <c r="I5025" s="18">
        <v>0</v>
      </c>
      <c r="J5025" s="27">
        <v>0</v>
      </c>
      <c r="K5025" s="18">
        <v>0</v>
      </c>
      <c r="L5025" s="18">
        <v>0</v>
      </c>
      <c r="M5025" s="18">
        <v>0</v>
      </c>
      <c r="N5025" s="18">
        <v>0</v>
      </c>
      <c r="O5025" s="18">
        <v>0</v>
      </c>
      <c r="P5025" s="27">
        <v>0</v>
      </c>
      <c r="Q5025" s="18">
        <v>0</v>
      </c>
      <c r="R5025" s="18">
        <v>0</v>
      </c>
      <c r="S5025" s="18">
        <v>0</v>
      </c>
      <c r="T5025" s="18">
        <v>0</v>
      </c>
      <c r="U5025" s="18">
        <v>0</v>
      </c>
      <c r="Y5025" s="21">
        <f t="shared" ca="1" si="78"/>
        <v>0</v>
      </c>
      <c r="Z5025" s="21">
        <f t="shared" ca="1" si="78"/>
        <v>0</v>
      </c>
      <c r="AA5025" s="21">
        <f t="shared" ca="1" si="78"/>
        <v>0</v>
      </c>
    </row>
    <row r="5026" spans="1:27" x14ac:dyDescent="0.25">
      <c r="A5026" s="17">
        <v>7</v>
      </c>
      <c r="B5026" s="17">
        <v>29</v>
      </c>
      <c r="C5026" s="17">
        <v>4</v>
      </c>
      <c r="D5026" s="18">
        <v>0</v>
      </c>
      <c r="E5026" s="18">
        <v>0</v>
      </c>
      <c r="F5026" s="18">
        <v>0</v>
      </c>
      <c r="G5026" s="18">
        <v>0</v>
      </c>
      <c r="H5026" s="18">
        <v>0</v>
      </c>
      <c r="I5026" s="18">
        <v>0</v>
      </c>
      <c r="J5026" s="27">
        <v>0</v>
      </c>
      <c r="K5026" s="18">
        <v>0</v>
      </c>
      <c r="L5026" s="18">
        <v>0</v>
      </c>
      <c r="M5026" s="18">
        <v>0</v>
      </c>
      <c r="N5026" s="18">
        <v>0</v>
      </c>
      <c r="O5026" s="18">
        <v>0</v>
      </c>
      <c r="P5026" s="27">
        <v>0</v>
      </c>
      <c r="Q5026" s="18">
        <v>0</v>
      </c>
      <c r="R5026" s="18">
        <v>0</v>
      </c>
      <c r="S5026" s="18">
        <v>0</v>
      </c>
      <c r="T5026" s="18">
        <v>0</v>
      </c>
      <c r="U5026" s="18">
        <v>0</v>
      </c>
      <c r="Y5026" s="21">
        <f t="shared" ca="1" si="78"/>
        <v>0</v>
      </c>
      <c r="Z5026" s="21">
        <f t="shared" ca="1" si="78"/>
        <v>0</v>
      </c>
      <c r="AA5026" s="21">
        <f t="shared" ca="1" si="78"/>
        <v>0</v>
      </c>
    </row>
    <row r="5027" spans="1:27" x14ac:dyDescent="0.25">
      <c r="A5027" s="17">
        <v>7</v>
      </c>
      <c r="B5027" s="17">
        <v>29</v>
      </c>
      <c r="C5027" s="17">
        <v>5</v>
      </c>
      <c r="D5027" s="18">
        <v>0</v>
      </c>
      <c r="E5027" s="18">
        <v>0</v>
      </c>
      <c r="F5027" s="18">
        <v>0</v>
      </c>
      <c r="G5027" s="18">
        <v>0</v>
      </c>
      <c r="H5027" s="18">
        <v>0</v>
      </c>
      <c r="I5027" s="18">
        <v>0</v>
      </c>
      <c r="J5027" s="27">
        <v>0</v>
      </c>
      <c r="K5027" s="18">
        <v>0</v>
      </c>
      <c r="L5027" s="18">
        <v>0</v>
      </c>
      <c r="M5027" s="18">
        <v>0</v>
      </c>
      <c r="N5027" s="18">
        <v>0</v>
      </c>
      <c r="O5027" s="18">
        <v>0</v>
      </c>
      <c r="P5027" s="27">
        <v>0</v>
      </c>
      <c r="Q5027" s="18">
        <v>0</v>
      </c>
      <c r="R5027" s="18">
        <v>0</v>
      </c>
      <c r="S5027" s="18">
        <v>0</v>
      </c>
      <c r="T5027" s="18">
        <v>0</v>
      </c>
      <c r="U5027" s="18">
        <v>0</v>
      </c>
      <c r="Y5027" s="21">
        <f t="shared" ca="1" si="78"/>
        <v>0</v>
      </c>
      <c r="Z5027" s="21">
        <f t="shared" ca="1" si="78"/>
        <v>0</v>
      </c>
      <c r="AA5027" s="21">
        <f t="shared" ca="1" si="78"/>
        <v>0</v>
      </c>
    </row>
    <row r="5028" spans="1:27" x14ac:dyDescent="0.25">
      <c r="A5028" s="17">
        <v>7</v>
      </c>
      <c r="B5028" s="17">
        <v>29</v>
      </c>
      <c r="C5028" s="17">
        <v>6</v>
      </c>
      <c r="D5028" s="18">
        <v>0</v>
      </c>
      <c r="E5028" s="18">
        <v>0</v>
      </c>
      <c r="F5028" s="18">
        <v>0</v>
      </c>
      <c r="G5028" s="18">
        <v>0</v>
      </c>
      <c r="H5028" s="18">
        <v>0</v>
      </c>
      <c r="I5028" s="18">
        <v>0</v>
      </c>
      <c r="J5028" s="27">
        <v>0</v>
      </c>
      <c r="K5028" s="18">
        <v>0</v>
      </c>
      <c r="L5028" s="18">
        <v>0</v>
      </c>
      <c r="M5028" s="18">
        <v>0</v>
      </c>
      <c r="N5028" s="18">
        <v>0</v>
      </c>
      <c r="O5028" s="18">
        <v>0</v>
      </c>
      <c r="P5028" s="27">
        <v>0</v>
      </c>
      <c r="Q5028" s="18">
        <v>0</v>
      </c>
      <c r="R5028" s="18">
        <v>0</v>
      </c>
      <c r="S5028" s="18">
        <v>0</v>
      </c>
      <c r="T5028" s="18">
        <v>0</v>
      </c>
      <c r="U5028" s="18">
        <v>0</v>
      </c>
      <c r="Y5028" s="21">
        <f t="shared" ca="1" si="78"/>
        <v>0</v>
      </c>
      <c r="Z5028" s="21">
        <f t="shared" ca="1" si="78"/>
        <v>0</v>
      </c>
      <c r="AA5028" s="21">
        <f t="shared" ca="1" si="78"/>
        <v>0</v>
      </c>
    </row>
    <row r="5029" spans="1:27" x14ac:dyDescent="0.25">
      <c r="A5029" s="17">
        <v>7</v>
      </c>
      <c r="B5029" s="17">
        <v>29</v>
      </c>
      <c r="C5029" s="17">
        <v>7</v>
      </c>
      <c r="D5029" s="18">
        <v>0</v>
      </c>
      <c r="E5029" s="18">
        <v>0</v>
      </c>
      <c r="F5029" s="18">
        <v>0</v>
      </c>
      <c r="G5029" s="18">
        <v>0</v>
      </c>
      <c r="H5029" s="18">
        <v>0</v>
      </c>
      <c r="I5029" s="18">
        <v>0</v>
      </c>
      <c r="J5029" s="27">
        <v>0</v>
      </c>
      <c r="K5029" s="18">
        <v>0</v>
      </c>
      <c r="L5029" s="18">
        <v>0</v>
      </c>
      <c r="M5029" s="18">
        <v>0</v>
      </c>
      <c r="N5029" s="18">
        <v>0</v>
      </c>
      <c r="O5029" s="18">
        <v>0</v>
      </c>
      <c r="P5029" s="27">
        <v>0</v>
      </c>
      <c r="Q5029" s="18">
        <v>0</v>
      </c>
      <c r="R5029" s="18">
        <v>0</v>
      </c>
      <c r="S5029" s="18">
        <v>0</v>
      </c>
      <c r="T5029" s="18">
        <v>0</v>
      </c>
      <c r="U5029" s="18">
        <v>0</v>
      </c>
      <c r="Y5029" s="21">
        <f t="shared" ca="1" si="78"/>
        <v>0</v>
      </c>
      <c r="Z5029" s="21">
        <f t="shared" ca="1" si="78"/>
        <v>0</v>
      </c>
      <c r="AA5029" s="21">
        <f t="shared" ca="1" si="78"/>
        <v>0</v>
      </c>
    </row>
    <row r="5030" spans="1:27" x14ac:dyDescent="0.25">
      <c r="A5030" s="17">
        <v>7</v>
      </c>
      <c r="B5030" s="17">
        <v>29</v>
      </c>
      <c r="C5030" s="17">
        <v>8</v>
      </c>
      <c r="D5030" s="18">
        <v>0</v>
      </c>
      <c r="E5030" s="18">
        <v>0</v>
      </c>
      <c r="F5030" s="18">
        <v>0</v>
      </c>
      <c r="G5030" s="18">
        <v>0</v>
      </c>
      <c r="H5030" s="18">
        <v>0</v>
      </c>
      <c r="I5030" s="18">
        <v>0</v>
      </c>
      <c r="J5030" s="27">
        <v>0</v>
      </c>
      <c r="K5030" s="18">
        <v>0</v>
      </c>
      <c r="L5030" s="18">
        <v>0</v>
      </c>
      <c r="M5030" s="18">
        <v>0</v>
      </c>
      <c r="N5030" s="18">
        <v>0</v>
      </c>
      <c r="O5030" s="18">
        <v>0</v>
      </c>
      <c r="P5030" s="27">
        <v>0</v>
      </c>
      <c r="Q5030" s="18">
        <v>0</v>
      </c>
      <c r="R5030" s="18">
        <v>0</v>
      </c>
      <c r="S5030" s="18">
        <v>0</v>
      </c>
      <c r="T5030" s="18">
        <v>0</v>
      </c>
      <c r="U5030" s="18">
        <v>0</v>
      </c>
      <c r="Y5030" s="21">
        <f t="shared" ca="1" si="78"/>
        <v>0</v>
      </c>
      <c r="Z5030" s="21">
        <f t="shared" ca="1" si="78"/>
        <v>0</v>
      </c>
      <c r="AA5030" s="21">
        <f t="shared" ca="1" si="78"/>
        <v>0</v>
      </c>
    </row>
    <row r="5031" spans="1:27" x14ac:dyDescent="0.25">
      <c r="A5031" s="17">
        <v>7</v>
      </c>
      <c r="B5031" s="17">
        <v>29</v>
      </c>
      <c r="C5031" s="17">
        <v>9</v>
      </c>
      <c r="D5031" s="18">
        <v>0</v>
      </c>
      <c r="E5031" s="18">
        <v>0</v>
      </c>
      <c r="F5031" s="18">
        <v>0</v>
      </c>
      <c r="G5031" s="18">
        <v>0</v>
      </c>
      <c r="H5031" s="18">
        <v>0</v>
      </c>
      <c r="I5031" s="18">
        <v>0</v>
      </c>
      <c r="J5031" s="27">
        <v>0</v>
      </c>
      <c r="K5031" s="18">
        <v>0</v>
      </c>
      <c r="L5031" s="18">
        <v>0</v>
      </c>
      <c r="M5031" s="18">
        <v>0</v>
      </c>
      <c r="N5031" s="18">
        <v>0</v>
      </c>
      <c r="O5031" s="18">
        <v>0</v>
      </c>
      <c r="P5031" s="27">
        <v>0</v>
      </c>
      <c r="Q5031" s="18">
        <v>0</v>
      </c>
      <c r="R5031" s="18">
        <v>0</v>
      </c>
      <c r="S5031" s="18">
        <v>0</v>
      </c>
      <c r="T5031" s="18">
        <v>0</v>
      </c>
      <c r="U5031" s="18">
        <v>0</v>
      </c>
      <c r="Y5031" s="21">
        <f t="shared" ca="1" si="78"/>
        <v>0</v>
      </c>
      <c r="Z5031" s="21">
        <f t="shared" ca="1" si="78"/>
        <v>0</v>
      </c>
      <c r="AA5031" s="21">
        <f t="shared" ca="1" si="78"/>
        <v>0</v>
      </c>
    </row>
    <row r="5032" spans="1:27" x14ac:dyDescent="0.25">
      <c r="A5032" s="17">
        <v>7</v>
      </c>
      <c r="B5032" s="17">
        <v>29</v>
      </c>
      <c r="C5032" s="17">
        <v>10</v>
      </c>
      <c r="D5032" s="18">
        <v>0</v>
      </c>
      <c r="E5032" s="18">
        <v>0</v>
      </c>
      <c r="F5032" s="18">
        <v>0</v>
      </c>
      <c r="G5032" s="18">
        <v>0</v>
      </c>
      <c r="H5032" s="18">
        <v>0</v>
      </c>
      <c r="I5032" s="18">
        <v>0</v>
      </c>
      <c r="J5032" s="27">
        <v>0</v>
      </c>
      <c r="K5032" s="18">
        <v>0</v>
      </c>
      <c r="L5032" s="18">
        <v>0</v>
      </c>
      <c r="M5032" s="18">
        <v>0</v>
      </c>
      <c r="N5032" s="18">
        <v>0</v>
      </c>
      <c r="O5032" s="18">
        <v>0</v>
      </c>
      <c r="P5032" s="27">
        <v>0</v>
      </c>
      <c r="Q5032" s="18">
        <v>0</v>
      </c>
      <c r="R5032" s="18">
        <v>0</v>
      </c>
      <c r="S5032" s="18">
        <v>0</v>
      </c>
      <c r="T5032" s="18">
        <v>0</v>
      </c>
      <c r="U5032" s="18">
        <v>0</v>
      </c>
      <c r="Y5032" s="21">
        <f t="shared" ca="1" si="78"/>
        <v>0</v>
      </c>
      <c r="Z5032" s="21">
        <f t="shared" ca="1" si="78"/>
        <v>0</v>
      </c>
      <c r="AA5032" s="21">
        <f t="shared" ca="1" si="78"/>
        <v>0</v>
      </c>
    </row>
    <row r="5033" spans="1:27" x14ac:dyDescent="0.25">
      <c r="A5033" s="17">
        <v>7</v>
      </c>
      <c r="B5033" s="17">
        <v>29</v>
      </c>
      <c r="C5033" s="17">
        <v>11</v>
      </c>
      <c r="D5033" s="18">
        <v>0</v>
      </c>
      <c r="E5033" s="18">
        <v>0</v>
      </c>
      <c r="F5033" s="18">
        <v>0</v>
      </c>
      <c r="G5033" s="18">
        <v>0</v>
      </c>
      <c r="H5033" s="18">
        <v>0</v>
      </c>
      <c r="I5033" s="18">
        <v>0</v>
      </c>
      <c r="J5033" s="27">
        <v>0</v>
      </c>
      <c r="K5033" s="18">
        <v>0</v>
      </c>
      <c r="L5033" s="18">
        <v>0</v>
      </c>
      <c r="M5033" s="18">
        <v>0</v>
      </c>
      <c r="N5033" s="18">
        <v>0</v>
      </c>
      <c r="O5033" s="18">
        <v>0</v>
      </c>
      <c r="P5033" s="27">
        <v>0</v>
      </c>
      <c r="Q5033" s="18">
        <v>0</v>
      </c>
      <c r="R5033" s="18">
        <v>0</v>
      </c>
      <c r="S5033" s="18">
        <v>0</v>
      </c>
      <c r="T5033" s="18">
        <v>0</v>
      </c>
      <c r="U5033" s="18">
        <v>0</v>
      </c>
      <c r="Y5033" s="21">
        <f t="shared" ca="1" si="78"/>
        <v>0</v>
      </c>
      <c r="Z5033" s="21">
        <f t="shared" ca="1" si="78"/>
        <v>0</v>
      </c>
      <c r="AA5033" s="21">
        <f t="shared" ca="1" si="78"/>
        <v>0</v>
      </c>
    </row>
    <row r="5034" spans="1:27" x14ac:dyDescent="0.25">
      <c r="A5034" s="17">
        <v>7</v>
      </c>
      <c r="B5034" s="17">
        <v>29</v>
      </c>
      <c r="C5034" s="17">
        <v>12</v>
      </c>
      <c r="D5034" s="18">
        <v>0</v>
      </c>
      <c r="E5034" s="18">
        <v>0</v>
      </c>
      <c r="F5034" s="18">
        <v>0</v>
      </c>
      <c r="G5034" s="18">
        <v>0</v>
      </c>
      <c r="H5034" s="18">
        <v>0</v>
      </c>
      <c r="I5034" s="18">
        <v>0</v>
      </c>
      <c r="J5034" s="27">
        <v>0</v>
      </c>
      <c r="K5034" s="18">
        <v>0</v>
      </c>
      <c r="L5034" s="18">
        <v>0</v>
      </c>
      <c r="M5034" s="18">
        <v>0</v>
      </c>
      <c r="N5034" s="18">
        <v>0</v>
      </c>
      <c r="O5034" s="18">
        <v>0</v>
      </c>
      <c r="P5034" s="27">
        <v>0</v>
      </c>
      <c r="Q5034" s="18">
        <v>0</v>
      </c>
      <c r="R5034" s="18">
        <v>0</v>
      </c>
      <c r="S5034" s="18">
        <v>0</v>
      </c>
      <c r="T5034" s="18">
        <v>0</v>
      </c>
      <c r="U5034" s="18">
        <v>0</v>
      </c>
      <c r="Y5034" s="21">
        <f t="shared" ca="1" si="78"/>
        <v>0</v>
      </c>
      <c r="Z5034" s="21">
        <f t="shared" ca="1" si="78"/>
        <v>0</v>
      </c>
      <c r="AA5034" s="21">
        <f t="shared" ca="1" si="78"/>
        <v>0</v>
      </c>
    </row>
    <row r="5035" spans="1:27" x14ac:dyDescent="0.25">
      <c r="A5035" s="17">
        <v>7</v>
      </c>
      <c r="B5035" s="17">
        <v>29</v>
      </c>
      <c r="C5035" s="17">
        <v>13</v>
      </c>
      <c r="D5035" s="18">
        <v>0</v>
      </c>
      <c r="E5035" s="18">
        <v>0</v>
      </c>
      <c r="F5035" s="18">
        <v>0</v>
      </c>
      <c r="G5035" s="18">
        <v>0</v>
      </c>
      <c r="H5035" s="18">
        <v>0</v>
      </c>
      <c r="I5035" s="18">
        <v>0</v>
      </c>
      <c r="J5035" s="27">
        <v>0</v>
      </c>
      <c r="K5035" s="18">
        <v>0</v>
      </c>
      <c r="L5035" s="18">
        <v>0</v>
      </c>
      <c r="M5035" s="18">
        <v>0</v>
      </c>
      <c r="N5035" s="18">
        <v>0</v>
      </c>
      <c r="O5035" s="18">
        <v>0</v>
      </c>
      <c r="P5035" s="27">
        <v>0</v>
      </c>
      <c r="Q5035" s="18">
        <v>0</v>
      </c>
      <c r="R5035" s="18">
        <v>0</v>
      </c>
      <c r="S5035" s="18">
        <v>0</v>
      </c>
      <c r="T5035" s="18">
        <v>0</v>
      </c>
      <c r="U5035" s="18">
        <v>0</v>
      </c>
      <c r="Y5035" s="21">
        <f t="shared" ca="1" si="78"/>
        <v>0</v>
      </c>
      <c r="Z5035" s="21">
        <f t="shared" ca="1" si="78"/>
        <v>0</v>
      </c>
      <c r="AA5035" s="21">
        <f t="shared" ca="1" si="78"/>
        <v>0</v>
      </c>
    </row>
    <row r="5036" spans="1:27" x14ac:dyDescent="0.25">
      <c r="A5036" s="17">
        <v>7</v>
      </c>
      <c r="B5036" s="17">
        <v>29</v>
      </c>
      <c r="C5036" s="17">
        <v>14</v>
      </c>
      <c r="D5036" s="18">
        <v>0</v>
      </c>
      <c r="E5036" s="18">
        <v>0</v>
      </c>
      <c r="F5036" s="18">
        <v>0</v>
      </c>
      <c r="G5036" s="18">
        <v>0</v>
      </c>
      <c r="H5036" s="18">
        <v>0</v>
      </c>
      <c r="I5036" s="18">
        <v>0</v>
      </c>
      <c r="J5036" s="27">
        <v>0</v>
      </c>
      <c r="K5036" s="18">
        <v>0</v>
      </c>
      <c r="L5036" s="18">
        <v>0</v>
      </c>
      <c r="M5036" s="18">
        <v>0</v>
      </c>
      <c r="N5036" s="18">
        <v>0</v>
      </c>
      <c r="O5036" s="18">
        <v>0</v>
      </c>
      <c r="P5036" s="27">
        <v>0</v>
      </c>
      <c r="Q5036" s="18">
        <v>0</v>
      </c>
      <c r="R5036" s="18">
        <v>0</v>
      </c>
      <c r="S5036" s="18">
        <v>0</v>
      </c>
      <c r="T5036" s="18">
        <v>0</v>
      </c>
      <c r="U5036" s="18">
        <v>0</v>
      </c>
      <c r="Y5036" s="21">
        <f t="shared" ca="1" si="78"/>
        <v>0</v>
      </c>
      <c r="Z5036" s="21">
        <f t="shared" ca="1" si="78"/>
        <v>0</v>
      </c>
      <c r="AA5036" s="21">
        <f t="shared" ca="1" si="78"/>
        <v>0</v>
      </c>
    </row>
    <row r="5037" spans="1:27" x14ac:dyDescent="0.25">
      <c r="A5037" s="17">
        <v>7</v>
      </c>
      <c r="B5037" s="17">
        <v>29</v>
      </c>
      <c r="C5037" s="17">
        <v>15</v>
      </c>
      <c r="D5037" s="18">
        <v>0</v>
      </c>
      <c r="E5037" s="18">
        <v>0</v>
      </c>
      <c r="F5037" s="18">
        <v>0</v>
      </c>
      <c r="G5037" s="18">
        <v>0</v>
      </c>
      <c r="H5037" s="18">
        <v>0</v>
      </c>
      <c r="I5037" s="18">
        <v>0</v>
      </c>
      <c r="J5037" s="27">
        <v>0</v>
      </c>
      <c r="K5037" s="18">
        <v>0</v>
      </c>
      <c r="L5037" s="18">
        <v>0</v>
      </c>
      <c r="M5037" s="18">
        <v>0</v>
      </c>
      <c r="N5037" s="18">
        <v>0</v>
      </c>
      <c r="O5037" s="18">
        <v>0</v>
      </c>
      <c r="P5037" s="27">
        <v>0</v>
      </c>
      <c r="Q5037" s="18">
        <v>0</v>
      </c>
      <c r="R5037" s="18">
        <v>0</v>
      </c>
      <c r="S5037" s="18">
        <v>0</v>
      </c>
      <c r="T5037" s="18">
        <v>0</v>
      </c>
      <c r="U5037" s="18">
        <v>0</v>
      </c>
      <c r="Y5037" s="21">
        <f t="shared" ca="1" si="78"/>
        <v>0</v>
      </c>
      <c r="Z5037" s="21">
        <f t="shared" ca="1" si="78"/>
        <v>0</v>
      </c>
      <c r="AA5037" s="21">
        <f t="shared" ca="1" si="78"/>
        <v>0</v>
      </c>
    </row>
    <row r="5038" spans="1:27" x14ac:dyDescent="0.25">
      <c r="A5038" s="17">
        <v>7</v>
      </c>
      <c r="B5038" s="17">
        <v>29</v>
      </c>
      <c r="C5038" s="17">
        <v>16</v>
      </c>
      <c r="D5038" s="18">
        <v>0</v>
      </c>
      <c r="E5038" s="18">
        <v>0</v>
      </c>
      <c r="F5038" s="18">
        <v>0</v>
      </c>
      <c r="G5038" s="18">
        <v>0</v>
      </c>
      <c r="H5038" s="18">
        <v>0</v>
      </c>
      <c r="I5038" s="18">
        <v>0</v>
      </c>
      <c r="J5038" s="27">
        <v>0</v>
      </c>
      <c r="K5038" s="18">
        <v>0</v>
      </c>
      <c r="L5038" s="18">
        <v>0</v>
      </c>
      <c r="M5038" s="18">
        <v>0</v>
      </c>
      <c r="N5038" s="18">
        <v>0</v>
      </c>
      <c r="O5038" s="18">
        <v>0</v>
      </c>
      <c r="P5038" s="27">
        <v>0</v>
      </c>
      <c r="Q5038" s="18">
        <v>0</v>
      </c>
      <c r="R5038" s="18">
        <v>0</v>
      </c>
      <c r="S5038" s="18">
        <v>0</v>
      </c>
      <c r="T5038" s="18">
        <v>0</v>
      </c>
      <c r="U5038" s="18">
        <v>0</v>
      </c>
      <c r="Y5038" s="21">
        <f t="shared" ca="1" si="78"/>
        <v>0</v>
      </c>
      <c r="Z5038" s="21">
        <f t="shared" ca="1" si="78"/>
        <v>0</v>
      </c>
      <c r="AA5038" s="21">
        <f t="shared" ca="1" si="78"/>
        <v>0</v>
      </c>
    </row>
    <row r="5039" spans="1:27" x14ac:dyDescent="0.25">
      <c r="A5039" s="17">
        <v>7</v>
      </c>
      <c r="B5039" s="17">
        <v>29</v>
      </c>
      <c r="C5039" s="17">
        <v>17</v>
      </c>
      <c r="D5039" s="18">
        <v>0</v>
      </c>
      <c r="E5039" s="18">
        <v>0</v>
      </c>
      <c r="F5039" s="18">
        <v>0</v>
      </c>
      <c r="G5039" s="18">
        <v>0</v>
      </c>
      <c r="H5039" s="18">
        <v>0</v>
      </c>
      <c r="I5039" s="18">
        <v>0</v>
      </c>
      <c r="J5039" s="27">
        <v>0</v>
      </c>
      <c r="K5039" s="18">
        <v>0</v>
      </c>
      <c r="L5039" s="18">
        <v>0</v>
      </c>
      <c r="M5039" s="18">
        <v>0</v>
      </c>
      <c r="N5039" s="18">
        <v>0</v>
      </c>
      <c r="O5039" s="18">
        <v>0</v>
      </c>
      <c r="P5039" s="27">
        <v>0</v>
      </c>
      <c r="Q5039" s="18">
        <v>0</v>
      </c>
      <c r="R5039" s="18">
        <v>0</v>
      </c>
      <c r="S5039" s="18">
        <v>0</v>
      </c>
      <c r="T5039" s="18">
        <v>0</v>
      </c>
      <c r="U5039" s="18">
        <v>0</v>
      </c>
      <c r="Y5039" s="21">
        <f t="shared" ca="1" si="78"/>
        <v>0</v>
      </c>
      <c r="Z5039" s="21">
        <f t="shared" ca="1" si="78"/>
        <v>0</v>
      </c>
      <c r="AA5039" s="21">
        <f t="shared" ca="1" si="78"/>
        <v>0</v>
      </c>
    </row>
    <row r="5040" spans="1:27" x14ac:dyDescent="0.25">
      <c r="A5040" s="17">
        <v>7</v>
      </c>
      <c r="B5040" s="17">
        <v>29</v>
      </c>
      <c r="C5040" s="17">
        <v>18</v>
      </c>
      <c r="D5040" s="18">
        <v>0</v>
      </c>
      <c r="E5040" s="18">
        <v>0</v>
      </c>
      <c r="F5040" s="18">
        <v>0</v>
      </c>
      <c r="G5040" s="18">
        <v>0</v>
      </c>
      <c r="H5040" s="18">
        <v>0</v>
      </c>
      <c r="I5040" s="18">
        <v>0</v>
      </c>
      <c r="J5040" s="27">
        <v>0</v>
      </c>
      <c r="K5040" s="18">
        <v>0</v>
      </c>
      <c r="L5040" s="18">
        <v>0</v>
      </c>
      <c r="M5040" s="18">
        <v>0</v>
      </c>
      <c r="N5040" s="18">
        <v>0</v>
      </c>
      <c r="O5040" s="18">
        <v>0</v>
      </c>
      <c r="P5040" s="27">
        <v>0</v>
      </c>
      <c r="Q5040" s="18">
        <v>0</v>
      </c>
      <c r="R5040" s="18">
        <v>0</v>
      </c>
      <c r="S5040" s="18">
        <v>0</v>
      </c>
      <c r="T5040" s="18">
        <v>0</v>
      </c>
      <c r="U5040" s="18">
        <v>0</v>
      </c>
      <c r="Y5040" s="21">
        <f t="shared" ca="1" si="78"/>
        <v>0</v>
      </c>
      <c r="Z5040" s="21">
        <f t="shared" ca="1" si="78"/>
        <v>0</v>
      </c>
      <c r="AA5040" s="21">
        <f t="shared" ca="1" si="78"/>
        <v>0</v>
      </c>
    </row>
    <row r="5041" spans="1:27" x14ac:dyDescent="0.25">
      <c r="A5041" s="17">
        <v>7</v>
      </c>
      <c r="B5041" s="17">
        <v>29</v>
      </c>
      <c r="C5041" s="17">
        <v>19</v>
      </c>
      <c r="D5041" s="18">
        <v>0</v>
      </c>
      <c r="E5041" s="18">
        <v>0</v>
      </c>
      <c r="F5041" s="18">
        <v>0</v>
      </c>
      <c r="G5041" s="18">
        <v>0</v>
      </c>
      <c r="H5041" s="18">
        <v>0</v>
      </c>
      <c r="I5041" s="18">
        <v>0</v>
      </c>
      <c r="J5041" s="27">
        <v>0</v>
      </c>
      <c r="K5041" s="18">
        <v>0</v>
      </c>
      <c r="L5041" s="18">
        <v>0</v>
      </c>
      <c r="M5041" s="18">
        <v>0</v>
      </c>
      <c r="N5041" s="18">
        <v>0</v>
      </c>
      <c r="O5041" s="18">
        <v>0</v>
      </c>
      <c r="P5041" s="27">
        <v>0</v>
      </c>
      <c r="Q5041" s="18">
        <v>0</v>
      </c>
      <c r="R5041" s="18">
        <v>0</v>
      </c>
      <c r="S5041" s="18">
        <v>0</v>
      </c>
      <c r="T5041" s="18">
        <v>0</v>
      </c>
      <c r="U5041" s="18">
        <v>0</v>
      </c>
      <c r="Y5041" s="21">
        <f t="shared" ca="1" si="78"/>
        <v>0</v>
      </c>
      <c r="Z5041" s="21">
        <f t="shared" ca="1" si="78"/>
        <v>0</v>
      </c>
      <c r="AA5041" s="21">
        <f t="shared" ca="1" si="78"/>
        <v>0</v>
      </c>
    </row>
    <row r="5042" spans="1:27" x14ac:dyDescent="0.25">
      <c r="A5042" s="17">
        <v>7</v>
      </c>
      <c r="B5042" s="17">
        <v>29</v>
      </c>
      <c r="C5042" s="17">
        <v>20</v>
      </c>
      <c r="D5042" s="18">
        <v>0</v>
      </c>
      <c r="E5042" s="18">
        <v>0</v>
      </c>
      <c r="F5042" s="18">
        <v>0</v>
      </c>
      <c r="G5042" s="18">
        <v>0</v>
      </c>
      <c r="H5042" s="18">
        <v>0</v>
      </c>
      <c r="I5042" s="18">
        <v>0</v>
      </c>
      <c r="J5042" s="27">
        <v>0</v>
      </c>
      <c r="K5042" s="18">
        <v>0</v>
      </c>
      <c r="L5042" s="18">
        <v>0</v>
      </c>
      <c r="M5042" s="18">
        <v>0</v>
      </c>
      <c r="N5042" s="18">
        <v>0</v>
      </c>
      <c r="O5042" s="18">
        <v>0</v>
      </c>
      <c r="P5042" s="27">
        <v>0</v>
      </c>
      <c r="Q5042" s="18">
        <v>0</v>
      </c>
      <c r="R5042" s="18">
        <v>0</v>
      </c>
      <c r="S5042" s="18">
        <v>0</v>
      </c>
      <c r="T5042" s="18">
        <v>0</v>
      </c>
      <c r="U5042" s="18">
        <v>0</v>
      </c>
      <c r="Y5042" s="21">
        <f t="shared" ca="1" si="78"/>
        <v>0</v>
      </c>
      <c r="Z5042" s="21">
        <f t="shared" ca="1" si="78"/>
        <v>0</v>
      </c>
      <c r="AA5042" s="21">
        <f t="shared" ca="1" si="78"/>
        <v>0</v>
      </c>
    </row>
    <row r="5043" spans="1:27" x14ac:dyDescent="0.25">
      <c r="A5043" s="17">
        <v>7</v>
      </c>
      <c r="B5043" s="17">
        <v>29</v>
      </c>
      <c r="C5043" s="17">
        <v>21</v>
      </c>
      <c r="D5043" s="18">
        <v>0</v>
      </c>
      <c r="E5043" s="18">
        <v>0</v>
      </c>
      <c r="F5043" s="18">
        <v>0</v>
      </c>
      <c r="G5043" s="18">
        <v>0</v>
      </c>
      <c r="H5043" s="18">
        <v>0</v>
      </c>
      <c r="I5043" s="18">
        <v>0</v>
      </c>
      <c r="J5043" s="27">
        <v>0</v>
      </c>
      <c r="K5043" s="18">
        <v>0</v>
      </c>
      <c r="L5043" s="18">
        <v>0</v>
      </c>
      <c r="M5043" s="18">
        <v>0</v>
      </c>
      <c r="N5043" s="18">
        <v>0</v>
      </c>
      <c r="O5043" s="18">
        <v>0</v>
      </c>
      <c r="P5043" s="27">
        <v>0</v>
      </c>
      <c r="Q5043" s="18">
        <v>0</v>
      </c>
      <c r="R5043" s="18">
        <v>0</v>
      </c>
      <c r="S5043" s="18">
        <v>0</v>
      </c>
      <c r="T5043" s="18">
        <v>0</v>
      </c>
      <c r="U5043" s="18">
        <v>0</v>
      </c>
      <c r="Y5043" s="21">
        <f t="shared" ca="1" si="78"/>
        <v>0</v>
      </c>
      <c r="Z5043" s="21">
        <f t="shared" ca="1" si="78"/>
        <v>0</v>
      </c>
      <c r="AA5043" s="21">
        <f t="shared" ca="1" si="78"/>
        <v>0</v>
      </c>
    </row>
    <row r="5044" spans="1:27" x14ac:dyDescent="0.25">
      <c r="A5044" s="17">
        <v>7</v>
      </c>
      <c r="B5044" s="17">
        <v>29</v>
      </c>
      <c r="C5044" s="17">
        <v>22</v>
      </c>
      <c r="D5044" s="18">
        <v>0</v>
      </c>
      <c r="E5044" s="18">
        <v>0</v>
      </c>
      <c r="F5044" s="18">
        <v>0</v>
      </c>
      <c r="G5044" s="18">
        <v>0</v>
      </c>
      <c r="H5044" s="18">
        <v>0</v>
      </c>
      <c r="I5044" s="18">
        <v>0</v>
      </c>
      <c r="J5044" s="27">
        <v>0</v>
      </c>
      <c r="K5044" s="18">
        <v>0</v>
      </c>
      <c r="L5044" s="18">
        <v>0</v>
      </c>
      <c r="M5044" s="18">
        <v>0</v>
      </c>
      <c r="N5044" s="18">
        <v>0</v>
      </c>
      <c r="O5044" s="18">
        <v>0</v>
      </c>
      <c r="P5044" s="27">
        <v>0</v>
      </c>
      <c r="Q5044" s="18">
        <v>0</v>
      </c>
      <c r="R5044" s="18">
        <v>0</v>
      </c>
      <c r="S5044" s="18">
        <v>0</v>
      </c>
      <c r="T5044" s="18">
        <v>0</v>
      </c>
      <c r="U5044" s="18">
        <v>0</v>
      </c>
      <c r="Y5044" s="21">
        <f t="shared" ca="1" si="78"/>
        <v>0</v>
      </c>
      <c r="Z5044" s="21">
        <f t="shared" ca="1" si="78"/>
        <v>0</v>
      </c>
      <c r="AA5044" s="21">
        <f t="shared" ca="1" si="78"/>
        <v>0</v>
      </c>
    </row>
    <row r="5045" spans="1:27" x14ac:dyDescent="0.25">
      <c r="A5045" s="17">
        <v>7</v>
      </c>
      <c r="B5045" s="17">
        <v>29</v>
      </c>
      <c r="C5045" s="17">
        <v>23</v>
      </c>
      <c r="D5045" s="18">
        <v>0</v>
      </c>
      <c r="E5045" s="18">
        <v>0</v>
      </c>
      <c r="F5045" s="18">
        <v>0</v>
      </c>
      <c r="G5045" s="18">
        <v>0</v>
      </c>
      <c r="H5045" s="18">
        <v>0</v>
      </c>
      <c r="I5045" s="18">
        <v>0</v>
      </c>
      <c r="J5045" s="27">
        <v>0</v>
      </c>
      <c r="K5045" s="18">
        <v>0</v>
      </c>
      <c r="L5045" s="18">
        <v>0</v>
      </c>
      <c r="M5045" s="18">
        <v>0</v>
      </c>
      <c r="N5045" s="18">
        <v>0</v>
      </c>
      <c r="O5045" s="18">
        <v>0</v>
      </c>
      <c r="P5045" s="27">
        <v>0</v>
      </c>
      <c r="Q5045" s="18">
        <v>0</v>
      </c>
      <c r="R5045" s="18">
        <v>0</v>
      </c>
      <c r="S5045" s="18">
        <v>0</v>
      </c>
      <c r="T5045" s="18">
        <v>0</v>
      </c>
      <c r="U5045" s="18">
        <v>0</v>
      </c>
      <c r="Y5045" s="21">
        <f t="shared" ca="1" si="78"/>
        <v>0</v>
      </c>
      <c r="Z5045" s="21">
        <f t="shared" ca="1" si="78"/>
        <v>0</v>
      </c>
      <c r="AA5045" s="21">
        <f t="shared" ca="1" si="78"/>
        <v>0</v>
      </c>
    </row>
    <row r="5046" spans="1:27" x14ac:dyDescent="0.25">
      <c r="A5046" s="17">
        <v>7</v>
      </c>
      <c r="B5046" s="17">
        <v>30</v>
      </c>
      <c r="C5046" s="17">
        <v>0</v>
      </c>
      <c r="D5046" s="18">
        <v>0</v>
      </c>
      <c r="E5046" s="18">
        <v>0</v>
      </c>
      <c r="F5046" s="18">
        <v>0</v>
      </c>
      <c r="G5046" s="18">
        <v>0</v>
      </c>
      <c r="H5046" s="18">
        <v>0</v>
      </c>
      <c r="I5046" s="18">
        <v>0</v>
      </c>
      <c r="J5046" s="27">
        <v>0</v>
      </c>
      <c r="K5046" s="18">
        <v>0</v>
      </c>
      <c r="L5046" s="18">
        <v>0</v>
      </c>
      <c r="M5046" s="18">
        <v>0</v>
      </c>
      <c r="N5046" s="18">
        <v>0</v>
      </c>
      <c r="O5046" s="18">
        <v>0</v>
      </c>
      <c r="P5046" s="27">
        <v>0</v>
      </c>
      <c r="Q5046" s="18">
        <v>0</v>
      </c>
      <c r="R5046" s="18">
        <v>0</v>
      </c>
      <c r="S5046" s="18">
        <v>0</v>
      </c>
      <c r="T5046" s="18">
        <v>0</v>
      </c>
      <c r="U5046" s="18">
        <v>0</v>
      </c>
      <c r="Y5046" s="21">
        <f t="shared" ca="1" si="78"/>
        <v>0</v>
      </c>
      <c r="Z5046" s="21">
        <f t="shared" ca="1" si="78"/>
        <v>0</v>
      </c>
      <c r="AA5046" s="21">
        <f t="shared" ca="1" si="78"/>
        <v>0</v>
      </c>
    </row>
    <row r="5047" spans="1:27" x14ac:dyDescent="0.25">
      <c r="A5047" s="17">
        <v>7</v>
      </c>
      <c r="B5047" s="17">
        <v>30</v>
      </c>
      <c r="C5047" s="17">
        <v>1</v>
      </c>
      <c r="D5047" s="18">
        <v>0</v>
      </c>
      <c r="E5047" s="18">
        <v>0</v>
      </c>
      <c r="F5047" s="18">
        <v>0</v>
      </c>
      <c r="G5047" s="18">
        <v>0</v>
      </c>
      <c r="H5047" s="18">
        <v>0</v>
      </c>
      <c r="I5047" s="18">
        <v>0</v>
      </c>
      <c r="J5047" s="27">
        <v>0</v>
      </c>
      <c r="K5047" s="18">
        <v>0</v>
      </c>
      <c r="L5047" s="18">
        <v>0</v>
      </c>
      <c r="M5047" s="18">
        <v>0</v>
      </c>
      <c r="N5047" s="18">
        <v>0</v>
      </c>
      <c r="O5047" s="18">
        <v>0</v>
      </c>
      <c r="P5047" s="27">
        <v>0</v>
      </c>
      <c r="Q5047" s="18">
        <v>0</v>
      </c>
      <c r="R5047" s="18">
        <v>0</v>
      </c>
      <c r="S5047" s="18">
        <v>0</v>
      </c>
      <c r="T5047" s="18">
        <v>0</v>
      </c>
      <c r="U5047" s="18">
        <v>0</v>
      </c>
      <c r="Y5047" s="21">
        <f t="shared" ca="1" si="78"/>
        <v>0</v>
      </c>
      <c r="Z5047" s="21">
        <f t="shared" ca="1" si="78"/>
        <v>0</v>
      </c>
      <c r="AA5047" s="21">
        <f t="shared" ca="1" si="78"/>
        <v>0</v>
      </c>
    </row>
    <row r="5048" spans="1:27" x14ac:dyDescent="0.25">
      <c r="A5048" s="17">
        <v>7</v>
      </c>
      <c r="B5048" s="17">
        <v>30</v>
      </c>
      <c r="C5048" s="17">
        <v>2</v>
      </c>
      <c r="D5048" s="18">
        <v>0</v>
      </c>
      <c r="E5048" s="18">
        <v>0</v>
      </c>
      <c r="F5048" s="18">
        <v>0</v>
      </c>
      <c r="G5048" s="18">
        <v>0</v>
      </c>
      <c r="H5048" s="18">
        <v>0</v>
      </c>
      <c r="I5048" s="18">
        <v>0</v>
      </c>
      <c r="J5048" s="27">
        <v>0</v>
      </c>
      <c r="K5048" s="18">
        <v>0</v>
      </c>
      <c r="L5048" s="18">
        <v>0</v>
      </c>
      <c r="M5048" s="18">
        <v>0</v>
      </c>
      <c r="N5048" s="18">
        <v>0</v>
      </c>
      <c r="O5048" s="18">
        <v>0</v>
      </c>
      <c r="P5048" s="27">
        <v>0</v>
      </c>
      <c r="Q5048" s="18">
        <v>0</v>
      </c>
      <c r="R5048" s="18">
        <v>0</v>
      </c>
      <c r="S5048" s="18">
        <v>0</v>
      </c>
      <c r="T5048" s="18">
        <v>0</v>
      </c>
      <c r="U5048" s="18">
        <v>0</v>
      </c>
      <c r="Y5048" s="21">
        <f t="shared" ca="1" si="78"/>
        <v>0</v>
      </c>
      <c r="Z5048" s="21">
        <f t="shared" ca="1" si="78"/>
        <v>0</v>
      </c>
      <c r="AA5048" s="21">
        <f t="shared" ca="1" si="78"/>
        <v>0</v>
      </c>
    </row>
    <row r="5049" spans="1:27" x14ac:dyDescent="0.25">
      <c r="A5049" s="17">
        <v>7</v>
      </c>
      <c r="B5049" s="17">
        <v>30</v>
      </c>
      <c r="C5049" s="17">
        <v>3</v>
      </c>
      <c r="D5049" s="18">
        <v>0</v>
      </c>
      <c r="E5049" s="18">
        <v>0</v>
      </c>
      <c r="F5049" s="18">
        <v>0</v>
      </c>
      <c r="G5049" s="18">
        <v>0</v>
      </c>
      <c r="H5049" s="18">
        <v>0</v>
      </c>
      <c r="I5049" s="18">
        <v>0</v>
      </c>
      <c r="J5049" s="27">
        <v>0</v>
      </c>
      <c r="K5049" s="18">
        <v>0</v>
      </c>
      <c r="L5049" s="18">
        <v>0</v>
      </c>
      <c r="M5049" s="18">
        <v>0</v>
      </c>
      <c r="N5049" s="18">
        <v>0</v>
      </c>
      <c r="O5049" s="18">
        <v>0</v>
      </c>
      <c r="P5049" s="27">
        <v>0</v>
      </c>
      <c r="Q5049" s="18">
        <v>0</v>
      </c>
      <c r="R5049" s="18">
        <v>0</v>
      </c>
      <c r="S5049" s="18">
        <v>0</v>
      </c>
      <c r="T5049" s="18">
        <v>0</v>
      </c>
      <c r="U5049" s="18">
        <v>0</v>
      </c>
      <c r="Y5049" s="21">
        <f t="shared" ca="1" si="78"/>
        <v>0</v>
      </c>
      <c r="Z5049" s="21">
        <f t="shared" ca="1" si="78"/>
        <v>0</v>
      </c>
      <c r="AA5049" s="21">
        <f t="shared" ca="1" si="78"/>
        <v>0</v>
      </c>
    </row>
    <row r="5050" spans="1:27" x14ac:dyDescent="0.25">
      <c r="A5050" s="17">
        <v>7</v>
      </c>
      <c r="B5050" s="17">
        <v>30</v>
      </c>
      <c r="C5050" s="17">
        <v>4</v>
      </c>
      <c r="D5050" s="18">
        <v>0</v>
      </c>
      <c r="E5050" s="18">
        <v>0</v>
      </c>
      <c r="F5050" s="18">
        <v>0</v>
      </c>
      <c r="G5050" s="18">
        <v>0</v>
      </c>
      <c r="H5050" s="18">
        <v>0</v>
      </c>
      <c r="I5050" s="18">
        <v>0</v>
      </c>
      <c r="J5050" s="27">
        <v>0</v>
      </c>
      <c r="K5050" s="18">
        <v>0</v>
      </c>
      <c r="L5050" s="18">
        <v>0</v>
      </c>
      <c r="M5050" s="18">
        <v>0</v>
      </c>
      <c r="N5050" s="18">
        <v>0</v>
      </c>
      <c r="O5050" s="18">
        <v>0</v>
      </c>
      <c r="P5050" s="27">
        <v>0</v>
      </c>
      <c r="Q5050" s="18">
        <v>0</v>
      </c>
      <c r="R5050" s="18">
        <v>0</v>
      </c>
      <c r="S5050" s="18">
        <v>0</v>
      </c>
      <c r="T5050" s="18">
        <v>0</v>
      </c>
      <c r="U5050" s="18">
        <v>0</v>
      </c>
      <c r="Y5050" s="21">
        <f t="shared" ca="1" si="78"/>
        <v>0</v>
      </c>
      <c r="Z5050" s="21">
        <f t="shared" ca="1" si="78"/>
        <v>0</v>
      </c>
      <c r="AA5050" s="21">
        <f t="shared" ca="1" si="78"/>
        <v>0</v>
      </c>
    </row>
    <row r="5051" spans="1:27" x14ac:dyDescent="0.25">
      <c r="A5051" s="17">
        <v>7</v>
      </c>
      <c r="B5051" s="17">
        <v>30</v>
      </c>
      <c r="C5051" s="17">
        <v>5</v>
      </c>
      <c r="D5051" s="18">
        <v>0</v>
      </c>
      <c r="E5051" s="18">
        <v>0</v>
      </c>
      <c r="F5051" s="18">
        <v>0</v>
      </c>
      <c r="G5051" s="18">
        <v>0</v>
      </c>
      <c r="H5051" s="18">
        <v>0</v>
      </c>
      <c r="I5051" s="18">
        <v>0</v>
      </c>
      <c r="J5051" s="27">
        <v>0</v>
      </c>
      <c r="K5051" s="18">
        <v>0</v>
      </c>
      <c r="L5051" s="18">
        <v>0</v>
      </c>
      <c r="M5051" s="18">
        <v>0</v>
      </c>
      <c r="N5051" s="18">
        <v>0</v>
      </c>
      <c r="O5051" s="18">
        <v>0</v>
      </c>
      <c r="P5051" s="27">
        <v>0</v>
      </c>
      <c r="Q5051" s="18">
        <v>0</v>
      </c>
      <c r="R5051" s="18">
        <v>0</v>
      </c>
      <c r="S5051" s="18">
        <v>0</v>
      </c>
      <c r="T5051" s="18">
        <v>0</v>
      </c>
      <c r="U5051" s="18">
        <v>0</v>
      </c>
      <c r="Y5051" s="21">
        <f t="shared" ca="1" si="78"/>
        <v>0</v>
      </c>
      <c r="Z5051" s="21">
        <f t="shared" ca="1" si="78"/>
        <v>0</v>
      </c>
      <c r="AA5051" s="21">
        <f t="shared" ca="1" si="78"/>
        <v>0</v>
      </c>
    </row>
    <row r="5052" spans="1:27" x14ac:dyDescent="0.25">
      <c r="A5052" s="17">
        <v>7</v>
      </c>
      <c r="B5052" s="17">
        <v>30</v>
      </c>
      <c r="C5052" s="17">
        <v>6</v>
      </c>
      <c r="D5052" s="18">
        <v>0</v>
      </c>
      <c r="E5052" s="18">
        <v>0</v>
      </c>
      <c r="F5052" s="18">
        <v>0</v>
      </c>
      <c r="G5052" s="18">
        <v>0</v>
      </c>
      <c r="H5052" s="18">
        <v>0</v>
      </c>
      <c r="I5052" s="18">
        <v>0</v>
      </c>
      <c r="J5052" s="27">
        <v>0</v>
      </c>
      <c r="K5052" s="18">
        <v>0</v>
      </c>
      <c r="L5052" s="18">
        <v>0</v>
      </c>
      <c r="M5052" s="18">
        <v>0</v>
      </c>
      <c r="N5052" s="18">
        <v>0</v>
      </c>
      <c r="O5052" s="18">
        <v>0</v>
      </c>
      <c r="P5052" s="27">
        <v>0</v>
      </c>
      <c r="Q5052" s="18">
        <v>0</v>
      </c>
      <c r="R5052" s="18">
        <v>0</v>
      </c>
      <c r="S5052" s="18">
        <v>0</v>
      </c>
      <c r="T5052" s="18">
        <v>0</v>
      </c>
      <c r="U5052" s="18">
        <v>0</v>
      </c>
      <c r="Y5052" s="21">
        <f t="shared" ca="1" si="78"/>
        <v>0</v>
      </c>
      <c r="Z5052" s="21">
        <f t="shared" ca="1" si="78"/>
        <v>0</v>
      </c>
      <c r="AA5052" s="21">
        <f t="shared" ca="1" si="78"/>
        <v>0</v>
      </c>
    </row>
    <row r="5053" spans="1:27" x14ac:dyDescent="0.25">
      <c r="A5053" s="17">
        <v>7</v>
      </c>
      <c r="B5053" s="17">
        <v>30</v>
      </c>
      <c r="C5053" s="17">
        <v>7</v>
      </c>
      <c r="D5053" s="18">
        <v>0</v>
      </c>
      <c r="E5053" s="18">
        <v>0</v>
      </c>
      <c r="F5053" s="18">
        <v>0</v>
      </c>
      <c r="G5053" s="18">
        <v>0</v>
      </c>
      <c r="H5053" s="18">
        <v>0</v>
      </c>
      <c r="I5053" s="18">
        <v>0</v>
      </c>
      <c r="J5053" s="27">
        <v>0</v>
      </c>
      <c r="K5053" s="18">
        <v>0</v>
      </c>
      <c r="L5053" s="18">
        <v>0</v>
      </c>
      <c r="M5053" s="18">
        <v>0</v>
      </c>
      <c r="N5053" s="18">
        <v>0</v>
      </c>
      <c r="O5053" s="18">
        <v>0</v>
      </c>
      <c r="P5053" s="27">
        <v>0</v>
      </c>
      <c r="Q5053" s="18">
        <v>0</v>
      </c>
      <c r="R5053" s="18">
        <v>0</v>
      </c>
      <c r="S5053" s="18">
        <v>0</v>
      </c>
      <c r="T5053" s="18">
        <v>0</v>
      </c>
      <c r="U5053" s="18">
        <v>0</v>
      </c>
      <c r="Y5053" s="21">
        <f t="shared" ca="1" si="78"/>
        <v>0</v>
      </c>
      <c r="Z5053" s="21">
        <f t="shared" ca="1" si="78"/>
        <v>0</v>
      </c>
      <c r="AA5053" s="21">
        <f t="shared" ca="1" si="78"/>
        <v>0</v>
      </c>
    </row>
    <row r="5054" spans="1:27" x14ac:dyDescent="0.25">
      <c r="A5054" s="17">
        <v>7</v>
      </c>
      <c r="B5054" s="17">
        <v>30</v>
      </c>
      <c r="C5054" s="17">
        <v>8</v>
      </c>
      <c r="D5054" s="18">
        <v>0</v>
      </c>
      <c r="E5054" s="18">
        <v>0</v>
      </c>
      <c r="F5054" s="18">
        <v>0</v>
      </c>
      <c r="G5054" s="18">
        <v>0</v>
      </c>
      <c r="H5054" s="18">
        <v>0</v>
      </c>
      <c r="I5054" s="18">
        <v>0</v>
      </c>
      <c r="J5054" s="27">
        <v>0</v>
      </c>
      <c r="K5054" s="18">
        <v>0</v>
      </c>
      <c r="L5054" s="18">
        <v>0</v>
      </c>
      <c r="M5054" s="18">
        <v>0</v>
      </c>
      <c r="N5054" s="18">
        <v>0</v>
      </c>
      <c r="O5054" s="18">
        <v>0</v>
      </c>
      <c r="P5054" s="27">
        <v>0</v>
      </c>
      <c r="Q5054" s="18">
        <v>0</v>
      </c>
      <c r="R5054" s="18">
        <v>0</v>
      </c>
      <c r="S5054" s="18">
        <v>0</v>
      </c>
      <c r="T5054" s="18">
        <v>0</v>
      </c>
      <c r="U5054" s="18">
        <v>0</v>
      </c>
      <c r="Y5054" s="21">
        <f t="shared" ca="1" si="78"/>
        <v>0</v>
      </c>
      <c r="Z5054" s="21">
        <f t="shared" ca="1" si="78"/>
        <v>0</v>
      </c>
      <c r="AA5054" s="21">
        <f t="shared" ca="1" si="78"/>
        <v>0</v>
      </c>
    </row>
    <row r="5055" spans="1:27" x14ac:dyDescent="0.25">
      <c r="A5055" s="17">
        <v>7</v>
      </c>
      <c r="B5055" s="17">
        <v>30</v>
      </c>
      <c r="C5055" s="17">
        <v>9</v>
      </c>
      <c r="D5055" s="18">
        <v>0</v>
      </c>
      <c r="E5055" s="18">
        <v>0</v>
      </c>
      <c r="F5055" s="18">
        <v>0</v>
      </c>
      <c r="G5055" s="18">
        <v>0</v>
      </c>
      <c r="H5055" s="18">
        <v>0</v>
      </c>
      <c r="I5055" s="18">
        <v>0</v>
      </c>
      <c r="J5055" s="27">
        <v>0</v>
      </c>
      <c r="K5055" s="18">
        <v>0</v>
      </c>
      <c r="L5055" s="18">
        <v>0</v>
      </c>
      <c r="M5055" s="18">
        <v>0</v>
      </c>
      <c r="N5055" s="18">
        <v>0</v>
      </c>
      <c r="O5055" s="18">
        <v>0</v>
      </c>
      <c r="P5055" s="27">
        <v>0</v>
      </c>
      <c r="Q5055" s="18">
        <v>0</v>
      </c>
      <c r="R5055" s="18">
        <v>0</v>
      </c>
      <c r="S5055" s="18">
        <v>0</v>
      </c>
      <c r="T5055" s="18">
        <v>0</v>
      </c>
      <c r="U5055" s="18">
        <v>0</v>
      </c>
      <c r="Y5055" s="21">
        <f t="shared" ca="1" si="78"/>
        <v>0</v>
      </c>
      <c r="Z5055" s="21">
        <f t="shared" ca="1" si="78"/>
        <v>0</v>
      </c>
      <c r="AA5055" s="21">
        <f t="shared" ca="1" si="78"/>
        <v>0</v>
      </c>
    </row>
    <row r="5056" spans="1:27" x14ac:dyDescent="0.25">
      <c r="A5056" s="17">
        <v>7</v>
      </c>
      <c r="B5056" s="17">
        <v>30</v>
      </c>
      <c r="C5056" s="17">
        <v>10</v>
      </c>
      <c r="D5056" s="18">
        <v>0</v>
      </c>
      <c r="E5056" s="18">
        <v>0</v>
      </c>
      <c r="F5056" s="18">
        <v>0</v>
      </c>
      <c r="G5056" s="18">
        <v>0</v>
      </c>
      <c r="H5056" s="18">
        <v>0</v>
      </c>
      <c r="I5056" s="18">
        <v>0</v>
      </c>
      <c r="J5056" s="27">
        <v>0</v>
      </c>
      <c r="K5056" s="18">
        <v>0</v>
      </c>
      <c r="L5056" s="18">
        <v>0</v>
      </c>
      <c r="M5056" s="18">
        <v>0</v>
      </c>
      <c r="N5056" s="18">
        <v>0</v>
      </c>
      <c r="O5056" s="18">
        <v>0</v>
      </c>
      <c r="P5056" s="27">
        <v>0</v>
      </c>
      <c r="Q5056" s="18">
        <v>0</v>
      </c>
      <c r="R5056" s="18">
        <v>0</v>
      </c>
      <c r="S5056" s="18">
        <v>0</v>
      </c>
      <c r="T5056" s="18">
        <v>0</v>
      </c>
      <c r="U5056" s="18">
        <v>0</v>
      </c>
      <c r="Y5056" s="21">
        <f t="shared" ca="1" si="78"/>
        <v>0</v>
      </c>
      <c r="Z5056" s="21">
        <f t="shared" ca="1" si="78"/>
        <v>0</v>
      </c>
      <c r="AA5056" s="21">
        <f t="shared" ca="1" si="78"/>
        <v>0</v>
      </c>
    </row>
    <row r="5057" spans="1:27" x14ac:dyDescent="0.25">
      <c r="A5057" s="17">
        <v>7</v>
      </c>
      <c r="B5057" s="17">
        <v>30</v>
      </c>
      <c r="C5057" s="17">
        <v>11</v>
      </c>
      <c r="D5057" s="18">
        <v>0</v>
      </c>
      <c r="E5057" s="18">
        <v>0</v>
      </c>
      <c r="F5057" s="18">
        <v>0</v>
      </c>
      <c r="G5057" s="18">
        <v>0</v>
      </c>
      <c r="H5057" s="18">
        <v>0</v>
      </c>
      <c r="I5057" s="18">
        <v>0</v>
      </c>
      <c r="J5057" s="27">
        <v>0</v>
      </c>
      <c r="K5057" s="18">
        <v>0</v>
      </c>
      <c r="L5057" s="18">
        <v>0</v>
      </c>
      <c r="M5057" s="18">
        <v>0</v>
      </c>
      <c r="N5057" s="18">
        <v>0</v>
      </c>
      <c r="O5057" s="18">
        <v>0</v>
      </c>
      <c r="P5057" s="27">
        <v>0</v>
      </c>
      <c r="Q5057" s="18">
        <v>0</v>
      </c>
      <c r="R5057" s="18">
        <v>0</v>
      </c>
      <c r="S5057" s="18">
        <v>0</v>
      </c>
      <c r="T5057" s="18">
        <v>0</v>
      </c>
      <c r="U5057" s="18">
        <v>0</v>
      </c>
      <c r="Y5057" s="21">
        <f t="shared" ca="1" si="78"/>
        <v>0</v>
      </c>
      <c r="Z5057" s="21">
        <f t="shared" ca="1" si="78"/>
        <v>0</v>
      </c>
      <c r="AA5057" s="21">
        <f t="shared" ca="1" si="78"/>
        <v>0</v>
      </c>
    </row>
    <row r="5058" spans="1:27" x14ac:dyDescent="0.25">
      <c r="A5058" s="17">
        <v>7</v>
      </c>
      <c r="B5058" s="17">
        <v>30</v>
      </c>
      <c r="C5058" s="17">
        <v>12</v>
      </c>
      <c r="D5058" s="18">
        <v>0</v>
      </c>
      <c r="E5058" s="18">
        <v>0</v>
      </c>
      <c r="F5058" s="18">
        <v>0</v>
      </c>
      <c r="G5058" s="18">
        <v>0</v>
      </c>
      <c r="H5058" s="18">
        <v>0</v>
      </c>
      <c r="I5058" s="18">
        <v>0</v>
      </c>
      <c r="J5058" s="27">
        <v>0</v>
      </c>
      <c r="K5058" s="18">
        <v>0</v>
      </c>
      <c r="L5058" s="18">
        <v>0</v>
      </c>
      <c r="M5058" s="18">
        <v>0</v>
      </c>
      <c r="N5058" s="18">
        <v>0</v>
      </c>
      <c r="O5058" s="18">
        <v>0</v>
      </c>
      <c r="P5058" s="27">
        <v>0</v>
      </c>
      <c r="Q5058" s="18">
        <v>0</v>
      </c>
      <c r="R5058" s="18">
        <v>0</v>
      </c>
      <c r="S5058" s="18">
        <v>0</v>
      </c>
      <c r="T5058" s="18">
        <v>0</v>
      </c>
      <c r="U5058" s="18">
        <v>0</v>
      </c>
      <c r="Y5058" s="21">
        <f t="shared" ca="1" si="78"/>
        <v>0</v>
      </c>
      <c r="Z5058" s="21">
        <f t="shared" ca="1" si="78"/>
        <v>0</v>
      </c>
      <c r="AA5058" s="21">
        <f t="shared" ca="1" si="78"/>
        <v>0</v>
      </c>
    </row>
    <row r="5059" spans="1:27" x14ac:dyDescent="0.25">
      <c r="A5059" s="17">
        <v>7</v>
      </c>
      <c r="B5059" s="17">
        <v>30</v>
      </c>
      <c r="C5059" s="17">
        <v>13</v>
      </c>
      <c r="D5059" s="18">
        <v>0</v>
      </c>
      <c r="E5059" s="18">
        <v>0</v>
      </c>
      <c r="F5059" s="18">
        <v>0</v>
      </c>
      <c r="G5059" s="18">
        <v>0</v>
      </c>
      <c r="H5059" s="18">
        <v>0</v>
      </c>
      <c r="I5059" s="18">
        <v>0</v>
      </c>
      <c r="J5059" s="27">
        <v>0</v>
      </c>
      <c r="K5059" s="18">
        <v>0</v>
      </c>
      <c r="L5059" s="18">
        <v>0</v>
      </c>
      <c r="M5059" s="18">
        <v>0</v>
      </c>
      <c r="N5059" s="18">
        <v>0</v>
      </c>
      <c r="O5059" s="18">
        <v>0</v>
      </c>
      <c r="P5059" s="27">
        <v>0</v>
      </c>
      <c r="Q5059" s="18">
        <v>0</v>
      </c>
      <c r="R5059" s="18">
        <v>0</v>
      </c>
      <c r="S5059" s="18">
        <v>0</v>
      </c>
      <c r="T5059" s="18">
        <v>0</v>
      </c>
      <c r="U5059" s="18">
        <v>0</v>
      </c>
      <c r="Y5059" s="21">
        <f t="shared" ca="1" si="78"/>
        <v>0</v>
      </c>
      <c r="Z5059" s="21">
        <f t="shared" ca="1" si="78"/>
        <v>0</v>
      </c>
      <c r="AA5059" s="21">
        <f t="shared" ca="1" si="78"/>
        <v>0</v>
      </c>
    </row>
    <row r="5060" spans="1:27" x14ac:dyDescent="0.25">
      <c r="A5060" s="17">
        <v>7</v>
      </c>
      <c r="B5060" s="17">
        <v>30</v>
      </c>
      <c r="C5060" s="17">
        <v>14</v>
      </c>
      <c r="D5060" s="18">
        <v>0</v>
      </c>
      <c r="E5060" s="18">
        <v>0</v>
      </c>
      <c r="F5060" s="18">
        <v>0</v>
      </c>
      <c r="G5060" s="18">
        <v>0</v>
      </c>
      <c r="H5060" s="18">
        <v>0</v>
      </c>
      <c r="I5060" s="18">
        <v>0</v>
      </c>
      <c r="J5060" s="27">
        <v>0</v>
      </c>
      <c r="K5060" s="18">
        <v>0</v>
      </c>
      <c r="L5060" s="18">
        <v>0</v>
      </c>
      <c r="M5060" s="18">
        <v>0</v>
      </c>
      <c r="N5060" s="18">
        <v>0</v>
      </c>
      <c r="O5060" s="18">
        <v>0</v>
      </c>
      <c r="P5060" s="27">
        <v>0</v>
      </c>
      <c r="Q5060" s="18">
        <v>0</v>
      </c>
      <c r="R5060" s="18">
        <v>0</v>
      </c>
      <c r="S5060" s="18">
        <v>0</v>
      </c>
      <c r="T5060" s="18">
        <v>0</v>
      </c>
      <c r="U5060" s="18">
        <v>0</v>
      </c>
      <c r="Y5060" s="21">
        <f t="shared" ca="1" si="78"/>
        <v>0</v>
      </c>
      <c r="Z5060" s="21">
        <f t="shared" ca="1" si="78"/>
        <v>0</v>
      </c>
      <c r="AA5060" s="21">
        <f t="shared" ca="1" si="78"/>
        <v>0</v>
      </c>
    </row>
    <row r="5061" spans="1:27" x14ac:dyDescent="0.25">
      <c r="A5061" s="17">
        <v>7</v>
      </c>
      <c r="B5061" s="17">
        <v>30</v>
      </c>
      <c r="C5061" s="17">
        <v>15</v>
      </c>
      <c r="D5061" s="18">
        <v>0</v>
      </c>
      <c r="E5061" s="18">
        <v>0</v>
      </c>
      <c r="F5061" s="18">
        <v>0</v>
      </c>
      <c r="G5061" s="18">
        <v>0</v>
      </c>
      <c r="H5061" s="18">
        <v>0</v>
      </c>
      <c r="I5061" s="18">
        <v>0</v>
      </c>
      <c r="J5061" s="27">
        <v>0</v>
      </c>
      <c r="K5061" s="18">
        <v>0</v>
      </c>
      <c r="L5061" s="18">
        <v>0</v>
      </c>
      <c r="M5061" s="18">
        <v>0</v>
      </c>
      <c r="N5061" s="18">
        <v>0</v>
      </c>
      <c r="O5061" s="18">
        <v>0</v>
      </c>
      <c r="P5061" s="27">
        <v>0</v>
      </c>
      <c r="Q5061" s="18">
        <v>0</v>
      </c>
      <c r="R5061" s="18">
        <v>0</v>
      </c>
      <c r="S5061" s="18">
        <v>0</v>
      </c>
      <c r="T5061" s="18">
        <v>0</v>
      </c>
      <c r="U5061" s="18">
        <v>0</v>
      </c>
      <c r="Y5061" s="21">
        <f t="shared" ca="1" si="78"/>
        <v>0</v>
      </c>
      <c r="Z5061" s="21">
        <f t="shared" ca="1" si="78"/>
        <v>0</v>
      </c>
      <c r="AA5061" s="21">
        <f t="shared" ca="1" si="78"/>
        <v>0</v>
      </c>
    </row>
    <row r="5062" spans="1:27" x14ac:dyDescent="0.25">
      <c r="A5062" s="17">
        <v>7</v>
      </c>
      <c r="B5062" s="17">
        <v>30</v>
      </c>
      <c r="C5062" s="17">
        <v>16</v>
      </c>
      <c r="D5062" s="18">
        <v>0</v>
      </c>
      <c r="E5062" s="18">
        <v>0</v>
      </c>
      <c r="F5062" s="18">
        <v>0</v>
      </c>
      <c r="G5062" s="18">
        <v>0</v>
      </c>
      <c r="H5062" s="18">
        <v>0</v>
      </c>
      <c r="I5062" s="18">
        <v>0</v>
      </c>
      <c r="J5062" s="27">
        <v>0</v>
      </c>
      <c r="K5062" s="18">
        <v>0</v>
      </c>
      <c r="L5062" s="18">
        <v>0</v>
      </c>
      <c r="M5062" s="18">
        <v>0</v>
      </c>
      <c r="N5062" s="18">
        <v>0</v>
      </c>
      <c r="O5062" s="18">
        <v>0</v>
      </c>
      <c r="P5062" s="27">
        <v>0</v>
      </c>
      <c r="Q5062" s="18">
        <v>0</v>
      </c>
      <c r="R5062" s="18">
        <v>0</v>
      </c>
      <c r="S5062" s="18">
        <v>0</v>
      </c>
      <c r="T5062" s="18">
        <v>0</v>
      </c>
      <c r="U5062" s="18">
        <v>0</v>
      </c>
      <c r="Y5062" s="21">
        <f t="shared" ca="1" si="78"/>
        <v>0</v>
      </c>
      <c r="Z5062" s="21">
        <f t="shared" ca="1" si="78"/>
        <v>0</v>
      </c>
      <c r="AA5062" s="21">
        <f t="shared" ca="1" si="78"/>
        <v>0</v>
      </c>
    </row>
    <row r="5063" spans="1:27" x14ac:dyDescent="0.25">
      <c r="A5063" s="17">
        <v>7</v>
      </c>
      <c r="B5063" s="17">
        <v>30</v>
      </c>
      <c r="C5063" s="17">
        <v>17</v>
      </c>
      <c r="D5063" s="18">
        <v>0</v>
      </c>
      <c r="E5063" s="18">
        <v>0</v>
      </c>
      <c r="F5063" s="18">
        <v>0</v>
      </c>
      <c r="G5063" s="18">
        <v>0</v>
      </c>
      <c r="H5063" s="18">
        <v>0</v>
      </c>
      <c r="I5063" s="18">
        <v>0</v>
      </c>
      <c r="J5063" s="27">
        <v>0</v>
      </c>
      <c r="K5063" s="18">
        <v>0</v>
      </c>
      <c r="L5063" s="18">
        <v>0</v>
      </c>
      <c r="M5063" s="18">
        <v>0</v>
      </c>
      <c r="N5063" s="18">
        <v>0</v>
      </c>
      <c r="O5063" s="18">
        <v>0</v>
      </c>
      <c r="P5063" s="27">
        <v>0</v>
      </c>
      <c r="Q5063" s="18">
        <v>0</v>
      </c>
      <c r="R5063" s="18">
        <v>0</v>
      </c>
      <c r="S5063" s="18">
        <v>0</v>
      </c>
      <c r="T5063" s="18">
        <v>0</v>
      </c>
      <c r="U5063" s="18">
        <v>0</v>
      </c>
      <c r="Y5063" s="21">
        <f t="shared" ref="Y5063:AA5126" ca="1" si="79">SUM(OFFSET($D5063,,MATCH(Y$5,$D$4:$U$4,0)-1,1,6))</f>
        <v>0</v>
      </c>
      <c r="Z5063" s="21">
        <f t="shared" ca="1" si="79"/>
        <v>0</v>
      </c>
      <c r="AA5063" s="21">
        <f t="shared" ca="1" si="79"/>
        <v>0</v>
      </c>
    </row>
    <row r="5064" spans="1:27" x14ac:dyDescent="0.25">
      <c r="A5064" s="17">
        <v>7</v>
      </c>
      <c r="B5064" s="17">
        <v>30</v>
      </c>
      <c r="C5064" s="17">
        <v>18</v>
      </c>
      <c r="D5064" s="18">
        <v>0</v>
      </c>
      <c r="E5064" s="18">
        <v>0</v>
      </c>
      <c r="F5064" s="18">
        <v>0</v>
      </c>
      <c r="G5064" s="18">
        <v>0</v>
      </c>
      <c r="H5064" s="18">
        <v>0</v>
      </c>
      <c r="I5064" s="18">
        <v>0</v>
      </c>
      <c r="J5064" s="27">
        <v>0</v>
      </c>
      <c r="K5064" s="18">
        <v>0</v>
      </c>
      <c r="L5064" s="18">
        <v>0</v>
      </c>
      <c r="M5064" s="18">
        <v>0</v>
      </c>
      <c r="N5064" s="18">
        <v>0</v>
      </c>
      <c r="O5064" s="18">
        <v>0</v>
      </c>
      <c r="P5064" s="27">
        <v>0</v>
      </c>
      <c r="Q5064" s="18">
        <v>0</v>
      </c>
      <c r="R5064" s="18">
        <v>0</v>
      </c>
      <c r="S5064" s="18">
        <v>0</v>
      </c>
      <c r="T5064" s="18">
        <v>0</v>
      </c>
      <c r="U5064" s="18">
        <v>0</v>
      </c>
      <c r="Y5064" s="21">
        <f t="shared" ca="1" si="79"/>
        <v>0</v>
      </c>
      <c r="Z5064" s="21">
        <f t="shared" ca="1" si="79"/>
        <v>0</v>
      </c>
      <c r="AA5064" s="21">
        <f t="shared" ca="1" si="79"/>
        <v>0</v>
      </c>
    </row>
    <row r="5065" spans="1:27" x14ac:dyDescent="0.25">
      <c r="A5065" s="17">
        <v>7</v>
      </c>
      <c r="B5065" s="17">
        <v>30</v>
      </c>
      <c r="C5065" s="17">
        <v>19</v>
      </c>
      <c r="D5065" s="18">
        <v>0</v>
      </c>
      <c r="E5065" s="18">
        <v>0</v>
      </c>
      <c r="F5065" s="18">
        <v>0</v>
      </c>
      <c r="G5065" s="18">
        <v>0</v>
      </c>
      <c r="H5065" s="18">
        <v>0</v>
      </c>
      <c r="I5065" s="18">
        <v>0</v>
      </c>
      <c r="J5065" s="27">
        <v>0</v>
      </c>
      <c r="K5065" s="18">
        <v>0</v>
      </c>
      <c r="L5065" s="18">
        <v>0</v>
      </c>
      <c r="M5065" s="18">
        <v>0</v>
      </c>
      <c r="N5065" s="18">
        <v>0</v>
      </c>
      <c r="O5065" s="18">
        <v>0</v>
      </c>
      <c r="P5065" s="27">
        <v>0</v>
      </c>
      <c r="Q5065" s="18">
        <v>0</v>
      </c>
      <c r="R5065" s="18">
        <v>0</v>
      </c>
      <c r="S5065" s="18">
        <v>0</v>
      </c>
      <c r="T5065" s="18">
        <v>0</v>
      </c>
      <c r="U5065" s="18">
        <v>0</v>
      </c>
      <c r="Y5065" s="21">
        <f t="shared" ca="1" si="79"/>
        <v>0</v>
      </c>
      <c r="Z5065" s="21">
        <f t="shared" ca="1" si="79"/>
        <v>0</v>
      </c>
      <c r="AA5065" s="21">
        <f t="shared" ca="1" si="79"/>
        <v>0</v>
      </c>
    </row>
    <row r="5066" spans="1:27" x14ac:dyDescent="0.25">
      <c r="A5066" s="17">
        <v>7</v>
      </c>
      <c r="B5066" s="17">
        <v>30</v>
      </c>
      <c r="C5066" s="17">
        <v>20</v>
      </c>
      <c r="D5066" s="18">
        <v>0</v>
      </c>
      <c r="E5066" s="18">
        <v>0</v>
      </c>
      <c r="F5066" s="18">
        <v>0</v>
      </c>
      <c r="G5066" s="18">
        <v>0</v>
      </c>
      <c r="H5066" s="18">
        <v>0</v>
      </c>
      <c r="I5066" s="18">
        <v>0</v>
      </c>
      <c r="J5066" s="27">
        <v>0</v>
      </c>
      <c r="K5066" s="18">
        <v>0</v>
      </c>
      <c r="L5066" s="18">
        <v>0</v>
      </c>
      <c r="M5066" s="18">
        <v>0</v>
      </c>
      <c r="N5066" s="18">
        <v>0</v>
      </c>
      <c r="O5066" s="18">
        <v>0</v>
      </c>
      <c r="P5066" s="27">
        <v>0</v>
      </c>
      <c r="Q5066" s="18">
        <v>0</v>
      </c>
      <c r="R5066" s="18">
        <v>0</v>
      </c>
      <c r="S5066" s="18">
        <v>0</v>
      </c>
      <c r="T5066" s="18">
        <v>0</v>
      </c>
      <c r="U5066" s="18">
        <v>0</v>
      </c>
      <c r="Y5066" s="21">
        <f t="shared" ca="1" si="79"/>
        <v>0</v>
      </c>
      <c r="Z5066" s="21">
        <f t="shared" ca="1" si="79"/>
        <v>0</v>
      </c>
      <c r="AA5066" s="21">
        <f t="shared" ca="1" si="79"/>
        <v>0</v>
      </c>
    </row>
    <row r="5067" spans="1:27" x14ac:dyDescent="0.25">
      <c r="A5067" s="17">
        <v>7</v>
      </c>
      <c r="B5067" s="17">
        <v>30</v>
      </c>
      <c r="C5067" s="17">
        <v>21</v>
      </c>
      <c r="D5067" s="18">
        <v>0</v>
      </c>
      <c r="E5067" s="18">
        <v>0</v>
      </c>
      <c r="F5067" s="18">
        <v>0</v>
      </c>
      <c r="G5067" s="18">
        <v>0</v>
      </c>
      <c r="H5067" s="18">
        <v>0</v>
      </c>
      <c r="I5067" s="18">
        <v>0</v>
      </c>
      <c r="J5067" s="27">
        <v>0</v>
      </c>
      <c r="K5067" s="18">
        <v>0</v>
      </c>
      <c r="L5067" s="18">
        <v>0</v>
      </c>
      <c r="M5067" s="18">
        <v>0</v>
      </c>
      <c r="N5067" s="18">
        <v>0</v>
      </c>
      <c r="O5067" s="18">
        <v>0</v>
      </c>
      <c r="P5067" s="27">
        <v>0</v>
      </c>
      <c r="Q5067" s="18">
        <v>0</v>
      </c>
      <c r="R5067" s="18">
        <v>0</v>
      </c>
      <c r="S5067" s="18">
        <v>0</v>
      </c>
      <c r="T5067" s="18">
        <v>0</v>
      </c>
      <c r="U5067" s="18">
        <v>0</v>
      </c>
      <c r="Y5067" s="21">
        <f t="shared" ca="1" si="79"/>
        <v>0</v>
      </c>
      <c r="Z5067" s="21">
        <f t="shared" ca="1" si="79"/>
        <v>0</v>
      </c>
      <c r="AA5067" s="21">
        <f t="shared" ca="1" si="79"/>
        <v>0</v>
      </c>
    </row>
    <row r="5068" spans="1:27" x14ac:dyDescent="0.25">
      <c r="A5068" s="17">
        <v>7</v>
      </c>
      <c r="B5068" s="17">
        <v>30</v>
      </c>
      <c r="C5068" s="17">
        <v>22</v>
      </c>
      <c r="D5068" s="18">
        <v>0</v>
      </c>
      <c r="E5068" s="18">
        <v>0</v>
      </c>
      <c r="F5068" s="18">
        <v>0</v>
      </c>
      <c r="G5068" s="18">
        <v>0</v>
      </c>
      <c r="H5068" s="18">
        <v>0</v>
      </c>
      <c r="I5068" s="18">
        <v>0</v>
      </c>
      <c r="J5068" s="27">
        <v>0</v>
      </c>
      <c r="K5068" s="18">
        <v>0</v>
      </c>
      <c r="L5068" s="18">
        <v>0</v>
      </c>
      <c r="M5068" s="18">
        <v>0</v>
      </c>
      <c r="N5068" s="18">
        <v>0</v>
      </c>
      <c r="O5068" s="18">
        <v>0</v>
      </c>
      <c r="P5068" s="27">
        <v>0</v>
      </c>
      <c r="Q5068" s="18">
        <v>0</v>
      </c>
      <c r="R5068" s="18">
        <v>0</v>
      </c>
      <c r="S5068" s="18">
        <v>0</v>
      </c>
      <c r="T5068" s="18">
        <v>0</v>
      </c>
      <c r="U5068" s="18">
        <v>0</v>
      </c>
      <c r="Y5068" s="21">
        <f t="shared" ca="1" si="79"/>
        <v>0</v>
      </c>
      <c r="Z5068" s="21">
        <f t="shared" ca="1" si="79"/>
        <v>0</v>
      </c>
      <c r="AA5068" s="21">
        <f t="shared" ca="1" si="79"/>
        <v>0</v>
      </c>
    </row>
    <row r="5069" spans="1:27" x14ac:dyDescent="0.25">
      <c r="A5069" s="17">
        <v>7</v>
      </c>
      <c r="B5069" s="17">
        <v>30</v>
      </c>
      <c r="C5069" s="17">
        <v>23</v>
      </c>
      <c r="D5069" s="18">
        <v>0</v>
      </c>
      <c r="E5069" s="18">
        <v>0</v>
      </c>
      <c r="F5069" s="18">
        <v>0</v>
      </c>
      <c r="G5069" s="18">
        <v>0</v>
      </c>
      <c r="H5069" s="18">
        <v>0</v>
      </c>
      <c r="I5069" s="18">
        <v>0</v>
      </c>
      <c r="J5069" s="27">
        <v>0</v>
      </c>
      <c r="K5069" s="18">
        <v>0</v>
      </c>
      <c r="L5069" s="18">
        <v>0</v>
      </c>
      <c r="M5069" s="18">
        <v>0</v>
      </c>
      <c r="N5069" s="18">
        <v>0</v>
      </c>
      <c r="O5069" s="18">
        <v>0</v>
      </c>
      <c r="P5069" s="27">
        <v>0</v>
      </c>
      <c r="Q5069" s="18">
        <v>0</v>
      </c>
      <c r="R5069" s="18">
        <v>0</v>
      </c>
      <c r="S5069" s="18">
        <v>0</v>
      </c>
      <c r="T5069" s="18">
        <v>0</v>
      </c>
      <c r="U5069" s="18">
        <v>0</v>
      </c>
      <c r="Y5069" s="21">
        <f t="shared" ca="1" si="79"/>
        <v>0</v>
      </c>
      <c r="Z5069" s="21">
        <f t="shared" ca="1" si="79"/>
        <v>0</v>
      </c>
      <c r="AA5069" s="21">
        <f t="shared" ca="1" si="79"/>
        <v>0</v>
      </c>
    </row>
    <row r="5070" spans="1:27" x14ac:dyDescent="0.25">
      <c r="A5070" s="17">
        <v>7</v>
      </c>
      <c r="B5070" s="17">
        <v>31</v>
      </c>
      <c r="C5070" s="17">
        <v>0</v>
      </c>
      <c r="D5070" s="18">
        <v>0</v>
      </c>
      <c r="E5070" s="18">
        <v>0</v>
      </c>
      <c r="F5070" s="18">
        <v>0</v>
      </c>
      <c r="G5070" s="18">
        <v>0</v>
      </c>
      <c r="H5070" s="18">
        <v>0</v>
      </c>
      <c r="I5070" s="18">
        <v>0</v>
      </c>
      <c r="J5070" s="27">
        <v>0</v>
      </c>
      <c r="K5070" s="18">
        <v>0</v>
      </c>
      <c r="L5070" s="18">
        <v>0</v>
      </c>
      <c r="M5070" s="18">
        <v>0</v>
      </c>
      <c r="N5070" s="18">
        <v>0</v>
      </c>
      <c r="O5070" s="18">
        <v>0</v>
      </c>
      <c r="P5070" s="27">
        <v>0</v>
      </c>
      <c r="Q5070" s="18">
        <v>0</v>
      </c>
      <c r="R5070" s="18">
        <v>0</v>
      </c>
      <c r="S5070" s="18">
        <v>0</v>
      </c>
      <c r="T5070" s="18">
        <v>0</v>
      </c>
      <c r="U5070" s="18">
        <v>0</v>
      </c>
      <c r="Y5070" s="21">
        <f t="shared" ca="1" si="79"/>
        <v>0</v>
      </c>
      <c r="Z5070" s="21">
        <f t="shared" ca="1" si="79"/>
        <v>0</v>
      </c>
      <c r="AA5070" s="21">
        <f t="shared" ca="1" si="79"/>
        <v>0</v>
      </c>
    </row>
    <row r="5071" spans="1:27" x14ac:dyDescent="0.25">
      <c r="A5071" s="17">
        <v>7</v>
      </c>
      <c r="B5071" s="17">
        <v>31</v>
      </c>
      <c r="C5071" s="17">
        <v>1</v>
      </c>
      <c r="D5071" s="18">
        <v>0</v>
      </c>
      <c r="E5071" s="18">
        <v>0</v>
      </c>
      <c r="F5071" s="18">
        <v>0</v>
      </c>
      <c r="G5071" s="18">
        <v>0</v>
      </c>
      <c r="H5071" s="18">
        <v>0</v>
      </c>
      <c r="I5071" s="18">
        <v>0</v>
      </c>
      <c r="J5071" s="27">
        <v>0</v>
      </c>
      <c r="K5071" s="18">
        <v>0</v>
      </c>
      <c r="L5071" s="18">
        <v>0</v>
      </c>
      <c r="M5071" s="18">
        <v>0</v>
      </c>
      <c r="N5071" s="18">
        <v>0</v>
      </c>
      <c r="O5071" s="18">
        <v>0</v>
      </c>
      <c r="P5071" s="27">
        <v>0</v>
      </c>
      <c r="Q5071" s="18">
        <v>0</v>
      </c>
      <c r="R5071" s="18">
        <v>0</v>
      </c>
      <c r="S5071" s="18">
        <v>0</v>
      </c>
      <c r="T5071" s="18">
        <v>0</v>
      </c>
      <c r="U5071" s="18">
        <v>0</v>
      </c>
      <c r="Y5071" s="21">
        <f t="shared" ca="1" si="79"/>
        <v>0</v>
      </c>
      <c r="Z5071" s="21">
        <f t="shared" ca="1" si="79"/>
        <v>0</v>
      </c>
      <c r="AA5071" s="21">
        <f t="shared" ca="1" si="79"/>
        <v>0</v>
      </c>
    </row>
    <row r="5072" spans="1:27" x14ac:dyDescent="0.25">
      <c r="A5072" s="17">
        <v>7</v>
      </c>
      <c r="B5072" s="17">
        <v>31</v>
      </c>
      <c r="C5072" s="17">
        <v>2</v>
      </c>
      <c r="D5072" s="18">
        <v>0</v>
      </c>
      <c r="E5072" s="18">
        <v>0</v>
      </c>
      <c r="F5072" s="18">
        <v>0</v>
      </c>
      <c r="G5072" s="18">
        <v>0</v>
      </c>
      <c r="H5072" s="18">
        <v>0</v>
      </c>
      <c r="I5072" s="18">
        <v>0</v>
      </c>
      <c r="J5072" s="27">
        <v>0</v>
      </c>
      <c r="K5072" s="18">
        <v>0</v>
      </c>
      <c r="L5072" s="18">
        <v>0</v>
      </c>
      <c r="M5072" s="18">
        <v>0</v>
      </c>
      <c r="N5072" s="18">
        <v>0</v>
      </c>
      <c r="O5072" s="18">
        <v>0</v>
      </c>
      <c r="P5072" s="27">
        <v>0</v>
      </c>
      <c r="Q5072" s="18">
        <v>0</v>
      </c>
      <c r="R5072" s="18">
        <v>0</v>
      </c>
      <c r="S5072" s="18">
        <v>0</v>
      </c>
      <c r="T5072" s="18">
        <v>0</v>
      </c>
      <c r="U5072" s="18">
        <v>0</v>
      </c>
      <c r="Y5072" s="21">
        <f t="shared" ca="1" si="79"/>
        <v>0</v>
      </c>
      <c r="Z5072" s="21">
        <f t="shared" ca="1" si="79"/>
        <v>0</v>
      </c>
      <c r="AA5072" s="21">
        <f t="shared" ca="1" si="79"/>
        <v>0</v>
      </c>
    </row>
    <row r="5073" spans="1:27" x14ac:dyDescent="0.25">
      <c r="A5073" s="17">
        <v>7</v>
      </c>
      <c r="B5073" s="17">
        <v>31</v>
      </c>
      <c r="C5073" s="17">
        <v>3</v>
      </c>
      <c r="D5073" s="18">
        <v>0</v>
      </c>
      <c r="E5073" s="18">
        <v>0</v>
      </c>
      <c r="F5073" s="18">
        <v>0</v>
      </c>
      <c r="G5073" s="18">
        <v>0</v>
      </c>
      <c r="H5073" s="18">
        <v>0</v>
      </c>
      <c r="I5073" s="18">
        <v>0</v>
      </c>
      <c r="J5073" s="27">
        <v>0</v>
      </c>
      <c r="K5073" s="18">
        <v>0</v>
      </c>
      <c r="L5073" s="18">
        <v>0</v>
      </c>
      <c r="M5073" s="18">
        <v>0</v>
      </c>
      <c r="N5073" s="18">
        <v>0</v>
      </c>
      <c r="O5073" s="18">
        <v>0</v>
      </c>
      <c r="P5073" s="27">
        <v>0</v>
      </c>
      <c r="Q5073" s="18">
        <v>0</v>
      </c>
      <c r="R5073" s="18">
        <v>0</v>
      </c>
      <c r="S5073" s="18">
        <v>0</v>
      </c>
      <c r="T5073" s="18">
        <v>0</v>
      </c>
      <c r="U5073" s="18">
        <v>0</v>
      </c>
      <c r="Y5073" s="21">
        <f t="shared" ca="1" si="79"/>
        <v>0</v>
      </c>
      <c r="Z5073" s="21">
        <f t="shared" ca="1" si="79"/>
        <v>0</v>
      </c>
      <c r="AA5073" s="21">
        <f t="shared" ca="1" si="79"/>
        <v>0</v>
      </c>
    </row>
    <row r="5074" spans="1:27" x14ac:dyDescent="0.25">
      <c r="A5074" s="17">
        <v>7</v>
      </c>
      <c r="B5074" s="17">
        <v>31</v>
      </c>
      <c r="C5074" s="17">
        <v>4</v>
      </c>
      <c r="D5074" s="18">
        <v>0</v>
      </c>
      <c r="E5074" s="18">
        <v>0</v>
      </c>
      <c r="F5074" s="18">
        <v>0</v>
      </c>
      <c r="G5074" s="18">
        <v>0</v>
      </c>
      <c r="H5074" s="18">
        <v>0</v>
      </c>
      <c r="I5074" s="18">
        <v>0</v>
      </c>
      <c r="J5074" s="27">
        <v>0</v>
      </c>
      <c r="K5074" s="18">
        <v>0</v>
      </c>
      <c r="L5074" s="18">
        <v>0</v>
      </c>
      <c r="M5074" s="18">
        <v>0</v>
      </c>
      <c r="N5074" s="18">
        <v>0</v>
      </c>
      <c r="O5074" s="18">
        <v>0</v>
      </c>
      <c r="P5074" s="27">
        <v>0</v>
      </c>
      <c r="Q5074" s="18">
        <v>0</v>
      </c>
      <c r="R5074" s="18">
        <v>0</v>
      </c>
      <c r="S5074" s="18">
        <v>0</v>
      </c>
      <c r="T5074" s="18">
        <v>0</v>
      </c>
      <c r="U5074" s="18">
        <v>0</v>
      </c>
      <c r="Y5074" s="21">
        <f t="shared" ca="1" si="79"/>
        <v>0</v>
      </c>
      <c r="Z5074" s="21">
        <f t="shared" ca="1" si="79"/>
        <v>0</v>
      </c>
      <c r="AA5074" s="21">
        <f t="shared" ca="1" si="79"/>
        <v>0</v>
      </c>
    </row>
    <row r="5075" spans="1:27" x14ac:dyDescent="0.25">
      <c r="A5075" s="17">
        <v>7</v>
      </c>
      <c r="B5075" s="17">
        <v>31</v>
      </c>
      <c r="C5075" s="17">
        <v>5</v>
      </c>
      <c r="D5075" s="18">
        <v>0</v>
      </c>
      <c r="E5075" s="18">
        <v>0</v>
      </c>
      <c r="F5075" s="18">
        <v>0</v>
      </c>
      <c r="G5075" s="18">
        <v>0</v>
      </c>
      <c r="H5075" s="18">
        <v>0</v>
      </c>
      <c r="I5075" s="18">
        <v>0</v>
      </c>
      <c r="J5075" s="27">
        <v>0</v>
      </c>
      <c r="K5075" s="18">
        <v>0</v>
      </c>
      <c r="L5075" s="18">
        <v>0</v>
      </c>
      <c r="M5075" s="18">
        <v>0</v>
      </c>
      <c r="N5075" s="18">
        <v>0</v>
      </c>
      <c r="O5075" s="18">
        <v>0</v>
      </c>
      <c r="P5075" s="27">
        <v>0</v>
      </c>
      <c r="Q5075" s="18">
        <v>0</v>
      </c>
      <c r="R5075" s="18">
        <v>0</v>
      </c>
      <c r="S5075" s="18">
        <v>0</v>
      </c>
      <c r="T5075" s="18">
        <v>0</v>
      </c>
      <c r="U5075" s="18">
        <v>0</v>
      </c>
      <c r="Y5075" s="21">
        <f t="shared" ca="1" si="79"/>
        <v>0</v>
      </c>
      <c r="Z5075" s="21">
        <f t="shared" ca="1" si="79"/>
        <v>0</v>
      </c>
      <c r="AA5075" s="21">
        <f t="shared" ca="1" si="79"/>
        <v>0</v>
      </c>
    </row>
    <row r="5076" spans="1:27" x14ac:dyDescent="0.25">
      <c r="A5076" s="17">
        <v>7</v>
      </c>
      <c r="B5076" s="17">
        <v>31</v>
      </c>
      <c r="C5076" s="17">
        <v>6</v>
      </c>
      <c r="D5076" s="18">
        <v>0</v>
      </c>
      <c r="E5076" s="18">
        <v>0</v>
      </c>
      <c r="F5076" s="18">
        <v>0</v>
      </c>
      <c r="G5076" s="18">
        <v>0</v>
      </c>
      <c r="H5076" s="18">
        <v>0</v>
      </c>
      <c r="I5076" s="18">
        <v>0</v>
      </c>
      <c r="J5076" s="27">
        <v>0</v>
      </c>
      <c r="K5076" s="18">
        <v>0</v>
      </c>
      <c r="L5076" s="18">
        <v>0</v>
      </c>
      <c r="M5076" s="18">
        <v>0</v>
      </c>
      <c r="N5076" s="18">
        <v>0</v>
      </c>
      <c r="O5076" s="18">
        <v>0</v>
      </c>
      <c r="P5076" s="27">
        <v>0</v>
      </c>
      <c r="Q5076" s="18">
        <v>0</v>
      </c>
      <c r="R5076" s="18">
        <v>0</v>
      </c>
      <c r="S5076" s="18">
        <v>0</v>
      </c>
      <c r="T5076" s="18">
        <v>0</v>
      </c>
      <c r="U5076" s="18">
        <v>0</v>
      </c>
      <c r="Y5076" s="21">
        <f t="shared" ca="1" si="79"/>
        <v>0</v>
      </c>
      <c r="Z5076" s="21">
        <f t="shared" ca="1" si="79"/>
        <v>0</v>
      </c>
      <c r="AA5076" s="21">
        <f t="shared" ca="1" si="79"/>
        <v>0</v>
      </c>
    </row>
    <row r="5077" spans="1:27" x14ac:dyDescent="0.25">
      <c r="A5077" s="17">
        <v>7</v>
      </c>
      <c r="B5077" s="17">
        <v>31</v>
      </c>
      <c r="C5077" s="17">
        <v>7</v>
      </c>
      <c r="D5077" s="18">
        <v>0</v>
      </c>
      <c r="E5077" s="18">
        <v>0</v>
      </c>
      <c r="F5077" s="18">
        <v>0</v>
      </c>
      <c r="G5077" s="18">
        <v>0</v>
      </c>
      <c r="H5077" s="18">
        <v>0</v>
      </c>
      <c r="I5077" s="18">
        <v>0</v>
      </c>
      <c r="J5077" s="27">
        <v>0</v>
      </c>
      <c r="K5077" s="18">
        <v>0</v>
      </c>
      <c r="L5077" s="18">
        <v>0</v>
      </c>
      <c r="M5077" s="18">
        <v>0</v>
      </c>
      <c r="N5077" s="18">
        <v>0</v>
      </c>
      <c r="O5077" s="18">
        <v>0</v>
      </c>
      <c r="P5077" s="27">
        <v>0</v>
      </c>
      <c r="Q5077" s="18">
        <v>0</v>
      </c>
      <c r="R5077" s="18">
        <v>0</v>
      </c>
      <c r="S5077" s="18">
        <v>0</v>
      </c>
      <c r="T5077" s="18">
        <v>0</v>
      </c>
      <c r="U5077" s="18">
        <v>0</v>
      </c>
      <c r="Y5077" s="21">
        <f t="shared" ca="1" si="79"/>
        <v>0</v>
      </c>
      <c r="Z5077" s="21">
        <f t="shared" ca="1" si="79"/>
        <v>0</v>
      </c>
      <c r="AA5077" s="21">
        <f t="shared" ca="1" si="79"/>
        <v>0</v>
      </c>
    </row>
    <row r="5078" spans="1:27" x14ac:dyDescent="0.25">
      <c r="A5078" s="17">
        <v>7</v>
      </c>
      <c r="B5078" s="17">
        <v>31</v>
      </c>
      <c r="C5078" s="17">
        <v>8</v>
      </c>
      <c r="D5078" s="18">
        <v>0</v>
      </c>
      <c r="E5078" s="18">
        <v>0</v>
      </c>
      <c r="F5078" s="18">
        <v>0</v>
      </c>
      <c r="G5078" s="18">
        <v>0</v>
      </c>
      <c r="H5078" s="18">
        <v>0</v>
      </c>
      <c r="I5078" s="18">
        <v>0</v>
      </c>
      <c r="J5078" s="27">
        <v>0</v>
      </c>
      <c r="K5078" s="18">
        <v>0</v>
      </c>
      <c r="L5078" s="18">
        <v>0</v>
      </c>
      <c r="M5078" s="18">
        <v>0</v>
      </c>
      <c r="N5078" s="18">
        <v>0</v>
      </c>
      <c r="O5078" s="18">
        <v>0</v>
      </c>
      <c r="P5078" s="27">
        <v>0</v>
      </c>
      <c r="Q5078" s="18">
        <v>0</v>
      </c>
      <c r="R5078" s="18">
        <v>0</v>
      </c>
      <c r="S5078" s="18">
        <v>0</v>
      </c>
      <c r="T5078" s="18">
        <v>0</v>
      </c>
      <c r="U5078" s="18">
        <v>0</v>
      </c>
      <c r="Y5078" s="21">
        <f t="shared" ca="1" si="79"/>
        <v>0</v>
      </c>
      <c r="Z5078" s="21">
        <f t="shared" ca="1" si="79"/>
        <v>0</v>
      </c>
      <c r="AA5078" s="21">
        <f t="shared" ca="1" si="79"/>
        <v>0</v>
      </c>
    </row>
    <row r="5079" spans="1:27" x14ac:dyDescent="0.25">
      <c r="A5079" s="17">
        <v>7</v>
      </c>
      <c r="B5079" s="17">
        <v>31</v>
      </c>
      <c r="C5079" s="17">
        <v>9</v>
      </c>
      <c r="D5079" s="18">
        <v>0</v>
      </c>
      <c r="E5079" s="18">
        <v>0</v>
      </c>
      <c r="F5079" s="18">
        <v>0</v>
      </c>
      <c r="G5079" s="18">
        <v>0</v>
      </c>
      <c r="H5079" s="18">
        <v>0</v>
      </c>
      <c r="I5079" s="18">
        <v>0</v>
      </c>
      <c r="J5079" s="27">
        <v>0</v>
      </c>
      <c r="K5079" s="18">
        <v>0</v>
      </c>
      <c r="L5079" s="18">
        <v>0</v>
      </c>
      <c r="M5079" s="18">
        <v>0</v>
      </c>
      <c r="N5079" s="18">
        <v>0</v>
      </c>
      <c r="O5079" s="18">
        <v>0</v>
      </c>
      <c r="P5079" s="27">
        <v>0</v>
      </c>
      <c r="Q5079" s="18">
        <v>0</v>
      </c>
      <c r="R5079" s="18">
        <v>0</v>
      </c>
      <c r="S5079" s="18">
        <v>0</v>
      </c>
      <c r="T5079" s="18">
        <v>0</v>
      </c>
      <c r="U5079" s="18">
        <v>0</v>
      </c>
      <c r="Y5079" s="21">
        <f t="shared" ca="1" si="79"/>
        <v>0</v>
      </c>
      <c r="Z5079" s="21">
        <f t="shared" ca="1" si="79"/>
        <v>0</v>
      </c>
      <c r="AA5079" s="21">
        <f t="shared" ca="1" si="79"/>
        <v>0</v>
      </c>
    </row>
    <row r="5080" spans="1:27" x14ac:dyDescent="0.25">
      <c r="A5080" s="17">
        <v>7</v>
      </c>
      <c r="B5080" s="17">
        <v>31</v>
      </c>
      <c r="C5080" s="17">
        <v>10</v>
      </c>
      <c r="D5080" s="18">
        <v>0</v>
      </c>
      <c r="E5080" s="18">
        <v>0</v>
      </c>
      <c r="F5080" s="18">
        <v>0</v>
      </c>
      <c r="G5080" s="18">
        <v>0</v>
      </c>
      <c r="H5080" s="18">
        <v>0</v>
      </c>
      <c r="I5080" s="18">
        <v>0</v>
      </c>
      <c r="J5080" s="27">
        <v>0</v>
      </c>
      <c r="K5080" s="18">
        <v>0</v>
      </c>
      <c r="L5080" s="18">
        <v>0</v>
      </c>
      <c r="M5080" s="18">
        <v>0</v>
      </c>
      <c r="N5080" s="18">
        <v>0</v>
      </c>
      <c r="O5080" s="18">
        <v>0</v>
      </c>
      <c r="P5080" s="27">
        <v>0</v>
      </c>
      <c r="Q5080" s="18">
        <v>0</v>
      </c>
      <c r="R5080" s="18">
        <v>0</v>
      </c>
      <c r="S5080" s="18">
        <v>0</v>
      </c>
      <c r="T5080" s="18">
        <v>0</v>
      </c>
      <c r="U5080" s="18">
        <v>0</v>
      </c>
      <c r="Y5080" s="21">
        <f t="shared" ca="1" si="79"/>
        <v>0</v>
      </c>
      <c r="Z5080" s="21">
        <f t="shared" ca="1" si="79"/>
        <v>0</v>
      </c>
      <c r="AA5080" s="21">
        <f t="shared" ca="1" si="79"/>
        <v>0</v>
      </c>
    </row>
    <row r="5081" spans="1:27" x14ac:dyDescent="0.25">
      <c r="A5081" s="17">
        <v>7</v>
      </c>
      <c r="B5081" s="17">
        <v>31</v>
      </c>
      <c r="C5081" s="17">
        <v>11</v>
      </c>
      <c r="D5081" s="18">
        <v>0</v>
      </c>
      <c r="E5081" s="18">
        <v>0</v>
      </c>
      <c r="F5081" s="18">
        <v>0</v>
      </c>
      <c r="G5081" s="18">
        <v>0</v>
      </c>
      <c r="H5081" s="18">
        <v>0</v>
      </c>
      <c r="I5081" s="18">
        <v>0</v>
      </c>
      <c r="J5081" s="27">
        <v>0</v>
      </c>
      <c r="K5081" s="18">
        <v>0</v>
      </c>
      <c r="L5081" s="18">
        <v>0</v>
      </c>
      <c r="M5081" s="18">
        <v>0</v>
      </c>
      <c r="N5081" s="18">
        <v>0</v>
      </c>
      <c r="O5081" s="18">
        <v>0</v>
      </c>
      <c r="P5081" s="27">
        <v>0</v>
      </c>
      <c r="Q5081" s="18">
        <v>0</v>
      </c>
      <c r="R5081" s="18">
        <v>0</v>
      </c>
      <c r="S5081" s="18">
        <v>0</v>
      </c>
      <c r="T5081" s="18">
        <v>0</v>
      </c>
      <c r="U5081" s="18">
        <v>0</v>
      </c>
      <c r="Y5081" s="21">
        <f t="shared" ca="1" si="79"/>
        <v>0</v>
      </c>
      <c r="Z5081" s="21">
        <f t="shared" ca="1" si="79"/>
        <v>0</v>
      </c>
      <c r="AA5081" s="21">
        <f t="shared" ca="1" si="79"/>
        <v>0</v>
      </c>
    </row>
    <row r="5082" spans="1:27" x14ac:dyDescent="0.25">
      <c r="A5082" s="17">
        <v>7</v>
      </c>
      <c r="B5082" s="17">
        <v>31</v>
      </c>
      <c r="C5082" s="17">
        <v>12</v>
      </c>
      <c r="D5082" s="18">
        <v>0</v>
      </c>
      <c r="E5082" s="18">
        <v>0</v>
      </c>
      <c r="F5082" s="18">
        <v>0</v>
      </c>
      <c r="G5082" s="18">
        <v>0</v>
      </c>
      <c r="H5082" s="18">
        <v>0</v>
      </c>
      <c r="I5082" s="18">
        <v>0</v>
      </c>
      <c r="J5082" s="27">
        <v>0</v>
      </c>
      <c r="K5082" s="18">
        <v>0</v>
      </c>
      <c r="L5082" s="18">
        <v>0</v>
      </c>
      <c r="M5082" s="18">
        <v>0</v>
      </c>
      <c r="N5082" s="18">
        <v>0</v>
      </c>
      <c r="O5082" s="18">
        <v>0</v>
      </c>
      <c r="P5082" s="27">
        <v>0</v>
      </c>
      <c r="Q5082" s="18">
        <v>0</v>
      </c>
      <c r="R5082" s="18">
        <v>0</v>
      </c>
      <c r="S5082" s="18">
        <v>0</v>
      </c>
      <c r="T5082" s="18">
        <v>0</v>
      </c>
      <c r="U5082" s="18">
        <v>0</v>
      </c>
      <c r="Y5082" s="21">
        <f t="shared" ca="1" si="79"/>
        <v>0</v>
      </c>
      <c r="Z5082" s="21">
        <f t="shared" ca="1" si="79"/>
        <v>0</v>
      </c>
      <c r="AA5082" s="21">
        <f t="shared" ca="1" si="79"/>
        <v>0</v>
      </c>
    </row>
    <row r="5083" spans="1:27" x14ac:dyDescent="0.25">
      <c r="A5083" s="17">
        <v>7</v>
      </c>
      <c r="B5083" s="17">
        <v>31</v>
      </c>
      <c r="C5083" s="17">
        <v>13</v>
      </c>
      <c r="D5083" s="18">
        <v>0</v>
      </c>
      <c r="E5083" s="18">
        <v>0</v>
      </c>
      <c r="F5083" s="18">
        <v>0</v>
      </c>
      <c r="G5083" s="18">
        <v>0</v>
      </c>
      <c r="H5083" s="18">
        <v>0</v>
      </c>
      <c r="I5083" s="18">
        <v>0</v>
      </c>
      <c r="J5083" s="27">
        <v>0</v>
      </c>
      <c r="K5083" s="18">
        <v>0</v>
      </c>
      <c r="L5083" s="18">
        <v>0</v>
      </c>
      <c r="M5083" s="18">
        <v>0</v>
      </c>
      <c r="N5083" s="18">
        <v>0</v>
      </c>
      <c r="O5083" s="18">
        <v>0</v>
      </c>
      <c r="P5083" s="27">
        <v>0</v>
      </c>
      <c r="Q5083" s="18">
        <v>0</v>
      </c>
      <c r="R5083" s="18">
        <v>0</v>
      </c>
      <c r="S5083" s="18">
        <v>0</v>
      </c>
      <c r="T5083" s="18">
        <v>0</v>
      </c>
      <c r="U5083" s="18">
        <v>0</v>
      </c>
      <c r="Y5083" s="21">
        <f t="shared" ca="1" si="79"/>
        <v>0</v>
      </c>
      <c r="Z5083" s="21">
        <f t="shared" ca="1" si="79"/>
        <v>0</v>
      </c>
      <c r="AA5083" s="21">
        <f t="shared" ca="1" si="79"/>
        <v>0</v>
      </c>
    </row>
    <row r="5084" spans="1:27" x14ac:dyDescent="0.25">
      <c r="A5084" s="17">
        <v>7</v>
      </c>
      <c r="B5084" s="17">
        <v>31</v>
      </c>
      <c r="C5084" s="17">
        <v>14</v>
      </c>
      <c r="D5084" s="18">
        <v>0</v>
      </c>
      <c r="E5084" s="18">
        <v>0</v>
      </c>
      <c r="F5084" s="18">
        <v>0</v>
      </c>
      <c r="G5084" s="18">
        <v>0</v>
      </c>
      <c r="H5084" s="18">
        <v>0</v>
      </c>
      <c r="I5084" s="18">
        <v>0</v>
      </c>
      <c r="J5084" s="27">
        <v>0</v>
      </c>
      <c r="K5084" s="18">
        <v>0</v>
      </c>
      <c r="L5084" s="18">
        <v>0</v>
      </c>
      <c r="M5084" s="18">
        <v>0</v>
      </c>
      <c r="N5084" s="18">
        <v>0</v>
      </c>
      <c r="O5084" s="18">
        <v>0</v>
      </c>
      <c r="P5084" s="27">
        <v>0</v>
      </c>
      <c r="Q5084" s="18">
        <v>0</v>
      </c>
      <c r="R5084" s="18">
        <v>0</v>
      </c>
      <c r="S5084" s="18">
        <v>0</v>
      </c>
      <c r="T5084" s="18">
        <v>0</v>
      </c>
      <c r="U5084" s="18">
        <v>0</v>
      </c>
      <c r="Y5084" s="21">
        <f t="shared" ca="1" si="79"/>
        <v>0</v>
      </c>
      <c r="Z5084" s="21">
        <f t="shared" ca="1" si="79"/>
        <v>0</v>
      </c>
      <c r="AA5084" s="21">
        <f t="shared" ca="1" si="79"/>
        <v>0</v>
      </c>
    </row>
    <row r="5085" spans="1:27" x14ac:dyDescent="0.25">
      <c r="A5085" s="17">
        <v>7</v>
      </c>
      <c r="B5085" s="17">
        <v>31</v>
      </c>
      <c r="C5085" s="17">
        <v>15</v>
      </c>
      <c r="D5085" s="18">
        <v>0</v>
      </c>
      <c r="E5085" s="18">
        <v>0</v>
      </c>
      <c r="F5085" s="18">
        <v>0</v>
      </c>
      <c r="G5085" s="18">
        <v>0</v>
      </c>
      <c r="H5085" s="18">
        <v>0</v>
      </c>
      <c r="I5085" s="18">
        <v>0</v>
      </c>
      <c r="J5085" s="27">
        <v>0</v>
      </c>
      <c r="K5085" s="18">
        <v>0</v>
      </c>
      <c r="L5085" s="18">
        <v>0</v>
      </c>
      <c r="M5085" s="18">
        <v>0</v>
      </c>
      <c r="N5085" s="18">
        <v>0</v>
      </c>
      <c r="O5085" s="18">
        <v>0</v>
      </c>
      <c r="P5085" s="27">
        <v>0</v>
      </c>
      <c r="Q5085" s="18">
        <v>0</v>
      </c>
      <c r="R5085" s="18">
        <v>0</v>
      </c>
      <c r="S5085" s="18">
        <v>0</v>
      </c>
      <c r="T5085" s="18">
        <v>0</v>
      </c>
      <c r="U5085" s="18">
        <v>0</v>
      </c>
      <c r="Y5085" s="21">
        <f t="shared" ca="1" si="79"/>
        <v>0</v>
      </c>
      <c r="Z5085" s="21">
        <f t="shared" ca="1" si="79"/>
        <v>0</v>
      </c>
      <c r="AA5085" s="21">
        <f t="shared" ca="1" si="79"/>
        <v>0</v>
      </c>
    </row>
    <row r="5086" spans="1:27" x14ac:dyDescent="0.25">
      <c r="A5086" s="17">
        <v>7</v>
      </c>
      <c r="B5086" s="17">
        <v>31</v>
      </c>
      <c r="C5086" s="17">
        <v>16</v>
      </c>
      <c r="D5086" s="18">
        <v>0</v>
      </c>
      <c r="E5086" s="18">
        <v>0</v>
      </c>
      <c r="F5086" s="18">
        <v>0</v>
      </c>
      <c r="G5086" s="18">
        <v>0</v>
      </c>
      <c r="H5086" s="18">
        <v>0</v>
      </c>
      <c r="I5086" s="18">
        <v>0</v>
      </c>
      <c r="J5086" s="27">
        <v>0</v>
      </c>
      <c r="K5086" s="18">
        <v>0</v>
      </c>
      <c r="L5086" s="18">
        <v>0</v>
      </c>
      <c r="M5086" s="18">
        <v>0</v>
      </c>
      <c r="N5086" s="18">
        <v>0</v>
      </c>
      <c r="O5086" s="18">
        <v>0</v>
      </c>
      <c r="P5086" s="27">
        <v>0</v>
      </c>
      <c r="Q5086" s="18">
        <v>0</v>
      </c>
      <c r="R5086" s="18">
        <v>0</v>
      </c>
      <c r="S5086" s="18">
        <v>0</v>
      </c>
      <c r="T5086" s="18">
        <v>0</v>
      </c>
      <c r="U5086" s="18">
        <v>0</v>
      </c>
      <c r="Y5086" s="21">
        <f t="shared" ca="1" si="79"/>
        <v>0</v>
      </c>
      <c r="Z5086" s="21">
        <f t="shared" ca="1" si="79"/>
        <v>0</v>
      </c>
      <c r="AA5086" s="21">
        <f t="shared" ca="1" si="79"/>
        <v>0</v>
      </c>
    </row>
    <row r="5087" spans="1:27" x14ac:dyDescent="0.25">
      <c r="A5087" s="17">
        <v>7</v>
      </c>
      <c r="B5087" s="17">
        <v>31</v>
      </c>
      <c r="C5087" s="17">
        <v>17</v>
      </c>
      <c r="D5087" s="18">
        <v>0</v>
      </c>
      <c r="E5087" s="18">
        <v>0</v>
      </c>
      <c r="F5087" s="18">
        <v>0</v>
      </c>
      <c r="G5087" s="18">
        <v>0</v>
      </c>
      <c r="H5087" s="18">
        <v>0</v>
      </c>
      <c r="I5087" s="18">
        <v>0</v>
      </c>
      <c r="J5087" s="27">
        <v>0</v>
      </c>
      <c r="K5087" s="18">
        <v>0</v>
      </c>
      <c r="L5087" s="18">
        <v>0</v>
      </c>
      <c r="M5087" s="18">
        <v>0</v>
      </c>
      <c r="N5087" s="18">
        <v>0</v>
      </c>
      <c r="O5087" s="18">
        <v>0</v>
      </c>
      <c r="P5087" s="27">
        <v>0</v>
      </c>
      <c r="Q5087" s="18">
        <v>0</v>
      </c>
      <c r="R5087" s="18">
        <v>0</v>
      </c>
      <c r="S5087" s="18">
        <v>0</v>
      </c>
      <c r="T5087" s="18">
        <v>0</v>
      </c>
      <c r="U5087" s="18">
        <v>0</v>
      </c>
      <c r="Y5087" s="21">
        <f t="shared" ca="1" si="79"/>
        <v>0</v>
      </c>
      <c r="Z5087" s="21">
        <f t="shared" ca="1" si="79"/>
        <v>0</v>
      </c>
      <c r="AA5087" s="21">
        <f t="shared" ca="1" si="79"/>
        <v>0</v>
      </c>
    </row>
    <row r="5088" spans="1:27" x14ac:dyDescent="0.25">
      <c r="A5088" s="17">
        <v>7</v>
      </c>
      <c r="B5088" s="17">
        <v>31</v>
      </c>
      <c r="C5088" s="17">
        <v>18</v>
      </c>
      <c r="D5088" s="18">
        <v>0</v>
      </c>
      <c r="E5088" s="18">
        <v>0</v>
      </c>
      <c r="F5088" s="18">
        <v>0</v>
      </c>
      <c r="G5088" s="18">
        <v>0</v>
      </c>
      <c r="H5088" s="18">
        <v>0</v>
      </c>
      <c r="I5088" s="18">
        <v>0</v>
      </c>
      <c r="J5088" s="27">
        <v>0</v>
      </c>
      <c r="K5088" s="18">
        <v>0</v>
      </c>
      <c r="L5088" s="18">
        <v>0</v>
      </c>
      <c r="M5088" s="18">
        <v>0</v>
      </c>
      <c r="N5088" s="18">
        <v>0</v>
      </c>
      <c r="O5088" s="18">
        <v>0</v>
      </c>
      <c r="P5088" s="27">
        <v>0</v>
      </c>
      <c r="Q5088" s="18">
        <v>0</v>
      </c>
      <c r="R5088" s="18">
        <v>0</v>
      </c>
      <c r="S5088" s="18">
        <v>0</v>
      </c>
      <c r="T5088" s="18">
        <v>0</v>
      </c>
      <c r="U5088" s="18">
        <v>0</v>
      </c>
      <c r="Y5088" s="21">
        <f t="shared" ca="1" si="79"/>
        <v>0</v>
      </c>
      <c r="Z5088" s="21">
        <f t="shared" ca="1" si="79"/>
        <v>0</v>
      </c>
      <c r="AA5088" s="21">
        <f t="shared" ca="1" si="79"/>
        <v>0</v>
      </c>
    </row>
    <row r="5089" spans="1:27" x14ac:dyDescent="0.25">
      <c r="A5089" s="17">
        <v>7</v>
      </c>
      <c r="B5089" s="17">
        <v>31</v>
      </c>
      <c r="C5089" s="17">
        <v>19</v>
      </c>
      <c r="D5089" s="18">
        <v>0</v>
      </c>
      <c r="E5089" s="18">
        <v>0</v>
      </c>
      <c r="F5089" s="18">
        <v>0</v>
      </c>
      <c r="G5089" s="18">
        <v>0</v>
      </c>
      <c r="H5089" s="18">
        <v>0</v>
      </c>
      <c r="I5089" s="18">
        <v>0</v>
      </c>
      <c r="J5089" s="27">
        <v>0</v>
      </c>
      <c r="K5089" s="18">
        <v>0</v>
      </c>
      <c r="L5089" s="18">
        <v>0</v>
      </c>
      <c r="M5089" s="18">
        <v>0</v>
      </c>
      <c r="N5089" s="18">
        <v>0</v>
      </c>
      <c r="O5089" s="18">
        <v>0</v>
      </c>
      <c r="P5089" s="27">
        <v>0</v>
      </c>
      <c r="Q5089" s="18">
        <v>0</v>
      </c>
      <c r="R5089" s="18">
        <v>0</v>
      </c>
      <c r="S5089" s="18">
        <v>0</v>
      </c>
      <c r="T5089" s="18">
        <v>0</v>
      </c>
      <c r="U5089" s="18">
        <v>0</v>
      </c>
      <c r="Y5089" s="21">
        <f t="shared" ca="1" si="79"/>
        <v>0</v>
      </c>
      <c r="Z5089" s="21">
        <f t="shared" ca="1" si="79"/>
        <v>0</v>
      </c>
      <c r="AA5089" s="21">
        <f t="shared" ca="1" si="79"/>
        <v>0</v>
      </c>
    </row>
    <row r="5090" spans="1:27" x14ac:dyDescent="0.25">
      <c r="A5090" s="17">
        <v>7</v>
      </c>
      <c r="B5090" s="17">
        <v>31</v>
      </c>
      <c r="C5090" s="17">
        <v>20</v>
      </c>
      <c r="D5090" s="18">
        <v>0</v>
      </c>
      <c r="E5090" s="18">
        <v>0</v>
      </c>
      <c r="F5090" s="18">
        <v>0</v>
      </c>
      <c r="G5090" s="18">
        <v>0</v>
      </c>
      <c r="H5090" s="18">
        <v>0</v>
      </c>
      <c r="I5090" s="18">
        <v>0</v>
      </c>
      <c r="J5090" s="27">
        <v>0</v>
      </c>
      <c r="K5090" s="18">
        <v>0</v>
      </c>
      <c r="L5090" s="18">
        <v>0</v>
      </c>
      <c r="M5090" s="18">
        <v>0</v>
      </c>
      <c r="N5090" s="18">
        <v>0</v>
      </c>
      <c r="O5090" s="18">
        <v>0</v>
      </c>
      <c r="P5090" s="27">
        <v>0</v>
      </c>
      <c r="Q5090" s="18">
        <v>0</v>
      </c>
      <c r="R5090" s="18">
        <v>0</v>
      </c>
      <c r="S5090" s="18">
        <v>0</v>
      </c>
      <c r="T5090" s="18">
        <v>0</v>
      </c>
      <c r="U5090" s="18">
        <v>0</v>
      </c>
      <c r="Y5090" s="21">
        <f t="shared" ca="1" si="79"/>
        <v>0</v>
      </c>
      <c r="Z5090" s="21">
        <f t="shared" ca="1" si="79"/>
        <v>0</v>
      </c>
      <c r="AA5090" s="21">
        <f t="shared" ca="1" si="79"/>
        <v>0</v>
      </c>
    </row>
    <row r="5091" spans="1:27" x14ac:dyDescent="0.25">
      <c r="A5091" s="17">
        <v>7</v>
      </c>
      <c r="B5091" s="17">
        <v>31</v>
      </c>
      <c r="C5091" s="17">
        <v>21</v>
      </c>
      <c r="D5091" s="18">
        <v>0</v>
      </c>
      <c r="E5091" s="18">
        <v>0</v>
      </c>
      <c r="F5091" s="18">
        <v>0</v>
      </c>
      <c r="G5091" s="18">
        <v>0</v>
      </c>
      <c r="H5091" s="18">
        <v>0</v>
      </c>
      <c r="I5091" s="18">
        <v>0</v>
      </c>
      <c r="J5091" s="27">
        <v>0</v>
      </c>
      <c r="K5091" s="18">
        <v>0</v>
      </c>
      <c r="L5091" s="18">
        <v>0</v>
      </c>
      <c r="M5091" s="18">
        <v>0</v>
      </c>
      <c r="N5091" s="18">
        <v>0</v>
      </c>
      <c r="O5091" s="18">
        <v>0</v>
      </c>
      <c r="P5091" s="27">
        <v>0</v>
      </c>
      <c r="Q5091" s="18">
        <v>0</v>
      </c>
      <c r="R5091" s="18">
        <v>0</v>
      </c>
      <c r="S5091" s="18">
        <v>0</v>
      </c>
      <c r="T5091" s="18">
        <v>0</v>
      </c>
      <c r="U5091" s="18">
        <v>0</v>
      </c>
      <c r="Y5091" s="21">
        <f t="shared" ca="1" si="79"/>
        <v>0</v>
      </c>
      <c r="Z5091" s="21">
        <f t="shared" ca="1" si="79"/>
        <v>0</v>
      </c>
      <c r="AA5091" s="21">
        <f t="shared" ca="1" si="79"/>
        <v>0</v>
      </c>
    </row>
    <row r="5092" spans="1:27" x14ac:dyDescent="0.25">
      <c r="A5092" s="17">
        <v>7</v>
      </c>
      <c r="B5092" s="17">
        <v>31</v>
      </c>
      <c r="C5092" s="17">
        <v>22</v>
      </c>
      <c r="D5092" s="18">
        <v>0</v>
      </c>
      <c r="E5092" s="18">
        <v>0</v>
      </c>
      <c r="F5092" s="18">
        <v>0</v>
      </c>
      <c r="G5092" s="18">
        <v>3.695687536908993E-3</v>
      </c>
      <c r="H5092" s="18">
        <v>0</v>
      </c>
      <c r="I5092" s="18">
        <v>3.734058720276425E-3</v>
      </c>
      <c r="J5092" s="27">
        <v>0</v>
      </c>
      <c r="K5092" s="18">
        <v>0</v>
      </c>
      <c r="L5092" s="18">
        <v>0</v>
      </c>
      <c r="M5092" s="18">
        <v>1.1492280708069409E-2</v>
      </c>
      <c r="N5092" s="18">
        <v>0</v>
      </c>
      <c r="O5092" s="18">
        <v>1.056538896056106E-2</v>
      </c>
      <c r="P5092" s="27">
        <v>0</v>
      </c>
      <c r="Q5092" s="18">
        <v>0</v>
      </c>
      <c r="R5092" s="18">
        <v>0</v>
      </c>
      <c r="S5092" s="18">
        <v>1.9135676168708898E-2</v>
      </c>
      <c r="T5092" s="18">
        <v>0</v>
      </c>
      <c r="U5092" s="18">
        <v>1.6831714569859789E-2</v>
      </c>
      <c r="Y5092" s="21">
        <f t="shared" ca="1" si="79"/>
        <v>7.429746257185418E-3</v>
      </c>
      <c r="Z5092" s="21">
        <f t="shared" ca="1" si="79"/>
        <v>2.2057669668630469E-2</v>
      </c>
      <c r="AA5092" s="21">
        <f t="shared" ca="1" si="79"/>
        <v>3.5967390738568687E-2</v>
      </c>
    </row>
    <row r="5093" spans="1:27" x14ac:dyDescent="0.25">
      <c r="A5093" s="17">
        <v>7</v>
      </c>
      <c r="B5093" s="17">
        <v>31</v>
      </c>
      <c r="C5093" s="17">
        <v>23</v>
      </c>
      <c r="D5093" s="18">
        <v>0</v>
      </c>
      <c r="E5093" s="18">
        <v>0</v>
      </c>
      <c r="F5093" s="18">
        <v>0</v>
      </c>
      <c r="G5093" s="18">
        <v>3.695687536908993E-3</v>
      </c>
      <c r="H5093" s="18">
        <v>0</v>
      </c>
      <c r="I5093" s="18">
        <v>3.734058720276425E-3</v>
      </c>
      <c r="J5093" s="27">
        <v>0</v>
      </c>
      <c r="K5093" s="18">
        <v>0</v>
      </c>
      <c r="L5093" s="18">
        <v>0</v>
      </c>
      <c r="M5093" s="18">
        <v>1.1492280708069409E-2</v>
      </c>
      <c r="N5093" s="18">
        <v>0</v>
      </c>
      <c r="O5093" s="18">
        <v>1.056538896056106E-2</v>
      </c>
      <c r="P5093" s="27">
        <v>0</v>
      </c>
      <c r="Q5093" s="18">
        <v>0</v>
      </c>
      <c r="R5093" s="18">
        <v>0</v>
      </c>
      <c r="S5093" s="18">
        <v>1.9135676168708898E-2</v>
      </c>
      <c r="T5093" s="18">
        <v>0</v>
      </c>
      <c r="U5093" s="18">
        <v>1.6831714569859789E-2</v>
      </c>
      <c r="Y5093" s="21">
        <f t="shared" ca="1" si="79"/>
        <v>7.429746257185418E-3</v>
      </c>
      <c r="Z5093" s="21">
        <f t="shared" ca="1" si="79"/>
        <v>2.2057669668630469E-2</v>
      </c>
      <c r="AA5093" s="21">
        <f t="shared" ca="1" si="79"/>
        <v>3.5967390738568687E-2</v>
      </c>
    </row>
    <row r="5094" spans="1:27" x14ac:dyDescent="0.25">
      <c r="A5094" s="17">
        <v>8</v>
      </c>
      <c r="B5094" s="17">
        <v>1</v>
      </c>
      <c r="C5094" s="17">
        <v>0</v>
      </c>
      <c r="D5094" s="18">
        <v>0</v>
      </c>
      <c r="E5094" s="18">
        <v>0</v>
      </c>
      <c r="F5094" s="18">
        <v>0</v>
      </c>
      <c r="G5094" s="18">
        <v>3.695687536908993E-3</v>
      </c>
      <c r="H5094" s="18">
        <v>0</v>
      </c>
      <c r="I5094" s="18">
        <v>3.734058720276425E-3</v>
      </c>
      <c r="J5094" s="27">
        <v>0</v>
      </c>
      <c r="K5094" s="18">
        <v>0</v>
      </c>
      <c r="L5094" s="18">
        <v>0</v>
      </c>
      <c r="M5094" s="18">
        <v>1.1492280708069409E-2</v>
      </c>
      <c r="N5094" s="18">
        <v>0</v>
      </c>
      <c r="O5094" s="18">
        <v>1.056538896056106E-2</v>
      </c>
      <c r="P5094" s="27">
        <v>0</v>
      </c>
      <c r="Q5094" s="18">
        <v>0</v>
      </c>
      <c r="R5094" s="18">
        <v>0</v>
      </c>
      <c r="S5094" s="18">
        <v>1.9135676168708898E-2</v>
      </c>
      <c r="T5094" s="18">
        <v>0</v>
      </c>
      <c r="U5094" s="18">
        <v>1.6831714569859789E-2</v>
      </c>
      <c r="Y5094" s="21">
        <f t="shared" ca="1" si="79"/>
        <v>7.429746257185418E-3</v>
      </c>
      <c r="Z5094" s="21">
        <f t="shared" ca="1" si="79"/>
        <v>2.2057669668630469E-2</v>
      </c>
      <c r="AA5094" s="21">
        <f t="shared" ca="1" si="79"/>
        <v>3.5967390738568687E-2</v>
      </c>
    </row>
    <row r="5095" spans="1:27" x14ac:dyDescent="0.25">
      <c r="A5095" s="17">
        <v>8</v>
      </c>
      <c r="B5095" s="17">
        <v>1</v>
      </c>
      <c r="C5095" s="17">
        <v>1</v>
      </c>
      <c r="D5095" s="18">
        <v>0</v>
      </c>
      <c r="E5095" s="18">
        <v>0</v>
      </c>
      <c r="F5095" s="18">
        <v>0</v>
      </c>
      <c r="G5095" s="18">
        <v>3.695687536908993E-3</v>
      </c>
      <c r="H5095" s="18">
        <v>0</v>
      </c>
      <c r="I5095" s="18">
        <v>3.734058720276425E-3</v>
      </c>
      <c r="J5095" s="27">
        <v>0</v>
      </c>
      <c r="K5095" s="18">
        <v>0</v>
      </c>
      <c r="L5095" s="18">
        <v>0</v>
      </c>
      <c r="M5095" s="18">
        <v>1.1492280708069409E-2</v>
      </c>
      <c r="N5095" s="18">
        <v>0</v>
      </c>
      <c r="O5095" s="18">
        <v>1.056538896056106E-2</v>
      </c>
      <c r="P5095" s="27">
        <v>0</v>
      </c>
      <c r="Q5095" s="18">
        <v>0</v>
      </c>
      <c r="R5095" s="18">
        <v>0</v>
      </c>
      <c r="S5095" s="18">
        <v>1.9135676168708898E-2</v>
      </c>
      <c r="T5095" s="18">
        <v>0</v>
      </c>
      <c r="U5095" s="18">
        <v>1.6831714569859789E-2</v>
      </c>
      <c r="Y5095" s="21">
        <f t="shared" ca="1" si="79"/>
        <v>7.429746257185418E-3</v>
      </c>
      <c r="Z5095" s="21">
        <f t="shared" ca="1" si="79"/>
        <v>2.2057669668630469E-2</v>
      </c>
      <c r="AA5095" s="21">
        <f t="shared" ca="1" si="79"/>
        <v>3.5967390738568687E-2</v>
      </c>
    </row>
    <row r="5096" spans="1:27" x14ac:dyDescent="0.25">
      <c r="A5096" s="17">
        <v>8</v>
      </c>
      <c r="B5096" s="17">
        <v>1</v>
      </c>
      <c r="C5096" s="17">
        <v>2</v>
      </c>
      <c r="D5096" s="18">
        <v>0</v>
      </c>
      <c r="E5096" s="18">
        <v>0</v>
      </c>
      <c r="F5096" s="18">
        <v>0</v>
      </c>
      <c r="G5096" s="18">
        <v>7.8609108713256922E-4</v>
      </c>
      <c r="H5096" s="18">
        <v>0</v>
      </c>
      <c r="I5096" s="18">
        <v>7.9423049510401024E-4</v>
      </c>
      <c r="J5096" s="27">
        <v>0</v>
      </c>
      <c r="K5096" s="18">
        <v>0</v>
      </c>
      <c r="L5096" s="18">
        <v>0</v>
      </c>
      <c r="M5096" s="18">
        <v>2.4444651624944448E-3</v>
      </c>
      <c r="N5096" s="18">
        <v>0</v>
      </c>
      <c r="O5096" s="18">
        <v>2.247247494943426E-3</v>
      </c>
      <c r="P5096" s="27">
        <v>0</v>
      </c>
      <c r="Q5096" s="18">
        <v>0</v>
      </c>
      <c r="R5096" s="18">
        <v>0</v>
      </c>
      <c r="S5096" s="18">
        <v>4.0702533242456861E-3</v>
      </c>
      <c r="T5096" s="18">
        <v>0</v>
      </c>
      <c r="U5096" s="18">
        <v>3.580088583952291E-3</v>
      </c>
      <c r="Y5096" s="21">
        <f t="shared" ca="1" si="79"/>
        <v>1.5803215822365795E-3</v>
      </c>
      <c r="Z5096" s="21">
        <f t="shared" ca="1" si="79"/>
        <v>4.6917126574378704E-3</v>
      </c>
      <c r="AA5096" s="21">
        <f t="shared" ca="1" si="79"/>
        <v>7.6503419081979766E-3</v>
      </c>
    </row>
    <row r="5097" spans="1:27" x14ac:dyDescent="0.25">
      <c r="A5097" s="17">
        <v>8</v>
      </c>
      <c r="B5097" s="17">
        <v>1</v>
      </c>
      <c r="C5097" s="17">
        <v>3</v>
      </c>
      <c r="D5097" s="18">
        <v>0</v>
      </c>
      <c r="E5097" s="18">
        <v>0</v>
      </c>
      <c r="F5097" s="18">
        <v>0</v>
      </c>
      <c r="G5097" s="18">
        <v>0</v>
      </c>
      <c r="H5097" s="18">
        <v>0</v>
      </c>
      <c r="I5097" s="18">
        <v>0</v>
      </c>
      <c r="J5097" s="27">
        <v>0</v>
      </c>
      <c r="K5097" s="18">
        <v>0</v>
      </c>
      <c r="L5097" s="18">
        <v>0</v>
      </c>
      <c r="M5097" s="18">
        <v>0</v>
      </c>
      <c r="N5097" s="18">
        <v>0</v>
      </c>
      <c r="O5097" s="18">
        <v>0</v>
      </c>
      <c r="P5097" s="27">
        <v>0</v>
      </c>
      <c r="Q5097" s="18">
        <v>0</v>
      </c>
      <c r="R5097" s="18">
        <v>0</v>
      </c>
      <c r="S5097" s="18">
        <v>0</v>
      </c>
      <c r="T5097" s="18">
        <v>0</v>
      </c>
      <c r="U5097" s="18">
        <v>0</v>
      </c>
      <c r="Y5097" s="21">
        <f t="shared" ca="1" si="79"/>
        <v>0</v>
      </c>
      <c r="Z5097" s="21">
        <f t="shared" ca="1" si="79"/>
        <v>0</v>
      </c>
      <c r="AA5097" s="21">
        <f t="shared" ca="1" si="79"/>
        <v>0</v>
      </c>
    </row>
    <row r="5098" spans="1:27" x14ac:dyDescent="0.25">
      <c r="A5098" s="17">
        <v>8</v>
      </c>
      <c r="B5098" s="17">
        <v>1</v>
      </c>
      <c r="C5098" s="17">
        <v>4</v>
      </c>
      <c r="D5098" s="18">
        <v>0</v>
      </c>
      <c r="E5098" s="18">
        <v>0</v>
      </c>
      <c r="F5098" s="18">
        <v>0</v>
      </c>
      <c r="G5098" s="18">
        <v>0</v>
      </c>
      <c r="H5098" s="18">
        <v>0</v>
      </c>
      <c r="I5098" s="18">
        <v>0</v>
      </c>
      <c r="J5098" s="27">
        <v>0</v>
      </c>
      <c r="K5098" s="18">
        <v>0</v>
      </c>
      <c r="L5098" s="18">
        <v>0</v>
      </c>
      <c r="M5098" s="18">
        <v>0</v>
      </c>
      <c r="N5098" s="18">
        <v>0</v>
      </c>
      <c r="O5098" s="18">
        <v>0</v>
      </c>
      <c r="P5098" s="27">
        <v>0</v>
      </c>
      <c r="Q5098" s="18">
        <v>0</v>
      </c>
      <c r="R5098" s="18">
        <v>0</v>
      </c>
      <c r="S5098" s="18">
        <v>0</v>
      </c>
      <c r="T5098" s="18">
        <v>0</v>
      </c>
      <c r="U5098" s="18">
        <v>0</v>
      </c>
      <c r="Y5098" s="21">
        <f t="shared" ca="1" si="79"/>
        <v>0</v>
      </c>
      <c r="Z5098" s="21">
        <f t="shared" ca="1" si="79"/>
        <v>0</v>
      </c>
      <c r="AA5098" s="21">
        <f t="shared" ca="1" si="79"/>
        <v>0</v>
      </c>
    </row>
    <row r="5099" spans="1:27" x14ac:dyDescent="0.25">
      <c r="A5099" s="17">
        <v>8</v>
      </c>
      <c r="B5099" s="17">
        <v>1</v>
      </c>
      <c r="C5099" s="17">
        <v>5</v>
      </c>
      <c r="D5099" s="18">
        <v>0</v>
      </c>
      <c r="E5099" s="18">
        <v>0</v>
      </c>
      <c r="F5099" s="18">
        <v>0</v>
      </c>
      <c r="G5099" s="18">
        <v>0</v>
      </c>
      <c r="H5099" s="18">
        <v>0</v>
      </c>
      <c r="I5099" s="18">
        <v>0</v>
      </c>
      <c r="J5099" s="27">
        <v>0</v>
      </c>
      <c r="K5099" s="18">
        <v>0</v>
      </c>
      <c r="L5099" s="18">
        <v>0</v>
      </c>
      <c r="M5099" s="18">
        <v>0</v>
      </c>
      <c r="N5099" s="18">
        <v>0</v>
      </c>
      <c r="O5099" s="18">
        <v>0</v>
      </c>
      <c r="P5099" s="27">
        <v>0</v>
      </c>
      <c r="Q5099" s="18">
        <v>0</v>
      </c>
      <c r="R5099" s="18">
        <v>0</v>
      </c>
      <c r="S5099" s="18">
        <v>0</v>
      </c>
      <c r="T5099" s="18">
        <v>0</v>
      </c>
      <c r="U5099" s="18">
        <v>0</v>
      </c>
      <c r="Y5099" s="21">
        <f t="shared" ca="1" si="79"/>
        <v>0</v>
      </c>
      <c r="Z5099" s="21">
        <f t="shared" ca="1" si="79"/>
        <v>0</v>
      </c>
      <c r="AA5099" s="21">
        <f t="shared" ca="1" si="79"/>
        <v>0</v>
      </c>
    </row>
    <row r="5100" spans="1:27" x14ac:dyDescent="0.25">
      <c r="A5100" s="17">
        <v>8</v>
      </c>
      <c r="B5100" s="17">
        <v>1</v>
      </c>
      <c r="C5100" s="17">
        <v>6</v>
      </c>
      <c r="D5100" s="18">
        <v>0</v>
      </c>
      <c r="E5100" s="18">
        <v>0</v>
      </c>
      <c r="F5100" s="18">
        <v>0</v>
      </c>
      <c r="G5100" s="18">
        <v>0</v>
      </c>
      <c r="H5100" s="18">
        <v>0</v>
      </c>
      <c r="I5100" s="18">
        <v>0</v>
      </c>
      <c r="J5100" s="27">
        <v>0</v>
      </c>
      <c r="K5100" s="18">
        <v>0</v>
      </c>
      <c r="L5100" s="18">
        <v>0</v>
      </c>
      <c r="M5100" s="18">
        <v>0</v>
      </c>
      <c r="N5100" s="18">
        <v>0</v>
      </c>
      <c r="O5100" s="18">
        <v>0</v>
      </c>
      <c r="P5100" s="27">
        <v>0</v>
      </c>
      <c r="Q5100" s="18">
        <v>0</v>
      </c>
      <c r="R5100" s="18">
        <v>0</v>
      </c>
      <c r="S5100" s="18">
        <v>0</v>
      </c>
      <c r="T5100" s="18">
        <v>0</v>
      </c>
      <c r="U5100" s="18">
        <v>0</v>
      </c>
      <c r="Y5100" s="21">
        <f t="shared" ca="1" si="79"/>
        <v>0</v>
      </c>
      <c r="Z5100" s="21">
        <f t="shared" ca="1" si="79"/>
        <v>0</v>
      </c>
      <c r="AA5100" s="21">
        <f t="shared" ca="1" si="79"/>
        <v>0</v>
      </c>
    </row>
    <row r="5101" spans="1:27" x14ac:dyDescent="0.25">
      <c r="A5101" s="17">
        <v>8</v>
      </c>
      <c r="B5101" s="17">
        <v>1</v>
      </c>
      <c r="C5101" s="17">
        <v>7</v>
      </c>
      <c r="D5101" s="18">
        <v>0</v>
      </c>
      <c r="E5101" s="18">
        <v>0</v>
      </c>
      <c r="F5101" s="18">
        <v>0</v>
      </c>
      <c r="G5101" s="18">
        <v>0</v>
      </c>
      <c r="H5101" s="18">
        <v>0</v>
      </c>
      <c r="I5101" s="18">
        <v>0</v>
      </c>
      <c r="J5101" s="27">
        <v>0</v>
      </c>
      <c r="K5101" s="18">
        <v>0</v>
      </c>
      <c r="L5101" s="18">
        <v>0</v>
      </c>
      <c r="M5101" s="18">
        <v>0</v>
      </c>
      <c r="N5101" s="18">
        <v>0</v>
      </c>
      <c r="O5101" s="18">
        <v>0</v>
      </c>
      <c r="P5101" s="27">
        <v>0</v>
      </c>
      <c r="Q5101" s="18">
        <v>0</v>
      </c>
      <c r="R5101" s="18">
        <v>0</v>
      </c>
      <c r="S5101" s="18">
        <v>0</v>
      </c>
      <c r="T5101" s="18">
        <v>0</v>
      </c>
      <c r="U5101" s="18">
        <v>0</v>
      </c>
      <c r="Y5101" s="21">
        <f t="shared" ca="1" si="79"/>
        <v>0</v>
      </c>
      <c r="Z5101" s="21">
        <f t="shared" ca="1" si="79"/>
        <v>0</v>
      </c>
      <c r="AA5101" s="21">
        <f t="shared" ca="1" si="79"/>
        <v>0</v>
      </c>
    </row>
    <row r="5102" spans="1:27" x14ac:dyDescent="0.25">
      <c r="A5102" s="17">
        <v>8</v>
      </c>
      <c r="B5102" s="17">
        <v>1</v>
      </c>
      <c r="C5102" s="17">
        <v>8</v>
      </c>
      <c r="D5102" s="18">
        <v>0</v>
      </c>
      <c r="E5102" s="18">
        <v>0</v>
      </c>
      <c r="F5102" s="18">
        <v>0</v>
      </c>
      <c r="G5102" s="18">
        <v>0</v>
      </c>
      <c r="H5102" s="18">
        <v>0</v>
      </c>
      <c r="I5102" s="18">
        <v>0</v>
      </c>
      <c r="J5102" s="27">
        <v>0</v>
      </c>
      <c r="K5102" s="18">
        <v>0</v>
      </c>
      <c r="L5102" s="18">
        <v>0</v>
      </c>
      <c r="M5102" s="18">
        <v>0</v>
      </c>
      <c r="N5102" s="18">
        <v>0</v>
      </c>
      <c r="O5102" s="18">
        <v>0</v>
      </c>
      <c r="P5102" s="27">
        <v>0</v>
      </c>
      <c r="Q5102" s="18">
        <v>0</v>
      </c>
      <c r="R5102" s="18">
        <v>0</v>
      </c>
      <c r="S5102" s="18">
        <v>0</v>
      </c>
      <c r="T5102" s="18">
        <v>0</v>
      </c>
      <c r="U5102" s="18">
        <v>0</v>
      </c>
      <c r="Y5102" s="21">
        <f t="shared" ca="1" si="79"/>
        <v>0</v>
      </c>
      <c r="Z5102" s="21">
        <f t="shared" ca="1" si="79"/>
        <v>0</v>
      </c>
      <c r="AA5102" s="21">
        <f t="shared" ca="1" si="79"/>
        <v>0</v>
      </c>
    </row>
    <row r="5103" spans="1:27" x14ac:dyDescent="0.25">
      <c r="A5103" s="17">
        <v>8</v>
      </c>
      <c r="B5103" s="17">
        <v>1</v>
      </c>
      <c r="C5103" s="17">
        <v>9</v>
      </c>
      <c r="D5103" s="18">
        <v>0</v>
      </c>
      <c r="E5103" s="18">
        <v>0</v>
      </c>
      <c r="F5103" s="18">
        <v>0</v>
      </c>
      <c r="G5103" s="18">
        <v>0</v>
      </c>
      <c r="H5103" s="18">
        <v>0</v>
      </c>
      <c r="I5103" s="18">
        <v>0</v>
      </c>
      <c r="J5103" s="27">
        <v>0</v>
      </c>
      <c r="K5103" s="18">
        <v>0</v>
      </c>
      <c r="L5103" s="18">
        <v>0</v>
      </c>
      <c r="M5103" s="18">
        <v>0</v>
      </c>
      <c r="N5103" s="18">
        <v>0</v>
      </c>
      <c r="O5103" s="18">
        <v>0</v>
      </c>
      <c r="P5103" s="27">
        <v>0</v>
      </c>
      <c r="Q5103" s="18">
        <v>0</v>
      </c>
      <c r="R5103" s="18">
        <v>0</v>
      </c>
      <c r="S5103" s="18">
        <v>0</v>
      </c>
      <c r="T5103" s="18">
        <v>0</v>
      </c>
      <c r="U5103" s="18">
        <v>0</v>
      </c>
      <c r="Y5103" s="21">
        <f t="shared" ca="1" si="79"/>
        <v>0</v>
      </c>
      <c r="Z5103" s="21">
        <f t="shared" ca="1" si="79"/>
        <v>0</v>
      </c>
      <c r="AA5103" s="21">
        <f t="shared" ca="1" si="79"/>
        <v>0</v>
      </c>
    </row>
    <row r="5104" spans="1:27" x14ac:dyDescent="0.25">
      <c r="A5104" s="17">
        <v>8</v>
      </c>
      <c r="B5104" s="17">
        <v>1</v>
      </c>
      <c r="C5104" s="17">
        <v>10</v>
      </c>
      <c r="D5104" s="18">
        <v>0</v>
      </c>
      <c r="E5104" s="18">
        <v>0</v>
      </c>
      <c r="F5104" s="18">
        <v>0</v>
      </c>
      <c r="G5104" s="18">
        <v>0</v>
      </c>
      <c r="H5104" s="18">
        <v>0</v>
      </c>
      <c r="I5104" s="18">
        <v>0</v>
      </c>
      <c r="J5104" s="27">
        <v>0</v>
      </c>
      <c r="K5104" s="18">
        <v>0</v>
      </c>
      <c r="L5104" s="18">
        <v>0</v>
      </c>
      <c r="M5104" s="18">
        <v>0</v>
      </c>
      <c r="N5104" s="18">
        <v>0</v>
      </c>
      <c r="O5104" s="18">
        <v>0</v>
      </c>
      <c r="P5104" s="27">
        <v>0</v>
      </c>
      <c r="Q5104" s="18">
        <v>0</v>
      </c>
      <c r="R5104" s="18">
        <v>0</v>
      </c>
      <c r="S5104" s="18">
        <v>0</v>
      </c>
      <c r="T5104" s="18">
        <v>0</v>
      </c>
      <c r="U5104" s="18">
        <v>0</v>
      </c>
      <c r="Y5104" s="21">
        <f t="shared" ca="1" si="79"/>
        <v>0</v>
      </c>
      <c r="Z5104" s="21">
        <f t="shared" ca="1" si="79"/>
        <v>0</v>
      </c>
      <c r="AA5104" s="21">
        <f t="shared" ca="1" si="79"/>
        <v>0</v>
      </c>
    </row>
    <row r="5105" spans="1:27" x14ac:dyDescent="0.25">
      <c r="A5105" s="17">
        <v>8</v>
      </c>
      <c r="B5105" s="17">
        <v>1</v>
      </c>
      <c r="C5105" s="17">
        <v>11</v>
      </c>
      <c r="D5105" s="18">
        <v>0</v>
      </c>
      <c r="E5105" s="18">
        <v>0</v>
      </c>
      <c r="F5105" s="18">
        <v>0</v>
      </c>
      <c r="G5105" s="18">
        <v>0</v>
      </c>
      <c r="H5105" s="18">
        <v>0</v>
      </c>
      <c r="I5105" s="18">
        <v>0</v>
      </c>
      <c r="J5105" s="27">
        <v>0</v>
      </c>
      <c r="K5105" s="18">
        <v>0</v>
      </c>
      <c r="L5105" s="18">
        <v>0</v>
      </c>
      <c r="M5105" s="18">
        <v>0</v>
      </c>
      <c r="N5105" s="18">
        <v>0</v>
      </c>
      <c r="O5105" s="18">
        <v>0</v>
      </c>
      <c r="P5105" s="27">
        <v>0</v>
      </c>
      <c r="Q5105" s="18">
        <v>0</v>
      </c>
      <c r="R5105" s="18">
        <v>0</v>
      </c>
      <c r="S5105" s="18">
        <v>0</v>
      </c>
      <c r="T5105" s="18">
        <v>0</v>
      </c>
      <c r="U5105" s="18">
        <v>0</v>
      </c>
      <c r="Y5105" s="21">
        <f t="shared" ca="1" si="79"/>
        <v>0</v>
      </c>
      <c r="Z5105" s="21">
        <f t="shared" ca="1" si="79"/>
        <v>0</v>
      </c>
      <c r="AA5105" s="21">
        <f t="shared" ca="1" si="79"/>
        <v>0</v>
      </c>
    </row>
    <row r="5106" spans="1:27" x14ac:dyDescent="0.25">
      <c r="A5106" s="17">
        <v>8</v>
      </c>
      <c r="B5106" s="17">
        <v>1</v>
      </c>
      <c r="C5106" s="17">
        <v>12</v>
      </c>
      <c r="D5106" s="18">
        <v>0</v>
      </c>
      <c r="E5106" s="18">
        <v>0</v>
      </c>
      <c r="F5106" s="18">
        <v>0</v>
      </c>
      <c r="G5106" s="18">
        <v>0</v>
      </c>
      <c r="H5106" s="18">
        <v>0</v>
      </c>
      <c r="I5106" s="18">
        <v>0</v>
      </c>
      <c r="J5106" s="27">
        <v>0</v>
      </c>
      <c r="K5106" s="18">
        <v>0</v>
      </c>
      <c r="L5106" s="18">
        <v>0</v>
      </c>
      <c r="M5106" s="18">
        <v>0</v>
      </c>
      <c r="N5106" s="18">
        <v>0</v>
      </c>
      <c r="O5106" s="18">
        <v>0</v>
      </c>
      <c r="P5106" s="27">
        <v>0</v>
      </c>
      <c r="Q5106" s="18">
        <v>0</v>
      </c>
      <c r="R5106" s="18">
        <v>0</v>
      </c>
      <c r="S5106" s="18">
        <v>0</v>
      </c>
      <c r="T5106" s="18">
        <v>0</v>
      </c>
      <c r="U5106" s="18">
        <v>0</v>
      </c>
      <c r="Y5106" s="21">
        <f t="shared" ca="1" si="79"/>
        <v>0</v>
      </c>
      <c r="Z5106" s="21">
        <f t="shared" ca="1" si="79"/>
        <v>0</v>
      </c>
      <c r="AA5106" s="21">
        <f t="shared" ca="1" si="79"/>
        <v>0</v>
      </c>
    </row>
    <row r="5107" spans="1:27" x14ac:dyDescent="0.25">
      <c r="A5107" s="17">
        <v>8</v>
      </c>
      <c r="B5107" s="17">
        <v>1</v>
      </c>
      <c r="C5107" s="17">
        <v>13</v>
      </c>
      <c r="D5107" s="18">
        <v>0</v>
      </c>
      <c r="E5107" s="18">
        <v>0</v>
      </c>
      <c r="F5107" s="18">
        <v>0</v>
      </c>
      <c r="G5107" s="18">
        <v>0</v>
      </c>
      <c r="H5107" s="18">
        <v>0</v>
      </c>
      <c r="I5107" s="18">
        <v>0</v>
      </c>
      <c r="J5107" s="27">
        <v>0</v>
      </c>
      <c r="K5107" s="18">
        <v>0</v>
      </c>
      <c r="L5107" s="18">
        <v>0</v>
      </c>
      <c r="M5107" s="18">
        <v>0</v>
      </c>
      <c r="N5107" s="18">
        <v>0</v>
      </c>
      <c r="O5107" s="18">
        <v>0</v>
      </c>
      <c r="P5107" s="27">
        <v>0</v>
      </c>
      <c r="Q5107" s="18">
        <v>0</v>
      </c>
      <c r="R5107" s="18">
        <v>0</v>
      </c>
      <c r="S5107" s="18">
        <v>0</v>
      </c>
      <c r="T5107" s="18">
        <v>0</v>
      </c>
      <c r="U5107" s="18">
        <v>0</v>
      </c>
      <c r="Y5107" s="21">
        <f t="shared" ca="1" si="79"/>
        <v>0</v>
      </c>
      <c r="Z5107" s="21">
        <f t="shared" ca="1" si="79"/>
        <v>0</v>
      </c>
      <c r="AA5107" s="21">
        <f t="shared" ca="1" si="79"/>
        <v>0</v>
      </c>
    </row>
    <row r="5108" spans="1:27" x14ac:dyDescent="0.25">
      <c r="A5108" s="17">
        <v>8</v>
      </c>
      <c r="B5108" s="17">
        <v>1</v>
      </c>
      <c r="C5108" s="17">
        <v>14</v>
      </c>
      <c r="D5108" s="18">
        <v>0</v>
      </c>
      <c r="E5108" s="18">
        <v>0</v>
      </c>
      <c r="F5108" s="18">
        <v>0</v>
      </c>
      <c r="G5108" s="18">
        <v>0</v>
      </c>
      <c r="H5108" s="18">
        <v>0</v>
      </c>
      <c r="I5108" s="18">
        <v>0</v>
      </c>
      <c r="J5108" s="27">
        <v>0</v>
      </c>
      <c r="K5108" s="18">
        <v>0</v>
      </c>
      <c r="L5108" s="18">
        <v>0</v>
      </c>
      <c r="M5108" s="18">
        <v>0</v>
      </c>
      <c r="N5108" s="18">
        <v>0</v>
      </c>
      <c r="O5108" s="18">
        <v>0</v>
      </c>
      <c r="P5108" s="27">
        <v>0</v>
      </c>
      <c r="Q5108" s="18">
        <v>0</v>
      </c>
      <c r="R5108" s="18">
        <v>0</v>
      </c>
      <c r="S5108" s="18">
        <v>0</v>
      </c>
      <c r="T5108" s="18">
        <v>0</v>
      </c>
      <c r="U5108" s="18">
        <v>0</v>
      </c>
      <c r="Y5108" s="21">
        <f t="shared" ca="1" si="79"/>
        <v>0</v>
      </c>
      <c r="Z5108" s="21">
        <f t="shared" ca="1" si="79"/>
        <v>0</v>
      </c>
      <c r="AA5108" s="21">
        <f t="shared" ca="1" si="79"/>
        <v>0</v>
      </c>
    </row>
    <row r="5109" spans="1:27" x14ac:dyDescent="0.25">
      <c r="A5109" s="17">
        <v>8</v>
      </c>
      <c r="B5109" s="17">
        <v>1</v>
      </c>
      <c r="C5109" s="17">
        <v>15</v>
      </c>
      <c r="D5109" s="18">
        <v>0</v>
      </c>
      <c r="E5109" s="18">
        <v>0</v>
      </c>
      <c r="F5109" s="18">
        <v>0</v>
      </c>
      <c r="G5109" s="18">
        <v>0</v>
      </c>
      <c r="H5109" s="18">
        <v>0</v>
      </c>
      <c r="I5109" s="18">
        <v>0</v>
      </c>
      <c r="J5109" s="27">
        <v>0</v>
      </c>
      <c r="K5109" s="18">
        <v>0</v>
      </c>
      <c r="L5109" s="18">
        <v>0</v>
      </c>
      <c r="M5109" s="18">
        <v>0</v>
      </c>
      <c r="N5109" s="18">
        <v>0</v>
      </c>
      <c r="O5109" s="18">
        <v>0</v>
      </c>
      <c r="P5109" s="27">
        <v>0</v>
      </c>
      <c r="Q5109" s="18">
        <v>0</v>
      </c>
      <c r="R5109" s="18">
        <v>0</v>
      </c>
      <c r="S5109" s="18">
        <v>0</v>
      </c>
      <c r="T5109" s="18">
        <v>0</v>
      </c>
      <c r="U5109" s="18">
        <v>0</v>
      </c>
      <c r="Y5109" s="21">
        <f t="shared" ca="1" si="79"/>
        <v>0</v>
      </c>
      <c r="Z5109" s="21">
        <f t="shared" ca="1" si="79"/>
        <v>0</v>
      </c>
      <c r="AA5109" s="21">
        <f t="shared" ca="1" si="79"/>
        <v>0</v>
      </c>
    </row>
    <row r="5110" spans="1:27" x14ac:dyDescent="0.25">
      <c r="A5110" s="17">
        <v>8</v>
      </c>
      <c r="B5110" s="17">
        <v>1</v>
      </c>
      <c r="C5110" s="17">
        <v>16</v>
      </c>
      <c r="D5110" s="18">
        <v>0</v>
      </c>
      <c r="E5110" s="18">
        <v>0</v>
      </c>
      <c r="F5110" s="18">
        <v>0</v>
      </c>
      <c r="G5110" s="18">
        <v>0</v>
      </c>
      <c r="H5110" s="18">
        <v>0</v>
      </c>
      <c r="I5110" s="18">
        <v>0</v>
      </c>
      <c r="J5110" s="27">
        <v>0</v>
      </c>
      <c r="K5110" s="18">
        <v>0</v>
      </c>
      <c r="L5110" s="18">
        <v>0</v>
      </c>
      <c r="M5110" s="18">
        <v>0</v>
      </c>
      <c r="N5110" s="18">
        <v>0</v>
      </c>
      <c r="O5110" s="18">
        <v>0</v>
      </c>
      <c r="P5110" s="27">
        <v>0</v>
      </c>
      <c r="Q5110" s="18">
        <v>0</v>
      </c>
      <c r="R5110" s="18">
        <v>0</v>
      </c>
      <c r="S5110" s="18">
        <v>0</v>
      </c>
      <c r="T5110" s="18">
        <v>0</v>
      </c>
      <c r="U5110" s="18">
        <v>0</v>
      </c>
      <c r="Y5110" s="21">
        <f t="shared" ca="1" si="79"/>
        <v>0</v>
      </c>
      <c r="Z5110" s="21">
        <f t="shared" ca="1" si="79"/>
        <v>0</v>
      </c>
      <c r="AA5110" s="21">
        <f t="shared" ca="1" si="79"/>
        <v>0</v>
      </c>
    </row>
    <row r="5111" spans="1:27" x14ac:dyDescent="0.25">
      <c r="A5111" s="17">
        <v>8</v>
      </c>
      <c r="B5111" s="17">
        <v>1</v>
      </c>
      <c r="C5111" s="17">
        <v>17</v>
      </c>
      <c r="D5111" s="18">
        <v>0</v>
      </c>
      <c r="E5111" s="18">
        <v>0</v>
      </c>
      <c r="F5111" s="18">
        <v>0</v>
      </c>
      <c r="G5111" s="18">
        <v>0</v>
      </c>
      <c r="H5111" s="18">
        <v>0</v>
      </c>
      <c r="I5111" s="18">
        <v>0</v>
      </c>
      <c r="J5111" s="27">
        <v>0</v>
      </c>
      <c r="K5111" s="18">
        <v>0</v>
      </c>
      <c r="L5111" s="18">
        <v>0</v>
      </c>
      <c r="M5111" s="18">
        <v>0</v>
      </c>
      <c r="N5111" s="18">
        <v>0</v>
      </c>
      <c r="O5111" s="18">
        <v>0</v>
      </c>
      <c r="P5111" s="27">
        <v>0</v>
      </c>
      <c r="Q5111" s="18">
        <v>0</v>
      </c>
      <c r="R5111" s="18">
        <v>0</v>
      </c>
      <c r="S5111" s="18">
        <v>0</v>
      </c>
      <c r="T5111" s="18">
        <v>0</v>
      </c>
      <c r="U5111" s="18">
        <v>0</v>
      </c>
      <c r="Y5111" s="21">
        <f t="shared" ca="1" si="79"/>
        <v>0</v>
      </c>
      <c r="Z5111" s="21">
        <f t="shared" ca="1" si="79"/>
        <v>0</v>
      </c>
      <c r="AA5111" s="21">
        <f t="shared" ca="1" si="79"/>
        <v>0</v>
      </c>
    </row>
    <row r="5112" spans="1:27" x14ac:dyDescent="0.25">
      <c r="A5112" s="17">
        <v>8</v>
      </c>
      <c r="B5112" s="17">
        <v>1</v>
      </c>
      <c r="C5112" s="17">
        <v>18</v>
      </c>
      <c r="D5112" s="18">
        <v>0</v>
      </c>
      <c r="E5112" s="18">
        <v>0</v>
      </c>
      <c r="F5112" s="18">
        <v>0</v>
      </c>
      <c r="G5112" s="18">
        <v>0</v>
      </c>
      <c r="H5112" s="18">
        <v>0</v>
      </c>
      <c r="I5112" s="18">
        <v>0</v>
      </c>
      <c r="J5112" s="27">
        <v>0</v>
      </c>
      <c r="K5112" s="18">
        <v>0</v>
      </c>
      <c r="L5112" s="18">
        <v>0</v>
      </c>
      <c r="M5112" s="18">
        <v>0</v>
      </c>
      <c r="N5112" s="18">
        <v>0</v>
      </c>
      <c r="O5112" s="18">
        <v>0</v>
      </c>
      <c r="P5112" s="27">
        <v>0</v>
      </c>
      <c r="Q5112" s="18">
        <v>0</v>
      </c>
      <c r="R5112" s="18">
        <v>0</v>
      </c>
      <c r="S5112" s="18">
        <v>0</v>
      </c>
      <c r="T5112" s="18">
        <v>0</v>
      </c>
      <c r="U5112" s="18">
        <v>0</v>
      </c>
      <c r="Y5112" s="21">
        <f t="shared" ca="1" si="79"/>
        <v>0</v>
      </c>
      <c r="Z5112" s="21">
        <f t="shared" ca="1" si="79"/>
        <v>0</v>
      </c>
      <c r="AA5112" s="21">
        <f t="shared" ca="1" si="79"/>
        <v>0</v>
      </c>
    </row>
    <row r="5113" spans="1:27" x14ac:dyDescent="0.25">
      <c r="A5113" s="17">
        <v>8</v>
      </c>
      <c r="B5113" s="17">
        <v>1</v>
      </c>
      <c r="C5113" s="17">
        <v>19</v>
      </c>
      <c r="D5113" s="18">
        <v>0</v>
      </c>
      <c r="E5113" s="18">
        <v>0</v>
      </c>
      <c r="F5113" s="18">
        <v>0</v>
      </c>
      <c r="G5113" s="18">
        <v>0</v>
      </c>
      <c r="H5113" s="18">
        <v>0</v>
      </c>
      <c r="I5113" s="18">
        <v>0</v>
      </c>
      <c r="J5113" s="27">
        <v>0</v>
      </c>
      <c r="K5113" s="18">
        <v>0</v>
      </c>
      <c r="L5113" s="18">
        <v>0</v>
      </c>
      <c r="M5113" s="18">
        <v>0</v>
      </c>
      <c r="N5113" s="18">
        <v>0</v>
      </c>
      <c r="O5113" s="18">
        <v>0</v>
      </c>
      <c r="P5113" s="27">
        <v>0</v>
      </c>
      <c r="Q5113" s="18">
        <v>0</v>
      </c>
      <c r="R5113" s="18">
        <v>0</v>
      </c>
      <c r="S5113" s="18">
        <v>0</v>
      </c>
      <c r="T5113" s="18">
        <v>0</v>
      </c>
      <c r="U5113" s="18">
        <v>0</v>
      </c>
      <c r="Y5113" s="21">
        <f t="shared" ca="1" si="79"/>
        <v>0</v>
      </c>
      <c r="Z5113" s="21">
        <f t="shared" ca="1" si="79"/>
        <v>0</v>
      </c>
      <c r="AA5113" s="21">
        <f t="shared" ca="1" si="79"/>
        <v>0</v>
      </c>
    </row>
    <row r="5114" spans="1:27" x14ac:dyDescent="0.25">
      <c r="A5114" s="17">
        <v>8</v>
      </c>
      <c r="B5114" s="17">
        <v>1</v>
      </c>
      <c r="C5114" s="17">
        <v>20</v>
      </c>
      <c r="D5114" s="18">
        <v>0</v>
      </c>
      <c r="E5114" s="18">
        <v>0</v>
      </c>
      <c r="F5114" s="18">
        <v>0</v>
      </c>
      <c r="G5114" s="18">
        <v>0</v>
      </c>
      <c r="H5114" s="18">
        <v>0</v>
      </c>
      <c r="I5114" s="18">
        <v>0</v>
      </c>
      <c r="J5114" s="27">
        <v>0</v>
      </c>
      <c r="K5114" s="18">
        <v>0</v>
      </c>
      <c r="L5114" s="18">
        <v>0</v>
      </c>
      <c r="M5114" s="18">
        <v>0</v>
      </c>
      <c r="N5114" s="18">
        <v>0</v>
      </c>
      <c r="O5114" s="18">
        <v>0</v>
      </c>
      <c r="P5114" s="27">
        <v>0</v>
      </c>
      <c r="Q5114" s="18">
        <v>0</v>
      </c>
      <c r="R5114" s="18">
        <v>0</v>
      </c>
      <c r="S5114" s="18">
        <v>0</v>
      </c>
      <c r="T5114" s="18">
        <v>0</v>
      </c>
      <c r="U5114" s="18">
        <v>0</v>
      </c>
      <c r="Y5114" s="21">
        <f t="shared" ca="1" si="79"/>
        <v>0</v>
      </c>
      <c r="Z5114" s="21">
        <f t="shared" ca="1" si="79"/>
        <v>0</v>
      </c>
      <c r="AA5114" s="21">
        <f t="shared" ca="1" si="79"/>
        <v>0</v>
      </c>
    </row>
    <row r="5115" spans="1:27" x14ac:dyDescent="0.25">
      <c r="A5115" s="17">
        <v>8</v>
      </c>
      <c r="B5115" s="17">
        <v>1</v>
      </c>
      <c r="C5115" s="17">
        <v>21</v>
      </c>
      <c r="D5115" s="18">
        <v>0</v>
      </c>
      <c r="E5115" s="18">
        <v>0</v>
      </c>
      <c r="F5115" s="18">
        <v>0</v>
      </c>
      <c r="G5115" s="18">
        <v>0</v>
      </c>
      <c r="H5115" s="18">
        <v>0</v>
      </c>
      <c r="I5115" s="18">
        <v>0</v>
      </c>
      <c r="J5115" s="27">
        <v>0</v>
      </c>
      <c r="K5115" s="18">
        <v>0</v>
      </c>
      <c r="L5115" s="18">
        <v>0</v>
      </c>
      <c r="M5115" s="18">
        <v>0</v>
      </c>
      <c r="N5115" s="18">
        <v>0</v>
      </c>
      <c r="O5115" s="18">
        <v>0</v>
      </c>
      <c r="P5115" s="27">
        <v>0</v>
      </c>
      <c r="Q5115" s="18">
        <v>0</v>
      </c>
      <c r="R5115" s="18">
        <v>0</v>
      </c>
      <c r="S5115" s="18">
        <v>0</v>
      </c>
      <c r="T5115" s="18">
        <v>0</v>
      </c>
      <c r="U5115" s="18">
        <v>0</v>
      </c>
      <c r="Y5115" s="21">
        <f t="shared" ca="1" si="79"/>
        <v>0</v>
      </c>
      <c r="Z5115" s="21">
        <f t="shared" ca="1" si="79"/>
        <v>0</v>
      </c>
      <c r="AA5115" s="21">
        <f t="shared" ca="1" si="79"/>
        <v>0</v>
      </c>
    </row>
    <row r="5116" spans="1:27" x14ac:dyDescent="0.25">
      <c r="A5116" s="17">
        <v>8</v>
      </c>
      <c r="B5116" s="17">
        <v>1</v>
      </c>
      <c r="C5116" s="17">
        <v>22</v>
      </c>
      <c r="D5116" s="18">
        <v>0</v>
      </c>
      <c r="E5116" s="18">
        <v>0</v>
      </c>
      <c r="F5116" s="18">
        <v>0</v>
      </c>
      <c r="G5116" s="18">
        <v>0</v>
      </c>
      <c r="H5116" s="18">
        <v>0</v>
      </c>
      <c r="I5116" s="18">
        <v>0</v>
      </c>
      <c r="J5116" s="27">
        <v>0</v>
      </c>
      <c r="K5116" s="18">
        <v>0</v>
      </c>
      <c r="L5116" s="18">
        <v>0</v>
      </c>
      <c r="M5116" s="18">
        <v>0</v>
      </c>
      <c r="N5116" s="18">
        <v>0</v>
      </c>
      <c r="O5116" s="18">
        <v>0</v>
      </c>
      <c r="P5116" s="27">
        <v>0</v>
      </c>
      <c r="Q5116" s="18">
        <v>0</v>
      </c>
      <c r="R5116" s="18">
        <v>0</v>
      </c>
      <c r="S5116" s="18">
        <v>0</v>
      </c>
      <c r="T5116" s="18">
        <v>0</v>
      </c>
      <c r="U5116" s="18">
        <v>0</v>
      </c>
      <c r="Y5116" s="21">
        <f t="shared" ca="1" si="79"/>
        <v>0</v>
      </c>
      <c r="Z5116" s="21">
        <f t="shared" ca="1" si="79"/>
        <v>0</v>
      </c>
      <c r="AA5116" s="21">
        <f t="shared" ca="1" si="79"/>
        <v>0</v>
      </c>
    </row>
    <row r="5117" spans="1:27" x14ac:dyDescent="0.25">
      <c r="A5117" s="17">
        <v>8</v>
      </c>
      <c r="B5117" s="17">
        <v>1</v>
      </c>
      <c r="C5117" s="17">
        <v>23</v>
      </c>
      <c r="D5117" s="18">
        <v>0</v>
      </c>
      <c r="E5117" s="18">
        <v>0</v>
      </c>
      <c r="F5117" s="18">
        <v>0</v>
      </c>
      <c r="G5117" s="18">
        <v>0</v>
      </c>
      <c r="H5117" s="18">
        <v>0</v>
      </c>
      <c r="I5117" s="18">
        <v>0</v>
      </c>
      <c r="J5117" s="27">
        <v>0</v>
      </c>
      <c r="K5117" s="18">
        <v>0</v>
      </c>
      <c r="L5117" s="18">
        <v>0</v>
      </c>
      <c r="M5117" s="18">
        <v>0</v>
      </c>
      <c r="N5117" s="18">
        <v>0</v>
      </c>
      <c r="O5117" s="18">
        <v>0</v>
      </c>
      <c r="P5117" s="27">
        <v>0</v>
      </c>
      <c r="Q5117" s="18">
        <v>0</v>
      </c>
      <c r="R5117" s="18">
        <v>0</v>
      </c>
      <c r="S5117" s="18">
        <v>0</v>
      </c>
      <c r="T5117" s="18">
        <v>0</v>
      </c>
      <c r="U5117" s="18">
        <v>0</v>
      </c>
      <c r="Y5117" s="21">
        <f t="shared" ca="1" si="79"/>
        <v>0</v>
      </c>
      <c r="Z5117" s="21">
        <f t="shared" ca="1" si="79"/>
        <v>0</v>
      </c>
      <c r="AA5117" s="21">
        <f t="shared" ca="1" si="79"/>
        <v>0</v>
      </c>
    </row>
    <row r="5118" spans="1:27" x14ac:dyDescent="0.25">
      <c r="A5118" s="17">
        <v>8</v>
      </c>
      <c r="B5118" s="17">
        <v>2</v>
      </c>
      <c r="C5118" s="17">
        <v>0</v>
      </c>
      <c r="D5118" s="18">
        <v>0</v>
      </c>
      <c r="E5118" s="18">
        <v>0</v>
      </c>
      <c r="F5118" s="18">
        <v>0</v>
      </c>
      <c r="G5118" s="18">
        <v>0</v>
      </c>
      <c r="H5118" s="18">
        <v>0</v>
      </c>
      <c r="I5118" s="18">
        <v>0</v>
      </c>
      <c r="J5118" s="27">
        <v>0</v>
      </c>
      <c r="K5118" s="18">
        <v>0</v>
      </c>
      <c r="L5118" s="18">
        <v>0</v>
      </c>
      <c r="M5118" s="18">
        <v>0</v>
      </c>
      <c r="N5118" s="18">
        <v>0</v>
      </c>
      <c r="O5118" s="18">
        <v>0</v>
      </c>
      <c r="P5118" s="27">
        <v>0</v>
      </c>
      <c r="Q5118" s="18">
        <v>0</v>
      </c>
      <c r="R5118" s="18">
        <v>0</v>
      </c>
      <c r="S5118" s="18">
        <v>0</v>
      </c>
      <c r="T5118" s="18">
        <v>0</v>
      </c>
      <c r="U5118" s="18">
        <v>0</v>
      </c>
      <c r="Y5118" s="21">
        <f t="shared" ca="1" si="79"/>
        <v>0</v>
      </c>
      <c r="Z5118" s="21">
        <f t="shared" ca="1" si="79"/>
        <v>0</v>
      </c>
      <c r="AA5118" s="21">
        <f t="shared" ca="1" si="79"/>
        <v>0</v>
      </c>
    </row>
    <row r="5119" spans="1:27" x14ac:dyDescent="0.25">
      <c r="A5119" s="17">
        <v>8</v>
      </c>
      <c r="B5119" s="17">
        <v>2</v>
      </c>
      <c r="C5119" s="17">
        <v>1</v>
      </c>
      <c r="D5119" s="18">
        <v>0</v>
      </c>
      <c r="E5119" s="18">
        <v>0</v>
      </c>
      <c r="F5119" s="18">
        <v>0</v>
      </c>
      <c r="G5119" s="18">
        <v>0</v>
      </c>
      <c r="H5119" s="18">
        <v>0</v>
      </c>
      <c r="I5119" s="18">
        <v>0</v>
      </c>
      <c r="J5119" s="27">
        <v>0</v>
      </c>
      <c r="K5119" s="18">
        <v>0</v>
      </c>
      <c r="L5119" s="18">
        <v>0</v>
      </c>
      <c r="M5119" s="18">
        <v>0</v>
      </c>
      <c r="N5119" s="18">
        <v>0</v>
      </c>
      <c r="O5119" s="18">
        <v>0</v>
      </c>
      <c r="P5119" s="27">
        <v>0</v>
      </c>
      <c r="Q5119" s="18">
        <v>0</v>
      </c>
      <c r="R5119" s="18">
        <v>0</v>
      </c>
      <c r="S5119" s="18">
        <v>0</v>
      </c>
      <c r="T5119" s="18">
        <v>0</v>
      </c>
      <c r="U5119" s="18">
        <v>0</v>
      </c>
      <c r="Y5119" s="21">
        <f t="shared" ca="1" si="79"/>
        <v>0</v>
      </c>
      <c r="Z5119" s="21">
        <f t="shared" ca="1" si="79"/>
        <v>0</v>
      </c>
      <c r="AA5119" s="21">
        <f t="shared" ca="1" si="79"/>
        <v>0</v>
      </c>
    </row>
    <row r="5120" spans="1:27" x14ac:dyDescent="0.25">
      <c r="A5120" s="17">
        <v>8</v>
      </c>
      <c r="B5120" s="17">
        <v>2</v>
      </c>
      <c r="C5120" s="17">
        <v>2</v>
      </c>
      <c r="D5120" s="18">
        <v>0</v>
      </c>
      <c r="E5120" s="18">
        <v>0</v>
      </c>
      <c r="F5120" s="18">
        <v>0</v>
      </c>
      <c r="G5120" s="18">
        <v>0</v>
      </c>
      <c r="H5120" s="18">
        <v>0</v>
      </c>
      <c r="I5120" s="18">
        <v>0</v>
      </c>
      <c r="J5120" s="27">
        <v>0</v>
      </c>
      <c r="K5120" s="18">
        <v>0</v>
      </c>
      <c r="L5120" s="18">
        <v>0</v>
      </c>
      <c r="M5120" s="18">
        <v>0</v>
      </c>
      <c r="N5120" s="18">
        <v>0</v>
      </c>
      <c r="O5120" s="18">
        <v>0</v>
      </c>
      <c r="P5120" s="27">
        <v>0</v>
      </c>
      <c r="Q5120" s="18">
        <v>0</v>
      </c>
      <c r="R5120" s="18">
        <v>0</v>
      </c>
      <c r="S5120" s="18">
        <v>0</v>
      </c>
      <c r="T5120" s="18">
        <v>0</v>
      </c>
      <c r="U5120" s="18">
        <v>0</v>
      </c>
      <c r="Y5120" s="21">
        <f t="shared" ca="1" si="79"/>
        <v>0</v>
      </c>
      <c r="Z5120" s="21">
        <f t="shared" ca="1" si="79"/>
        <v>0</v>
      </c>
      <c r="AA5120" s="21">
        <f t="shared" ca="1" si="79"/>
        <v>0</v>
      </c>
    </row>
    <row r="5121" spans="1:27" x14ac:dyDescent="0.25">
      <c r="A5121" s="17">
        <v>8</v>
      </c>
      <c r="B5121" s="17">
        <v>2</v>
      </c>
      <c r="C5121" s="17">
        <v>3</v>
      </c>
      <c r="D5121" s="18">
        <v>0</v>
      </c>
      <c r="E5121" s="18">
        <v>0</v>
      </c>
      <c r="F5121" s="18">
        <v>0</v>
      </c>
      <c r="G5121" s="18">
        <v>0</v>
      </c>
      <c r="H5121" s="18">
        <v>0</v>
      </c>
      <c r="I5121" s="18">
        <v>0</v>
      </c>
      <c r="J5121" s="27">
        <v>0</v>
      </c>
      <c r="K5121" s="18">
        <v>0</v>
      </c>
      <c r="L5121" s="18">
        <v>0</v>
      </c>
      <c r="M5121" s="18">
        <v>0</v>
      </c>
      <c r="N5121" s="18">
        <v>0</v>
      </c>
      <c r="O5121" s="18">
        <v>0</v>
      </c>
      <c r="P5121" s="27">
        <v>0</v>
      </c>
      <c r="Q5121" s="18">
        <v>0</v>
      </c>
      <c r="R5121" s="18">
        <v>0</v>
      </c>
      <c r="S5121" s="18">
        <v>0</v>
      </c>
      <c r="T5121" s="18">
        <v>0</v>
      </c>
      <c r="U5121" s="18">
        <v>0</v>
      </c>
      <c r="Y5121" s="21">
        <f t="shared" ca="1" si="79"/>
        <v>0</v>
      </c>
      <c r="Z5121" s="21">
        <f t="shared" ca="1" si="79"/>
        <v>0</v>
      </c>
      <c r="AA5121" s="21">
        <f t="shared" ca="1" si="79"/>
        <v>0</v>
      </c>
    </row>
    <row r="5122" spans="1:27" x14ac:dyDescent="0.25">
      <c r="A5122" s="17">
        <v>8</v>
      </c>
      <c r="B5122" s="17">
        <v>2</v>
      </c>
      <c r="C5122" s="17">
        <v>4</v>
      </c>
      <c r="D5122" s="18">
        <v>0</v>
      </c>
      <c r="E5122" s="18">
        <v>0</v>
      </c>
      <c r="F5122" s="18">
        <v>0</v>
      </c>
      <c r="G5122" s="18">
        <v>0</v>
      </c>
      <c r="H5122" s="18">
        <v>0</v>
      </c>
      <c r="I5122" s="18">
        <v>0</v>
      </c>
      <c r="J5122" s="27">
        <v>0</v>
      </c>
      <c r="K5122" s="18">
        <v>0</v>
      </c>
      <c r="L5122" s="18">
        <v>0</v>
      </c>
      <c r="M5122" s="18">
        <v>0</v>
      </c>
      <c r="N5122" s="18">
        <v>0</v>
      </c>
      <c r="O5122" s="18">
        <v>0</v>
      </c>
      <c r="P5122" s="27">
        <v>0</v>
      </c>
      <c r="Q5122" s="18">
        <v>0</v>
      </c>
      <c r="R5122" s="18">
        <v>0</v>
      </c>
      <c r="S5122" s="18">
        <v>0</v>
      </c>
      <c r="T5122" s="18">
        <v>0</v>
      </c>
      <c r="U5122" s="18">
        <v>0</v>
      </c>
      <c r="Y5122" s="21">
        <f t="shared" ca="1" si="79"/>
        <v>0</v>
      </c>
      <c r="Z5122" s="21">
        <f t="shared" ca="1" si="79"/>
        <v>0</v>
      </c>
      <c r="AA5122" s="21">
        <f t="shared" ca="1" si="79"/>
        <v>0</v>
      </c>
    </row>
    <row r="5123" spans="1:27" x14ac:dyDescent="0.25">
      <c r="A5123" s="17">
        <v>8</v>
      </c>
      <c r="B5123" s="17">
        <v>2</v>
      </c>
      <c r="C5123" s="17">
        <v>5</v>
      </c>
      <c r="D5123" s="18">
        <v>0</v>
      </c>
      <c r="E5123" s="18">
        <v>0</v>
      </c>
      <c r="F5123" s="18">
        <v>0</v>
      </c>
      <c r="G5123" s="18">
        <v>0</v>
      </c>
      <c r="H5123" s="18">
        <v>0</v>
      </c>
      <c r="I5123" s="18">
        <v>0</v>
      </c>
      <c r="J5123" s="27">
        <v>0</v>
      </c>
      <c r="K5123" s="18">
        <v>0</v>
      </c>
      <c r="L5123" s="18">
        <v>0</v>
      </c>
      <c r="M5123" s="18">
        <v>0</v>
      </c>
      <c r="N5123" s="18">
        <v>0</v>
      </c>
      <c r="O5123" s="18">
        <v>0</v>
      </c>
      <c r="P5123" s="27">
        <v>0</v>
      </c>
      <c r="Q5123" s="18">
        <v>0</v>
      </c>
      <c r="R5123" s="18">
        <v>0</v>
      </c>
      <c r="S5123" s="18">
        <v>0</v>
      </c>
      <c r="T5123" s="18">
        <v>0</v>
      </c>
      <c r="U5123" s="18">
        <v>0</v>
      </c>
      <c r="Y5123" s="21">
        <f t="shared" ca="1" si="79"/>
        <v>0</v>
      </c>
      <c r="Z5123" s="21">
        <f t="shared" ca="1" si="79"/>
        <v>0</v>
      </c>
      <c r="AA5123" s="21">
        <f t="shared" ca="1" si="79"/>
        <v>0</v>
      </c>
    </row>
    <row r="5124" spans="1:27" x14ac:dyDescent="0.25">
      <c r="A5124" s="17">
        <v>8</v>
      </c>
      <c r="B5124" s="17">
        <v>2</v>
      </c>
      <c r="C5124" s="17">
        <v>6</v>
      </c>
      <c r="D5124" s="18">
        <v>0</v>
      </c>
      <c r="E5124" s="18">
        <v>0</v>
      </c>
      <c r="F5124" s="18">
        <v>0</v>
      </c>
      <c r="G5124" s="18">
        <v>0</v>
      </c>
      <c r="H5124" s="18">
        <v>0</v>
      </c>
      <c r="I5124" s="18">
        <v>0</v>
      </c>
      <c r="J5124" s="27">
        <v>0</v>
      </c>
      <c r="K5124" s="18">
        <v>0</v>
      </c>
      <c r="L5124" s="18">
        <v>0</v>
      </c>
      <c r="M5124" s="18">
        <v>0</v>
      </c>
      <c r="N5124" s="18">
        <v>0</v>
      </c>
      <c r="O5124" s="18">
        <v>0</v>
      </c>
      <c r="P5124" s="27">
        <v>0</v>
      </c>
      <c r="Q5124" s="18">
        <v>0</v>
      </c>
      <c r="R5124" s="18">
        <v>0</v>
      </c>
      <c r="S5124" s="18">
        <v>0</v>
      </c>
      <c r="T5124" s="18">
        <v>0</v>
      </c>
      <c r="U5124" s="18">
        <v>0</v>
      </c>
      <c r="Y5124" s="21">
        <f t="shared" ca="1" si="79"/>
        <v>0</v>
      </c>
      <c r="Z5124" s="21">
        <f t="shared" ca="1" si="79"/>
        <v>0</v>
      </c>
      <c r="AA5124" s="21">
        <f t="shared" ca="1" si="79"/>
        <v>0</v>
      </c>
    </row>
    <row r="5125" spans="1:27" x14ac:dyDescent="0.25">
      <c r="A5125" s="17">
        <v>8</v>
      </c>
      <c r="B5125" s="17">
        <v>2</v>
      </c>
      <c r="C5125" s="17">
        <v>7</v>
      </c>
      <c r="D5125" s="18">
        <v>0</v>
      </c>
      <c r="E5125" s="18">
        <v>0</v>
      </c>
      <c r="F5125" s="18">
        <v>0</v>
      </c>
      <c r="G5125" s="18">
        <v>0</v>
      </c>
      <c r="H5125" s="18">
        <v>0</v>
      </c>
      <c r="I5125" s="18">
        <v>0</v>
      </c>
      <c r="J5125" s="27">
        <v>0</v>
      </c>
      <c r="K5125" s="18">
        <v>0</v>
      </c>
      <c r="L5125" s="18">
        <v>0</v>
      </c>
      <c r="M5125" s="18">
        <v>0</v>
      </c>
      <c r="N5125" s="18">
        <v>0</v>
      </c>
      <c r="O5125" s="18">
        <v>0</v>
      </c>
      <c r="P5125" s="27">
        <v>0</v>
      </c>
      <c r="Q5125" s="18">
        <v>0</v>
      </c>
      <c r="R5125" s="18">
        <v>0</v>
      </c>
      <c r="S5125" s="18">
        <v>0</v>
      </c>
      <c r="T5125" s="18">
        <v>0</v>
      </c>
      <c r="U5125" s="18">
        <v>0</v>
      </c>
      <c r="Y5125" s="21">
        <f t="shared" ca="1" si="79"/>
        <v>0</v>
      </c>
      <c r="Z5125" s="21">
        <f t="shared" ca="1" si="79"/>
        <v>0</v>
      </c>
      <c r="AA5125" s="21">
        <f t="shared" ca="1" si="79"/>
        <v>0</v>
      </c>
    </row>
    <row r="5126" spans="1:27" x14ac:dyDescent="0.25">
      <c r="A5126" s="17">
        <v>8</v>
      </c>
      <c r="B5126" s="17">
        <v>2</v>
      </c>
      <c r="C5126" s="17">
        <v>8</v>
      </c>
      <c r="D5126" s="18">
        <v>0</v>
      </c>
      <c r="E5126" s="18">
        <v>0</v>
      </c>
      <c r="F5126" s="18">
        <v>0</v>
      </c>
      <c r="G5126" s="18">
        <v>0</v>
      </c>
      <c r="H5126" s="18">
        <v>0</v>
      </c>
      <c r="I5126" s="18">
        <v>0</v>
      </c>
      <c r="J5126" s="27">
        <v>0</v>
      </c>
      <c r="K5126" s="18">
        <v>0</v>
      </c>
      <c r="L5126" s="18">
        <v>0</v>
      </c>
      <c r="M5126" s="18">
        <v>0</v>
      </c>
      <c r="N5126" s="18">
        <v>0</v>
      </c>
      <c r="O5126" s="18">
        <v>0</v>
      </c>
      <c r="P5126" s="27">
        <v>0</v>
      </c>
      <c r="Q5126" s="18">
        <v>0</v>
      </c>
      <c r="R5126" s="18">
        <v>0</v>
      </c>
      <c r="S5126" s="18">
        <v>0</v>
      </c>
      <c r="T5126" s="18">
        <v>0</v>
      </c>
      <c r="U5126" s="18">
        <v>0</v>
      </c>
      <c r="Y5126" s="21">
        <f t="shared" ca="1" si="79"/>
        <v>0</v>
      </c>
      <c r="Z5126" s="21">
        <f t="shared" ca="1" si="79"/>
        <v>0</v>
      </c>
      <c r="AA5126" s="21">
        <f t="shared" ca="1" si="79"/>
        <v>0</v>
      </c>
    </row>
    <row r="5127" spans="1:27" x14ac:dyDescent="0.25">
      <c r="A5127" s="17">
        <v>8</v>
      </c>
      <c r="B5127" s="17">
        <v>2</v>
      </c>
      <c r="C5127" s="17">
        <v>9</v>
      </c>
      <c r="D5127" s="18">
        <v>0</v>
      </c>
      <c r="E5127" s="18">
        <v>0</v>
      </c>
      <c r="F5127" s="18">
        <v>0</v>
      </c>
      <c r="G5127" s="18">
        <v>0</v>
      </c>
      <c r="H5127" s="18">
        <v>0</v>
      </c>
      <c r="I5127" s="18">
        <v>0</v>
      </c>
      <c r="J5127" s="27">
        <v>0</v>
      </c>
      <c r="K5127" s="18">
        <v>0</v>
      </c>
      <c r="L5127" s="18">
        <v>0</v>
      </c>
      <c r="M5127" s="18">
        <v>0</v>
      </c>
      <c r="N5127" s="18">
        <v>0</v>
      </c>
      <c r="O5127" s="18">
        <v>0</v>
      </c>
      <c r="P5127" s="27">
        <v>0</v>
      </c>
      <c r="Q5127" s="18">
        <v>0</v>
      </c>
      <c r="R5127" s="18">
        <v>0</v>
      </c>
      <c r="S5127" s="18">
        <v>0</v>
      </c>
      <c r="T5127" s="18">
        <v>0</v>
      </c>
      <c r="U5127" s="18">
        <v>0</v>
      </c>
      <c r="Y5127" s="21">
        <f t="shared" ref="Y5127:AA5190" ca="1" si="80">SUM(OFFSET($D5127,,MATCH(Y$5,$D$4:$U$4,0)-1,1,6))</f>
        <v>0</v>
      </c>
      <c r="Z5127" s="21">
        <f t="shared" ca="1" si="80"/>
        <v>0</v>
      </c>
      <c r="AA5127" s="21">
        <f t="shared" ca="1" si="80"/>
        <v>0</v>
      </c>
    </row>
    <row r="5128" spans="1:27" x14ac:dyDescent="0.25">
      <c r="A5128" s="17">
        <v>8</v>
      </c>
      <c r="B5128" s="17">
        <v>2</v>
      </c>
      <c r="C5128" s="17">
        <v>10</v>
      </c>
      <c r="D5128" s="18">
        <v>0</v>
      </c>
      <c r="E5128" s="18">
        <v>0</v>
      </c>
      <c r="F5128" s="18">
        <v>0</v>
      </c>
      <c r="G5128" s="18">
        <v>0</v>
      </c>
      <c r="H5128" s="18">
        <v>0</v>
      </c>
      <c r="I5128" s="18">
        <v>0</v>
      </c>
      <c r="J5128" s="27">
        <v>0</v>
      </c>
      <c r="K5128" s="18">
        <v>0</v>
      </c>
      <c r="L5128" s="18">
        <v>0</v>
      </c>
      <c r="M5128" s="18">
        <v>0</v>
      </c>
      <c r="N5128" s="18">
        <v>0</v>
      </c>
      <c r="O5128" s="18">
        <v>0</v>
      </c>
      <c r="P5128" s="27">
        <v>0</v>
      </c>
      <c r="Q5128" s="18">
        <v>0</v>
      </c>
      <c r="R5128" s="18">
        <v>0</v>
      </c>
      <c r="S5128" s="18">
        <v>0</v>
      </c>
      <c r="T5128" s="18">
        <v>0</v>
      </c>
      <c r="U5128" s="18">
        <v>0</v>
      </c>
      <c r="Y5128" s="21">
        <f t="shared" ca="1" si="80"/>
        <v>0</v>
      </c>
      <c r="Z5128" s="21">
        <f t="shared" ca="1" si="80"/>
        <v>0</v>
      </c>
      <c r="AA5128" s="21">
        <f t="shared" ca="1" si="80"/>
        <v>0</v>
      </c>
    </row>
    <row r="5129" spans="1:27" x14ac:dyDescent="0.25">
      <c r="A5129" s="17">
        <v>8</v>
      </c>
      <c r="B5129" s="17">
        <v>2</v>
      </c>
      <c r="C5129" s="17">
        <v>11</v>
      </c>
      <c r="D5129" s="18">
        <v>0</v>
      </c>
      <c r="E5129" s="18">
        <v>0</v>
      </c>
      <c r="F5129" s="18">
        <v>0</v>
      </c>
      <c r="G5129" s="18">
        <v>0</v>
      </c>
      <c r="H5129" s="18">
        <v>0</v>
      </c>
      <c r="I5129" s="18">
        <v>0</v>
      </c>
      <c r="J5129" s="27">
        <v>0</v>
      </c>
      <c r="K5129" s="18">
        <v>0</v>
      </c>
      <c r="L5129" s="18">
        <v>0</v>
      </c>
      <c r="M5129" s="18">
        <v>0</v>
      </c>
      <c r="N5129" s="18">
        <v>0</v>
      </c>
      <c r="O5129" s="18">
        <v>0</v>
      </c>
      <c r="P5129" s="27">
        <v>0</v>
      </c>
      <c r="Q5129" s="18">
        <v>0</v>
      </c>
      <c r="R5129" s="18">
        <v>0</v>
      </c>
      <c r="S5129" s="18">
        <v>0</v>
      </c>
      <c r="T5129" s="18">
        <v>0</v>
      </c>
      <c r="U5129" s="18">
        <v>0</v>
      </c>
      <c r="Y5129" s="21">
        <f t="shared" ca="1" si="80"/>
        <v>0</v>
      </c>
      <c r="Z5129" s="21">
        <f t="shared" ca="1" si="80"/>
        <v>0</v>
      </c>
      <c r="AA5129" s="21">
        <f t="shared" ca="1" si="80"/>
        <v>0</v>
      </c>
    </row>
    <row r="5130" spans="1:27" x14ac:dyDescent="0.25">
      <c r="A5130" s="17">
        <v>8</v>
      </c>
      <c r="B5130" s="17">
        <v>2</v>
      </c>
      <c r="C5130" s="17">
        <v>12</v>
      </c>
      <c r="D5130" s="18">
        <v>0</v>
      </c>
      <c r="E5130" s="18">
        <v>0</v>
      </c>
      <c r="F5130" s="18">
        <v>0</v>
      </c>
      <c r="G5130" s="18">
        <v>0</v>
      </c>
      <c r="H5130" s="18">
        <v>0</v>
      </c>
      <c r="I5130" s="18">
        <v>0</v>
      </c>
      <c r="J5130" s="27">
        <v>0</v>
      </c>
      <c r="K5130" s="18">
        <v>0</v>
      </c>
      <c r="L5130" s="18">
        <v>0</v>
      </c>
      <c r="M5130" s="18">
        <v>0</v>
      </c>
      <c r="N5130" s="18">
        <v>0</v>
      </c>
      <c r="O5130" s="18">
        <v>0</v>
      </c>
      <c r="P5130" s="27">
        <v>0</v>
      </c>
      <c r="Q5130" s="18">
        <v>0</v>
      </c>
      <c r="R5130" s="18">
        <v>0</v>
      </c>
      <c r="S5130" s="18">
        <v>0</v>
      </c>
      <c r="T5130" s="18">
        <v>0</v>
      </c>
      <c r="U5130" s="18">
        <v>0</v>
      </c>
      <c r="Y5130" s="21">
        <f t="shared" ca="1" si="80"/>
        <v>0</v>
      </c>
      <c r="Z5130" s="21">
        <f t="shared" ca="1" si="80"/>
        <v>0</v>
      </c>
      <c r="AA5130" s="21">
        <f t="shared" ca="1" si="80"/>
        <v>0</v>
      </c>
    </row>
    <row r="5131" spans="1:27" x14ac:dyDescent="0.25">
      <c r="A5131" s="17">
        <v>8</v>
      </c>
      <c r="B5131" s="17">
        <v>2</v>
      </c>
      <c r="C5131" s="17">
        <v>13</v>
      </c>
      <c r="D5131" s="18">
        <v>0</v>
      </c>
      <c r="E5131" s="18">
        <v>0</v>
      </c>
      <c r="F5131" s="18">
        <v>0</v>
      </c>
      <c r="G5131" s="18">
        <v>0</v>
      </c>
      <c r="H5131" s="18">
        <v>0</v>
      </c>
      <c r="I5131" s="18">
        <v>0</v>
      </c>
      <c r="J5131" s="27">
        <v>0</v>
      </c>
      <c r="K5131" s="18">
        <v>0</v>
      </c>
      <c r="L5131" s="18">
        <v>0</v>
      </c>
      <c r="M5131" s="18">
        <v>0</v>
      </c>
      <c r="N5131" s="18">
        <v>0</v>
      </c>
      <c r="O5131" s="18">
        <v>0</v>
      </c>
      <c r="P5131" s="27">
        <v>0</v>
      </c>
      <c r="Q5131" s="18">
        <v>0</v>
      </c>
      <c r="R5131" s="18">
        <v>0</v>
      </c>
      <c r="S5131" s="18">
        <v>0</v>
      </c>
      <c r="T5131" s="18">
        <v>0</v>
      </c>
      <c r="U5131" s="18">
        <v>0</v>
      </c>
      <c r="Y5131" s="21">
        <f t="shared" ca="1" si="80"/>
        <v>0</v>
      </c>
      <c r="Z5131" s="21">
        <f t="shared" ca="1" si="80"/>
        <v>0</v>
      </c>
      <c r="AA5131" s="21">
        <f t="shared" ca="1" si="80"/>
        <v>0</v>
      </c>
    </row>
    <row r="5132" spans="1:27" x14ac:dyDescent="0.25">
      <c r="A5132" s="17">
        <v>8</v>
      </c>
      <c r="B5132" s="17">
        <v>2</v>
      </c>
      <c r="C5132" s="17">
        <v>14</v>
      </c>
      <c r="D5132" s="18">
        <v>0</v>
      </c>
      <c r="E5132" s="18">
        <v>0</v>
      </c>
      <c r="F5132" s="18">
        <v>0</v>
      </c>
      <c r="G5132" s="18">
        <v>0</v>
      </c>
      <c r="H5132" s="18">
        <v>0</v>
      </c>
      <c r="I5132" s="18">
        <v>0</v>
      </c>
      <c r="J5132" s="27">
        <v>0</v>
      </c>
      <c r="K5132" s="18">
        <v>0</v>
      </c>
      <c r="L5132" s="18">
        <v>0</v>
      </c>
      <c r="M5132" s="18">
        <v>0</v>
      </c>
      <c r="N5132" s="18">
        <v>0</v>
      </c>
      <c r="O5132" s="18">
        <v>0</v>
      </c>
      <c r="P5132" s="27">
        <v>0</v>
      </c>
      <c r="Q5132" s="18">
        <v>0</v>
      </c>
      <c r="R5132" s="18">
        <v>0</v>
      </c>
      <c r="S5132" s="18">
        <v>0</v>
      </c>
      <c r="T5132" s="18">
        <v>0</v>
      </c>
      <c r="U5132" s="18">
        <v>0</v>
      </c>
      <c r="Y5132" s="21">
        <f t="shared" ca="1" si="80"/>
        <v>0</v>
      </c>
      <c r="Z5132" s="21">
        <f t="shared" ca="1" si="80"/>
        <v>0</v>
      </c>
      <c r="AA5132" s="21">
        <f t="shared" ca="1" si="80"/>
        <v>0</v>
      </c>
    </row>
    <row r="5133" spans="1:27" x14ac:dyDescent="0.25">
      <c r="A5133" s="17">
        <v>8</v>
      </c>
      <c r="B5133" s="17">
        <v>2</v>
      </c>
      <c r="C5133" s="17">
        <v>15</v>
      </c>
      <c r="D5133" s="18">
        <v>0</v>
      </c>
      <c r="E5133" s="18">
        <v>0</v>
      </c>
      <c r="F5133" s="18">
        <v>0</v>
      </c>
      <c r="G5133" s="18">
        <v>0</v>
      </c>
      <c r="H5133" s="18">
        <v>0</v>
      </c>
      <c r="I5133" s="18">
        <v>0</v>
      </c>
      <c r="J5133" s="27">
        <v>0</v>
      </c>
      <c r="K5133" s="18">
        <v>0</v>
      </c>
      <c r="L5133" s="18">
        <v>0</v>
      </c>
      <c r="M5133" s="18">
        <v>0</v>
      </c>
      <c r="N5133" s="18">
        <v>0</v>
      </c>
      <c r="O5133" s="18">
        <v>0</v>
      </c>
      <c r="P5133" s="27">
        <v>0</v>
      </c>
      <c r="Q5133" s="18">
        <v>0</v>
      </c>
      <c r="R5133" s="18">
        <v>0</v>
      </c>
      <c r="S5133" s="18">
        <v>0</v>
      </c>
      <c r="T5133" s="18">
        <v>0</v>
      </c>
      <c r="U5133" s="18">
        <v>0</v>
      </c>
      <c r="Y5133" s="21">
        <f t="shared" ca="1" si="80"/>
        <v>0</v>
      </c>
      <c r="Z5133" s="21">
        <f t="shared" ca="1" si="80"/>
        <v>0</v>
      </c>
      <c r="AA5133" s="21">
        <f t="shared" ca="1" si="80"/>
        <v>0</v>
      </c>
    </row>
    <row r="5134" spans="1:27" x14ac:dyDescent="0.25">
      <c r="A5134" s="17">
        <v>8</v>
      </c>
      <c r="B5134" s="17">
        <v>2</v>
      </c>
      <c r="C5134" s="17">
        <v>16</v>
      </c>
      <c r="D5134" s="18">
        <v>0</v>
      </c>
      <c r="E5134" s="18">
        <v>0</v>
      </c>
      <c r="F5134" s="18">
        <v>0</v>
      </c>
      <c r="G5134" s="18">
        <v>0</v>
      </c>
      <c r="H5134" s="18">
        <v>0</v>
      </c>
      <c r="I5134" s="18">
        <v>0</v>
      </c>
      <c r="J5134" s="27">
        <v>0</v>
      </c>
      <c r="K5134" s="18">
        <v>0</v>
      </c>
      <c r="L5134" s="18">
        <v>0</v>
      </c>
      <c r="M5134" s="18">
        <v>0</v>
      </c>
      <c r="N5134" s="18">
        <v>0</v>
      </c>
      <c r="O5134" s="18">
        <v>0</v>
      </c>
      <c r="P5134" s="27">
        <v>0</v>
      </c>
      <c r="Q5134" s="18">
        <v>0</v>
      </c>
      <c r="R5134" s="18">
        <v>0</v>
      </c>
      <c r="S5134" s="18">
        <v>0</v>
      </c>
      <c r="T5134" s="18">
        <v>0</v>
      </c>
      <c r="U5134" s="18">
        <v>0</v>
      </c>
      <c r="Y5134" s="21">
        <f t="shared" ca="1" si="80"/>
        <v>0</v>
      </c>
      <c r="Z5134" s="21">
        <f t="shared" ca="1" si="80"/>
        <v>0</v>
      </c>
      <c r="AA5134" s="21">
        <f t="shared" ca="1" si="80"/>
        <v>0</v>
      </c>
    </row>
    <row r="5135" spans="1:27" x14ac:dyDescent="0.25">
      <c r="A5135" s="17">
        <v>8</v>
      </c>
      <c r="B5135" s="17">
        <v>2</v>
      </c>
      <c r="C5135" s="17">
        <v>17</v>
      </c>
      <c r="D5135" s="18">
        <v>0</v>
      </c>
      <c r="E5135" s="18">
        <v>0</v>
      </c>
      <c r="F5135" s="18">
        <v>0</v>
      </c>
      <c r="G5135" s="18">
        <v>0</v>
      </c>
      <c r="H5135" s="18">
        <v>0</v>
      </c>
      <c r="I5135" s="18">
        <v>0</v>
      </c>
      <c r="J5135" s="27">
        <v>0</v>
      </c>
      <c r="K5135" s="18">
        <v>0</v>
      </c>
      <c r="L5135" s="18">
        <v>0</v>
      </c>
      <c r="M5135" s="18">
        <v>0</v>
      </c>
      <c r="N5135" s="18">
        <v>0</v>
      </c>
      <c r="O5135" s="18">
        <v>0</v>
      </c>
      <c r="P5135" s="27">
        <v>0</v>
      </c>
      <c r="Q5135" s="18">
        <v>0</v>
      </c>
      <c r="R5135" s="18">
        <v>0</v>
      </c>
      <c r="S5135" s="18">
        <v>0</v>
      </c>
      <c r="T5135" s="18">
        <v>0</v>
      </c>
      <c r="U5135" s="18">
        <v>0</v>
      </c>
      <c r="Y5135" s="21">
        <f t="shared" ca="1" si="80"/>
        <v>0</v>
      </c>
      <c r="Z5135" s="21">
        <f t="shared" ca="1" si="80"/>
        <v>0</v>
      </c>
      <c r="AA5135" s="21">
        <f t="shared" ca="1" si="80"/>
        <v>0</v>
      </c>
    </row>
    <row r="5136" spans="1:27" x14ac:dyDescent="0.25">
      <c r="A5136" s="17">
        <v>8</v>
      </c>
      <c r="B5136" s="17">
        <v>2</v>
      </c>
      <c r="C5136" s="17">
        <v>18</v>
      </c>
      <c r="D5136" s="18">
        <v>0</v>
      </c>
      <c r="E5136" s="18">
        <v>0</v>
      </c>
      <c r="F5136" s="18">
        <v>0</v>
      </c>
      <c r="G5136" s="18">
        <v>0</v>
      </c>
      <c r="H5136" s="18">
        <v>0</v>
      </c>
      <c r="I5136" s="18">
        <v>0</v>
      </c>
      <c r="J5136" s="27">
        <v>0</v>
      </c>
      <c r="K5136" s="18">
        <v>0</v>
      </c>
      <c r="L5136" s="18">
        <v>0</v>
      </c>
      <c r="M5136" s="18">
        <v>0</v>
      </c>
      <c r="N5136" s="18">
        <v>0</v>
      </c>
      <c r="O5136" s="18">
        <v>0</v>
      </c>
      <c r="P5136" s="27">
        <v>0</v>
      </c>
      <c r="Q5136" s="18">
        <v>0</v>
      </c>
      <c r="R5136" s="18">
        <v>0</v>
      </c>
      <c r="S5136" s="18">
        <v>0</v>
      </c>
      <c r="T5136" s="18">
        <v>0</v>
      </c>
      <c r="U5136" s="18">
        <v>0</v>
      </c>
      <c r="Y5136" s="21">
        <f t="shared" ca="1" si="80"/>
        <v>0</v>
      </c>
      <c r="Z5136" s="21">
        <f t="shared" ca="1" si="80"/>
        <v>0</v>
      </c>
      <c r="AA5136" s="21">
        <f t="shared" ca="1" si="80"/>
        <v>0</v>
      </c>
    </row>
    <row r="5137" spans="1:27" x14ac:dyDescent="0.25">
      <c r="A5137" s="17">
        <v>8</v>
      </c>
      <c r="B5137" s="17">
        <v>2</v>
      </c>
      <c r="C5137" s="17">
        <v>19</v>
      </c>
      <c r="D5137" s="18">
        <v>0</v>
      </c>
      <c r="E5137" s="18">
        <v>0</v>
      </c>
      <c r="F5137" s="18">
        <v>0</v>
      </c>
      <c r="G5137" s="18">
        <v>0</v>
      </c>
      <c r="H5137" s="18">
        <v>0</v>
      </c>
      <c r="I5137" s="18">
        <v>0</v>
      </c>
      <c r="J5137" s="27">
        <v>0</v>
      </c>
      <c r="K5137" s="18">
        <v>0</v>
      </c>
      <c r="L5137" s="18">
        <v>0</v>
      </c>
      <c r="M5137" s="18">
        <v>0</v>
      </c>
      <c r="N5137" s="18">
        <v>0</v>
      </c>
      <c r="O5137" s="18">
        <v>0</v>
      </c>
      <c r="P5137" s="27">
        <v>0</v>
      </c>
      <c r="Q5137" s="18">
        <v>0</v>
      </c>
      <c r="R5137" s="18">
        <v>0</v>
      </c>
      <c r="S5137" s="18">
        <v>0</v>
      </c>
      <c r="T5137" s="18">
        <v>0</v>
      </c>
      <c r="U5137" s="18">
        <v>0</v>
      </c>
      <c r="Y5137" s="21">
        <f t="shared" ca="1" si="80"/>
        <v>0</v>
      </c>
      <c r="Z5137" s="21">
        <f t="shared" ca="1" si="80"/>
        <v>0</v>
      </c>
      <c r="AA5137" s="21">
        <f t="shared" ca="1" si="80"/>
        <v>0</v>
      </c>
    </row>
    <row r="5138" spans="1:27" x14ac:dyDescent="0.25">
      <c r="A5138" s="17">
        <v>8</v>
      </c>
      <c r="B5138" s="17">
        <v>2</v>
      </c>
      <c r="C5138" s="17">
        <v>20</v>
      </c>
      <c r="D5138" s="18">
        <v>0</v>
      </c>
      <c r="E5138" s="18">
        <v>0</v>
      </c>
      <c r="F5138" s="18">
        <v>0</v>
      </c>
      <c r="G5138" s="18">
        <v>0</v>
      </c>
      <c r="H5138" s="18">
        <v>0</v>
      </c>
      <c r="I5138" s="18">
        <v>0</v>
      </c>
      <c r="J5138" s="27">
        <v>0</v>
      </c>
      <c r="K5138" s="18">
        <v>0</v>
      </c>
      <c r="L5138" s="18">
        <v>0</v>
      </c>
      <c r="M5138" s="18">
        <v>0</v>
      </c>
      <c r="N5138" s="18">
        <v>0</v>
      </c>
      <c r="O5138" s="18">
        <v>0</v>
      </c>
      <c r="P5138" s="27">
        <v>0</v>
      </c>
      <c r="Q5138" s="18">
        <v>0</v>
      </c>
      <c r="R5138" s="18">
        <v>0</v>
      </c>
      <c r="S5138" s="18">
        <v>0</v>
      </c>
      <c r="T5138" s="18">
        <v>0</v>
      </c>
      <c r="U5138" s="18">
        <v>0</v>
      </c>
      <c r="Y5138" s="21">
        <f t="shared" ca="1" si="80"/>
        <v>0</v>
      </c>
      <c r="Z5138" s="21">
        <f t="shared" ca="1" si="80"/>
        <v>0</v>
      </c>
      <c r="AA5138" s="21">
        <f t="shared" ca="1" si="80"/>
        <v>0</v>
      </c>
    </row>
    <row r="5139" spans="1:27" x14ac:dyDescent="0.25">
      <c r="A5139" s="17">
        <v>8</v>
      </c>
      <c r="B5139" s="17">
        <v>2</v>
      </c>
      <c r="C5139" s="17">
        <v>21</v>
      </c>
      <c r="D5139" s="18">
        <v>0</v>
      </c>
      <c r="E5139" s="18">
        <v>0</v>
      </c>
      <c r="F5139" s="18">
        <v>0</v>
      </c>
      <c r="G5139" s="18">
        <v>0</v>
      </c>
      <c r="H5139" s="18">
        <v>0</v>
      </c>
      <c r="I5139" s="18">
        <v>0</v>
      </c>
      <c r="J5139" s="27">
        <v>0</v>
      </c>
      <c r="K5139" s="18">
        <v>0</v>
      </c>
      <c r="L5139" s="18">
        <v>0</v>
      </c>
      <c r="M5139" s="18">
        <v>0</v>
      </c>
      <c r="N5139" s="18">
        <v>0</v>
      </c>
      <c r="O5139" s="18">
        <v>0</v>
      </c>
      <c r="P5139" s="27">
        <v>0</v>
      </c>
      <c r="Q5139" s="18">
        <v>0</v>
      </c>
      <c r="R5139" s="18">
        <v>0</v>
      </c>
      <c r="S5139" s="18">
        <v>0</v>
      </c>
      <c r="T5139" s="18">
        <v>0</v>
      </c>
      <c r="U5139" s="18">
        <v>0</v>
      </c>
      <c r="Y5139" s="21">
        <f t="shared" ca="1" si="80"/>
        <v>0</v>
      </c>
      <c r="Z5139" s="21">
        <f t="shared" ca="1" si="80"/>
        <v>0</v>
      </c>
      <c r="AA5139" s="21">
        <f t="shared" ca="1" si="80"/>
        <v>0</v>
      </c>
    </row>
    <row r="5140" spans="1:27" x14ac:dyDescent="0.25">
      <c r="A5140" s="17">
        <v>8</v>
      </c>
      <c r="B5140" s="17">
        <v>2</v>
      </c>
      <c r="C5140" s="17">
        <v>22</v>
      </c>
      <c r="D5140" s="18">
        <v>0</v>
      </c>
      <c r="E5140" s="18">
        <v>0</v>
      </c>
      <c r="F5140" s="18">
        <v>0</v>
      </c>
      <c r="G5140" s="18">
        <v>0</v>
      </c>
      <c r="H5140" s="18">
        <v>0</v>
      </c>
      <c r="I5140" s="18">
        <v>0</v>
      </c>
      <c r="J5140" s="27">
        <v>0</v>
      </c>
      <c r="K5140" s="18">
        <v>0</v>
      </c>
      <c r="L5140" s="18">
        <v>0</v>
      </c>
      <c r="M5140" s="18">
        <v>0</v>
      </c>
      <c r="N5140" s="18">
        <v>0</v>
      </c>
      <c r="O5140" s="18">
        <v>0</v>
      </c>
      <c r="P5140" s="27">
        <v>0</v>
      </c>
      <c r="Q5140" s="18">
        <v>0</v>
      </c>
      <c r="R5140" s="18">
        <v>0</v>
      </c>
      <c r="S5140" s="18">
        <v>0</v>
      </c>
      <c r="T5140" s="18">
        <v>0</v>
      </c>
      <c r="U5140" s="18">
        <v>0</v>
      </c>
      <c r="Y5140" s="21">
        <f t="shared" ca="1" si="80"/>
        <v>0</v>
      </c>
      <c r="Z5140" s="21">
        <f t="shared" ca="1" si="80"/>
        <v>0</v>
      </c>
      <c r="AA5140" s="21">
        <f t="shared" ca="1" si="80"/>
        <v>0</v>
      </c>
    </row>
    <row r="5141" spans="1:27" x14ac:dyDescent="0.25">
      <c r="A5141" s="17">
        <v>8</v>
      </c>
      <c r="B5141" s="17">
        <v>2</v>
      </c>
      <c r="C5141" s="17">
        <v>23</v>
      </c>
      <c r="D5141" s="18">
        <v>0</v>
      </c>
      <c r="E5141" s="18">
        <v>0</v>
      </c>
      <c r="F5141" s="18">
        <v>0</v>
      </c>
      <c r="G5141" s="18">
        <v>0</v>
      </c>
      <c r="H5141" s="18">
        <v>0</v>
      </c>
      <c r="I5141" s="18">
        <v>0</v>
      </c>
      <c r="J5141" s="27">
        <v>0</v>
      </c>
      <c r="K5141" s="18">
        <v>0</v>
      </c>
      <c r="L5141" s="18">
        <v>0</v>
      </c>
      <c r="M5141" s="18">
        <v>0</v>
      </c>
      <c r="N5141" s="18">
        <v>0</v>
      </c>
      <c r="O5141" s="18">
        <v>0</v>
      </c>
      <c r="P5141" s="27">
        <v>0</v>
      </c>
      <c r="Q5141" s="18">
        <v>0</v>
      </c>
      <c r="R5141" s="18">
        <v>0</v>
      </c>
      <c r="S5141" s="18">
        <v>0</v>
      </c>
      <c r="T5141" s="18">
        <v>0</v>
      </c>
      <c r="U5141" s="18">
        <v>0</v>
      </c>
      <c r="Y5141" s="21">
        <f t="shared" ca="1" si="80"/>
        <v>0</v>
      </c>
      <c r="Z5141" s="21">
        <f t="shared" ca="1" si="80"/>
        <v>0</v>
      </c>
      <c r="AA5141" s="21">
        <f t="shared" ca="1" si="80"/>
        <v>0</v>
      </c>
    </row>
    <row r="5142" spans="1:27" x14ac:dyDescent="0.25">
      <c r="A5142" s="17">
        <v>8</v>
      </c>
      <c r="B5142" s="17">
        <v>3</v>
      </c>
      <c r="C5142" s="17">
        <v>0</v>
      </c>
      <c r="D5142" s="18">
        <v>0</v>
      </c>
      <c r="E5142" s="18">
        <v>0</v>
      </c>
      <c r="F5142" s="18">
        <v>0</v>
      </c>
      <c r="G5142" s="18">
        <v>0</v>
      </c>
      <c r="H5142" s="18">
        <v>0</v>
      </c>
      <c r="I5142" s="18">
        <v>0</v>
      </c>
      <c r="J5142" s="27">
        <v>0</v>
      </c>
      <c r="K5142" s="18">
        <v>0</v>
      </c>
      <c r="L5142" s="18">
        <v>0</v>
      </c>
      <c r="M5142" s="18">
        <v>0</v>
      </c>
      <c r="N5142" s="18">
        <v>0</v>
      </c>
      <c r="O5142" s="18">
        <v>0</v>
      </c>
      <c r="P5142" s="27">
        <v>0</v>
      </c>
      <c r="Q5142" s="18">
        <v>0</v>
      </c>
      <c r="R5142" s="18">
        <v>0</v>
      </c>
      <c r="S5142" s="18">
        <v>0</v>
      </c>
      <c r="T5142" s="18">
        <v>0</v>
      </c>
      <c r="U5142" s="18">
        <v>0</v>
      </c>
      <c r="Y5142" s="21">
        <f t="shared" ca="1" si="80"/>
        <v>0</v>
      </c>
      <c r="Z5142" s="21">
        <f t="shared" ca="1" si="80"/>
        <v>0</v>
      </c>
      <c r="AA5142" s="21">
        <f t="shared" ca="1" si="80"/>
        <v>0</v>
      </c>
    </row>
    <row r="5143" spans="1:27" x14ac:dyDescent="0.25">
      <c r="A5143" s="17">
        <v>8</v>
      </c>
      <c r="B5143" s="17">
        <v>3</v>
      </c>
      <c r="C5143" s="17">
        <v>1</v>
      </c>
      <c r="D5143" s="18">
        <v>0</v>
      </c>
      <c r="E5143" s="18">
        <v>0</v>
      </c>
      <c r="F5143" s="18">
        <v>0</v>
      </c>
      <c r="G5143" s="18">
        <v>0</v>
      </c>
      <c r="H5143" s="18">
        <v>0</v>
      </c>
      <c r="I5143" s="18">
        <v>0</v>
      </c>
      <c r="J5143" s="27">
        <v>0</v>
      </c>
      <c r="K5143" s="18">
        <v>0</v>
      </c>
      <c r="L5143" s="18">
        <v>0</v>
      </c>
      <c r="M5143" s="18">
        <v>0</v>
      </c>
      <c r="N5143" s="18">
        <v>0</v>
      </c>
      <c r="O5143" s="18">
        <v>0</v>
      </c>
      <c r="P5143" s="27">
        <v>0</v>
      </c>
      <c r="Q5143" s="18">
        <v>0</v>
      </c>
      <c r="R5143" s="18">
        <v>0</v>
      </c>
      <c r="S5143" s="18">
        <v>0</v>
      </c>
      <c r="T5143" s="18">
        <v>0</v>
      </c>
      <c r="U5143" s="18">
        <v>0</v>
      </c>
      <c r="Y5143" s="21">
        <f t="shared" ca="1" si="80"/>
        <v>0</v>
      </c>
      <c r="Z5143" s="21">
        <f t="shared" ca="1" si="80"/>
        <v>0</v>
      </c>
      <c r="AA5143" s="21">
        <f t="shared" ca="1" si="80"/>
        <v>0</v>
      </c>
    </row>
    <row r="5144" spans="1:27" x14ac:dyDescent="0.25">
      <c r="A5144" s="17">
        <v>8</v>
      </c>
      <c r="B5144" s="17">
        <v>3</v>
      </c>
      <c r="C5144" s="17">
        <v>2</v>
      </c>
      <c r="D5144" s="18">
        <v>0</v>
      </c>
      <c r="E5144" s="18">
        <v>0</v>
      </c>
      <c r="F5144" s="18">
        <v>0</v>
      </c>
      <c r="G5144" s="18">
        <v>0</v>
      </c>
      <c r="H5144" s="18">
        <v>0</v>
      </c>
      <c r="I5144" s="18">
        <v>0</v>
      </c>
      <c r="J5144" s="27">
        <v>0</v>
      </c>
      <c r="K5144" s="18">
        <v>0</v>
      </c>
      <c r="L5144" s="18">
        <v>0</v>
      </c>
      <c r="M5144" s="18">
        <v>0</v>
      </c>
      <c r="N5144" s="18">
        <v>0</v>
      </c>
      <c r="O5144" s="18">
        <v>0</v>
      </c>
      <c r="P5144" s="27">
        <v>0</v>
      </c>
      <c r="Q5144" s="18">
        <v>0</v>
      </c>
      <c r="R5144" s="18">
        <v>0</v>
      </c>
      <c r="S5144" s="18">
        <v>0</v>
      </c>
      <c r="T5144" s="18">
        <v>0</v>
      </c>
      <c r="U5144" s="18">
        <v>0</v>
      </c>
      <c r="Y5144" s="21">
        <f t="shared" ca="1" si="80"/>
        <v>0</v>
      </c>
      <c r="Z5144" s="21">
        <f t="shared" ca="1" si="80"/>
        <v>0</v>
      </c>
      <c r="AA5144" s="21">
        <f t="shared" ca="1" si="80"/>
        <v>0</v>
      </c>
    </row>
    <row r="5145" spans="1:27" x14ac:dyDescent="0.25">
      <c r="A5145" s="17">
        <v>8</v>
      </c>
      <c r="B5145" s="17">
        <v>3</v>
      </c>
      <c r="C5145" s="17">
        <v>3</v>
      </c>
      <c r="D5145" s="18">
        <v>0</v>
      </c>
      <c r="E5145" s="18">
        <v>0</v>
      </c>
      <c r="F5145" s="18">
        <v>0</v>
      </c>
      <c r="G5145" s="18">
        <v>0</v>
      </c>
      <c r="H5145" s="18">
        <v>0</v>
      </c>
      <c r="I5145" s="18">
        <v>0</v>
      </c>
      <c r="J5145" s="27">
        <v>0</v>
      </c>
      <c r="K5145" s="18">
        <v>0</v>
      </c>
      <c r="L5145" s="18">
        <v>0</v>
      </c>
      <c r="M5145" s="18">
        <v>0</v>
      </c>
      <c r="N5145" s="18">
        <v>0</v>
      </c>
      <c r="O5145" s="18">
        <v>0</v>
      </c>
      <c r="P5145" s="27">
        <v>0</v>
      </c>
      <c r="Q5145" s="18">
        <v>0</v>
      </c>
      <c r="R5145" s="18">
        <v>0</v>
      </c>
      <c r="S5145" s="18">
        <v>0</v>
      </c>
      <c r="T5145" s="18">
        <v>0</v>
      </c>
      <c r="U5145" s="18">
        <v>0</v>
      </c>
      <c r="Y5145" s="21">
        <f t="shared" ca="1" si="80"/>
        <v>0</v>
      </c>
      <c r="Z5145" s="21">
        <f t="shared" ca="1" si="80"/>
        <v>0</v>
      </c>
      <c r="AA5145" s="21">
        <f t="shared" ca="1" si="80"/>
        <v>0</v>
      </c>
    </row>
    <row r="5146" spans="1:27" x14ac:dyDescent="0.25">
      <c r="A5146" s="17">
        <v>8</v>
      </c>
      <c r="B5146" s="17">
        <v>3</v>
      </c>
      <c r="C5146" s="17">
        <v>4</v>
      </c>
      <c r="D5146" s="18">
        <v>0</v>
      </c>
      <c r="E5146" s="18">
        <v>0</v>
      </c>
      <c r="F5146" s="18">
        <v>0</v>
      </c>
      <c r="G5146" s="18">
        <v>0</v>
      </c>
      <c r="H5146" s="18">
        <v>0</v>
      </c>
      <c r="I5146" s="18">
        <v>0</v>
      </c>
      <c r="J5146" s="27">
        <v>0</v>
      </c>
      <c r="K5146" s="18">
        <v>0</v>
      </c>
      <c r="L5146" s="18">
        <v>0</v>
      </c>
      <c r="M5146" s="18">
        <v>0</v>
      </c>
      <c r="N5146" s="18">
        <v>0</v>
      </c>
      <c r="O5146" s="18">
        <v>0</v>
      </c>
      <c r="P5146" s="27">
        <v>0</v>
      </c>
      <c r="Q5146" s="18">
        <v>0</v>
      </c>
      <c r="R5146" s="18">
        <v>0</v>
      </c>
      <c r="S5146" s="18">
        <v>0</v>
      </c>
      <c r="T5146" s="18">
        <v>0</v>
      </c>
      <c r="U5146" s="18">
        <v>0</v>
      </c>
      <c r="Y5146" s="21">
        <f t="shared" ca="1" si="80"/>
        <v>0</v>
      </c>
      <c r="Z5146" s="21">
        <f t="shared" ca="1" si="80"/>
        <v>0</v>
      </c>
      <c r="AA5146" s="21">
        <f t="shared" ca="1" si="80"/>
        <v>0</v>
      </c>
    </row>
    <row r="5147" spans="1:27" x14ac:dyDescent="0.25">
      <c r="A5147" s="17">
        <v>8</v>
      </c>
      <c r="B5147" s="17">
        <v>3</v>
      </c>
      <c r="C5147" s="17">
        <v>5</v>
      </c>
      <c r="D5147" s="18">
        <v>0</v>
      </c>
      <c r="E5147" s="18">
        <v>0</v>
      </c>
      <c r="F5147" s="18">
        <v>0</v>
      </c>
      <c r="G5147" s="18">
        <v>0</v>
      </c>
      <c r="H5147" s="18">
        <v>0</v>
      </c>
      <c r="I5147" s="18">
        <v>0</v>
      </c>
      <c r="J5147" s="27">
        <v>0</v>
      </c>
      <c r="K5147" s="18">
        <v>0</v>
      </c>
      <c r="L5147" s="18">
        <v>0</v>
      </c>
      <c r="M5147" s="18">
        <v>0</v>
      </c>
      <c r="N5147" s="18">
        <v>0</v>
      </c>
      <c r="O5147" s="18">
        <v>0</v>
      </c>
      <c r="P5147" s="27">
        <v>0</v>
      </c>
      <c r="Q5147" s="18">
        <v>0</v>
      </c>
      <c r="R5147" s="18">
        <v>0</v>
      </c>
      <c r="S5147" s="18">
        <v>0</v>
      </c>
      <c r="T5147" s="18">
        <v>0</v>
      </c>
      <c r="U5147" s="18">
        <v>0</v>
      </c>
      <c r="Y5147" s="21">
        <f t="shared" ca="1" si="80"/>
        <v>0</v>
      </c>
      <c r="Z5147" s="21">
        <f t="shared" ca="1" si="80"/>
        <v>0</v>
      </c>
      <c r="AA5147" s="21">
        <f t="shared" ca="1" si="80"/>
        <v>0</v>
      </c>
    </row>
    <row r="5148" spans="1:27" x14ac:dyDescent="0.25">
      <c r="A5148" s="17">
        <v>8</v>
      </c>
      <c r="B5148" s="17">
        <v>3</v>
      </c>
      <c r="C5148" s="17">
        <v>6</v>
      </c>
      <c r="D5148" s="18">
        <v>0</v>
      </c>
      <c r="E5148" s="18">
        <v>0</v>
      </c>
      <c r="F5148" s="18">
        <v>0</v>
      </c>
      <c r="G5148" s="18">
        <v>0</v>
      </c>
      <c r="H5148" s="18">
        <v>0</v>
      </c>
      <c r="I5148" s="18">
        <v>0</v>
      </c>
      <c r="J5148" s="27">
        <v>0</v>
      </c>
      <c r="K5148" s="18">
        <v>0</v>
      </c>
      <c r="L5148" s="18">
        <v>0</v>
      </c>
      <c r="M5148" s="18">
        <v>0</v>
      </c>
      <c r="N5148" s="18">
        <v>0</v>
      </c>
      <c r="O5148" s="18">
        <v>0</v>
      </c>
      <c r="P5148" s="27">
        <v>0</v>
      </c>
      <c r="Q5148" s="18">
        <v>0</v>
      </c>
      <c r="R5148" s="18">
        <v>0</v>
      </c>
      <c r="S5148" s="18">
        <v>0</v>
      </c>
      <c r="T5148" s="18">
        <v>0</v>
      </c>
      <c r="U5148" s="18">
        <v>0</v>
      </c>
      <c r="Y5148" s="21">
        <f t="shared" ca="1" si="80"/>
        <v>0</v>
      </c>
      <c r="Z5148" s="21">
        <f t="shared" ca="1" si="80"/>
        <v>0</v>
      </c>
      <c r="AA5148" s="21">
        <f t="shared" ca="1" si="80"/>
        <v>0</v>
      </c>
    </row>
    <row r="5149" spans="1:27" x14ac:dyDescent="0.25">
      <c r="A5149" s="17">
        <v>8</v>
      </c>
      <c r="B5149" s="17">
        <v>3</v>
      </c>
      <c r="C5149" s="17">
        <v>7</v>
      </c>
      <c r="D5149" s="18">
        <v>0</v>
      </c>
      <c r="E5149" s="18">
        <v>0</v>
      </c>
      <c r="F5149" s="18">
        <v>0</v>
      </c>
      <c r="G5149" s="18">
        <v>0</v>
      </c>
      <c r="H5149" s="18">
        <v>0</v>
      </c>
      <c r="I5149" s="18">
        <v>0</v>
      </c>
      <c r="J5149" s="27">
        <v>0</v>
      </c>
      <c r="K5149" s="18">
        <v>0</v>
      </c>
      <c r="L5149" s="18">
        <v>0</v>
      </c>
      <c r="M5149" s="18">
        <v>0</v>
      </c>
      <c r="N5149" s="18">
        <v>0</v>
      </c>
      <c r="O5149" s="18">
        <v>0</v>
      </c>
      <c r="P5149" s="27">
        <v>0</v>
      </c>
      <c r="Q5149" s="18">
        <v>0</v>
      </c>
      <c r="R5149" s="18">
        <v>0</v>
      </c>
      <c r="S5149" s="18">
        <v>0</v>
      </c>
      <c r="T5149" s="18">
        <v>0</v>
      </c>
      <c r="U5149" s="18">
        <v>0</v>
      </c>
      <c r="Y5149" s="21">
        <f t="shared" ca="1" si="80"/>
        <v>0</v>
      </c>
      <c r="Z5149" s="21">
        <f t="shared" ca="1" si="80"/>
        <v>0</v>
      </c>
      <c r="AA5149" s="21">
        <f t="shared" ca="1" si="80"/>
        <v>0</v>
      </c>
    </row>
    <row r="5150" spans="1:27" x14ac:dyDescent="0.25">
      <c r="A5150" s="17">
        <v>8</v>
      </c>
      <c r="B5150" s="17">
        <v>3</v>
      </c>
      <c r="C5150" s="17">
        <v>8</v>
      </c>
      <c r="D5150" s="18">
        <v>0</v>
      </c>
      <c r="E5150" s="18">
        <v>0</v>
      </c>
      <c r="F5150" s="18">
        <v>0</v>
      </c>
      <c r="G5150" s="18">
        <v>0</v>
      </c>
      <c r="H5150" s="18">
        <v>0</v>
      </c>
      <c r="I5150" s="18">
        <v>0</v>
      </c>
      <c r="J5150" s="27">
        <v>0</v>
      </c>
      <c r="K5150" s="18">
        <v>0</v>
      </c>
      <c r="L5150" s="18">
        <v>0</v>
      </c>
      <c r="M5150" s="18">
        <v>0</v>
      </c>
      <c r="N5150" s="18">
        <v>0</v>
      </c>
      <c r="O5150" s="18">
        <v>0</v>
      </c>
      <c r="P5150" s="27">
        <v>0</v>
      </c>
      <c r="Q5150" s="18">
        <v>0</v>
      </c>
      <c r="R5150" s="18">
        <v>0</v>
      </c>
      <c r="S5150" s="18">
        <v>0</v>
      </c>
      <c r="T5150" s="18">
        <v>0</v>
      </c>
      <c r="U5150" s="18">
        <v>0</v>
      </c>
      <c r="Y5150" s="21">
        <f t="shared" ca="1" si="80"/>
        <v>0</v>
      </c>
      <c r="Z5150" s="21">
        <f t="shared" ca="1" si="80"/>
        <v>0</v>
      </c>
      <c r="AA5150" s="21">
        <f t="shared" ca="1" si="80"/>
        <v>0</v>
      </c>
    </row>
    <row r="5151" spans="1:27" x14ac:dyDescent="0.25">
      <c r="A5151" s="17">
        <v>8</v>
      </c>
      <c r="B5151" s="17">
        <v>3</v>
      </c>
      <c r="C5151" s="17">
        <v>9</v>
      </c>
      <c r="D5151" s="18">
        <v>0</v>
      </c>
      <c r="E5151" s="18">
        <v>0</v>
      </c>
      <c r="F5151" s="18">
        <v>0</v>
      </c>
      <c r="G5151" s="18">
        <v>0</v>
      </c>
      <c r="H5151" s="18">
        <v>0</v>
      </c>
      <c r="I5151" s="18">
        <v>0</v>
      </c>
      <c r="J5151" s="27">
        <v>0</v>
      </c>
      <c r="K5151" s="18">
        <v>0</v>
      </c>
      <c r="L5151" s="18">
        <v>0</v>
      </c>
      <c r="M5151" s="18">
        <v>0</v>
      </c>
      <c r="N5151" s="18">
        <v>0</v>
      </c>
      <c r="O5151" s="18">
        <v>0</v>
      </c>
      <c r="P5151" s="27">
        <v>0</v>
      </c>
      <c r="Q5151" s="18">
        <v>0</v>
      </c>
      <c r="R5151" s="18">
        <v>0</v>
      </c>
      <c r="S5151" s="18">
        <v>0</v>
      </c>
      <c r="T5151" s="18">
        <v>0</v>
      </c>
      <c r="U5151" s="18">
        <v>0</v>
      </c>
      <c r="Y5151" s="21">
        <f t="shared" ca="1" si="80"/>
        <v>0</v>
      </c>
      <c r="Z5151" s="21">
        <f t="shared" ca="1" si="80"/>
        <v>0</v>
      </c>
      <c r="AA5151" s="21">
        <f t="shared" ca="1" si="80"/>
        <v>0</v>
      </c>
    </row>
    <row r="5152" spans="1:27" x14ac:dyDescent="0.25">
      <c r="A5152" s="17">
        <v>8</v>
      </c>
      <c r="B5152" s="17">
        <v>3</v>
      </c>
      <c r="C5152" s="17">
        <v>10</v>
      </c>
      <c r="D5152" s="18">
        <v>0</v>
      </c>
      <c r="E5152" s="18">
        <v>0</v>
      </c>
      <c r="F5152" s="18">
        <v>0</v>
      </c>
      <c r="G5152" s="18">
        <v>0</v>
      </c>
      <c r="H5152" s="18">
        <v>0</v>
      </c>
      <c r="I5152" s="18">
        <v>0</v>
      </c>
      <c r="J5152" s="27">
        <v>0</v>
      </c>
      <c r="K5152" s="18">
        <v>0</v>
      </c>
      <c r="L5152" s="18">
        <v>0</v>
      </c>
      <c r="M5152" s="18">
        <v>0</v>
      </c>
      <c r="N5152" s="18">
        <v>0</v>
      </c>
      <c r="O5152" s="18">
        <v>0</v>
      </c>
      <c r="P5152" s="27">
        <v>0</v>
      </c>
      <c r="Q5152" s="18">
        <v>0</v>
      </c>
      <c r="R5152" s="18">
        <v>0</v>
      </c>
      <c r="S5152" s="18">
        <v>0</v>
      </c>
      <c r="T5152" s="18">
        <v>0</v>
      </c>
      <c r="U5152" s="18">
        <v>0</v>
      </c>
      <c r="Y5152" s="21">
        <f t="shared" ca="1" si="80"/>
        <v>0</v>
      </c>
      <c r="Z5152" s="21">
        <f t="shared" ca="1" si="80"/>
        <v>0</v>
      </c>
      <c r="AA5152" s="21">
        <f t="shared" ca="1" si="80"/>
        <v>0</v>
      </c>
    </row>
    <row r="5153" spans="1:27" x14ac:dyDescent="0.25">
      <c r="A5153" s="17">
        <v>8</v>
      </c>
      <c r="B5153" s="17">
        <v>3</v>
      </c>
      <c r="C5153" s="17">
        <v>11</v>
      </c>
      <c r="D5153" s="18">
        <v>0</v>
      </c>
      <c r="E5153" s="18">
        <v>0</v>
      </c>
      <c r="F5153" s="18">
        <v>0</v>
      </c>
      <c r="G5153" s="18">
        <v>0</v>
      </c>
      <c r="H5153" s="18">
        <v>0</v>
      </c>
      <c r="I5153" s="18">
        <v>0</v>
      </c>
      <c r="J5153" s="27">
        <v>0</v>
      </c>
      <c r="K5153" s="18">
        <v>0</v>
      </c>
      <c r="L5153" s="18">
        <v>0</v>
      </c>
      <c r="M5153" s="18">
        <v>0</v>
      </c>
      <c r="N5153" s="18">
        <v>0</v>
      </c>
      <c r="O5153" s="18">
        <v>0</v>
      </c>
      <c r="P5153" s="27">
        <v>0</v>
      </c>
      <c r="Q5153" s="18">
        <v>0</v>
      </c>
      <c r="R5153" s="18">
        <v>0</v>
      </c>
      <c r="S5153" s="18">
        <v>0</v>
      </c>
      <c r="T5153" s="18">
        <v>0</v>
      </c>
      <c r="U5153" s="18">
        <v>0</v>
      </c>
      <c r="Y5153" s="21">
        <f t="shared" ca="1" si="80"/>
        <v>0</v>
      </c>
      <c r="Z5153" s="21">
        <f t="shared" ca="1" si="80"/>
        <v>0</v>
      </c>
      <c r="AA5153" s="21">
        <f t="shared" ca="1" si="80"/>
        <v>0</v>
      </c>
    </row>
    <row r="5154" spans="1:27" x14ac:dyDescent="0.25">
      <c r="A5154" s="17">
        <v>8</v>
      </c>
      <c r="B5154" s="17">
        <v>3</v>
      </c>
      <c r="C5154" s="17">
        <v>12</v>
      </c>
      <c r="D5154" s="18">
        <v>0</v>
      </c>
      <c r="E5154" s="18">
        <v>0</v>
      </c>
      <c r="F5154" s="18">
        <v>0</v>
      </c>
      <c r="G5154" s="18">
        <v>0</v>
      </c>
      <c r="H5154" s="18">
        <v>0</v>
      </c>
      <c r="I5154" s="18">
        <v>0</v>
      </c>
      <c r="J5154" s="27">
        <v>0</v>
      </c>
      <c r="K5154" s="18">
        <v>0</v>
      </c>
      <c r="L5154" s="18">
        <v>0</v>
      </c>
      <c r="M5154" s="18">
        <v>0</v>
      </c>
      <c r="N5154" s="18">
        <v>0</v>
      </c>
      <c r="O5154" s="18">
        <v>0</v>
      </c>
      <c r="P5154" s="27">
        <v>0</v>
      </c>
      <c r="Q5154" s="18">
        <v>0</v>
      </c>
      <c r="R5154" s="18">
        <v>0</v>
      </c>
      <c r="S5154" s="18">
        <v>0</v>
      </c>
      <c r="T5154" s="18">
        <v>0</v>
      </c>
      <c r="U5154" s="18">
        <v>0</v>
      </c>
      <c r="Y5154" s="21">
        <f t="shared" ca="1" si="80"/>
        <v>0</v>
      </c>
      <c r="Z5154" s="21">
        <f t="shared" ca="1" si="80"/>
        <v>0</v>
      </c>
      <c r="AA5154" s="21">
        <f t="shared" ca="1" si="80"/>
        <v>0</v>
      </c>
    </row>
    <row r="5155" spans="1:27" x14ac:dyDescent="0.25">
      <c r="A5155" s="17">
        <v>8</v>
      </c>
      <c r="B5155" s="17">
        <v>3</v>
      </c>
      <c r="C5155" s="17">
        <v>13</v>
      </c>
      <c r="D5155" s="18">
        <v>0</v>
      </c>
      <c r="E5155" s="18">
        <v>0</v>
      </c>
      <c r="F5155" s="18">
        <v>0</v>
      </c>
      <c r="G5155" s="18">
        <v>0</v>
      </c>
      <c r="H5155" s="18">
        <v>0</v>
      </c>
      <c r="I5155" s="18">
        <v>0</v>
      </c>
      <c r="J5155" s="27">
        <v>0</v>
      </c>
      <c r="K5155" s="18">
        <v>0</v>
      </c>
      <c r="L5155" s="18">
        <v>0</v>
      </c>
      <c r="M5155" s="18">
        <v>0</v>
      </c>
      <c r="N5155" s="18">
        <v>0</v>
      </c>
      <c r="O5155" s="18">
        <v>0</v>
      </c>
      <c r="P5155" s="27">
        <v>0</v>
      </c>
      <c r="Q5155" s="18">
        <v>0</v>
      </c>
      <c r="R5155" s="18">
        <v>0</v>
      </c>
      <c r="S5155" s="18">
        <v>0</v>
      </c>
      <c r="T5155" s="18">
        <v>0</v>
      </c>
      <c r="U5155" s="18">
        <v>0</v>
      </c>
      <c r="Y5155" s="21">
        <f t="shared" ca="1" si="80"/>
        <v>0</v>
      </c>
      <c r="Z5155" s="21">
        <f t="shared" ca="1" si="80"/>
        <v>0</v>
      </c>
      <c r="AA5155" s="21">
        <f t="shared" ca="1" si="80"/>
        <v>0</v>
      </c>
    </row>
    <row r="5156" spans="1:27" x14ac:dyDescent="0.25">
      <c r="A5156" s="17">
        <v>8</v>
      </c>
      <c r="B5156" s="17">
        <v>3</v>
      </c>
      <c r="C5156" s="17">
        <v>14</v>
      </c>
      <c r="D5156" s="18">
        <v>0</v>
      </c>
      <c r="E5156" s="18">
        <v>0</v>
      </c>
      <c r="F5156" s="18">
        <v>0</v>
      </c>
      <c r="G5156" s="18">
        <v>0</v>
      </c>
      <c r="H5156" s="18">
        <v>0</v>
      </c>
      <c r="I5156" s="18">
        <v>0</v>
      </c>
      <c r="J5156" s="27">
        <v>0</v>
      </c>
      <c r="K5156" s="18">
        <v>0</v>
      </c>
      <c r="L5156" s="18">
        <v>0</v>
      </c>
      <c r="M5156" s="18">
        <v>0</v>
      </c>
      <c r="N5156" s="18">
        <v>0</v>
      </c>
      <c r="O5156" s="18">
        <v>0</v>
      </c>
      <c r="P5156" s="27">
        <v>0</v>
      </c>
      <c r="Q5156" s="18">
        <v>0</v>
      </c>
      <c r="R5156" s="18">
        <v>0</v>
      </c>
      <c r="S5156" s="18">
        <v>0</v>
      </c>
      <c r="T5156" s="18">
        <v>0</v>
      </c>
      <c r="U5156" s="18">
        <v>0</v>
      </c>
      <c r="Y5156" s="21">
        <f t="shared" ca="1" si="80"/>
        <v>0</v>
      </c>
      <c r="Z5156" s="21">
        <f t="shared" ca="1" si="80"/>
        <v>0</v>
      </c>
      <c r="AA5156" s="21">
        <f t="shared" ca="1" si="80"/>
        <v>0</v>
      </c>
    </row>
    <row r="5157" spans="1:27" x14ac:dyDescent="0.25">
      <c r="A5157" s="17">
        <v>8</v>
      </c>
      <c r="B5157" s="17">
        <v>3</v>
      </c>
      <c r="C5157" s="17">
        <v>15</v>
      </c>
      <c r="D5157" s="18">
        <v>0</v>
      </c>
      <c r="E5157" s="18">
        <v>0</v>
      </c>
      <c r="F5157" s="18">
        <v>0</v>
      </c>
      <c r="G5157" s="18">
        <v>0</v>
      </c>
      <c r="H5157" s="18">
        <v>0</v>
      </c>
      <c r="I5157" s="18">
        <v>0</v>
      </c>
      <c r="J5157" s="27">
        <v>0</v>
      </c>
      <c r="K5157" s="18">
        <v>0</v>
      </c>
      <c r="L5157" s="18">
        <v>0</v>
      </c>
      <c r="M5157" s="18">
        <v>0</v>
      </c>
      <c r="N5157" s="18">
        <v>0</v>
      </c>
      <c r="O5157" s="18">
        <v>0</v>
      </c>
      <c r="P5157" s="27">
        <v>0</v>
      </c>
      <c r="Q5157" s="18">
        <v>0</v>
      </c>
      <c r="R5157" s="18">
        <v>0</v>
      </c>
      <c r="S5157" s="18">
        <v>0</v>
      </c>
      <c r="T5157" s="18">
        <v>0</v>
      </c>
      <c r="U5157" s="18">
        <v>0</v>
      </c>
      <c r="Y5157" s="21">
        <f t="shared" ca="1" si="80"/>
        <v>0</v>
      </c>
      <c r="Z5157" s="21">
        <f t="shared" ca="1" si="80"/>
        <v>0</v>
      </c>
      <c r="AA5157" s="21">
        <f t="shared" ca="1" si="80"/>
        <v>0</v>
      </c>
    </row>
    <row r="5158" spans="1:27" x14ac:dyDescent="0.25">
      <c r="A5158" s="17">
        <v>8</v>
      </c>
      <c r="B5158" s="17">
        <v>3</v>
      </c>
      <c r="C5158" s="17">
        <v>16</v>
      </c>
      <c r="D5158" s="18">
        <v>0</v>
      </c>
      <c r="E5158" s="18">
        <v>0</v>
      </c>
      <c r="F5158" s="18">
        <v>0</v>
      </c>
      <c r="G5158" s="18">
        <v>0</v>
      </c>
      <c r="H5158" s="18">
        <v>0</v>
      </c>
      <c r="I5158" s="18">
        <v>0</v>
      </c>
      <c r="J5158" s="27">
        <v>0</v>
      </c>
      <c r="K5158" s="18">
        <v>0</v>
      </c>
      <c r="L5158" s="18">
        <v>0</v>
      </c>
      <c r="M5158" s="18">
        <v>0</v>
      </c>
      <c r="N5158" s="18">
        <v>0</v>
      </c>
      <c r="O5158" s="18">
        <v>0</v>
      </c>
      <c r="P5158" s="27">
        <v>0</v>
      </c>
      <c r="Q5158" s="18">
        <v>0</v>
      </c>
      <c r="R5158" s="18">
        <v>0</v>
      </c>
      <c r="S5158" s="18">
        <v>0</v>
      </c>
      <c r="T5158" s="18">
        <v>0</v>
      </c>
      <c r="U5158" s="18">
        <v>0</v>
      </c>
      <c r="Y5158" s="21">
        <f t="shared" ca="1" si="80"/>
        <v>0</v>
      </c>
      <c r="Z5158" s="21">
        <f t="shared" ca="1" si="80"/>
        <v>0</v>
      </c>
      <c r="AA5158" s="21">
        <f t="shared" ca="1" si="80"/>
        <v>0</v>
      </c>
    </row>
    <row r="5159" spans="1:27" x14ac:dyDescent="0.25">
      <c r="A5159" s="17">
        <v>8</v>
      </c>
      <c r="B5159" s="17">
        <v>3</v>
      </c>
      <c r="C5159" s="17">
        <v>17</v>
      </c>
      <c r="D5159" s="18">
        <v>0</v>
      </c>
      <c r="E5159" s="18">
        <v>0</v>
      </c>
      <c r="F5159" s="18">
        <v>0</v>
      </c>
      <c r="G5159" s="18">
        <v>0</v>
      </c>
      <c r="H5159" s="18">
        <v>0</v>
      </c>
      <c r="I5159" s="18">
        <v>0</v>
      </c>
      <c r="J5159" s="27">
        <v>0</v>
      </c>
      <c r="K5159" s="18">
        <v>0</v>
      </c>
      <c r="L5159" s="18">
        <v>0</v>
      </c>
      <c r="M5159" s="18">
        <v>0</v>
      </c>
      <c r="N5159" s="18">
        <v>0</v>
      </c>
      <c r="O5159" s="18">
        <v>0</v>
      </c>
      <c r="P5159" s="27">
        <v>0</v>
      </c>
      <c r="Q5159" s="18">
        <v>0</v>
      </c>
      <c r="R5159" s="18">
        <v>0</v>
      </c>
      <c r="S5159" s="18">
        <v>0</v>
      </c>
      <c r="T5159" s="18">
        <v>0</v>
      </c>
      <c r="U5159" s="18">
        <v>0</v>
      </c>
      <c r="Y5159" s="21">
        <f t="shared" ca="1" si="80"/>
        <v>0</v>
      </c>
      <c r="Z5159" s="21">
        <f t="shared" ca="1" si="80"/>
        <v>0</v>
      </c>
      <c r="AA5159" s="21">
        <f t="shared" ca="1" si="80"/>
        <v>0</v>
      </c>
    </row>
    <row r="5160" spans="1:27" x14ac:dyDescent="0.25">
      <c r="A5160" s="17">
        <v>8</v>
      </c>
      <c r="B5160" s="17">
        <v>3</v>
      </c>
      <c r="C5160" s="17">
        <v>18</v>
      </c>
      <c r="D5160" s="18">
        <v>0</v>
      </c>
      <c r="E5160" s="18">
        <v>0</v>
      </c>
      <c r="F5160" s="18">
        <v>0</v>
      </c>
      <c r="G5160" s="18">
        <v>0</v>
      </c>
      <c r="H5160" s="18">
        <v>0</v>
      </c>
      <c r="I5160" s="18">
        <v>0</v>
      </c>
      <c r="J5160" s="27">
        <v>0</v>
      </c>
      <c r="K5160" s="18">
        <v>0</v>
      </c>
      <c r="L5160" s="18">
        <v>0</v>
      </c>
      <c r="M5160" s="18">
        <v>0</v>
      </c>
      <c r="N5160" s="18">
        <v>0</v>
      </c>
      <c r="O5160" s="18">
        <v>0</v>
      </c>
      <c r="P5160" s="27">
        <v>0</v>
      </c>
      <c r="Q5160" s="18">
        <v>0</v>
      </c>
      <c r="R5160" s="18">
        <v>0</v>
      </c>
      <c r="S5160" s="18">
        <v>0</v>
      </c>
      <c r="T5160" s="18">
        <v>0</v>
      </c>
      <c r="U5160" s="18">
        <v>0</v>
      </c>
      <c r="Y5160" s="21">
        <f t="shared" ca="1" si="80"/>
        <v>0</v>
      </c>
      <c r="Z5160" s="21">
        <f t="shared" ca="1" si="80"/>
        <v>0</v>
      </c>
      <c r="AA5160" s="21">
        <f t="shared" ca="1" si="80"/>
        <v>0</v>
      </c>
    </row>
    <row r="5161" spans="1:27" x14ac:dyDescent="0.25">
      <c r="A5161" s="17">
        <v>8</v>
      </c>
      <c r="B5161" s="17">
        <v>3</v>
      </c>
      <c r="C5161" s="17">
        <v>19</v>
      </c>
      <c r="D5161" s="18">
        <v>0</v>
      </c>
      <c r="E5161" s="18">
        <v>0</v>
      </c>
      <c r="F5161" s="18">
        <v>0</v>
      </c>
      <c r="G5161" s="18">
        <v>0</v>
      </c>
      <c r="H5161" s="18">
        <v>0</v>
      </c>
      <c r="I5161" s="18">
        <v>0</v>
      </c>
      <c r="J5161" s="27">
        <v>0</v>
      </c>
      <c r="K5161" s="18">
        <v>0</v>
      </c>
      <c r="L5161" s="18">
        <v>0</v>
      </c>
      <c r="M5161" s="18">
        <v>0</v>
      </c>
      <c r="N5161" s="18">
        <v>0</v>
      </c>
      <c r="O5161" s="18">
        <v>0</v>
      </c>
      <c r="P5161" s="27">
        <v>0</v>
      </c>
      <c r="Q5161" s="18">
        <v>0</v>
      </c>
      <c r="R5161" s="18">
        <v>0</v>
      </c>
      <c r="S5161" s="18">
        <v>0</v>
      </c>
      <c r="T5161" s="18">
        <v>0</v>
      </c>
      <c r="U5161" s="18">
        <v>0</v>
      </c>
      <c r="Y5161" s="21">
        <f t="shared" ca="1" si="80"/>
        <v>0</v>
      </c>
      <c r="Z5161" s="21">
        <f t="shared" ca="1" si="80"/>
        <v>0</v>
      </c>
      <c r="AA5161" s="21">
        <f t="shared" ca="1" si="80"/>
        <v>0</v>
      </c>
    </row>
    <row r="5162" spans="1:27" x14ac:dyDescent="0.25">
      <c r="A5162" s="17">
        <v>8</v>
      </c>
      <c r="B5162" s="17">
        <v>3</v>
      </c>
      <c r="C5162" s="17">
        <v>20</v>
      </c>
      <c r="D5162" s="18">
        <v>0</v>
      </c>
      <c r="E5162" s="18">
        <v>0</v>
      </c>
      <c r="F5162" s="18">
        <v>0</v>
      </c>
      <c r="G5162" s="18">
        <v>0</v>
      </c>
      <c r="H5162" s="18">
        <v>0</v>
      </c>
      <c r="I5162" s="18">
        <v>0</v>
      </c>
      <c r="J5162" s="27">
        <v>0</v>
      </c>
      <c r="K5162" s="18">
        <v>0</v>
      </c>
      <c r="L5162" s="18">
        <v>0</v>
      </c>
      <c r="M5162" s="18">
        <v>0</v>
      </c>
      <c r="N5162" s="18">
        <v>0</v>
      </c>
      <c r="O5162" s="18">
        <v>0</v>
      </c>
      <c r="P5162" s="27">
        <v>0</v>
      </c>
      <c r="Q5162" s="18">
        <v>0</v>
      </c>
      <c r="R5162" s="18">
        <v>0</v>
      </c>
      <c r="S5162" s="18">
        <v>0</v>
      </c>
      <c r="T5162" s="18">
        <v>0</v>
      </c>
      <c r="U5162" s="18">
        <v>0</v>
      </c>
      <c r="Y5162" s="21">
        <f t="shared" ca="1" si="80"/>
        <v>0</v>
      </c>
      <c r="Z5162" s="21">
        <f t="shared" ca="1" si="80"/>
        <v>0</v>
      </c>
      <c r="AA5162" s="21">
        <f t="shared" ca="1" si="80"/>
        <v>0</v>
      </c>
    </row>
    <row r="5163" spans="1:27" x14ac:dyDescent="0.25">
      <c r="A5163" s="17">
        <v>8</v>
      </c>
      <c r="B5163" s="17">
        <v>3</v>
      </c>
      <c r="C5163" s="17">
        <v>21</v>
      </c>
      <c r="D5163" s="18">
        <v>0</v>
      </c>
      <c r="E5163" s="18">
        <v>0</v>
      </c>
      <c r="F5163" s="18">
        <v>0</v>
      </c>
      <c r="G5163" s="18">
        <v>0</v>
      </c>
      <c r="H5163" s="18">
        <v>0</v>
      </c>
      <c r="I5163" s="18">
        <v>0</v>
      </c>
      <c r="J5163" s="27">
        <v>0</v>
      </c>
      <c r="K5163" s="18">
        <v>0</v>
      </c>
      <c r="L5163" s="18">
        <v>0</v>
      </c>
      <c r="M5163" s="18">
        <v>0</v>
      </c>
      <c r="N5163" s="18">
        <v>0</v>
      </c>
      <c r="O5163" s="18">
        <v>0</v>
      </c>
      <c r="P5163" s="27">
        <v>0</v>
      </c>
      <c r="Q5163" s="18">
        <v>0</v>
      </c>
      <c r="R5163" s="18">
        <v>0</v>
      </c>
      <c r="S5163" s="18">
        <v>0</v>
      </c>
      <c r="T5163" s="18">
        <v>0</v>
      </c>
      <c r="U5163" s="18">
        <v>0</v>
      </c>
      <c r="Y5163" s="21">
        <f t="shared" ca="1" si="80"/>
        <v>0</v>
      </c>
      <c r="Z5163" s="21">
        <f t="shared" ca="1" si="80"/>
        <v>0</v>
      </c>
      <c r="AA5163" s="21">
        <f t="shared" ca="1" si="80"/>
        <v>0</v>
      </c>
    </row>
    <row r="5164" spans="1:27" x14ac:dyDescent="0.25">
      <c r="A5164" s="17">
        <v>8</v>
      </c>
      <c r="B5164" s="17">
        <v>3</v>
      </c>
      <c r="C5164" s="17">
        <v>22</v>
      </c>
      <c r="D5164" s="18">
        <v>0</v>
      </c>
      <c r="E5164" s="18">
        <v>0</v>
      </c>
      <c r="F5164" s="18">
        <v>0</v>
      </c>
      <c r="G5164" s="18">
        <v>0</v>
      </c>
      <c r="H5164" s="18">
        <v>0</v>
      </c>
      <c r="I5164" s="18">
        <v>0</v>
      </c>
      <c r="J5164" s="27">
        <v>0</v>
      </c>
      <c r="K5164" s="18">
        <v>0</v>
      </c>
      <c r="L5164" s="18">
        <v>0</v>
      </c>
      <c r="M5164" s="18">
        <v>0</v>
      </c>
      <c r="N5164" s="18">
        <v>0</v>
      </c>
      <c r="O5164" s="18">
        <v>0</v>
      </c>
      <c r="P5164" s="27">
        <v>0</v>
      </c>
      <c r="Q5164" s="18">
        <v>0</v>
      </c>
      <c r="R5164" s="18">
        <v>0</v>
      </c>
      <c r="S5164" s="18">
        <v>0</v>
      </c>
      <c r="T5164" s="18">
        <v>0</v>
      </c>
      <c r="U5164" s="18">
        <v>0</v>
      </c>
      <c r="Y5164" s="21">
        <f t="shared" ca="1" si="80"/>
        <v>0</v>
      </c>
      <c r="Z5164" s="21">
        <f t="shared" ca="1" si="80"/>
        <v>0</v>
      </c>
      <c r="AA5164" s="21">
        <f t="shared" ca="1" si="80"/>
        <v>0</v>
      </c>
    </row>
    <row r="5165" spans="1:27" x14ac:dyDescent="0.25">
      <c r="A5165" s="17">
        <v>8</v>
      </c>
      <c r="B5165" s="17">
        <v>3</v>
      </c>
      <c r="C5165" s="17">
        <v>23</v>
      </c>
      <c r="D5165" s="18">
        <v>0</v>
      </c>
      <c r="E5165" s="18">
        <v>0</v>
      </c>
      <c r="F5165" s="18">
        <v>0</v>
      </c>
      <c r="G5165" s="18">
        <v>0</v>
      </c>
      <c r="H5165" s="18">
        <v>0</v>
      </c>
      <c r="I5165" s="18">
        <v>0</v>
      </c>
      <c r="J5165" s="27">
        <v>0</v>
      </c>
      <c r="K5165" s="18">
        <v>0</v>
      </c>
      <c r="L5165" s="18">
        <v>0</v>
      </c>
      <c r="M5165" s="18">
        <v>0</v>
      </c>
      <c r="N5165" s="18">
        <v>0</v>
      </c>
      <c r="O5165" s="18">
        <v>0</v>
      </c>
      <c r="P5165" s="27">
        <v>0</v>
      </c>
      <c r="Q5165" s="18">
        <v>0</v>
      </c>
      <c r="R5165" s="18">
        <v>0</v>
      </c>
      <c r="S5165" s="18">
        <v>0</v>
      </c>
      <c r="T5165" s="18">
        <v>0</v>
      </c>
      <c r="U5165" s="18">
        <v>0</v>
      </c>
      <c r="Y5165" s="21">
        <f t="shared" ca="1" si="80"/>
        <v>0</v>
      </c>
      <c r="Z5165" s="21">
        <f t="shared" ca="1" si="80"/>
        <v>0</v>
      </c>
      <c r="AA5165" s="21">
        <f t="shared" ca="1" si="80"/>
        <v>0</v>
      </c>
    </row>
    <row r="5166" spans="1:27" x14ac:dyDescent="0.25">
      <c r="A5166" s="17">
        <v>8</v>
      </c>
      <c r="B5166" s="17">
        <v>4</v>
      </c>
      <c r="C5166" s="17">
        <v>0</v>
      </c>
      <c r="D5166" s="18">
        <v>0</v>
      </c>
      <c r="E5166" s="18">
        <v>0</v>
      </c>
      <c r="F5166" s="18">
        <v>0</v>
      </c>
      <c r="G5166" s="18">
        <v>0</v>
      </c>
      <c r="H5166" s="18">
        <v>0</v>
      </c>
      <c r="I5166" s="18">
        <v>0</v>
      </c>
      <c r="J5166" s="27">
        <v>0</v>
      </c>
      <c r="K5166" s="18">
        <v>0</v>
      </c>
      <c r="L5166" s="18">
        <v>0</v>
      </c>
      <c r="M5166" s="18">
        <v>0</v>
      </c>
      <c r="N5166" s="18">
        <v>0</v>
      </c>
      <c r="O5166" s="18">
        <v>0</v>
      </c>
      <c r="P5166" s="27">
        <v>0</v>
      </c>
      <c r="Q5166" s="18">
        <v>0</v>
      </c>
      <c r="R5166" s="18">
        <v>0</v>
      </c>
      <c r="S5166" s="18">
        <v>0</v>
      </c>
      <c r="T5166" s="18">
        <v>0</v>
      </c>
      <c r="U5166" s="18">
        <v>0</v>
      </c>
      <c r="Y5166" s="21">
        <f t="shared" ca="1" si="80"/>
        <v>0</v>
      </c>
      <c r="Z5166" s="21">
        <f t="shared" ca="1" si="80"/>
        <v>0</v>
      </c>
      <c r="AA5166" s="21">
        <f t="shared" ca="1" si="80"/>
        <v>0</v>
      </c>
    </row>
    <row r="5167" spans="1:27" x14ac:dyDescent="0.25">
      <c r="A5167" s="17">
        <v>8</v>
      </c>
      <c r="B5167" s="17">
        <v>4</v>
      </c>
      <c r="C5167" s="17">
        <v>1</v>
      </c>
      <c r="D5167" s="18">
        <v>0</v>
      </c>
      <c r="E5167" s="18">
        <v>0</v>
      </c>
      <c r="F5167" s="18">
        <v>0</v>
      </c>
      <c r="G5167" s="18">
        <v>0</v>
      </c>
      <c r="H5167" s="18">
        <v>0</v>
      </c>
      <c r="I5167" s="18">
        <v>0</v>
      </c>
      <c r="J5167" s="27">
        <v>0</v>
      </c>
      <c r="K5167" s="18">
        <v>0</v>
      </c>
      <c r="L5167" s="18">
        <v>0</v>
      </c>
      <c r="M5167" s="18">
        <v>0</v>
      </c>
      <c r="N5167" s="18">
        <v>0</v>
      </c>
      <c r="O5167" s="18">
        <v>0</v>
      </c>
      <c r="P5167" s="27">
        <v>0</v>
      </c>
      <c r="Q5167" s="18">
        <v>0</v>
      </c>
      <c r="R5167" s="18">
        <v>0</v>
      </c>
      <c r="S5167" s="18">
        <v>0</v>
      </c>
      <c r="T5167" s="18">
        <v>0</v>
      </c>
      <c r="U5167" s="18">
        <v>0</v>
      </c>
      <c r="Y5167" s="21">
        <f t="shared" ca="1" si="80"/>
        <v>0</v>
      </c>
      <c r="Z5167" s="21">
        <f t="shared" ca="1" si="80"/>
        <v>0</v>
      </c>
      <c r="AA5167" s="21">
        <f t="shared" ca="1" si="80"/>
        <v>0</v>
      </c>
    </row>
    <row r="5168" spans="1:27" x14ac:dyDescent="0.25">
      <c r="A5168" s="17">
        <v>8</v>
      </c>
      <c r="B5168" s="17">
        <v>4</v>
      </c>
      <c r="C5168" s="17">
        <v>2</v>
      </c>
      <c r="D5168" s="18">
        <v>0</v>
      </c>
      <c r="E5168" s="18">
        <v>0</v>
      </c>
      <c r="F5168" s="18">
        <v>0</v>
      </c>
      <c r="G5168" s="18">
        <v>0</v>
      </c>
      <c r="H5168" s="18">
        <v>0</v>
      </c>
      <c r="I5168" s="18">
        <v>0</v>
      </c>
      <c r="J5168" s="27">
        <v>0</v>
      </c>
      <c r="K5168" s="18">
        <v>0</v>
      </c>
      <c r="L5168" s="18">
        <v>0</v>
      </c>
      <c r="M5168" s="18">
        <v>0</v>
      </c>
      <c r="N5168" s="18">
        <v>0</v>
      </c>
      <c r="O5168" s="18">
        <v>0</v>
      </c>
      <c r="P5168" s="27">
        <v>0</v>
      </c>
      <c r="Q5168" s="18">
        <v>0</v>
      </c>
      <c r="R5168" s="18">
        <v>0</v>
      </c>
      <c r="S5168" s="18">
        <v>0</v>
      </c>
      <c r="T5168" s="18">
        <v>0</v>
      </c>
      <c r="U5168" s="18">
        <v>0</v>
      </c>
      <c r="Y5168" s="21">
        <f t="shared" ca="1" si="80"/>
        <v>0</v>
      </c>
      <c r="Z5168" s="21">
        <f t="shared" ca="1" si="80"/>
        <v>0</v>
      </c>
      <c r="AA5168" s="21">
        <f t="shared" ca="1" si="80"/>
        <v>0</v>
      </c>
    </row>
    <row r="5169" spans="1:27" x14ac:dyDescent="0.25">
      <c r="A5169" s="17">
        <v>8</v>
      </c>
      <c r="B5169" s="17">
        <v>4</v>
      </c>
      <c r="C5169" s="17">
        <v>3</v>
      </c>
      <c r="D5169" s="18">
        <v>0</v>
      </c>
      <c r="E5169" s="18">
        <v>0</v>
      </c>
      <c r="F5169" s="18">
        <v>0</v>
      </c>
      <c r="G5169" s="18">
        <v>0</v>
      </c>
      <c r="H5169" s="18">
        <v>0</v>
      </c>
      <c r="I5169" s="18">
        <v>0</v>
      </c>
      <c r="J5169" s="27">
        <v>0</v>
      </c>
      <c r="K5169" s="18">
        <v>0</v>
      </c>
      <c r="L5169" s="18">
        <v>0</v>
      </c>
      <c r="M5169" s="18">
        <v>0</v>
      </c>
      <c r="N5169" s="18">
        <v>0</v>
      </c>
      <c r="O5169" s="18">
        <v>0</v>
      </c>
      <c r="P5169" s="27">
        <v>0</v>
      </c>
      <c r="Q5169" s="18">
        <v>0</v>
      </c>
      <c r="R5169" s="18">
        <v>0</v>
      </c>
      <c r="S5169" s="18">
        <v>0</v>
      </c>
      <c r="T5169" s="18">
        <v>0</v>
      </c>
      <c r="U5169" s="18">
        <v>0</v>
      </c>
      <c r="Y5169" s="21">
        <f t="shared" ca="1" si="80"/>
        <v>0</v>
      </c>
      <c r="Z5169" s="21">
        <f t="shared" ca="1" si="80"/>
        <v>0</v>
      </c>
      <c r="AA5169" s="21">
        <f t="shared" ca="1" si="80"/>
        <v>0</v>
      </c>
    </row>
    <row r="5170" spans="1:27" x14ac:dyDescent="0.25">
      <c r="A5170" s="17">
        <v>8</v>
      </c>
      <c r="B5170" s="17">
        <v>4</v>
      </c>
      <c r="C5170" s="17">
        <v>4</v>
      </c>
      <c r="D5170" s="18">
        <v>0</v>
      </c>
      <c r="E5170" s="18">
        <v>0</v>
      </c>
      <c r="F5170" s="18">
        <v>0</v>
      </c>
      <c r="G5170" s="18">
        <v>0</v>
      </c>
      <c r="H5170" s="18">
        <v>0</v>
      </c>
      <c r="I5170" s="18">
        <v>0</v>
      </c>
      <c r="J5170" s="27">
        <v>0</v>
      </c>
      <c r="K5170" s="18">
        <v>0</v>
      </c>
      <c r="L5170" s="18">
        <v>0</v>
      </c>
      <c r="M5170" s="18">
        <v>0</v>
      </c>
      <c r="N5170" s="18">
        <v>0</v>
      </c>
      <c r="O5170" s="18">
        <v>0</v>
      </c>
      <c r="P5170" s="27">
        <v>0</v>
      </c>
      <c r="Q5170" s="18">
        <v>0</v>
      </c>
      <c r="R5170" s="18">
        <v>0</v>
      </c>
      <c r="S5170" s="18">
        <v>0</v>
      </c>
      <c r="T5170" s="18">
        <v>0</v>
      </c>
      <c r="U5170" s="18">
        <v>0</v>
      </c>
      <c r="Y5170" s="21">
        <f t="shared" ca="1" si="80"/>
        <v>0</v>
      </c>
      <c r="Z5170" s="21">
        <f t="shared" ca="1" si="80"/>
        <v>0</v>
      </c>
      <c r="AA5170" s="21">
        <f t="shared" ca="1" si="80"/>
        <v>0</v>
      </c>
    </row>
    <row r="5171" spans="1:27" x14ac:dyDescent="0.25">
      <c r="A5171" s="17">
        <v>8</v>
      </c>
      <c r="B5171" s="17">
        <v>4</v>
      </c>
      <c r="C5171" s="17">
        <v>5</v>
      </c>
      <c r="D5171" s="18">
        <v>0</v>
      </c>
      <c r="E5171" s="18">
        <v>0</v>
      </c>
      <c r="F5171" s="18">
        <v>0</v>
      </c>
      <c r="G5171" s="18">
        <v>0</v>
      </c>
      <c r="H5171" s="18">
        <v>0</v>
      </c>
      <c r="I5171" s="18">
        <v>0</v>
      </c>
      <c r="J5171" s="27">
        <v>0</v>
      </c>
      <c r="K5171" s="18">
        <v>0</v>
      </c>
      <c r="L5171" s="18">
        <v>0</v>
      </c>
      <c r="M5171" s="18">
        <v>0</v>
      </c>
      <c r="N5171" s="18">
        <v>0</v>
      </c>
      <c r="O5171" s="18">
        <v>0</v>
      </c>
      <c r="P5171" s="27">
        <v>0</v>
      </c>
      <c r="Q5171" s="18">
        <v>0</v>
      </c>
      <c r="R5171" s="18">
        <v>0</v>
      </c>
      <c r="S5171" s="18">
        <v>0</v>
      </c>
      <c r="T5171" s="18">
        <v>0</v>
      </c>
      <c r="U5171" s="18">
        <v>0</v>
      </c>
      <c r="Y5171" s="21">
        <f t="shared" ca="1" si="80"/>
        <v>0</v>
      </c>
      <c r="Z5171" s="21">
        <f t="shared" ca="1" si="80"/>
        <v>0</v>
      </c>
      <c r="AA5171" s="21">
        <f t="shared" ca="1" si="80"/>
        <v>0</v>
      </c>
    </row>
    <row r="5172" spans="1:27" x14ac:dyDescent="0.25">
      <c r="A5172" s="17">
        <v>8</v>
      </c>
      <c r="B5172" s="17">
        <v>4</v>
      </c>
      <c r="C5172" s="17">
        <v>6</v>
      </c>
      <c r="D5172" s="18">
        <v>0</v>
      </c>
      <c r="E5172" s="18">
        <v>0</v>
      </c>
      <c r="F5172" s="18">
        <v>0</v>
      </c>
      <c r="G5172" s="18">
        <v>0</v>
      </c>
      <c r="H5172" s="18">
        <v>0</v>
      </c>
      <c r="I5172" s="18">
        <v>0</v>
      </c>
      <c r="J5172" s="27">
        <v>0</v>
      </c>
      <c r="K5172" s="18">
        <v>0</v>
      </c>
      <c r="L5172" s="18">
        <v>0</v>
      </c>
      <c r="M5172" s="18">
        <v>0</v>
      </c>
      <c r="N5172" s="18">
        <v>0</v>
      </c>
      <c r="O5172" s="18">
        <v>0</v>
      </c>
      <c r="P5172" s="27">
        <v>0</v>
      </c>
      <c r="Q5172" s="18">
        <v>0</v>
      </c>
      <c r="R5172" s="18">
        <v>0</v>
      </c>
      <c r="S5172" s="18">
        <v>0</v>
      </c>
      <c r="T5172" s="18">
        <v>0</v>
      </c>
      <c r="U5172" s="18">
        <v>0</v>
      </c>
      <c r="Y5172" s="21">
        <f t="shared" ca="1" si="80"/>
        <v>0</v>
      </c>
      <c r="Z5172" s="21">
        <f t="shared" ca="1" si="80"/>
        <v>0</v>
      </c>
      <c r="AA5172" s="21">
        <f t="shared" ca="1" si="80"/>
        <v>0</v>
      </c>
    </row>
    <row r="5173" spans="1:27" x14ac:dyDescent="0.25">
      <c r="A5173" s="17">
        <v>8</v>
      </c>
      <c r="B5173" s="17">
        <v>4</v>
      </c>
      <c r="C5173" s="17">
        <v>7</v>
      </c>
      <c r="D5173" s="18">
        <v>0</v>
      </c>
      <c r="E5173" s="18">
        <v>0</v>
      </c>
      <c r="F5173" s="18">
        <v>0</v>
      </c>
      <c r="G5173" s="18">
        <v>0</v>
      </c>
      <c r="H5173" s="18">
        <v>0</v>
      </c>
      <c r="I5173" s="18">
        <v>0</v>
      </c>
      <c r="J5173" s="27">
        <v>0</v>
      </c>
      <c r="K5173" s="18">
        <v>0</v>
      </c>
      <c r="L5173" s="18">
        <v>0</v>
      </c>
      <c r="M5173" s="18">
        <v>0</v>
      </c>
      <c r="N5173" s="18">
        <v>0</v>
      </c>
      <c r="O5173" s="18">
        <v>0</v>
      </c>
      <c r="P5173" s="27">
        <v>0</v>
      </c>
      <c r="Q5173" s="18">
        <v>0</v>
      </c>
      <c r="R5173" s="18">
        <v>0</v>
      </c>
      <c r="S5173" s="18">
        <v>0</v>
      </c>
      <c r="T5173" s="18">
        <v>0</v>
      </c>
      <c r="U5173" s="18">
        <v>0</v>
      </c>
      <c r="Y5173" s="21">
        <f t="shared" ca="1" si="80"/>
        <v>0</v>
      </c>
      <c r="Z5173" s="21">
        <f t="shared" ca="1" si="80"/>
        <v>0</v>
      </c>
      <c r="AA5173" s="21">
        <f t="shared" ca="1" si="80"/>
        <v>0</v>
      </c>
    </row>
    <row r="5174" spans="1:27" x14ac:dyDescent="0.25">
      <c r="A5174" s="17">
        <v>8</v>
      </c>
      <c r="B5174" s="17">
        <v>4</v>
      </c>
      <c r="C5174" s="17">
        <v>8</v>
      </c>
      <c r="D5174" s="18">
        <v>0</v>
      </c>
      <c r="E5174" s="18">
        <v>0</v>
      </c>
      <c r="F5174" s="18">
        <v>0</v>
      </c>
      <c r="G5174" s="18">
        <v>0</v>
      </c>
      <c r="H5174" s="18">
        <v>0</v>
      </c>
      <c r="I5174" s="18">
        <v>0</v>
      </c>
      <c r="J5174" s="27">
        <v>0</v>
      </c>
      <c r="K5174" s="18">
        <v>0</v>
      </c>
      <c r="L5174" s="18">
        <v>0</v>
      </c>
      <c r="M5174" s="18">
        <v>0</v>
      </c>
      <c r="N5174" s="18">
        <v>0</v>
      </c>
      <c r="O5174" s="18">
        <v>0</v>
      </c>
      <c r="P5174" s="27">
        <v>0</v>
      </c>
      <c r="Q5174" s="18">
        <v>0</v>
      </c>
      <c r="R5174" s="18">
        <v>0</v>
      </c>
      <c r="S5174" s="18">
        <v>0</v>
      </c>
      <c r="T5174" s="18">
        <v>0</v>
      </c>
      <c r="U5174" s="18">
        <v>0</v>
      </c>
      <c r="Y5174" s="21">
        <f t="shared" ca="1" si="80"/>
        <v>0</v>
      </c>
      <c r="Z5174" s="21">
        <f t="shared" ca="1" si="80"/>
        <v>0</v>
      </c>
      <c r="AA5174" s="21">
        <f t="shared" ca="1" si="80"/>
        <v>0</v>
      </c>
    </row>
    <row r="5175" spans="1:27" x14ac:dyDescent="0.25">
      <c r="A5175" s="17">
        <v>8</v>
      </c>
      <c r="B5175" s="17">
        <v>4</v>
      </c>
      <c r="C5175" s="17">
        <v>9</v>
      </c>
      <c r="D5175" s="18">
        <v>0</v>
      </c>
      <c r="E5175" s="18">
        <v>0</v>
      </c>
      <c r="F5175" s="18">
        <v>0</v>
      </c>
      <c r="G5175" s="18">
        <v>0</v>
      </c>
      <c r="H5175" s="18">
        <v>0</v>
      </c>
      <c r="I5175" s="18">
        <v>0</v>
      </c>
      <c r="J5175" s="27">
        <v>0</v>
      </c>
      <c r="K5175" s="18">
        <v>0</v>
      </c>
      <c r="L5175" s="18">
        <v>0</v>
      </c>
      <c r="M5175" s="18">
        <v>0</v>
      </c>
      <c r="N5175" s="18">
        <v>0</v>
      </c>
      <c r="O5175" s="18">
        <v>0</v>
      </c>
      <c r="P5175" s="27">
        <v>0</v>
      </c>
      <c r="Q5175" s="18">
        <v>0</v>
      </c>
      <c r="R5175" s="18">
        <v>0</v>
      </c>
      <c r="S5175" s="18">
        <v>0</v>
      </c>
      <c r="T5175" s="18">
        <v>0</v>
      </c>
      <c r="U5175" s="18">
        <v>0</v>
      </c>
      <c r="Y5175" s="21">
        <f t="shared" ca="1" si="80"/>
        <v>0</v>
      </c>
      <c r="Z5175" s="21">
        <f t="shared" ca="1" si="80"/>
        <v>0</v>
      </c>
      <c r="AA5175" s="21">
        <f t="shared" ca="1" si="80"/>
        <v>0</v>
      </c>
    </row>
    <row r="5176" spans="1:27" x14ac:dyDescent="0.25">
      <c r="A5176" s="17">
        <v>8</v>
      </c>
      <c r="B5176" s="17">
        <v>4</v>
      </c>
      <c r="C5176" s="17">
        <v>10</v>
      </c>
      <c r="D5176" s="18">
        <v>0</v>
      </c>
      <c r="E5176" s="18">
        <v>0</v>
      </c>
      <c r="F5176" s="18">
        <v>0</v>
      </c>
      <c r="G5176" s="18">
        <v>0</v>
      </c>
      <c r="H5176" s="18">
        <v>0</v>
      </c>
      <c r="I5176" s="18">
        <v>0</v>
      </c>
      <c r="J5176" s="27">
        <v>0</v>
      </c>
      <c r="K5176" s="18">
        <v>0</v>
      </c>
      <c r="L5176" s="18">
        <v>0</v>
      </c>
      <c r="M5176" s="18">
        <v>0</v>
      </c>
      <c r="N5176" s="18">
        <v>0</v>
      </c>
      <c r="O5176" s="18">
        <v>0</v>
      </c>
      <c r="P5176" s="27">
        <v>0</v>
      </c>
      <c r="Q5176" s="18">
        <v>0</v>
      </c>
      <c r="R5176" s="18">
        <v>0</v>
      </c>
      <c r="S5176" s="18">
        <v>0</v>
      </c>
      <c r="T5176" s="18">
        <v>0</v>
      </c>
      <c r="U5176" s="18">
        <v>0</v>
      </c>
      <c r="Y5176" s="21">
        <f t="shared" ca="1" si="80"/>
        <v>0</v>
      </c>
      <c r="Z5176" s="21">
        <f t="shared" ca="1" si="80"/>
        <v>0</v>
      </c>
      <c r="AA5176" s="21">
        <f t="shared" ca="1" si="80"/>
        <v>0</v>
      </c>
    </row>
    <row r="5177" spans="1:27" x14ac:dyDescent="0.25">
      <c r="A5177" s="17">
        <v>8</v>
      </c>
      <c r="B5177" s="17">
        <v>4</v>
      </c>
      <c r="C5177" s="17">
        <v>11</v>
      </c>
      <c r="D5177" s="18">
        <v>0</v>
      </c>
      <c r="E5177" s="18">
        <v>0</v>
      </c>
      <c r="F5177" s="18">
        <v>0</v>
      </c>
      <c r="G5177" s="18">
        <v>0</v>
      </c>
      <c r="H5177" s="18">
        <v>0</v>
      </c>
      <c r="I5177" s="18">
        <v>0</v>
      </c>
      <c r="J5177" s="27">
        <v>0</v>
      </c>
      <c r="K5177" s="18">
        <v>0</v>
      </c>
      <c r="L5177" s="18">
        <v>0</v>
      </c>
      <c r="M5177" s="18">
        <v>0</v>
      </c>
      <c r="N5177" s="18">
        <v>0</v>
      </c>
      <c r="O5177" s="18">
        <v>0</v>
      </c>
      <c r="P5177" s="27">
        <v>0</v>
      </c>
      <c r="Q5177" s="18">
        <v>0</v>
      </c>
      <c r="R5177" s="18">
        <v>0</v>
      </c>
      <c r="S5177" s="18">
        <v>0</v>
      </c>
      <c r="T5177" s="18">
        <v>0</v>
      </c>
      <c r="U5177" s="18">
        <v>0</v>
      </c>
      <c r="Y5177" s="21">
        <f t="shared" ca="1" si="80"/>
        <v>0</v>
      </c>
      <c r="Z5177" s="21">
        <f t="shared" ca="1" si="80"/>
        <v>0</v>
      </c>
      <c r="AA5177" s="21">
        <f t="shared" ca="1" si="80"/>
        <v>0</v>
      </c>
    </row>
    <row r="5178" spans="1:27" x14ac:dyDescent="0.25">
      <c r="A5178" s="17">
        <v>8</v>
      </c>
      <c r="B5178" s="17">
        <v>4</v>
      </c>
      <c r="C5178" s="17">
        <v>12</v>
      </c>
      <c r="D5178" s="18">
        <v>0</v>
      </c>
      <c r="E5178" s="18">
        <v>0</v>
      </c>
      <c r="F5178" s="18">
        <v>0</v>
      </c>
      <c r="G5178" s="18">
        <v>0</v>
      </c>
      <c r="H5178" s="18">
        <v>0</v>
      </c>
      <c r="I5178" s="18">
        <v>0</v>
      </c>
      <c r="J5178" s="27">
        <v>0</v>
      </c>
      <c r="K5178" s="18">
        <v>0</v>
      </c>
      <c r="L5178" s="18">
        <v>0</v>
      </c>
      <c r="M5178" s="18">
        <v>0</v>
      </c>
      <c r="N5178" s="18">
        <v>0</v>
      </c>
      <c r="O5178" s="18">
        <v>0</v>
      </c>
      <c r="P5178" s="27">
        <v>0</v>
      </c>
      <c r="Q5178" s="18">
        <v>0</v>
      </c>
      <c r="R5178" s="18">
        <v>0</v>
      </c>
      <c r="S5178" s="18">
        <v>0</v>
      </c>
      <c r="T5178" s="18">
        <v>0</v>
      </c>
      <c r="U5178" s="18">
        <v>0</v>
      </c>
      <c r="Y5178" s="21">
        <f t="shared" ca="1" si="80"/>
        <v>0</v>
      </c>
      <c r="Z5178" s="21">
        <f t="shared" ca="1" si="80"/>
        <v>0</v>
      </c>
      <c r="AA5178" s="21">
        <f t="shared" ca="1" si="80"/>
        <v>0</v>
      </c>
    </row>
    <row r="5179" spans="1:27" x14ac:dyDescent="0.25">
      <c r="A5179" s="17">
        <v>8</v>
      </c>
      <c r="B5179" s="17">
        <v>4</v>
      </c>
      <c r="C5179" s="17">
        <v>13</v>
      </c>
      <c r="D5179" s="18">
        <v>0</v>
      </c>
      <c r="E5179" s="18">
        <v>0</v>
      </c>
      <c r="F5179" s="18">
        <v>0</v>
      </c>
      <c r="G5179" s="18">
        <v>0</v>
      </c>
      <c r="H5179" s="18">
        <v>0</v>
      </c>
      <c r="I5179" s="18">
        <v>0</v>
      </c>
      <c r="J5179" s="27">
        <v>0</v>
      </c>
      <c r="K5179" s="18">
        <v>0</v>
      </c>
      <c r="L5179" s="18">
        <v>0</v>
      </c>
      <c r="M5179" s="18">
        <v>0</v>
      </c>
      <c r="N5179" s="18">
        <v>0</v>
      </c>
      <c r="O5179" s="18">
        <v>0</v>
      </c>
      <c r="P5179" s="27">
        <v>0</v>
      </c>
      <c r="Q5179" s="18">
        <v>0</v>
      </c>
      <c r="R5179" s="18">
        <v>0</v>
      </c>
      <c r="S5179" s="18">
        <v>0</v>
      </c>
      <c r="T5179" s="18">
        <v>0</v>
      </c>
      <c r="U5179" s="18">
        <v>0</v>
      </c>
      <c r="Y5179" s="21">
        <f t="shared" ca="1" si="80"/>
        <v>0</v>
      </c>
      <c r="Z5179" s="21">
        <f t="shared" ca="1" si="80"/>
        <v>0</v>
      </c>
      <c r="AA5179" s="21">
        <f t="shared" ca="1" si="80"/>
        <v>0</v>
      </c>
    </row>
    <row r="5180" spans="1:27" x14ac:dyDescent="0.25">
      <c r="A5180" s="17">
        <v>8</v>
      </c>
      <c r="B5180" s="17">
        <v>4</v>
      </c>
      <c r="C5180" s="17">
        <v>14</v>
      </c>
      <c r="D5180" s="18">
        <v>0</v>
      </c>
      <c r="E5180" s="18">
        <v>0</v>
      </c>
      <c r="F5180" s="18">
        <v>0</v>
      </c>
      <c r="G5180" s="18">
        <v>0</v>
      </c>
      <c r="H5180" s="18">
        <v>0</v>
      </c>
      <c r="I5180" s="18">
        <v>0</v>
      </c>
      <c r="J5180" s="27">
        <v>0</v>
      </c>
      <c r="K5180" s="18">
        <v>0</v>
      </c>
      <c r="L5180" s="18">
        <v>0</v>
      </c>
      <c r="M5180" s="18">
        <v>0</v>
      </c>
      <c r="N5180" s="18">
        <v>0</v>
      </c>
      <c r="O5180" s="18">
        <v>0</v>
      </c>
      <c r="P5180" s="27">
        <v>0</v>
      </c>
      <c r="Q5180" s="18">
        <v>0</v>
      </c>
      <c r="R5180" s="18">
        <v>0</v>
      </c>
      <c r="S5180" s="18">
        <v>0</v>
      </c>
      <c r="T5180" s="18">
        <v>0</v>
      </c>
      <c r="U5180" s="18">
        <v>0</v>
      </c>
      <c r="Y5180" s="21">
        <f t="shared" ca="1" si="80"/>
        <v>0</v>
      </c>
      <c r="Z5180" s="21">
        <f t="shared" ca="1" si="80"/>
        <v>0</v>
      </c>
      <c r="AA5180" s="21">
        <f t="shared" ca="1" si="80"/>
        <v>0</v>
      </c>
    </row>
    <row r="5181" spans="1:27" x14ac:dyDescent="0.25">
      <c r="A5181" s="17">
        <v>8</v>
      </c>
      <c r="B5181" s="17">
        <v>4</v>
      </c>
      <c r="C5181" s="17">
        <v>15</v>
      </c>
      <c r="D5181" s="18">
        <v>0</v>
      </c>
      <c r="E5181" s="18">
        <v>0</v>
      </c>
      <c r="F5181" s="18">
        <v>0</v>
      </c>
      <c r="G5181" s="18">
        <v>0</v>
      </c>
      <c r="H5181" s="18">
        <v>0</v>
      </c>
      <c r="I5181" s="18">
        <v>0</v>
      </c>
      <c r="J5181" s="27">
        <v>0</v>
      </c>
      <c r="K5181" s="18">
        <v>0</v>
      </c>
      <c r="L5181" s="18">
        <v>0</v>
      </c>
      <c r="M5181" s="18">
        <v>0</v>
      </c>
      <c r="N5181" s="18">
        <v>0</v>
      </c>
      <c r="O5181" s="18">
        <v>0</v>
      </c>
      <c r="P5181" s="27">
        <v>0</v>
      </c>
      <c r="Q5181" s="18">
        <v>0</v>
      </c>
      <c r="R5181" s="18">
        <v>0</v>
      </c>
      <c r="S5181" s="18">
        <v>0</v>
      </c>
      <c r="T5181" s="18">
        <v>0</v>
      </c>
      <c r="U5181" s="18">
        <v>0</v>
      </c>
      <c r="Y5181" s="21">
        <f t="shared" ca="1" si="80"/>
        <v>0</v>
      </c>
      <c r="Z5181" s="21">
        <f t="shared" ca="1" si="80"/>
        <v>0</v>
      </c>
      <c r="AA5181" s="21">
        <f t="shared" ca="1" si="80"/>
        <v>0</v>
      </c>
    </row>
    <row r="5182" spans="1:27" x14ac:dyDescent="0.25">
      <c r="A5182" s="17">
        <v>8</v>
      </c>
      <c r="B5182" s="17">
        <v>4</v>
      </c>
      <c r="C5182" s="17">
        <v>16</v>
      </c>
      <c r="D5182" s="18">
        <v>0</v>
      </c>
      <c r="E5182" s="18">
        <v>0</v>
      </c>
      <c r="F5182" s="18">
        <v>0</v>
      </c>
      <c r="G5182" s="18">
        <v>0</v>
      </c>
      <c r="H5182" s="18">
        <v>0</v>
      </c>
      <c r="I5182" s="18">
        <v>0</v>
      </c>
      <c r="J5182" s="27">
        <v>0</v>
      </c>
      <c r="K5182" s="18">
        <v>0</v>
      </c>
      <c r="L5182" s="18">
        <v>0</v>
      </c>
      <c r="M5182" s="18">
        <v>0</v>
      </c>
      <c r="N5182" s="18">
        <v>0</v>
      </c>
      <c r="O5182" s="18">
        <v>0</v>
      </c>
      <c r="P5182" s="27">
        <v>0</v>
      </c>
      <c r="Q5182" s="18">
        <v>0</v>
      </c>
      <c r="R5182" s="18">
        <v>0</v>
      </c>
      <c r="S5182" s="18">
        <v>0</v>
      </c>
      <c r="T5182" s="18">
        <v>0</v>
      </c>
      <c r="U5182" s="18">
        <v>0</v>
      </c>
      <c r="Y5182" s="21">
        <f t="shared" ca="1" si="80"/>
        <v>0</v>
      </c>
      <c r="Z5182" s="21">
        <f t="shared" ca="1" si="80"/>
        <v>0</v>
      </c>
      <c r="AA5182" s="21">
        <f t="shared" ca="1" si="80"/>
        <v>0</v>
      </c>
    </row>
    <row r="5183" spans="1:27" x14ac:dyDescent="0.25">
      <c r="A5183" s="17">
        <v>8</v>
      </c>
      <c r="B5183" s="17">
        <v>4</v>
      </c>
      <c r="C5183" s="17">
        <v>17</v>
      </c>
      <c r="D5183" s="18">
        <v>0</v>
      </c>
      <c r="E5183" s="18">
        <v>0</v>
      </c>
      <c r="F5183" s="18">
        <v>0</v>
      </c>
      <c r="G5183" s="18">
        <v>0</v>
      </c>
      <c r="H5183" s="18">
        <v>0</v>
      </c>
      <c r="I5183" s="18">
        <v>0</v>
      </c>
      <c r="J5183" s="27">
        <v>0</v>
      </c>
      <c r="K5183" s="18">
        <v>0</v>
      </c>
      <c r="L5183" s="18">
        <v>0</v>
      </c>
      <c r="M5183" s="18">
        <v>0</v>
      </c>
      <c r="N5183" s="18">
        <v>0</v>
      </c>
      <c r="O5183" s="18">
        <v>0</v>
      </c>
      <c r="P5183" s="27">
        <v>0</v>
      </c>
      <c r="Q5183" s="18">
        <v>0</v>
      </c>
      <c r="R5183" s="18">
        <v>0</v>
      </c>
      <c r="S5183" s="18">
        <v>0</v>
      </c>
      <c r="T5183" s="18">
        <v>0</v>
      </c>
      <c r="U5183" s="18">
        <v>0</v>
      </c>
      <c r="Y5183" s="21">
        <f t="shared" ca="1" si="80"/>
        <v>0</v>
      </c>
      <c r="Z5183" s="21">
        <f t="shared" ca="1" si="80"/>
        <v>0</v>
      </c>
      <c r="AA5183" s="21">
        <f t="shared" ca="1" si="80"/>
        <v>0</v>
      </c>
    </row>
    <row r="5184" spans="1:27" x14ac:dyDescent="0.25">
      <c r="A5184" s="17">
        <v>8</v>
      </c>
      <c r="B5184" s="17">
        <v>4</v>
      </c>
      <c r="C5184" s="17">
        <v>18</v>
      </c>
      <c r="D5184" s="18">
        <v>0</v>
      </c>
      <c r="E5184" s="18">
        <v>0</v>
      </c>
      <c r="F5184" s="18">
        <v>0</v>
      </c>
      <c r="G5184" s="18">
        <v>0</v>
      </c>
      <c r="H5184" s="18">
        <v>0</v>
      </c>
      <c r="I5184" s="18">
        <v>0</v>
      </c>
      <c r="J5184" s="27">
        <v>0</v>
      </c>
      <c r="K5184" s="18">
        <v>0</v>
      </c>
      <c r="L5184" s="18">
        <v>0</v>
      </c>
      <c r="M5184" s="18">
        <v>0</v>
      </c>
      <c r="N5184" s="18">
        <v>0</v>
      </c>
      <c r="O5184" s="18">
        <v>0</v>
      </c>
      <c r="P5184" s="27">
        <v>0</v>
      </c>
      <c r="Q5184" s="18">
        <v>0</v>
      </c>
      <c r="R5184" s="18">
        <v>0</v>
      </c>
      <c r="S5184" s="18">
        <v>0</v>
      </c>
      <c r="T5184" s="18">
        <v>0</v>
      </c>
      <c r="U5184" s="18">
        <v>0</v>
      </c>
      <c r="Y5184" s="21">
        <f t="shared" ca="1" si="80"/>
        <v>0</v>
      </c>
      <c r="Z5184" s="21">
        <f t="shared" ca="1" si="80"/>
        <v>0</v>
      </c>
      <c r="AA5184" s="21">
        <f t="shared" ca="1" si="80"/>
        <v>0</v>
      </c>
    </row>
    <row r="5185" spans="1:27" x14ac:dyDescent="0.25">
      <c r="A5185" s="17">
        <v>8</v>
      </c>
      <c r="B5185" s="17">
        <v>4</v>
      </c>
      <c r="C5185" s="17">
        <v>19</v>
      </c>
      <c r="D5185" s="18">
        <v>0</v>
      </c>
      <c r="E5185" s="18">
        <v>0</v>
      </c>
      <c r="F5185" s="18">
        <v>0</v>
      </c>
      <c r="G5185" s="18">
        <v>0</v>
      </c>
      <c r="H5185" s="18">
        <v>0</v>
      </c>
      <c r="I5185" s="18">
        <v>0</v>
      </c>
      <c r="J5185" s="27">
        <v>0</v>
      </c>
      <c r="K5185" s="18">
        <v>0</v>
      </c>
      <c r="L5185" s="18">
        <v>0</v>
      </c>
      <c r="M5185" s="18">
        <v>0</v>
      </c>
      <c r="N5185" s="18">
        <v>0</v>
      </c>
      <c r="O5185" s="18">
        <v>0</v>
      </c>
      <c r="P5185" s="27">
        <v>0</v>
      </c>
      <c r="Q5185" s="18">
        <v>0</v>
      </c>
      <c r="R5185" s="18">
        <v>0</v>
      </c>
      <c r="S5185" s="18">
        <v>0</v>
      </c>
      <c r="T5185" s="18">
        <v>0</v>
      </c>
      <c r="U5185" s="18">
        <v>0</v>
      </c>
      <c r="Y5185" s="21">
        <f t="shared" ca="1" si="80"/>
        <v>0</v>
      </c>
      <c r="Z5185" s="21">
        <f t="shared" ca="1" si="80"/>
        <v>0</v>
      </c>
      <c r="AA5185" s="21">
        <f t="shared" ca="1" si="80"/>
        <v>0</v>
      </c>
    </row>
    <row r="5186" spans="1:27" x14ac:dyDescent="0.25">
      <c r="A5186" s="17">
        <v>8</v>
      </c>
      <c r="B5186" s="17">
        <v>4</v>
      </c>
      <c r="C5186" s="17">
        <v>20</v>
      </c>
      <c r="D5186" s="18">
        <v>0</v>
      </c>
      <c r="E5186" s="18">
        <v>0</v>
      </c>
      <c r="F5186" s="18">
        <v>0</v>
      </c>
      <c r="G5186" s="18">
        <v>0</v>
      </c>
      <c r="H5186" s="18">
        <v>0</v>
      </c>
      <c r="I5186" s="18">
        <v>0</v>
      </c>
      <c r="J5186" s="27">
        <v>0</v>
      </c>
      <c r="K5186" s="18">
        <v>0</v>
      </c>
      <c r="L5186" s="18">
        <v>0</v>
      </c>
      <c r="M5186" s="18">
        <v>0</v>
      </c>
      <c r="N5186" s="18">
        <v>0</v>
      </c>
      <c r="O5186" s="18">
        <v>0</v>
      </c>
      <c r="P5186" s="27">
        <v>0</v>
      </c>
      <c r="Q5186" s="18">
        <v>0</v>
      </c>
      <c r="R5186" s="18">
        <v>0</v>
      </c>
      <c r="S5186" s="18">
        <v>0</v>
      </c>
      <c r="T5186" s="18">
        <v>0</v>
      </c>
      <c r="U5186" s="18">
        <v>0</v>
      </c>
      <c r="Y5186" s="21">
        <f t="shared" ca="1" si="80"/>
        <v>0</v>
      </c>
      <c r="Z5186" s="21">
        <f t="shared" ca="1" si="80"/>
        <v>0</v>
      </c>
      <c r="AA5186" s="21">
        <f t="shared" ca="1" si="80"/>
        <v>0</v>
      </c>
    </row>
    <row r="5187" spans="1:27" x14ac:dyDescent="0.25">
      <c r="A5187" s="17">
        <v>8</v>
      </c>
      <c r="B5187" s="17">
        <v>4</v>
      </c>
      <c r="C5187" s="17">
        <v>21</v>
      </c>
      <c r="D5187" s="18">
        <v>0</v>
      </c>
      <c r="E5187" s="18">
        <v>0</v>
      </c>
      <c r="F5187" s="18">
        <v>0</v>
      </c>
      <c r="G5187" s="18">
        <v>0</v>
      </c>
      <c r="H5187" s="18">
        <v>0</v>
      </c>
      <c r="I5187" s="18">
        <v>0</v>
      </c>
      <c r="J5187" s="27">
        <v>0</v>
      </c>
      <c r="K5187" s="18">
        <v>0</v>
      </c>
      <c r="L5187" s="18">
        <v>0</v>
      </c>
      <c r="M5187" s="18">
        <v>0</v>
      </c>
      <c r="N5187" s="18">
        <v>0</v>
      </c>
      <c r="O5187" s="18">
        <v>0</v>
      </c>
      <c r="P5187" s="27">
        <v>0</v>
      </c>
      <c r="Q5187" s="18">
        <v>0</v>
      </c>
      <c r="R5187" s="18">
        <v>0</v>
      </c>
      <c r="S5187" s="18">
        <v>0</v>
      </c>
      <c r="T5187" s="18">
        <v>0</v>
      </c>
      <c r="U5187" s="18">
        <v>0</v>
      </c>
      <c r="Y5187" s="21">
        <f t="shared" ca="1" si="80"/>
        <v>0</v>
      </c>
      <c r="Z5187" s="21">
        <f t="shared" ca="1" si="80"/>
        <v>0</v>
      </c>
      <c r="AA5187" s="21">
        <f t="shared" ca="1" si="80"/>
        <v>0</v>
      </c>
    </row>
    <row r="5188" spans="1:27" x14ac:dyDescent="0.25">
      <c r="A5188" s="17">
        <v>8</v>
      </c>
      <c r="B5188" s="17">
        <v>4</v>
      </c>
      <c r="C5188" s="17">
        <v>22</v>
      </c>
      <c r="D5188" s="18">
        <v>0</v>
      </c>
      <c r="E5188" s="18">
        <v>0</v>
      </c>
      <c r="F5188" s="18">
        <v>0</v>
      </c>
      <c r="G5188" s="18">
        <v>0</v>
      </c>
      <c r="H5188" s="18">
        <v>0</v>
      </c>
      <c r="I5188" s="18">
        <v>0</v>
      </c>
      <c r="J5188" s="27">
        <v>0</v>
      </c>
      <c r="K5188" s="18">
        <v>0</v>
      </c>
      <c r="L5188" s="18">
        <v>0</v>
      </c>
      <c r="M5188" s="18">
        <v>0</v>
      </c>
      <c r="N5188" s="18">
        <v>0</v>
      </c>
      <c r="O5188" s="18">
        <v>0</v>
      </c>
      <c r="P5188" s="27">
        <v>0</v>
      </c>
      <c r="Q5188" s="18">
        <v>0</v>
      </c>
      <c r="R5188" s="18">
        <v>0</v>
      </c>
      <c r="S5188" s="18">
        <v>0</v>
      </c>
      <c r="T5188" s="18">
        <v>0</v>
      </c>
      <c r="U5188" s="18">
        <v>0</v>
      </c>
      <c r="Y5188" s="21">
        <f t="shared" ca="1" si="80"/>
        <v>0</v>
      </c>
      <c r="Z5188" s="21">
        <f t="shared" ca="1" si="80"/>
        <v>0</v>
      </c>
      <c r="AA5188" s="21">
        <f t="shared" ca="1" si="80"/>
        <v>0</v>
      </c>
    </row>
    <row r="5189" spans="1:27" x14ac:dyDescent="0.25">
      <c r="A5189" s="17">
        <v>8</v>
      </c>
      <c r="B5189" s="17">
        <v>4</v>
      </c>
      <c r="C5189" s="17">
        <v>23</v>
      </c>
      <c r="D5189" s="18">
        <v>0</v>
      </c>
      <c r="E5189" s="18">
        <v>0</v>
      </c>
      <c r="F5189" s="18">
        <v>0</v>
      </c>
      <c r="G5189" s="18">
        <v>0</v>
      </c>
      <c r="H5189" s="18">
        <v>0</v>
      </c>
      <c r="I5189" s="18">
        <v>0</v>
      </c>
      <c r="J5189" s="27">
        <v>0</v>
      </c>
      <c r="K5189" s="18">
        <v>0</v>
      </c>
      <c r="L5189" s="18">
        <v>0</v>
      </c>
      <c r="M5189" s="18">
        <v>0</v>
      </c>
      <c r="N5189" s="18">
        <v>0</v>
      </c>
      <c r="O5189" s="18">
        <v>0</v>
      </c>
      <c r="P5189" s="27">
        <v>0</v>
      </c>
      <c r="Q5189" s="18">
        <v>0</v>
      </c>
      <c r="R5189" s="18">
        <v>0</v>
      </c>
      <c r="S5189" s="18">
        <v>0</v>
      </c>
      <c r="T5189" s="18">
        <v>0</v>
      </c>
      <c r="U5189" s="18">
        <v>0</v>
      </c>
      <c r="Y5189" s="21">
        <f t="shared" ca="1" si="80"/>
        <v>0</v>
      </c>
      <c r="Z5189" s="21">
        <f t="shared" ca="1" si="80"/>
        <v>0</v>
      </c>
      <c r="AA5189" s="21">
        <f t="shared" ca="1" si="80"/>
        <v>0</v>
      </c>
    </row>
    <row r="5190" spans="1:27" x14ac:dyDescent="0.25">
      <c r="A5190" s="17">
        <v>8</v>
      </c>
      <c r="B5190" s="17">
        <v>5</v>
      </c>
      <c r="C5190" s="17">
        <v>0</v>
      </c>
      <c r="D5190" s="18">
        <v>0</v>
      </c>
      <c r="E5190" s="18">
        <v>0</v>
      </c>
      <c r="F5190" s="18">
        <v>0</v>
      </c>
      <c r="G5190" s="18">
        <v>0</v>
      </c>
      <c r="H5190" s="18">
        <v>0</v>
      </c>
      <c r="I5190" s="18">
        <v>0</v>
      </c>
      <c r="J5190" s="27">
        <v>0</v>
      </c>
      <c r="K5190" s="18">
        <v>0</v>
      </c>
      <c r="L5190" s="18">
        <v>0</v>
      </c>
      <c r="M5190" s="18">
        <v>0</v>
      </c>
      <c r="N5190" s="18">
        <v>0</v>
      </c>
      <c r="O5190" s="18">
        <v>0</v>
      </c>
      <c r="P5190" s="27">
        <v>0</v>
      </c>
      <c r="Q5190" s="18">
        <v>0</v>
      </c>
      <c r="R5190" s="18">
        <v>0</v>
      </c>
      <c r="S5190" s="18">
        <v>0</v>
      </c>
      <c r="T5190" s="18">
        <v>0</v>
      </c>
      <c r="U5190" s="18">
        <v>0</v>
      </c>
      <c r="Y5190" s="21">
        <f t="shared" ca="1" si="80"/>
        <v>0</v>
      </c>
      <c r="Z5190" s="21">
        <f t="shared" ca="1" si="80"/>
        <v>0</v>
      </c>
      <c r="AA5190" s="21">
        <f t="shared" ca="1" si="80"/>
        <v>0</v>
      </c>
    </row>
    <row r="5191" spans="1:27" x14ac:dyDescent="0.25">
      <c r="A5191" s="17">
        <v>8</v>
      </c>
      <c r="B5191" s="17">
        <v>5</v>
      </c>
      <c r="C5191" s="17">
        <v>1</v>
      </c>
      <c r="D5191" s="18">
        <v>0</v>
      </c>
      <c r="E5191" s="18">
        <v>0</v>
      </c>
      <c r="F5191" s="18">
        <v>0</v>
      </c>
      <c r="G5191" s="18">
        <v>0</v>
      </c>
      <c r="H5191" s="18">
        <v>0</v>
      </c>
      <c r="I5191" s="18">
        <v>0</v>
      </c>
      <c r="J5191" s="27">
        <v>0</v>
      </c>
      <c r="K5191" s="18">
        <v>0</v>
      </c>
      <c r="L5191" s="18">
        <v>0</v>
      </c>
      <c r="M5191" s="18">
        <v>0</v>
      </c>
      <c r="N5191" s="18">
        <v>0</v>
      </c>
      <c r="O5191" s="18">
        <v>0</v>
      </c>
      <c r="P5191" s="27">
        <v>0</v>
      </c>
      <c r="Q5191" s="18">
        <v>0</v>
      </c>
      <c r="R5191" s="18">
        <v>0</v>
      </c>
      <c r="S5191" s="18">
        <v>0</v>
      </c>
      <c r="T5191" s="18">
        <v>0</v>
      </c>
      <c r="U5191" s="18">
        <v>0</v>
      </c>
      <c r="Y5191" s="21">
        <f t="shared" ref="Y5191:AA5254" ca="1" si="81">SUM(OFFSET($D5191,,MATCH(Y$5,$D$4:$U$4,0)-1,1,6))</f>
        <v>0</v>
      </c>
      <c r="Z5191" s="21">
        <f t="shared" ca="1" si="81"/>
        <v>0</v>
      </c>
      <c r="AA5191" s="21">
        <f t="shared" ca="1" si="81"/>
        <v>0</v>
      </c>
    </row>
    <row r="5192" spans="1:27" x14ac:dyDescent="0.25">
      <c r="A5192" s="17">
        <v>8</v>
      </c>
      <c r="B5192" s="17">
        <v>5</v>
      </c>
      <c r="C5192" s="17">
        <v>2</v>
      </c>
      <c r="D5192" s="18">
        <v>0</v>
      </c>
      <c r="E5192" s="18">
        <v>0</v>
      </c>
      <c r="F5192" s="18">
        <v>0</v>
      </c>
      <c r="G5192" s="18">
        <v>0</v>
      </c>
      <c r="H5192" s="18">
        <v>0</v>
      </c>
      <c r="I5192" s="18">
        <v>0</v>
      </c>
      <c r="J5192" s="27">
        <v>0</v>
      </c>
      <c r="K5192" s="18">
        <v>0</v>
      </c>
      <c r="L5192" s="18">
        <v>0</v>
      </c>
      <c r="M5192" s="18">
        <v>0</v>
      </c>
      <c r="N5192" s="18">
        <v>0</v>
      </c>
      <c r="O5192" s="18">
        <v>0</v>
      </c>
      <c r="P5192" s="27">
        <v>0</v>
      </c>
      <c r="Q5192" s="18">
        <v>0</v>
      </c>
      <c r="R5192" s="18">
        <v>0</v>
      </c>
      <c r="S5192" s="18">
        <v>0</v>
      </c>
      <c r="T5192" s="18">
        <v>0</v>
      </c>
      <c r="U5192" s="18">
        <v>0</v>
      </c>
      <c r="Y5192" s="21">
        <f t="shared" ca="1" si="81"/>
        <v>0</v>
      </c>
      <c r="Z5192" s="21">
        <f t="shared" ca="1" si="81"/>
        <v>0</v>
      </c>
      <c r="AA5192" s="21">
        <f t="shared" ca="1" si="81"/>
        <v>0</v>
      </c>
    </row>
    <row r="5193" spans="1:27" x14ac:dyDescent="0.25">
      <c r="A5193" s="17">
        <v>8</v>
      </c>
      <c r="B5193" s="17">
        <v>5</v>
      </c>
      <c r="C5193" s="17">
        <v>3</v>
      </c>
      <c r="D5193" s="18">
        <v>0</v>
      </c>
      <c r="E5193" s="18">
        <v>0</v>
      </c>
      <c r="F5193" s="18">
        <v>0</v>
      </c>
      <c r="G5193" s="18">
        <v>0</v>
      </c>
      <c r="H5193" s="18">
        <v>0</v>
      </c>
      <c r="I5193" s="18">
        <v>0</v>
      </c>
      <c r="J5193" s="27">
        <v>0</v>
      </c>
      <c r="K5193" s="18">
        <v>0</v>
      </c>
      <c r="L5193" s="18">
        <v>0</v>
      </c>
      <c r="M5193" s="18">
        <v>0</v>
      </c>
      <c r="N5193" s="18">
        <v>0</v>
      </c>
      <c r="O5193" s="18">
        <v>0</v>
      </c>
      <c r="P5193" s="27">
        <v>0</v>
      </c>
      <c r="Q5193" s="18">
        <v>0</v>
      </c>
      <c r="R5193" s="18">
        <v>0</v>
      </c>
      <c r="S5193" s="18">
        <v>0</v>
      </c>
      <c r="T5193" s="18">
        <v>0</v>
      </c>
      <c r="U5193" s="18">
        <v>0</v>
      </c>
      <c r="Y5193" s="21">
        <f t="shared" ca="1" si="81"/>
        <v>0</v>
      </c>
      <c r="Z5193" s="21">
        <f t="shared" ca="1" si="81"/>
        <v>0</v>
      </c>
      <c r="AA5193" s="21">
        <f t="shared" ca="1" si="81"/>
        <v>0</v>
      </c>
    </row>
    <row r="5194" spans="1:27" x14ac:dyDescent="0.25">
      <c r="A5194" s="17">
        <v>8</v>
      </c>
      <c r="B5194" s="17">
        <v>5</v>
      </c>
      <c r="C5194" s="17">
        <v>4</v>
      </c>
      <c r="D5194" s="18">
        <v>0</v>
      </c>
      <c r="E5194" s="18">
        <v>0</v>
      </c>
      <c r="F5194" s="18">
        <v>0</v>
      </c>
      <c r="G5194" s="18">
        <v>0</v>
      </c>
      <c r="H5194" s="18">
        <v>0</v>
      </c>
      <c r="I5194" s="18">
        <v>0</v>
      </c>
      <c r="J5194" s="27">
        <v>0</v>
      </c>
      <c r="K5194" s="18">
        <v>0</v>
      </c>
      <c r="L5194" s="18">
        <v>0</v>
      </c>
      <c r="M5194" s="18">
        <v>0</v>
      </c>
      <c r="N5194" s="18">
        <v>0</v>
      </c>
      <c r="O5194" s="18">
        <v>0</v>
      </c>
      <c r="P5194" s="27">
        <v>0</v>
      </c>
      <c r="Q5194" s="18">
        <v>0</v>
      </c>
      <c r="R5194" s="18">
        <v>0</v>
      </c>
      <c r="S5194" s="18">
        <v>0</v>
      </c>
      <c r="T5194" s="18">
        <v>0</v>
      </c>
      <c r="U5194" s="18">
        <v>0</v>
      </c>
      <c r="Y5194" s="21">
        <f t="shared" ca="1" si="81"/>
        <v>0</v>
      </c>
      <c r="Z5194" s="21">
        <f t="shared" ca="1" si="81"/>
        <v>0</v>
      </c>
      <c r="AA5194" s="21">
        <f t="shared" ca="1" si="81"/>
        <v>0</v>
      </c>
    </row>
    <row r="5195" spans="1:27" x14ac:dyDescent="0.25">
      <c r="A5195" s="17">
        <v>8</v>
      </c>
      <c r="B5195" s="17">
        <v>5</v>
      </c>
      <c r="C5195" s="17">
        <v>5</v>
      </c>
      <c r="D5195" s="18">
        <v>0</v>
      </c>
      <c r="E5195" s="18">
        <v>0</v>
      </c>
      <c r="F5195" s="18">
        <v>0</v>
      </c>
      <c r="G5195" s="18">
        <v>0</v>
      </c>
      <c r="H5195" s="18">
        <v>0</v>
      </c>
      <c r="I5195" s="18">
        <v>0</v>
      </c>
      <c r="J5195" s="27">
        <v>0</v>
      </c>
      <c r="K5195" s="18">
        <v>0</v>
      </c>
      <c r="L5195" s="18">
        <v>0</v>
      </c>
      <c r="M5195" s="18">
        <v>0</v>
      </c>
      <c r="N5195" s="18">
        <v>0</v>
      </c>
      <c r="O5195" s="18">
        <v>0</v>
      </c>
      <c r="P5195" s="27">
        <v>0</v>
      </c>
      <c r="Q5195" s="18">
        <v>0</v>
      </c>
      <c r="R5195" s="18">
        <v>0</v>
      </c>
      <c r="S5195" s="18">
        <v>0</v>
      </c>
      <c r="T5195" s="18">
        <v>0</v>
      </c>
      <c r="U5195" s="18">
        <v>0</v>
      </c>
      <c r="Y5195" s="21">
        <f t="shared" ca="1" si="81"/>
        <v>0</v>
      </c>
      <c r="Z5195" s="21">
        <f t="shared" ca="1" si="81"/>
        <v>0</v>
      </c>
      <c r="AA5195" s="21">
        <f t="shared" ca="1" si="81"/>
        <v>0</v>
      </c>
    </row>
    <row r="5196" spans="1:27" x14ac:dyDescent="0.25">
      <c r="A5196" s="17">
        <v>8</v>
      </c>
      <c r="B5196" s="17">
        <v>5</v>
      </c>
      <c r="C5196" s="17">
        <v>6</v>
      </c>
      <c r="D5196" s="18">
        <v>0</v>
      </c>
      <c r="E5196" s="18">
        <v>0</v>
      </c>
      <c r="F5196" s="18">
        <v>0</v>
      </c>
      <c r="G5196" s="18">
        <v>0</v>
      </c>
      <c r="H5196" s="18">
        <v>0</v>
      </c>
      <c r="I5196" s="18">
        <v>0</v>
      </c>
      <c r="J5196" s="27">
        <v>0</v>
      </c>
      <c r="K5196" s="18">
        <v>0</v>
      </c>
      <c r="L5196" s="18">
        <v>0</v>
      </c>
      <c r="M5196" s="18">
        <v>0</v>
      </c>
      <c r="N5196" s="18">
        <v>0</v>
      </c>
      <c r="O5196" s="18">
        <v>0</v>
      </c>
      <c r="P5196" s="27">
        <v>0</v>
      </c>
      <c r="Q5196" s="18">
        <v>0</v>
      </c>
      <c r="R5196" s="18">
        <v>0</v>
      </c>
      <c r="S5196" s="18">
        <v>0</v>
      </c>
      <c r="T5196" s="18">
        <v>0</v>
      </c>
      <c r="U5196" s="18">
        <v>0</v>
      </c>
      <c r="Y5196" s="21">
        <f t="shared" ca="1" si="81"/>
        <v>0</v>
      </c>
      <c r="Z5196" s="21">
        <f t="shared" ca="1" si="81"/>
        <v>0</v>
      </c>
      <c r="AA5196" s="21">
        <f t="shared" ca="1" si="81"/>
        <v>0</v>
      </c>
    </row>
    <row r="5197" spans="1:27" x14ac:dyDescent="0.25">
      <c r="A5197" s="17">
        <v>8</v>
      </c>
      <c r="B5197" s="17">
        <v>5</v>
      </c>
      <c r="C5197" s="17">
        <v>7</v>
      </c>
      <c r="D5197" s="18">
        <v>0</v>
      </c>
      <c r="E5197" s="18">
        <v>0</v>
      </c>
      <c r="F5197" s="18">
        <v>0</v>
      </c>
      <c r="G5197" s="18">
        <v>0</v>
      </c>
      <c r="H5197" s="18">
        <v>0</v>
      </c>
      <c r="I5197" s="18">
        <v>0</v>
      </c>
      <c r="J5197" s="27">
        <v>0</v>
      </c>
      <c r="K5197" s="18">
        <v>0</v>
      </c>
      <c r="L5197" s="18">
        <v>0</v>
      </c>
      <c r="M5197" s="18">
        <v>0</v>
      </c>
      <c r="N5197" s="18">
        <v>0</v>
      </c>
      <c r="O5197" s="18">
        <v>0</v>
      </c>
      <c r="P5197" s="27">
        <v>0</v>
      </c>
      <c r="Q5197" s="18">
        <v>0</v>
      </c>
      <c r="R5197" s="18">
        <v>0</v>
      </c>
      <c r="S5197" s="18">
        <v>0</v>
      </c>
      <c r="T5197" s="18">
        <v>0</v>
      </c>
      <c r="U5197" s="18">
        <v>0</v>
      </c>
      <c r="Y5197" s="21">
        <f t="shared" ca="1" si="81"/>
        <v>0</v>
      </c>
      <c r="Z5197" s="21">
        <f t="shared" ca="1" si="81"/>
        <v>0</v>
      </c>
      <c r="AA5197" s="21">
        <f t="shared" ca="1" si="81"/>
        <v>0</v>
      </c>
    </row>
    <row r="5198" spans="1:27" x14ac:dyDescent="0.25">
      <c r="A5198" s="17">
        <v>8</v>
      </c>
      <c r="B5198" s="17">
        <v>5</v>
      </c>
      <c r="C5198" s="17">
        <v>8</v>
      </c>
      <c r="D5198" s="18">
        <v>0</v>
      </c>
      <c r="E5198" s="18">
        <v>0</v>
      </c>
      <c r="F5198" s="18">
        <v>0</v>
      </c>
      <c r="G5198" s="18">
        <v>0</v>
      </c>
      <c r="H5198" s="18">
        <v>0</v>
      </c>
      <c r="I5198" s="18">
        <v>0</v>
      </c>
      <c r="J5198" s="27">
        <v>0</v>
      </c>
      <c r="K5198" s="18">
        <v>0</v>
      </c>
      <c r="L5198" s="18">
        <v>0</v>
      </c>
      <c r="M5198" s="18">
        <v>0</v>
      </c>
      <c r="N5198" s="18">
        <v>0</v>
      </c>
      <c r="O5198" s="18">
        <v>0</v>
      </c>
      <c r="P5198" s="27">
        <v>0</v>
      </c>
      <c r="Q5198" s="18">
        <v>0</v>
      </c>
      <c r="R5198" s="18">
        <v>0</v>
      </c>
      <c r="S5198" s="18">
        <v>0</v>
      </c>
      <c r="T5198" s="18">
        <v>0</v>
      </c>
      <c r="U5198" s="18">
        <v>0</v>
      </c>
      <c r="Y5198" s="21">
        <f t="shared" ca="1" si="81"/>
        <v>0</v>
      </c>
      <c r="Z5198" s="21">
        <f t="shared" ca="1" si="81"/>
        <v>0</v>
      </c>
      <c r="AA5198" s="21">
        <f t="shared" ca="1" si="81"/>
        <v>0</v>
      </c>
    </row>
    <row r="5199" spans="1:27" x14ac:dyDescent="0.25">
      <c r="A5199" s="17">
        <v>8</v>
      </c>
      <c r="B5199" s="17">
        <v>5</v>
      </c>
      <c r="C5199" s="17">
        <v>9</v>
      </c>
      <c r="D5199" s="18">
        <v>0</v>
      </c>
      <c r="E5199" s="18">
        <v>0</v>
      </c>
      <c r="F5199" s="18">
        <v>0</v>
      </c>
      <c r="G5199" s="18">
        <v>0</v>
      </c>
      <c r="H5199" s="18">
        <v>0</v>
      </c>
      <c r="I5199" s="18">
        <v>0</v>
      </c>
      <c r="J5199" s="27">
        <v>0</v>
      </c>
      <c r="K5199" s="18">
        <v>0</v>
      </c>
      <c r="L5199" s="18">
        <v>0</v>
      </c>
      <c r="M5199" s="18">
        <v>0</v>
      </c>
      <c r="N5199" s="18">
        <v>0</v>
      </c>
      <c r="O5199" s="18">
        <v>0</v>
      </c>
      <c r="P5199" s="27">
        <v>0</v>
      </c>
      <c r="Q5199" s="18">
        <v>0</v>
      </c>
      <c r="R5199" s="18">
        <v>0</v>
      </c>
      <c r="S5199" s="18">
        <v>0</v>
      </c>
      <c r="T5199" s="18">
        <v>0</v>
      </c>
      <c r="U5199" s="18">
        <v>0</v>
      </c>
      <c r="Y5199" s="21">
        <f t="shared" ca="1" si="81"/>
        <v>0</v>
      </c>
      <c r="Z5199" s="21">
        <f t="shared" ca="1" si="81"/>
        <v>0</v>
      </c>
      <c r="AA5199" s="21">
        <f t="shared" ca="1" si="81"/>
        <v>0</v>
      </c>
    </row>
    <row r="5200" spans="1:27" x14ac:dyDescent="0.25">
      <c r="A5200" s="17">
        <v>8</v>
      </c>
      <c r="B5200" s="17">
        <v>5</v>
      </c>
      <c r="C5200" s="17">
        <v>10</v>
      </c>
      <c r="D5200" s="18">
        <v>0</v>
      </c>
      <c r="E5200" s="18">
        <v>0</v>
      </c>
      <c r="F5200" s="18">
        <v>0</v>
      </c>
      <c r="G5200" s="18">
        <v>0</v>
      </c>
      <c r="H5200" s="18">
        <v>0</v>
      </c>
      <c r="I5200" s="18">
        <v>0</v>
      </c>
      <c r="J5200" s="27">
        <v>0</v>
      </c>
      <c r="K5200" s="18">
        <v>0</v>
      </c>
      <c r="L5200" s="18">
        <v>0</v>
      </c>
      <c r="M5200" s="18">
        <v>0</v>
      </c>
      <c r="N5200" s="18">
        <v>0</v>
      </c>
      <c r="O5200" s="18">
        <v>0</v>
      </c>
      <c r="P5200" s="27">
        <v>0</v>
      </c>
      <c r="Q5200" s="18">
        <v>0</v>
      </c>
      <c r="R5200" s="18">
        <v>0</v>
      </c>
      <c r="S5200" s="18">
        <v>0</v>
      </c>
      <c r="T5200" s="18">
        <v>0</v>
      </c>
      <c r="U5200" s="18">
        <v>0</v>
      </c>
      <c r="Y5200" s="21">
        <f t="shared" ca="1" si="81"/>
        <v>0</v>
      </c>
      <c r="Z5200" s="21">
        <f t="shared" ca="1" si="81"/>
        <v>0</v>
      </c>
      <c r="AA5200" s="21">
        <f t="shared" ca="1" si="81"/>
        <v>0</v>
      </c>
    </row>
    <row r="5201" spans="1:27" x14ac:dyDescent="0.25">
      <c r="A5201" s="17">
        <v>8</v>
      </c>
      <c r="B5201" s="17">
        <v>5</v>
      </c>
      <c r="C5201" s="17">
        <v>11</v>
      </c>
      <c r="D5201" s="18">
        <v>0</v>
      </c>
      <c r="E5201" s="18">
        <v>0</v>
      </c>
      <c r="F5201" s="18">
        <v>0</v>
      </c>
      <c r="G5201" s="18">
        <v>0</v>
      </c>
      <c r="H5201" s="18">
        <v>0</v>
      </c>
      <c r="I5201" s="18">
        <v>0</v>
      </c>
      <c r="J5201" s="27">
        <v>0</v>
      </c>
      <c r="K5201" s="18">
        <v>0</v>
      </c>
      <c r="L5201" s="18">
        <v>0</v>
      </c>
      <c r="M5201" s="18">
        <v>0</v>
      </c>
      <c r="N5201" s="18">
        <v>0</v>
      </c>
      <c r="O5201" s="18">
        <v>0</v>
      </c>
      <c r="P5201" s="27">
        <v>0</v>
      </c>
      <c r="Q5201" s="18">
        <v>0</v>
      </c>
      <c r="R5201" s="18">
        <v>0</v>
      </c>
      <c r="S5201" s="18">
        <v>0</v>
      </c>
      <c r="T5201" s="18">
        <v>0</v>
      </c>
      <c r="U5201" s="18">
        <v>0</v>
      </c>
      <c r="Y5201" s="21">
        <f t="shared" ca="1" si="81"/>
        <v>0</v>
      </c>
      <c r="Z5201" s="21">
        <f t="shared" ca="1" si="81"/>
        <v>0</v>
      </c>
      <c r="AA5201" s="21">
        <f t="shared" ca="1" si="81"/>
        <v>0</v>
      </c>
    </row>
    <row r="5202" spans="1:27" x14ac:dyDescent="0.25">
      <c r="A5202" s="17">
        <v>8</v>
      </c>
      <c r="B5202" s="17">
        <v>5</v>
      </c>
      <c r="C5202" s="17">
        <v>12</v>
      </c>
      <c r="D5202" s="18">
        <v>0</v>
      </c>
      <c r="E5202" s="18">
        <v>0</v>
      </c>
      <c r="F5202" s="18">
        <v>0</v>
      </c>
      <c r="G5202" s="18">
        <v>0</v>
      </c>
      <c r="H5202" s="18">
        <v>0</v>
      </c>
      <c r="I5202" s="18">
        <v>0</v>
      </c>
      <c r="J5202" s="27">
        <v>0</v>
      </c>
      <c r="K5202" s="18">
        <v>0</v>
      </c>
      <c r="L5202" s="18">
        <v>0</v>
      </c>
      <c r="M5202" s="18">
        <v>0</v>
      </c>
      <c r="N5202" s="18">
        <v>0</v>
      </c>
      <c r="O5202" s="18">
        <v>0</v>
      </c>
      <c r="P5202" s="27">
        <v>0</v>
      </c>
      <c r="Q5202" s="18">
        <v>0</v>
      </c>
      <c r="R5202" s="18">
        <v>0</v>
      </c>
      <c r="S5202" s="18">
        <v>0</v>
      </c>
      <c r="T5202" s="18">
        <v>0</v>
      </c>
      <c r="U5202" s="18">
        <v>0</v>
      </c>
      <c r="Y5202" s="21">
        <f t="shared" ca="1" si="81"/>
        <v>0</v>
      </c>
      <c r="Z5202" s="21">
        <f t="shared" ca="1" si="81"/>
        <v>0</v>
      </c>
      <c r="AA5202" s="21">
        <f t="shared" ca="1" si="81"/>
        <v>0</v>
      </c>
    </row>
    <row r="5203" spans="1:27" x14ac:dyDescent="0.25">
      <c r="A5203" s="17">
        <v>8</v>
      </c>
      <c r="B5203" s="17">
        <v>5</v>
      </c>
      <c r="C5203" s="17">
        <v>13</v>
      </c>
      <c r="D5203" s="18">
        <v>0</v>
      </c>
      <c r="E5203" s="18">
        <v>0</v>
      </c>
      <c r="F5203" s="18">
        <v>0</v>
      </c>
      <c r="G5203" s="18">
        <v>0</v>
      </c>
      <c r="H5203" s="18">
        <v>0</v>
      </c>
      <c r="I5203" s="18">
        <v>0</v>
      </c>
      <c r="J5203" s="27">
        <v>0</v>
      </c>
      <c r="K5203" s="18">
        <v>0</v>
      </c>
      <c r="L5203" s="18">
        <v>0</v>
      </c>
      <c r="M5203" s="18">
        <v>0</v>
      </c>
      <c r="N5203" s="18">
        <v>0</v>
      </c>
      <c r="O5203" s="18">
        <v>0</v>
      </c>
      <c r="P5203" s="27">
        <v>0</v>
      </c>
      <c r="Q5203" s="18">
        <v>0</v>
      </c>
      <c r="R5203" s="18">
        <v>0</v>
      </c>
      <c r="S5203" s="18">
        <v>0</v>
      </c>
      <c r="T5203" s="18">
        <v>0</v>
      </c>
      <c r="U5203" s="18">
        <v>0</v>
      </c>
      <c r="Y5203" s="21">
        <f t="shared" ca="1" si="81"/>
        <v>0</v>
      </c>
      <c r="Z5203" s="21">
        <f t="shared" ca="1" si="81"/>
        <v>0</v>
      </c>
      <c r="AA5203" s="21">
        <f t="shared" ca="1" si="81"/>
        <v>0</v>
      </c>
    </row>
    <row r="5204" spans="1:27" x14ac:dyDescent="0.25">
      <c r="A5204" s="17">
        <v>8</v>
      </c>
      <c r="B5204" s="17">
        <v>5</v>
      </c>
      <c r="C5204" s="17">
        <v>14</v>
      </c>
      <c r="D5204" s="18">
        <v>0</v>
      </c>
      <c r="E5204" s="18">
        <v>0</v>
      </c>
      <c r="F5204" s="18">
        <v>0</v>
      </c>
      <c r="G5204" s="18">
        <v>0</v>
      </c>
      <c r="H5204" s="18">
        <v>0</v>
      </c>
      <c r="I5204" s="18">
        <v>0</v>
      </c>
      <c r="J5204" s="27">
        <v>0</v>
      </c>
      <c r="K5204" s="18">
        <v>0</v>
      </c>
      <c r="L5204" s="18">
        <v>0</v>
      </c>
      <c r="M5204" s="18">
        <v>0</v>
      </c>
      <c r="N5204" s="18">
        <v>0</v>
      </c>
      <c r="O5204" s="18">
        <v>0</v>
      </c>
      <c r="P5204" s="27">
        <v>0</v>
      </c>
      <c r="Q5204" s="18">
        <v>0</v>
      </c>
      <c r="R5204" s="18">
        <v>0</v>
      </c>
      <c r="S5204" s="18">
        <v>0</v>
      </c>
      <c r="T5204" s="18">
        <v>0</v>
      </c>
      <c r="U5204" s="18">
        <v>0</v>
      </c>
      <c r="Y5204" s="21">
        <f t="shared" ca="1" si="81"/>
        <v>0</v>
      </c>
      <c r="Z5204" s="21">
        <f t="shared" ca="1" si="81"/>
        <v>0</v>
      </c>
      <c r="AA5204" s="21">
        <f t="shared" ca="1" si="81"/>
        <v>0</v>
      </c>
    </row>
    <row r="5205" spans="1:27" x14ac:dyDescent="0.25">
      <c r="A5205" s="17">
        <v>8</v>
      </c>
      <c r="B5205" s="17">
        <v>5</v>
      </c>
      <c r="C5205" s="17">
        <v>15</v>
      </c>
      <c r="D5205" s="18">
        <v>0</v>
      </c>
      <c r="E5205" s="18">
        <v>0</v>
      </c>
      <c r="F5205" s="18">
        <v>0</v>
      </c>
      <c r="G5205" s="18">
        <v>0</v>
      </c>
      <c r="H5205" s="18">
        <v>0</v>
      </c>
      <c r="I5205" s="18">
        <v>0</v>
      </c>
      <c r="J5205" s="27">
        <v>0</v>
      </c>
      <c r="K5205" s="18">
        <v>0</v>
      </c>
      <c r="L5205" s="18">
        <v>0</v>
      </c>
      <c r="M5205" s="18">
        <v>0</v>
      </c>
      <c r="N5205" s="18">
        <v>0</v>
      </c>
      <c r="O5205" s="18">
        <v>0</v>
      </c>
      <c r="P5205" s="27">
        <v>0</v>
      </c>
      <c r="Q5205" s="18">
        <v>0</v>
      </c>
      <c r="R5205" s="18">
        <v>0</v>
      </c>
      <c r="S5205" s="18">
        <v>0</v>
      </c>
      <c r="T5205" s="18">
        <v>0</v>
      </c>
      <c r="U5205" s="18">
        <v>0</v>
      </c>
      <c r="Y5205" s="21">
        <f t="shared" ca="1" si="81"/>
        <v>0</v>
      </c>
      <c r="Z5205" s="21">
        <f t="shared" ca="1" si="81"/>
        <v>0</v>
      </c>
      <c r="AA5205" s="21">
        <f t="shared" ca="1" si="81"/>
        <v>0</v>
      </c>
    </row>
    <row r="5206" spans="1:27" x14ac:dyDescent="0.25">
      <c r="A5206" s="17">
        <v>8</v>
      </c>
      <c r="B5206" s="17">
        <v>5</v>
      </c>
      <c r="C5206" s="17">
        <v>16</v>
      </c>
      <c r="D5206" s="18">
        <v>0</v>
      </c>
      <c r="E5206" s="18">
        <v>0</v>
      </c>
      <c r="F5206" s="18">
        <v>0</v>
      </c>
      <c r="G5206" s="18">
        <v>0</v>
      </c>
      <c r="H5206" s="18">
        <v>0</v>
      </c>
      <c r="I5206" s="18">
        <v>0</v>
      </c>
      <c r="J5206" s="27">
        <v>0</v>
      </c>
      <c r="K5206" s="18">
        <v>0</v>
      </c>
      <c r="L5206" s="18">
        <v>0</v>
      </c>
      <c r="M5206" s="18">
        <v>0</v>
      </c>
      <c r="N5206" s="18">
        <v>0</v>
      </c>
      <c r="O5206" s="18">
        <v>0</v>
      </c>
      <c r="P5206" s="27">
        <v>0</v>
      </c>
      <c r="Q5206" s="18">
        <v>0</v>
      </c>
      <c r="R5206" s="18">
        <v>0</v>
      </c>
      <c r="S5206" s="18">
        <v>0</v>
      </c>
      <c r="T5206" s="18">
        <v>0</v>
      </c>
      <c r="U5206" s="18">
        <v>0</v>
      </c>
      <c r="Y5206" s="21">
        <f t="shared" ca="1" si="81"/>
        <v>0</v>
      </c>
      <c r="Z5206" s="21">
        <f t="shared" ca="1" si="81"/>
        <v>0</v>
      </c>
      <c r="AA5206" s="21">
        <f t="shared" ca="1" si="81"/>
        <v>0</v>
      </c>
    </row>
    <row r="5207" spans="1:27" x14ac:dyDescent="0.25">
      <c r="A5207" s="17">
        <v>8</v>
      </c>
      <c r="B5207" s="17">
        <v>5</v>
      </c>
      <c r="C5207" s="17">
        <v>17</v>
      </c>
      <c r="D5207" s="18">
        <v>0</v>
      </c>
      <c r="E5207" s="18">
        <v>0</v>
      </c>
      <c r="F5207" s="18">
        <v>0</v>
      </c>
      <c r="G5207" s="18">
        <v>0</v>
      </c>
      <c r="H5207" s="18">
        <v>0</v>
      </c>
      <c r="I5207" s="18">
        <v>0</v>
      </c>
      <c r="J5207" s="27">
        <v>0</v>
      </c>
      <c r="K5207" s="18">
        <v>0</v>
      </c>
      <c r="L5207" s="18">
        <v>0</v>
      </c>
      <c r="M5207" s="18">
        <v>0</v>
      </c>
      <c r="N5207" s="18">
        <v>0</v>
      </c>
      <c r="O5207" s="18">
        <v>0</v>
      </c>
      <c r="P5207" s="27">
        <v>0</v>
      </c>
      <c r="Q5207" s="18">
        <v>0</v>
      </c>
      <c r="R5207" s="18">
        <v>0</v>
      </c>
      <c r="S5207" s="18">
        <v>0</v>
      </c>
      <c r="T5207" s="18">
        <v>0</v>
      </c>
      <c r="U5207" s="18">
        <v>0</v>
      </c>
      <c r="Y5207" s="21">
        <f t="shared" ca="1" si="81"/>
        <v>0</v>
      </c>
      <c r="Z5207" s="21">
        <f t="shared" ca="1" si="81"/>
        <v>0</v>
      </c>
      <c r="AA5207" s="21">
        <f t="shared" ca="1" si="81"/>
        <v>0</v>
      </c>
    </row>
    <row r="5208" spans="1:27" x14ac:dyDescent="0.25">
      <c r="A5208" s="17">
        <v>8</v>
      </c>
      <c r="B5208" s="17">
        <v>5</v>
      </c>
      <c r="C5208" s="17">
        <v>18</v>
      </c>
      <c r="D5208" s="18">
        <v>0</v>
      </c>
      <c r="E5208" s="18">
        <v>0</v>
      </c>
      <c r="F5208" s="18">
        <v>0</v>
      </c>
      <c r="G5208" s="18">
        <v>0</v>
      </c>
      <c r="H5208" s="18">
        <v>0</v>
      </c>
      <c r="I5208" s="18">
        <v>0</v>
      </c>
      <c r="J5208" s="27">
        <v>0</v>
      </c>
      <c r="K5208" s="18">
        <v>0</v>
      </c>
      <c r="L5208" s="18">
        <v>0</v>
      </c>
      <c r="M5208" s="18">
        <v>0</v>
      </c>
      <c r="N5208" s="18">
        <v>0</v>
      </c>
      <c r="O5208" s="18">
        <v>0</v>
      </c>
      <c r="P5208" s="27">
        <v>0</v>
      </c>
      <c r="Q5208" s="18">
        <v>0</v>
      </c>
      <c r="R5208" s="18">
        <v>0</v>
      </c>
      <c r="S5208" s="18">
        <v>0</v>
      </c>
      <c r="T5208" s="18">
        <v>0</v>
      </c>
      <c r="U5208" s="18">
        <v>0</v>
      </c>
      <c r="Y5208" s="21">
        <f t="shared" ca="1" si="81"/>
        <v>0</v>
      </c>
      <c r="Z5208" s="21">
        <f t="shared" ca="1" si="81"/>
        <v>0</v>
      </c>
      <c r="AA5208" s="21">
        <f t="shared" ca="1" si="81"/>
        <v>0</v>
      </c>
    </row>
    <row r="5209" spans="1:27" x14ac:dyDescent="0.25">
      <c r="A5209" s="17">
        <v>8</v>
      </c>
      <c r="B5209" s="17">
        <v>5</v>
      </c>
      <c r="C5209" s="17">
        <v>19</v>
      </c>
      <c r="D5209" s="18">
        <v>0</v>
      </c>
      <c r="E5209" s="18">
        <v>0</v>
      </c>
      <c r="F5209" s="18">
        <v>0</v>
      </c>
      <c r="G5209" s="18">
        <v>0</v>
      </c>
      <c r="H5209" s="18">
        <v>0</v>
      </c>
      <c r="I5209" s="18">
        <v>0</v>
      </c>
      <c r="J5209" s="27">
        <v>0</v>
      </c>
      <c r="K5209" s="18">
        <v>0</v>
      </c>
      <c r="L5209" s="18">
        <v>0</v>
      </c>
      <c r="M5209" s="18">
        <v>0</v>
      </c>
      <c r="N5209" s="18">
        <v>0</v>
      </c>
      <c r="O5209" s="18">
        <v>0</v>
      </c>
      <c r="P5209" s="27">
        <v>0</v>
      </c>
      <c r="Q5209" s="18">
        <v>0</v>
      </c>
      <c r="R5209" s="18">
        <v>0</v>
      </c>
      <c r="S5209" s="18">
        <v>0</v>
      </c>
      <c r="T5209" s="18">
        <v>0</v>
      </c>
      <c r="U5209" s="18">
        <v>0</v>
      </c>
      <c r="Y5209" s="21">
        <f t="shared" ca="1" si="81"/>
        <v>0</v>
      </c>
      <c r="Z5209" s="21">
        <f t="shared" ca="1" si="81"/>
        <v>0</v>
      </c>
      <c r="AA5209" s="21">
        <f t="shared" ca="1" si="81"/>
        <v>0</v>
      </c>
    </row>
    <row r="5210" spans="1:27" x14ac:dyDescent="0.25">
      <c r="A5210" s="17">
        <v>8</v>
      </c>
      <c r="B5210" s="17">
        <v>5</v>
      </c>
      <c r="C5210" s="17">
        <v>20</v>
      </c>
      <c r="D5210" s="18">
        <v>0</v>
      </c>
      <c r="E5210" s="18">
        <v>0</v>
      </c>
      <c r="F5210" s="18">
        <v>0</v>
      </c>
      <c r="G5210" s="18">
        <v>0</v>
      </c>
      <c r="H5210" s="18">
        <v>0</v>
      </c>
      <c r="I5210" s="18">
        <v>0</v>
      </c>
      <c r="J5210" s="27">
        <v>0</v>
      </c>
      <c r="K5210" s="18">
        <v>0</v>
      </c>
      <c r="L5210" s="18">
        <v>0</v>
      </c>
      <c r="M5210" s="18">
        <v>0</v>
      </c>
      <c r="N5210" s="18">
        <v>0</v>
      </c>
      <c r="O5210" s="18">
        <v>0</v>
      </c>
      <c r="P5210" s="27">
        <v>0</v>
      </c>
      <c r="Q5210" s="18">
        <v>0</v>
      </c>
      <c r="R5210" s="18">
        <v>0</v>
      </c>
      <c r="S5210" s="18">
        <v>0</v>
      </c>
      <c r="T5210" s="18">
        <v>0</v>
      </c>
      <c r="U5210" s="18">
        <v>0</v>
      </c>
      <c r="Y5210" s="21">
        <f t="shared" ca="1" si="81"/>
        <v>0</v>
      </c>
      <c r="Z5210" s="21">
        <f t="shared" ca="1" si="81"/>
        <v>0</v>
      </c>
      <c r="AA5210" s="21">
        <f t="shared" ca="1" si="81"/>
        <v>0</v>
      </c>
    </row>
    <row r="5211" spans="1:27" x14ac:dyDescent="0.25">
      <c r="A5211" s="17">
        <v>8</v>
      </c>
      <c r="B5211" s="17">
        <v>5</v>
      </c>
      <c r="C5211" s="17">
        <v>21</v>
      </c>
      <c r="D5211" s="18">
        <v>0</v>
      </c>
      <c r="E5211" s="18">
        <v>0</v>
      </c>
      <c r="F5211" s="18">
        <v>0</v>
      </c>
      <c r="G5211" s="18">
        <v>0</v>
      </c>
      <c r="H5211" s="18">
        <v>0</v>
      </c>
      <c r="I5211" s="18">
        <v>0</v>
      </c>
      <c r="J5211" s="27">
        <v>0</v>
      </c>
      <c r="K5211" s="18">
        <v>0</v>
      </c>
      <c r="L5211" s="18">
        <v>0</v>
      </c>
      <c r="M5211" s="18">
        <v>0</v>
      </c>
      <c r="N5211" s="18">
        <v>0</v>
      </c>
      <c r="O5211" s="18">
        <v>0</v>
      </c>
      <c r="P5211" s="27">
        <v>0</v>
      </c>
      <c r="Q5211" s="18">
        <v>0</v>
      </c>
      <c r="R5211" s="18">
        <v>0</v>
      </c>
      <c r="S5211" s="18">
        <v>0</v>
      </c>
      <c r="T5211" s="18">
        <v>0</v>
      </c>
      <c r="U5211" s="18">
        <v>0</v>
      </c>
      <c r="Y5211" s="21">
        <f t="shared" ca="1" si="81"/>
        <v>0</v>
      </c>
      <c r="Z5211" s="21">
        <f t="shared" ca="1" si="81"/>
        <v>0</v>
      </c>
      <c r="AA5211" s="21">
        <f t="shared" ca="1" si="81"/>
        <v>0</v>
      </c>
    </row>
    <row r="5212" spans="1:27" x14ac:dyDescent="0.25">
      <c r="A5212" s="17">
        <v>8</v>
      </c>
      <c r="B5212" s="17">
        <v>5</v>
      </c>
      <c r="C5212" s="17">
        <v>22</v>
      </c>
      <c r="D5212" s="18">
        <v>0</v>
      </c>
      <c r="E5212" s="18">
        <v>0</v>
      </c>
      <c r="F5212" s="18">
        <v>0</v>
      </c>
      <c r="G5212" s="18">
        <v>0</v>
      </c>
      <c r="H5212" s="18">
        <v>0</v>
      </c>
      <c r="I5212" s="18">
        <v>0</v>
      </c>
      <c r="J5212" s="27">
        <v>0</v>
      </c>
      <c r="K5212" s="18">
        <v>0</v>
      </c>
      <c r="L5212" s="18">
        <v>0</v>
      </c>
      <c r="M5212" s="18">
        <v>0</v>
      </c>
      <c r="N5212" s="18">
        <v>0</v>
      </c>
      <c r="O5212" s="18">
        <v>0</v>
      </c>
      <c r="P5212" s="27">
        <v>0</v>
      </c>
      <c r="Q5212" s="18">
        <v>0</v>
      </c>
      <c r="R5212" s="18">
        <v>0</v>
      </c>
      <c r="S5212" s="18">
        <v>0</v>
      </c>
      <c r="T5212" s="18">
        <v>0</v>
      </c>
      <c r="U5212" s="18">
        <v>0</v>
      </c>
      <c r="Y5212" s="21">
        <f t="shared" ca="1" si="81"/>
        <v>0</v>
      </c>
      <c r="Z5212" s="21">
        <f t="shared" ca="1" si="81"/>
        <v>0</v>
      </c>
      <c r="AA5212" s="21">
        <f t="shared" ca="1" si="81"/>
        <v>0</v>
      </c>
    </row>
    <row r="5213" spans="1:27" x14ac:dyDescent="0.25">
      <c r="A5213" s="17">
        <v>8</v>
      </c>
      <c r="B5213" s="17">
        <v>5</v>
      </c>
      <c r="C5213" s="17">
        <v>23</v>
      </c>
      <c r="D5213" s="18">
        <v>0</v>
      </c>
      <c r="E5213" s="18">
        <v>0</v>
      </c>
      <c r="F5213" s="18">
        <v>0</v>
      </c>
      <c r="G5213" s="18">
        <v>0</v>
      </c>
      <c r="H5213" s="18">
        <v>0</v>
      </c>
      <c r="I5213" s="18">
        <v>0</v>
      </c>
      <c r="J5213" s="27">
        <v>0</v>
      </c>
      <c r="K5213" s="18">
        <v>0</v>
      </c>
      <c r="L5213" s="18">
        <v>0</v>
      </c>
      <c r="M5213" s="18">
        <v>0</v>
      </c>
      <c r="N5213" s="18">
        <v>0</v>
      </c>
      <c r="O5213" s="18">
        <v>0</v>
      </c>
      <c r="P5213" s="27">
        <v>0</v>
      </c>
      <c r="Q5213" s="18">
        <v>0</v>
      </c>
      <c r="R5213" s="18">
        <v>0</v>
      </c>
      <c r="S5213" s="18">
        <v>0</v>
      </c>
      <c r="T5213" s="18">
        <v>0</v>
      </c>
      <c r="U5213" s="18">
        <v>0</v>
      </c>
      <c r="Y5213" s="21">
        <f t="shared" ca="1" si="81"/>
        <v>0</v>
      </c>
      <c r="Z5213" s="21">
        <f t="shared" ca="1" si="81"/>
        <v>0</v>
      </c>
      <c r="AA5213" s="21">
        <f t="shared" ca="1" si="81"/>
        <v>0</v>
      </c>
    </row>
    <row r="5214" spans="1:27" x14ac:dyDescent="0.25">
      <c r="A5214" s="17">
        <v>8</v>
      </c>
      <c r="B5214" s="17">
        <v>6</v>
      </c>
      <c r="C5214" s="17">
        <v>0</v>
      </c>
      <c r="D5214" s="18">
        <v>0</v>
      </c>
      <c r="E5214" s="18">
        <v>0</v>
      </c>
      <c r="F5214" s="18">
        <v>0</v>
      </c>
      <c r="G5214" s="18">
        <v>0</v>
      </c>
      <c r="H5214" s="18">
        <v>0</v>
      </c>
      <c r="I5214" s="18">
        <v>0</v>
      </c>
      <c r="J5214" s="27">
        <v>0</v>
      </c>
      <c r="K5214" s="18">
        <v>0</v>
      </c>
      <c r="L5214" s="18">
        <v>0</v>
      </c>
      <c r="M5214" s="18">
        <v>0</v>
      </c>
      <c r="N5214" s="18">
        <v>0</v>
      </c>
      <c r="O5214" s="18">
        <v>0</v>
      </c>
      <c r="P5214" s="27">
        <v>0</v>
      </c>
      <c r="Q5214" s="18">
        <v>0</v>
      </c>
      <c r="R5214" s="18">
        <v>0</v>
      </c>
      <c r="S5214" s="18">
        <v>0</v>
      </c>
      <c r="T5214" s="18">
        <v>0</v>
      </c>
      <c r="U5214" s="18">
        <v>0</v>
      </c>
      <c r="Y5214" s="21">
        <f t="shared" ca="1" si="81"/>
        <v>0</v>
      </c>
      <c r="Z5214" s="21">
        <f t="shared" ca="1" si="81"/>
        <v>0</v>
      </c>
      <c r="AA5214" s="21">
        <f t="shared" ca="1" si="81"/>
        <v>0</v>
      </c>
    </row>
    <row r="5215" spans="1:27" x14ac:dyDescent="0.25">
      <c r="A5215" s="17">
        <v>8</v>
      </c>
      <c r="B5215" s="17">
        <v>6</v>
      </c>
      <c r="C5215" s="17">
        <v>1</v>
      </c>
      <c r="D5215" s="18">
        <v>0</v>
      </c>
      <c r="E5215" s="18">
        <v>0</v>
      </c>
      <c r="F5215" s="18">
        <v>0</v>
      </c>
      <c r="G5215" s="18">
        <v>0</v>
      </c>
      <c r="H5215" s="18">
        <v>0</v>
      </c>
      <c r="I5215" s="18">
        <v>0</v>
      </c>
      <c r="J5215" s="27">
        <v>0</v>
      </c>
      <c r="K5215" s="18">
        <v>0</v>
      </c>
      <c r="L5215" s="18">
        <v>0</v>
      </c>
      <c r="M5215" s="18">
        <v>0</v>
      </c>
      <c r="N5215" s="18">
        <v>0</v>
      </c>
      <c r="O5215" s="18">
        <v>0</v>
      </c>
      <c r="P5215" s="27">
        <v>0</v>
      </c>
      <c r="Q5215" s="18">
        <v>0</v>
      </c>
      <c r="R5215" s="18">
        <v>0</v>
      </c>
      <c r="S5215" s="18">
        <v>0</v>
      </c>
      <c r="T5215" s="18">
        <v>0</v>
      </c>
      <c r="U5215" s="18">
        <v>0</v>
      </c>
      <c r="Y5215" s="21">
        <f t="shared" ca="1" si="81"/>
        <v>0</v>
      </c>
      <c r="Z5215" s="21">
        <f t="shared" ca="1" si="81"/>
        <v>0</v>
      </c>
      <c r="AA5215" s="21">
        <f t="shared" ca="1" si="81"/>
        <v>0</v>
      </c>
    </row>
    <row r="5216" spans="1:27" x14ac:dyDescent="0.25">
      <c r="A5216" s="17">
        <v>8</v>
      </c>
      <c r="B5216" s="17">
        <v>6</v>
      </c>
      <c r="C5216" s="17">
        <v>2</v>
      </c>
      <c r="D5216" s="18">
        <v>0</v>
      </c>
      <c r="E5216" s="18">
        <v>0</v>
      </c>
      <c r="F5216" s="18">
        <v>0</v>
      </c>
      <c r="G5216" s="18">
        <v>0</v>
      </c>
      <c r="H5216" s="18">
        <v>0</v>
      </c>
      <c r="I5216" s="18">
        <v>0</v>
      </c>
      <c r="J5216" s="27">
        <v>0</v>
      </c>
      <c r="K5216" s="18">
        <v>0</v>
      </c>
      <c r="L5216" s="18">
        <v>0</v>
      </c>
      <c r="M5216" s="18">
        <v>0</v>
      </c>
      <c r="N5216" s="18">
        <v>0</v>
      </c>
      <c r="O5216" s="18">
        <v>0</v>
      </c>
      <c r="P5216" s="27">
        <v>0</v>
      </c>
      <c r="Q5216" s="18">
        <v>0</v>
      </c>
      <c r="R5216" s="18">
        <v>0</v>
      </c>
      <c r="S5216" s="18">
        <v>0</v>
      </c>
      <c r="T5216" s="18">
        <v>0</v>
      </c>
      <c r="U5216" s="18">
        <v>0</v>
      </c>
      <c r="Y5216" s="21">
        <f t="shared" ca="1" si="81"/>
        <v>0</v>
      </c>
      <c r="Z5216" s="21">
        <f t="shared" ca="1" si="81"/>
        <v>0</v>
      </c>
      <c r="AA5216" s="21">
        <f t="shared" ca="1" si="81"/>
        <v>0</v>
      </c>
    </row>
    <row r="5217" spans="1:27" x14ac:dyDescent="0.25">
      <c r="A5217" s="17">
        <v>8</v>
      </c>
      <c r="B5217" s="17">
        <v>6</v>
      </c>
      <c r="C5217" s="17">
        <v>3</v>
      </c>
      <c r="D5217" s="18">
        <v>0</v>
      </c>
      <c r="E5217" s="18">
        <v>0</v>
      </c>
      <c r="F5217" s="18">
        <v>0</v>
      </c>
      <c r="G5217" s="18">
        <v>0</v>
      </c>
      <c r="H5217" s="18">
        <v>0</v>
      </c>
      <c r="I5217" s="18">
        <v>0</v>
      </c>
      <c r="J5217" s="27">
        <v>0</v>
      </c>
      <c r="K5217" s="18">
        <v>0</v>
      </c>
      <c r="L5217" s="18">
        <v>0</v>
      </c>
      <c r="M5217" s="18">
        <v>0</v>
      </c>
      <c r="N5217" s="18">
        <v>0</v>
      </c>
      <c r="O5217" s="18">
        <v>0</v>
      </c>
      <c r="P5217" s="27">
        <v>0</v>
      </c>
      <c r="Q5217" s="18">
        <v>0</v>
      </c>
      <c r="R5217" s="18">
        <v>0</v>
      </c>
      <c r="S5217" s="18">
        <v>0</v>
      </c>
      <c r="T5217" s="18">
        <v>0</v>
      </c>
      <c r="U5217" s="18">
        <v>0</v>
      </c>
      <c r="Y5217" s="21">
        <f t="shared" ca="1" si="81"/>
        <v>0</v>
      </c>
      <c r="Z5217" s="21">
        <f t="shared" ca="1" si="81"/>
        <v>0</v>
      </c>
      <c r="AA5217" s="21">
        <f t="shared" ca="1" si="81"/>
        <v>0</v>
      </c>
    </row>
    <row r="5218" spans="1:27" x14ac:dyDescent="0.25">
      <c r="A5218" s="17">
        <v>8</v>
      </c>
      <c r="B5218" s="17">
        <v>6</v>
      </c>
      <c r="C5218" s="17">
        <v>4</v>
      </c>
      <c r="D5218" s="18">
        <v>0</v>
      </c>
      <c r="E5218" s="18">
        <v>0</v>
      </c>
      <c r="F5218" s="18">
        <v>0</v>
      </c>
      <c r="G5218" s="18">
        <v>0</v>
      </c>
      <c r="H5218" s="18">
        <v>0</v>
      </c>
      <c r="I5218" s="18">
        <v>0</v>
      </c>
      <c r="J5218" s="27">
        <v>0</v>
      </c>
      <c r="K5218" s="18">
        <v>0</v>
      </c>
      <c r="L5218" s="18">
        <v>0</v>
      </c>
      <c r="M5218" s="18">
        <v>0</v>
      </c>
      <c r="N5218" s="18">
        <v>0</v>
      </c>
      <c r="O5218" s="18">
        <v>0</v>
      </c>
      <c r="P5218" s="27">
        <v>0</v>
      </c>
      <c r="Q5218" s="18">
        <v>0</v>
      </c>
      <c r="R5218" s="18">
        <v>0</v>
      </c>
      <c r="S5218" s="18">
        <v>0</v>
      </c>
      <c r="T5218" s="18">
        <v>0</v>
      </c>
      <c r="U5218" s="18">
        <v>0</v>
      </c>
      <c r="Y5218" s="21">
        <f t="shared" ca="1" si="81"/>
        <v>0</v>
      </c>
      <c r="Z5218" s="21">
        <f t="shared" ca="1" si="81"/>
        <v>0</v>
      </c>
      <c r="AA5218" s="21">
        <f t="shared" ca="1" si="81"/>
        <v>0</v>
      </c>
    </row>
    <row r="5219" spans="1:27" x14ac:dyDescent="0.25">
      <c r="A5219" s="17">
        <v>8</v>
      </c>
      <c r="B5219" s="17">
        <v>6</v>
      </c>
      <c r="C5219" s="17">
        <v>5</v>
      </c>
      <c r="D5219" s="18">
        <v>0</v>
      </c>
      <c r="E5219" s="18">
        <v>0</v>
      </c>
      <c r="F5219" s="18">
        <v>0</v>
      </c>
      <c r="G5219" s="18">
        <v>0</v>
      </c>
      <c r="H5219" s="18">
        <v>0</v>
      </c>
      <c r="I5219" s="18">
        <v>0</v>
      </c>
      <c r="J5219" s="27">
        <v>0</v>
      </c>
      <c r="K5219" s="18">
        <v>0</v>
      </c>
      <c r="L5219" s="18">
        <v>0</v>
      </c>
      <c r="M5219" s="18">
        <v>0</v>
      </c>
      <c r="N5219" s="18">
        <v>0</v>
      </c>
      <c r="O5219" s="18">
        <v>0</v>
      </c>
      <c r="P5219" s="27">
        <v>0</v>
      </c>
      <c r="Q5219" s="18">
        <v>0</v>
      </c>
      <c r="R5219" s="18">
        <v>0</v>
      </c>
      <c r="S5219" s="18">
        <v>0</v>
      </c>
      <c r="T5219" s="18">
        <v>0</v>
      </c>
      <c r="U5219" s="18">
        <v>0</v>
      </c>
      <c r="Y5219" s="21">
        <f t="shared" ca="1" si="81"/>
        <v>0</v>
      </c>
      <c r="Z5219" s="21">
        <f t="shared" ca="1" si="81"/>
        <v>0</v>
      </c>
      <c r="AA5219" s="21">
        <f t="shared" ca="1" si="81"/>
        <v>0</v>
      </c>
    </row>
    <row r="5220" spans="1:27" x14ac:dyDescent="0.25">
      <c r="A5220" s="17">
        <v>8</v>
      </c>
      <c r="B5220" s="17">
        <v>6</v>
      </c>
      <c r="C5220" s="17">
        <v>6</v>
      </c>
      <c r="D5220" s="18">
        <v>0</v>
      </c>
      <c r="E5220" s="18">
        <v>0</v>
      </c>
      <c r="F5220" s="18">
        <v>0</v>
      </c>
      <c r="G5220" s="18">
        <v>0</v>
      </c>
      <c r="H5220" s="18">
        <v>0</v>
      </c>
      <c r="I5220" s="18">
        <v>0</v>
      </c>
      <c r="J5220" s="27">
        <v>0</v>
      </c>
      <c r="K5220" s="18">
        <v>0</v>
      </c>
      <c r="L5220" s="18">
        <v>0</v>
      </c>
      <c r="M5220" s="18">
        <v>0</v>
      </c>
      <c r="N5220" s="18">
        <v>0</v>
      </c>
      <c r="O5220" s="18">
        <v>0</v>
      </c>
      <c r="P5220" s="27">
        <v>0</v>
      </c>
      <c r="Q5220" s="18">
        <v>0</v>
      </c>
      <c r="R5220" s="18">
        <v>0</v>
      </c>
      <c r="S5220" s="18">
        <v>0</v>
      </c>
      <c r="T5220" s="18">
        <v>0</v>
      </c>
      <c r="U5220" s="18">
        <v>0</v>
      </c>
      <c r="Y5220" s="21">
        <f t="shared" ca="1" si="81"/>
        <v>0</v>
      </c>
      <c r="Z5220" s="21">
        <f t="shared" ca="1" si="81"/>
        <v>0</v>
      </c>
      <c r="AA5220" s="21">
        <f t="shared" ca="1" si="81"/>
        <v>0</v>
      </c>
    </row>
    <row r="5221" spans="1:27" x14ac:dyDescent="0.25">
      <c r="A5221" s="17">
        <v>8</v>
      </c>
      <c r="B5221" s="17">
        <v>6</v>
      </c>
      <c r="C5221" s="17">
        <v>7</v>
      </c>
      <c r="D5221" s="18">
        <v>0</v>
      </c>
      <c r="E5221" s="18">
        <v>0</v>
      </c>
      <c r="F5221" s="18">
        <v>0</v>
      </c>
      <c r="G5221" s="18">
        <v>0</v>
      </c>
      <c r="H5221" s="18">
        <v>0</v>
      </c>
      <c r="I5221" s="18">
        <v>0</v>
      </c>
      <c r="J5221" s="27">
        <v>0</v>
      </c>
      <c r="K5221" s="18">
        <v>0</v>
      </c>
      <c r="L5221" s="18">
        <v>0</v>
      </c>
      <c r="M5221" s="18">
        <v>0</v>
      </c>
      <c r="N5221" s="18">
        <v>0</v>
      </c>
      <c r="O5221" s="18">
        <v>0</v>
      </c>
      <c r="P5221" s="27">
        <v>0</v>
      </c>
      <c r="Q5221" s="18">
        <v>0</v>
      </c>
      <c r="R5221" s="18">
        <v>0</v>
      </c>
      <c r="S5221" s="18">
        <v>0</v>
      </c>
      <c r="T5221" s="18">
        <v>0</v>
      </c>
      <c r="U5221" s="18">
        <v>0</v>
      </c>
      <c r="Y5221" s="21">
        <f t="shared" ca="1" si="81"/>
        <v>0</v>
      </c>
      <c r="Z5221" s="21">
        <f t="shared" ca="1" si="81"/>
        <v>0</v>
      </c>
      <c r="AA5221" s="21">
        <f t="shared" ca="1" si="81"/>
        <v>0</v>
      </c>
    </row>
    <row r="5222" spans="1:27" x14ac:dyDescent="0.25">
      <c r="A5222" s="17">
        <v>8</v>
      </c>
      <c r="B5222" s="17">
        <v>6</v>
      </c>
      <c r="C5222" s="17">
        <v>8</v>
      </c>
      <c r="D5222" s="18">
        <v>0</v>
      </c>
      <c r="E5222" s="18">
        <v>0</v>
      </c>
      <c r="F5222" s="18">
        <v>0</v>
      </c>
      <c r="G5222" s="18">
        <v>0</v>
      </c>
      <c r="H5222" s="18">
        <v>0</v>
      </c>
      <c r="I5222" s="18">
        <v>0</v>
      </c>
      <c r="J5222" s="27">
        <v>0</v>
      </c>
      <c r="K5222" s="18">
        <v>0</v>
      </c>
      <c r="L5222" s="18">
        <v>0</v>
      </c>
      <c r="M5222" s="18">
        <v>0</v>
      </c>
      <c r="N5222" s="18">
        <v>0</v>
      </c>
      <c r="O5222" s="18">
        <v>0</v>
      </c>
      <c r="P5222" s="27">
        <v>0</v>
      </c>
      <c r="Q5222" s="18">
        <v>0</v>
      </c>
      <c r="R5222" s="18">
        <v>0</v>
      </c>
      <c r="S5222" s="18">
        <v>0</v>
      </c>
      <c r="T5222" s="18">
        <v>0</v>
      </c>
      <c r="U5222" s="18">
        <v>0</v>
      </c>
      <c r="Y5222" s="21">
        <f t="shared" ca="1" si="81"/>
        <v>0</v>
      </c>
      <c r="Z5222" s="21">
        <f t="shared" ca="1" si="81"/>
        <v>0</v>
      </c>
      <c r="AA5222" s="21">
        <f t="shared" ca="1" si="81"/>
        <v>0</v>
      </c>
    </row>
    <row r="5223" spans="1:27" x14ac:dyDescent="0.25">
      <c r="A5223" s="17">
        <v>8</v>
      </c>
      <c r="B5223" s="17">
        <v>6</v>
      </c>
      <c r="C5223" s="17">
        <v>9</v>
      </c>
      <c r="D5223" s="18">
        <v>0</v>
      </c>
      <c r="E5223" s="18">
        <v>0</v>
      </c>
      <c r="F5223" s="18">
        <v>0</v>
      </c>
      <c r="G5223" s="18">
        <v>0</v>
      </c>
      <c r="H5223" s="18">
        <v>0</v>
      </c>
      <c r="I5223" s="18">
        <v>0</v>
      </c>
      <c r="J5223" s="27">
        <v>0</v>
      </c>
      <c r="K5223" s="18">
        <v>0</v>
      </c>
      <c r="L5223" s="18">
        <v>0</v>
      </c>
      <c r="M5223" s="18">
        <v>0</v>
      </c>
      <c r="N5223" s="18">
        <v>0</v>
      </c>
      <c r="O5223" s="18">
        <v>0</v>
      </c>
      <c r="P5223" s="27">
        <v>0</v>
      </c>
      <c r="Q5223" s="18">
        <v>0</v>
      </c>
      <c r="R5223" s="18">
        <v>0</v>
      </c>
      <c r="S5223" s="18">
        <v>0</v>
      </c>
      <c r="T5223" s="18">
        <v>0</v>
      </c>
      <c r="U5223" s="18">
        <v>0</v>
      </c>
      <c r="Y5223" s="21">
        <f t="shared" ca="1" si="81"/>
        <v>0</v>
      </c>
      <c r="Z5223" s="21">
        <f t="shared" ca="1" si="81"/>
        <v>0</v>
      </c>
      <c r="AA5223" s="21">
        <f t="shared" ca="1" si="81"/>
        <v>0</v>
      </c>
    </row>
    <row r="5224" spans="1:27" x14ac:dyDescent="0.25">
      <c r="A5224" s="17">
        <v>8</v>
      </c>
      <c r="B5224" s="17">
        <v>6</v>
      </c>
      <c r="C5224" s="17">
        <v>10</v>
      </c>
      <c r="D5224" s="18">
        <v>0</v>
      </c>
      <c r="E5224" s="18">
        <v>0</v>
      </c>
      <c r="F5224" s="18">
        <v>0</v>
      </c>
      <c r="G5224" s="18">
        <v>0</v>
      </c>
      <c r="H5224" s="18">
        <v>0</v>
      </c>
      <c r="I5224" s="18">
        <v>0</v>
      </c>
      <c r="J5224" s="27">
        <v>0</v>
      </c>
      <c r="K5224" s="18">
        <v>0</v>
      </c>
      <c r="L5224" s="18">
        <v>0</v>
      </c>
      <c r="M5224" s="18">
        <v>0</v>
      </c>
      <c r="N5224" s="18">
        <v>0</v>
      </c>
      <c r="O5224" s="18">
        <v>0</v>
      </c>
      <c r="P5224" s="27">
        <v>0</v>
      </c>
      <c r="Q5224" s="18">
        <v>0</v>
      </c>
      <c r="R5224" s="18">
        <v>0</v>
      </c>
      <c r="S5224" s="18">
        <v>0</v>
      </c>
      <c r="T5224" s="18">
        <v>0</v>
      </c>
      <c r="U5224" s="18">
        <v>0</v>
      </c>
      <c r="Y5224" s="21">
        <f t="shared" ca="1" si="81"/>
        <v>0</v>
      </c>
      <c r="Z5224" s="21">
        <f t="shared" ca="1" si="81"/>
        <v>0</v>
      </c>
      <c r="AA5224" s="21">
        <f t="shared" ca="1" si="81"/>
        <v>0</v>
      </c>
    </row>
    <row r="5225" spans="1:27" x14ac:dyDescent="0.25">
      <c r="A5225" s="17">
        <v>8</v>
      </c>
      <c r="B5225" s="17">
        <v>6</v>
      </c>
      <c r="C5225" s="17">
        <v>11</v>
      </c>
      <c r="D5225" s="18">
        <v>0</v>
      </c>
      <c r="E5225" s="18">
        <v>0</v>
      </c>
      <c r="F5225" s="18">
        <v>0</v>
      </c>
      <c r="G5225" s="18">
        <v>0</v>
      </c>
      <c r="H5225" s="18">
        <v>0</v>
      </c>
      <c r="I5225" s="18">
        <v>0</v>
      </c>
      <c r="J5225" s="27">
        <v>0</v>
      </c>
      <c r="K5225" s="18">
        <v>0</v>
      </c>
      <c r="L5225" s="18">
        <v>0</v>
      </c>
      <c r="M5225" s="18">
        <v>0</v>
      </c>
      <c r="N5225" s="18">
        <v>0</v>
      </c>
      <c r="O5225" s="18">
        <v>0</v>
      </c>
      <c r="P5225" s="27">
        <v>0</v>
      </c>
      <c r="Q5225" s="18">
        <v>0</v>
      </c>
      <c r="R5225" s="18">
        <v>0</v>
      </c>
      <c r="S5225" s="18">
        <v>0</v>
      </c>
      <c r="T5225" s="18">
        <v>0</v>
      </c>
      <c r="U5225" s="18">
        <v>0</v>
      </c>
      <c r="Y5225" s="21">
        <f t="shared" ca="1" si="81"/>
        <v>0</v>
      </c>
      <c r="Z5225" s="21">
        <f t="shared" ca="1" si="81"/>
        <v>0</v>
      </c>
      <c r="AA5225" s="21">
        <f t="shared" ca="1" si="81"/>
        <v>0</v>
      </c>
    </row>
    <row r="5226" spans="1:27" x14ac:dyDescent="0.25">
      <c r="A5226" s="17">
        <v>8</v>
      </c>
      <c r="B5226" s="17">
        <v>6</v>
      </c>
      <c r="C5226" s="17">
        <v>12</v>
      </c>
      <c r="D5226" s="18">
        <v>0</v>
      </c>
      <c r="E5226" s="18">
        <v>0</v>
      </c>
      <c r="F5226" s="18">
        <v>0</v>
      </c>
      <c r="G5226" s="18">
        <v>0</v>
      </c>
      <c r="H5226" s="18">
        <v>0</v>
      </c>
      <c r="I5226" s="18">
        <v>0</v>
      </c>
      <c r="J5226" s="27">
        <v>0</v>
      </c>
      <c r="K5226" s="18">
        <v>0</v>
      </c>
      <c r="L5226" s="18">
        <v>0</v>
      </c>
      <c r="M5226" s="18">
        <v>0</v>
      </c>
      <c r="N5226" s="18">
        <v>0</v>
      </c>
      <c r="O5226" s="18">
        <v>0</v>
      </c>
      <c r="P5226" s="27">
        <v>0</v>
      </c>
      <c r="Q5226" s="18">
        <v>0</v>
      </c>
      <c r="R5226" s="18">
        <v>0</v>
      </c>
      <c r="S5226" s="18">
        <v>0</v>
      </c>
      <c r="T5226" s="18">
        <v>0</v>
      </c>
      <c r="U5226" s="18">
        <v>0</v>
      </c>
      <c r="Y5226" s="21">
        <f t="shared" ca="1" si="81"/>
        <v>0</v>
      </c>
      <c r="Z5226" s="21">
        <f t="shared" ca="1" si="81"/>
        <v>0</v>
      </c>
      <c r="AA5226" s="21">
        <f t="shared" ca="1" si="81"/>
        <v>0</v>
      </c>
    </row>
    <row r="5227" spans="1:27" x14ac:dyDescent="0.25">
      <c r="A5227" s="17">
        <v>8</v>
      </c>
      <c r="B5227" s="17">
        <v>6</v>
      </c>
      <c r="C5227" s="17">
        <v>13</v>
      </c>
      <c r="D5227" s="18">
        <v>0</v>
      </c>
      <c r="E5227" s="18">
        <v>0</v>
      </c>
      <c r="F5227" s="18">
        <v>0</v>
      </c>
      <c r="G5227" s="18">
        <v>0</v>
      </c>
      <c r="H5227" s="18">
        <v>0</v>
      </c>
      <c r="I5227" s="18">
        <v>0</v>
      </c>
      <c r="J5227" s="27">
        <v>0</v>
      </c>
      <c r="K5227" s="18">
        <v>0</v>
      </c>
      <c r="L5227" s="18">
        <v>0</v>
      </c>
      <c r="M5227" s="18">
        <v>0</v>
      </c>
      <c r="N5227" s="18">
        <v>0</v>
      </c>
      <c r="O5227" s="18">
        <v>0</v>
      </c>
      <c r="P5227" s="27">
        <v>0</v>
      </c>
      <c r="Q5227" s="18">
        <v>0</v>
      </c>
      <c r="R5227" s="18">
        <v>0</v>
      </c>
      <c r="S5227" s="18">
        <v>0</v>
      </c>
      <c r="T5227" s="18">
        <v>0</v>
      </c>
      <c r="U5227" s="18">
        <v>0</v>
      </c>
      <c r="Y5227" s="21">
        <f t="shared" ca="1" si="81"/>
        <v>0</v>
      </c>
      <c r="Z5227" s="21">
        <f t="shared" ca="1" si="81"/>
        <v>0</v>
      </c>
      <c r="AA5227" s="21">
        <f t="shared" ca="1" si="81"/>
        <v>0</v>
      </c>
    </row>
    <row r="5228" spans="1:27" x14ac:dyDescent="0.25">
      <c r="A5228" s="17">
        <v>8</v>
      </c>
      <c r="B5228" s="17">
        <v>6</v>
      </c>
      <c r="C5228" s="17">
        <v>14</v>
      </c>
      <c r="D5228" s="18">
        <v>0</v>
      </c>
      <c r="E5228" s="18">
        <v>0</v>
      </c>
      <c r="F5228" s="18">
        <v>0</v>
      </c>
      <c r="G5228" s="18">
        <v>0</v>
      </c>
      <c r="H5228" s="18">
        <v>0</v>
      </c>
      <c r="I5228" s="18">
        <v>0</v>
      </c>
      <c r="J5228" s="27">
        <v>0</v>
      </c>
      <c r="K5228" s="18">
        <v>0</v>
      </c>
      <c r="L5228" s="18">
        <v>0</v>
      </c>
      <c r="M5228" s="18">
        <v>0</v>
      </c>
      <c r="N5228" s="18">
        <v>0</v>
      </c>
      <c r="O5228" s="18">
        <v>0</v>
      </c>
      <c r="P5228" s="27">
        <v>0</v>
      </c>
      <c r="Q5228" s="18">
        <v>0</v>
      </c>
      <c r="R5228" s="18">
        <v>0</v>
      </c>
      <c r="S5228" s="18">
        <v>0</v>
      </c>
      <c r="T5228" s="18">
        <v>0</v>
      </c>
      <c r="U5228" s="18">
        <v>0</v>
      </c>
      <c r="Y5228" s="21">
        <f t="shared" ca="1" si="81"/>
        <v>0</v>
      </c>
      <c r="Z5228" s="21">
        <f t="shared" ca="1" si="81"/>
        <v>0</v>
      </c>
      <c r="AA5228" s="21">
        <f t="shared" ca="1" si="81"/>
        <v>0</v>
      </c>
    </row>
    <row r="5229" spans="1:27" x14ac:dyDescent="0.25">
      <c r="A5229" s="17">
        <v>8</v>
      </c>
      <c r="B5229" s="17">
        <v>6</v>
      </c>
      <c r="C5229" s="17">
        <v>15</v>
      </c>
      <c r="D5229" s="18">
        <v>0</v>
      </c>
      <c r="E5229" s="18">
        <v>0</v>
      </c>
      <c r="F5229" s="18">
        <v>0</v>
      </c>
      <c r="G5229" s="18">
        <v>0</v>
      </c>
      <c r="H5229" s="18">
        <v>0</v>
      </c>
      <c r="I5229" s="18">
        <v>0</v>
      </c>
      <c r="J5229" s="27">
        <v>0</v>
      </c>
      <c r="K5229" s="18">
        <v>0</v>
      </c>
      <c r="L5229" s="18">
        <v>0</v>
      </c>
      <c r="M5229" s="18">
        <v>0</v>
      </c>
      <c r="N5229" s="18">
        <v>0</v>
      </c>
      <c r="O5229" s="18">
        <v>0</v>
      </c>
      <c r="P5229" s="27">
        <v>0</v>
      </c>
      <c r="Q5229" s="18">
        <v>0</v>
      </c>
      <c r="R5229" s="18">
        <v>0</v>
      </c>
      <c r="S5229" s="18">
        <v>0</v>
      </c>
      <c r="T5229" s="18">
        <v>0</v>
      </c>
      <c r="U5229" s="18">
        <v>0</v>
      </c>
      <c r="Y5229" s="21">
        <f t="shared" ca="1" si="81"/>
        <v>0</v>
      </c>
      <c r="Z5229" s="21">
        <f t="shared" ca="1" si="81"/>
        <v>0</v>
      </c>
      <c r="AA5229" s="21">
        <f t="shared" ca="1" si="81"/>
        <v>0</v>
      </c>
    </row>
    <row r="5230" spans="1:27" x14ac:dyDescent="0.25">
      <c r="A5230" s="17">
        <v>8</v>
      </c>
      <c r="B5230" s="17">
        <v>6</v>
      </c>
      <c r="C5230" s="17">
        <v>16</v>
      </c>
      <c r="D5230" s="18">
        <v>0</v>
      </c>
      <c r="E5230" s="18">
        <v>0</v>
      </c>
      <c r="F5230" s="18">
        <v>0</v>
      </c>
      <c r="G5230" s="18">
        <v>0</v>
      </c>
      <c r="H5230" s="18">
        <v>0</v>
      </c>
      <c r="I5230" s="18">
        <v>0</v>
      </c>
      <c r="J5230" s="27">
        <v>0</v>
      </c>
      <c r="K5230" s="18">
        <v>0</v>
      </c>
      <c r="L5230" s="18">
        <v>0</v>
      </c>
      <c r="M5230" s="18">
        <v>0</v>
      </c>
      <c r="N5230" s="18">
        <v>0</v>
      </c>
      <c r="O5230" s="18">
        <v>0</v>
      </c>
      <c r="P5230" s="27">
        <v>0</v>
      </c>
      <c r="Q5230" s="18">
        <v>0</v>
      </c>
      <c r="R5230" s="18">
        <v>0</v>
      </c>
      <c r="S5230" s="18">
        <v>0</v>
      </c>
      <c r="T5230" s="18">
        <v>0</v>
      </c>
      <c r="U5230" s="18">
        <v>0</v>
      </c>
      <c r="Y5230" s="21">
        <f t="shared" ca="1" si="81"/>
        <v>0</v>
      </c>
      <c r="Z5230" s="21">
        <f t="shared" ca="1" si="81"/>
        <v>0</v>
      </c>
      <c r="AA5230" s="21">
        <f t="shared" ca="1" si="81"/>
        <v>0</v>
      </c>
    </row>
    <row r="5231" spans="1:27" x14ac:dyDescent="0.25">
      <c r="A5231" s="17">
        <v>8</v>
      </c>
      <c r="B5231" s="17">
        <v>6</v>
      </c>
      <c r="C5231" s="17">
        <v>17</v>
      </c>
      <c r="D5231" s="18">
        <v>0</v>
      </c>
      <c r="E5231" s="18">
        <v>0</v>
      </c>
      <c r="F5231" s="18">
        <v>0</v>
      </c>
      <c r="G5231" s="18">
        <v>0</v>
      </c>
      <c r="H5231" s="18">
        <v>0</v>
      </c>
      <c r="I5231" s="18">
        <v>0</v>
      </c>
      <c r="J5231" s="27">
        <v>0</v>
      </c>
      <c r="K5231" s="18">
        <v>0</v>
      </c>
      <c r="L5231" s="18">
        <v>0</v>
      </c>
      <c r="M5231" s="18">
        <v>0</v>
      </c>
      <c r="N5231" s="18">
        <v>0</v>
      </c>
      <c r="O5231" s="18">
        <v>0</v>
      </c>
      <c r="P5231" s="27">
        <v>0</v>
      </c>
      <c r="Q5231" s="18">
        <v>0</v>
      </c>
      <c r="R5231" s="18">
        <v>0</v>
      </c>
      <c r="S5231" s="18">
        <v>0</v>
      </c>
      <c r="T5231" s="18">
        <v>0</v>
      </c>
      <c r="U5231" s="18">
        <v>0</v>
      </c>
      <c r="Y5231" s="21">
        <f t="shared" ca="1" si="81"/>
        <v>0</v>
      </c>
      <c r="Z5231" s="21">
        <f t="shared" ca="1" si="81"/>
        <v>0</v>
      </c>
      <c r="AA5231" s="21">
        <f t="shared" ca="1" si="81"/>
        <v>0</v>
      </c>
    </row>
    <row r="5232" spans="1:27" x14ac:dyDescent="0.25">
      <c r="A5232" s="17">
        <v>8</v>
      </c>
      <c r="B5232" s="17">
        <v>6</v>
      </c>
      <c r="C5232" s="17">
        <v>18</v>
      </c>
      <c r="D5232" s="18">
        <v>0</v>
      </c>
      <c r="E5232" s="18">
        <v>0</v>
      </c>
      <c r="F5232" s="18">
        <v>0</v>
      </c>
      <c r="G5232" s="18">
        <v>0</v>
      </c>
      <c r="H5232" s="18">
        <v>0</v>
      </c>
      <c r="I5232" s="18">
        <v>0</v>
      </c>
      <c r="J5232" s="27">
        <v>0</v>
      </c>
      <c r="K5232" s="18">
        <v>0</v>
      </c>
      <c r="L5232" s="18">
        <v>0</v>
      </c>
      <c r="M5232" s="18">
        <v>0</v>
      </c>
      <c r="N5232" s="18">
        <v>0</v>
      </c>
      <c r="O5232" s="18">
        <v>0</v>
      </c>
      <c r="P5232" s="27">
        <v>0</v>
      </c>
      <c r="Q5232" s="18">
        <v>0</v>
      </c>
      <c r="R5232" s="18">
        <v>0</v>
      </c>
      <c r="S5232" s="18">
        <v>0</v>
      </c>
      <c r="T5232" s="18">
        <v>0</v>
      </c>
      <c r="U5232" s="18">
        <v>0</v>
      </c>
      <c r="Y5232" s="21">
        <f t="shared" ca="1" si="81"/>
        <v>0</v>
      </c>
      <c r="Z5232" s="21">
        <f t="shared" ca="1" si="81"/>
        <v>0</v>
      </c>
      <c r="AA5232" s="21">
        <f t="shared" ca="1" si="81"/>
        <v>0</v>
      </c>
    </row>
    <row r="5233" spans="1:27" x14ac:dyDescent="0.25">
      <c r="A5233" s="17">
        <v>8</v>
      </c>
      <c r="B5233" s="17">
        <v>6</v>
      </c>
      <c r="C5233" s="17">
        <v>19</v>
      </c>
      <c r="D5233" s="18">
        <v>0</v>
      </c>
      <c r="E5233" s="18">
        <v>0</v>
      </c>
      <c r="F5233" s="18">
        <v>0</v>
      </c>
      <c r="G5233" s="18">
        <v>0</v>
      </c>
      <c r="H5233" s="18">
        <v>0</v>
      </c>
      <c r="I5233" s="18">
        <v>0</v>
      </c>
      <c r="J5233" s="27">
        <v>0</v>
      </c>
      <c r="K5233" s="18">
        <v>0</v>
      </c>
      <c r="L5233" s="18">
        <v>0</v>
      </c>
      <c r="M5233" s="18">
        <v>0</v>
      </c>
      <c r="N5233" s="18">
        <v>0</v>
      </c>
      <c r="O5233" s="18">
        <v>0</v>
      </c>
      <c r="P5233" s="27">
        <v>0</v>
      </c>
      <c r="Q5233" s="18">
        <v>0</v>
      </c>
      <c r="R5233" s="18">
        <v>0</v>
      </c>
      <c r="S5233" s="18">
        <v>0</v>
      </c>
      <c r="T5233" s="18">
        <v>0</v>
      </c>
      <c r="U5233" s="18">
        <v>0</v>
      </c>
      <c r="Y5233" s="21">
        <f t="shared" ca="1" si="81"/>
        <v>0</v>
      </c>
      <c r="Z5233" s="21">
        <f t="shared" ca="1" si="81"/>
        <v>0</v>
      </c>
      <c r="AA5233" s="21">
        <f t="shared" ca="1" si="81"/>
        <v>0</v>
      </c>
    </row>
    <row r="5234" spans="1:27" x14ac:dyDescent="0.25">
      <c r="A5234" s="17">
        <v>8</v>
      </c>
      <c r="B5234" s="17">
        <v>6</v>
      </c>
      <c r="C5234" s="17">
        <v>20</v>
      </c>
      <c r="D5234" s="18">
        <v>0</v>
      </c>
      <c r="E5234" s="18">
        <v>0</v>
      </c>
      <c r="F5234" s="18">
        <v>0</v>
      </c>
      <c r="G5234" s="18">
        <v>0</v>
      </c>
      <c r="H5234" s="18">
        <v>0</v>
      </c>
      <c r="I5234" s="18">
        <v>0</v>
      </c>
      <c r="J5234" s="27">
        <v>0</v>
      </c>
      <c r="K5234" s="18">
        <v>0</v>
      </c>
      <c r="L5234" s="18">
        <v>0</v>
      </c>
      <c r="M5234" s="18">
        <v>0</v>
      </c>
      <c r="N5234" s="18">
        <v>0</v>
      </c>
      <c r="O5234" s="18">
        <v>0</v>
      </c>
      <c r="P5234" s="27">
        <v>0</v>
      </c>
      <c r="Q5234" s="18">
        <v>0</v>
      </c>
      <c r="R5234" s="18">
        <v>0</v>
      </c>
      <c r="S5234" s="18">
        <v>0</v>
      </c>
      <c r="T5234" s="18">
        <v>0</v>
      </c>
      <c r="U5234" s="18">
        <v>0</v>
      </c>
      <c r="Y5234" s="21">
        <f t="shared" ca="1" si="81"/>
        <v>0</v>
      </c>
      <c r="Z5234" s="21">
        <f t="shared" ca="1" si="81"/>
        <v>0</v>
      </c>
      <c r="AA5234" s="21">
        <f t="shared" ca="1" si="81"/>
        <v>0</v>
      </c>
    </row>
    <row r="5235" spans="1:27" x14ac:dyDescent="0.25">
      <c r="A5235" s="17">
        <v>8</v>
      </c>
      <c r="B5235" s="17">
        <v>6</v>
      </c>
      <c r="C5235" s="17">
        <v>21</v>
      </c>
      <c r="D5235" s="18">
        <v>0</v>
      </c>
      <c r="E5235" s="18">
        <v>0</v>
      </c>
      <c r="F5235" s="18">
        <v>0</v>
      </c>
      <c r="G5235" s="18">
        <v>0</v>
      </c>
      <c r="H5235" s="18">
        <v>0</v>
      </c>
      <c r="I5235" s="18">
        <v>0</v>
      </c>
      <c r="J5235" s="27">
        <v>0</v>
      </c>
      <c r="K5235" s="18">
        <v>0</v>
      </c>
      <c r="L5235" s="18">
        <v>0</v>
      </c>
      <c r="M5235" s="18">
        <v>0</v>
      </c>
      <c r="N5235" s="18">
        <v>0</v>
      </c>
      <c r="O5235" s="18">
        <v>0</v>
      </c>
      <c r="P5235" s="27">
        <v>0</v>
      </c>
      <c r="Q5235" s="18">
        <v>0</v>
      </c>
      <c r="R5235" s="18">
        <v>0</v>
      </c>
      <c r="S5235" s="18">
        <v>0</v>
      </c>
      <c r="T5235" s="18">
        <v>0</v>
      </c>
      <c r="U5235" s="18">
        <v>0</v>
      </c>
      <c r="Y5235" s="21">
        <f t="shared" ca="1" si="81"/>
        <v>0</v>
      </c>
      <c r="Z5235" s="21">
        <f t="shared" ca="1" si="81"/>
        <v>0</v>
      </c>
      <c r="AA5235" s="21">
        <f t="shared" ca="1" si="81"/>
        <v>0</v>
      </c>
    </row>
    <row r="5236" spans="1:27" x14ac:dyDescent="0.25">
      <c r="A5236" s="17">
        <v>8</v>
      </c>
      <c r="B5236" s="17">
        <v>6</v>
      </c>
      <c r="C5236" s="17">
        <v>22</v>
      </c>
      <c r="D5236" s="18">
        <v>0</v>
      </c>
      <c r="E5236" s="18">
        <v>0</v>
      </c>
      <c r="F5236" s="18">
        <v>0</v>
      </c>
      <c r="G5236" s="18">
        <v>0</v>
      </c>
      <c r="H5236" s="18">
        <v>0</v>
      </c>
      <c r="I5236" s="18">
        <v>0</v>
      </c>
      <c r="J5236" s="27">
        <v>0</v>
      </c>
      <c r="K5236" s="18">
        <v>0</v>
      </c>
      <c r="L5236" s="18">
        <v>0</v>
      </c>
      <c r="M5236" s="18">
        <v>0</v>
      </c>
      <c r="N5236" s="18">
        <v>0</v>
      </c>
      <c r="O5236" s="18">
        <v>0</v>
      </c>
      <c r="P5236" s="27">
        <v>0</v>
      </c>
      <c r="Q5236" s="18">
        <v>0</v>
      </c>
      <c r="R5236" s="18">
        <v>0</v>
      </c>
      <c r="S5236" s="18">
        <v>0</v>
      </c>
      <c r="T5236" s="18">
        <v>0</v>
      </c>
      <c r="U5236" s="18">
        <v>0</v>
      </c>
      <c r="Y5236" s="21">
        <f t="shared" ca="1" si="81"/>
        <v>0</v>
      </c>
      <c r="Z5236" s="21">
        <f t="shared" ca="1" si="81"/>
        <v>0</v>
      </c>
      <c r="AA5236" s="21">
        <f t="shared" ca="1" si="81"/>
        <v>0</v>
      </c>
    </row>
    <row r="5237" spans="1:27" x14ac:dyDescent="0.25">
      <c r="A5237" s="17">
        <v>8</v>
      </c>
      <c r="B5237" s="17">
        <v>6</v>
      </c>
      <c r="C5237" s="17">
        <v>23</v>
      </c>
      <c r="D5237" s="18">
        <v>0</v>
      </c>
      <c r="E5237" s="18">
        <v>0</v>
      </c>
      <c r="F5237" s="18">
        <v>0</v>
      </c>
      <c r="G5237" s="18">
        <v>0</v>
      </c>
      <c r="H5237" s="18">
        <v>0</v>
      </c>
      <c r="I5237" s="18">
        <v>0</v>
      </c>
      <c r="J5237" s="27">
        <v>0</v>
      </c>
      <c r="K5237" s="18">
        <v>0</v>
      </c>
      <c r="L5237" s="18">
        <v>0</v>
      </c>
      <c r="M5237" s="18">
        <v>0</v>
      </c>
      <c r="N5237" s="18">
        <v>0</v>
      </c>
      <c r="O5237" s="18">
        <v>0</v>
      </c>
      <c r="P5237" s="27">
        <v>0</v>
      </c>
      <c r="Q5237" s="18">
        <v>0</v>
      </c>
      <c r="R5237" s="18">
        <v>0</v>
      </c>
      <c r="S5237" s="18">
        <v>0</v>
      </c>
      <c r="T5237" s="18">
        <v>0</v>
      </c>
      <c r="U5237" s="18">
        <v>0</v>
      </c>
      <c r="Y5237" s="21">
        <f t="shared" ca="1" si="81"/>
        <v>0</v>
      </c>
      <c r="Z5237" s="21">
        <f t="shared" ca="1" si="81"/>
        <v>0</v>
      </c>
      <c r="AA5237" s="21">
        <f t="shared" ca="1" si="81"/>
        <v>0</v>
      </c>
    </row>
    <row r="5238" spans="1:27" x14ac:dyDescent="0.25">
      <c r="A5238" s="17">
        <v>8</v>
      </c>
      <c r="B5238" s="17">
        <v>7</v>
      </c>
      <c r="C5238" s="17">
        <v>0</v>
      </c>
      <c r="D5238" s="18">
        <v>0</v>
      </c>
      <c r="E5238" s="18">
        <v>0</v>
      </c>
      <c r="F5238" s="18">
        <v>0</v>
      </c>
      <c r="G5238" s="18">
        <v>0</v>
      </c>
      <c r="H5238" s="18">
        <v>0</v>
      </c>
      <c r="I5238" s="18">
        <v>0</v>
      </c>
      <c r="J5238" s="27">
        <v>0</v>
      </c>
      <c r="K5238" s="18">
        <v>0</v>
      </c>
      <c r="L5238" s="18">
        <v>0</v>
      </c>
      <c r="M5238" s="18">
        <v>0</v>
      </c>
      <c r="N5238" s="18">
        <v>0</v>
      </c>
      <c r="O5238" s="18">
        <v>0</v>
      </c>
      <c r="P5238" s="27">
        <v>0</v>
      </c>
      <c r="Q5238" s="18">
        <v>0</v>
      </c>
      <c r="R5238" s="18">
        <v>0</v>
      </c>
      <c r="S5238" s="18">
        <v>0</v>
      </c>
      <c r="T5238" s="18">
        <v>0</v>
      </c>
      <c r="U5238" s="18">
        <v>0</v>
      </c>
      <c r="Y5238" s="21">
        <f t="shared" ca="1" si="81"/>
        <v>0</v>
      </c>
      <c r="Z5238" s="21">
        <f t="shared" ca="1" si="81"/>
        <v>0</v>
      </c>
      <c r="AA5238" s="21">
        <f t="shared" ca="1" si="81"/>
        <v>0</v>
      </c>
    </row>
    <row r="5239" spans="1:27" x14ac:dyDescent="0.25">
      <c r="A5239" s="17">
        <v>8</v>
      </c>
      <c r="B5239" s="17">
        <v>7</v>
      </c>
      <c r="C5239" s="17">
        <v>1</v>
      </c>
      <c r="D5239" s="18">
        <v>0</v>
      </c>
      <c r="E5239" s="18">
        <v>0</v>
      </c>
      <c r="F5239" s="18">
        <v>0</v>
      </c>
      <c r="G5239" s="18">
        <v>0</v>
      </c>
      <c r="H5239" s="18">
        <v>0</v>
      </c>
      <c r="I5239" s="18">
        <v>0</v>
      </c>
      <c r="J5239" s="27">
        <v>0</v>
      </c>
      <c r="K5239" s="18">
        <v>0</v>
      </c>
      <c r="L5239" s="18">
        <v>0</v>
      </c>
      <c r="M5239" s="18">
        <v>0</v>
      </c>
      <c r="N5239" s="18">
        <v>0</v>
      </c>
      <c r="O5239" s="18">
        <v>0</v>
      </c>
      <c r="P5239" s="27">
        <v>0</v>
      </c>
      <c r="Q5239" s="18">
        <v>0</v>
      </c>
      <c r="R5239" s="18">
        <v>0</v>
      </c>
      <c r="S5239" s="18">
        <v>0</v>
      </c>
      <c r="T5239" s="18">
        <v>0</v>
      </c>
      <c r="U5239" s="18">
        <v>0</v>
      </c>
      <c r="Y5239" s="21">
        <f t="shared" ca="1" si="81"/>
        <v>0</v>
      </c>
      <c r="Z5239" s="21">
        <f t="shared" ca="1" si="81"/>
        <v>0</v>
      </c>
      <c r="AA5239" s="21">
        <f t="shared" ca="1" si="81"/>
        <v>0</v>
      </c>
    </row>
    <row r="5240" spans="1:27" x14ac:dyDescent="0.25">
      <c r="A5240" s="17">
        <v>8</v>
      </c>
      <c r="B5240" s="17">
        <v>7</v>
      </c>
      <c r="C5240" s="17">
        <v>2</v>
      </c>
      <c r="D5240" s="18">
        <v>0</v>
      </c>
      <c r="E5240" s="18">
        <v>0</v>
      </c>
      <c r="F5240" s="18">
        <v>0</v>
      </c>
      <c r="G5240" s="18">
        <v>0</v>
      </c>
      <c r="H5240" s="18">
        <v>0</v>
      </c>
      <c r="I5240" s="18">
        <v>0</v>
      </c>
      <c r="J5240" s="27">
        <v>0</v>
      </c>
      <c r="K5240" s="18">
        <v>0</v>
      </c>
      <c r="L5240" s="18">
        <v>0</v>
      </c>
      <c r="M5240" s="18">
        <v>0</v>
      </c>
      <c r="N5240" s="18">
        <v>0</v>
      </c>
      <c r="O5240" s="18">
        <v>0</v>
      </c>
      <c r="P5240" s="27">
        <v>0</v>
      </c>
      <c r="Q5240" s="18">
        <v>0</v>
      </c>
      <c r="R5240" s="18">
        <v>0</v>
      </c>
      <c r="S5240" s="18">
        <v>0</v>
      </c>
      <c r="T5240" s="18">
        <v>0</v>
      </c>
      <c r="U5240" s="18">
        <v>0</v>
      </c>
      <c r="Y5240" s="21">
        <f t="shared" ca="1" si="81"/>
        <v>0</v>
      </c>
      <c r="Z5240" s="21">
        <f t="shared" ca="1" si="81"/>
        <v>0</v>
      </c>
      <c r="AA5240" s="21">
        <f t="shared" ca="1" si="81"/>
        <v>0</v>
      </c>
    </row>
    <row r="5241" spans="1:27" x14ac:dyDescent="0.25">
      <c r="A5241" s="17">
        <v>8</v>
      </c>
      <c r="B5241" s="17">
        <v>7</v>
      </c>
      <c r="C5241" s="17">
        <v>3</v>
      </c>
      <c r="D5241" s="18">
        <v>0</v>
      </c>
      <c r="E5241" s="18">
        <v>0</v>
      </c>
      <c r="F5241" s="18">
        <v>0</v>
      </c>
      <c r="G5241" s="18">
        <v>0</v>
      </c>
      <c r="H5241" s="18">
        <v>0</v>
      </c>
      <c r="I5241" s="18">
        <v>0</v>
      </c>
      <c r="J5241" s="27">
        <v>0</v>
      </c>
      <c r="K5241" s="18">
        <v>0</v>
      </c>
      <c r="L5241" s="18">
        <v>0</v>
      </c>
      <c r="M5241" s="18">
        <v>0</v>
      </c>
      <c r="N5241" s="18">
        <v>0</v>
      </c>
      <c r="O5241" s="18">
        <v>0</v>
      </c>
      <c r="P5241" s="27">
        <v>0</v>
      </c>
      <c r="Q5241" s="18">
        <v>0</v>
      </c>
      <c r="R5241" s="18">
        <v>0</v>
      </c>
      <c r="S5241" s="18">
        <v>0</v>
      </c>
      <c r="T5241" s="18">
        <v>0</v>
      </c>
      <c r="U5241" s="18">
        <v>0</v>
      </c>
      <c r="Y5241" s="21">
        <f t="shared" ca="1" si="81"/>
        <v>0</v>
      </c>
      <c r="Z5241" s="21">
        <f t="shared" ca="1" si="81"/>
        <v>0</v>
      </c>
      <c r="AA5241" s="21">
        <f t="shared" ca="1" si="81"/>
        <v>0</v>
      </c>
    </row>
    <row r="5242" spans="1:27" x14ac:dyDescent="0.25">
      <c r="A5242" s="17">
        <v>8</v>
      </c>
      <c r="B5242" s="17">
        <v>7</v>
      </c>
      <c r="C5242" s="17">
        <v>4</v>
      </c>
      <c r="D5242" s="18">
        <v>0</v>
      </c>
      <c r="E5242" s="18">
        <v>0</v>
      </c>
      <c r="F5242" s="18">
        <v>0</v>
      </c>
      <c r="G5242" s="18">
        <v>0</v>
      </c>
      <c r="H5242" s="18">
        <v>0</v>
      </c>
      <c r="I5242" s="18">
        <v>0</v>
      </c>
      <c r="J5242" s="27">
        <v>0</v>
      </c>
      <c r="K5242" s="18">
        <v>0</v>
      </c>
      <c r="L5242" s="18">
        <v>0</v>
      </c>
      <c r="M5242" s="18">
        <v>0</v>
      </c>
      <c r="N5242" s="18">
        <v>0</v>
      </c>
      <c r="O5242" s="18">
        <v>0</v>
      </c>
      <c r="P5242" s="27">
        <v>0</v>
      </c>
      <c r="Q5242" s="18">
        <v>0</v>
      </c>
      <c r="R5242" s="18">
        <v>0</v>
      </c>
      <c r="S5242" s="18">
        <v>0</v>
      </c>
      <c r="T5242" s="18">
        <v>0</v>
      </c>
      <c r="U5242" s="18">
        <v>0</v>
      </c>
      <c r="Y5242" s="21">
        <f t="shared" ca="1" si="81"/>
        <v>0</v>
      </c>
      <c r="Z5242" s="21">
        <f t="shared" ca="1" si="81"/>
        <v>0</v>
      </c>
      <c r="AA5242" s="21">
        <f t="shared" ca="1" si="81"/>
        <v>0</v>
      </c>
    </row>
    <row r="5243" spans="1:27" x14ac:dyDescent="0.25">
      <c r="A5243" s="17">
        <v>8</v>
      </c>
      <c r="B5243" s="17">
        <v>7</v>
      </c>
      <c r="C5243" s="17">
        <v>5</v>
      </c>
      <c r="D5243" s="18">
        <v>0</v>
      </c>
      <c r="E5243" s="18">
        <v>0</v>
      </c>
      <c r="F5243" s="18">
        <v>0</v>
      </c>
      <c r="G5243" s="18">
        <v>0</v>
      </c>
      <c r="H5243" s="18">
        <v>0</v>
      </c>
      <c r="I5243" s="18">
        <v>0</v>
      </c>
      <c r="J5243" s="27">
        <v>0</v>
      </c>
      <c r="K5243" s="18">
        <v>0</v>
      </c>
      <c r="L5243" s="18">
        <v>0</v>
      </c>
      <c r="M5243" s="18">
        <v>0</v>
      </c>
      <c r="N5243" s="18">
        <v>0</v>
      </c>
      <c r="O5243" s="18">
        <v>0</v>
      </c>
      <c r="P5243" s="27">
        <v>0</v>
      </c>
      <c r="Q5243" s="18">
        <v>0</v>
      </c>
      <c r="R5243" s="18">
        <v>0</v>
      </c>
      <c r="S5243" s="18">
        <v>0</v>
      </c>
      <c r="T5243" s="18">
        <v>0</v>
      </c>
      <c r="U5243" s="18">
        <v>0</v>
      </c>
      <c r="Y5243" s="21">
        <f t="shared" ca="1" si="81"/>
        <v>0</v>
      </c>
      <c r="Z5243" s="21">
        <f t="shared" ca="1" si="81"/>
        <v>0</v>
      </c>
      <c r="AA5243" s="21">
        <f t="shared" ca="1" si="81"/>
        <v>0</v>
      </c>
    </row>
    <row r="5244" spans="1:27" x14ac:dyDescent="0.25">
      <c r="A5244" s="17">
        <v>8</v>
      </c>
      <c r="B5244" s="17">
        <v>7</v>
      </c>
      <c r="C5244" s="17">
        <v>6</v>
      </c>
      <c r="D5244" s="18">
        <v>0</v>
      </c>
      <c r="E5244" s="18">
        <v>0</v>
      </c>
      <c r="F5244" s="18">
        <v>0</v>
      </c>
      <c r="G5244" s="18">
        <v>0</v>
      </c>
      <c r="H5244" s="18">
        <v>0</v>
      </c>
      <c r="I5244" s="18">
        <v>0</v>
      </c>
      <c r="J5244" s="27">
        <v>0</v>
      </c>
      <c r="K5244" s="18">
        <v>0</v>
      </c>
      <c r="L5244" s="18">
        <v>0</v>
      </c>
      <c r="M5244" s="18">
        <v>0</v>
      </c>
      <c r="N5244" s="18">
        <v>0</v>
      </c>
      <c r="O5244" s="18">
        <v>0</v>
      </c>
      <c r="P5244" s="27">
        <v>0</v>
      </c>
      <c r="Q5244" s="18">
        <v>0</v>
      </c>
      <c r="R5244" s="18">
        <v>0</v>
      </c>
      <c r="S5244" s="18">
        <v>0</v>
      </c>
      <c r="T5244" s="18">
        <v>0</v>
      </c>
      <c r="U5244" s="18">
        <v>0</v>
      </c>
      <c r="Y5244" s="21">
        <f t="shared" ca="1" si="81"/>
        <v>0</v>
      </c>
      <c r="Z5244" s="21">
        <f t="shared" ca="1" si="81"/>
        <v>0</v>
      </c>
      <c r="AA5244" s="21">
        <f t="shared" ca="1" si="81"/>
        <v>0</v>
      </c>
    </row>
    <row r="5245" spans="1:27" x14ac:dyDescent="0.25">
      <c r="A5245" s="17">
        <v>8</v>
      </c>
      <c r="B5245" s="17">
        <v>7</v>
      </c>
      <c r="C5245" s="17">
        <v>7</v>
      </c>
      <c r="D5245" s="18">
        <v>0</v>
      </c>
      <c r="E5245" s="18">
        <v>0</v>
      </c>
      <c r="F5245" s="18">
        <v>0</v>
      </c>
      <c r="G5245" s="18">
        <v>0</v>
      </c>
      <c r="H5245" s="18">
        <v>0</v>
      </c>
      <c r="I5245" s="18">
        <v>0</v>
      </c>
      <c r="J5245" s="27">
        <v>0</v>
      </c>
      <c r="K5245" s="18">
        <v>0</v>
      </c>
      <c r="L5245" s="18">
        <v>0</v>
      </c>
      <c r="M5245" s="18">
        <v>0</v>
      </c>
      <c r="N5245" s="18">
        <v>0</v>
      </c>
      <c r="O5245" s="18">
        <v>0</v>
      </c>
      <c r="P5245" s="27">
        <v>0</v>
      </c>
      <c r="Q5245" s="18">
        <v>0</v>
      </c>
      <c r="R5245" s="18">
        <v>0</v>
      </c>
      <c r="S5245" s="18">
        <v>0</v>
      </c>
      <c r="T5245" s="18">
        <v>0</v>
      </c>
      <c r="U5245" s="18">
        <v>0</v>
      </c>
      <c r="Y5245" s="21">
        <f t="shared" ca="1" si="81"/>
        <v>0</v>
      </c>
      <c r="Z5245" s="21">
        <f t="shared" ca="1" si="81"/>
        <v>0</v>
      </c>
      <c r="AA5245" s="21">
        <f t="shared" ca="1" si="81"/>
        <v>0</v>
      </c>
    </row>
    <row r="5246" spans="1:27" x14ac:dyDescent="0.25">
      <c r="A5246" s="17">
        <v>8</v>
      </c>
      <c r="B5246" s="17">
        <v>7</v>
      </c>
      <c r="C5246" s="17">
        <v>8</v>
      </c>
      <c r="D5246" s="18">
        <v>0</v>
      </c>
      <c r="E5246" s="18">
        <v>0</v>
      </c>
      <c r="F5246" s="18">
        <v>0</v>
      </c>
      <c r="G5246" s="18">
        <v>0</v>
      </c>
      <c r="H5246" s="18">
        <v>0</v>
      </c>
      <c r="I5246" s="18">
        <v>0</v>
      </c>
      <c r="J5246" s="27">
        <v>0</v>
      </c>
      <c r="K5246" s="18">
        <v>0</v>
      </c>
      <c r="L5246" s="18">
        <v>0</v>
      </c>
      <c r="M5246" s="18">
        <v>0</v>
      </c>
      <c r="N5246" s="18">
        <v>0</v>
      </c>
      <c r="O5246" s="18">
        <v>0</v>
      </c>
      <c r="P5246" s="27">
        <v>0</v>
      </c>
      <c r="Q5246" s="18">
        <v>0</v>
      </c>
      <c r="R5246" s="18">
        <v>0</v>
      </c>
      <c r="S5246" s="18">
        <v>0</v>
      </c>
      <c r="T5246" s="18">
        <v>0</v>
      </c>
      <c r="U5246" s="18">
        <v>0</v>
      </c>
      <c r="Y5246" s="21">
        <f t="shared" ca="1" si="81"/>
        <v>0</v>
      </c>
      <c r="Z5246" s="21">
        <f t="shared" ca="1" si="81"/>
        <v>0</v>
      </c>
      <c r="AA5246" s="21">
        <f t="shared" ca="1" si="81"/>
        <v>0</v>
      </c>
    </row>
    <row r="5247" spans="1:27" x14ac:dyDescent="0.25">
      <c r="A5247" s="17">
        <v>8</v>
      </c>
      <c r="B5247" s="17">
        <v>7</v>
      </c>
      <c r="C5247" s="17">
        <v>9</v>
      </c>
      <c r="D5247" s="18">
        <v>0</v>
      </c>
      <c r="E5247" s="18">
        <v>0</v>
      </c>
      <c r="F5247" s="18">
        <v>0</v>
      </c>
      <c r="G5247" s="18">
        <v>0</v>
      </c>
      <c r="H5247" s="18">
        <v>0</v>
      </c>
      <c r="I5247" s="18">
        <v>0</v>
      </c>
      <c r="J5247" s="27">
        <v>0</v>
      </c>
      <c r="K5247" s="18">
        <v>0</v>
      </c>
      <c r="L5247" s="18">
        <v>0</v>
      </c>
      <c r="M5247" s="18">
        <v>0</v>
      </c>
      <c r="N5247" s="18">
        <v>0</v>
      </c>
      <c r="O5247" s="18">
        <v>0</v>
      </c>
      <c r="P5247" s="27">
        <v>0</v>
      </c>
      <c r="Q5247" s="18">
        <v>0</v>
      </c>
      <c r="R5247" s="18">
        <v>0</v>
      </c>
      <c r="S5247" s="18">
        <v>0</v>
      </c>
      <c r="T5247" s="18">
        <v>0</v>
      </c>
      <c r="U5247" s="18">
        <v>0</v>
      </c>
      <c r="Y5247" s="21">
        <f t="shared" ca="1" si="81"/>
        <v>0</v>
      </c>
      <c r="Z5247" s="21">
        <f t="shared" ca="1" si="81"/>
        <v>0</v>
      </c>
      <c r="AA5247" s="21">
        <f t="shared" ca="1" si="81"/>
        <v>0</v>
      </c>
    </row>
    <row r="5248" spans="1:27" x14ac:dyDescent="0.25">
      <c r="A5248" s="17">
        <v>8</v>
      </c>
      <c r="B5248" s="17">
        <v>7</v>
      </c>
      <c r="C5248" s="17">
        <v>10</v>
      </c>
      <c r="D5248" s="18">
        <v>0</v>
      </c>
      <c r="E5248" s="18">
        <v>0</v>
      </c>
      <c r="F5248" s="18">
        <v>0</v>
      </c>
      <c r="G5248" s="18">
        <v>0</v>
      </c>
      <c r="H5248" s="18">
        <v>0</v>
      </c>
      <c r="I5248" s="18">
        <v>0</v>
      </c>
      <c r="J5248" s="27">
        <v>0</v>
      </c>
      <c r="K5248" s="18">
        <v>0</v>
      </c>
      <c r="L5248" s="18">
        <v>0</v>
      </c>
      <c r="M5248" s="18">
        <v>0</v>
      </c>
      <c r="N5248" s="18">
        <v>0</v>
      </c>
      <c r="O5248" s="18">
        <v>0</v>
      </c>
      <c r="P5248" s="27">
        <v>0</v>
      </c>
      <c r="Q5248" s="18">
        <v>0</v>
      </c>
      <c r="R5248" s="18">
        <v>0</v>
      </c>
      <c r="S5248" s="18">
        <v>0</v>
      </c>
      <c r="T5248" s="18">
        <v>0</v>
      </c>
      <c r="U5248" s="18">
        <v>0</v>
      </c>
      <c r="Y5248" s="21">
        <f t="shared" ca="1" si="81"/>
        <v>0</v>
      </c>
      <c r="Z5248" s="21">
        <f t="shared" ca="1" si="81"/>
        <v>0</v>
      </c>
      <c r="AA5248" s="21">
        <f t="shared" ca="1" si="81"/>
        <v>0</v>
      </c>
    </row>
    <row r="5249" spans="1:27" x14ac:dyDescent="0.25">
      <c r="A5249" s="17">
        <v>8</v>
      </c>
      <c r="B5249" s="17">
        <v>7</v>
      </c>
      <c r="C5249" s="17">
        <v>11</v>
      </c>
      <c r="D5249" s="18">
        <v>0</v>
      </c>
      <c r="E5249" s="18">
        <v>0</v>
      </c>
      <c r="F5249" s="18">
        <v>0</v>
      </c>
      <c r="G5249" s="18">
        <v>0</v>
      </c>
      <c r="H5249" s="18">
        <v>0</v>
      </c>
      <c r="I5249" s="18">
        <v>0</v>
      </c>
      <c r="J5249" s="27">
        <v>0</v>
      </c>
      <c r="K5249" s="18">
        <v>0</v>
      </c>
      <c r="L5249" s="18">
        <v>0</v>
      </c>
      <c r="M5249" s="18">
        <v>0</v>
      </c>
      <c r="N5249" s="18">
        <v>0</v>
      </c>
      <c r="O5249" s="18">
        <v>0</v>
      </c>
      <c r="P5249" s="27">
        <v>0</v>
      </c>
      <c r="Q5249" s="18">
        <v>0</v>
      </c>
      <c r="R5249" s="18">
        <v>0</v>
      </c>
      <c r="S5249" s="18">
        <v>0</v>
      </c>
      <c r="T5249" s="18">
        <v>0</v>
      </c>
      <c r="U5249" s="18">
        <v>0</v>
      </c>
      <c r="Y5249" s="21">
        <f t="shared" ca="1" si="81"/>
        <v>0</v>
      </c>
      <c r="Z5249" s="21">
        <f t="shared" ca="1" si="81"/>
        <v>0</v>
      </c>
      <c r="AA5249" s="21">
        <f t="shared" ca="1" si="81"/>
        <v>0</v>
      </c>
    </row>
    <row r="5250" spans="1:27" x14ac:dyDescent="0.25">
      <c r="A5250" s="17">
        <v>8</v>
      </c>
      <c r="B5250" s="17">
        <v>7</v>
      </c>
      <c r="C5250" s="17">
        <v>12</v>
      </c>
      <c r="D5250" s="18">
        <v>0</v>
      </c>
      <c r="E5250" s="18">
        <v>0</v>
      </c>
      <c r="F5250" s="18">
        <v>0</v>
      </c>
      <c r="G5250" s="18">
        <v>0</v>
      </c>
      <c r="H5250" s="18">
        <v>0</v>
      </c>
      <c r="I5250" s="18">
        <v>0</v>
      </c>
      <c r="J5250" s="27">
        <v>0</v>
      </c>
      <c r="K5250" s="18">
        <v>0</v>
      </c>
      <c r="L5250" s="18">
        <v>0</v>
      </c>
      <c r="M5250" s="18">
        <v>0</v>
      </c>
      <c r="N5250" s="18">
        <v>0</v>
      </c>
      <c r="O5250" s="18">
        <v>0</v>
      </c>
      <c r="P5250" s="27">
        <v>0</v>
      </c>
      <c r="Q5250" s="18">
        <v>0</v>
      </c>
      <c r="R5250" s="18">
        <v>0</v>
      </c>
      <c r="S5250" s="18">
        <v>0</v>
      </c>
      <c r="T5250" s="18">
        <v>0</v>
      </c>
      <c r="U5250" s="18">
        <v>0</v>
      </c>
      <c r="Y5250" s="21">
        <f t="shared" ca="1" si="81"/>
        <v>0</v>
      </c>
      <c r="Z5250" s="21">
        <f t="shared" ca="1" si="81"/>
        <v>0</v>
      </c>
      <c r="AA5250" s="21">
        <f t="shared" ca="1" si="81"/>
        <v>0</v>
      </c>
    </row>
    <row r="5251" spans="1:27" x14ac:dyDescent="0.25">
      <c r="A5251" s="17">
        <v>8</v>
      </c>
      <c r="B5251" s="17">
        <v>7</v>
      </c>
      <c r="C5251" s="17">
        <v>13</v>
      </c>
      <c r="D5251" s="18">
        <v>0</v>
      </c>
      <c r="E5251" s="18">
        <v>0</v>
      </c>
      <c r="F5251" s="18">
        <v>0</v>
      </c>
      <c r="G5251" s="18">
        <v>0</v>
      </c>
      <c r="H5251" s="18">
        <v>0</v>
      </c>
      <c r="I5251" s="18">
        <v>0</v>
      </c>
      <c r="J5251" s="27">
        <v>0</v>
      </c>
      <c r="K5251" s="18">
        <v>0</v>
      </c>
      <c r="L5251" s="18">
        <v>0</v>
      </c>
      <c r="M5251" s="18">
        <v>0</v>
      </c>
      <c r="N5251" s="18">
        <v>0</v>
      </c>
      <c r="O5251" s="18">
        <v>0</v>
      </c>
      <c r="P5251" s="27">
        <v>0</v>
      </c>
      <c r="Q5251" s="18">
        <v>0</v>
      </c>
      <c r="R5251" s="18">
        <v>0</v>
      </c>
      <c r="S5251" s="18">
        <v>0</v>
      </c>
      <c r="T5251" s="18">
        <v>0</v>
      </c>
      <c r="U5251" s="18">
        <v>0</v>
      </c>
      <c r="Y5251" s="21">
        <f t="shared" ca="1" si="81"/>
        <v>0</v>
      </c>
      <c r="Z5251" s="21">
        <f t="shared" ca="1" si="81"/>
        <v>0</v>
      </c>
      <c r="AA5251" s="21">
        <f t="shared" ca="1" si="81"/>
        <v>0</v>
      </c>
    </row>
    <row r="5252" spans="1:27" x14ac:dyDescent="0.25">
      <c r="A5252" s="17">
        <v>8</v>
      </c>
      <c r="B5252" s="17">
        <v>7</v>
      </c>
      <c r="C5252" s="17">
        <v>14</v>
      </c>
      <c r="D5252" s="18">
        <v>0</v>
      </c>
      <c r="E5252" s="18">
        <v>0</v>
      </c>
      <c r="F5252" s="18">
        <v>0</v>
      </c>
      <c r="G5252" s="18">
        <v>0</v>
      </c>
      <c r="H5252" s="18">
        <v>0</v>
      </c>
      <c r="I5252" s="18">
        <v>0</v>
      </c>
      <c r="J5252" s="27">
        <v>0</v>
      </c>
      <c r="K5252" s="18">
        <v>0</v>
      </c>
      <c r="L5252" s="18">
        <v>0</v>
      </c>
      <c r="M5252" s="18">
        <v>0</v>
      </c>
      <c r="N5252" s="18">
        <v>0</v>
      </c>
      <c r="O5252" s="18">
        <v>0</v>
      </c>
      <c r="P5252" s="27">
        <v>0</v>
      </c>
      <c r="Q5252" s="18">
        <v>0</v>
      </c>
      <c r="R5252" s="18">
        <v>0</v>
      </c>
      <c r="S5252" s="18">
        <v>0</v>
      </c>
      <c r="T5252" s="18">
        <v>0</v>
      </c>
      <c r="U5252" s="18">
        <v>0</v>
      </c>
      <c r="Y5252" s="21">
        <f t="shared" ca="1" si="81"/>
        <v>0</v>
      </c>
      <c r="Z5252" s="21">
        <f t="shared" ca="1" si="81"/>
        <v>0</v>
      </c>
      <c r="AA5252" s="21">
        <f t="shared" ca="1" si="81"/>
        <v>0</v>
      </c>
    </row>
    <row r="5253" spans="1:27" x14ac:dyDescent="0.25">
      <c r="A5253" s="17">
        <v>8</v>
      </c>
      <c r="B5253" s="17">
        <v>7</v>
      </c>
      <c r="C5253" s="17">
        <v>15</v>
      </c>
      <c r="D5253" s="18">
        <v>0</v>
      </c>
      <c r="E5253" s="18">
        <v>0</v>
      </c>
      <c r="F5253" s="18">
        <v>0</v>
      </c>
      <c r="G5253" s="18">
        <v>0</v>
      </c>
      <c r="H5253" s="18">
        <v>0</v>
      </c>
      <c r="I5253" s="18">
        <v>0</v>
      </c>
      <c r="J5253" s="27">
        <v>0</v>
      </c>
      <c r="K5253" s="18">
        <v>0</v>
      </c>
      <c r="L5253" s="18">
        <v>0</v>
      </c>
      <c r="M5253" s="18">
        <v>0</v>
      </c>
      <c r="N5253" s="18">
        <v>0</v>
      </c>
      <c r="O5253" s="18">
        <v>0</v>
      </c>
      <c r="P5253" s="27">
        <v>0</v>
      </c>
      <c r="Q5253" s="18">
        <v>0</v>
      </c>
      <c r="R5253" s="18">
        <v>0</v>
      </c>
      <c r="S5253" s="18">
        <v>0</v>
      </c>
      <c r="T5253" s="18">
        <v>0</v>
      </c>
      <c r="U5253" s="18">
        <v>0</v>
      </c>
      <c r="Y5253" s="21">
        <f t="shared" ca="1" si="81"/>
        <v>0</v>
      </c>
      <c r="Z5253" s="21">
        <f t="shared" ca="1" si="81"/>
        <v>0</v>
      </c>
      <c r="AA5253" s="21">
        <f t="shared" ca="1" si="81"/>
        <v>0</v>
      </c>
    </row>
    <row r="5254" spans="1:27" x14ac:dyDescent="0.25">
      <c r="A5254" s="17">
        <v>8</v>
      </c>
      <c r="B5254" s="17">
        <v>7</v>
      </c>
      <c r="C5254" s="17">
        <v>16</v>
      </c>
      <c r="D5254" s="18">
        <v>0</v>
      </c>
      <c r="E5254" s="18">
        <v>0</v>
      </c>
      <c r="F5254" s="18">
        <v>0</v>
      </c>
      <c r="G5254" s="18">
        <v>0</v>
      </c>
      <c r="H5254" s="18">
        <v>0</v>
      </c>
      <c r="I5254" s="18">
        <v>0</v>
      </c>
      <c r="J5254" s="27">
        <v>0</v>
      </c>
      <c r="K5254" s="18">
        <v>0</v>
      </c>
      <c r="L5254" s="18">
        <v>0</v>
      </c>
      <c r="M5254" s="18">
        <v>0</v>
      </c>
      <c r="N5254" s="18">
        <v>0</v>
      </c>
      <c r="O5254" s="18">
        <v>0</v>
      </c>
      <c r="P5254" s="27">
        <v>0</v>
      </c>
      <c r="Q5254" s="18">
        <v>0</v>
      </c>
      <c r="R5254" s="18">
        <v>0</v>
      </c>
      <c r="S5254" s="18">
        <v>0</v>
      </c>
      <c r="T5254" s="18">
        <v>0</v>
      </c>
      <c r="U5254" s="18">
        <v>0</v>
      </c>
      <c r="Y5254" s="21">
        <f t="shared" ca="1" si="81"/>
        <v>0</v>
      </c>
      <c r="Z5254" s="21">
        <f t="shared" ca="1" si="81"/>
        <v>0</v>
      </c>
      <c r="AA5254" s="21">
        <f t="shared" ca="1" si="81"/>
        <v>0</v>
      </c>
    </row>
    <row r="5255" spans="1:27" x14ac:dyDescent="0.25">
      <c r="A5255" s="17">
        <v>8</v>
      </c>
      <c r="B5255" s="17">
        <v>7</v>
      </c>
      <c r="C5255" s="17">
        <v>17</v>
      </c>
      <c r="D5255" s="18">
        <v>0</v>
      </c>
      <c r="E5255" s="18">
        <v>0</v>
      </c>
      <c r="F5255" s="18">
        <v>0</v>
      </c>
      <c r="G5255" s="18">
        <v>0</v>
      </c>
      <c r="H5255" s="18">
        <v>0</v>
      </c>
      <c r="I5255" s="18">
        <v>0</v>
      </c>
      <c r="J5255" s="27">
        <v>0</v>
      </c>
      <c r="K5255" s="18">
        <v>0</v>
      </c>
      <c r="L5255" s="18">
        <v>0</v>
      </c>
      <c r="M5255" s="18">
        <v>0</v>
      </c>
      <c r="N5255" s="18">
        <v>0</v>
      </c>
      <c r="O5255" s="18">
        <v>0</v>
      </c>
      <c r="P5255" s="27">
        <v>0</v>
      </c>
      <c r="Q5255" s="18">
        <v>0</v>
      </c>
      <c r="R5255" s="18">
        <v>0</v>
      </c>
      <c r="S5255" s="18">
        <v>0</v>
      </c>
      <c r="T5255" s="18">
        <v>0</v>
      </c>
      <c r="U5255" s="18">
        <v>0</v>
      </c>
      <c r="Y5255" s="21">
        <f t="shared" ref="Y5255:AA5318" ca="1" si="82">SUM(OFFSET($D5255,,MATCH(Y$5,$D$4:$U$4,0)-1,1,6))</f>
        <v>0</v>
      </c>
      <c r="Z5255" s="21">
        <f t="shared" ca="1" si="82"/>
        <v>0</v>
      </c>
      <c r="AA5255" s="21">
        <f t="shared" ca="1" si="82"/>
        <v>0</v>
      </c>
    </row>
    <row r="5256" spans="1:27" x14ac:dyDescent="0.25">
      <c r="A5256" s="17">
        <v>8</v>
      </c>
      <c r="B5256" s="17">
        <v>7</v>
      </c>
      <c r="C5256" s="17">
        <v>18</v>
      </c>
      <c r="D5256" s="18">
        <v>0</v>
      </c>
      <c r="E5256" s="18">
        <v>0</v>
      </c>
      <c r="F5256" s="18">
        <v>0</v>
      </c>
      <c r="G5256" s="18">
        <v>0</v>
      </c>
      <c r="H5256" s="18">
        <v>0</v>
      </c>
      <c r="I5256" s="18">
        <v>0</v>
      </c>
      <c r="J5256" s="27">
        <v>0</v>
      </c>
      <c r="K5256" s="18">
        <v>0</v>
      </c>
      <c r="L5256" s="18">
        <v>0</v>
      </c>
      <c r="M5256" s="18">
        <v>0</v>
      </c>
      <c r="N5256" s="18">
        <v>0</v>
      </c>
      <c r="O5256" s="18">
        <v>0</v>
      </c>
      <c r="P5256" s="27">
        <v>0</v>
      </c>
      <c r="Q5256" s="18">
        <v>0</v>
      </c>
      <c r="R5256" s="18">
        <v>0</v>
      </c>
      <c r="S5256" s="18">
        <v>0</v>
      </c>
      <c r="T5256" s="18">
        <v>0</v>
      </c>
      <c r="U5256" s="18">
        <v>0</v>
      </c>
      <c r="Y5256" s="21">
        <f t="shared" ca="1" si="82"/>
        <v>0</v>
      </c>
      <c r="Z5256" s="21">
        <f t="shared" ca="1" si="82"/>
        <v>0</v>
      </c>
      <c r="AA5256" s="21">
        <f t="shared" ca="1" si="82"/>
        <v>0</v>
      </c>
    </row>
    <row r="5257" spans="1:27" x14ac:dyDescent="0.25">
      <c r="A5257" s="17">
        <v>8</v>
      </c>
      <c r="B5257" s="17">
        <v>7</v>
      </c>
      <c r="C5257" s="17">
        <v>19</v>
      </c>
      <c r="D5257" s="18">
        <v>0</v>
      </c>
      <c r="E5257" s="18">
        <v>0</v>
      </c>
      <c r="F5257" s="18">
        <v>0</v>
      </c>
      <c r="G5257" s="18">
        <v>0</v>
      </c>
      <c r="H5257" s="18">
        <v>0</v>
      </c>
      <c r="I5257" s="18">
        <v>0</v>
      </c>
      <c r="J5257" s="27">
        <v>0</v>
      </c>
      <c r="K5257" s="18">
        <v>0</v>
      </c>
      <c r="L5257" s="18">
        <v>0</v>
      </c>
      <c r="M5257" s="18">
        <v>0</v>
      </c>
      <c r="N5257" s="18">
        <v>0</v>
      </c>
      <c r="O5257" s="18">
        <v>0</v>
      </c>
      <c r="P5257" s="27">
        <v>0</v>
      </c>
      <c r="Q5257" s="18">
        <v>0</v>
      </c>
      <c r="R5257" s="18">
        <v>0</v>
      </c>
      <c r="S5257" s="18">
        <v>0</v>
      </c>
      <c r="T5257" s="18">
        <v>0</v>
      </c>
      <c r="U5257" s="18">
        <v>0</v>
      </c>
      <c r="Y5257" s="21">
        <f t="shared" ca="1" si="82"/>
        <v>0</v>
      </c>
      <c r="Z5257" s="21">
        <f t="shared" ca="1" si="82"/>
        <v>0</v>
      </c>
      <c r="AA5257" s="21">
        <f t="shared" ca="1" si="82"/>
        <v>0</v>
      </c>
    </row>
    <row r="5258" spans="1:27" x14ac:dyDescent="0.25">
      <c r="A5258" s="17">
        <v>8</v>
      </c>
      <c r="B5258" s="17">
        <v>7</v>
      </c>
      <c r="C5258" s="17">
        <v>20</v>
      </c>
      <c r="D5258" s="18">
        <v>0</v>
      </c>
      <c r="E5258" s="18">
        <v>0</v>
      </c>
      <c r="F5258" s="18">
        <v>0</v>
      </c>
      <c r="G5258" s="18">
        <v>0</v>
      </c>
      <c r="H5258" s="18">
        <v>0</v>
      </c>
      <c r="I5258" s="18">
        <v>0</v>
      </c>
      <c r="J5258" s="27">
        <v>0</v>
      </c>
      <c r="K5258" s="18">
        <v>0</v>
      </c>
      <c r="L5258" s="18">
        <v>0</v>
      </c>
      <c r="M5258" s="18">
        <v>0</v>
      </c>
      <c r="N5258" s="18">
        <v>0</v>
      </c>
      <c r="O5258" s="18">
        <v>0</v>
      </c>
      <c r="P5258" s="27">
        <v>0</v>
      </c>
      <c r="Q5258" s="18">
        <v>0</v>
      </c>
      <c r="R5258" s="18">
        <v>0</v>
      </c>
      <c r="S5258" s="18">
        <v>0</v>
      </c>
      <c r="T5258" s="18">
        <v>0</v>
      </c>
      <c r="U5258" s="18">
        <v>0</v>
      </c>
      <c r="Y5258" s="21">
        <f t="shared" ca="1" si="82"/>
        <v>0</v>
      </c>
      <c r="Z5258" s="21">
        <f t="shared" ca="1" si="82"/>
        <v>0</v>
      </c>
      <c r="AA5258" s="21">
        <f t="shared" ca="1" si="82"/>
        <v>0</v>
      </c>
    </row>
    <row r="5259" spans="1:27" x14ac:dyDescent="0.25">
      <c r="A5259" s="17">
        <v>8</v>
      </c>
      <c r="B5259" s="17">
        <v>7</v>
      </c>
      <c r="C5259" s="17">
        <v>21</v>
      </c>
      <c r="D5259" s="18">
        <v>0</v>
      </c>
      <c r="E5259" s="18">
        <v>0</v>
      </c>
      <c r="F5259" s="18">
        <v>0</v>
      </c>
      <c r="G5259" s="18">
        <v>0</v>
      </c>
      <c r="H5259" s="18">
        <v>0</v>
      </c>
      <c r="I5259" s="18">
        <v>0</v>
      </c>
      <c r="J5259" s="27">
        <v>0</v>
      </c>
      <c r="K5259" s="18">
        <v>0</v>
      </c>
      <c r="L5259" s="18">
        <v>0</v>
      </c>
      <c r="M5259" s="18">
        <v>0</v>
      </c>
      <c r="N5259" s="18">
        <v>0</v>
      </c>
      <c r="O5259" s="18">
        <v>0</v>
      </c>
      <c r="P5259" s="27">
        <v>0</v>
      </c>
      <c r="Q5259" s="18">
        <v>0</v>
      </c>
      <c r="R5259" s="18">
        <v>0</v>
      </c>
      <c r="S5259" s="18">
        <v>0</v>
      </c>
      <c r="T5259" s="18">
        <v>0</v>
      </c>
      <c r="U5259" s="18">
        <v>0</v>
      </c>
      <c r="Y5259" s="21">
        <f t="shared" ca="1" si="82"/>
        <v>0</v>
      </c>
      <c r="Z5259" s="21">
        <f t="shared" ca="1" si="82"/>
        <v>0</v>
      </c>
      <c r="AA5259" s="21">
        <f t="shared" ca="1" si="82"/>
        <v>0</v>
      </c>
    </row>
    <row r="5260" spans="1:27" x14ac:dyDescent="0.25">
      <c r="A5260" s="17">
        <v>8</v>
      </c>
      <c r="B5260" s="17">
        <v>7</v>
      </c>
      <c r="C5260" s="17">
        <v>22</v>
      </c>
      <c r="D5260" s="18">
        <v>0</v>
      </c>
      <c r="E5260" s="18">
        <v>0</v>
      </c>
      <c r="F5260" s="18">
        <v>0</v>
      </c>
      <c r="G5260" s="18">
        <v>0</v>
      </c>
      <c r="H5260" s="18">
        <v>0</v>
      </c>
      <c r="I5260" s="18">
        <v>0</v>
      </c>
      <c r="J5260" s="27">
        <v>0</v>
      </c>
      <c r="K5260" s="18">
        <v>0</v>
      </c>
      <c r="L5260" s="18">
        <v>0</v>
      </c>
      <c r="M5260" s="18">
        <v>0</v>
      </c>
      <c r="N5260" s="18">
        <v>0</v>
      </c>
      <c r="O5260" s="18">
        <v>0</v>
      </c>
      <c r="P5260" s="27">
        <v>0</v>
      </c>
      <c r="Q5260" s="18">
        <v>0</v>
      </c>
      <c r="R5260" s="18">
        <v>0</v>
      </c>
      <c r="S5260" s="18">
        <v>0</v>
      </c>
      <c r="T5260" s="18">
        <v>0</v>
      </c>
      <c r="U5260" s="18">
        <v>0</v>
      </c>
      <c r="Y5260" s="21">
        <f t="shared" ca="1" si="82"/>
        <v>0</v>
      </c>
      <c r="Z5260" s="21">
        <f t="shared" ca="1" si="82"/>
        <v>0</v>
      </c>
      <c r="AA5260" s="21">
        <f t="shared" ca="1" si="82"/>
        <v>0</v>
      </c>
    </row>
    <row r="5261" spans="1:27" x14ac:dyDescent="0.25">
      <c r="A5261" s="17">
        <v>8</v>
      </c>
      <c r="B5261" s="17">
        <v>7</v>
      </c>
      <c r="C5261" s="17">
        <v>23</v>
      </c>
      <c r="D5261" s="18">
        <v>0</v>
      </c>
      <c r="E5261" s="18">
        <v>0</v>
      </c>
      <c r="F5261" s="18">
        <v>0</v>
      </c>
      <c r="G5261" s="18">
        <v>0</v>
      </c>
      <c r="H5261" s="18">
        <v>0</v>
      </c>
      <c r="I5261" s="18">
        <v>0</v>
      </c>
      <c r="J5261" s="27">
        <v>0</v>
      </c>
      <c r="K5261" s="18">
        <v>0</v>
      </c>
      <c r="L5261" s="18">
        <v>0</v>
      </c>
      <c r="M5261" s="18">
        <v>0</v>
      </c>
      <c r="N5261" s="18">
        <v>0</v>
      </c>
      <c r="O5261" s="18">
        <v>0</v>
      </c>
      <c r="P5261" s="27">
        <v>0</v>
      </c>
      <c r="Q5261" s="18">
        <v>0</v>
      </c>
      <c r="R5261" s="18">
        <v>0</v>
      </c>
      <c r="S5261" s="18">
        <v>0</v>
      </c>
      <c r="T5261" s="18">
        <v>0</v>
      </c>
      <c r="U5261" s="18">
        <v>0</v>
      </c>
      <c r="Y5261" s="21">
        <f t="shared" ca="1" si="82"/>
        <v>0</v>
      </c>
      <c r="Z5261" s="21">
        <f t="shared" ca="1" si="82"/>
        <v>0</v>
      </c>
      <c r="AA5261" s="21">
        <f t="shared" ca="1" si="82"/>
        <v>0</v>
      </c>
    </row>
    <row r="5262" spans="1:27" x14ac:dyDescent="0.25">
      <c r="A5262" s="17">
        <v>8</v>
      </c>
      <c r="B5262" s="17">
        <v>8</v>
      </c>
      <c r="C5262" s="17">
        <v>0</v>
      </c>
      <c r="D5262" s="18">
        <v>0</v>
      </c>
      <c r="E5262" s="18">
        <v>0</v>
      </c>
      <c r="F5262" s="18">
        <v>0</v>
      </c>
      <c r="G5262" s="18">
        <v>0</v>
      </c>
      <c r="H5262" s="18">
        <v>0</v>
      </c>
      <c r="I5262" s="18">
        <v>0</v>
      </c>
      <c r="J5262" s="27">
        <v>0</v>
      </c>
      <c r="K5262" s="18">
        <v>0</v>
      </c>
      <c r="L5262" s="18">
        <v>0</v>
      </c>
      <c r="M5262" s="18">
        <v>0</v>
      </c>
      <c r="N5262" s="18">
        <v>0</v>
      </c>
      <c r="O5262" s="18">
        <v>0</v>
      </c>
      <c r="P5262" s="27">
        <v>0</v>
      </c>
      <c r="Q5262" s="18">
        <v>0</v>
      </c>
      <c r="R5262" s="18">
        <v>0</v>
      </c>
      <c r="S5262" s="18">
        <v>0</v>
      </c>
      <c r="T5262" s="18">
        <v>0</v>
      </c>
      <c r="U5262" s="18">
        <v>0</v>
      </c>
      <c r="Y5262" s="21">
        <f t="shared" ca="1" si="82"/>
        <v>0</v>
      </c>
      <c r="Z5262" s="21">
        <f t="shared" ca="1" si="82"/>
        <v>0</v>
      </c>
      <c r="AA5262" s="21">
        <f t="shared" ca="1" si="82"/>
        <v>0</v>
      </c>
    </row>
    <row r="5263" spans="1:27" x14ac:dyDescent="0.25">
      <c r="A5263" s="17">
        <v>8</v>
      </c>
      <c r="B5263" s="17">
        <v>8</v>
      </c>
      <c r="C5263" s="17">
        <v>1</v>
      </c>
      <c r="D5263" s="18">
        <v>0</v>
      </c>
      <c r="E5263" s="18">
        <v>0</v>
      </c>
      <c r="F5263" s="18">
        <v>0</v>
      </c>
      <c r="G5263" s="18">
        <v>0</v>
      </c>
      <c r="H5263" s="18">
        <v>0</v>
      </c>
      <c r="I5263" s="18">
        <v>0</v>
      </c>
      <c r="J5263" s="27">
        <v>0</v>
      </c>
      <c r="K5263" s="18">
        <v>0</v>
      </c>
      <c r="L5263" s="18">
        <v>0</v>
      </c>
      <c r="M5263" s="18">
        <v>0</v>
      </c>
      <c r="N5263" s="18">
        <v>0</v>
      </c>
      <c r="O5263" s="18">
        <v>0</v>
      </c>
      <c r="P5263" s="27">
        <v>0</v>
      </c>
      <c r="Q5263" s="18">
        <v>0</v>
      </c>
      <c r="R5263" s="18">
        <v>0</v>
      </c>
      <c r="S5263" s="18">
        <v>0</v>
      </c>
      <c r="T5263" s="18">
        <v>0</v>
      </c>
      <c r="U5263" s="18">
        <v>0</v>
      </c>
      <c r="Y5263" s="21">
        <f t="shared" ca="1" si="82"/>
        <v>0</v>
      </c>
      <c r="Z5263" s="21">
        <f t="shared" ca="1" si="82"/>
        <v>0</v>
      </c>
      <c r="AA5263" s="21">
        <f t="shared" ca="1" si="82"/>
        <v>0</v>
      </c>
    </row>
    <row r="5264" spans="1:27" x14ac:dyDescent="0.25">
      <c r="A5264" s="17">
        <v>8</v>
      </c>
      <c r="B5264" s="17">
        <v>8</v>
      </c>
      <c r="C5264" s="17">
        <v>2</v>
      </c>
      <c r="D5264" s="18">
        <v>0</v>
      </c>
      <c r="E5264" s="18">
        <v>0</v>
      </c>
      <c r="F5264" s="18">
        <v>0</v>
      </c>
      <c r="G5264" s="18">
        <v>0</v>
      </c>
      <c r="H5264" s="18">
        <v>0</v>
      </c>
      <c r="I5264" s="18">
        <v>0</v>
      </c>
      <c r="J5264" s="27">
        <v>0</v>
      </c>
      <c r="K5264" s="18">
        <v>0</v>
      </c>
      <c r="L5264" s="18">
        <v>0</v>
      </c>
      <c r="M5264" s="18">
        <v>0</v>
      </c>
      <c r="N5264" s="18">
        <v>0</v>
      </c>
      <c r="O5264" s="18">
        <v>0</v>
      </c>
      <c r="P5264" s="27">
        <v>0</v>
      </c>
      <c r="Q5264" s="18">
        <v>0</v>
      </c>
      <c r="R5264" s="18">
        <v>0</v>
      </c>
      <c r="S5264" s="18">
        <v>0</v>
      </c>
      <c r="T5264" s="18">
        <v>0</v>
      </c>
      <c r="U5264" s="18">
        <v>0</v>
      </c>
      <c r="Y5264" s="21">
        <f t="shared" ca="1" si="82"/>
        <v>0</v>
      </c>
      <c r="Z5264" s="21">
        <f t="shared" ca="1" si="82"/>
        <v>0</v>
      </c>
      <c r="AA5264" s="21">
        <f t="shared" ca="1" si="82"/>
        <v>0</v>
      </c>
    </row>
    <row r="5265" spans="1:27" x14ac:dyDescent="0.25">
      <c r="A5265" s="17">
        <v>8</v>
      </c>
      <c r="B5265" s="17">
        <v>8</v>
      </c>
      <c r="C5265" s="17">
        <v>3</v>
      </c>
      <c r="D5265" s="18">
        <v>0</v>
      </c>
      <c r="E5265" s="18">
        <v>0</v>
      </c>
      <c r="F5265" s="18">
        <v>0</v>
      </c>
      <c r="G5265" s="18">
        <v>0</v>
      </c>
      <c r="H5265" s="18">
        <v>0</v>
      </c>
      <c r="I5265" s="18">
        <v>0</v>
      </c>
      <c r="J5265" s="27">
        <v>0</v>
      </c>
      <c r="K5265" s="18">
        <v>0</v>
      </c>
      <c r="L5265" s="18">
        <v>0</v>
      </c>
      <c r="M5265" s="18">
        <v>0</v>
      </c>
      <c r="N5265" s="18">
        <v>0</v>
      </c>
      <c r="O5265" s="18">
        <v>0</v>
      </c>
      <c r="P5265" s="27">
        <v>0</v>
      </c>
      <c r="Q5265" s="18">
        <v>0</v>
      </c>
      <c r="R5265" s="18">
        <v>0</v>
      </c>
      <c r="S5265" s="18">
        <v>0</v>
      </c>
      <c r="T5265" s="18">
        <v>0</v>
      </c>
      <c r="U5265" s="18">
        <v>0</v>
      </c>
      <c r="Y5265" s="21">
        <f t="shared" ca="1" si="82"/>
        <v>0</v>
      </c>
      <c r="Z5265" s="21">
        <f t="shared" ca="1" si="82"/>
        <v>0</v>
      </c>
      <c r="AA5265" s="21">
        <f t="shared" ca="1" si="82"/>
        <v>0</v>
      </c>
    </row>
    <row r="5266" spans="1:27" x14ac:dyDescent="0.25">
      <c r="A5266" s="17">
        <v>8</v>
      </c>
      <c r="B5266" s="17">
        <v>8</v>
      </c>
      <c r="C5266" s="17">
        <v>4</v>
      </c>
      <c r="D5266" s="18">
        <v>0</v>
      </c>
      <c r="E5266" s="18">
        <v>0</v>
      </c>
      <c r="F5266" s="18">
        <v>0</v>
      </c>
      <c r="G5266" s="18">
        <v>0</v>
      </c>
      <c r="H5266" s="18">
        <v>0</v>
      </c>
      <c r="I5266" s="18">
        <v>0</v>
      </c>
      <c r="J5266" s="27">
        <v>0</v>
      </c>
      <c r="K5266" s="18">
        <v>0</v>
      </c>
      <c r="L5266" s="18">
        <v>0</v>
      </c>
      <c r="M5266" s="18">
        <v>0</v>
      </c>
      <c r="N5266" s="18">
        <v>0</v>
      </c>
      <c r="O5266" s="18">
        <v>0</v>
      </c>
      <c r="P5266" s="27">
        <v>0</v>
      </c>
      <c r="Q5266" s="18">
        <v>0</v>
      </c>
      <c r="R5266" s="18">
        <v>0</v>
      </c>
      <c r="S5266" s="18">
        <v>0</v>
      </c>
      <c r="T5266" s="18">
        <v>0</v>
      </c>
      <c r="U5266" s="18">
        <v>0</v>
      </c>
      <c r="Y5266" s="21">
        <f t="shared" ca="1" si="82"/>
        <v>0</v>
      </c>
      <c r="Z5266" s="21">
        <f t="shared" ca="1" si="82"/>
        <v>0</v>
      </c>
      <c r="AA5266" s="21">
        <f t="shared" ca="1" si="82"/>
        <v>0</v>
      </c>
    </row>
    <row r="5267" spans="1:27" x14ac:dyDescent="0.25">
      <c r="A5267" s="17">
        <v>8</v>
      </c>
      <c r="B5267" s="17">
        <v>8</v>
      </c>
      <c r="C5267" s="17">
        <v>5</v>
      </c>
      <c r="D5267" s="18">
        <v>0</v>
      </c>
      <c r="E5267" s="18">
        <v>0</v>
      </c>
      <c r="F5267" s="18">
        <v>0</v>
      </c>
      <c r="G5267" s="18">
        <v>0</v>
      </c>
      <c r="H5267" s="18">
        <v>0</v>
      </c>
      <c r="I5267" s="18">
        <v>0</v>
      </c>
      <c r="J5267" s="27">
        <v>0</v>
      </c>
      <c r="K5267" s="18">
        <v>0</v>
      </c>
      <c r="L5267" s="18">
        <v>0</v>
      </c>
      <c r="M5267" s="18">
        <v>0</v>
      </c>
      <c r="N5267" s="18">
        <v>0</v>
      </c>
      <c r="O5267" s="18">
        <v>0</v>
      </c>
      <c r="P5267" s="27">
        <v>0</v>
      </c>
      <c r="Q5267" s="18">
        <v>0</v>
      </c>
      <c r="R5267" s="18">
        <v>0</v>
      </c>
      <c r="S5267" s="18">
        <v>0</v>
      </c>
      <c r="T5267" s="18">
        <v>0</v>
      </c>
      <c r="U5267" s="18">
        <v>0</v>
      </c>
      <c r="Y5267" s="21">
        <f t="shared" ca="1" si="82"/>
        <v>0</v>
      </c>
      <c r="Z5267" s="21">
        <f t="shared" ca="1" si="82"/>
        <v>0</v>
      </c>
      <c r="AA5267" s="21">
        <f t="shared" ca="1" si="82"/>
        <v>0</v>
      </c>
    </row>
    <row r="5268" spans="1:27" x14ac:dyDescent="0.25">
      <c r="A5268" s="17">
        <v>8</v>
      </c>
      <c r="B5268" s="17">
        <v>8</v>
      </c>
      <c r="C5268" s="17">
        <v>6</v>
      </c>
      <c r="D5268" s="18">
        <v>0</v>
      </c>
      <c r="E5268" s="18">
        <v>0</v>
      </c>
      <c r="F5268" s="18">
        <v>0</v>
      </c>
      <c r="G5268" s="18">
        <v>0</v>
      </c>
      <c r="H5268" s="18">
        <v>0</v>
      </c>
      <c r="I5268" s="18">
        <v>0</v>
      </c>
      <c r="J5268" s="27">
        <v>0</v>
      </c>
      <c r="K5268" s="18">
        <v>0</v>
      </c>
      <c r="L5268" s="18">
        <v>0</v>
      </c>
      <c r="M5268" s="18">
        <v>0</v>
      </c>
      <c r="N5268" s="18">
        <v>0</v>
      </c>
      <c r="O5268" s="18">
        <v>0</v>
      </c>
      <c r="P5268" s="27">
        <v>0</v>
      </c>
      <c r="Q5268" s="18">
        <v>0</v>
      </c>
      <c r="R5268" s="18">
        <v>0</v>
      </c>
      <c r="S5268" s="18">
        <v>0</v>
      </c>
      <c r="T5268" s="18">
        <v>0</v>
      </c>
      <c r="U5268" s="18">
        <v>0</v>
      </c>
      <c r="Y5268" s="21">
        <f t="shared" ca="1" si="82"/>
        <v>0</v>
      </c>
      <c r="Z5268" s="21">
        <f t="shared" ca="1" si="82"/>
        <v>0</v>
      </c>
      <c r="AA5268" s="21">
        <f t="shared" ca="1" si="82"/>
        <v>0</v>
      </c>
    </row>
    <row r="5269" spans="1:27" x14ac:dyDescent="0.25">
      <c r="A5269" s="17">
        <v>8</v>
      </c>
      <c r="B5269" s="17">
        <v>8</v>
      </c>
      <c r="C5269" s="17">
        <v>7</v>
      </c>
      <c r="D5269" s="18">
        <v>0</v>
      </c>
      <c r="E5269" s="18">
        <v>0</v>
      </c>
      <c r="F5269" s="18">
        <v>0</v>
      </c>
      <c r="G5269" s="18">
        <v>0</v>
      </c>
      <c r="H5269" s="18">
        <v>0</v>
      </c>
      <c r="I5269" s="18">
        <v>0</v>
      </c>
      <c r="J5269" s="27">
        <v>0</v>
      </c>
      <c r="K5269" s="18">
        <v>0</v>
      </c>
      <c r="L5269" s="18">
        <v>0</v>
      </c>
      <c r="M5269" s="18">
        <v>0</v>
      </c>
      <c r="N5269" s="18">
        <v>0</v>
      </c>
      <c r="O5269" s="18">
        <v>0</v>
      </c>
      <c r="P5269" s="27">
        <v>0</v>
      </c>
      <c r="Q5269" s="18">
        <v>0</v>
      </c>
      <c r="R5269" s="18">
        <v>0</v>
      </c>
      <c r="S5269" s="18">
        <v>0</v>
      </c>
      <c r="T5269" s="18">
        <v>0</v>
      </c>
      <c r="U5269" s="18">
        <v>0</v>
      </c>
      <c r="Y5269" s="21">
        <f t="shared" ca="1" si="82"/>
        <v>0</v>
      </c>
      <c r="Z5269" s="21">
        <f t="shared" ca="1" si="82"/>
        <v>0</v>
      </c>
      <c r="AA5269" s="21">
        <f t="shared" ca="1" si="82"/>
        <v>0</v>
      </c>
    </row>
    <row r="5270" spans="1:27" x14ac:dyDescent="0.25">
      <c r="A5270" s="17">
        <v>8</v>
      </c>
      <c r="B5270" s="17">
        <v>8</v>
      </c>
      <c r="C5270" s="17">
        <v>8</v>
      </c>
      <c r="D5270" s="18">
        <v>0</v>
      </c>
      <c r="E5270" s="18">
        <v>0</v>
      </c>
      <c r="F5270" s="18">
        <v>0</v>
      </c>
      <c r="G5270" s="18">
        <v>0</v>
      </c>
      <c r="H5270" s="18">
        <v>0</v>
      </c>
      <c r="I5270" s="18">
        <v>0</v>
      </c>
      <c r="J5270" s="27">
        <v>0</v>
      </c>
      <c r="K5270" s="18">
        <v>0</v>
      </c>
      <c r="L5270" s="18">
        <v>0</v>
      </c>
      <c r="M5270" s="18">
        <v>0</v>
      </c>
      <c r="N5270" s="18">
        <v>0</v>
      </c>
      <c r="O5270" s="18">
        <v>0</v>
      </c>
      <c r="P5270" s="27">
        <v>0</v>
      </c>
      <c r="Q5270" s="18">
        <v>0</v>
      </c>
      <c r="R5270" s="18">
        <v>0</v>
      </c>
      <c r="S5270" s="18">
        <v>0</v>
      </c>
      <c r="T5270" s="18">
        <v>0</v>
      </c>
      <c r="U5270" s="18">
        <v>0</v>
      </c>
      <c r="Y5270" s="21">
        <f t="shared" ca="1" si="82"/>
        <v>0</v>
      </c>
      <c r="Z5270" s="21">
        <f t="shared" ca="1" si="82"/>
        <v>0</v>
      </c>
      <c r="AA5270" s="21">
        <f t="shared" ca="1" si="82"/>
        <v>0</v>
      </c>
    </row>
    <row r="5271" spans="1:27" x14ac:dyDescent="0.25">
      <c r="A5271" s="17">
        <v>8</v>
      </c>
      <c r="B5271" s="17">
        <v>8</v>
      </c>
      <c r="C5271" s="17">
        <v>9</v>
      </c>
      <c r="D5271" s="18">
        <v>0</v>
      </c>
      <c r="E5271" s="18">
        <v>0</v>
      </c>
      <c r="F5271" s="18">
        <v>0</v>
      </c>
      <c r="G5271" s="18">
        <v>0</v>
      </c>
      <c r="H5271" s="18">
        <v>0</v>
      </c>
      <c r="I5271" s="18">
        <v>0</v>
      </c>
      <c r="J5271" s="27">
        <v>0</v>
      </c>
      <c r="K5271" s="18">
        <v>0</v>
      </c>
      <c r="L5271" s="18">
        <v>0</v>
      </c>
      <c r="M5271" s="18">
        <v>0</v>
      </c>
      <c r="N5271" s="18">
        <v>0</v>
      </c>
      <c r="O5271" s="18">
        <v>0</v>
      </c>
      <c r="P5271" s="27">
        <v>0</v>
      </c>
      <c r="Q5271" s="18">
        <v>0</v>
      </c>
      <c r="R5271" s="18">
        <v>0</v>
      </c>
      <c r="S5271" s="18">
        <v>0</v>
      </c>
      <c r="T5271" s="18">
        <v>0</v>
      </c>
      <c r="U5271" s="18">
        <v>0</v>
      </c>
      <c r="Y5271" s="21">
        <f t="shared" ca="1" si="82"/>
        <v>0</v>
      </c>
      <c r="Z5271" s="21">
        <f t="shared" ca="1" si="82"/>
        <v>0</v>
      </c>
      <c r="AA5271" s="21">
        <f t="shared" ca="1" si="82"/>
        <v>0</v>
      </c>
    </row>
    <row r="5272" spans="1:27" x14ac:dyDescent="0.25">
      <c r="A5272" s="17">
        <v>8</v>
      </c>
      <c r="B5272" s="17">
        <v>8</v>
      </c>
      <c r="C5272" s="17">
        <v>10</v>
      </c>
      <c r="D5272" s="18">
        <v>0</v>
      </c>
      <c r="E5272" s="18">
        <v>0</v>
      </c>
      <c r="F5272" s="18">
        <v>0</v>
      </c>
      <c r="G5272" s="18">
        <v>0</v>
      </c>
      <c r="H5272" s="18">
        <v>0</v>
      </c>
      <c r="I5272" s="18">
        <v>0</v>
      </c>
      <c r="J5272" s="27">
        <v>0</v>
      </c>
      <c r="K5272" s="18">
        <v>0</v>
      </c>
      <c r="L5272" s="18">
        <v>0</v>
      </c>
      <c r="M5272" s="18">
        <v>0</v>
      </c>
      <c r="N5272" s="18">
        <v>0</v>
      </c>
      <c r="O5272" s="18">
        <v>0</v>
      </c>
      <c r="P5272" s="27">
        <v>0</v>
      </c>
      <c r="Q5272" s="18">
        <v>0</v>
      </c>
      <c r="R5272" s="18">
        <v>0</v>
      </c>
      <c r="S5272" s="18">
        <v>0</v>
      </c>
      <c r="T5272" s="18">
        <v>0</v>
      </c>
      <c r="U5272" s="18">
        <v>0</v>
      </c>
      <c r="Y5272" s="21">
        <f t="shared" ca="1" si="82"/>
        <v>0</v>
      </c>
      <c r="Z5272" s="21">
        <f t="shared" ca="1" si="82"/>
        <v>0</v>
      </c>
      <c r="AA5272" s="21">
        <f t="shared" ca="1" si="82"/>
        <v>0</v>
      </c>
    </row>
    <row r="5273" spans="1:27" x14ac:dyDescent="0.25">
      <c r="A5273" s="17">
        <v>8</v>
      </c>
      <c r="B5273" s="17">
        <v>8</v>
      </c>
      <c r="C5273" s="17">
        <v>11</v>
      </c>
      <c r="D5273" s="18">
        <v>0</v>
      </c>
      <c r="E5273" s="18">
        <v>0</v>
      </c>
      <c r="F5273" s="18">
        <v>0</v>
      </c>
      <c r="G5273" s="18">
        <v>0</v>
      </c>
      <c r="H5273" s="18">
        <v>0</v>
      </c>
      <c r="I5273" s="18">
        <v>0</v>
      </c>
      <c r="J5273" s="27">
        <v>0</v>
      </c>
      <c r="K5273" s="18">
        <v>0</v>
      </c>
      <c r="L5273" s="18">
        <v>0</v>
      </c>
      <c r="M5273" s="18">
        <v>0</v>
      </c>
      <c r="N5273" s="18">
        <v>0</v>
      </c>
      <c r="O5273" s="18">
        <v>0</v>
      </c>
      <c r="P5273" s="27">
        <v>0</v>
      </c>
      <c r="Q5273" s="18">
        <v>0</v>
      </c>
      <c r="R5273" s="18">
        <v>0</v>
      </c>
      <c r="S5273" s="18">
        <v>0</v>
      </c>
      <c r="T5273" s="18">
        <v>0</v>
      </c>
      <c r="U5273" s="18">
        <v>0</v>
      </c>
      <c r="Y5273" s="21">
        <f t="shared" ca="1" si="82"/>
        <v>0</v>
      </c>
      <c r="Z5273" s="21">
        <f t="shared" ca="1" si="82"/>
        <v>0</v>
      </c>
      <c r="AA5273" s="21">
        <f t="shared" ca="1" si="82"/>
        <v>0</v>
      </c>
    </row>
    <row r="5274" spans="1:27" x14ac:dyDescent="0.25">
      <c r="A5274" s="17">
        <v>8</v>
      </c>
      <c r="B5274" s="17">
        <v>8</v>
      </c>
      <c r="C5274" s="17">
        <v>12</v>
      </c>
      <c r="D5274" s="18">
        <v>0</v>
      </c>
      <c r="E5274" s="18">
        <v>0</v>
      </c>
      <c r="F5274" s="18">
        <v>0</v>
      </c>
      <c r="G5274" s="18">
        <v>0</v>
      </c>
      <c r="H5274" s="18">
        <v>0</v>
      </c>
      <c r="I5274" s="18">
        <v>0</v>
      </c>
      <c r="J5274" s="27">
        <v>0</v>
      </c>
      <c r="K5274" s="18">
        <v>0</v>
      </c>
      <c r="L5274" s="18">
        <v>0</v>
      </c>
      <c r="M5274" s="18">
        <v>0</v>
      </c>
      <c r="N5274" s="18">
        <v>0</v>
      </c>
      <c r="O5274" s="18">
        <v>0</v>
      </c>
      <c r="P5274" s="27">
        <v>0</v>
      </c>
      <c r="Q5274" s="18">
        <v>0</v>
      </c>
      <c r="R5274" s="18">
        <v>0</v>
      </c>
      <c r="S5274" s="18">
        <v>0</v>
      </c>
      <c r="T5274" s="18">
        <v>0</v>
      </c>
      <c r="U5274" s="18">
        <v>0</v>
      </c>
      <c r="Y5274" s="21">
        <f t="shared" ca="1" si="82"/>
        <v>0</v>
      </c>
      <c r="Z5274" s="21">
        <f t="shared" ca="1" si="82"/>
        <v>0</v>
      </c>
      <c r="AA5274" s="21">
        <f t="shared" ca="1" si="82"/>
        <v>0</v>
      </c>
    </row>
    <row r="5275" spans="1:27" x14ac:dyDescent="0.25">
      <c r="A5275" s="17">
        <v>8</v>
      </c>
      <c r="B5275" s="17">
        <v>8</v>
      </c>
      <c r="C5275" s="17">
        <v>13</v>
      </c>
      <c r="D5275" s="18">
        <v>0</v>
      </c>
      <c r="E5275" s="18">
        <v>0</v>
      </c>
      <c r="F5275" s="18">
        <v>0</v>
      </c>
      <c r="G5275" s="18">
        <v>0</v>
      </c>
      <c r="H5275" s="18">
        <v>0</v>
      </c>
      <c r="I5275" s="18">
        <v>0</v>
      </c>
      <c r="J5275" s="27">
        <v>0</v>
      </c>
      <c r="K5275" s="18">
        <v>0</v>
      </c>
      <c r="L5275" s="18">
        <v>0</v>
      </c>
      <c r="M5275" s="18">
        <v>0</v>
      </c>
      <c r="N5275" s="18">
        <v>0</v>
      </c>
      <c r="O5275" s="18">
        <v>0</v>
      </c>
      <c r="P5275" s="27">
        <v>0</v>
      </c>
      <c r="Q5275" s="18">
        <v>0</v>
      </c>
      <c r="R5275" s="18">
        <v>0</v>
      </c>
      <c r="S5275" s="18">
        <v>0</v>
      </c>
      <c r="T5275" s="18">
        <v>0</v>
      </c>
      <c r="U5275" s="18">
        <v>0</v>
      </c>
      <c r="Y5275" s="21">
        <f t="shared" ca="1" si="82"/>
        <v>0</v>
      </c>
      <c r="Z5275" s="21">
        <f t="shared" ca="1" si="82"/>
        <v>0</v>
      </c>
      <c r="AA5275" s="21">
        <f t="shared" ca="1" si="82"/>
        <v>0</v>
      </c>
    </row>
    <row r="5276" spans="1:27" x14ac:dyDescent="0.25">
      <c r="A5276" s="17">
        <v>8</v>
      </c>
      <c r="B5276" s="17">
        <v>8</v>
      </c>
      <c r="C5276" s="17">
        <v>14</v>
      </c>
      <c r="D5276" s="18">
        <v>0</v>
      </c>
      <c r="E5276" s="18">
        <v>0</v>
      </c>
      <c r="F5276" s="18">
        <v>0</v>
      </c>
      <c r="G5276" s="18">
        <v>0</v>
      </c>
      <c r="H5276" s="18">
        <v>0</v>
      </c>
      <c r="I5276" s="18">
        <v>0</v>
      </c>
      <c r="J5276" s="27">
        <v>0</v>
      </c>
      <c r="K5276" s="18">
        <v>0</v>
      </c>
      <c r="L5276" s="18">
        <v>0</v>
      </c>
      <c r="M5276" s="18">
        <v>0</v>
      </c>
      <c r="N5276" s="18">
        <v>0</v>
      </c>
      <c r="O5276" s="18">
        <v>0</v>
      </c>
      <c r="P5276" s="27">
        <v>0</v>
      </c>
      <c r="Q5276" s="18">
        <v>0</v>
      </c>
      <c r="R5276" s="18">
        <v>0</v>
      </c>
      <c r="S5276" s="18">
        <v>0</v>
      </c>
      <c r="T5276" s="18">
        <v>0</v>
      </c>
      <c r="U5276" s="18">
        <v>0</v>
      </c>
      <c r="Y5276" s="21">
        <f t="shared" ca="1" si="82"/>
        <v>0</v>
      </c>
      <c r="Z5276" s="21">
        <f t="shared" ca="1" si="82"/>
        <v>0</v>
      </c>
      <c r="AA5276" s="21">
        <f t="shared" ca="1" si="82"/>
        <v>0</v>
      </c>
    </row>
    <row r="5277" spans="1:27" x14ac:dyDescent="0.25">
      <c r="A5277" s="17">
        <v>8</v>
      </c>
      <c r="B5277" s="17">
        <v>8</v>
      </c>
      <c r="C5277" s="17">
        <v>15</v>
      </c>
      <c r="D5277" s="18">
        <v>0</v>
      </c>
      <c r="E5277" s="18">
        <v>0</v>
      </c>
      <c r="F5277" s="18">
        <v>0</v>
      </c>
      <c r="G5277" s="18">
        <v>0</v>
      </c>
      <c r="H5277" s="18">
        <v>0</v>
      </c>
      <c r="I5277" s="18">
        <v>0</v>
      </c>
      <c r="J5277" s="27">
        <v>0</v>
      </c>
      <c r="K5277" s="18">
        <v>0</v>
      </c>
      <c r="L5277" s="18">
        <v>0</v>
      </c>
      <c r="M5277" s="18">
        <v>0</v>
      </c>
      <c r="N5277" s="18">
        <v>0</v>
      </c>
      <c r="O5277" s="18">
        <v>0</v>
      </c>
      <c r="P5277" s="27">
        <v>0</v>
      </c>
      <c r="Q5277" s="18">
        <v>0</v>
      </c>
      <c r="R5277" s="18">
        <v>0</v>
      </c>
      <c r="S5277" s="18">
        <v>0</v>
      </c>
      <c r="T5277" s="18">
        <v>0</v>
      </c>
      <c r="U5277" s="18">
        <v>0</v>
      </c>
      <c r="Y5277" s="21">
        <f t="shared" ca="1" si="82"/>
        <v>0</v>
      </c>
      <c r="Z5277" s="21">
        <f t="shared" ca="1" si="82"/>
        <v>0</v>
      </c>
      <c r="AA5277" s="21">
        <f t="shared" ca="1" si="82"/>
        <v>0</v>
      </c>
    </row>
    <row r="5278" spans="1:27" x14ac:dyDescent="0.25">
      <c r="A5278" s="17">
        <v>8</v>
      </c>
      <c r="B5278" s="17">
        <v>8</v>
      </c>
      <c r="C5278" s="17">
        <v>16</v>
      </c>
      <c r="D5278" s="18">
        <v>0</v>
      </c>
      <c r="E5278" s="18">
        <v>0</v>
      </c>
      <c r="F5278" s="18">
        <v>0</v>
      </c>
      <c r="G5278" s="18">
        <v>0</v>
      </c>
      <c r="H5278" s="18">
        <v>0</v>
      </c>
      <c r="I5278" s="18">
        <v>0</v>
      </c>
      <c r="J5278" s="27">
        <v>0</v>
      </c>
      <c r="K5278" s="18">
        <v>0</v>
      </c>
      <c r="L5278" s="18">
        <v>0</v>
      </c>
      <c r="M5278" s="18">
        <v>0</v>
      </c>
      <c r="N5278" s="18">
        <v>0</v>
      </c>
      <c r="O5278" s="18">
        <v>0</v>
      </c>
      <c r="P5278" s="27">
        <v>0</v>
      </c>
      <c r="Q5278" s="18">
        <v>0</v>
      </c>
      <c r="R5278" s="18">
        <v>0</v>
      </c>
      <c r="S5278" s="18">
        <v>0</v>
      </c>
      <c r="T5278" s="18">
        <v>0</v>
      </c>
      <c r="U5278" s="18">
        <v>0</v>
      </c>
      <c r="Y5278" s="21">
        <f t="shared" ca="1" si="82"/>
        <v>0</v>
      </c>
      <c r="Z5278" s="21">
        <f t="shared" ca="1" si="82"/>
        <v>0</v>
      </c>
      <c r="AA5278" s="21">
        <f t="shared" ca="1" si="82"/>
        <v>0</v>
      </c>
    </row>
    <row r="5279" spans="1:27" x14ac:dyDescent="0.25">
      <c r="A5279" s="17">
        <v>8</v>
      </c>
      <c r="B5279" s="17">
        <v>8</v>
      </c>
      <c r="C5279" s="17">
        <v>17</v>
      </c>
      <c r="D5279" s="18">
        <v>0</v>
      </c>
      <c r="E5279" s="18">
        <v>0</v>
      </c>
      <c r="F5279" s="18">
        <v>0</v>
      </c>
      <c r="G5279" s="18">
        <v>0</v>
      </c>
      <c r="H5279" s="18">
        <v>0</v>
      </c>
      <c r="I5279" s="18">
        <v>0</v>
      </c>
      <c r="J5279" s="27">
        <v>0</v>
      </c>
      <c r="K5279" s="18">
        <v>0</v>
      </c>
      <c r="L5279" s="18">
        <v>0</v>
      </c>
      <c r="M5279" s="18">
        <v>0</v>
      </c>
      <c r="N5279" s="18">
        <v>0</v>
      </c>
      <c r="O5279" s="18">
        <v>0</v>
      </c>
      <c r="P5279" s="27">
        <v>0</v>
      </c>
      <c r="Q5279" s="18">
        <v>0</v>
      </c>
      <c r="R5279" s="18">
        <v>0</v>
      </c>
      <c r="S5279" s="18">
        <v>0</v>
      </c>
      <c r="T5279" s="18">
        <v>0</v>
      </c>
      <c r="U5279" s="18">
        <v>0</v>
      </c>
      <c r="Y5279" s="21">
        <f t="shared" ca="1" si="82"/>
        <v>0</v>
      </c>
      <c r="Z5279" s="21">
        <f t="shared" ca="1" si="82"/>
        <v>0</v>
      </c>
      <c r="AA5279" s="21">
        <f t="shared" ca="1" si="82"/>
        <v>0</v>
      </c>
    </row>
    <row r="5280" spans="1:27" x14ac:dyDescent="0.25">
      <c r="A5280" s="17">
        <v>8</v>
      </c>
      <c r="B5280" s="17">
        <v>8</v>
      </c>
      <c r="C5280" s="17">
        <v>18</v>
      </c>
      <c r="D5280" s="18">
        <v>0</v>
      </c>
      <c r="E5280" s="18">
        <v>0</v>
      </c>
      <c r="F5280" s="18">
        <v>0</v>
      </c>
      <c r="G5280" s="18">
        <v>0</v>
      </c>
      <c r="H5280" s="18">
        <v>0</v>
      </c>
      <c r="I5280" s="18">
        <v>0</v>
      </c>
      <c r="J5280" s="27">
        <v>0</v>
      </c>
      <c r="K5280" s="18">
        <v>0</v>
      </c>
      <c r="L5280" s="18">
        <v>0</v>
      </c>
      <c r="M5280" s="18">
        <v>0</v>
      </c>
      <c r="N5280" s="18">
        <v>0</v>
      </c>
      <c r="O5280" s="18">
        <v>0</v>
      </c>
      <c r="P5280" s="27">
        <v>0</v>
      </c>
      <c r="Q5280" s="18">
        <v>0</v>
      </c>
      <c r="R5280" s="18">
        <v>0</v>
      </c>
      <c r="S5280" s="18">
        <v>0</v>
      </c>
      <c r="T5280" s="18">
        <v>0</v>
      </c>
      <c r="U5280" s="18">
        <v>0</v>
      </c>
      <c r="Y5280" s="21">
        <f t="shared" ca="1" si="82"/>
        <v>0</v>
      </c>
      <c r="Z5280" s="21">
        <f t="shared" ca="1" si="82"/>
        <v>0</v>
      </c>
      <c r="AA5280" s="21">
        <f t="shared" ca="1" si="82"/>
        <v>0</v>
      </c>
    </row>
    <row r="5281" spans="1:27" x14ac:dyDescent="0.25">
      <c r="A5281" s="17">
        <v>8</v>
      </c>
      <c r="B5281" s="17">
        <v>8</v>
      </c>
      <c r="C5281" s="17">
        <v>19</v>
      </c>
      <c r="D5281" s="18">
        <v>0</v>
      </c>
      <c r="E5281" s="18">
        <v>0</v>
      </c>
      <c r="F5281" s="18">
        <v>0</v>
      </c>
      <c r="G5281" s="18">
        <v>0</v>
      </c>
      <c r="H5281" s="18">
        <v>0</v>
      </c>
      <c r="I5281" s="18">
        <v>0</v>
      </c>
      <c r="J5281" s="27">
        <v>0</v>
      </c>
      <c r="K5281" s="18">
        <v>0</v>
      </c>
      <c r="L5281" s="18">
        <v>0</v>
      </c>
      <c r="M5281" s="18">
        <v>0</v>
      </c>
      <c r="N5281" s="18">
        <v>0</v>
      </c>
      <c r="O5281" s="18">
        <v>0</v>
      </c>
      <c r="P5281" s="27">
        <v>0</v>
      </c>
      <c r="Q5281" s="18">
        <v>0</v>
      </c>
      <c r="R5281" s="18">
        <v>0</v>
      </c>
      <c r="S5281" s="18">
        <v>0</v>
      </c>
      <c r="T5281" s="18">
        <v>0</v>
      </c>
      <c r="U5281" s="18">
        <v>0</v>
      </c>
      <c r="Y5281" s="21">
        <f t="shared" ca="1" si="82"/>
        <v>0</v>
      </c>
      <c r="Z5281" s="21">
        <f t="shared" ca="1" si="82"/>
        <v>0</v>
      </c>
      <c r="AA5281" s="21">
        <f t="shared" ca="1" si="82"/>
        <v>0</v>
      </c>
    </row>
    <row r="5282" spans="1:27" x14ac:dyDescent="0.25">
      <c r="A5282" s="17">
        <v>8</v>
      </c>
      <c r="B5282" s="17">
        <v>8</v>
      </c>
      <c r="C5282" s="17">
        <v>20</v>
      </c>
      <c r="D5282" s="18">
        <v>0</v>
      </c>
      <c r="E5282" s="18">
        <v>0</v>
      </c>
      <c r="F5282" s="18">
        <v>0</v>
      </c>
      <c r="G5282" s="18">
        <v>0</v>
      </c>
      <c r="H5282" s="18">
        <v>0</v>
      </c>
      <c r="I5282" s="18">
        <v>0</v>
      </c>
      <c r="J5282" s="27">
        <v>0</v>
      </c>
      <c r="K5282" s="18">
        <v>0</v>
      </c>
      <c r="L5282" s="18">
        <v>0</v>
      </c>
      <c r="M5282" s="18">
        <v>0</v>
      </c>
      <c r="N5282" s="18">
        <v>0</v>
      </c>
      <c r="O5282" s="18">
        <v>0</v>
      </c>
      <c r="P5282" s="27">
        <v>0</v>
      </c>
      <c r="Q5282" s="18">
        <v>0</v>
      </c>
      <c r="R5282" s="18">
        <v>0</v>
      </c>
      <c r="S5282" s="18">
        <v>0</v>
      </c>
      <c r="T5282" s="18">
        <v>0</v>
      </c>
      <c r="U5282" s="18">
        <v>0</v>
      </c>
      <c r="Y5282" s="21">
        <f t="shared" ca="1" si="82"/>
        <v>0</v>
      </c>
      <c r="Z5282" s="21">
        <f t="shared" ca="1" si="82"/>
        <v>0</v>
      </c>
      <c r="AA5282" s="21">
        <f t="shared" ca="1" si="82"/>
        <v>0</v>
      </c>
    </row>
    <row r="5283" spans="1:27" x14ac:dyDescent="0.25">
      <c r="A5283" s="17">
        <v>8</v>
      </c>
      <c r="B5283" s="17">
        <v>8</v>
      </c>
      <c r="C5283" s="17">
        <v>21</v>
      </c>
      <c r="D5283" s="18">
        <v>0</v>
      </c>
      <c r="E5283" s="18">
        <v>0</v>
      </c>
      <c r="F5283" s="18">
        <v>0</v>
      </c>
      <c r="G5283" s="18">
        <v>0</v>
      </c>
      <c r="H5283" s="18">
        <v>0</v>
      </c>
      <c r="I5283" s="18">
        <v>0</v>
      </c>
      <c r="J5283" s="27">
        <v>0</v>
      </c>
      <c r="K5283" s="18">
        <v>0</v>
      </c>
      <c r="L5283" s="18">
        <v>0</v>
      </c>
      <c r="M5283" s="18">
        <v>0</v>
      </c>
      <c r="N5283" s="18">
        <v>0</v>
      </c>
      <c r="O5283" s="18">
        <v>0</v>
      </c>
      <c r="P5283" s="27">
        <v>0</v>
      </c>
      <c r="Q5283" s="18">
        <v>0</v>
      </c>
      <c r="R5283" s="18">
        <v>0</v>
      </c>
      <c r="S5283" s="18">
        <v>0</v>
      </c>
      <c r="T5283" s="18">
        <v>0</v>
      </c>
      <c r="U5283" s="18">
        <v>0</v>
      </c>
      <c r="Y5283" s="21">
        <f t="shared" ca="1" si="82"/>
        <v>0</v>
      </c>
      <c r="Z5283" s="21">
        <f t="shared" ca="1" si="82"/>
        <v>0</v>
      </c>
      <c r="AA5283" s="21">
        <f t="shared" ca="1" si="82"/>
        <v>0</v>
      </c>
    </row>
    <row r="5284" spans="1:27" x14ac:dyDescent="0.25">
      <c r="A5284" s="17">
        <v>8</v>
      </c>
      <c r="B5284" s="17">
        <v>8</v>
      </c>
      <c r="C5284" s="17">
        <v>22</v>
      </c>
      <c r="D5284" s="18">
        <v>0</v>
      </c>
      <c r="E5284" s="18">
        <v>0</v>
      </c>
      <c r="F5284" s="18">
        <v>0</v>
      </c>
      <c r="G5284" s="18">
        <v>0</v>
      </c>
      <c r="H5284" s="18">
        <v>0</v>
      </c>
      <c r="I5284" s="18">
        <v>0</v>
      </c>
      <c r="J5284" s="27">
        <v>0</v>
      </c>
      <c r="K5284" s="18">
        <v>0</v>
      </c>
      <c r="L5284" s="18">
        <v>0</v>
      </c>
      <c r="M5284" s="18">
        <v>0</v>
      </c>
      <c r="N5284" s="18">
        <v>0</v>
      </c>
      <c r="O5284" s="18">
        <v>0</v>
      </c>
      <c r="P5284" s="27">
        <v>0</v>
      </c>
      <c r="Q5284" s="18">
        <v>0</v>
      </c>
      <c r="R5284" s="18">
        <v>0</v>
      </c>
      <c r="S5284" s="18">
        <v>0</v>
      </c>
      <c r="T5284" s="18">
        <v>0</v>
      </c>
      <c r="U5284" s="18">
        <v>0</v>
      </c>
      <c r="Y5284" s="21">
        <f t="shared" ca="1" si="82"/>
        <v>0</v>
      </c>
      <c r="Z5284" s="21">
        <f t="shared" ca="1" si="82"/>
        <v>0</v>
      </c>
      <c r="AA5284" s="21">
        <f t="shared" ca="1" si="82"/>
        <v>0</v>
      </c>
    </row>
    <row r="5285" spans="1:27" x14ac:dyDescent="0.25">
      <c r="A5285" s="17">
        <v>8</v>
      </c>
      <c r="B5285" s="17">
        <v>8</v>
      </c>
      <c r="C5285" s="17">
        <v>23</v>
      </c>
      <c r="D5285" s="18">
        <v>0</v>
      </c>
      <c r="E5285" s="18">
        <v>0</v>
      </c>
      <c r="F5285" s="18">
        <v>0</v>
      </c>
      <c r="G5285" s="18">
        <v>0</v>
      </c>
      <c r="H5285" s="18">
        <v>0</v>
      </c>
      <c r="I5285" s="18">
        <v>0</v>
      </c>
      <c r="J5285" s="27">
        <v>0</v>
      </c>
      <c r="K5285" s="18">
        <v>0</v>
      </c>
      <c r="L5285" s="18">
        <v>0</v>
      </c>
      <c r="M5285" s="18">
        <v>0</v>
      </c>
      <c r="N5285" s="18">
        <v>0</v>
      </c>
      <c r="O5285" s="18">
        <v>0</v>
      </c>
      <c r="P5285" s="27">
        <v>0</v>
      </c>
      <c r="Q5285" s="18">
        <v>0</v>
      </c>
      <c r="R5285" s="18">
        <v>0</v>
      </c>
      <c r="S5285" s="18">
        <v>0</v>
      </c>
      <c r="T5285" s="18">
        <v>0</v>
      </c>
      <c r="U5285" s="18">
        <v>0</v>
      </c>
      <c r="Y5285" s="21">
        <f t="shared" ca="1" si="82"/>
        <v>0</v>
      </c>
      <c r="Z5285" s="21">
        <f t="shared" ca="1" si="82"/>
        <v>0</v>
      </c>
      <c r="AA5285" s="21">
        <f t="shared" ca="1" si="82"/>
        <v>0</v>
      </c>
    </row>
    <row r="5286" spans="1:27" x14ac:dyDescent="0.25">
      <c r="A5286" s="17">
        <v>8</v>
      </c>
      <c r="B5286" s="17">
        <v>9</v>
      </c>
      <c r="C5286" s="17">
        <v>0</v>
      </c>
      <c r="D5286" s="18">
        <v>0</v>
      </c>
      <c r="E5286" s="18">
        <v>0</v>
      </c>
      <c r="F5286" s="18">
        <v>0</v>
      </c>
      <c r="G5286" s="18">
        <v>0</v>
      </c>
      <c r="H5286" s="18">
        <v>0</v>
      </c>
      <c r="I5286" s="18">
        <v>0</v>
      </c>
      <c r="J5286" s="27">
        <v>0</v>
      </c>
      <c r="K5286" s="18">
        <v>0</v>
      </c>
      <c r="L5286" s="18">
        <v>0</v>
      </c>
      <c r="M5286" s="18">
        <v>0</v>
      </c>
      <c r="N5286" s="18">
        <v>0</v>
      </c>
      <c r="O5286" s="18">
        <v>0</v>
      </c>
      <c r="P5286" s="27">
        <v>0</v>
      </c>
      <c r="Q5286" s="18">
        <v>0</v>
      </c>
      <c r="R5286" s="18">
        <v>0</v>
      </c>
      <c r="S5286" s="18">
        <v>0</v>
      </c>
      <c r="T5286" s="18">
        <v>0</v>
      </c>
      <c r="U5286" s="18">
        <v>0</v>
      </c>
      <c r="Y5286" s="21">
        <f t="shared" ca="1" si="82"/>
        <v>0</v>
      </c>
      <c r="Z5286" s="21">
        <f t="shared" ca="1" si="82"/>
        <v>0</v>
      </c>
      <c r="AA5286" s="21">
        <f t="shared" ca="1" si="82"/>
        <v>0</v>
      </c>
    </row>
    <row r="5287" spans="1:27" x14ac:dyDescent="0.25">
      <c r="A5287" s="17">
        <v>8</v>
      </c>
      <c r="B5287" s="17">
        <v>9</v>
      </c>
      <c r="C5287" s="17">
        <v>1</v>
      </c>
      <c r="D5287" s="18">
        <v>0</v>
      </c>
      <c r="E5287" s="18">
        <v>0</v>
      </c>
      <c r="F5287" s="18">
        <v>0</v>
      </c>
      <c r="G5287" s="18">
        <v>0</v>
      </c>
      <c r="H5287" s="18">
        <v>0</v>
      </c>
      <c r="I5287" s="18">
        <v>0</v>
      </c>
      <c r="J5287" s="27">
        <v>0</v>
      </c>
      <c r="K5287" s="18">
        <v>0</v>
      </c>
      <c r="L5287" s="18">
        <v>0</v>
      </c>
      <c r="M5287" s="18">
        <v>0</v>
      </c>
      <c r="N5287" s="18">
        <v>0</v>
      </c>
      <c r="O5287" s="18">
        <v>0</v>
      </c>
      <c r="P5287" s="27">
        <v>0</v>
      </c>
      <c r="Q5287" s="18">
        <v>0</v>
      </c>
      <c r="R5287" s="18">
        <v>0</v>
      </c>
      <c r="S5287" s="18">
        <v>0</v>
      </c>
      <c r="T5287" s="18">
        <v>0</v>
      </c>
      <c r="U5287" s="18">
        <v>0</v>
      </c>
      <c r="Y5287" s="21">
        <f t="shared" ca="1" si="82"/>
        <v>0</v>
      </c>
      <c r="Z5287" s="21">
        <f t="shared" ca="1" si="82"/>
        <v>0</v>
      </c>
      <c r="AA5287" s="21">
        <f t="shared" ca="1" si="82"/>
        <v>0</v>
      </c>
    </row>
    <row r="5288" spans="1:27" x14ac:dyDescent="0.25">
      <c r="A5288" s="17">
        <v>8</v>
      </c>
      <c r="B5288" s="17">
        <v>9</v>
      </c>
      <c r="C5288" s="17">
        <v>2</v>
      </c>
      <c r="D5288" s="18">
        <v>0</v>
      </c>
      <c r="E5288" s="18">
        <v>0</v>
      </c>
      <c r="F5288" s="18">
        <v>0</v>
      </c>
      <c r="G5288" s="18">
        <v>0</v>
      </c>
      <c r="H5288" s="18">
        <v>0</v>
      </c>
      <c r="I5288" s="18">
        <v>0</v>
      </c>
      <c r="J5288" s="27">
        <v>0</v>
      </c>
      <c r="K5288" s="18">
        <v>0</v>
      </c>
      <c r="L5288" s="18">
        <v>0</v>
      </c>
      <c r="M5288" s="18">
        <v>0</v>
      </c>
      <c r="N5288" s="18">
        <v>0</v>
      </c>
      <c r="O5288" s="18">
        <v>0</v>
      </c>
      <c r="P5288" s="27">
        <v>0</v>
      </c>
      <c r="Q5288" s="18">
        <v>0</v>
      </c>
      <c r="R5288" s="18">
        <v>0</v>
      </c>
      <c r="S5288" s="18">
        <v>0</v>
      </c>
      <c r="T5288" s="18">
        <v>0</v>
      </c>
      <c r="U5288" s="18">
        <v>0</v>
      </c>
      <c r="Y5288" s="21">
        <f t="shared" ca="1" si="82"/>
        <v>0</v>
      </c>
      <c r="Z5288" s="21">
        <f t="shared" ca="1" si="82"/>
        <v>0</v>
      </c>
      <c r="AA5288" s="21">
        <f t="shared" ca="1" si="82"/>
        <v>0</v>
      </c>
    </row>
    <row r="5289" spans="1:27" x14ac:dyDescent="0.25">
      <c r="A5289" s="17">
        <v>8</v>
      </c>
      <c r="B5289" s="17">
        <v>9</v>
      </c>
      <c r="C5289" s="17">
        <v>3</v>
      </c>
      <c r="D5289" s="18">
        <v>0</v>
      </c>
      <c r="E5289" s="18">
        <v>0</v>
      </c>
      <c r="F5289" s="18">
        <v>0</v>
      </c>
      <c r="G5289" s="18">
        <v>0</v>
      </c>
      <c r="H5289" s="18">
        <v>0</v>
      </c>
      <c r="I5289" s="18">
        <v>0</v>
      </c>
      <c r="J5289" s="27">
        <v>0</v>
      </c>
      <c r="K5289" s="18">
        <v>0</v>
      </c>
      <c r="L5289" s="18">
        <v>0</v>
      </c>
      <c r="M5289" s="18">
        <v>0</v>
      </c>
      <c r="N5289" s="18">
        <v>0</v>
      </c>
      <c r="O5289" s="18">
        <v>0</v>
      </c>
      <c r="P5289" s="27">
        <v>0</v>
      </c>
      <c r="Q5289" s="18">
        <v>0</v>
      </c>
      <c r="R5289" s="18">
        <v>0</v>
      </c>
      <c r="S5289" s="18">
        <v>0</v>
      </c>
      <c r="T5289" s="18">
        <v>0</v>
      </c>
      <c r="U5289" s="18">
        <v>0</v>
      </c>
      <c r="Y5289" s="21">
        <f t="shared" ca="1" si="82"/>
        <v>0</v>
      </c>
      <c r="Z5289" s="21">
        <f t="shared" ca="1" si="82"/>
        <v>0</v>
      </c>
      <c r="AA5289" s="21">
        <f t="shared" ca="1" si="82"/>
        <v>0</v>
      </c>
    </row>
    <row r="5290" spans="1:27" x14ac:dyDescent="0.25">
      <c r="A5290" s="17">
        <v>8</v>
      </c>
      <c r="B5290" s="17">
        <v>9</v>
      </c>
      <c r="C5290" s="17">
        <v>4</v>
      </c>
      <c r="D5290" s="18">
        <v>0</v>
      </c>
      <c r="E5290" s="18">
        <v>0</v>
      </c>
      <c r="F5290" s="18">
        <v>0</v>
      </c>
      <c r="G5290" s="18">
        <v>0</v>
      </c>
      <c r="H5290" s="18">
        <v>0</v>
      </c>
      <c r="I5290" s="18">
        <v>0</v>
      </c>
      <c r="J5290" s="27">
        <v>0</v>
      </c>
      <c r="K5290" s="18">
        <v>0</v>
      </c>
      <c r="L5290" s="18">
        <v>0</v>
      </c>
      <c r="M5290" s="18">
        <v>0</v>
      </c>
      <c r="N5290" s="18">
        <v>0</v>
      </c>
      <c r="O5290" s="18">
        <v>0</v>
      </c>
      <c r="P5290" s="27">
        <v>0</v>
      </c>
      <c r="Q5290" s="18">
        <v>0</v>
      </c>
      <c r="R5290" s="18">
        <v>0</v>
      </c>
      <c r="S5290" s="18">
        <v>0</v>
      </c>
      <c r="T5290" s="18">
        <v>0</v>
      </c>
      <c r="U5290" s="18">
        <v>0</v>
      </c>
      <c r="Y5290" s="21">
        <f t="shared" ca="1" si="82"/>
        <v>0</v>
      </c>
      <c r="Z5290" s="21">
        <f t="shared" ca="1" si="82"/>
        <v>0</v>
      </c>
      <c r="AA5290" s="21">
        <f t="shared" ca="1" si="82"/>
        <v>0</v>
      </c>
    </row>
    <row r="5291" spans="1:27" x14ac:dyDescent="0.25">
      <c r="A5291" s="17">
        <v>8</v>
      </c>
      <c r="B5291" s="17">
        <v>9</v>
      </c>
      <c r="C5291" s="17">
        <v>5</v>
      </c>
      <c r="D5291" s="18">
        <v>0</v>
      </c>
      <c r="E5291" s="18">
        <v>0</v>
      </c>
      <c r="F5291" s="18">
        <v>0</v>
      </c>
      <c r="G5291" s="18">
        <v>0</v>
      </c>
      <c r="H5291" s="18">
        <v>0</v>
      </c>
      <c r="I5291" s="18">
        <v>0</v>
      </c>
      <c r="J5291" s="27">
        <v>0</v>
      </c>
      <c r="K5291" s="18">
        <v>0</v>
      </c>
      <c r="L5291" s="18">
        <v>0</v>
      </c>
      <c r="M5291" s="18">
        <v>0</v>
      </c>
      <c r="N5291" s="18">
        <v>0</v>
      </c>
      <c r="O5291" s="18">
        <v>0</v>
      </c>
      <c r="P5291" s="27">
        <v>0</v>
      </c>
      <c r="Q5291" s="18">
        <v>0</v>
      </c>
      <c r="R5291" s="18">
        <v>0</v>
      </c>
      <c r="S5291" s="18">
        <v>0</v>
      </c>
      <c r="T5291" s="18">
        <v>0</v>
      </c>
      <c r="U5291" s="18">
        <v>0</v>
      </c>
      <c r="Y5291" s="21">
        <f t="shared" ca="1" si="82"/>
        <v>0</v>
      </c>
      <c r="Z5291" s="21">
        <f t="shared" ca="1" si="82"/>
        <v>0</v>
      </c>
      <c r="AA5291" s="21">
        <f t="shared" ca="1" si="82"/>
        <v>0</v>
      </c>
    </row>
    <row r="5292" spans="1:27" x14ac:dyDescent="0.25">
      <c r="A5292" s="17">
        <v>8</v>
      </c>
      <c r="B5292" s="17">
        <v>9</v>
      </c>
      <c r="C5292" s="17">
        <v>6</v>
      </c>
      <c r="D5292" s="18">
        <v>0</v>
      </c>
      <c r="E5292" s="18">
        <v>0</v>
      </c>
      <c r="F5292" s="18">
        <v>0</v>
      </c>
      <c r="G5292" s="18">
        <v>0</v>
      </c>
      <c r="H5292" s="18">
        <v>0</v>
      </c>
      <c r="I5292" s="18">
        <v>0</v>
      </c>
      <c r="J5292" s="27">
        <v>0</v>
      </c>
      <c r="K5292" s="18">
        <v>0</v>
      </c>
      <c r="L5292" s="18">
        <v>0</v>
      </c>
      <c r="M5292" s="18">
        <v>0</v>
      </c>
      <c r="N5292" s="18">
        <v>0</v>
      </c>
      <c r="O5292" s="18">
        <v>0</v>
      </c>
      <c r="P5292" s="27">
        <v>0</v>
      </c>
      <c r="Q5292" s="18">
        <v>0</v>
      </c>
      <c r="R5292" s="18">
        <v>0</v>
      </c>
      <c r="S5292" s="18">
        <v>0</v>
      </c>
      <c r="T5292" s="18">
        <v>0</v>
      </c>
      <c r="U5292" s="18">
        <v>0</v>
      </c>
      <c r="Y5292" s="21">
        <f t="shared" ca="1" si="82"/>
        <v>0</v>
      </c>
      <c r="Z5292" s="21">
        <f t="shared" ca="1" si="82"/>
        <v>0</v>
      </c>
      <c r="AA5292" s="21">
        <f t="shared" ca="1" si="82"/>
        <v>0</v>
      </c>
    </row>
    <row r="5293" spans="1:27" x14ac:dyDescent="0.25">
      <c r="A5293" s="17">
        <v>8</v>
      </c>
      <c r="B5293" s="17">
        <v>9</v>
      </c>
      <c r="C5293" s="17">
        <v>7</v>
      </c>
      <c r="D5293" s="18">
        <v>0</v>
      </c>
      <c r="E5293" s="18">
        <v>0</v>
      </c>
      <c r="F5293" s="18">
        <v>0</v>
      </c>
      <c r="G5293" s="18">
        <v>0</v>
      </c>
      <c r="H5293" s="18">
        <v>0</v>
      </c>
      <c r="I5293" s="18">
        <v>0</v>
      </c>
      <c r="J5293" s="27">
        <v>0</v>
      </c>
      <c r="K5293" s="18">
        <v>0</v>
      </c>
      <c r="L5293" s="18">
        <v>0</v>
      </c>
      <c r="M5293" s="18">
        <v>0</v>
      </c>
      <c r="N5293" s="18">
        <v>0</v>
      </c>
      <c r="O5293" s="18">
        <v>0</v>
      </c>
      <c r="P5293" s="27">
        <v>0</v>
      </c>
      <c r="Q5293" s="18">
        <v>0</v>
      </c>
      <c r="R5293" s="18">
        <v>0</v>
      </c>
      <c r="S5293" s="18">
        <v>0</v>
      </c>
      <c r="T5293" s="18">
        <v>0</v>
      </c>
      <c r="U5293" s="18">
        <v>0</v>
      </c>
      <c r="Y5293" s="21">
        <f t="shared" ca="1" si="82"/>
        <v>0</v>
      </c>
      <c r="Z5293" s="21">
        <f t="shared" ca="1" si="82"/>
        <v>0</v>
      </c>
      <c r="AA5293" s="21">
        <f t="shared" ca="1" si="82"/>
        <v>0</v>
      </c>
    </row>
    <row r="5294" spans="1:27" x14ac:dyDescent="0.25">
      <c r="A5294" s="17">
        <v>8</v>
      </c>
      <c r="B5294" s="17">
        <v>9</v>
      </c>
      <c r="C5294" s="17">
        <v>8</v>
      </c>
      <c r="D5294" s="18">
        <v>0</v>
      </c>
      <c r="E5294" s="18">
        <v>0</v>
      </c>
      <c r="F5294" s="18">
        <v>0</v>
      </c>
      <c r="G5294" s="18">
        <v>0</v>
      </c>
      <c r="H5294" s="18">
        <v>0</v>
      </c>
      <c r="I5294" s="18">
        <v>0</v>
      </c>
      <c r="J5294" s="27">
        <v>0</v>
      </c>
      <c r="K5294" s="18">
        <v>0</v>
      </c>
      <c r="L5294" s="18">
        <v>0</v>
      </c>
      <c r="M5294" s="18">
        <v>0</v>
      </c>
      <c r="N5294" s="18">
        <v>0</v>
      </c>
      <c r="O5294" s="18">
        <v>0</v>
      </c>
      <c r="P5294" s="27">
        <v>0</v>
      </c>
      <c r="Q5294" s="18">
        <v>0</v>
      </c>
      <c r="R5294" s="18">
        <v>0</v>
      </c>
      <c r="S5294" s="18">
        <v>0</v>
      </c>
      <c r="T5294" s="18">
        <v>0</v>
      </c>
      <c r="U5294" s="18">
        <v>0</v>
      </c>
      <c r="Y5294" s="21">
        <f t="shared" ca="1" si="82"/>
        <v>0</v>
      </c>
      <c r="Z5294" s="21">
        <f t="shared" ca="1" si="82"/>
        <v>0</v>
      </c>
      <c r="AA5294" s="21">
        <f t="shared" ca="1" si="82"/>
        <v>0</v>
      </c>
    </row>
    <row r="5295" spans="1:27" x14ac:dyDescent="0.25">
      <c r="A5295" s="17">
        <v>8</v>
      </c>
      <c r="B5295" s="17">
        <v>9</v>
      </c>
      <c r="C5295" s="17">
        <v>9</v>
      </c>
      <c r="D5295" s="18">
        <v>0</v>
      </c>
      <c r="E5295" s="18">
        <v>0</v>
      </c>
      <c r="F5295" s="18">
        <v>0</v>
      </c>
      <c r="G5295" s="18">
        <v>0</v>
      </c>
      <c r="H5295" s="18">
        <v>0</v>
      </c>
      <c r="I5295" s="18">
        <v>0</v>
      </c>
      <c r="J5295" s="27">
        <v>0</v>
      </c>
      <c r="K5295" s="18">
        <v>0</v>
      </c>
      <c r="L5295" s="18">
        <v>0</v>
      </c>
      <c r="M5295" s="18">
        <v>0</v>
      </c>
      <c r="N5295" s="18">
        <v>0</v>
      </c>
      <c r="O5295" s="18">
        <v>0</v>
      </c>
      <c r="P5295" s="27">
        <v>0</v>
      </c>
      <c r="Q5295" s="18">
        <v>0</v>
      </c>
      <c r="R5295" s="18">
        <v>0</v>
      </c>
      <c r="S5295" s="18">
        <v>0</v>
      </c>
      <c r="T5295" s="18">
        <v>0</v>
      </c>
      <c r="U5295" s="18">
        <v>0</v>
      </c>
      <c r="Y5295" s="21">
        <f t="shared" ca="1" si="82"/>
        <v>0</v>
      </c>
      <c r="Z5295" s="21">
        <f t="shared" ca="1" si="82"/>
        <v>0</v>
      </c>
      <c r="AA5295" s="21">
        <f t="shared" ca="1" si="82"/>
        <v>0</v>
      </c>
    </row>
    <row r="5296" spans="1:27" x14ac:dyDescent="0.25">
      <c r="A5296" s="17">
        <v>8</v>
      </c>
      <c r="B5296" s="17">
        <v>9</v>
      </c>
      <c r="C5296" s="17">
        <v>10</v>
      </c>
      <c r="D5296" s="18">
        <v>0</v>
      </c>
      <c r="E5296" s="18">
        <v>0</v>
      </c>
      <c r="F5296" s="18">
        <v>0</v>
      </c>
      <c r="G5296" s="18">
        <v>0</v>
      </c>
      <c r="H5296" s="18">
        <v>0</v>
      </c>
      <c r="I5296" s="18">
        <v>0</v>
      </c>
      <c r="J5296" s="27">
        <v>0</v>
      </c>
      <c r="K5296" s="18">
        <v>0</v>
      </c>
      <c r="L5296" s="18">
        <v>0</v>
      </c>
      <c r="M5296" s="18">
        <v>0</v>
      </c>
      <c r="N5296" s="18">
        <v>0</v>
      </c>
      <c r="O5296" s="18">
        <v>0</v>
      </c>
      <c r="P5296" s="27">
        <v>0</v>
      </c>
      <c r="Q5296" s="18">
        <v>0</v>
      </c>
      <c r="R5296" s="18">
        <v>0</v>
      </c>
      <c r="S5296" s="18">
        <v>0</v>
      </c>
      <c r="T5296" s="18">
        <v>0</v>
      </c>
      <c r="U5296" s="18">
        <v>0</v>
      </c>
      <c r="Y5296" s="21">
        <f t="shared" ca="1" si="82"/>
        <v>0</v>
      </c>
      <c r="Z5296" s="21">
        <f t="shared" ca="1" si="82"/>
        <v>0</v>
      </c>
      <c r="AA5296" s="21">
        <f t="shared" ca="1" si="82"/>
        <v>0</v>
      </c>
    </row>
    <row r="5297" spans="1:27" x14ac:dyDescent="0.25">
      <c r="A5297" s="17">
        <v>8</v>
      </c>
      <c r="B5297" s="17">
        <v>9</v>
      </c>
      <c r="C5297" s="17">
        <v>11</v>
      </c>
      <c r="D5297" s="18">
        <v>0</v>
      </c>
      <c r="E5297" s="18">
        <v>0</v>
      </c>
      <c r="F5297" s="18">
        <v>0</v>
      </c>
      <c r="G5297" s="18">
        <v>0</v>
      </c>
      <c r="H5297" s="18">
        <v>0</v>
      </c>
      <c r="I5297" s="18">
        <v>0</v>
      </c>
      <c r="J5297" s="27">
        <v>0</v>
      </c>
      <c r="K5297" s="18">
        <v>0</v>
      </c>
      <c r="L5297" s="18">
        <v>0</v>
      </c>
      <c r="M5297" s="18">
        <v>0</v>
      </c>
      <c r="N5297" s="18">
        <v>0</v>
      </c>
      <c r="O5297" s="18">
        <v>0</v>
      </c>
      <c r="P5297" s="27">
        <v>0</v>
      </c>
      <c r="Q5297" s="18">
        <v>0</v>
      </c>
      <c r="R5297" s="18">
        <v>0</v>
      </c>
      <c r="S5297" s="18">
        <v>0</v>
      </c>
      <c r="T5297" s="18">
        <v>0</v>
      </c>
      <c r="U5297" s="18">
        <v>0</v>
      </c>
      <c r="Y5297" s="21">
        <f t="shared" ca="1" si="82"/>
        <v>0</v>
      </c>
      <c r="Z5297" s="21">
        <f t="shared" ca="1" si="82"/>
        <v>0</v>
      </c>
      <c r="AA5297" s="21">
        <f t="shared" ca="1" si="82"/>
        <v>0</v>
      </c>
    </row>
    <row r="5298" spans="1:27" x14ac:dyDescent="0.25">
      <c r="A5298" s="17">
        <v>8</v>
      </c>
      <c r="B5298" s="17">
        <v>9</v>
      </c>
      <c r="C5298" s="17">
        <v>12</v>
      </c>
      <c r="D5298" s="18">
        <v>0</v>
      </c>
      <c r="E5298" s="18">
        <v>0</v>
      </c>
      <c r="F5298" s="18">
        <v>0</v>
      </c>
      <c r="G5298" s="18">
        <v>0</v>
      </c>
      <c r="H5298" s="18">
        <v>0</v>
      </c>
      <c r="I5298" s="18">
        <v>0</v>
      </c>
      <c r="J5298" s="27">
        <v>0</v>
      </c>
      <c r="K5298" s="18">
        <v>0</v>
      </c>
      <c r="L5298" s="18">
        <v>0</v>
      </c>
      <c r="M5298" s="18">
        <v>0</v>
      </c>
      <c r="N5298" s="18">
        <v>0</v>
      </c>
      <c r="O5298" s="18">
        <v>0</v>
      </c>
      <c r="P5298" s="27">
        <v>0</v>
      </c>
      <c r="Q5298" s="18">
        <v>0</v>
      </c>
      <c r="R5298" s="18">
        <v>0</v>
      </c>
      <c r="S5298" s="18">
        <v>0</v>
      </c>
      <c r="T5298" s="18">
        <v>0</v>
      </c>
      <c r="U5298" s="18">
        <v>0</v>
      </c>
      <c r="Y5298" s="21">
        <f t="shared" ca="1" si="82"/>
        <v>0</v>
      </c>
      <c r="Z5298" s="21">
        <f t="shared" ca="1" si="82"/>
        <v>0</v>
      </c>
      <c r="AA5298" s="21">
        <f t="shared" ca="1" si="82"/>
        <v>0</v>
      </c>
    </row>
    <row r="5299" spans="1:27" x14ac:dyDescent="0.25">
      <c r="A5299" s="17">
        <v>8</v>
      </c>
      <c r="B5299" s="17">
        <v>9</v>
      </c>
      <c r="C5299" s="17">
        <v>13</v>
      </c>
      <c r="D5299" s="18">
        <v>0</v>
      </c>
      <c r="E5299" s="18">
        <v>0</v>
      </c>
      <c r="F5299" s="18">
        <v>0</v>
      </c>
      <c r="G5299" s="18">
        <v>0</v>
      </c>
      <c r="H5299" s="18">
        <v>0</v>
      </c>
      <c r="I5299" s="18">
        <v>0</v>
      </c>
      <c r="J5299" s="27">
        <v>0</v>
      </c>
      <c r="K5299" s="18">
        <v>0</v>
      </c>
      <c r="L5299" s="18">
        <v>0</v>
      </c>
      <c r="M5299" s="18">
        <v>0</v>
      </c>
      <c r="N5299" s="18">
        <v>0</v>
      </c>
      <c r="O5299" s="18">
        <v>0</v>
      </c>
      <c r="P5299" s="27">
        <v>0</v>
      </c>
      <c r="Q5299" s="18">
        <v>0</v>
      </c>
      <c r="R5299" s="18">
        <v>0</v>
      </c>
      <c r="S5299" s="18">
        <v>0</v>
      </c>
      <c r="T5299" s="18">
        <v>0</v>
      </c>
      <c r="U5299" s="18">
        <v>0</v>
      </c>
      <c r="Y5299" s="21">
        <f t="shared" ca="1" si="82"/>
        <v>0</v>
      </c>
      <c r="Z5299" s="21">
        <f t="shared" ca="1" si="82"/>
        <v>0</v>
      </c>
      <c r="AA5299" s="21">
        <f t="shared" ca="1" si="82"/>
        <v>0</v>
      </c>
    </row>
    <row r="5300" spans="1:27" x14ac:dyDescent="0.25">
      <c r="A5300" s="17">
        <v>8</v>
      </c>
      <c r="B5300" s="17">
        <v>9</v>
      </c>
      <c r="C5300" s="17">
        <v>14</v>
      </c>
      <c r="D5300" s="18">
        <v>0</v>
      </c>
      <c r="E5300" s="18">
        <v>0</v>
      </c>
      <c r="F5300" s="18">
        <v>0</v>
      </c>
      <c r="G5300" s="18">
        <v>0</v>
      </c>
      <c r="H5300" s="18">
        <v>0</v>
      </c>
      <c r="I5300" s="18">
        <v>0</v>
      </c>
      <c r="J5300" s="27">
        <v>0</v>
      </c>
      <c r="K5300" s="18">
        <v>0</v>
      </c>
      <c r="L5300" s="18">
        <v>0</v>
      </c>
      <c r="M5300" s="18">
        <v>0</v>
      </c>
      <c r="N5300" s="18">
        <v>0</v>
      </c>
      <c r="O5300" s="18">
        <v>0</v>
      </c>
      <c r="P5300" s="27">
        <v>0</v>
      </c>
      <c r="Q5300" s="18">
        <v>0</v>
      </c>
      <c r="R5300" s="18">
        <v>0</v>
      </c>
      <c r="S5300" s="18">
        <v>0</v>
      </c>
      <c r="T5300" s="18">
        <v>0</v>
      </c>
      <c r="U5300" s="18">
        <v>0</v>
      </c>
      <c r="Y5300" s="21">
        <f t="shared" ca="1" si="82"/>
        <v>0</v>
      </c>
      <c r="Z5300" s="21">
        <f t="shared" ca="1" si="82"/>
        <v>0</v>
      </c>
      <c r="AA5300" s="21">
        <f t="shared" ca="1" si="82"/>
        <v>0</v>
      </c>
    </row>
    <row r="5301" spans="1:27" x14ac:dyDescent="0.25">
      <c r="A5301" s="17">
        <v>8</v>
      </c>
      <c r="B5301" s="17">
        <v>9</v>
      </c>
      <c r="C5301" s="17">
        <v>15</v>
      </c>
      <c r="D5301" s="18">
        <v>0</v>
      </c>
      <c r="E5301" s="18">
        <v>0</v>
      </c>
      <c r="F5301" s="18">
        <v>0</v>
      </c>
      <c r="G5301" s="18">
        <v>0</v>
      </c>
      <c r="H5301" s="18">
        <v>0</v>
      </c>
      <c r="I5301" s="18">
        <v>0</v>
      </c>
      <c r="J5301" s="27">
        <v>0</v>
      </c>
      <c r="K5301" s="18">
        <v>0</v>
      </c>
      <c r="L5301" s="18">
        <v>0</v>
      </c>
      <c r="M5301" s="18">
        <v>0</v>
      </c>
      <c r="N5301" s="18">
        <v>0</v>
      </c>
      <c r="O5301" s="18">
        <v>0</v>
      </c>
      <c r="P5301" s="27">
        <v>0</v>
      </c>
      <c r="Q5301" s="18">
        <v>0</v>
      </c>
      <c r="R5301" s="18">
        <v>0</v>
      </c>
      <c r="S5301" s="18">
        <v>0</v>
      </c>
      <c r="T5301" s="18">
        <v>0</v>
      </c>
      <c r="U5301" s="18">
        <v>0</v>
      </c>
      <c r="Y5301" s="21">
        <f t="shared" ca="1" si="82"/>
        <v>0</v>
      </c>
      <c r="Z5301" s="21">
        <f t="shared" ca="1" si="82"/>
        <v>0</v>
      </c>
      <c r="AA5301" s="21">
        <f t="shared" ca="1" si="82"/>
        <v>0</v>
      </c>
    </row>
    <row r="5302" spans="1:27" x14ac:dyDescent="0.25">
      <c r="A5302" s="17">
        <v>8</v>
      </c>
      <c r="B5302" s="17">
        <v>9</v>
      </c>
      <c r="C5302" s="17">
        <v>16</v>
      </c>
      <c r="D5302" s="18">
        <v>0</v>
      </c>
      <c r="E5302" s="18">
        <v>0</v>
      </c>
      <c r="F5302" s="18">
        <v>0</v>
      </c>
      <c r="G5302" s="18">
        <v>0</v>
      </c>
      <c r="H5302" s="18">
        <v>0</v>
      </c>
      <c r="I5302" s="18">
        <v>0</v>
      </c>
      <c r="J5302" s="27">
        <v>0</v>
      </c>
      <c r="K5302" s="18">
        <v>0</v>
      </c>
      <c r="L5302" s="18">
        <v>0</v>
      </c>
      <c r="M5302" s="18">
        <v>0</v>
      </c>
      <c r="N5302" s="18">
        <v>0</v>
      </c>
      <c r="O5302" s="18">
        <v>0</v>
      </c>
      <c r="P5302" s="27">
        <v>0</v>
      </c>
      <c r="Q5302" s="18">
        <v>0</v>
      </c>
      <c r="R5302" s="18">
        <v>0</v>
      </c>
      <c r="S5302" s="18">
        <v>0</v>
      </c>
      <c r="T5302" s="18">
        <v>0</v>
      </c>
      <c r="U5302" s="18">
        <v>0</v>
      </c>
      <c r="Y5302" s="21">
        <f t="shared" ca="1" si="82"/>
        <v>0</v>
      </c>
      <c r="Z5302" s="21">
        <f t="shared" ca="1" si="82"/>
        <v>0</v>
      </c>
      <c r="AA5302" s="21">
        <f t="shared" ca="1" si="82"/>
        <v>0</v>
      </c>
    </row>
    <row r="5303" spans="1:27" x14ac:dyDescent="0.25">
      <c r="A5303" s="17">
        <v>8</v>
      </c>
      <c r="B5303" s="17">
        <v>9</v>
      </c>
      <c r="C5303" s="17">
        <v>17</v>
      </c>
      <c r="D5303" s="18">
        <v>0</v>
      </c>
      <c r="E5303" s="18">
        <v>0</v>
      </c>
      <c r="F5303" s="18">
        <v>0</v>
      </c>
      <c r="G5303" s="18">
        <v>0</v>
      </c>
      <c r="H5303" s="18">
        <v>0</v>
      </c>
      <c r="I5303" s="18">
        <v>0</v>
      </c>
      <c r="J5303" s="27">
        <v>0</v>
      </c>
      <c r="K5303" s="18">
        <v>0</v>
      </c>
      <c r="L5303" s="18">
        <v>0</v>
      </c>
      <c r="M5303" s="18">
        <v>0</v>
      </c>
      <c r="N5303" s="18">
        <v>0</v>
      </c>
      <c r="O5303" s="18">
        <v>0</v>
      </c>
      <c r="P5303" s="27">
        <v>0</v>
      </c>
      <c r="Q5303" s="18">
        <v>0</v>
      </c>
      <c r="R5303" s="18">
        <v>0</v>
      </c>
      <c r="S5303" s="18">
        <v>0</v>
      </c>
      <c r="T5303" s="18">
        <v>0</v>
      </c>
      <c r="U5303" s="18">
        <v>0</v>
      </c>
      <c r="Y5303" s="21">
        <f t="shared" ca="1" si="82"/>
        <v>0</v>
      </c>
      <c r="Z5303" s="21">
        <f t="shared" ca="1" si="82"/>
        <v>0</v>
      </c>
      <c r="AA5303" s="21">
        <f t="shared" ca="1" si="82"/>
        <v>0</v>
      </c>
    </row>
    <row r="5304" spans="1:27" x14ac:dyDescent="0.25">
      <c r="A5304" s="17">
        <v>8</v>
      </c>
      <c r="B5304" s="17">
        <v>9</v>
      </c>
      <c r="C5304" s="17">
        <v>18</v>
      </c>
      <c r="D5304" s="18">
        <v>0</v>
      </c>
      <c r="E5304" s="18">
        <v>0</v>
      </c>
      <c r="F5304" s="18">
        <v>0</v>
      </c>
      <c r="G5304" s="18">
        <v>0</v>
      </c>
      <c r="H5304" s="18">
        <v>0</v>
      </c>
      <c r="I5304" s="18">
        <v>0</v>
      </c>
      <c r="J5304" s="27">
        <v>0</v>
      </c>
      <c r="K5304" s="18">
        <v>0</v>
      </c>
      <c r="L5304" s="18">
        <v>0</v>
      </c>
      <c r="M5304" s="18">
        <v>0</v>
      </c>
      <c r="N5304" s="18">
        <v>0</v>
      </c>
      <c r="O5304" s="18">
        <v>0</v>
      </c>
      <c r="P5304" s="27">
        <v>0</v>
      </c>
      <c r="Q5304" s="18">
        <v>0</v>
      </c>
      <c r="R5304" s="18">
        <v>0</v>
      </c>
      <c r="S5304" s="18">
        <v>0</v>
      </c>
      <c r="T5304" s="18">
        <v>0</v>
      </c>
      <c r="U5304" s="18">
        <v>0</v>
      </c>
      <c r="Y5304" s="21">
        <f t="shared" ca="1" si="82"/>
        <v>0</v>
      </c>
      <c r="Z5304" s="21">
        <f t="shared" ca="1" si="82"/>
        <v>0</v>
      </c>
      <c r="AA5304" s="21">
        <f t="shared" ca="1" si="82"/>
        <v>0</v>
      </c>
    </row>
    <row r="5305" spans="1:27" x14ac:dyDescent="0.25">
      <c r="A5305" s="17">
        <v>8</v>
      </c>
      <c r="B5305" s="17">
        <v>9</v>
      </c>
      <c r="C5305" s="17">
        <v>19</v>
      </c>
      <c r="D5305" s="18">
        <v>0</v>
      </c>
      <c r="E5305" s="18">
        <v>0</v>
      </c>
      <c r="F5305" s="18">
        <v>0</v>
      </c>
      <c r="G5305" s="18">
        <v>0</v>
      </c>
      <c r="H5305" s="18">
        <v>0</v>
      </c>
      <c r="I5305" s="18">
        <v>0</v>
      </c>
      <c r="J5305" s="27">
        <v>0</v>
      </c>
      <c r="K5305" s="18">
        <v>0</v>
      </c>
      <c r="L5305" s="18">
        <v>0</v>
      </c>
      <c r="M5305" s="18">
        <v>0</v>
      </c>
      <c r="N5305" s="18">
        <v>0</v>
      </c>
      <c r="O5305" s="18">
        <v>0</v>
      </c>
      <c r="P5305" s="27">
        <v>0</v>
      </c>
      <c r="Q5305" s="18">
        <v>0</v>
      </c>
      <c r="R5305" s="18">
        <v>0</v>
      </c>
      <c r="S5305" s="18">
        <v>0</v>
      </c>
      <c r="T5305" s="18">
        <v>0</v>
      </c>
      <c r="U5305" s="18">
        <v>0</v>
      </c>
      <c r="Y5305" s="21">
        <f t="shared" ca="1" si="82"/>
        <v>0</v>
      </c>
      <c r="Z5305" s="21">
        <f t="shared" ca="1" si="82"/>
        <v>0</v>
      </c>
      <c r="AA5305" s="21">
        <f t="shared" ca="1" si="82"/>
        <v>0</v>
      </c>
    </row>
    <row r="5306" spans="1:27" x14ac:dyDescent="0.25">
      <c r="A5306" s="17">
        <v>8</v>
      </c>
      <c r="B5306" s="17">
        <v>9</v>
      </c>
      <c r="C5306" s="17">
        <v>20</v>
      </c>
      <c r="D5306" s="18">
        <v>0</v>
      </c>
      <c r="E5306" s="18">
        <v>0</v>
      </c>
      <c r="F5306" s="18">
        <v>0</v>
      </c>
      <c r="G5306" s="18">
        <v>0</v>
      </c>
      <c r="H5306" s="18">
        <v>0</v>
      </c>
      <c r="I5306" s="18">
        <v>0</v>
      </c>
      <c r="J5306" s="27">
        <v>0</v>
      </c>
      <c r="K5306" s="18">
        <v>0</v>
      </c>
      <c r="L5306" s="18">
        <v>0</v>
      </c>
      <c r="M5306" s="18">
        <v>0</v>
      </c>
      <c r="N5306" s="18">
        <v>0</v>
      </c>
      <c r="O5306" s="18">
        <v>0</v>
      </c>
      <c r="P5306" s="27">
        <v>0</v>
      </c>
      <c r="Q5306" s="18">
        <v>0</v>
      </c>
      <c r="R5306" s="18">
        <v>0</v>
      </c>
      <c r="S5306" s="18">
        <v>0</v>
      </c>
      <c r="T5306" s="18">
        <v>0</v>
      </c>
      <c r="U5306" s="18">
        <v>0</v>
      </c>
      <c r="Y5306" s="21">
        <f t="shared" ca="1" si="82"/>
        <v>0</v>
      </c>
      <c r="Z5306" s="21">
        <f t="shared" ca="1" si="82"/>
        <v>0</v>
      </c>
      <c r="AA5306" s="21">
        <f t="shared" ca="1" si="82"/>
        <v>0</v>
      </c>
    </row>
    <row r="5307" spans="1:27" x14ac:dyDescent="0.25">
      <c r="A5307" s="17">
        <v>8</v>
      </c>
      <c r="B5307" s="17">
        <v>9</v>
      </c>
      <c r="C5307" s="17">
        <v>21</v>
      </c>
      <c r="D5307" s="18">
        <v>0</v>
      </c>
      <c r="E5307" s="18">
        <v>0</v>
      </c>
      <c r="F5307" s="18">
        <v>0</v>
      </c>
      <c r="G5307" s="18">
        <v>0</v>
      </c>
      <c r="H5307" s="18">
        <v>0</v>
      </c>
      <c r="I5307" s="18">
        <v>0</v>
      </c>
      <c r="J5307" s="27">
        <v>0</v>
      </c>
      <c r="K5307" s="18">
        <v>0</v>
      </c>
      <c r="L5307" s="18">
        <v>0</v>
      </c>
      <c r="M5307" s="18">
        <v>0</v>
      </c>
      <c r="N5307" s="18">
        <v>0</v>
      </c>
      <c r="O5307" s="18">
        <v>0</v>
      </c>
      <c r="P5307" s="27">
        <v>0</v>
      </c>
      <c r="Q5307" s="18">
        <v>0</v>
      </c>
      <c r="R5307" s="18">
        <v>0</v>
      </c>
      <c r="S5307" s="18">
        <v>0</v>
      </c>
      <c r="T5307" s="18">
        <v>0</v>
      </c>
      <c r="U5307" s="18">
        <v>0</v>
      </c>
      <c r="Y5307" s="21">
        <f t="shared" ca="1" si="82"/>
        <v>0</v>
      </c>
      <c r="Z5307" s="21">
        <f t="shared" ca="1" si="82"/>
        <v>0</v>
      </c>
      <c r="AA5307" s="21">
        <f t="shared" ca="1" si="82"/>
        <v>0</v>
      </c>
    </row>
    <row r="5308" spans="1:27" x14ac:dyDescent="0.25">
      <c r="A5308" s="17">
        <v>8</v>
      </c>
      <c r="B5308" s="17">
        <v>9</v>
      </c>
      <c r="C5308" s="17">
        <v>22</v>
      </c>
      <c r="D5308" s="18">
        <v>0</v>
      </c>
      <c r="E5308" s="18">
        <v>0</v>
      </c>
      <c r="F5308" s="18">
        <v>0</v>
      </c>
      <c r="G5308" s="18">
        <v>0</v>
      </c>
      <c r="H5308" s="18">
        <v>0</v>
      </c>
      <c r="I5308" s="18">
        <v>0</v>
      </c>
      <c r="J5308" s="27">
        <v>0</v>
      </c>
      <c r="K5308" s="18">
        <v>0</v>
      </c>
      <c r="L5308" s="18">
        <v>0</v>
      </c>
      <c r="M5308" s="18">
        <v>0</v>
      </c>
      <c r="N5308" s="18">
        <v>0</v>
      </c>
      <c r="O5308" s="18">
        <v>0</v>
      </c>
      <c r="P5308" s="27">
        <v>0</v>
      </c>
      <c r="Q5308" s="18">
        <v>0</v>
      </c>
      <c r="R5308" s="18">
        <v>0</v>
      </c>
      <c r="S5308" s="18">
        <v>0</v>
      </c>
      <c r="T5308" s="18">
        <v>0</v>
      </c>
      <c r="U5308" s="18">
        <v>0</v>
      </c>
      <c r="Y5308" s="21">
        <f t="shared" ca="1" si="82"/>
        <v>0</v>
      </c>
      <c r="Z5308" s="21">
        <f t="shared" ca="1" si="82"/>
        <v>0</v>
      </c>
      <c r="AA5308" s="21">
        <f t="shared" ca="1" si="82"/>
        <v>0</v>
      </c>
    </row>
    <row r="5309" spans="1:27" x14ac:dyDescent="0.25">
      <c r="A5309" s="17">
        <v>8</v>
      </c>
      <c r="B5309" s="17">
        <v>9</v>
      </c>
      <c r="C5309" s="17">
        <v>23</v>
      </c>
      <c r="D5309" s="18">
        <v>0</v>
      </c>
      <c r="E5309" s="18">
        <v>0</v>
      </c>
      <c r="F5309" s="18">
        <v>0</v>
      </c>
      <c r="G5309" s="18">
        <v>0</v>
      </c>
      <c r="H5309" s="18">
        <v>0</v>
      </c>
      <c r="I5309" s="18">
        <v>0</v>
      </c>
      <c r="J5309" s="27">
        <v>0</v>
      </c>
      <c r="K5309" s="18">
        <v>0</v>
      </c>
      <c r="L5309" s="18">
        <v>0</v>
      </c>
      <c r="M5309" s="18">
        <v>0</v>
      </c>
      <c r="N5309" s="18">
        <v>0</v>
      </c>
      <c r="O5309" s="18">
        <v>0</v>
      </c>
      <c r="P5309" s="27">
        <v>0</v>
      </c>
      <c r="Q5309" s="18">
        <v>0</v>
      </c>
      <c r="R5309" s="18">
        <v>0</v>
      </c>
      <c r="S5309" s="18">
        <v>0</v>
      </c>
      <c r="T5309" s="18">
        <v>0</v>
      </c>
      <c r="U5309" s="18">
        <v>0</v>
      </c>
      <c r="Y5309" s="21">
        <f t="shared" ca="1" si="82"/>
        <v>0</v>
      </c>
      <c r="Z5309" s="21">
        <f t="shared" ca="1" si="82"/>
        <v>0</v>
      </c>
      <c r="AA5309" s="21">
        <f t="shared" ca="1" si="82"/>
        <v>0</v>
      </c>
    </row>
    <row r="5310" spans="1:27" x14ac:dyDescent="0.25">
      <c r="A5310" s="17">
        <v>8</v>
      </c>
      <c r="B5310" s="17">
        <v>10</v>
      </c>
      <c r="C5310" s="17">
        <v>0</v>
      </c>
      <c r="D5310" s="18">
        <v>0</v>
      </c>
      <c r="E5310" s="18">
        <v>0</v>
      </c>
      <c r="F5310" s="18">
        <v>0</v>
      </c>
      <c r="G5310" s="18">
        <v>0</v>
      </c>
      <c r="H5310" s="18">
        <v>0</v>
      </c>
      <c r="I5310" s="18">
        <v>0</v>
      </c>
      <c r="J5310" s="27">
        <v>0</v>
      </c>
      <c r="K5310" s="18">
        <v>0</v>
      </c>
      <c r="L5310" s="18">
        <v>0</v>
      </c>
      <c r="M5310" s="18">
        <v>0</v>
      </c>
      <c r="N5310" s="18">
        <v>0</v>
      </c>
      <c r="O5310" s="18">
        <v>0</v>
      </c>
      <c r="P5310" s="27">
        <v>0</v>
      </c>
      <c r="Q5310" s="18">
        <v>0</v>
      </c>
      <c r="R5310" s="18">
        <v>0</v>
      </c>
      <c r="S5310" s="18">
        <v>0</v>
      </c>
      <c r="T5310" s="18">
        <v>0</v>
      </c>
      <c r="U5310" s="18">
        <v>0</v>
      </c>
      <c r="Y5310" s="21">
        <f t="shared" ca="1" si="82"/>
        <v>0</v>
      </c>
      <c r="Z5310" s="21">
        <f t="shared" ca="1" si="82"/>
        <v>0</v>
      </c>
      <c r="AA5310" s="21">
        <f t="shared" ca="1" si="82"/>
        <v>0</v>
      </c>
    </row>
    <row r="5311" spans="1:27" x14ac:dyDescent="0.25">
      <c r="A5311" s="17">
        <v>8</v>
      </c>
      <c r="B5311" s="17">
        <v>10</v>
      </c>
      <c r="C5311" s="17">
        <v>1</v>
      </c>
      <c r="D5311" s="18">
        <v>0</v>
      </c>
      <c r="E5311" s="18">
        <v>0</v>
      </c>
      <c r="F5311" s="18">
        <v>0</v>
      </c>
      <c r="G5311" s="18">
        <v>0</v>
      </c>
      <c r="H5311" s="18">
        <v>0</v>
      </c>
      <c r="I5311" s="18">
        <v>0</v>
      </c>
      <c r="J5311" s="27">
        <v>0</v>
      </c>
      <c r="K5311" s="18">
        <v>0</v>
      </c>
      <c r="L5311" s="18">
        <v>0</v>
      </c>
      <c r="M5311" s="18">
        <v>0</v>
      </c>
      <c r="N5311" s="18">
        <v>0</v>
      </c>
      <c r="O5311" s="18">
        <v>0</v>
      </c>
      <c r="P5311" s="27">
        <v>0</v>
      </c>
      <c r="Q5311" s="18">
        <v>0</v>
      </c>
      <c r="R5311" s="18">
        <v>0</v>
      </c>
      <c r="S5311" s="18">
        <v>0</v>
      </c>
      <c r="T5311" s="18">
        <v>0</v>
      </c>
      <c r="U5311" s="18">
        <v>0</v>
      </c>
      <c r="Y5311" s="21">
        <f t="shared" ca="1" si="82"/>
        <v>0</v>
      </c>
      <c r="Z5311" s="21">
        <f t="shared" ca="1" si="82"/>
        <v>0</v>
      </c>
      <c r="AA5311" s="21">
        <f t="shared" ca="1" si="82"/>
        <v>0</v>
      </c>
    </row>
    <row r="5312" spans="1:27" x14ac:dyDescent="0.25">
      <c r="A5312" s="17">
        <v>8</v>
      </c>
      <c r="B5312" s="17">
        <v>10</v>
      </c>
      <c r="C5312" s="17">
        <v>2</v>
      </c>
      <c r="D5312" s="18">
        <v>0</v>
      </c>
      <c r="E5312" s="18">
        <v>0</v>
      </c>
      <c r="F5312" s="18">
        <v>0</v>
      </c>
      <c r="G5312" s="18">
        <v>0</v>
      </c>
      <c r="H5312" s="18">
        <v>0</v>
      </c>
      <c r="I5312" s="18">
        <v>0</v>
      </c>
      <c r="J5312" s="27">
        <v>0</v>
      </c>
      <c r="K5312" s="18">
        <v>0</v>
      </c>
      <c r="L5312" s="18">
        <v>0</v>
      </c>
      <c r="M5312" s="18">
        <v>0</v>
      </c>
      <c r="N5312" s="18">
        <v>0</v>
      </c>
      <c r="O5312" s="18">
        <v>0</v>
      </c>
      <c r="P5312" s="27">
        <v>0</v>
      </c>
      <c r="Q5312" s="18">
        <v>0</v>
      </c>
      <c r="R5312" s="18">
        <v>0</v>
      </c>
      <c r="S5312" s="18">
        <v>0</v>
      </c>
      <c r="T5312" s="18">
        <v>0</v>
      </c>
      <c r="U5312" s="18">
        <v>0</v>
      </c>
      <c r="Y5312" s="21">
        <f t="shared" ca="1" si="82"/>
        <v>0</v>
      </c>
      <c r="Z5312" s="21">
        <f t="shared" ca="1" si="82"/>
        <v>0</v>
      </c>
      <c r="AA5312" s="21">
        <f t="shared" ca="1" si="82"/>
        <v>0</v>
      </c>
    </row>
    <row r="5313" spans="1:27" x14ac:dyDescent="0.25">
      <c r="A5313" s="17">
        <v>8</v>
      </c>
      <c r="B5313" s="17">
        <v>10</v>
      </c>
      <c r="C5313" s="17">
        <v>3</v>
      </c>
      <c r="D5313" s="18">
        <v>0</v>
      </c>
      <c r="E5313" s="18">
        <v>0</v>
      </c>
      <c r="F5313" s="18">
        <v>0</v>
      </c>
      <c r="G5313" s="18">
        <v>0</v>
      </c>
      <c r="H5313" s="18">
        <v>0</v>
      </c>
      <c r="I5313" s="18">
        <v>0</v>
      </c>
      <c r="J5313" s="27">
        <v>0</v>
      </c>
      <c r="K5313" s="18">
        <v>0</v>
      </c>
      <c r="L5313" s="18">
        <v>0</v>
      </c>
      <c r="M5313" s="18">
        <v>0</v>
      </c>
      <c r="N5313" s="18">
        <v>0</v>
      </c>
      <c r="O5313" s="18">
        <v>0</v>
      </c>
      <c r="P5313" s="27">
        <v>0</v>
      </c>
      <c r="Q5313" s="18">
        <v>0</v>
      </c>
      <c r="R5313" s="18">
        <v>0</v>
      </c>
      <c r="S5313" s="18">
        <v>0</v>
      </c>
      <c r="T5313" s="18">
        <v>0</v>
      </c>
      <c r="U5313" s="18">
        <v>0</v>
      </c>
      <c r="Y5313" s="21">
        <f t="shared" ca="1" si="82"/>
        <v>0</v>
      </c>
      <c r="Z5313" s="21">
        <f t="shared" ca="1" si="82"/>
        <v>0</v>
      </c>
      <c r="AA5313" s="21">
        <f t="shared" ca="1" si="82"/>
        <v>0</v>
      </c>
    </row>
    <row r="5314" spans="1:27" x14ac:dyDescent="0.25">
      <c r="A5314" s="17">
        <v>8</v>
      </c>
      <c r="B5314" s="17">
        <v>10</v>
      </c>
      <c r="C5314" s="17">
        <v>4</v>
      </c>
      <c r="D5314" s="18">
        <v>0</v>
      </c>
      <c r="E5314" s="18">
        <v>0</v>
      </c>
      <c r="F5314" s="18">
        <v>0</v>
      </c>
      <c r="G5314" s="18">
        <v>0</v>
      </c>
      <c r="H5314" s="18">
        <v>0</v>
      </c>
      <c r="I5314" s="18">
        <v>0</v>
      </c>
      <c r="J5314" s="27">
        <v>0</v>
      </c>
      <c r="K5314" s="18">
        <v>0</v>
      </c>
      <c r="L5314" s="18">
        <v>0</v>
      </c>
      <c r="M5314" s="18">
        <v>0</v>
      </c>
      <c r="N5314" s="18">
        <v>0</v>
      </c>
      <c r="O5314" s="18">
        <v>0</v>
      </c>
      <c r="P5314" s="27">
        <v>0</v>
      </c>
      <c r="Q5314" s="18">
        <v>0</v>
      </c>
      <c r="R5314" s="18">
        <v>0</v>
      </c>
      <c r="S5314" s="18">
        <v>0</v>
      </c>
      <c r="T5314" s="18">
        <v>0</v>
      </c>
      <c r="U5314" s="18">
        <v>0</v>
      </c>
      <c r="Y5314" s="21">
        <f t="shared" ca="1" si="82"/>
        <v>0</v>
      </c>
      <c r="Z5314" s="21">
        <f t="shared" ca="1" si="82"/>
        <v>0</v>
      </c>
      <c r="AA5314" s="21">
        <f t="shared" ca="1" si="82"/>
        <v>0</v>
      </c>
    </row>
    <row r="5315" spans="1:27" x14ac:dyDescent="0.25">
      <c r="A5315" s="17">
        <v>8</v>
      </c>
      <c r="B5315" s="17">
        <v>10</v>
      </c>
      <c r="C5315" s="17">
        <v>5</v>
      </c>
      <c r="D5315" s="18">
        <v>0</v>
      </c>
      <c r="E5315" s="18">
        <v>0</v>
      </c>
      <c r="F5315" s="18">
        <v>0</v>
      </c>
      <c r="G5315" s="18">
        <v>0</v>
      </c>
      <c r="H5315" s="18">
        <v>0</v>
      </c>
      <c r="I5315" s="18">
        <v>0</v>
      </c>
      <c r="J5315" s="27">
        <v>0</v>
      </c>
      <c r="K5315" s="18">
        <v>0</v>
      </c>
      <c r="L5315" s="18">
        <v>0</v>
      </c>
      <c r="M5315" s="18">
        <v>0</v>
      </c>
      <c r="N5315" s="18">
        <v>0</v>
      </c>
      <c r="O5315" s="18">
        <v>0</v>
      </c>
      <c r="P5315" s="27">
        <v>0</v>
      </c>
      <c r="Q5315" s="18">
        <v>0</v>
      </c>
      <c r="R5315" s="18">
        <v>0</v>
      </c>
      <c r="S5315" s="18">
        <v>0</v>
      </c>
      <c r="T5315" s="18">
        <v>0</v>
      </c>
      <c r="U5315" s="18">
        <v>0</v>
      </c>
      <c r="Y5315" s="21">
        <f t="shared" ca="1" si="82"/>
        <v>0</v>
      </c>
      <c r="Z5315" s="21">
        <f t="shared" ca="1" si="82"/>
        <v>0</v>
      </c>
      <c r="AA5315" s="21">
        <f t="shared" ca="1" si="82"/>
        <v>0</v>
      </c>
    </row>
    <row r="5316" spans="1:27" x14ac:dyDescent="0.25">
      <c r="A5316" s="17">
        <v>8</v>
      </c>
      <c r="B5316" s="17">
        <v>10</v>
      </c>
      <c r="C5316" s="17">
        <v>6</v>
      </c>
      <c r="D5316" s="18">
        <v>0</v>
      </c>
      <c r="E5316" s="18">
        <v>0</v>
      </c>
      <c r="F5316" s="18">
        <v>0</v>
      </c>
      <c r="G5316" s="18">
        <v>0</v>
      </c>
      <c r="H5316" s="18">
        <v>0</v>
      </c>
      <c r="I5316" s="18">
        <v>0</v>
      </c>
      <c r="J5316" s="27">
        <v>0</v>
      </c>
      <c r="K5316" s="18">
        <v>0</v>
      </c>
      <c r="L5316" s="18">
        <v>0</v>
      </c>
      <c r="M5316" s="18">
        <v>0</v>
      </c>
      <c r="N5316" s="18">
        <v>0</v>
      </c>
      <c r="O5316" s="18">
        <v>0</v>
      </c>
      <c r="P5316" s="27">
        <v>0</v>
      </c>
      <c r="Q5316" s="18">
        <v>0</v>
      </c>
      <c r="R5316" s="18">
        <v>0</v>
      </c>
      <c r="S5316" s="18">
        <v>0</v>
      </c>
      <c r="T5316" s="18">
        <v>0</v>
      </c>
      <c r="U5316" s="18">
        <v>0</v>
      </c>
      <c r="Y5316" s="21">
        <f t="shared" ca="1" si="82"/>
        <v>0</v>
      </c>
      <c r="Z5316" s="21">
        <f t="shared" ca="1" si="82"/>
        <v>0</v>
      </c>
      <c r="AA5316" s="21">
        <f t="shared" ca="1" si="82"/>
        <v>0</v>
      </c>
    </row>
    <row r="5317" spans="1:27" x14ac:dyDescent="0.25">
      <c r="A5317" s="17">
        <v>8</v>
      </c>
      <c r="B5317" s="17">
        <v>10</v>
      </c>
      <c r="C5317" s="17">
        <v>7</v>
      </c>
      <c r="D5317" s="18">
        <v>0</v>
      </c>
      <c r="E5317" s="18">
        <v>0</v>
      </c>
      <c r="F5317" s="18">
        <v>0</v>
      </c>
      <c r="G5317" s="18">
        <v>0</v>
      </c>
      <c r="H5317" s="18">
        <v>0</v>
      </c>
      <c r="I5317" s="18">
        <v>0</v>
      </c>
      <c r="J5317" s="27">
        <v>0</v>
      </c>
      <c r="K5317" s="18">
        <v>0</v>
      </c>
      <c r="L5317" s="18">
        <v>0</v>
      </c>
      <c r="M5317" s="18">
        <v>0</v>
      </c>
      <c r="N5317" s="18">
        <v>0</v>
      </c>
      <c r="O5317" s="18">
        <v>0</v>
      </c>
      <c r="P5317" s="27">
        <v>0</v>
      </c>
      <c r="Q5317" s="18">
        <v>0</v>
      </c>
      <c r="R5317" s="18">
        <v>0</v>
      </c>
      <c r="S5317" s="18">
        <v>0</v>
      </c>
      <c r="T5317" s="18">
        <v>0</v>
      </c>
      <c r="U5317" s="18">
        <v>0</v>
      </c>
      <c r="Y5317" s="21">
        <f t="shared" ca="1" si="82"/>
        <v>0</v>
      </c>
      <c r="Z5317" s="21">
        <f t="shared" ca="1" si="82"/>
        <v>0</v>
      </c>
      <c r="AA5317" s="21">
        <f t="shared" ca="1" si="82"/>
        <v>0</v>
      </c>
    </row>
    <row r="5318" spans="1:27" x14ac:dyDescent="0.25">
      <c r="A5318" s="17">
        <v>8</v>
      </c>
      <c r="B5318" s="17">
        <v>10</v>
      </c>
      <c r="C5318" s="17">
        <v>8</v>
      </c>
      <c r="D5318" s="18">
        <v>0</v>
      </c>
      <c r="E5318" s="18">
        <v>0</v>
      </c>
      <c r="F5318" s="18">
        <v>0</v>
      </c>
      <c r="G5318" s="18">
        <v>0</v>
      </c>
      <c r="H5318" s="18">
        <v>0</v>
      </c>
      <c r="I5318" s="18">
        <v>0</v>
      </c>
      <c r="J5318" s="27">
        <v>0</v>
      </c>
      <c r="K5318" s="18">
        <v>0</v>
      </c>
      <c r="L5318" s="18">
        <v>0</v>
      </c>
      <c r="M5318" s="18">
        <v>0</v>
      </c>
      <c r="N5318" s="18">
        <v>0</v>
      </c>
      <c r="O5318" s="18">
        <v>0</v>
      </c>
      <c r="P5318" s="27">
        <v>0</v>
      </c>
      <c r="Q5318" s="18">
        <v>0</v>
      </c>
      <c r="R5318" s="18">
        <v>0</v>
      </c>
      <c r="S5318" s="18">
        <v>0</v>
      </c>
      <c r="T5318" s="18">
        <v>0</v>
      </c>
      <c r="U5318" s="18">
        <v>0</v>
      </c>
      <c r="Y5318" s="21">
        <f t="shared" ca="1" si="82"/>
        <v>0</v>
      </c>
      <c r="Z5318" s="21">
        <f t="shared" ca="1" si="82"/>
        <v>0</v>
      </c>
      <c r="AA5318" s="21">
        <f t="shared" ca="1" si="82"/>
        <v>0</v>
      </c>
    </row>
    <row r="5319" spans="1:27" x14ac:dyDescent="0.25">
      <c r="A5319" s="17">
        <v>8</v>
      </c>
      <c r="B5319" s="17">
        <v>10</v>
      </c>
      <c r="C5319" s="17">
        <v>9</v>
      </c>
      <c r="D5319" s="18">
        <v>0</v>
      </c>
      <c r="E5319" s="18">
        <v>0</v>
      </c>
      <c r="F5319" s="18">
        <v>0</v>
      </c>
      <c r="G5319" s="18">
        <v>0</v>
      </c>
      <c r="H5319" s="18">
        <v>0</v>
      </c>
      <c r="I5319" s="18">
        <v>0</v>
      </c>
      <c r="J5319" s="27">
        <v>0</v>
      </c>
      <c r="K5319" s="18">
        <v>0</v>
      </c>
      <c r="L5319" s="18">
        <v>0</v>
      </c>
      <c r="M5319" s="18">
        <v>0</v>
      </c>
      <c r="N5319" s="18">
        <v>0</v>
      </c>
      <c r="O5319" s="18">
        <v>0</v>
      </c>
      <c r="P5319" s="27">
        <v>0</v>
      </c>
      <c r="Q5319" s="18">
        <v>0</v>
      </c>
      <c r="R5319" s="18">
        <v>0</v>
      </c>
      <c r="S5319" s="18">
        <v>0</v>
      </c>
      <c r="T5319" s="18">
        <v>0</v>
      </c>
      <c r="U5319" s="18">
        <v>0</v>
      </c>
      <c r="Y5319" s="21">
        <f t="shared" ref="Y5319:AA5382" ca="1" si="83">SUM(OFFSET($D5319,,MATCH(Y$5,$D$4:$U$4,0)-1,1,6))</f>
        <v>0</v>
      </c>
      <c r="Z5319" s="21">
        <f t="shared" ca="1" si="83"/>
        <v>0</v>
      </c>
      <c r="AA5319" s="21">
        <f t="shared" ca="1" si="83"/>
        <v>0</v>
      </c>
    </row>
    <row r="5320" spans="1:27" x14ac:dyDescent="0.25">
      <c r="A5320" s="17">
        <v>8</v>
      </c>
      <c r="B5320" s="17">
        <v>10</v>
      </c>
      <c r="C5320" s="17">
        <v>10</v>
      </c>
      <c r="D5320" s="18">
        <v>0</v>
      </c>
      <c r="E5320" s="18">
        <v>0</v>
      </c>
      <c r="F5320" s="18">
        <v>0</v>
      </c>
      <c r="G5320" s="18">
        <v>0</v>
      </c>
      <c r="H5320" s="18">
        <v>0</v>
      </c>
      <c r="I5320" s="18">
        <v>0</v>
      </c>
      <c r="J5320" s="27">
        <v>0</v>
      </c>
      <c r="K5320" s="18">
        <v>0</v>
      </c>
      <c r="L5320" s="18">
        <v>0</v>
      </c>
      <c r="M5320" s="18">
        <v>0</v>
      </c>
      <c r="N5320" s="18">
        <v>0</v>
      </c>
      <c r="O5320" s="18">
        <v>0</v>
      </c>
      <c r="P5320" s="27">
        <v>0</v>
      </c>
      <c r="Q5320" s="18">
        <v>0</v>
      </c>
      <c r="R5320" s="18">
        <v>0</v>
      </c>
      <c r="S5320" s="18">
        <v>0</v>
      </c>
      <c r="T5320" s="18">
        <v>0</v>
      </c>
      <c r="U5320" s="18">
        <v>0</v>
      </c>
      <c r="Y5320" s="21">
        <f t="shared" ca="1" si="83"/>
        <v>0</v>
      </c>
      <c r="Z5320" s="21">
        <f t="shared" ca="1" si="83"/>
        <v>0</v>
      </c>
      <c r="AA5320" s="21">
        <f t="shared" ca="1" si="83"/>
        <v>0</v>
      </c>
    </row>
    <row r="5321" spans="1:27" x14ac:dyDescent="0.25">
      <c r="A5321" s="17">
        <v>8</v>
      </c>
      <c r="B5321" s="17">
        <v>10</v>
      </c>
      <c r="C5321" s="17">
        <v>11</v>
      </c>
      <c r="D5321" s="18">
        <v>0</v>
      </c>
      <c r="E5321" s="18">
        <v>0</v>
      </c>
      <c r="F5321" s="18">
        <v>0</v>
      </c>
      <c r="G5321" s="18">
        <v>0</v>
      </c>
      <c r="H5321" s="18">
        <v>0</v>
      </c>
      <c r="I5321" s="18">
        <v>0</v>
      </c>
      <c r="J5321" s="27">
        <v>0</v>
      </c>
      <c r="K5321" s="18">
        <v>0</v>
      </c>
      <c r="L5321" s="18">
        <v>0</v>
      </c>
      <c r="M5321" s="18">
        <v>0</v>
      </c>
      <c r="N5321" s="18">
        <v>0</v>
      </c>
      <c r="O5321" s="18">
        <v>0</v>
      </c>
      <c r="P5321" s="27">
        <v>0</v>
      </c>
      <c r="Q5321" s="18">
        <v>0</v>
      </c>
      <c r="R5321" s="18">
        <v>0</v>
      </c>
      <c r="S5321" s="18">
        <v>0</v>
      </c>
      <c r="T5321" s="18">
        <v>0</v>
      </c>
      <c r="U5321" s="18">
        <v>0</v>
      </c>
      <c r="Y5321" s="21">
        <f t="shared" ca="1" si="83"/>
        <v>0</v>
      </c>
      <c r="Z5321" s="21">
        <f t="shared" ca="1" si="83"/>
        <v>0</v>
      </c>
      <c r="AA5321" s="21">
        <f t="shared" ca="1" si="83"/>
        <v>0</v>
      </c>
    </row>
    <row r="5322" spans="1:27" x14ac:dyDescent="0.25">
      <c r="A5322" s="17">
        <v>8</v>
      </c>
      <c r="B5322" s="17">
        <v>10</v>
      </c>
      <c r="C5322" s="17">
        <v>12</v>
      </c>
      <c r="D5322" s="18">
        <v>0</v>
      </c>
      <c r="E5322" s="18">
        <v>0</v>
      </c>
      <c r="F5322" s="18">
        <v>0</v>
      </c>
      <c r="G5322" s="18">
        <v>0</v>
      </c>
      <c r="H5322" s="18">
        <v>0</v>
      </c>
      <c r="I5322" s="18">
        <v>0</v>
      </c>
      <c r="J5322" s="27">
        <v>0</v>
      </c>
      <c r="K5322" s="18">
        <v>0</v>
      </c>
      <c r="L5322" s="18">
        <v>0</v>
      </c>
      <c r="M5322" s="18">
        <v>0</v>
      </c>
      <c r="N5322" s="18">
        <v>0</v>
      </c>
      <c r="O5322" s="18">
        <v>0</v>
      </c>
      <c r="P5322" s="27">
        <v>0</v>
      </c>
      <c r="Q5322" s="18">
        <v>0</v>
      </c>
      <c r="R5322" s="18">
        <v>0</v>
      </c>
      <c r="S5322" s="18">
        <v>0</v>
      </c>
      <c r="T5322" s="18">
        <v>0</v>
      </c>
      <c r="U5322" s="18">
        <v>0</v>
      </c>
      <c r="Y5322" s="21">
        <f t="shared" ca="1" si="83"/>
        <v>0</v>
      </c>
      <c r="Z5322" s="21">
        <f t="shared" ca="1" si="83"/>
        <v>0</v>
      </c>
      <c r="AA5322" s="21">
        <f t="shared" ca="1" si="83"/>
        <v>0</v>
      </c>
    </row>
    <row r="5323" spans="1:27" x14ac:dyDescent="0.25">
      <c r="A5323" s="17">
        <v>8</v>
      </c>
      <c r="B5323" s="17">
        <v>10</v>
      </c>
      <c r="C5323" s="17">
        <v>13</v>
      </c>
      <c r="D5323" s="18">
        <v>0</v>
      </c>
      <c r="E5323" s="18">
        <v>0</v>
      </c>
      <c r="F5323" s="18">
        <v>0</v>
      </c>
      <c r="G5323" s="18">
        <v>0</v>
      </c>
      <c r="H5323" s="18">
        <v>0</v>
      </c>
      <c r="I5323" s="18">
        <v>0</v>
      </c>
      <c r="J5323" s="27">
        <v>0</v>
      </c>
      <c r="K5323" s="18">
        <v>0</v>
      </c>
      <c r="L5323" s="18">
        <v>0</v>
      </c>
      <c r="M5323" s="18">
        <v>0</v>
      </c>
      <c r="N5323" s="18">
        <v>0</v>
      </c>
      <c r="O5323" s="18">
        <v>0</v>
      </c>
      <c r="P5323" s="27">
        <v>0</v>
      </c>
      <c r="Q5323" s="18">
        <v>0</v>
      </c>
      <c r="R5323" s="18">
        <v>0</v>
      </c>
      <c r="S5323" s="18">
        <v>0</v>
      </c>
      <c r="T5323" s="18">
        <v>0</v>
      </c>
      <c r="U5323" s="18">
        <v>0</v>
      </c>
      <c r="Y5323" s="21">
        <f t="shared" ca="1" si="83"/>
        <v>0</v>
      </c>
      <c r="Z5323" s="21">
        <f t="shared" ca="1" si="83"/>
        <v>0</v>
      </c>
      <c r="AA5323" s="21">
        <f t="shared" ca="1" si="83"/>
        <v>0</v>
      </c>
    </row>
    <row r="5324" spans="1:27" x14ac:dyDescent="0.25">
      <c r="A5324" s="17">
        <v>8</v>
      </c>
      <c r="B5324" s="17">
        <v>10</v>
      </c>
      <c r="C5324" s="17">
        <v>14</v>
      </c>
      <c r="D5324" s="18">
        <v>0</v>
      </c>
      <c r="E5324" s="18">
        <v>0</v>
      </c>
      <c r="F5324" s="18">
        <v>0</v>
      </c>
      <c r="G5324" s="18">
        <v>0</v>
      </c>
      <c r="H5324" s="18">
        <v>0</v>
      </c>
      <c r="I5324" s="18">
        <v>0</v>
      </c>
      <c r="J5324" s="27">
        <v>0</v>
      </c>
      <c r="K5324" s="18">
        <v>0</v>
      </c>
      <c r="L5324" s="18">
        <v>0</v>
      </c>
      <c r="M5324" s="18">
        <v>0</v>
      </c>
      <c r="N5324" s="18">
        <v>0</v>
      </c>
      <c r="O5324" s="18">
        <v>0</v>
      </c>
      <c r="P5324" s="27">
        <v>0</v>
      </c>
      <c r="Q5324" s="18">
        <v>0</v>
      </c>
      <c r="R5324" s="18">
        <v>0</v>
      </c>
      <c r="S5324" s="18">
        <v>0</v>
      </c>
      <c r="T5324" s="18">
        <v>0</v>
      </c>
      <c r="U5324" s="18">
        <v>0</v>
      </c>
      <c r="Y5324" s="21">
        <f t="shared" ca="1" si="83"/>
        <v>0</v>
      </c>
      <c r="Z5324" s="21">
        <f t="shared" ca="1" si="83"/>
        <v>0</v>
      </c>
      <c r="AA5324" s="21">
        <f t="shared" ca="1" si="83"/>
        <v>0</v>
      </c>
    </row>
    <row r="5325" spans="1:27" x14ac:dyDescent="0.25">
      <c r="A5325" s="17">
        <v>8</v>
      </c>
      <c r="B5325" s="17">
        <v>10</v>
      </c>
      <c r="C5325" s="17">
        <v>15</v>
      </c>
      <c r="D5325" s="18">
        <v>0</v>
      </c>
      <c r="E5325" s="18">
        <v>0</v>
      </c>
      <c r="F5325" s="18">
        <v>0</v>
      </c>
      <c r="G5325" s="18">
        <v>0</v>
      </c>
      <c r="H5325" s="18">
        <v>0</v>
      </c>
      <c r="I5325" s="18">
        <v>0</v>
      </c>
      <c r="J5325" s="27">
        <v>0</v>
      </c>
      <c r="K5325" s="18">
        <v>0</v>
      </c>
      <c r="L5325" s="18">
        <v>0</v>
      </c>
      <c r="M5325" s="18">
        <v>0</v>
      </c>
      <c r="N5325" s="18">
        <v>0</v>
      </c>
      <c r="O5325" s="18">
        <v>0</v>
      </c>
      <c r="P5325" s="27">
        <v>0</v>
      </c>
      <c r="Q5325" s="18">
        <v>0</v>
      </c>
      <c r="R5325" s="18">
        <v>0</v>
      </c>
      <c r="S5325" s="18">
        <v>0</v>
      </c>
      <c r="T5325" s="18">
        <v>0</v>
      </c>
      <c r="U5325" s="18">
        <v>0</v>
      </c>
      <c r="Y5325" s="21">
        <f t="shared" ca="1" si="83"/>
        <v>0</v>
      </c>
      <c r="Z5325" s="21">
        <f t="shared" ca="1" si="83"/>
        <v>0</v>
      </c>
      <c r="AA5325" s="21">
        <f t="shared" ca="1" si="83"/>
        <v>0</v>
      </c>
    </row>
    <row r="5326" spans="1:27" x14ac:dyDescent="0.25">
      <c r="A5326" s="17">
        <v>8</v>
      </c>
      <c r="B5326" s="17">
        <v>10</v>
      </c>
      <c r="C5326" s="17">
        <v>16</v>
      </c>
      <c r="D5326" s="18">
        <v>0</v>
      </c>
      <c r="E5326" s="18">
        <v>0</v>
      </c>
      <c r="F5326" s="18">
        <v>0</v>
      </c>
      <c r="G5326" s="18">
        <v>0</v>
      </c>
      <c r="H5326" s="18">
        <v>0</v>
      </c>
      <c r="I5326" s="18">
        <v>0</v>
      </c>
      <c r="J5326" s="27">
        <v>0</v>
      </c>
      <c r="K5326" s="18">
        <v>0</v>
      </c>
      <c r="L5326" s="18">
        <v>0</v>
      </c>
      <c r="M5326" s="18">
        <v>0</v>
      </c>
      <c r="N5326" s="18">
        <v>0</v>
      </c>
      <c r="O5326" s="18">
        <v>0</v>
      </c>
      <c r="P5326" s="27">
        <v>0</v>
      </c>
      <c r="Q5326" s="18">
        <v>0</v>
      </c>
      <c r="R5326" s="18">
        <v>0</v>
      </c>
      <c r="S5326" s="18">
        <v>0</v>
      </c>
      <c r="T5326" s="18">
        <v>0</v>
      </c>
      <c r="U5326" s="18">
        <v>0</v>
      </c>
      <c r="Y5326" s="21">
        <f t="shared" ca="1" si="83"/>
        <v>0</v>
      </c>
      <c r="Z5326" s="21">
        <f t="shared" ca="1" si="83"/>
        <v>0</v>
      </c>
      <c r="AA5326" s="21">
        <f t="shared" ca="1" si="83"/>
        <v>0</v>
      </c>
    </row>
    <row r="5327" spans="1:27" x14ac:dyDescent="0.25">
      <c r="A5327" s="17">
        <v>8</v>
      </c>
      <c r="B5327" s="17">
        <v>10</v>
      </c>
      <c r="C5327" s="17">
        <v>17</v>
      </c>
      <c r="D5327" s="18">
        <v>0</v>
      </c>
      <c r="E5327" s="18">
        <v>0</v>
      </c>
      <c r="F5327" s="18">
        <v>0</v>
      </c>
      <c r="G5327" s="18">
        <v>0</v>
      </c>
      <c r="H5327" s="18">
        <v>0</v>
      </c>
      <c r="I5327" s="18">
        <v>0</v>
      </c>
      <c r="J5327" s="27">
        <v>0</v>
      </c>
      <c r="K5327" s="18">
        <v>0</v>
      </c>
      <c r="L5327" s="18">
        <v>0</v>
      </c>
      <c r="M5327" s="18">
        <v>0</v>
      </c>
      <c r="N5327" s="18">
        <v>0</v>
      </c>
      <c r="O5327" s="18">
        <v>0</v>
      </c>
      <c r="P5327" s="27">
        <v>0</v>
      </c>
      <c r="Q5327" s="18">
        <v>0</v>
      </c>
      <c r="R5327" s="18">
        <v>0</v>
      </c>
      <c r="S5327" s="18">
        <v>0</v>
      </c>
      <c r="T5327" s="18">
        <v>0</v>
      </c>
      <c r="U5327" s="18">
        <v>0</v>
      </c>
      <c r="Y5327" s="21">
        <f t="shared" ca="1" si="83"/>
        <v>0</v>
      </c>
      <c r="Z5327" s="21">
        <f t="shared" ca="1" si="83"/>
        <v>0</v>
      </c>
      <c r="AA5327" s="21">
        <f t="shared" ca="1" si="83"/>
        <v>0</v>
      </c>
    </row>
    <row r="5328" spans="1:27" x14ac:dyDescent="0.25">
      <c r="A5328" s="17">
        <v>8</v>
      </c>
      <c r="B5328" s="17">
        <v>10</v>
      </c>
      <c r="C5328" s="17">
        <v>18</v>
      </c>
      <c r="D5328" s="18">
        <v>0</v>
      </c>
      <c r="E5328" s="18">
        <v>0</v>
      </c>
      <c r="F5328" s="18">
        <v>0</v>
      </c>
      <c r="G5328" s="18">
        <v>0</v>
      </c>
      <c r="H5328" s="18">
        <v>0</v>
      </c>
      <c r="I5328" s="18">
        <v>0</v>
      </c>
      <c r="J5328" s="27">
        <v>0</v>
      </c>
      <c r="K5328" s="18">
        <v>0</v>
      </c>
      <c r="L5328" s="18">
        <v>0</v>
      </c>
      <c r="M5328" s="18">
        <v>0</v>
      </c>
      <c r="N5328" s="18">
        <v>0</v>
      </c>
      <c r="O5328" s="18">
        <v>0</v>
      </c>
      <c r="P5328" s="27">
        <v>0</v>
      </c>
      <c r="Q5328" s="18">
        <v>0</v>
      </c>
      <c r="R5328" s="18">
        <v>0</v>
      </c>
      <c r="S5328" s="18">
        <v>0</v>
      </c>
      <c r="T5328" s="18">
        <v>0</v>
      </c>
      <c r="U5328" s="18">
        <v>0</v>
      </c>
      <c r="Y5328" s="21">
        <f t="shared" ca="1" si="83"/>
        <v>0</v>
      </c>
      <c r="Z5328" s="21">
        <f t="shared" ca="1" si="83"/>
        <v>0</v>
      </c>
      <c r="AA5328" s="21">
        <f t="shared" ca="1" si="83"/>
        <v>0</v>
      </c>
    </row>
    <row r="5329" spans="1:27" x14ac:dyDescent="0.25">
      <c r="A5329" s="17">
        <v>8</v>
      </c>
      <c r="B5329" s="17">
        <v>10</v>
      </c>
      <c r="C5329" s="17">
        <v>19</v>
      </c>
      <c r="D5329" s="18">
        <v>0</v>
      </c>
      <c r="E5329" s="18">
        <v>0</v>
      </c>
      <c r="F5329" s="18">
        <v>0</v>
      </c>
      <c r="G5329" s="18">
        <v>0</v>
      </c>
      <c r="H5329" s="18">
        <v>0</v>
      </c>
      <c r="I5329" s="18">
        <v>0</v>
      </c>
      <c r="J5329" s="27">
        <v>0</v>
      </c>
      <c r="K5329" s="18">
        <v>0</v>
      </c>
      <c r="L5329" s="18">
        <v>0</v>
      </c>
      <c r="M5329" s="18">
        <v>0</v>
      </c>
      <c r="N5329" s="18">
        <v>0</v>
      </c>
      <c r="O5329" s="18">
        <v>0</v>
      </c>
      <c r="P5329" s="27">
        <v>0</v>
      </c>
      <c r="Q5329" s="18">
        <v>0</v>
      </c>
      <c r="R5329" s="18">
        <v>0</v>
      </c>
      <c r="S5329" s="18">
        <v>0</v>
      </c>
      <c r="T5329" s="18">
        <v>0</v>
      </c>
      <c r="U5329" s="18">
        <v>0</v>
      </c>
      <c r="Y5329" s="21">
        <f t="shared" ca="1" si="83"/>
        <v>0</v>
      </c>
      <c r="Z5329" s="21">
        <f t="shared" ca="1" si="83"/>
        <v>0</v>
      </c>
      <c r="AA5329" s="21">
        <f t="shared" ca="1" si="83"/>
        <v>0</v>
      </c>
    </row>
    <row r="5330" spans="1:27" x14ac:dyDescent="0.25">
      <c r="A5330" s="17">
        <v>8</v>
      </c>
      <c r="B5330" s="17">
        <v>10</v>
      </c>
      <c r="C5330" s="17">
        <v>20</v>
      </c>
      <c r="D5330" s="18">
        <v>0</v>
      </c>
      <c r="E5330" s="18">
        <v>0</v>
      </c>
      <c r="F5330" s="18">
        <v>0</v>
      </c>
      <c r="G5330" s="18">
        <v>0</v>
      </c>
      <c r="H5330" s="18">
        <v>0</v>
      </c>
      <c r="I5330" s="18">
        <v>0</v>
      </c>
      <c r="J5330" s="27">
        <v>0</v>
      </c>
      <c r="K5330" s="18">
        <v>0</v>
      </c>
      <c r="L5330" s="18">
        <v>0</v>
      </c>
      <c r="M5330" s="18">
        <v>0</v>
      </c>
      <c r="N5330" s="18">
        <v>0</v>
      </c>
      <c r="O5330" s="18">
        <v>0</v>
      </c>
      <c r="P5330" s="27">
        <v>0</v>
      </c>
      <c r="Q5330" s="18">
        <v>0</v>
      </c>
      <c r="R5330" s="18">
        <v>0</v>
      </c>
      <c r="S5330" s="18">
        <v>0</v>
      </c>
      <c r="T5330" s="18">
        <v>0</v>
      </c>
      <c r="U5330" s="18">
        <v>0</v>
      </c>
      <c r="Y5330" s="21">
        <f t="shared" ca="1" si="83"/>
        <v>0</v>
      </c>
      <c r="Z5330" s="21">
        <f t="shared" ca="1" si="83"/>
        <v>0</v>
      </c>
      <c r="AA5330" s="21">
        <f t="shared" ca="1" si="83"/>
        <v>0</v>
      </c>
    </row>
    <row r="5331" spans="1:27" x14ac:dyDescent="0.25">
      <c r="A5331" s="17">
        <v>8</v>
      </c>
      <c r="B5331" s="17">
        <v>10</v>
      </c>
      <c r="C5331" s="17">
        <v>21</v>
      </c>
      <c r="D5331" s="18">
        <v>0</v>
      </c>
      <c r="E5331" s="18">
        <v>0</v>
      </c>
      <c r="F5331" s="18">
        <v>0</v>
      </c>
      <c r="G5331" s="18">
        <v>0</v>
      </c>
      <c r="H5331" s="18">
        <v>0</v>
      </c>
      <c r="I5331" s="18">
        <v>0</v>
      </c>
      <c r="J5331" s="27">
        <v>0</v>
      </c>
      <c r="K5331" s="18">
        <v>0</v>
      </c>
      <c r="L5331" s="18">
        <v>0</v>
      </c>
      <c r="M5331" s="18">
        <v>0</v>
      </c>
      <c r="N5331" s="18">
        <v>0</v>
      </c>
      <c r="O5331" s="18">
        <v>0</v>
      </c>
      <c r="P5331" s="27">
        <v>0</v>
      </c>
      <c r="Q5331" s="18">
        <v>0</v>
      </c>
      <c r="R5331" s="18">
        <v>0</v>
      </c>
      <c r="S5331" s="18">
        <v>0</v>
      </c>
      <c r="T5331" s="18">
        <v>0</v>
      </c>
      <c r="U5331" s="18">
        <v>0</v>
      </c>
      <c r="Y5331" s="21">
        <f t="shared" ca="1" si="83"/>
        <v>0</v>
      </c>
      <c r="Z5331" s="21">
        <f t="shared" ca="1" si="83"/>
        <v>0</v>
      </c>
      <c r="AA5331" s="21">
        <f t="shared" ca="1" si="83"/>
        <v>0</v>
      </c>
    </row>
    <row r="5332" spans="1:27" x14ac:dyDescent="0.25">
      <c r="A5332" s="17">
        <v>8</v>
      </c>
      <c r="B5332" s="17">
        <v>10</v>
      </c>
      <c r="C5332" s="17">
        <v>22</v>
      </c>
      <c r="D5332" s="18">
        <v>0</v>
      </c>
      <c r="E5332" s="18">
        <v>0</v>
      </c>
      <c r="F5332" s="18">
        <v>0</v>
      </c>
      <c r="G5332" s="18">
        <v>0</v>
      </c>
      <c r="H5332" s="18">
        <v>0</v>
      </c>
      <c r="I5332" s="18">
        <v>0</v>
      </c>
      <c r="J5332" s="27">
        <v>0</v>
      </c>
      <c r="K5332" s="18">
        <v>0</v>
      </c>
      <c r="L5332" s="18">
        <v>0</v>
      </c>
      <c r="M5332" s="18">
        <v>0</v>
      </c>
      <c r="N5332" s="18">
        <v>0</v>
      </c>
      <c r="O5332" s="18">
        <v>0</v>
      </c>
      <c r="P5332" s="27">
        <v>0</v>
      </c>
      <c r="Q5332" s="18">
        <v>0</v>
      </c>
      <c r="R5332" s="18">
        <v>0</v>
      </c>
      <c r="S5332" s="18">
        <v>0</v>
      </c>
      <c r="T5332" s="18">
        <v>0</v>
      </c>
      <c r="U5332" s="18">
        <v>0</v>
      </c>
      <c r="Y5332" s="21">
        <f t="shared" ca="1" si="83"/>
        <v>0</v>
      </c>
      <c r="Z5332" s="21">
        <f t="shared" ca="1" si="83"/>
        <v>0</v>
      </c>
      <c r="AA5332" s="21">
        <f t="shared" ca="1" si="83"/>
        <v>0</v>
      </c>
    </row>
    <row r="5333" spans="1:27" x14ac:dyDescent="0.25">
      <c r="A5333" s="17">
        <v>8</v>
      </c>
      <c r="B5333" s="17">
        <v>10</v>
      </c>
      <c r="C5333" s="17">
        <v>23</v>
      </c>
      <c r="D5333" s="18">
        <v>0</v>
      </c>
      <c r="E5333" s="18">
        <v>0</v>
      </c>
      <c r="F5333" s="18">
        <v>0</v>
      </c>
      <c r="G5333" s="18">
        <v>0</v>
      </c>
      <c r="H5333" s="18">
        <v>0</v>
      </c>
      <c r="I5333" s="18">
        <v>0</v>
      </c>
      <c r="J5333" s="27">
        <v>0</v>
      </c>
      <c r="K5333" s="18">
        <v>0</v>
      </c>
      <c r="L5333" s="18">
        <v>0</v>
      </c>
      <c r="M5333" s="18">
        <v>0</v>
      </c>
      <c r="N5333" s="18">
        <v>0</v>
      </c>
      <c r="O5333" s="18">
        <v>0</v>
      </c>
      <c r="P5333" s="27">
        <v>0</v>
      </c>
      <c r="Q5333" s="18">
        <v>0</v>
      </c>
      <c r="R5333" s="18">
        <v>0</v>
      </c>
      <c r="S5333" s="18">
        <v>0</v>
      </c>
      <c r="T5333" s="18">
        <v>0</v>
      </c>
      <c r="U5333" s="18">
        <v>0</v>
      </c>
      <c r="Y5333" s="21">
        <f t="shared" ca="1" si="83"/>
        <v>0</v>
      </c>
      <c r="Z5333" s="21">
        <f t="shared" ca="1" si="83"/>
        <v>0</v>
      </c>
      <c r="AA5333" s="21">
        <f t="shared" ca="1" si="83"/>
        <v>0</v>
      </c>
    </row>
    <row r="5334" spans="1:27" x14ac:dyDescent="0.25">
      <c r="A5334" s="17">
        <v>8</v>
      </c>
      <c r="B5334" s="17">
        <v>11</v>
      </c>
      <c r="C5334" s="17">
        <v>0</v>
      </c>
      <c r="D5334" s="18">
        <v>0</v>
      </c>
      <c r="E5334" s="18">
        <v>0</v>
      </c>
      <c r="F5334" s="18">
        <v>0</v>
      </c>
      <c r="G5334" s="18">
        <v>1.075802062598962E-2</v>
      </c>
      <c r="H5334" s="18">
        <v>0</v>
      </c>
      <c r="I5334" s="18">
        <v>1.0870094804096441E-2</v>
      </c>
      <c r="J5334" s="27">
        <v>0</v>
      </c>
      <c r="K5334" s="18">
        <v>0</v>
      </c>
      <c r="L5334" s="18">
        <v>0</v>
      </c>
      <c r="M5334" s="18">
        <v>3.3453637966503739E-2</v>
      </c>
      <c r="N5334" s="18">
        <v>0</v>
      </c>
      <c r="O5334" s="18">
        <v>3.0756554260868929E-2</v>
      </c>
      <c r="P5334" s="27">
        <v>0</v>
      </c>
      <c r="Q5334" s="18">
        <v>0</v>
      </c>
      <c r="R5334" s="18">
        <v>0</v>
      </c>
      <c r="S5334" s="18">
        <v>5.5703301986240919E-2</v>
      </c>
      <c r="T5334" s="18">
        <v>0</v>
      </c>
      <c r="U5334" s="18">
        <v>4.899824742882538E-2</v>
      </c>
      <c r="Y5334" s="21">
        <f t="shared" ca="1" si="83"/>
        <v>2.162811543008606E-2</v>
      </c>
      <c r="Z5334" s="21">
        <f t="shared" ca="1" si="83"/>
        <v>6.4210192227372676E-2</v>
      </c>
      <c r="AA5334" s="21">
        <f t="shared" ca="1" si="83"/>
        <v>0.10470154941506629</v>
      </c>
    </row>
    <row r="5335" spans="1:27" x14ac:dyDescent="0.25">
      <c r="A5335" s="17">
        <v>8</v>
      </c>
      <c r="B5335" s="17">
        <v>11</v>
      </c>
      <c r="C5335" s="17">
        <v>1</v>
      </c>
      <c r="D5335" s="18">
        <v>0</v>
      </c>
      <c r="E5335" s="18">
        <v>0</v>
      </c>
      <c r="F5335" s="18">
        <v>0</v>
      </c>
      <c r="G5335" s="18">
        <v>1.164894249699564E-2</v>
      </c>
      <c r="H5335" s="18">
        <v>0</v>
      </c>
      <c r="I5335" s="18">
        <v>1.177030892542214E-2</v>
      </c>
      <c r="J5335" s="27">
        <v>0</v>
      </c>
      <c r="K5335" s="18">
        <v>0</v>
      </c>
      <c r="L5335" s="18">
        <v>0</v>
      </c>
      <c r="M5335" s="18">
        <v>3.6224089777785129E-2</v>
      </c>
      <c r="N5335" s="18">
        <v>0</v>
      </c>
      <c r="O5335" s="18">
        <v>3.3303678731073177E-2</v>
      </c>
      <c r="P5335" s="27">
        <v>0</v>
      </c>
      <c r="Q5335" s="18">
        <v>0</v>
      </c>
      <c r="R5335" s="18">
        <v>0</v>
      </c>
      <c r="S5335" s="18">
        <v>6.0316352263064477E-2</v>
      </c>
      <c r="T5335" s="18">
        <v>0</v>
      </c>
      <c r="U5335" s="18">
        <v>5.3056069835214742E-2</v>
      </c>
      <c r="Y5335" s="21">
        <f t="shared" ca="1" si="83"/>
        <v>2.341925142241778E-2</v>
      </c>
      <c r="Z5335" s="21">
        <f t="shared" ca="1" si="83"/>
        <v>6.9527768508858306E-2</v>
      </c>
      <c r="AA5335" s="21">
        <f t="shared" ca="1" si="83"/>
        <v>0.11337242209827922</v>
      </c>
    </row>
    <row r="5336" spans="1:27" x14ac:dyDescent="0.25">
      <c r="A5336" s="17">
        <v>8</v>
      </c>
      <c r="B5336" s="17">
        <v>11</v>
      </c>
      <c r="C5336" s="17">
        <v>2</v>
      </c>
      <c r="D5336" s="18">
        <v>0</v>
      </c>
      <c r="E5336" s="18">
        <v>0</v>
      </c>
      <c r="F5336" s="18">
        <v>0</v>
      </c>
      <c r="G5336" s="18">
        <v>8.1556131936591485E-3</v>
      </c>
      <c r="H5336" s="18">
        <v>0</v>
      </c>
      <c r="I5336" s="18">
        <v>8.2405160237267062E-3</v>
      </c>
      <c r="J5336" s="27">
        <v>0</v>
      </c>
      <c r="K5336" s="18">
        <v>0</v>
      </c>
      <c r="L5336" s="18">
        <v>0</v>
      </c>
      <c r="M5336" s="18">
        <v>2.5361071581921839E-2</v>
      </c>
      <c r="N5336" s="18">
        <v>0</v>
      </c>
      <c r="O5336" s="18">
        <v>2.331625278243173E-2</v>
      </c>
      <c r="P5336" s="27">
        <v>0</v>
      </c>
      <c r="Q5336" s="18">
        <v>0</v>
      </c>
      <c r="R5336" s="18">
        <v>0</v>
      </c>
      <c r="S5336" s="18">
        <v>4.2228454508802922E-2</v>
      </c>
      <c r="T5336" s="18">
        <v>0</v>
      </c>
      <c r="U5336" s="18">
        <v>3.7145107779519883E-2</v>
      </c>
      <c r="Y5336" s="21">
        <f t="shared" ca="1" si="83"/>
        <v>1.6396129217385855E-2</v>
      </c>
      <c r="Z5336" s="21">
        <f t="shared" ca="1" si="83"/>
        <v>4.8677324364353569E-2</v>
      </c>
      <c r="AA5336" s="21">
        <f t="shared" ca="1" si="83"/>
        <v>7.9373562288322805E-2</v>
      </c>
    </row>
    <row r="5337" spans="1:27" x14ac:dyDescent="0.25">
      <c r="A5337" s="17">
        <v>8</v>
      </c>
      <c r="B5337" s="17">
        <v>11</v>
      </c>
      <c r="C5337" s="17">
        <v>3</v>
      </c>
      <c r="D5337" s="18">
        <v>0</v>
      </c>
      <c r="E5337" s="18">
        <v>0</v>
      </c>
      <c r="F5337" s="18">
        <v>0</v>
      </c>
      <c r="G5337" s="18">
        <v>5.1580721452991422E-3</v>
      </c>
      <c r="H5337" s="18">
        <v>0</v>
      </c>
      <c r="I5337" s="18">
        <v>5.2116959438800953E-3</v>
      </c>
      <c r="J5337" s="27">
        <v>0</v>
      </c>
      <c r="K5337" s="18">
        <v>0</v>
      </c>
      <c r="L5337" s="18">
        <v>0</v>
      </c>
      <c r="M5337" s="18">
        <v>1.603977944949064E-2</v>
      </c>
      <c r="N5337" s="18">
        <v>0</v>
      </c>
      <c r="O5337" s="18">
        <v>1.474631196672647E-2</v>
      </c>
      <c r="P5337" s="27">
        <v>0</v>
      </c>
      <c r="Q5337" s="18">
        <v>0</v>
      </c>
      <c r="R5337" s="18">
        <v>0</v>
      </c>
      <c r="S5337" s="18">
        <v>2.6707668665580862E-2</v>
      </c>
      <c r="T5337" s="18">
        <v>0</v>
      </c>
      <c r="U5337" s="18">
        <v>2.3492340405881971E-2</v>
      </c>
      <c r="Y5337" s="21">
        <f t="shared" ca="1" si="83"/>
        <v>1.0369768089179238E-2</v>
      </c>
      <c r="Z5337" s="21">
        <f t="shared" ca="1" si="83"/>
        <v>3.0786091416217111E-2</v>
      </c>
      <c r="AA5337" s="21">
        <f t="shared" ca="1" si="83"/>
        <v>5.0200009071462832E-2</v>
      </c>
    </row>
    <row r="5338" spans="1:27" x14ac:dyDescent="0.25">
      <c r="A5338" s="17">
        <v>8</v>
      </c>
      <c r="B5338" s="17">
        <v>11</v>
      </c>
      <c r="C5338" s="17">
        <v>4</v>
      </c>
      <c r="D5338" s="18">
        <v>0</v>
      </c>
      <c r="E5338" s="18">
        <v>0</v>
      </c>
      <c r="F5338" s="18">
        <v>0</v>
      </c>
      <c r="G5338" s="18">
        <v>2.4447734961325651E-3</v>
      </c>
      <c r="H5338" s="18">
        <v>0</v>
      </c>
      <c r="I5338" s="18">
        <v>2.4701369042118321E-3</v>
      </c>
      <c r="J5338" s="27">
        <v>0</v>
      </c>
      <c r="K5338" s="18">
        <v>0</v>
      </c>
      <c r="L5338" s="18">
        <v>0</v>
      </c>
      <c r="M5338" s="18">
        <v>7.6023806137849809E-3</v>
      </c>
      <c r="N5338" s="18">
        <v>0</v>
      </c>
      <c r="O5338" s="18">
        <v>6.9891662488109369E-3</v>
      </c>
      <c r="P5338" s="27">
        <v>0</v>
      </c>
      <c r="Q5338" s="18">
        <v>0</v>
      </c>
      <c r="R5338" s="18">
        <v>0</v>
      </c>
      <c r="S5338" s="18">
        <v>1.2658644287596631E-2</v>
      </c>
      <c r="T5338" s="18">
        <v>0</v>
      </c>
      <c r="U5338" s="18">
        <v>1.113443639608667E-2</v>
      </c>
      <c r="Y5338" s="21">
        <f t="shared" ca="1" si="83"/>
        <v>4.9149104003443972E-3</v>
      </c>
      <c r="Z5338" s="21">
        <f t="shared" ca="1" si="83"/>
        <v>1.4591546862595919E-2</v>
      </c>
      <c r="AA5338" s="21">
        <f t="shared" ca="1" si="83"/>
        <v>2.3793080683683299E-2</v>
      </c>
    </row>
    <row r="5339" spans="1:27" x14ac:dyDescent="0.25">
      <c r="A5339" s="17">
        <v>8</v>
      </c>
      <c r="B5339" s="17">
        <v>11</v>
      </c>
      <c r="C5339" s="17">
        <v>5</v>
      </c>
      <c r="D5339" s="18">
        <v>0</v>
      </c>
      <c r="E5339" s="18">
        <v>0</v>
      </c>
      <c r="F5339" s="18">
        <v>0</v>
      </c>
      <c r="G5339" s="18">
        <v>1.6735761438736131E-3</v>
      </c>
      <c r="H5339" s="18">
        <v>0</v>
      </c>
      <c r="I5339" s="18">
        <v>1.6909236852361499E-3</v>
      </c>
      <c r="J5339" s="27">
        <v>0</v>
      </c>
      <c r="K5339" s="18">
        <v>0</v>
      </c>
      <c r="L5339" s="18">
        <v>0</v>
      </c>
      <c r="M5339" s="18">
        <v>5.2042296973542953E-3</v>
      </c>
      <c r="N5339" s="18">
        <v>0</v>
      </c>
      <c r="O5339" s="18">
        <v>4.7844096130932566E-3</v>
      </c>
      <c r="P5339" s="27">
        <v>0</v>
      </c>
      <c r="Q5339" s="18">
        <v>0</v>
      </c>
      <c r="R5339" s="18">
        <v>0</v>
      </c>
      <c r="S5339" s="18">
        <v>8.6655083291016528E-3</v>
      </c>
      <c r="T5339" s="18">
        <v>0</v>
      </c>
      <c r="U5339" s="18">
        <v>7.6220399734912032E-3</v>
      </c>
      <c r="Y5339" s="21">
        <f t="shared" ca="1" si="83"/>
        <v>3.364499829109763E-3</v>
      </c>
      <c r="Z5339" s="21">
        <f t="shared" ca="1" si="83"/>
        <v>9.9886393104475519E-3</v>
      </c>
      <c r="AA5339" s="21">
        <f t="shared" ca="1" si="83"/>
        <v>1.6287548302592856E-2</v>
      </c>
    </row>
    <row r="5340" spans="1:27" x14ac:dyDescent="0.25">
      <c r="A5340" s="17">
        <v>8</v>
      </c>
      <c r="B5340" s="17">
        <v>11</v>
      </c>
      <c r="C5340" s="17">
        <v>6</v>
      </c>
      <c r="D5340" s="18">
        <v>0</v>
      </c>
      <c r="E5340" s="18">
        <v>0</v>
      </c>
      <c r="F5340" s="18">
        <v>0</v>
      </c>
      <c r="G5340" s="18">
        <v>9.2901632046489243E-4</v>
      </c>
      <c r="H5340" s="18">
        <v>0</v>
      </c>
      <c r="I5340" s="18">
        <v>9.3863624183164723E-4</v>
      </c>
      <c r="J5340" s="27">
        <v>0</v>
      </c>
      <c r="K5340" s="18">
        <v>0</v>
      </c>
      <c r="L5340" s="18">
        <v>0</v>
      </c>
      <c r="M5340" s="18">
        <v>2.888912071308378E-3</v>
      </c>
      <c r="N5340" s="18">
        <v>0</v>
      </c>
      <c r="O5340" s="18">
        <v>2.655838520583432E-3</v>
      </c>
      <c r="P5340" s="27">
        <v>0</v>
      </c>
      <c r="Q5340" s="18">
        <v>0</v>
      </c>
      <c r="R5340" s="18">
        <v>0</v>
      </c>
      <c r="S5340" s="18">
        <v>4.8102972143392684E-3</v>
      </c>
      <c r="T5340" s="18">
        <v>0</v>
      </c>
      <c r="U5340" s="18">
        <v>4.2310146923095569E-3</v>
      </c>
      <c r="Y5340" s="21">
        <f t="shared" ca="1" si="83"/>
        <v>1.8676525622965397E-3</v>
      </c>
      <c r="Z5340" s="21">
        <f t="shared" ca="1" si="83"/>
        <v>5.5447505918918101E-3</v>
      </c>
      <c r="AA5340" s="21">
        <f t="shared" ca="1" si="83"/>
        <v>9.0413119066488253E-3</v>
      </c>
    </row>
    <row r="5341" spans="1:27" x14ac:dyDescent="0.25">
      <c r="A5341" s="17">
        <v>8</v>
      </c>
      <c r="B5341" s="17">
        <v>11</v>
      </c>
      <c r="C5341" s="17">
        <v>7</v>
      </c>
      <c r="D5341" s="18">
        <v>0</v>
      </c>
      <c r="E5341" s="18">
        <v>0</v>
      </c>
      <c r="F5341" s="18">
        <v>0</v>
      </c>
      <c r="G5341" s="18">
        <v>1.4036162572068759E-4</v>
      </c>
      <c r="H5341" s="18">
        <v>0</v>
      </c>
      <c r="I5341" s="18">
        <v>1.4181091835764519E-4</v>
      </c>
      <c r="J5341" s="27">
        <v>0</v>
      </c>
      <c r="K5341" s="18">
        <v>0</v>
      </c>
      <c r="L5341" s="18">
        <v>0</v>
      </c>
      <c r="M5341" s="18">
        <v>4.3647499614436172E-4</v>
      </c>
      <c r="N5341" s="18">
        <v>0</v>
      </c>
      <c r="O5341" s="18">
        <v>4.0124904923615509E-4</v>
      </c>
      <c r="P5341" s="27">
        <v>0</v>
      </c>
      <c r="Q5341" s="18">
        <v>0</v>
      </c>
      <c r="R5341" s="18">
        <v>0</v>
      </c>
      <c r="S5341" s="18">
        <v>7.2676994185256604E-4</v>
      </c>
      <c r="T5341" s="18">
        <v>0</v>
      </c>
      <c r="U5341" s="18">
        <v>6.3922961032301993E-4</v>
      </c>
      <c r="Y5341" s="21">
        <f t="shared" ca="1" si="83"/>
        <v>2.8217254407833276E-4</v>
      </c>
      <c r="Z5341" s="21">
        <f t="shared" ca="1" si="83"/>
        <v>8.3772404538051681E-4</v>
      </c>
      <c r="AA5341" s="21">
        <f t="shared" ca="1" si="83"/>
        <v>1.365999552175586E-3</v>
      </c>
    </row>
    <row r="5342" spans="1:27" x14ac:dyDescent="0.25">
      <c r="A5342" s="17">
        <v>8</v>
      </c>
      <c r="B5342" s="17">
        <v>11</v>
      </c>
      <c r="C5342" s="17">
        <v>8</v>
      </c>
      <c r="D5342" s="18">
        <v>0</v>
      </c>
      <c r="E5342" s="18">
        <v>0</v>
      </c>
      <c r="F5342" s="18">
        <v>0</v>
      </c>
      <c r="G5342" s="18">
        <v>0</v>
      </c>
      <c r="H5342" s="18">
        <v>0</v>
      </c>
      <c r="I5342" s="18">
        <v>0</v>
      </c>
      <c r="J5342" s="27">
        <v>0</v>
      </c>
      <c r="K5342" s="18">
        <v>0</v>
      </c>
      <c r="L5342" s="18">
        <v>0</v>
      </c>
      <c r="M5342" s="18">
        <v>0</v>
      </c>
      <c r="N5342" s="18">
        <v>0</v>
      </c>
      <c r="O5342" s="18">
        <v>0</v>
      </c>
      <c r="P5342" s="27">
        <v>0</v>
      </c>
      <c r="Q5342" s="18">
        <v>0</v>
      </c>
      <c r="R5342" s="18">
        <v>0</v>
      </c>
      <c r="S5342" s="18">
        <v>0</v>
      </c>
      <c r="T5342" s="18">
        <v>0</v>
      </c>
      <c r="U5342" s="18">
        <v>0</v>
      </c>
      <c r="Y5342" s="21">
        <f t="shared" ca="1" si="83"/>
        <v>0</v>
      </c>
      <c r="Z5342" s="21">
        <f t="shared" ca="1" si="83"/>
        <v>0</v>
      </c>
      <c r="AA5342" s="21">
        <f t="shared" ca="1" si="83"/>
        <v>0</v>
      </c>
    </row>
    <row r="5343" spans="1:27" x14ac:dyDescent="0.25">
      <c r="A5343" s="17">
        <v>8</v>
      </c>
      <c r="B5343" s="17">
        <v>11</v>
      </c>
      <c r="C5343" s="17">
        <v>9</v>
      </c>
      <c r="D5343" s="18">
        <v>0</v>
      </c>
      <c r="E5343" s="18">
        <v>0</v>
      </c>
      <c r="F5343" s="18">
        <v>0</v>
      </c>
      <c r="G5343" s="18">
        <v>0</v>
      </c>
      <c r="H5343" s="18">
        <v>0</v>
      </c>
      <c r="I5343" s="18">
        <v>0</v>
      </c>
      <c r="J5343" s="27">
        <v>0</v>
      </c>
      <c r="K5343" s="18">
        <v>0</v>
      </c>
      <c r="L5343" s="18">
        <v>0</v>
      </c>
      <c r="M5343" s="18">
        <v>0</v>
      </c>
      <c r="N5343" s="18">
        <v>0</v>
      </c>
      <c r="O5343" s="18">
        <v>0</v>
      </c>
      <c r="P5343" s="27">
        <v>0</v>
      </c>
      <c r="Q5343" s="18">
        <v>0</v>
      </c>
      <c r="R5343" s="18">
        <v>0</v>
      </c>
      <c r="S5343" s="18">
        <v>0</v>
      </c>
      <c r="T5343" s="18">
        <v>0</v>
      </c>
      <c r="U5343" s="18">
        <v>0</v>
      </c>
      <c r="Y5343" s="21">
        <f t="shared" ca="1" si="83"/>
        <v>0</v>
      </c>
      <c r="Z5343" s="21">
        <f t="shared" ca="1" si="83"/>
        <v>0</v>
      </c>
      <c r="AA5343" s="21">
        <f t="shared" ca="1" si="83"/>
        <v>0</v>
      </c>
    </row>
    <row r="5344" spans="1:27" x14ac:dyDescent="0.25">
      <c r="A5344" s="17">
        <v>8</v>
      </c>
      <c r="B5344" s="17">
        <v>11</v>
      </c>
      <c r="C5344" s="17">
        <v>10</v>
      </c>
      <c r="D5344" s="18">
        <v>0</v>
      </c>
      <c r="E5344" s="18">
        <v>0</v>
      </c>
      <c r="F5344" s="18">
        <v>0</v>
      </c>
      <c r="G5344" s="18">
        <v>0</v>
      </c>
      <c r="H5344" s="18">
        <v>0</v>
      </c>
      <c r="I5344" s="18">
        <v>0</v>
      </c>
      <c r="J5344" s="27">
        <v>0</v>
      </c>
      <c r="K5344" s="18">
        <v>0</v>
      </c>
      <c r="L5344" s="18">
        <v>0</v>
      </c>
      <c r="M5344" s="18">
        <v>0</v>
      </c>
      <c r="N5344" s="18">
        <v>0</v>
      </c>
      <c r="O5344" s="18">
        <v>0</v>
      </c>
      <c r="P5344" s="27">
        <v>0</v>
      </c>
      <c r="Q5344" s="18">
        <v>0</v>
      </c>
      <c r="R5344" s="18">
        <v>0</v>
      </c>
      <c r="S5344" s="18">
        <v>0</v>
      </c>
      <c r="T5344" s="18">
        <v>0</v>
      </c>
      <c r="U5344" s="18">
        <v>0</v>
      </c>
      <c r="Y5344" s="21">
        <f t="shared" ca="1" si="83"/>
        <v>0</v>
      </c>
      <c r="Z5344" s="21">
        <f t="shared" ca="1" si="83"/>
        <v>0</v>
      </c>
      <c r="AA5344" s="21">
        <f t="shared" ca="1" si="83"/>
        <v>0</v>
      </c>
    </row>
    <row r="5345" spans="1:27" x14ac:dyDescent="0.25">
      <c r="A5345" s="17">
        <v>8</v>
      </c>
      <c r="B5345" s="17">
        <v>11</v>
      </c>
      <c r="C5345" s="17">
        <v>11</v>
      </c>
      <c r="D5345" s="18">
        <v>0</v>
      </c>
      <c r="E5345" s="18">
        <v>0</v>
      </c>
      <c r="F5345" s="18">
        <v>0</v>
      </c>
      <c r="G5345" s="18">
        <v>0</v>
      </c>
      <c r="H5345" s="18">
        <v>0</v>
      </c>
      <c r="I5345" s="18">
        <v>0</v>
      </c>
      <c r="J5345" s="27">
        <v>0</v>
      </c>
      <c r="K5345" s="18">
        <v>0</v>
      </c>
      <c r="L5345" s="18">
        <v>0</v>
      </c>
      <c r="M5345" s="18">
        <v>0</v>
      </c>
      <c r="N5345" s="18">
        <v>0</v>
      </c>
      <c r="O5345" s="18">
        <v>0</v>
      </c>
      <c r="P5345" s="27">
        <v>0</v>
      </c>
      <c r="Q5345" s="18">
        <v>0</v>
      </c>
      <c r="R5345" s="18">
        <v>0</v>
      </c>
      <c r="S5345" s="18">
        <v>0</v>
      </c>
      <c r="T5345" s="18">
        <v>0</v>
      </c>
      <c r="U5345" s="18">
        <v>0</v>
      </c>
      <c r="Y5345" s="21">
        <f t="shared" ca="1" si="83"/>
        <v>0</v>
      </c>
      <c r="Z5345" s="21">
        <f t="shared" ca="1" si="83"/>
        <v>0</v>
      </c>
      <c r="AA5345" s="21">
        <f t="shared" ca="1" si="83"/>
        <v>0</v>
      </c>
    </row>
    <row r="5346" spans="1:27" x14ac:dyDescent="0.25">
      <c r="A5346" s="17">
        <v>8</v>
      </c>
      <c r="B5346" s="17">
        <v>11</v>
      </c>
      <c r="C5346" s="17">
        <v>12</v>
      </c>
      <c r="D5346" s="18">
        <v>0</v>
      </c>
      <c r="E5346" s="18">
        <v>0</v>
      </c>
      <c r="F5346" s="18">
        <v>0</v>
      </c>
      <c r="G5346" s="18">
        <v>2.096127052165789E-9</v>
      </c>
      <c r="H5346" s="18">
        <v>0</v>
      </c>
      <c r="I5346" s="18">
        <v>0</v>
      </c>
      <c r="J5346" s="27">
        <v>0</v>
      </c>
      <c r="K5346" s="18">
        <v>0</v>
      </c>
      <c r="L5346" s="18">
        <v>0</v>
      </c>
      <c r="M5346" s="18">
        <v>6.5182135239212223E-9</v>
      </c>
      <c r="N5346" s="18">
        <v>0</v>
      </c>
      <c r="O5346" s="18">
        <v>0</v>
      </c>
      <c r="P5346" s="27">
        <v>0</v>
      </c>
      <c r="Q5346" s="18">
        <v>0</v>
      </c>
      <c r="R5346" s="18">
        <v>0</v>
      </c>
      <c r="S5346" s="18">
        <v>1.085340902825971E-8</v>
      </c>
      <c r="T5346" s="18">
        <v>0</v>
      </c>
      <c r="U5346" s="18">
        <v>0</v>
      </c>
      <c r="Y5346" s="21">
        <f t="shared" ca="1" si="83"/>
        <v>2.096127052165789E-9</v>
      </c>
      <c r="Z5346" s="21">
        <f t="shared" ca="1" si="83"/>
        <v>6.5182135239212223E-9</v>
      </c>
      <c r="AA5346" s="21">
        <f t="shared" ca="1" si="83"/>
        <v>1.085340902825971E-8</v>
      </c>
    </row>
    <row r="5347" spans="1:27" x14ac:dyDescent="0.25">
      <c r="A5347" s="17">
        <v>8</v>
      </c>
      <c r="B5347" s="17">
        <v>11</v>
      </c>
      <c r="C5347" s="17">
        <v>13</v>
      </c>
      <c r="D5347" s="18">
        <v>0</v>
      </c>
      <c r="E5347" s="18">
        <v>0</v>
      </c>
      <c r="F5347" s="18">
        <v>0</v>
      </c>
      <c r="G5347" s="18">
        <v>3.5090087384644498E-4</v>
      </c>
      <c r="H5347" s="18">
        <v>0</v>
      </c>
      <c r="I5347" s="18">
        <v>3.5452897278842003E-4</v>
      </c>
      <c r="J5347" s="27">
        <v>0</v>
      </c>
      <c r="K5347" s="18">
        <v>0</v>
      </c>
      <c r="L5347" s="18">
        <v>0</v>
      </c>
      <c r="M5347" s="18">
        <v>1.0911775691737819E-3</v>
      </c>
      <c r="N5347" s="18">
        <v>0</v>
      </c>
      <c r="O5347" s="18">
        <v>1.0031273678043639E-3</v>
      </c>
      <c r="P5347" s="27">
        <v>0</v>
      </c>
      <c r="Q5347" s="18">
        <v>0</v>
      </c>
      <c r="R5347" s="18">
        <v>0</v>
      </c>
      <c r="S5347" s="18">
        <v>1.816908334966712E-3</v>
      </c>
      <c r="T5347" s="18">
        <v>0</v>
      </c>
      <c r="U5347" s="18">
        <v>1.5980815846084291E-3</v>
      </c>
      <c r="Y5347" s="21">
        <f t="shared" ca="1" si="83"/>
        <v>7.0542984663486501E-4</v>
      </c>
      <c r="Z5347" s="21">
        <f t="shared" ca="1" si="83"/>
        <v>2.0943049369781461E-3</v>
      </c>
      <c r="AA5347" s="21">
        <f t="shared" ca="1" si="83"/>
        <v>3.4149899195751411E-3</v>
      </c>
    </row>
    <row r="5348" spans="1:27" x14ac:dyDescent="0.25">
      <c r="A5348" s="17">
        <v>8</v>
      </c>
      <c r="B5348" s="17">
        <v>11</v>
      </c>
      <c r="C5348" s="17">
        <v>14</v>
      </c>
      <c r="D5348" s="18">
        <v>0</v>
      </c>
      <c r="E5348" s="18">
        <v>0</v>
      </c>
      <c r="F5348" s="18">
        <v>0</v>
      </c>
      <c r="G5348" s="18">
        <v>2.667025428315613E-3</v>
      </c>
      <c r="H5348" s="18">
        <v>0</v>
      </c>
      <c r="I5348" s="18">
        <v>2.694694873234938E-3</v>
      </c>
      <c r="J5348" s="27">
        <v>0</v>
      </c>
      <c r="K5348" s="18">
        <v>0</v>
      </c>
      <c r="L5348" s="18">
        <v>0</v>
      </c>
      <c r="M5348" s="18">
        <v>8.2935054902929829E-3</v>
      </c>
      <c r="N5348" s="18">
        <v>0</v>
      </c>
      <c r="O5348" s="18">
        <v>7.6245451929179298E-3</v>
      </c>
      <c r="P5348" s="27">
        <v>0</v>
      </c>
      <c r="Q5348" s="18">
        <v>0</v>
      </c>
      <c r="R5348" s="18">
        <v>0</v>
      </c>
      <c r="S5348" s="18">
        <v>1.380942907652977E-2</v>
      </c>
      <c r="T5348" s="18">
        <v>0</v>
      </c>
      <c r="U5348" s="18">
        <v>1.2146658196043939E-2</v>
      </c>
      <c r="Y5348" s="21">
        <f t="shared" ca="1" si="83"/>
        <v>5.3617203015505505E-3</v>
      </c>
      <c r="Z5348" s="21">
        <f t="shared" ca="1" si="83"/>
        <v>1.5918050683210914E-2</v>
      </c>
      <c r="AA5348" s="21">
        <f t="shared" ca="1" si="83"/>
        <v>2.5956087272573709E-2</v>
      </c>
    </row>
    <row r="5349" spans="1:27" x14ac:dyDescent="0.25">
      <c r="A5349" s="17">
        <v>8</v>
      </c>
      <c r="B5349" s="17">
        <v>11</v>
      </c>
      <c r="C5349" s="17">
        <v>15</v>
      </c>
      <c r="D5349" s="18">
        <v>0</v>
      </c>
      <c r="E5349" s="18">
        <v>0</v>
      </c>
      <c r="F5349" s="18">
        <v>0</v>
      </c>
      <c r="G5349" s="18">
        <v>5.2362248766616958E-3</v>
      </c>
      <c r="H5349" s="18">
        <v>0</v>
      </c>
      <c r="I5349" s="18">
        <v>5.29066095304401E-3</v>
      </c>
      <c r="J5349" s="27">
        <v>0</v>
      </c>
      <c r="K5349" s="18">
        <v>0</v>
      </c>
      <c r="L5349" s="18">
        <v>0</v>
      </c>
      <c r="M5349" s="18">
        <v>1.6282806793645389E-2</v>
      </c>
      <c r="N5349" s="18">
        <v>0</v>
      </c>
      <c r="O5349" s="18">
        <v>1.4969740707030081E-2</v>
      </c>
      <c r="P5349" s="27">
        <v>0</v>
      </c>
      <c r="Q5349" s="18">
        <v>0</v>
      </c>
      <c r="R5349" s="18">
        <v>0</v>
      </c>
      <c r="S5349" s="18">
        <v>2.711233094942337E-2</v>
      </c>
      <c r="T5349" s="18">
        <v>0</v>
      </c>
      <c r="U5349" s="18">
        <v>2.384828459284296E-2</v>
      </c>
      <c r="Y5349" s="21">
        <f t="shared" ca="1" si="83"/>
        <v>1.0526885829705707E-2</v>
      </c>
      <c r="Z5349" s="21">
        <f t="shared" ca="1" si="83"/>
        <v>3.1252547500675472E-2</v>
      </c>
      <c r="AA5349" s="21">
        <f t="shared" ca="1" si="83"/>
        <v>5.096061554226633E-2</v>
      </c>
    </row>
    <row r="5350" spans="1:27" x14ac:dyDescent="0.25">
      <c r="A5350" s="17">
        <v>8</v>
      </c>
      <c r="B5350" s="17">
        <v>11</v>
      </c>
      <c r="C5350" s="17">
        <v>16</v>
      </c>
      <c r="D5350" s="18">
        <v>0</v>
      </c>
      <c r="E5350" s="18">
        <v>0</v>
      </c>
      <c r="F5350" s="18">
        <v>0</v>
      </c>
      <c r="G5350" s="18">
        <v>7.990853058253684E-3</v>
      </c>
      <c r="H5350" s="18">
        <v>0</v>
      </c>
      <c r="I5350" s="18">
        <v>8.0740411352595663E-3</v>
      </c>
      <c r="J5350" s="27">
        <v>0</v>
      </c>
      <c r="K5350" s="18">
        <v>0</v>
      </c>
      <c r="L5350" s="18">
        <v>0</v>
      </c>
      <c r="M5350" s="18">
        <v>2.484872585283384E-2</v>
      </c>
      <c r="N5350" s="18">
        <v>0</v>
      </c>
      <c r="O5350" s="18">
        <v>2.2845217889683401E-2</v>
      </c>
      <c r="P5350" s="27">
        <v>0</v>
      </c>
      <c r="Q5350" s="18">
        <v>0</v>
      </c>
      <c r="R5350" s="18">
        <v>0</v>
      </c>
      <c r="S5350" s="18">
        <v>4.137535300464585E-2</v>
      </c>
      <c r="T5350" s="18">
        <v>0</v>
      </c>
      <c r="U5350" s="18">
        <v>3.6394702385380631E-2</v>
      </c>
      <c r="Y5350" s="21">
        <f t="shared" ca="1" si="83"/>
        <v>1.606489419351325E-2</v>
      </c>
      <c r="Z5350" s="21">
        <f t="shared" ca="1" si="83"/>
        <v>4.7693943742517245E-2</v>
      </c>
      <c r="AA5350" s="21">
        <f t="shared" ca="1" si="83"/>
        <v>7.7770055390026488E-2</v>
      </c>
    </row>
    <row r="5351" spans="1:27" x14ac:dyDescent="0.25">
      <c r="A5351" s="17">
        <v>8</v>
      </c>
      <c r="B5351" s="17">
        <v>11</v>
      </c>
      <c r="C5351" s="17">
        <v>17</v>
      </c>
      <c r="D5351" s="18">
        <v>0</v>
      </c>
      <c r="E5351" s="18">
        <v>0</v>
      </c>
      <c r="F5351" s="18">
        <v>0</v>
      </c>
      <c r="G5351" s="18">
        <v>7.990853058253684E-3</v>
      </c>
      <c r="H5351" s="18">
        <v>0</v>
      </c>
      <c r="I5351" s="18">
        <v>8.0740411352595663E-3</v>
      </c>
      <c r="J5351" s="27">
        <v>0</v>
      </c>
      <c r="K5351" s="18">
        <v>0</v>
      </c>
      <c r="L5351" s="18">
        <v>0</v>
      </c>
      <c r="M5351" s="18">
        <v>2.484872585283384E-2</v>
      </c>
      <c r="N5351" s="18">
        <v>0</v>
      </c>
      <c r="O5351" s="18">
        <v>2.2845217889683401E-2</v>
      </c>
      <c r="P5351" s="27">
        <v>0</v>
      </c>
      <c r="Q5351" s="18">
        <v>0</v>
      </c>
      <c r="R5351" s="18">
        <v>0</v>
      </c>
      <c r="S5351" s="18">
        <v>4.137535300464585E-2</v>
      </c>
      <c r="T5351" s="18">
        <v>0</v>
      </c>
      <c r="U5351" s="18">
        <v>3.6394702385380631E-2</v>
      </c>
      <c r="Y5351" s="21">
        <f t="shared" ca="1" si="83"/>
        <v>1.606489419351325E-2</v>
      </c>
      <c r="Z5351" s="21">
        <f t="shared" ca="1" si="83"/>
        <v>4.7693943742517245E-2</v>
      </c>
      <c r="AA5351" s="21">
        <f t="shared" ca="1" si="83"/>
        <v>7.7770055390026488E-2</v>
      </c>
    </row>
    <row r="5352" spans="1:27" x14ac:dyDescent="0.25">
      <c r="A5352" s="17">
        <v>8</v>
      </c>
      <c r="B5352" s="17">
        <v>11</v>
      </c>
      <c r="C5352" s="17">
        <v>18</v>
      </c>
      <c r="D5352" s="18">
        <v>0</v>
      </c>
      <c r="E5352" s="18">
        <v>0</v>
      </c>
      <c r="F5352" s="18">
        <v>0</v>
      </c>
      <c r="G5352" s="18">
        <v>7.9084730155738261E-3</v>
      </c>
      <c r="H5352" s="18">
        <v>0</v>
      </c>
      <c r="I5352" s="18">
        <v>7.9908034943736925E-3</v>
      </c>
      <c r="J5352" s="27">
        <v>0</v>
      </c>
      <c r="K5352" s="18">
        <v>0</v>
      </c>
      <c r="L5352" s="18">
        <v>0</v>
      </c>
      <c r="M5352" s="18">
        <v>2.459255306610212E-2</v>
      </c>
      <c r="N5352" s="18">
        <v>0</v>
      </c>
      <c r="O5352" s="18">
        <v>2.26096998868884E-2</v>
      </c>
      <c r="P5352" s="27">
        <v>0</v>
      </c>
      <c r="Q5352" s="18">
        <v>0</v>
      </c>
      <c r="R5352" s="18">
        <v>0</v>
      </c>
      <c r="S5352" s="18">
        <v>4.0948802382131742E-2</v>
      </c>
      <c r="T5352" s="18">
        <v>0</v>
      </c>
      <c r="U5352" s="18">
        <v>3.6019498801877312E-2</v>
      </c>
      <c r="Y5352" s="21">
        <f t="shared" ca="1" si="83"/>
        <v>1.5899276509947519E-2</v>
      </c>
      <c r="Z5352" s="21">
        <f t="shared" ca="1" si="83"/>
        <v>4.720225295299052E-2</v>
      </c>
      <c r="AA5352" s="21">
        <f t="shared" ca="1" si="83"/>
        <v>7.6968301184009047E-2</v>
      </c>
    </row>
    <row r="5353" spans="1:27" x14ac:dyDescent="0.25">
      <c r="A5353" s="17">
        <v>8</v>
      </c>
      <c r="B5353" s="17">
        <v>11</v>
      </c>
      <c r="C5353" s="17">
        <v>19</v>
      </c>
      <c r="D5353" s="18">
        <v>0</v>
      </c>
      <c r="E5353" s="18">
        <v>0</v>
      </c>
      <c r="F5353" s="18">
        <v>0</v>
      </c>
      <c r="G5353" s="18">
        <v>7.8260929728939631E-3</v>
      </c>
      <c r="H5353" s="18">
        <v>0</v>
      </c>
      <c r="I5353" s="18">
        <v>7.9075660597077886E-3</v>
      </c>
      <c r="J5353" s="27">
        <v>0</v>
      </c>
      <c r="K5353" s="18">
        <v>0</v>
      </c>
      <c r="L5353" s="18">
        <v>0</v>
      </c>
      <c r="M5353" s="18">
        <v>2.4336380279370368E-2</v>
      </c>
      <c r="N5353" s="18">
        <v>0</v>
      </c>
      <c r="O5353" s="18">
        <v>2.2374182467585609E-2</v>
      </c>
      <c r="P5353" s="27">
        <v>0</v>
      </c>
      <c r="Q5353" s="18">
        <v>0</v>
      </c>
      <c r="R5353" s="18">
        <v>0</v>
      </c>
      <c r="S5353" s="18">
        <v>4.05222517596176E-2</v>
      </c>
      <c r="T5353" s="18">
        <v>0</v>
      </c>
      <c r="U5353" s="18">
        <v>3.5644296147935087E-2</v>
      </c>
      <c r="Y5353" s="21">
        <f t="shared" ca="1" si="83"/>
        <v>1.5733659032601752E-2</v>
      </c>
      <c r="Z5353" s="21">
        <f t="shared" ca="1" si="83"/>
        <v>4.671056274695598E-2</v>
      </c>
      <c r="AA5353" s="21">
        <f t="shared" ca="1" si="83"/>
        <v>7.6166547907552687E-2</v>
      </c>
    </row>
    <row r="5354" spans="1:27" x14ac:dyDescent="0.25">
      <c r="A5354" s="17">
        <v>8</v>
      </c>
      <c r="B5354" s="17">
        <v>11</v>
      </c>
      <c r="C5354" s="17">
        <v>20</v>
      </c>
      <c r="D5354" s="18">
        <v>0</v>
      </c>
      <c r="E5354" s="18">
        <v>0</v>
      </c>
      <c r="F5354" s="18">
        <v>0</v>
      </c>
      <c r="G5354" s="18">
        <v>8.4661259817596802E-3</v>
      </c>
      <c r="H5354" s="18">
        <v>0</v>
      </c>
      <c r="I5354" s="18">
        <v>8.5542889446022334E-3</v>
      </c>
      <c r="J5354" s="27">
        <v>0</v>
      </c>
      <c r="K5354" s="18">
        <v>0</v>
      </c>
      <c r="L5354" s="18">
        <v>0</v>
      </c>
      <c r="M5354" s="18">
        <v>2.6326656493702898E-2</v>
      </c>
      <c r="N5354" s="18">
        <v>0</v>
      </c>
      <c r="O5354" s="18">
        <v>2.4204062322313809E-2</v>
      </c>
      <c r="P5354" s="27">
        <v>0</v>
      </c>
      <c r="Q5354" s="18">
        <v>0</v>
      </c>
      <c r="R5354" s="18">
        <v>0</v>
      </c>
      <c r="S5354" s="18">
        <v>4.3836239826147247E-2</v>
      </c>
      <c r="T5354" s="18">
        <v>0</v>
      </c>
      <c r="U5354" s="18">
        <v>3.8559476604318937E-2</v>
      </c>
      <c r="Y5354" s="21">
        <f t="shared" ca="1" si="83"/>
        <v>1.7020414926361915E-2</v>
      </c>
      <c r="Z5354" s="21">
        <f t="shared" ca="1" si="83"/>
        <v>5.0530718816016708E-2</v>
      </c>
      <c r="AA5354" s="21">
        <f t="shared" ca="1" si="83"/>
        <v>8.2395716430466184E-2</v>
      </c>
    </row>
    <row r="5355" spans="1:27" x14ac:dyDescent="0.25">
      <c r="A5355" s="17">
        <v>8</v>
      </c>
      <c r="B5355" s="17">
        <v>11</v>
      </c>
      <c r="C5355" s="17">
        <v>21</v>
      </c>
      <c r="D5355" s="18">
        <v>0</v>
      </c>
      <c r="E5355" s="18">
        <v>0</v>
      </c>
      <c r="F5355" s="18">
        <v>0</v>
      </c>
      <c r="G5355" s="18">
        <v>8.9690640306992076E-3</v>
      </c>
      <c r="H5355" s="18">
        <v>0</v>
      </c>
      <c r="I5355" s="18">
        <v>9.0624648659810517E-3</v>
      </c>
      <c r="J5355" s="27">
        <v>0</v>
      </c>
      <c r="K5355" s="18">
        <v>0</v>
      </c>
      <c r="L5355" s="18">
        <v>0</v>
      </c>
      <c r="M5355" s="18">
        <v>2.789061588676783E-2</v>
      </c>
      <c r="N5355" s="18">
        <v>0</v>
      </c>
      <c r="O5355" s="18">
        <v>2.5641928374233122E-2</v>
      </c>
      <c r="P5355" s="27">
        <v>0</v>
      </c>
      <c r="Q5355" s="18">
        <v>0</v>
      </c>
      <c r="R5355" s="18">
        <v>0</v>
      </c>
      <c r="S5355" s="18">
        <v>4.6440372221354692E-2</v>
      </c>
      <c r="T5355" s="18">
        <v>0</v>
      </c>
      <c r="U5355" s="18">
        <v>4.0850140115708679E-2</v>
      </c>
      <c r="Y5355" s="21">
        <f t="shared" ca="1" si="83"/>
        <v>1.8031528896680259E-2</v>
      </c>
      <c r="Z5355" s="21">
        <f t="shared" ca="1" si="83"/>
        <v>5.3532544261000951E-2</v>
      </c>
      <c r="AA5355" s="21">
        <f t="shared" ca="1" si="83"/>
        <v>8.7290512337063364E-2</v>
      </c>
    </row>
    <row r="5356" spans="1:27" x14ac:dyDescent="0.25">
      <c r="A5356" s="17">
        <v>8</v>
      </c>
      <c r="B5356" s="17">
        <v>11</v>
      </c>
      <c r="C5356" s="17">
        <v>22</v>
      </c>
      <c r="D5356" s="18">
        <v>0</v>
      </c>
      <c r="E5356" s="18">
        <v>0</v>
      </c>
      <c r="F5356" s="18">
        <v>0</v>
      </c>
      <c r="G5356" s="18">
        <v>9.6369321233115996E-3</v>
      </c>
      <c r="H5356" s="18">
        <v>0</v>
      </c>
      <c r="I5356" s="18">
        <v>9.7373110436926227E-3</v>
      </c>
      <c r="J5356" s="27">
        <v>0</v>
      </c>
      <c r="K5356" s="18">
        <v>0</v>
      </c>
      <c r="L5356" s="18">
        <v>0</v>
      </c>
      <c r="M5356" s="18">
        <v>2.9967449363518951E-2</v>
      </c>
      <c r="N5356" s="18">
        <v>0</v>
      </c>
      <c r="O5356" s="18">
        <v>2.7551382105464969E-2</v>
      </c>
      <c r="P5356" s="27">
        <v>0</v>
      </c>
      <c r="Q5356" s="18">
        <v>0</v>
      </c>
      <c r="R5356" s="18">
        <v>0</v>
      </c>
      <c r="S5356" s="18">
        <v>4.98984858784235E-2</v>
      </c>
      <c r="T5356" s="18">
        <v>0</v>
      </c>
      <c r="U5356" s="18">
        <v>4.3892089665168672E-2</v>
      </c>
      <c r="Y5356" s="21">
        <f t="shared" ca="1" si="83"/>
        <v>1.9374243167004222E-2</v>
      </c>
      <c r="Z5356" s="21">
        <f t="shared" ca="1" si="83"/>
        <v>5.7518831468983921E-2</v>
      </c>
      <c r="AA5356" s="21">
        <f t="shared" ca="1" si="83"/>
        <v>9.3790575543592172E-2</v>
      </c>
    </row>
    <row r="5357" spans="1:27" x14ac:dyDescent="0.25">
      <c r="A5357" s="17">
        <v>8</v>
      </c>
      <c r="B5357" s="17">
        <v>11</v>
      </c>
      <c r="C5357" s="17">
        <v>23</v>
      </c>
      <c r="D5357" s="18">
        <v>0</v>
      </c>
      <c r="E5357" s="18">
        <v>0</v>
      </c>
      <c r="F5357" s="18">
        <v>0</v>
      </c>
      <c r="G5357" s="18">
        <v>9.4663676191383914E-3</v>
      </c>
      <c r="H5357" s="18">
        <v>0</v>
      </c>
      <c r="I5357" s="18">
        <v>9.5649692538179436E-3</v>
      </c>
      <c r="J5357" s="27">
        <v>0</v>
      </c>
      <c r="K5357" s="18">
        <v>0</v>
      </c>
      <c r="L5357" s="18">
        <v>0</v>
      </c>
      <c r="M5357" s="18">
        <v>2.9437054101144951E-2</v>
      </c>
      <c r="N5357" s="18">
        <v>0</v>
      </c>
      <c r="O5357" s="18">
        <v>2.7063747019734321E-2</v>
      </c>
      <c r="P5357" s="27">
        <v>0</v>
      </c>
      <c r="Q5357" s="18">
        <v>0</v>
      </c>
      <c r="R5357" s="18">
        <v>0</v>
      </c>
      <c r="S5357" s="18">
        <v>4.9015330285549781E-2</v>
      </c>
      <c r="T5357" s="18">
        <v>0</v>
      </c>
      <c r="U5357" s="18">
        <v>4.311523851393273E-2</v>
      </c>
      <c r="Y5357" s="21">
        <f t="shared" ca="1" si="83"/>
        <v>1.9031336872956335E-2</v>
      </c>
      <c r="Z5357" s="21">
        <f t="shared" ca="1" si="83"/>
        <v>5.6500801120879268E-2</v>
      </c>
      <c r="AA5357" s="21">
        <f t="shared" ca="1" si="83"/>
        <v>9.2130568799482504E-2</v>
      </c>
    </row>
    <row r="5358" spans="1:27" x14ac:dyDescent="0.25">
      <c r="A5358" s="17">
        <v>8</v>
      </c>
      <c r="B5358" s="17">
        <v>12</v>
      </c>
      <c r="C5358" s="17">
        <v>0</v>
      </c>
      <c r="D5358" s="18">
        <v>0</v>
      </c>
      <c r="E5358" s="18">
        <v>0</v>
      </c>
      <c r="F5358" s="18">
        <v>0</v>
      </c>
      <c r="G5358" s="18">
        <v>9.1367103298300445E-3</v>
      </c>
      <c r="H5358" s="18">
        <v>0</v>
      </c>
      <c r="I5358" s="18">
        <v>9.2318565402615942E-3</v>
      </c>
      <c r="J5358" s="27">
        <v>0</v>
      </c>
      <c r="K5358" s="18">
        <v>0</v>
      </c>
      <c r="L5358" s="18">
        <v>0</v>
      </c>
      <c r="M5358" s="18">
        <v>2.841193656391899E-2</v>
      </c>
      <c r="N5358" s="18">
        <v>0</v>
      </c>
      <c r="O5358" s="18">
        <v>2.6121216210746319E-2</v>
      </c>
      <c r="P5358" s="27">
        <v>0</v>
      </c>
      <c r="Q5358" s="18">
        <v>0</v>
      </c>
      <c r="R5358" s="18">
        <v>0</v>
      </c>
      <c r="S5358" s="18">
        <v>4.7308417817474878E-2</v>
      </c>
      <c r="T5358" s="18">
        <v>0</v>
      </c>
      <c r="U5358" s="18">
        <v>4.1613693269417412E-2</v>
      </c>
      <c r="Y5358" s="21">
        <f t="shared" ca="1" si="83"/>
        <v>1.836856687009164E-2</v>
      </c>
      <c r="Z5358" s="21">
        <f t="shared" ca="1" si="83"/>
        <v>5.4533152774665306E-2</v>
      </c>
      <c r="AA5358" s="21">
        <f t="shared" ca="1" si="83"/>
        <v>8.8922111086892297E-2</v>
      </c>
    </row>
    <row r="5359" spans="1:27" x14ac:dyDescent="0.25">
      <c r="A5359" s="17">
        <v>8</v>
      </c>
      <c r="B5359" s="17">
        <v>12</v>
      </c>
      <c r="C5359" s="17">
        <v>1</v>
      </c>
      <c r="D5359" s="18">
        <v>0</v>
      </c>
      <c r="E5359" s="18">
        <v>0</v>
      </c>
      <c r="F5359" s="18">
        <v>0</v>
      </c>
      <c r="G5359" s="18">
        <v>9.0528876299512083E-3</v>
      </c>
      <c r="H5359" s="18">
        <v>0</v>
      </c>
      <c r="I5359" s="18">
        <v>9.1471607128566258E-3</v>
      </c>
      <c r="J5359" s="27">
        <v>0</v>
      </c>
      <c r="K5359" s="18">
        <v>0</v>
      </c>
      <c r="L5359" s="18">
        <v>0</v>
      </c>
      <c r="M5359" s="18">
        <v>2.8151277623709579E-2</v>
      </c>
      <c r="N5359" s="18">
        <v>0</v>
      </c>
      <c r="O5359" s="18">
        <v>2.588157232003542E-2</v>
      </c>
      <c r="P5359" s="27">
        <v>0</v>
      </c>
      <c r="Q5359" s="18">
        <v>0</v>
      </c>
      <c r="R5359" s="18">
        <v>0</v>
      </c>
      <c r="S5359" s="18">
        <v>4.6874397347819653E-2</v>
      </c>
      <c r="T5359" s="18">
        <v>0</v>
      </c>
      <c r="U5359" s="18">
        <v>4.1231916736446092E-2</v>
      </c>
      <c r="Y5359" s="21">
        <f t="shared" ca="1" si="83"/>
        <v>1.8200048342807834E-2</v>
      </c>
      <c r="Z5359" s="21">
        <f t="shared" ca="1" si="83"/>
        <v>5.4032849943745E-2</v>
      </c>
      <c r="AA5359" s="21">
        <f t="shared" ca="1" si="83"/>
        <v>8.8106314084265752E-2</v>
      </c>
    </row>
    <row r="5360" spans="1:27" x14ac:dyDescent="0.25">
      <c r="A5360" s="17">
        <v>8</v>
      </c>
      <c r="B5360" s="17">
        <v>12</v>
      </c>
      <c r="C5360" s="17">
        <v>2</v>
      </c>
      <c r="D5360" s="18">
        <v>0</v>
      </c>
      <c r="E5360" s="18">
        <v>0</v>
      </c>
      <c r="F5360" s="18">
        <v>0</v>
      </c>
      <c r="G5360" s="18">
        <v>5.8067426131692221E-3</v>
      </c>
      <c r="H5360" s="18">
        <v>0</v>
      </c>
      <c r="I5360" s="18">
        <v>5.8671420964062889E-3</v>
      </c>
      <c r="J5360" s="27">
        <v>0</v>
      </c>
      <c r="K5360" s="18">
        <v>0</v>
      </c>
      <c r="L5360" s="18">
        <v>0</v>
      </c>
      <c r="M5360" s="18">
        <v>1.8056915105399651E-2</v>
      </c>
      <c r="N5360" s="18">
        <v>0</v>
      </c>
      <c r="O5360" s="18">
        <v>1.6600874003080801E-2</v>
      </c>
      <c r="P5360" s="27">
        <v>0</v>
      </c>
      <c r="Q5360" s="18">
        <v>0</v>
      </c>
      <c r="R5360" s="18">
        <v>0</v>
      </c>
      <c r="S5360" s="18">
        <v>3.0066380106794459E-2</v>
      </c>
      <c r="T5360" s="18">
        <v>0</v>
      </c>
      <c r="U5360" s="18">
        <v>2.644684203043516E-2</v>
      </c>
      <c r="Y5360" s="21">
        <f t="shared" ca="1" si="83"/>
        <v>1.1673884709575512E-2</v>
      </c>
      <c r="Z5360" s="21">
        <f t="shared" ca="1" si="83"/>
        <v>3.4657789108480455E-2</v>
      </c>
      <c r="AA5360" s="21">
        <f t="shared" ca="1" si="83"/>
        <v>5.6513222137229618E-2</v>
      </c>
    </row>
    <row r="5361" spans="1:27" x14ac:dyDescent="0.25">
      <c r="A5361" s="17">
        <v>8</v>
      </c>
      <c r="B5361" s="17">
        <v>12</v>
      </c>
      <c r="C5361" s="17">
        <v>3</v>
      </c>
      <c r="D5361" s="18">
        <v>0</v>
      </c>
      <c r="E5361" s="18">
        <v>0</v>
      </c>
      <c r="F5361" s="18">
        <v>0</v>
      </c>
      <c r="G5361" s="18">
        <v>2.889277371755553E-3</v>
      </c>
      <c r="H5361" s="18">
        <v>0</v>
      </c>
      <c r="I5361" s="18">
        <v>2.9192529114394189E-3</v>
      </c>
      <c r="J5361" s="27">
        <v>0</v>
      </c>
      <c r="K5361" s="18">
        <v>0</v>
      </c>
      <c r="L5361" s="18">
        <v>0</v>
      </c>
      <c r="M5361" s="18">
        <v>8.9846304018059361E-3</v>
      </c>
      <c r="N5361" s="18">
        <v>0</v>
      </c>
      <c r="O5361" s="18">
        <v>8.2599243327712065E-3</v>
      </c>
      <c r="P5361" s="27">
        <v>0</v>
      </c>
      <c r="Q5361" s="18">
        <v>0</v>
      </c>
      <c r="R5361" s="18">
        <v>0</v>
      </c>
      <c r="S5361" s="18">
        <v>1.4960213923749291E-2</v>
      </c>
      <c r="T5361" s="18">
        <v>0</v>
      </c>
      <c r="U5361" s="18">
        <v>1.3158880307844499E-2</v>
      </c>
      <c r="Y5361" s="21">
        <f t="shared" ca="1" si="83"/>
        <v>5.8085302831949719E-3</v>
      </c>
      <c r="Z5361" s="21">
        <f t="shared" ca="1" si="83"/>
        <v>1.7244554734577144E-2</v>
      </c>
      <c r="AA5361" s="21">
        <f t="shared" ca="1" si="83"/>
        <v>2.811909423159379E-2</v>
      </c>
    </row>
    <row r="5362" spans="1:27" x14ac:dyDescent="0.25">
      <c r="A5362" s="17">
        <v>8</v>
      </c>
      <c r="B5362" s="17">
        <v>12</v>
      </c>
      <c r="C5362" s="17">
        <v>4</v>
      </c>
      <c r="D5362" s="18">
        <v>0</v>
      </c>
      <c r="E5362" s="18">
        <v>0</v>
      </c>
      <c r="F5362" s="18">
        <v>0</v>
      </c>
      <c r="G5362" s="18">
        <v>2.8072111685030948E-4</v>
      </c>
      <c r="H5362" s="18">
        <v>0</v>
      </c>
      <c r="I5362" s="18">
        <v>2.8362295737540121E-4</v>
      </c>
      <c r="J5362" s="27">
        <v>0</v>
      </c>
      <c r="K5362" s="18">
        <v>0</v>
      </c>
      <c r="L5362" s="18">
        <v>0</v>
      </c>
      <c r="M5362" s="18">
        <v>8.7294335446572559E-4</v>
      </c>
      <c r="N5362" s="18">
        <v>0</v>
      </c>
      <c r="O5362" s="18">
        <v>8.0250126934102177E-4</v>
      </c>
      <c r="P5362" s="27">
        <v>0</v>
      </c>
      <c r="Q5362" s="18">
        <v>0</v>
      </c>
      <c r="R5362" s="18">
        <v>0</v>
      </c>
      <c r="S5362" s="18">
        <v>1.4535288311356229E-3</v>
      </c>
      <c r="T5362" s="18">
        <v>0</v>
      </c>
      <c r="U5362" s="18">
        <v>1.278464272155009E-3</v>
      </c>
      <c r="Y5362" s="21">
        <f t="shared" ca="1" si="83"/>
        <v>5.6434407422571069E-4</v>
      </c>
      <c r="Z5362" s="21">
        <f t="shared" ca="1" si="83"/>
        <v>1.6754446238067475E-3</v>
      </c>
      <c r="AA5362" s="21">
        <f t="shared" ca="1" si="83"/>
        <v>2.731993103290632E-3</v>
      </c>
    </row>
    <row r="5363" spans="1:27" x14ac:dyDescent="0.25">
      <c r="A5363" s="17">
        <v>8</v>
      </c>
      <c r="B5363" s="17">
        <v>12</v>
      </c>
      <c r="C5363" s="17">
        <v>5</v>
      </c>
      <c r="D5363" s="18">
        <v>0</v>
      </c>
      <c r="E5363" s="18">
        <v>0</v>
      </c>
      <c r="F5363" s="18">
        <v>0</v>
      </c>
      <c r="G5363" s="18">
        <v>0</v>
      </c>
      <c r="H5363" s="18">
        <v>0</v>
      </c>
      <c r="I5363" s="18">
        <v>0</v>
      </c>
      <c r="J5363" s="27">
        <v>0</v>
      </c>
      <c r="K5363" s="18">
        <v>0</v>
      </c>
      <c r="L5363" s="18">
        <v>0</v>
      </c>
      <c r="M5363" s="18">
        <v>0</v>
      </c>
      <c r="N5363" s="18">
        <v>0</v>
      </c>
      <c r="O5363" s="18">
        <v>0</v>
      </c>
      <c r="P5363" s="27">
        <v>0</v>
      </c>
      <c r="Q5363" s="18">
        <v>0</v>
      </c>
      <c r="R5363" s="18">
        <v>0</v>
      </c>
      <c r="S5363" s="18">
        <v>0</v>
      </c>
      <c r="T5363" s="18">
        <v>0</v>
      </c>
      <c r="U5363" s="18">
        <v>0</v>
      </c>
      <c r="Y5363" s="21">
        <f t="shared" ca="1" si="83"/>
        <v>0</v>
      </c>
      <c r="Z5363" s="21">
        <f t="shared" ca="1" si="83"/>
        <v>0</v>
      </c>
      <c r="AA5363" s="21">
        <f t="shared" ca="1" si="83"/>
        <v>0</v>
      </c>
    </row>
    <row r="5364" spans="1:27" x14ac:dyDescent="0.25">
      <c r="A5364" s="17">
        <v>8</v>
      </c>
      <c r="B5364" s="17">
        <v>12</v>
      </c>
      <c r="C5364" s="17">
        <v>6</v>
      </c>
      <c r="D5364" s="18">
        <v>0</v>
      </c>
      <c r="E5364" s="18">
        <v>0</v>
      </c>
      <c r="F5364" s="18">
        <v>0</v>
      </c>
      <c r="G5364" s="18">
        <v>0</v>
      </c>
      <c r="H5364" s="18">
        <v>0</v>
      </c>
      <c r="I5364" s="18">
        <v>0</v>
      </c>
      <c r="J5364" s="27">
        <v>0</v>
      </c>
      <c r="K5364" s="18">
        <v>0</v>
      </c>
      <c r="L5364" s="18">
        <v>0</v>
      </c>
      <c r="M5364" s="18">
        <v>0</v>
      </c>
      <c r="N5364" s="18">
        <v>0</v>
      </c>
      <c r="O5364" s="18">
        <v>0</v>
      </c>
      <c r="P5364" s="27">
        <v>0</v>
      </c>
      <c r="Q5364" s="18">
        <v>0</v>
      </c>
      <c r="R5364" s="18">
        <v>0</v>
      </c>
      <c r="S5364" s="18">
        <v>0</v>
      </c>
      <c r="T5364" s="18">
        <v>0</v>
      </c>
      <c r="U5364" s="18">
        <v>0</v>
      </c>
      <c r="Y5364" s="21">
        <f t="shared" ca="1" si="83"/>
        <v>0</v>
      </c>
      <c r="Z5364" s="21">
        <f t="shared" ca="1" si="83"/>
        <v>0</v>
      </c>
      <c r="AA5364" s="21">
        <f t="shared" ca="1" si="83"/>
        <v>0</v>
      </c>
    </row>
    <row r="5365" spans="1:27" x14ac:dyDescent="0.25">
      <c r="A5365" s="17">
        <v>8</v>
      </c>
      <c r="B5365" s="17">
        <v>12</v>
      </c>
      <c r="C5365" s="17">
        <v>7</v>
      </c>
      <c r="D5365" s="18">
        <v>0</v>
      </c>
      <c r="E5365" s="18">
        <v>0</v>
      </c>
      <c r="F5365" s="18">
        <v>0</v>
      </c>
      <c r="G5365" s="18">
        <v>0</v>
      </c>
      <c r="H5365" s="18">
        <v>0</v>
      </c>
      <c r="I5365" s="18">
        <v>0</v>
      </c>
      <c r="J5365" s="27">
        <v>0</v>
      </c>
      <c r="K5365" s="18">
        <v>0</v>
      </c>
      <c r="L5365" s="18">
        <v>0</v>
      </c>
      <c r="M5365" s="18">
        <v>0</v>
      </c>
      <c r="N5365" s="18">
        <v>0</v>
      </c>
      <c r="O5365" s="18">
        <v>0</v>
      </c>
      <c r="P5365" s="27">
        <v>0</v>
      </c>
      <c r="Q5365" s="18">
        <v>0</v>
      </c>
      <c r="R5365" s="18">
        <v>0</v>
      </c>
      <c r="S5365" s="18">
        <v>0</v>
      </c>
      <c r="T5365" s="18">
        <v>0</v>
      </c>
      <c r="U5365" s="18">
        <v>0</v>
      </c>
      <c r="Y5365" s="21">
        <f t="shared" ca="1" si="83"/>
        <v>0</v>
      </c>
      <c r="Z5365" s="21">
        <f t="shared" ca="1" si="83"/>
        <v>0</v>
      </c>
      <c r="AA5365" s="21">
        <f t="shared" ca="1" si="83"/>
        <v>0</v>
      </c>
    </row>
    <row r="5366" spans="1:27" x14ac:dyDescent="0.25">
      <c r="A5366" s="17">
        <v>8</v>
      </c>
      <c r="B5366" s="17">
        <v>12</v>
      </c>
      <c r="C5366" s="17">
        <v>8</v>
      </c>
      <c r="D5366" s="18">
        <v>0</v>
      </c>
      <c r="E5366" s="18">
        <v>0</v>
      </c>
      <c r="F5366" s="18">
        <v>0</v>
      </c>
      <c r="G5366" s="18">
        <v>0</v>
      </c>
      <c r="H5366" s="18">
        <v>0</v>
      </c>
      <c r="I5366" s="18">
        <v>0</v>
      </c>
      <c r="J5366" s="27">
        <v>0</v>
      </c>
      <c r="K5366" s="18">
        <v>0</v>
      </c>
      <c r="L5366" s="18">
        <v>0</v>
      </c>
      <c r="M5366" s="18">
        <v>0</v>
      </c>
      <c r="N5366" s="18">
        <v>0</v>
      </c>
      <c r="O5366" s="18">
        <v>0</v>
      </c>
      <c r="P5366" s="27">
        <v>0</v>
      </c>
      <c r="Q5366" s="18">
        <v>0</v>
      </c>
      <c r="R5366" s="18">
        <v>0</v>
      </c>
      <c r="S5366" s="18">
        <v>0</v>
      </c>
      <c r="T5366" s="18">
        <v>0</v>
      </c>
      <c r="U5366" s="18">
        <v>0</v>
      </c>
      <c r="Y5366" s="21">
        <f t="shared" ca="1" si="83"/>
        <v>0</v>
      </c>
      <c r="Z5366" s="21">
        <f t="shared" ca="1" si="83"/>
        <v>0</v>
      </c>
      <c r="AA5366" s="21">
        <f t="shared" ca="1" si="83"/>
        <v>0</v>
      </c>
    </row>
    <row r="5367" spans="1:27" x14ac:dyDescent="0.25">
      <c r="A5367" s="17">
        <v>8</v>
      </c>
      <c r="B5367" s="17">
        <v>12</v>
      </c>
      <c r="C5367" s="17">
        <v>9</v>
      </c>
      <c r="D5367" s="18">
        <v>0</v>
      </c>
      <c r="E5367" s="18">
        <v>0</v>
      </c>
      <c r="F5367" s="18">
        <v>0</v>
      </c>
      <c r="G5367" s="18">
        <v>0</v>
      </c>
      <c r="H5367" s="18">
        <v>0</v>
      </c>
      <c r="I5367" s="18">
        <v>0</v>
      </c>
      <c r="J5367" s="27">
        <v>0</v>
      </c>
      <c r="K5367" s="18">
        <v>0</v>
      </c>
      <c r="L5367" s="18">
        <v>0</v>
      </c>
      <c r="M5367" s="18">
        <v>0</v>
      </c>
      <c r="N5367" s="18">
        <v>0</v>
      </c>
      <c r="O5367" s="18">
        <v>0</v>
      </c>
      <c r="P5367" s="27">
        <v>0</v>
      </c>
      <c r="Q5367" s="18">
        <v>0</v>
      </c>
      <c r="R5367" s="18">
        <v>0</v>
      </c>
      <c r="S5367" s="18">
        <v>0</v>
      </c>
      <c r="T5367" s="18">
        <v>0</v>
      </c>
      <c r="U5367" s="18">
        <v>0</v>
      </c>
      <c r="Y5367" s="21">
        <f t="shared" ca="1" si="83"/>
        <v>0</v>
      </c>
      <c r="Z5367" s="21">
        <f t="shared" ca="1" si="83"/>
        <v>0</v>
      </c>
      <c r="AA5367" s="21">
        <f t="shared" ca="1" si="83"/>
        <v>0</v>
      </c>
    </row>
    <row r="5368" spans="1:27" x14ac:dyDescent="0.25">
      <c r="A5368" s="17">
        <v>8</v>
      </c>
      <c r="B5368" s="17">
        <v>12</v>
      </c>
      <c r="C5368" s="17">
        <v>10</v>
      </c>
      <c r="D5368" s="18">
        <v>0</v>
      </c>
      <c r="E5368" s="18">
        <v>0</v>
      </c>
      <c r="F5368" s="18">
        <v>0</v>
      </c>
      <c r="G5368" s="18">
        <v>0</v>
      </c>
      <c r="H5368" s="18">
        <v>0</v>
      </c>
      <c r="I5368" s="18">
        <v>0</v>
      </c>
      <c r="J5368" s="27">
        <v>0</v>
      </c>
      <c r="K5368" s="18">
        <v>0</v>
      </c>
      <c r="L5368" s="18">
        <v>0</v>
      </c>
      <c r="M5368" s="18">
        <v>0</v>
      </c>
      <c r="N5368" s="18">
        <v>0</v>
      </c>
      <c r="O5368" s="18">
        <v>0</v>
      </c>
      <c r="P5368" s="27">
        <v>0</v>
      </c>
      <c r="Q5368" s="18">
        <v>0</v>
      </c>
      <c r="R5368" s="18">
        <v>0</v>
      </c>
      <c r="S5368" s="18">
        <v>0</v>
      </c>
      <c r="T5368" s="18">
        <v>0</v>
      </c>
      <c r="U5368" s="18">
        <v>0</v>
      </c>
      <c r="Y5368" s="21">
        <f t="shared" ca="1" si="83"/>
        <v>0</v>
      </c>
      <c r="Z5368" s="21">
        <f t="shared" ca="1" si="83"/>
        <v>0</v>
      </c>
      <c r="AA5368" s="21">
        <f t="shared" ca="1" si="83"/>
        <v>0</v>
      </c>
    </row>
    <row r="5369" spans="1:27" x14ac:dyDescent="0.25">
      <c r="A5369" s="17">
        <v>8</v>
      </c>
      <c r="B5369" s="17">
        <v>12</v>
      </c>
      <c r="C5369" s="17">
        <v>11</v>
      </c>
      <c r="D5369" s="18">
        <v>0</v>
      </c>
      <c r="E5369" s="18">
        <v>0</v>
      </c>
      <c r="F5369" s="18">
        <v>0</v>
      </c>
      <c r="G5369" s="18">
        <v>0</v>
      </c>
      <c r="H5369" s="18">
        <v>0</v>
      </c>
      <c r="I5369" s="18">
        <v>0</v>
      </c>
      <c r="J5369" s="27">
        <v>0</v>
      </c>
      <c r="K5369" s="18">
        <v>0</v>
      </c>
      <c r="L5369" s="18">
        <v>0</v>
      </c>
      <c r="M5369" s="18">
        <v>0</v>
      </c>
      <c r="N5369" s="18">
        <v>0</v>
      </c>
      <c r="O5369" s="18">
        <v>0</v>
      </c>
      <c r="P5369" s="27">
        <v>0</v>
      </c>
      <c r="Q5369" s="18">
        <v>0</v>
      </c>
      <c r="R5369" s="18">
        <v>0</v>
      </c>
      <c r="S5369" s="18">
        <v>0</v>
      </c>
      <c r="T5369" s="18">
        <v>0</v>
      </c>
      <c r="U5369" s="18">
        <v>0</v>
      </c>
      <c r="Y5369" s="21">
        <f t="shared" ca="1" si="83"/>
        <v>0</v>
      </c>
      <c r="Z5369" s="21">
        <f t="shared" ca="1" si="83"/>
        <v>0</v>
      </c>
      <c r="AA5369" s="21">
        <f t="shared" ca="1" si="83"/>
        <v>0</v>
      </c>
    </row>
    <row r="5370" spans="1:27" x14ac:dyDescent="0.25">
      <c r="A5370" s="17">
        <v>8</v>
      </c>
      <c r="B5370" s="17">
        <v>12</v>
      </c>
      <c r="C5370" s="17">
        <v>12</v>
      </c>
      <c r="D5370" s="18">
        <v>0</v>
      </c>
      <c r="E5370" s="18">
        <v>0</v>
      </c>
      <c r="F5370" s="18">
        <v>0</v>
      </c>
      <c r="G5370" s="18">
        <v>0</v>
      </c>
      <c r="H5370" s="18">
        <v>0</v>
      </c>
      <c r="I5370" s="18">
        <v>0</v>
      </c>
      <c r="J5370" s="27">
        <v>0</v>
      </c>
      <c r="K5370" s="18">
        <v>0</v>
      </c>
      <c r="L5370" s="18">
        <v>0</v>
      </c>
      <c r="M5370" s="18">
        <v>0</v>
      </c>
      <c r="N5370" s="18">
        <v>0</v>
      </c>
      <c r="O5370" s="18">
        <v>0</v>
      </c>
      <c r="P5370" s="27">
        <v>0</v>
      </c>
      <c r="Q5370" s="18">
        <v>0</v>
      </c>
      <c r="R5370" s="18">
        <v>0</v>
      </c>
      <c r="S5370" s="18">
        <v>0</v>
      </c>
      <c r="T5370" s="18">
        <v>0</v>
      </c>
      <c r="U5370" s="18">
        <v>0</v>
      </c>
      <c r="Y5370" s="21">
        <f t="shared" ca="1" si="83"/>
        <v>0</v>
      </c>
      <c r="Z5370" s="21">
        <f t="shared" ca="1" si="83"/>
        <v>0</v>
      </c>
      <c r="AA5370" s="21">
        <f t="shared" ca="1" si="83"/>
        <v>0</v>
      </c>
    </row>
    <row r="5371" spans="1:27" x14ac:dyDescent="0.25">
      <c r="A5371" s="17">
        <v>8</v>
      </c>
      <c r="B5371" s="17">
        <v>12</v>
      </c>
      <c r="C5371" s="17">
        <v>13</v>
      </c>
      <c r="D5371" s="18">
        <v>0</v>
      </c>
      <c r="E5371" s="18">
        <v>0</v>
      </c>
      <c r="F5371" s="18">
        <v>0</v>
      </c>
      <c r="G5371" s="18">
        <v>0</v>
      </c>
      <c r="H5371" s="18">
        <v>0</v>
      </c>
      <c r="I5371" s="18">
        <v>0</v>
      </c>
      <c r="J5371" s="27">
        <v>0</v>
      </c>
      <c r="K5371" s="18">
        <v>0</v>
      </c>
      <c r="L5371" s="18">
        <v>0</v>
      </c>
      <c r="M5371" s="18">
        <v>0</v>
      </c>
      <c r="N5371" s="18">
        <v>0</v>
      </c>
      <c r="O5371" s="18">
        <v>0</v>
      </c>
      <c r="P5371" s="27">
        <v>0</v>
      </c>
      <c r="Q5371" s="18">
        <v>0</v>
      </c>
      <c r="R5371" s="18">
        <v>0</v>
      </c>
      <c r="S5371" s="18">
        <v>0</v>
      </c>
      <c r="T5371" s="18">
        <v>0</v>
      </c>
      <c r="U5371" s="18">
        <v>0</v>
      </c>
      <c r="Y5371" s="21">
        <f t="shared" ca="1" si="83"/>
        <v>0</v>
      </c>
      <c r="Z5371" s="21">
        <f t="shared" ca="1" si="83"/>
        <v>0</v>
      </c>
      <c r="AA5371" s="21">
        <f t="shared" ca="1" si="83"/>
        <v>0</v>
      </c>
    </row>
    <row r="5372" spans="1:27" x14ac:dyDescent="0.25">
      <c r="A5372" s="17">
        <v>8</v>
      </c>
      <c r="B5372" s="17">
        <v>12</v>
      </c>
      <c r="C5372" s="17">
        <v>14</v>
      </c>
      <c r="D5372" s="18">
        <v>0</v>
      </c>
      <c r="E5372" s="18">
        <v>0</v>
      </c>
      <c r="F5372" s="18">
        <v>0</v>
      </c>
      <c r="G5372" s="18">
        <v>0</v>
      </c>
      <c r="H5372" s="18">
        <v>0</v>
      </c>
      <c r="I5372" s="18">
        <v>0</v>
      </c>
      <c r="J5372" s="27">
        <v>0</v>
      </c>
      <c r="K5372" s="18">
        <v>0</v>
      </c>
      <c r="L5372" s="18">
        <v>0</v>
      </c>
      <c r="M5372" s="18">
        <v>0</v>
      </c>
      <c r="N5372" s="18">
        <v>0</v>
      </c>
      <c r="O5372" s="18">
        <v>0</v>
      </c>
      <c r="P5372" s="27">
        <v>0</v>
      </c>
      <c r="Q5372" s="18">
        <v>0</v>
      </c>
      <c r="R5372" s="18">
        <v>0</v>
      </c>
      <c r="S5372" s="18">
        <v>0</v>
      </c>
      <c r="T5372" s="18">
        <v>0</v>
      </c>
      <c r="U5372" s="18">
        <v>0</v>
      </c>
      <c r="Y5372" s="21">
        <f t="shared" ca="1" si="83"/>
        <v>0</v>
      </c>
      <c r="Z5372" s="21">
        <f t="shared" ca="1" si="83"/>
        <v>0</v>
      </c>
      <c r="AA5372" s="21">
        <f t="shared" ca="1" si="83"/>
        <v>0</v>
      </c>
    </row>
    <row r="5373" spans="1:27" x14ac:dyDescent="0.25">
      <c r="A5373" s="17">
        <v>8</v>
      </c>
      <c r="B5373" s="17">
        <v>12</v>
      </c>
      <c r="C5373" s="17">
        <v>15</v>
      </c>
      <c r="D5373" s="18">
        <v>0</v>
      </c>
      <c r="E5373" s="18">
        <v>0</v>
      </c>
      <c r="F5373" s="18">
        <v>0</v>
      </c>
      <c r="G5373" s="18">
        <v>1.7463402656038979E-3</v>
      </c>
      <c r="H5373" s="18">
        <v>0</v>
      </c>
      <c r="I5373" s="18">
        <v>1.764442146138073E-3</v>
      </c>
      <c r="J5373" s="27">
        <v>0</v>
      </c>
      <c r="K5373" s="18">
        <v>0</v>
      </c>
      <c r="L5373" s="18">
        <v>0</v>
      </c>
      <c r="M5373" s="18">
        <v>5.4305003720390849E-3</v>
      </c>
      <c r="N5373" s="18">
        <v>0</v>
      </c>
      <c r="O5373" s="18">
        <v>4.9924275349841904E-3</v>
      </c>
      <c r="P5373" s="27">
        <v>0</v>
      </c>
      <c r="Q5373" s="18">
        <v>0</v>
      </c>
      <c r="R5373" s="18">
        <v>0</v>
      </c>
      <c r="S5373" s="18">
        <v>9.0422692582184643E-3</v>
      </c>
      <c r="T5373" s="18">
        <v>0</v>
      </c>
      <c r="U5373" s="18">
        <v>7.9534331952413294E-3</v>
      </c>
      <c r="Y5373" s="21">
        <f t="shared" ca="1" si="83"/>
        <v>3.5107824117419709E-3</v>
      </c>
      <c r="Z5373" s="21">
        <f t="shared" ca="1" si="83"/>
        <v>1.0422927907023274E-2</v>
      </c>
      <c r="AA5373" s="21">
        <f t="shared" ca="1" si="83"/>
        <v>1.6995702453459792E-2</v>
      </c>
    </row>
    <row r="5374" spans="1:27" x14ac:dyDescent="0.25">
      <c r="A5374" s="17">
        <v>8</v>
      </c>
      <c r="B5374" s="17">
        <v>12</v>
      </c>
      <c r="C5374" s="17">
        <v>16</v>
      </c>
      <c r="D5374" s="18">
        <v>0</v>
      </c>
      <c r="E5374" s="18">
        <v>0</v>
      </c>
      <c r="F5374" s="18">
        <v>0</v>
      </c>
      <c r="G5374" s="18">
        <v>4.5299290693625047E-3</v>
      </c>
      <c r="H5374" s="18">
        <v>0</v>
      </c>
      <c r="I5374" s="18">
        <v>4.5769940577876853E-3</v>
      </c>
      <c r="J5374" s="27">
        <v>0</v>
      </c>
      <c r="K5374" s="18">
        <v>0</v>
      </c>
      <c r="L5374" s="18">
        <v>0</v>
      </c>
      <c r="M5374" s="18">
        <v>1.408647671991744E-2</v>
      </c>
      <c r="N5374" s="18">
        <v>0</v>
      </c>
      <c r="O5374" s="18">
        <v>1.2950445108994889E-2</v>
      </c>
      <c r="P5374" s="27">
        <v>0</v>
      </c>
      <c r="Q5374" s="18">
        <v>0</v>
      </c>
      <c r="R5374" s="18">
        <v>0</v>
      </c>
      <c r="S5374" s="18">
        <v>2.3455244761044419E-2</v>
      </c>
      <c r="T5374" s="18">
        <v>0</v>
      </c>
      <c r="U5374" s="18">
        <v>2.0631346033820171E-2</v>
      </c>
      <c r="Y5374" s="21">
        <f t="shared" ca="1" si="83"/>
        <v>9.1069231271501891E-3</v>
      </c>
      <c r="Z5374" s="21">
        <f t="shared" ca="1" si="83"/>
        <v>2.703692182891233E-2</v>
      </c>
      <c r="AA5374" s="21">
        <f t="shared" ca="1" si="83"/>
        <v>4.4086590794864586E-2</v>
      </c>
    </row>
    <row r="5375" spans="1:27" x14ac:dyDescent="0.25">
      <c r="A5375" s="17">
        <v>8</v>
      </c>
      <c r="B5375" s="17">
        <v>12</v>
      </c>
      <c r="C5375" s="17">
        <v>17</v>
      </c>
      <c r="D5375" s="18">
        <v>0</v>
      </c>
      <c r="E5375" s="18">
        <v>0</v>
      </c>
      <c r="F5375" s="18">
        <v>0</v>
      </c>
      <c r="G5375" s="18">
        <v>4.845462129597509E-3</v>
      </c>
      <c r="H5375" s="18">
        <v>0</v>
      </c>
      <c r="I5375" s="18">
        <v>4.8958355522606316E-3</v>
      </c>
      <c r="J5375" s="27">
        <v>0</v>
      </c>
      <c r="K5375" s="18">
        <v>0</v>
      </c>
      <c r="L5375" s="18">
        <v>0</v>
      </c>
      <c r="M5375" s="18">
        <v>1.506767290186785E-2</v>
      </c>
      <c r="N5375" s="18">
        <v>0</v>
      </c>
      <c r="O5375" s="18">
        <v>1.385259600115438E-2</v>
      </c>
      <c r="P5375" s="27">
        <v>0</v>
      </c>
      <c r="Q5375" s="18">
        <v>0</v>
      </c>
      <c r="R5375" s="18">
        <v>0</v>
      </c>
      <c r="S5375" s="18">
        <v>2.508902424074274E-2</v>
      </c>
      <c r="T5375" s="18">
        <v>0</v>
      </c>
      <c r="U5375" s="18">
        <v>2.2068562057996389E-2</v>
      </c>
      <c r="Y5375" s="21">
        <f t="shared" ca="1" si="83"/>
        <v>9.7412976818581406E-3</v>
      </c>
      <c r="Z5375" s="21">
        <f t="shared" ca="1" si="83"/>
        <v>2.8920268903022232E-2</v>
      </c>
      <c r="AA5375" s="21">
        <f t="shared" ca="1" si="83"/>
        <v>4.7157586298739132E-2</v>
      </c>
    </row>
    <row r="5376" spans="1:27" x14ac:dyDescent="0.25">
      <c r="A5376" s="17">
        <v>8</v>
      </c>
      <c r="B5376" s="17">
        <v>12</v>
      </c>
      <c r="C5376" s="17">
        <v>18</v>
      </c>
      <c r="D5376" s="18">
        <v>0</v>
      </c>
      <c r="E5376" s="18">
        <v>0</v>
      </c>
      <c r="F5376" s="18">
        <v>0</v>
      </c>
      <c r="G5376" s="18">
        <v>5.1580721452991422E-3</v>
      </c>
      <c r="H5376" s="18">
        <v>0</v>
      </c>
      <c r="I5376" s="18">
        <v>5.2116959438800953E-3</v>
      </c>
      <c r="J5376" s="27">
        <v>0</v>
      </c>
      <c r="K5376" s="18">
        <v>0</v>
      </c>
      <c r="L5376" s="18">
        <v>0</v>
      </c>
      <c r="M5376" s="18">
        <v>1.603977944949064E-2</v>
      </c>
      <c r="N5376" s="18">
        <v>0</v>
      </c>
      <c r="O5376" s="18">
        <v>1.474631196672647E-2</v>
      </c>
      <c r="P5376" s="27">
        <v>0</v>
      </c>
      <c r="Q5376" s="18">
        <v>0</v>
      </c>
      <c r="R5376" s="18">
        <v>0</v>
      </c>
      <c r="S5376" s="18">
        <v>2.6707668665580862E-2</v>
      </c>
      <c r="T5376" s="18">
        <v>0</v>
      </c>
      <c r="U5376" s="18">
        <v>2.3492340405881971E-2</v>
      </c>
      <c r="Y5376" s="21">
        <f t="shared" ca="1" si="83"/>
        <v>1.0369768089179238E-2</v>
      </c>
      <c r="Z5376" s="21">
        <f t="shared" ca="1" si="83"/>
        <v>3.0786091416217111E-2</v>
      </c>
      <c r="AA5376" s="21">
        <f t="shared" ca="1" si="83"/>
        <v>5.0200009071462832E-2</v>
      </c>
    </row>
    <row r="5377" spans="1:27" x14ac:dyDescent="0.25">
      <c r="A5377" s="17">
        <v>8</v>
      </c>
      <c r="B5377" s="17">
        <v>12</v>
      </c>
      <c r="C5377" s="17">
        <v>19</v>
      </c>
      <c r="D5377" s="18">
        <v>0</v>
      </c>
      <c r="E5377" s="18">
        <v>0</v>
      </c>
      <c r="F5377" s="18">
        <v>0</v>
      </c>
      <c r="G5377" s="18">
        <v>5.3925298726408026E-3</v>
      </c>
      <c r="H5377" s="18">
        <v>0</v>
      </c>
      <c r="I5377" s="18">
        <v>5.4485914632235273E-3</v>
      </c>
      <c r="J5377" s="27">
        <v>0</v>
      </c>
      <c r="K5377" s="18">
        <v>0</v>
      </c>
      <c r="L5377" s="18">
        <v>0</v>
      </c>
      <c r="M5377" s="18">
        <v>1.6768860030539959E-2</v>
      </c>
      <c r="N5377" s="18">
        <v>0</v>
      </c>
      <c r="O5377" s="18">
        <v>1.5416599579314469E-2</v>
      </c>
      <c r="P5377" s="27">
        <v>0</v>
      </c>
      <c r="Q5377" s="18">
        <v>0</v>
      </c>
      <c r="R5377" s="18">
        <v>0</v>
      </c>
      <c r="S5377" s="18">
        <v>2.7921653100372631E-2</v>
      </c>
      <c r="T5377" s="18">
        <v>0</v>
      </c>
      <c r="U5377" s="18">
        <v>2.4560175183845019E-2</v>
      </c>
      <c r="Y5377" s="21">
        <f t="shared" ca="1" si="83"/>
        <v>1.084112133586433E-2</v>
      </c>
      <c r="Z5377" s="21">
        <f t="shared" ca="1" si="83"/>
        <v>3.218545960985443E-2</v>
      </c>
      <c r="AA5377" s="21">
        <f t="shared" ca="1" si="83"/>
        <v>5.2481828284217651E-2</v>
      </c>
    </row>
    <row r="5378" spans="1:27" x14ac:dyDescent="0.25">
      <c r="A5378" s="17">
        <v>8</v>
      </c>
      <c r="B5378" s="17">
        <v>12</v>
      </c>
      <c r="C5378" s="17">
        <v>20</v>
      </c>
      <c r="D5378" s="18">
        <v>0</v>
      </c>
      <c r="E5378" s="18">
        <v>0</v>
      </c>
      <c r="F5378" s="18">
        <v>0</v>
      </c>
      <c r="G5378" s="18">
        <v>5.4706826040033562E-3</v>
      </c>
      <c r="H5378" s="18">
        <v>0</v>
      </c>
      <c r="I5378" s="18">
        <v>5.5275564723874446E-3</v>
      </c>
      <c r="J5378" s="27">
        <v>0</v>
      </c>
      <c r="K5378" s="18">
        <v>0</v>
      </c>
      <c r="L5378" s="18">
        <v>0</v>
      </c>
      <c r="M5378" s="18">
        <v>1.701188737469472E-2</v>
      </c>
      <c r="N5378" s="18">
        <v>0</v>
      </c>
      <c r="O5378" s="18">
        <v>1.5640028319618079E-2</v>
      </c>
      <c r="P5378" s="27">
        <v>0</v>
      </c>
      <c r="Q5378" s="18">
        <v>0</v>
      </c>
      <c r="R5378" s="18">
        <v>0</v>
      </c>
      <c r="S5378" s="18">
        <v>2.8326315384215161E-2</v>
      </c>
      <c r="T5378" s="18">
        <v>0</v>
      </c>
      <c r="U5378" s="18">
        <v>2.4916119370806018E-2</v>
      </c>
      <c r="Y5378" s="21">
        <f t="shared" ca="1" si="83"/>
        <v>1.09982390763908E-2</v>
      </c>
      <c r="Z5378" s="21">
        <f t="shared" ca="1" si="83"/>
        <v>3.2651915694312798E-2</v>
      </c>
      <c r="AA5378" s="21">
        <f t="shared" ca="1" si="83"/>
        <v>5.3242434755021176E-2</v>
      </c>
    </row>
    <row r="5379" spans="1:27" x14ac:dyDescent="0.25">
      <c r="A5379" s="17">
        <v>8</v>
      </c>
      <c r="B5379" s="17">
        <v>12</v>
      </c>
      <c r="C5379" s="17">
        <v>21</v>
      </c>
      <c r="D5379" s="18">
        <v>0</v>
      </c>
      <c r="E5379" s="18">
        <v>0</v>
      </c>
      <c r="F5379" s="18">
        <v>0</v>
      </c>
      <c r="G5379" s="18">
        <v>5.4706826040033562E-3</v>
      </c>
      <c r="H5379" s="18">
        <v>0</v>
      </c>
      <c r="I5379" s="18">
        <v>5.5275564723874446E-3</v>
      </c>
      <c r="J5379" s="27">
        <v>0</v>
      </c>
      <c r="K5379" s="18">
        <v>0</v>
      </c>
      <c r="L5379" s="18">
        <v>0</v>
      </c>
      <c r="M5379" s="18">
        <v>1.701188737469472E-2</v>
      </c>
      <c r="N5379" s="18">
        <v>0</v>
      </c>
      <c r="O5379" s="18">
        <v>1.5640028319618079E-2</v>
      </c>
      <c r="P5379" s="27">
        <v>0</v>
      </c>
      <c r="Q5379" s="18">
        <v>0</v>
      </c>
      <c r="R5379" s="18">
        <v>0</v>
      </c>
      <c r="S5379" s="18">
        <v>2.8326315384215161E-2</v>
      </c>
      <c r="T5379" s="18">
        <v>0</v>
      </c>
      <c r="U5379" s="18">
        <v>2.4916119370806018E-2</v>
      </c>
      <c r="Y5379" s="21">
        <f t="shared" ca="1" si="83"/>
        <v>1.09982390763908E-2</v>
      </c>
      <c r="Z5379" s="21">
        <f t="shared" ca="1" si="83"/>
        <v>3.2651915694312798E-2</v>
      </c>
      <c r="AA5379" s="21">
        <f t="shared" ca="1" si="83"/>
        <v>5.3242434755021176E-2</v>
      </c>
    </row>
    <row r="5380" spans="1:27" x14ac:dyDescent="0.25">
      <c r="A5380" s="17">
        <v>8</v>
      </c>
      <c r="B5380" s="17">
        <v>12</v>
      </c>
      <c r="C5380" s="17">
        <v>22</v>
      </c>
      <c r="D5380" s="18">
        <v>0</v>
      </c>
      <c r="E5380" s="18">
        <v>0</v>
      </c>
      <c r="F5380" s="18">
        <v>0</v>
      </c>
      <c r="G5380" s="18">
        <v>5.6476539727584978E-3</v>
      </c>
      <c r="H5380" s="18">
        <v>0</v>
      </c>
      <c r="I5380" s="18">
        <v>5.7063984781634009E-3</v>
      </c>
      <c r="J5380" s="27">
        <v>0</v>
      </c>
      <c r="K5380" s="18">
        <v>0</v>
      </c>
      <c r="L5380" s="18">
        <v>0</v>
      </c>
      <c r="M5380" s="18">
        <v>1.7562205719174238E-2</v>
      </c>
      <c r="N5380" s="18">
        <v>0</v>
      </c>
      <c r="O5380" s="18">
        <v>1.6146055539610481E-2</v>
      </c>
      <c r="P5380" s="27">
        <v>0</v>
      </c>
      <c r="Q5380" s="18">
        <v>0</v>
      </c>
      <c r="R5380" s="18">
        <v>0</v>
      </c>
      <c r="S5380" s="18">
        <v>2.924264469231027E-2</v>
      </c>
      <c r="T5380" s="18">
        <v>0</v>
      </c>
      <c r="U5380" s="18">
        <v>2.5722271019674371E-2</v>
      </c>
      <c r="Y5380" s="21">
        <f t="shared" ca="1" si="83"/>
        <v>1.1354052450921899E-2</v>
      </c>
      <c r="Z5380" s="21">
        <f t="shared" ca="1" si="83"/>
        <v>3.3708261258784719E-2</v>
      </c>
      <c r="AA5380" s="21">
        <f t="shared" ca="1" si="83"/>
        <v>5.4964915711984641E-2</v>
      </c>
    </row>
    <row r="5381" spans="1:27" x14ac:dyDescent="0.25">
      <c r="A5381" s="17">
        <v>8</v>
      </c>
      <c r="B5381" s="17">
        <v>12</v>
      </c>
      <c r="C5381" s="17">
        <v>23</v>
      </c>
      <c r="D5381" s="18">
        <v>0</v>
      </c>
      <c r="E5381" s="18">
        <v>0</v>
      </c>
      <c r="F5381" s="18">
        <v>0</v>
      </c>
      <c r="G5381" s="18">
        <v>5.4706826040033562E-3</v>
      </c>
      <c r="H5381" s="18">
        <v>0</v>
      </c>
      <c r="I5381" s="18">
        <v>5.5275564723874446E-3</v>
      </c>
      <c r="J5381" s="27">
        <v>0</v>
      </c>
      <c r="K5381" s="18">
        <v>0</v>
      </c>
      <c r="L5381" s="18">
        <v>0</v>
      </c>
      <c r="M5381" s="18">
        <v>1.701188737469472E-2</v>
      </c>
      <c r="N5381" s="18">
        <v>0</v>
      </c>
      <c r="O5381" s="18">
        <v>1.5640028319618079E-2</v>
      </c>
      <c r="P5381" s="27">
        <v>0</v>
      </c>
      <c r="Q5381" s="18">
        <v>0</v>
      </c>
      <c r="R5381" s="18">
        <v>0</v>
      </c>
      <c r="S5381" s="18">
        <v>2.8326315384215161E-2</v>
      </c>
      <c r="T5381" s="18">
        <v>0</v>
      </c>
      <c r="U5381" s="18">
        <v>2.4916119370806018E-2</v>
      </c>
      <c r="Y5381" s="21">
        <f t="shared" ca="1" si="83"/>
        <v>1.09982390763908E-2</v>
      </c>
      <c r="Z5381" s="21">
        <f t="shared" ca="1" si="83"/>
        <v>3.2651915694312798E-2</v>
      </c>
      <c r="AA5381" s="21">
        <f t="shared" ca="1" si="83"/>
        <v>5.3242434755021176E-2</v>
      </c>
    </row>
    <row r="5382" spans="1:27" x14ac:dyDescent="0.25">
      <c r="A5382" s="17">
        <v>8</v>
      </c>
      <c r="B5382" s="17">
        <v>13</v>
      </c>
      <c r="C5382" s="17">
        <v>0</v>
      </c>
      <c r="D5382" s="18">
        <v>0</v>
      </c>
      <c r="E5382" s="18">
        <v>0</v>
      </c>
      <c r="F5382" s="18">
        <v>0</v>
      </c>
      <c r="G5382" s="18">
        <v>5.4706826040033562E-3</v>
      </c>
      <c r="H5382" s="18">
        <v>0</v>
      </c>
      <c r="I5382" s="18">
        <v>5.5275564723874446E-3</v>
      </c>
      <c r="J5382" s="27">
        <v>0</v>
      </c>
      <c r="K5382" s="18">
        <v>0</v>
      </c>
      <c r="L5382" s="18">
        <v>0</v>
      </c>
      <c r="M5382" s="18">
        <v>1.701188737469472E-2</v>
      </c>
      <c r="N5382" s="18">
        <v>0</v>
      </c>
      <c r="O5382" s="18">
        <v>1.5640028319618079E-2</v>
      </c>
      <c r="P5382" s="27">
        <v>0</v>
      </c>
      <c r="Q5382" s="18">
        <v>0</v>
      </c>
      <c r="R5382" s="18">
        <v>0</v>
      </c>
      <c r="S5382" s="18">
        <v>2.8326315384215161E-2</v>
      </c>
      <c r="T5382" s="18">
        <v>0</v>
      </c>
      <c r="U5382" s="18">
        <v>2.4916119370806018E-2</v>
      </c>
      <c r="Y5382" s="21">
        <f t="shared" ca="1" si="83"/>
        <v>1.09982390763908E-2</v>
      </c>
      <c r="Z5382" s="21">
        <f t="shared" ca="1" si="83"/>
        <v>3.2651915694312798E-2</v>
      </c>
      <c r="AA5382" s="21">
        <f t="shared" ca="1" si="83"/>
        <v>5.3242434755021176E-2</v>
      </c>
    </row>
    <row r="5383" spans="1:27" x14ac:dyDescent="0.25">
      <c r="A5383" s="17">
        <v>8</v>
      </c>
      <c r="B5383" s="17">
        <v>13</v>
      </c>
      <c r="C5383" s="17">
        <v>1</v>
      </c>
      <c r="D5383" s="18">
        <v>0</v>
      </c>
      <c r="E5383" s="18">
        <v>0</v>
      </c>
      <c r="F5383" s="18">
        <v>0</v>
      </c>
      <c r="G5383" s="18">
        <v>5.4706826040033562E-3</v>
      </c>
      <c r="H5383" s="18">
        <v>0</v>
      </c>
      <c r="I5383" s="18">
        <v>5.5275564723874446E-3</v>
      </c>
      <c r="J5383" s="27">
        <v>0</v>
      </c>
      <c r="K5383" s="18">
        <v>0</v>
      </c>
      <c r="L5383" s="18">
        <v>0</v>
      </c>
      <c r="M5383" s="18">
        <v>1.701188737469472E-2</v>
      </c>
      <c r="N5383" s="18">
        <v>0</v>
      </c>
      <c r="O5383" s="18">
        <v>1.5640028319618079E-2</v>
      </c>
      <c r="P5383" s="27">
        <v>0</v>
      </c>
      <c r="Q5383" s="18">
        <v>0</v>
      </c>
      <c r="R5383" s="18">
        <v>0</v>
      </c>
      <c r="S5383" s="18">
        <v>2.8326315384215161E-2</v>
      </c>
      <c r="T5383" s="18">
        <v>0</v>
      </c>
      <c r="U5383" s="18">
        <v>2.4916119370806018E-2</v>
      </c>
      <c r="Y5383" s="21">
        <f t="shared" ref="Y5383:AA5446" ca="1" si="84">SUM(OFFSET($D5383,,MATCH(Y$5,$D$4:$U$4,0)-1,1,6))</f>
        <v>1.09982390763908E-2</v>
      </c>
      <c r="Z5383" s="21">
        <f t="shared" ca="1" si="84"/>
        <v>3.2651915694312798E-2</v>
      </c>
      <c r="AA5383" s="21">
        <f t="shared" ca="1" si="84"/>
        <v>5.3242434755021176E-2</v>
      </c>
    </row>
    <row r="5384" spans="1:27" x14ac:dyDescent="0.25">
      <c r="A5384" s="17">
        <v>8</v>
      </c>
      <c r="B5384" s="17">
        <v>13</v>
      </c>
      <c r="C5384" s="17">
        <v>2</v>
      </c>
      <c r="D5384" s="18">
        <v>0</v>
      </c>
      <c r="E5384" s="18">
        <v>0</v>
      </c>
      <c r="F5384" s="18">
        <v>0</v>
      </c>
      <c r="G5384" s="18">
        <v>2.4447734961325651E-3</v>
      </c>
      <c r="H5384" s="18">
        <v>0</v>
      </c>
      <c r="I5384" s="18">
        <v>2.4701369042118321E-3</v>
      </c>
      <c r="J5384" s="27">
        <v>0</v>
      </c>
      <c r="K5384" s="18">
        <v>0</v>
      </c>
      <c r="L5384" s="18">
        <v>0</v>
      </c>
      <c r="M5384" s="18">
        <v>7.6023806137849809E-3</v>
      </c>
      <c r="N5384" s="18">
        <v>0</v>
      </c>
      <c r="O5384" s="18">
        <v>6.9891662488109369E-3</v>
      </c>
      <c r="P5384" s="27">
        <v>0</v>
      </c>
      <c r="Q5384" s="18">
        <v>0</v>
      </c>
      <c r="R5384" s="18">
        <v>0</v>
      </c>
      <c r="S5384" s="18">
        <v>1.2658644287596631E-2</v>
      </c>
      <c r="T5384" s="18">
        <v>0</v>
      </c>
      <c r="U5384" s="18">
        <v>1.113443639608667E-2</v>
      </c>
      <c r="Y5384" s="21">
        <f t="shared" ca="1" si="84"/>
        <v>4.9149104003443972E-3</v>
      </c>
      <c r="Z5384" s="21">
        <f t="shared" ca="1" si="84"/>
        <v>1.4591546862595919E-2</v>
      </c>
      <c r="AA5384" s="21">
        <f t="shared" ca="1" si="84"/>
        <v>2.3793080683683299E-2</v>
      </c>
    </row>
    <row r="5385" spans="1:27" x14ac:dyDescent="0.25">
      <c r="A5385" s="17">
        <v>8</v>
      </c>
      <c r="B5385" s="17">
        <v>13</v>
      </c>
      <c r="C5385" s="17">
        <v>3</v>
      </c>
      <c r="D5385" s="18">
        <v>0</v>
      </c>
      <c r="E5385" s="18">
        <v>0</v>
      </c>
      <c r="F5385" s="18">
        <v>0</v>
      </c>
      <c r="G5385" s="18">
        <v>0</v>
      </c>
      <c r="H5385" s="18">
        <v>0</v>
      </c>
      <c r="I5385" s="18">
        <v>0</v>
      </c>
      <c r="J5385" s="27">
        <v>0</v>
      </c>
      <c r="K5385" s="18">
        <v>0</v>
      </c>
      <c r="L5385" s="18">
        <v>0</v>
      </c>
      <c r="M5385" s="18">
        <v>0</v>
      </c>
      <c r="N5385" s="18">
        <v>0</v>
      </c>
      <c r="O5385" s="18">
        <v>0</v>
      </c>
      <c r="P5385" s="27">
        <v>0</v>
      </c>
      <c r="Q5385" s="18">
        <v>0</v>
      </c>
      <c r="R5385" s="18">
        <v>0</v>
      </c>
      <c r="S5385" s="18">
        <v>0</v>
      </c>
      <c r="T5385" s="18">
        <v>0</v>
      </c>
      <c r="U5385" s="18">
        <v>0</v>
      </c>
      <c r="Y5385" s="21">
        <f t="shared" ca="1" si="84"/>
        <v>0</v>
      </c>
      <c r="Z5385" s="21">
        <f t="shared" ca="1" si="84"/>
        <v>0</v>
      </c>
      <c r="AA5385" s="21">
        <f t="shared" ca="1" si="84"/>
        <v>0</v>
      </c>
    </row>
    <row r="5386" spans="1:27" x14ac:dyDescent="0.25">
      <c r="A5386" s="17">
        <v>8</v>
      </c>
      <c r="B5386" s="17">
        <v>13</v>
      </c>
      <c r="C5386" s="17">
        <v>4</v>
      </c>
      <c r="D5386" s="18">
        <v>0</v>
      </c>
      <c r="E5386" s="18">
        <v>0</v>
      </c>
      <c r="F5386" s="18">
        <v>0</v>
      </c>
      <c r="G5386" s="18">
        <v>0</v>
      </c>
      <c r="H5386" s="18">
        <v>0</v>
      </c>
      <c r="I5386" s="18">
        <v>0</v>
      </c>
      <c r="J5386" s="27">
        <v>0</v>
      </c>
      <c r="K5386" s="18">
        <v>0</v>
      </c>
      <c r="L5386" s="18">
        <v>0</v>
      </c>
      <c r="M5386" s="18">
        <v>0</v>
      </c>
      <c r="N5386" s="18">
        <v>0</v>
      </c>
      <c r="O5386" s="18">
        <v>0</v>
      </c>
      <c r="P5386" s="27">
        <v>0</v>
      </c>
      <c r="Q5386" s="18">
        <v>0</v>
      </c>
      <c r="R5386" s="18">
        <v>0</v>
      </c>
      <c r="S5386" s="18">
        <v>0</v>
      </c>
      <c r="T5386" s="18">
        <v>0</v>
      </c>
      <c r="U5386" s="18">
        <v>0</v>
      </c>
      <c r="Y5386" s="21">
        <f t="shared" ca="1" si="84"/>
        <v>0</v>
      </c>
      <c r="Z5386" s="21">
        <f t="shared" ca="1" si="84"/>
        <v>0</v>
      </c>
      <c r="AA5386" s="21">
        <f t="shared" ca="1" si="84"/>
        <v>0</v>
      </c>
    </row>
    <row r="5387" spans="1:27" x14ac:dyDescent="0.25">
      <c r="A5387" s="17">
        <v>8</v>
      </c>
      <c r="B5387" s="17">
        <v>13</v>
      </c>
      <c r="C5387" s="17">
        <v>5</v>
      </c>
      <c r="D5387" s="18">
        <v>0</v>
      </c>
      <c r="E5387" s="18">
        <v>0</v>
      </c>
      <c r="F5387" s="18">
        <v>0</v>
      </c>
      <c r="G5387" s="18">
        <v>0</v>
      </c>
      <c r="H5387" s="18">
        <v>0</v>
      </c>
      <c r="I5387" s="18">
        <v>0</v>
      </c>
      <c r="J5387" s="27">
        <v>0</v>
      </c>
      <c r="K5387" s="18">
        <v>0</v>
      </c>
      <c r="L5387" s="18">
        <v>0</v>
      </c>
      <c r="M5387" s="18">
        <v>0</v>
      </c>
      <c r="N5387" s="18">
        <v>0</v>
      </c>
      <c r="O5387" s="18">
        <v>0</v>
      </c>
      <c r="P5387" s="27">
        <v>0</v>
      </c>
      <c r="Q5387" s="18">
        <v>0</v>
      </c>
      <c r="R5387" s="18">
        <v>0</v>
      </c>
      <c r="S5387" s="18">
        <v>0</v>
      </c>
      <c r="T5387" s="18">
        <v>0</v>
      </c>
      <c r="U5387" s="18">
        <v>0</v>
      </c>
      <c r="Y5387" s="21">
        <f t="shared" ca="1" si="84"/>
        <v>0</v>
      </c>
      <c r="Z5387" s="21">
        <f t="shared" ca="1" si="84"/>
        <v>0</v>
      </c>
      <c r="AA5387" s="21">
        <f t="shared" ca="1" si="84"/>
        <v>0</v>
      </c>
    </row>
    <row r="5388" spans="1:27" x14ac:dyDescent="0.25">
      <c r="A5388" s="17">
        <v>8</v>
      </c>
      <c r="B5388" s="17">
        <v>13</v>
      </c>
      <c r="C5388" s="17">
        <v>6</v>
      </c>
      <c r="D5388" s="18">
        <v>0</v>
      </c>
      <c r="E5388" s="18">
        <v>0</v>
      </c>
      <c r="F5388" s="18">
        <v>0</v>
      </c>
      <c r="G5388" s="18">
        <v>0</v>
      </c>
      <c r="H5388" s="18">
        <v>0</v>
      </c>
      <c r="I5388" s="18">
        <v>0</v>
      </c>
      <c r="J5388" s="27">
        <v>0</v>
      </c>
      <c r="K5388" s="18">
        <v>0</v>
      </c>
      <c r="L5388" s="18">
        <v>0</v>
      </c>
      <c r="M5388" s="18">
        <v>0</v>
      </c>
      <c r="N5388" s="18">
        <v>0</v>
      </c>
      <c r="O5388" s="18">
        <v>0</v>
      </c>
      <c r="P5388" s="27">
        <v>0</v>
      </c>
      <c r="Q5388" s="18">
        <v>0</v>
      </c>
      <c r="R5388" s="18">
        <v>0</v>
      </c>
      <c r="S5388" s="18">
        <v>0</v>
      </c>
      <c r="T5388" s="18">
        <v>0</v>
      </c>
      <c r="U5388" s="18">
        <v>0</v>
      </c>
      <c r="Y5388" s="21">
        <f t="shared" ca="1" si="84"/>
        <v>0</v>
      </c>
      <c r="Z5388" s="21">
        <f t="shared" ca="1" si="84"/>
        <v>0</v>
      </c>
      <c r="AA5388" s="21">
        <f t="shared" ca="1" si="84"/>
        <v>0</v>
      </c>
    </row>
    <row r="5389" spans="1:27" x14ac:dyDescent="0.25">
      <c r="A5389" s="17">
        <v>8</v>
      </c>
      <c r="B5389" s="17">
        <v>13</v>
      </c>
      <c r="C5389" s="17">
        <v>7</v>
      </c>
      <c r="D5389" s="18">
        <v>0</v>
      </c>
      <c r="E5389" s="18">
        <v>0</v>
      </c>
      <c r="F5389" s="18">
        <v>0</v>
      </c>
      <c r="G5389" s="18">
        <v>0</v>
      </c>
      <c r="H5389" s="18">
        <v>0</v>
      </c>
      <c r="I5389" s="18">
        <v>0</v>
      </c>
      <c r="J5389" s="27">
        <v>0</v>
      </c>
      <c r="K5389" s="18">
        <v>0</v>
      </c>
      <c r="L5389" s="18">
        <v>0</v>
      </c>
      <c r="M5389" s="18">
        <v>0</v>
      </c>
      <c r="N5389" s="18">
        <v>0</v>
      </c>
      <c r="O5389" s="18">
        <v>0</v>
      </c>
      <c r="P5389" s="27">
        <v>0</v>
      </c>
      <c r="Q5389" s="18">
        <v>0</v>
      </c>
      <c r="R5389" s="18">
        <v>0</v>
      </c>
      <c r="S5389" s="18">
        <v>0</v>
      </c>
      <c r="T5389" s="18">
        <v>0</v>
      </c>
      <c r="U5389" s="18">
        <v>0</v>
      </c>
      <c r="Y5389" s="21">
        <f t="shared" ca="1" si="84"/>
        <v>0</v>
      </c>
      <c r="Z5389" s="21">
        <f t="shared" ca="1" si="84"/>
        <v>0</v>
      </c>
      <c r="AA5389" s="21">
        <f t="shared" ca="1" si="84"/>
        <v>0</v>
      </c>
    </row>
    <row r="5390" spans="1:27" x14ac:dyDescent="0.25">
      <c r="A5390" s="17">
        <v>8</v>
      </c>
      <c r="B5390" s="17">
        <v>13</v>
      </c>
      <c r="C5390" s="17">
        <v>8</v>
      </c>
      <c r="D5390" s="18">
        <v>0</v>
      </c>
      <c r="E5390" s="18">
        <v>0</v>
      </c>
      <c r="F5390" s="18">
        <v>0</v>
      </c>
      <c r="G5390" s="18">
        <v>0</v>
      </c>
      <c r="H5390" s="18">
        <v>0</v>
      </c>
      <c r="I5390" s="18">
        <v>0</v>
      </c>
      <c r="J5390" s="27">
        <v>0</v>
      </c>
      <c r="K5390" s="18">
        <v>0</v>
      </c>
      <c r="L5390" s="18">
        <v>0</v>
      </c>
      <c r="M5390" s="18">
        <v>0</v>
      </c>
      <c r="N5390" s="18">
        <v>0</v>
      </c>
      <c r="O5390" s="18">
        <v>0</v>
      </c>
      <c r="P5390" s="27">
        <v>0</v>
      </c>
      <c r="Q5390" s="18">
        <v>0</v>
      </c>
      <c r="R5390" s="18">
        <v>0</v>
      </c>
      <c r="S5390" s="18">
        <v>0</v>
      </c>
      <c r="T5390" s="18">
        <v>0</v>
      </c>
      <c r="U5390" s="18">
        <v>0</v>
      </c>
      <c r="Y5390" s="21">
        <f t="shared" ca="1" si="84"/>
        <v>0</v>
      </c>
      <c r="Z5390" s="21">
        <f t="shared" ca="1" si="84"/>
        <v>0</v>
      </c>
      <c r="AA5390" s="21">
        <f t="shared" ca="1" si="84"/>
        <v>0</v>
      </c>
    </row>
    <row r="5391" spans="1:27" x14ac:dyDescent="0.25">
      <c r="A5391" s="17">
        <v>8</v>
      </c>
      <c r="B5391" s="17">
        <v>13</v>
      </c>
      <c r="C5391" s="17">
        <v>9</v>
      </c>
      <c r="D5391" s="18">
        <v>0</v>
      </c>
      <c r="E5391" s="18">
        <v>0</v>
      </c>
      <c r="F5391" s="18">
        <v>0</v>
      </c>
      <c r="G5391" s="18">
        <v>0</v>
      </c>
      <c r="H5391" s="18">
        <v>0</v>
      </c>
      <c r="I5391" s="18">
        <v>0</v>
      </c>
      <c r="J5391" s="27">
        <v>0</v>
      </c>
      <c r="K5391" s="18">
        <v>0</v>
      </c>
      <c r="L5391" s="18">
        <v>0</v>
      </c>
      <c r="M5391" s="18">
        <v>0</v>
      </c>
      <c r="N5391" s="18">
        <v>0</v>
      </c>
      <c r="O5391" s="18">
        <v>0</v>
      </c>
      <c r="P5391" s="27">
        <v>0</v>
      </c>
      <c r="Q5391" s="18">
        <v>0</v>
      </c>
      <c r="R5391" s="18">
        <v>0</v>
      </c>
      <c r="S5391" s="18">
        <v>0</v>
      </c>
      <c r="T5391" s="18">
        <v>0</v>
      </c>
      <c r="U5391" s="18">
        <v>0</v>
      </c>
      <c r="Y5391" s="21">
        <f t="shared" ca="1" si="84"/>
        <v>0</v>
      </c>
      <c r="Z5391" s="21">
        <f t="shared" ca="1" si="84"/>
        <v>0</v>
      </c>
      <c r="AA5391" s="21">
        <f t="shared" ca="1" si="84"/>
        <v>0</v>
      </c>
    </row>
    <row r="5392" spans="1:27" x14ac:dyDescent="0.25">
      <c r="A5392" s="17">
        <v>8</v>
      </c>
      <c r="B5392" s="17">
        <v>13</v>
      </c>
      <c r="C5392" s="17">
        <v>10</v>
      </c>
      <c r="D5392" s="18">
        <v>0</v>
      </c>
      <c r="E5392" s="18">
        <v>0</v>
      </c>
      <c r="F5392" s="18">
        <v>0</v>
      </c>
      <c r="G5392" s="18">
        <v>0</v>
      </c>
      <c r="H5392" s="18">
        <v>0</v>
      </c>
      <c r="I5392" s="18">
        <v>0</v>
      </c>
      <c r="J5392" s="27">
        <v>0</v>
      </c>
      <c r="K5392" s="18">
        <v>0</v>
      </c>
      <c r="L5392" s="18">
        <v>0</v>
      </c>
      <c r="M5392" s="18">
        <v>0</v>
      </c>
      <c r="N5392" s="18">
        <v>0</v>
      </c>
      <c r="O5392" s="18">
        <v>0</v>
      </c>
      <c r="P5392" s="27">
        <v>0</v>
      </c>
      <c r="Q5392" s="18">
        <v>0</v>
      </c>
      <c r="R5392" s="18">
        <v>0</v>
      </c>
      <c r="S5392" s="18">
        <v>0</v>
      </c>
      <c r="T5392" s="18">
        <v>0</v>
      </c>
      <c r="U5392" s="18">
        <v>0</v>
      </c>
      <c r="Y5392" s="21">
        <f t="shared" ca="1" si="84"/>
        <v>0</v>
      </c>
      <c r="Z5392" s="21">
        <f t="shared" ca="1" si="84"/>
        <v>0</v>
      </c>
      <c r="AA5392" s="21">
        <f t="shared" ca="1" si="84"/>
        <v>0</v>
      </c>
    </row>
    <row r="5393" spans="1:27" x14ac:dyDescent="0.25">
      <c r="A5393" s="17">
        <v>8</v>
      </c>
      <c r="B5393" s="17">
        <v>13</v>
      </c>
      <c r="C5393" s="17">
        <v>11</v>
      </c>
      <c r="D5393" s="18">
        <v>0</v>
      </c>
      <c r="E5393" s="18">
        <v>0</v>
      </c>
      <c r="F5393" s="18">
        <v>0</v>
      </c>
      <c r="G5393" s="18">
        <v>0</v>
      </c>
      <c r="H5393" s="18">
        <v>0</v>
      </c>
      <c r="I5393" s="18">
        <v>0</v>
      </c>
      <c r="J5393" s="27">
        <v>0</v>
      </c>
      <c r="K5393" s="18">
        <v>0</v>
      </c>
      <c r="L5393" s="18">
        <v>0</v>
      </c>
      <c r="M5393" s="18">
        <v>0</v>
      </c>
      <c r="N5393" s="18">
        <v>0</v>
      </c>
      <c r="O5393" s="18">
        <v>0</v>
      </c>
      <c r="P5393" s="27">
        <v>0</v>
      </c>
      <c r="Q5393" s="18">
        <v>0</v>
      </c>
      <c r="R5393" s="18">
        <v>0</v>
      </c>
      <c r="S5393" s="18">
        <v>0</v>
      </c>
      <c r="T5393" s="18">
        <v>0</v>
      </c>
      <c r="U5393" s="18">
        <v>0</v>
      </c>
      <c r="Y5393" s="21">
        <f t="shared" ca="1" si="84"/>
        <v>0</v>
      </c>
      <c r="Z5393" s="21">
        <f t="shared" ca="1" si="84"/>
        <v>0</v>
      </c>
      <c r="AA5393" s="21">
        <f t="shared" ca="1" si="84"/>
        <v>0</v>
      </c>
    </row>
    <row r="5394" spans="1:27" x14ac:dyDescent="0.25">
      <c r="A5394" s="17">
        <v>8</v>
      </c>
      <c r="B5394" s="17">
        <v>13</v>
      </c>
      <c r="C5394" s="17">
        <v>12</v>
      </c>
      <c r="D5394" s="18">
        <v>0</v>
      </c>
      <c r="E5394" s="18">
        <v>0</v>
      </c>
      <c r="F5394" s="18">
        <v>0</v>
      </c>
      <c r="G5394" s="18">
        <v>0</v>
      </c>
      <c r="H5394" s="18">
        <v>0</v>
      </c>
      <c r="I5394" s="18">
        <v>0</v>
      </c>
      <c r="J5394" s="27">
        <v>0</v>
      </c>
      <c r="K5394" s="18">
        <v>0</v>
      </c>
      <c r="L5394" s="18">
        <v>0</v>
      </c>
      <c r="M5394" s="18">
        <v>0</v>
      </c>
      <c r="N5394" s="18">
        <v>0</v>
      </c>
      <c r="O5394" s="18">
        <v>0</v>
      </c>
      <c r="P5394" s="27">
        <v>0</v>
      </c>
      <c r="Q5394" s="18">
        <v>0</v>
      </c>
      <c r="R5394" s="18">
        <v>0</v>
      </c>
      <c r="S5394" s="18">
        <v>0</v>
      </c>
      <c r="T5394" s="18">
        <v>0</v>
      </c>
      <c r="U5394" s="18">
        <v>0</v>
      </c>
      <c r="Y5394" s="21">
        <f t="shared" ca="1" si="84"/>
        <v>0</v>
      </c>
      <c r="Z5394" s="21">
        <f t="shared" ca="1" si="84"/>
        <v>0</v>
      </c>
      <c r="AA5394" s="21">
        <f t="shared" ca="1" si="84"/>
        <v>0</v>
      </c>
    </row>
    <row r="5395" spans="1:27" x14ac:dyDescent="0.25">
      <c r="A5395" s="17">
        <v>8</v>
      </c>
      <c r="B5395" s="17">
        <v>13</v>
      </c>
      <c r="C5395" s="17">
        <v>13</v>
      </c>
      <c r="D5395" s="18">
        <v>0</v>
      </c>
      <c r="E5395" s="18">
        <v>0</v>
      </c>
      <c r="F5395" s="18">
        <v>0</v>
      </c>
      <c r="G5395" s="18">
        <v>0</v>
      </c>
      <c r="H5395" s="18">
        <v>0</v>
      </c>
      <c r="I5395" s="18">
        <v>0</v>
      </c>
      <c r="J5395" s="27">
        <v>0</v>
      </c>
      <c r="K5395" s="18">
        <v>0</v>
      </c>
      <c r="L5395" s="18">
        <v>0</v>
      </c>
      <c r="M5395" s="18">
        <v>0</v>
      </c>
      <c r="N5395" s="18">
        <v>0</v>
      </c>
      <c r="O5395" s="18">
        <v>0</v>
      </c>
      <c r="P5395" s="27">
        <v>0</v>
      </c>
      <c r="Q5395" s="18">
        <v>0</v>
      </c>
      <c r="R5395" s="18">
        <v>0</v>
      </c>
      <c r="S5395" s="18">
        <v>0</v>
      </c>
      <c r="T5395" s="18">
        <v>0</v>
      </c>
      <c r="U5395" s="18">
        <v>0</v>
      </c>
      <c r="Y5395" s="21">
        <f t="shared" ca="1" si="84"/>
        <v>0</v>
      </c>
      <c r="Z5395" s="21">
        <f t="shared" ca="1" si="84"/>
        <v>0</v>
      </c>
      <c r="AA5395" s="21">
        <f t="shared" ca="1" si="84"/>
        <v>0</v>
      </c>
    </row>
    <row r="5396" spans="1:27" x14ac:dyDescent="0.25">
      <c r="A5396" s="17">
        <v>8</v>
      </c>
      <c r="B5396" s="17">
        <v>13</v>
      </c>
      <c r="C5396" s="17">
        <v>14</v>
      </c>
      <c r="D5396" s="18">
        <v>0</v>
      </c>
      <c r="E5396" s="18">
        <v>0</v>
      </c>
      <c r="F5396" s="18">
        <v>0</v>
      </c>
      <c r="G5396" s="18">
        <v>0</v>
      </c>
      <c r="H5396" s="18">
        <v>0</v>
      </c>
      <c r="I5396" s="18">
        <v>0</v>
      </c>
      <c r="J5396" s="27">
        <v>0</v>
      </c>
      <c r="K5396" s="18">
        <v>0</v>
      </c>
      <c r="L5396" s="18">
        <v>0</v>
      </c>
      <c r="M5396" s="18">
        <v>0</v>
      </c>
      <c r="N5396" s="18">
        <v>0</v>
      </c>
      <c r="O5396" s="18">
        <v>0</v>
      </c>
      <c r="P5396" s="27">
        <v>0</v>
      </c>
      <c r="Q5396" s="18">
        <v>0</v>
      </c>
      <c r="R5396" s="18">
        <v>0</v>
      </c>
      <c r="S5396" s="18">
        <v>0</v>
      </c>
      <c r="T5396" s="18">
        <v>0</v>
      </c>
      <c r="U5396" s="18">
        <v>0</v>
      </c>
      <c r="Y5396" s="21">
        <f t="shared" ca="1" si="84"/>
        <v>0</v>
      </c>
      <c r="Z5396" s="21">
        <f t="shared" ca="1" si="84"/>
        <v>0</v>
      </c>
      <c r="AA5396" s="21">
        <f t="shared" ca="1" si="84"/>
        <v>0</v>
      </c>
    </row>
    <row r="5397" spans="1:27" x14ac:dyDescent="0.25">
      <c r="A5397" s="17">
        <v>8</v>
      </c>
      <c r="B5397" s="17">
        <v>13</v>
      </c>
      <c r="C5397" s="17">
        <v>15</v>
      </c>
      <c r="D5397" s="18">
        <v>0</v>
      </c>
      <c r="E5397" s="18">
        <v>0</v>
      </c>
      <c r="F5397" s="18">
        <v>0</v>
      </c>
      <c r="G5397" s="18">
        <v>0</v>
      </c>
      <c r="H5397" s="18">
        <v>0</v>
      </c>
      <c r="I5397" s="18">
        <v>0</v>
      </c>
      <c r="J5397" s="27">
        <v>0</v>
      </c>
      <c r="K5397" s="18">
        <v>0</v>
      </c>
      <c r="L5397" s="18">
        <v>0</v>
      </c>
      <c r="M5397" s="18">
        <v>0</v>
      </c>
      <c r="N5397" s="18">
        <v>0</v>
      </c>
      <c r="O5397" s="18">
        <v>0</v>
      </c>
      <c r="P5397" s="27">
        <v>0</v>
      </c>
      <c r="Q5397" s="18">
        <v>0</v>
      </c>
      <c r="R5397" s="18">
        <v>0</v>
      </c>
      <c r="S5397" s="18">
        <v>0</v>
      </c>
      <c r="T5397" s="18">
        <v>0</v>
      </c>
      <c r="U5397" s="18">
        <v>0</v>
      </c>
      <c r="Y5397" s="21">
        <f t="shared" ca="1" si="84"/>
        <v>0</v>
      </c>
      <c r="Z5397" s="21">
        <f t="shared" ca="1" si="84"/>
        <v>0</v>
      </c>
      <c r="AA5397" s="21">
        <f t="shared" ca="1" si="84"/>
        <v>0</v>
      </c>
    </row>
    <row r="5398" spans="1:27" x14ac:dyDescent="0.25">
      <c r="A5398" s="17">
        <v>8</v>
      </c>
      <c r="B5398" s="17">
        <v>13</v>
      </c>
      <c r="C5398" s="17">
        <v>16</v>
      </c>
      <c r="D5398" s="18">
        <v>0</v>
      </c>
      <c r="E5398" s="18">
        <v>0</v>
      </c>
      <c r="F5398" s="18">
        <v>0</v>
      </c>
      <c r="G5398" s="18">
        <v>1.9646325221519779E-3</v>
      </c>
      <c r="H5398" s="18">
        <v>0</v>
      </c>
      <c r="I5398" s="18">
        <v>1.9849976338768569E-3</v>
      </c>
      <c r="J5398" s="27">
        <v>0</v>
      </c>
      <c r="K5398" s="18">
        <v>0</v>
      </c>
      <c r="L5398" s="18">
        <v>0</v>
      </c>
      <c r="M5398" s="18">
        <v>6.109312058252863E-3</v>
      </c>
      <c r="N5398" s="18">
        <v>0</v>
      </c>
      <c r="O5398" s="18">
        <v>5.6164815978442442E-3</v>
      </c>
      <c r="P5398" s="27">
        <v>0</v>
      </c>
      <c r="Q5398" s="18">
        <v>0</v>
      </c>
      <c r="R5398" s="18">
        <v>0</v>
      </c>
      <c r="S5398" s="18">
        <v>1.0172551483034061E-2</v>
      </c>
      <c r="T5398" s="18">
        <v>0</v>
      </c>
      <c r="U5398" s="18">
        <v>8.9476133339405489E-3</v>
      </c>
      <c r="Y5398" s="21">
        <f t="shared" ca="1" si="84"/>
        <v>3.9496301560288348E-3</v>
      </c>
      <c r="Z5398" s="21">
        <f t="shared" ca="1" si="84"/>
        <v>1.1725793656097107E-2</v>
      </c>
      <c r="AA5398" s="21">
        <f t="shared" ca="1" si="84"/>
        <v>1.9120164816974608E-2</v>
      </c>
    </row>
    <row r="5399" spans="1:27" x14ac:dyDescent="0.25">
      <c r="A5399" s="17">
        <v>8</v>
      </c>
      <c r="B5399" s="17">
        <v>13</v>
      </c>
      <c r="C5399" s="17">
        <v>17</v>
      </c>
      <c r="D5399" s="18">
        <v>0</v>
      </c>
      <c r="E5399" s="18">
        <v>0</v>
      </c>
      <c r="F5399" s="18">
        <v>0</v>
      </c>
      <c r="G5399" s="18">
        <v>2.1829247787000568E-3</v>
      </c>
      <c r="H5399" s="18">
        <v>0</v>
      </c>
      <c r="I5399" s="18">
        <v>2.2055529710473571E-3</v>
      </c>
      <c r="J5399" s="27">
        <v>0</v>
      </c>
      <c r="K5399" s="18">
        <v>0</v>
      </c>
      <c r="L5399" s="18">
        <v>0</v>
      </c>
      <c r="M5399" s="18">
        <v>6.7881237444666386E-3</v>
      </c>
      <c r="N5399" s="18">
        <v>0</v>
      </c>
      <c r="O5399" s="18">
        <v>6.2405352346765822E-3</v>
      </c>
      <c r="P5399" s="27">
        <v>0</v>
      </c>
      <c r="Q5399" s="18">
        <v>0</v>
      </c>
      <c r="R5399" s="18">
        <v>0</v>
      </c>
      <c r="S5399" s="18">
        <v>1.1302833707849661E-2</v>
      </c>
      <c r="T5399" s="18">
        <v>0</v>
      </c>
      <c r="U5399" s="18">
        <v>9.9417927939352783E-3</v>
      </c>
      <c r="Y5399" s="21">
        <f t="shared" ca="1" si="84"/>
        <v>4.3884777497474135E-3</v>
      </c>
      <c r="Z5399" s="21">
        <f t="shared" ca="1" si="84"/>
        <v>1.302865897914322E-2</v>
      </c>
      <c r="AA5399" s="21">
        <f t="shared" ca="1" si="84"/>
        <v>2.1244626501784939E-2</v>
      </c>
    </row>
    <row r="5400" spans="1:27" x14ac:dyDescent="0.25">
      <c r="A5400" s="17">
        <v>8</v>
      </c>
      <c r="B5400" s="17">
        <v>13</v>
      </c>
      <c r="C5400" s="17">
        <v>18</v>
      </c>
      <c r="D5400" s="18">
        <v>0</v>
      </c>
      <c r="E5400" s="18">
        <v>0</v>
      </c>
      <c r="F5400" s="18">
        <v>0</v>
      </c>
      <c r="G5400" s="18">
        <v>2.5188574110418002E-3</v>
      </c>
      <c r="H5400" s="18">
        <v>0</v>
      </c>
      <c r="I5400" s="18">
        <v>2.5449895619868461E-3</v>
      </c>
      <c r="J5400" s="27">
        <v>0</v>
      </c>
      <c r="K5400" s="18">
        <v>0</v>
      </c>
      <c r="L5400" s="18">
        <v>0</v>
      </c>
      <c r="M5400" s="18">
        <v>7.8327553783143836E-3</v>
      </c>
      <c r="N5400" s="18">
        <v>0</v>
      </c>
      <c r="O5400" s="18">
        <v>7.2009592342373282E-3</v>
      </c>
      <c r="P5400" s="27">
        <v>0</v>
      </c>
      <c r="Q5400" s="18">
        <v>0</v>
      </c>
      <c r="R5400" s="18">
        <v>0</v>
      </c>
      <c r="S5400" s="18">
        <v>1.304223889370313E-2</v>
      </c>
      <c r="T5400" s="18">
        <v>0</v>
      </c>
      <c r="U5400" s="18">
        <v>1.147184366920293E-2</v>
      </c>
      <c r="Y5400" s="21">
        <f t="shared" ca="1" si="84"/>
        <v>5.0638469730286458E-3</v>
      </c>
      <c r="Z5400" s="21">
        <f t="shared" ca="1" si="84"/>
        <v>1.5033714612551711E-2</v>
      </c>
      <c r="AA5400" s="21">
        <f t="shared" ca="1" si="84"/>
        <v>2.4514082562906062E-2</v>
      </c>
    </row>
    <row r="5401" spans="1:27" x14ac:dyDescent="0.25">
      <c r="A5401" s="17">
        <v>8</v>
      </c>
      <c r="B5401" s="17">
        <v>13</v>
      </c>
      <c r="C5401" s="17">
        <v>19</v>
      </c>
      <c r="D5401" s="18">
        <v>0</v>
      </c>
      <c r="E5401" s="18">
        <v>0</v>
      </c>
      <c r="F5401" s="18">
        <v>0</v>
      </c>
      <c r="G5401" s="18">
        <v>2.7411093432248481E-3</v>
      </c>
      <c r="H5401" s="18">
        <v>0</v>
      </c>
      <c r="I5401" s="18">
        <v>2.7695475267080129E-3</v>
      </c>
      <c r="J5401" s="27">
        <v>0</v>
      </c>
      <c r="K5401" s="18">
        <v>0</v>
      </c>
      <c r="L5401" s="18">
        <v>0</v>
      </c>
      <c r="M5401" s="18">
        <v>8.5238802548223847E-3</v>
      </c>
      <c r="N5401" s="18">
        <v>0</v>
      </c>
      <c r="O5401" s="18">
        <v>7.8363381661721316E-3</v>
      </c>
      <c r="P5401" s="27">
        <v>0</v>
      </c>
      <c r="Q5401" s="18">
        <v>0</v>
      </c>
      <c r="R5401" s="18">
        <v>0</v>
      </c>
      <c r="S5401" s="18">
        <v>1.4193023682636269E-2</v>
      </c>
      <c r="T5401" s="18">
        <v>0</v>
      </c>
      <c r="U5401" s="18">
        <v>1.248406544976869E-2</v>
      </c>
      <c r="Y5401" s="21">
        <f t="shared" ca="1" si="84"/>
        <v>5.5106568699328611E-3</v>
      </c>
      <c r="Z5401" s="21">
        <f t="shared" ca="1" si="84"/>
        <v>1.6360218420994516E-2</v>
      </c>
      <c r="AA5401" s="21">
        <f t="shared" ca="1" si="84"/>
        <v>2.667708913240496E-2</v>
      </c>
    </row>
    <row r="5402" spans="1:27" x14ac:dyDescent="0.25">
      <c r="A5402" s="17">
        <v>8</v>
      </c>
      <c r="B5402" s="17">
        <v>13</v>
      </c>
      <c r="C5402" s="17">
        <v>20</v>
      </c>
      <c r="D5402" s="18">
        <v>0</v>
      </c>
      <c r="E5402" s="18">
        <v>0</v>
      </c>
      <c r="F5402" s="18">
        <v>0</v>
      </c>
      <c r="G5402" s="18">
        <v>2.8151932468771911E-3</v>
      </c>
      <c r="H5402" s="18">
        <v>0</v>
      </c>
      <c r="I5402" s="18">
        <v>2.844400253664402E-3</v>
      </c>
      <c r="J5402" s="27">
        <v>0</v>
      </c>
      <c r="K5402" s="18">
        <v>0</v>
      </c>
      <c r="L5402" s="18">
        <v>0</v>
      </c>
      <c r="M5402" s="18">
        <v>8.7542549843468362E-3</v>
      </c>
      <c r="N5402" s="18">
        <v>0</v>
      </c>
      <c r="O5402" s="18">
        <v>8.0481313473448092E-3</v>
      </c>
      <c r="P5402" s="27">
        <v>0</v>
      </c>
      <c r="Q5402" s="18">
        <v>0</v>
      </c>
      <c r="R5402" s="18">
        <v>0</v>
      </c>
      <c r="S5402" s="18">
        <v>1.457661823045639E-2</v>
      </c>
      <c r="T5402" s="18">
        <v>0</v>
      </c>
      <c r="U5402" s="18">
        <v>1.2821473034728231E-2</v>
      </c>
      <c r="Y5402" s="21">
        <f t="shared" ca="1" si="84"/>
        <v>5.6595935005415935E-3</v>
      </c>
      <c r="Z5402" s="21">
        <f t="shared" ca="1" si="84"/>
        <v>1.6802386331691645E-2</v>
      </c>
      <c r="AA5402" s="21">
        <f t="shared" ca="1" si="84"/>
        <v>2.739809126518462E-2</v>
      </c>
    </row>
    <row r="5403" spans="1:27" x14ac:dyDescent="0.25">
      <c r="A5403" s="17">
        <v>8</v>
      </c>
      <c r="B5403" s="17">
        <v>13</v>
      </c>
      <c r="C5403" s="17">
        <v>21</v>
      </c>
      <c r="D5403" s="18">
        <v>0</v>
      </c>
      <c r="E5403" s="18">
        <v>0</v>
      </c>
      <c r="F5403" s="18">
        <v>0</v>
      </c>
      <c r="G5403" s="18">
        <v>2.889277371755553E-3</v>
      </c>
      <c r="H5403" s="18">
        <v>0</v>
      </c>
      <c r="I5403" s="18">
        <v>2.9192529114394189E-3</v>
      </c>
      <c r="J5403" s="27">
        <v>0</v>
      </c>
      <c r="K5403" s="18">
        <v>0</v>
      </c>
      <c r="L5403" s="18">
        <v>0</v>
      </c>
      <c r="M5403" s="18">
        <v>8.9846304018059361E-3</v>
      </c>
      <c r="N5403" s="18">
        <v>0</v>
      </c>
      <c r="O5403" s="18">
        <v>8.2599243327712065E-3</v>
      </c>
      <c r="P5403" s="27">
        <v>0</v>
      </c>
      <c r="Q5403" s="18">
        <v>0</v>
      </c>
      <c r="R5403" s="18">
        <v>0</v>
      </c>
      <c r="S5403" s="18">
        <v>1.4960213923749291E-2</v>
      </c>
      <c r="T5403" s="18">
        <v>0</v>
      </c>
      <c r="U5403" s="18">
        <v>1.3158880307844499E-2</v>
      </c>
      <c r="Y5403" s="21">
        <f t="shared" ca="1" si="84"/>
        <v>5.8085302831949719E-3</v>
      </c>
      <c r="Z5403" s="21">
        <f t="shared" ca="1" si="84"/>
        <v>1.7244554734577144E-2</v>
      </c>
      <c r="AA5403" s="21">
        <f t="shared" ca="1" si="84"/>
        <v>2.811909423159379E-2</v>
      </c>
    </row>
    <row r="5404" spans="1:27" x14ac:dyDescent="0.25">
      <c r="A5404" s="17">
        <v>8</v>
      </c>
      <c r="B5404" s="17">
        <v>13</v>
      </c>
      <c r="C5404" s="17">
        <v>22</v>
      </c>
      <c r="D5404" s="18">
        <v>0</v>
      </c>
      <c r="E5404" s="18">
        <v>0</v>
      </c>
      <c r="F5404" s="18">
        <v>0</v>
      </c>
      <c r="G5404" s="18">
        <v>2.9633612754078938E-3</v>
      </c>
      <c r="H5404" s="18">
        <v>0</v>
      </c>
      <c r="I5404" s="18">
        <v>2.994105569214432E-3</v>
      </c>
      <c r="J5404" s="27">
        <v>0</v>
      </c>
      <c r="K5404" s="18">
        <v>0</v>
      </c>
      <c r="L5404" s="18">
        <v>0</v>
      </c>
      <c r="M5404" s="18">
        <v>9.2150051313303807E-3</v>
      </c>
      <c r="N5404" s="18">
        <v>0</v>
      </c>
      <c r="O5404" s="18">
        <v>8.4717173181975934E-3</v>
      </c>
      <c r="P5404" s="27">
        <v>0</v>
      </c>
      <c r="Q5404" s="18">
        <v>0</v>
      </c>
      <c r="R5404" s="18">
        <v>0</v>
      </c>
      <c r="S5404" s="18">
        <v>1.53438084715694E-2</v>
      </c>
      <c r="T5404" s="18">
        <v>0</v>
      </c>
      <c r="U5404" s="18">
        <v>1.3496287580960749E-2</v>
      </c>
      <c r="Y5404" s="21">
        <f t="shared" ca="1" si="84"/>
        <v>5.9574668446223259E-3</v>
      </c>
      <c r="Z5404" s="21">
        <f t="shared" ca="1" si="84"/>
        <v>1.7686722449527972E-2</v>
      </c>
      <c r="AA5404" s="21">
        <f t="shared" ca="1" si="84"/>
        <v>2.8840096052530149E-2</v>
      </c>
    </row>
    <row r="5405" spans="1:27" x14ac:dyDescent="0.25">
      <c r="A5405" s="17">
        <v>8</v>
      </c>
      <c r="B5405" s="17">
        <v>13</v>
      </c>
      <c r="C5405" s="17">
        <v>23</v>
      </c>
      <c r="D5405" s="18">
        <v>0</v>
      </c>
      <c r="E5405" s="18">
        <v>0</v>
      </c>
      <c r="F5405" s="18">
        <v>0</v>
      </c>
      <c r="G5405" s="18">
        <v>3.243154640840267E-3</v>
      </c>
      <c r="H5405" s="18">
        <v>0</v>
      </c>
      <c r="I5405" s="18">
        <v>3.2768269022740389E-3</v>
      </c>
      <c r="J5405" s="27">
        <v>0</v>
      </c>
      <c r="K5405" s="18">
        <v>0</v>
      </c>
      <c r="L5405" s="18">
        <v>0</v>
      </c>
      <c r="M5405" s="18">
        <v>1.008506350712414E-2</v>
      </c>
      <c r="N5405" s="18">
        <v>0</v>
      </c>
      <c r="O5405" s="18">
        <v>9.2716674729723288E-3</v>
      </c>
      <c r="P5405" s="27">
        <v>0</v>
      </c>
      <c r="Q5405" s="18">
        <v>0</v>
      </c>
      <c r="R5405" s="18">
        <v>0</v>
      </c>
      <c r="S5405" s="18">
        <v>1.6792533554952711E-2</v>
      </c>
      <c r="T5405" s="18">
        <v>0</v>
      </c>
      <c r="U5405" s="18">
        <v>1.477068767408979E-2</v>
      </c>
      <c r="Y5405" s="21">
        <f t="shared" ca="1" si="84"/>
        <v>6.5199815431143063E-3</v>
      </c>
      <c r="Z5405" s="21">
        <f t="shared" ca="1" si="84"/>
        <v>1.9356730980096468E-2</v>
      </c>
      <c r="AA5405" s="21">
        <f t="shared" ca="1" si="84"/>
        <v>3.1563221229042503E-2</v>
      </c>
    </row>
    <row r="5406" spans="1:27" x14ac:dyDescent="0.25">
      <c r="A5406" s="17">
        <v>8</v>
      </c>
      <c r="B5406" s="17">
        <v>14</v>
      </c>
      <c r="C5406" s="17">
        <v>0</v>
      </c>
      <c r="D5406" s="18">
        <v>0</v>
      </c>
      <c r="E5406" s="18">
        <v>0</v>
      </c>
      <c r="F5406" s="18">
        <v>0</v>
      </c>
      <c r="G5406" s="18">
        <v>3.3939990146035518E-3</v>
      </c>
      <c r="H5406" s="18">
        <v>0</v>
      </c>
      <c r="I5406" s="18">
        <v>3.429237478958091E-3</v>
      </c>
      <c r="J5406" s="27">
        <v>0</v>
      </c>
      <c r="K5406" s="18">
        <v>0</v>
      </c>
      <c r="L5406" s="18">
        <v>0</v>
      </c>
      <c r="M5406" s="18">
        <v>1.055413614089191E-2</v>
      </c>
      <c r="N5406" s="18">
        <v>0</v>
      </c>
      <c r="O5406" s="18">
        <v>9.7029078858845343E-3</v>
      </c>
      <c r="P5406" s="27">
        <v>0</v>
      </c>
      <c r="Q5406" s="18">
        <v>0</v>
      </c>
      <c r="R5406" s="18">
        <v>0</v>
      </c>
      <c r="S5406" s="18">
        <v>1.7573581481591039E-2</v>
      </c>
      <c r="T5406" s="18">
        <v>0</v>
      </c>
      <c r="U5406" s="18">
        <v>1.545769650719774E-2</v>
      </c>
      <c r="Y5406" s="21">
        <f t="shared" ca="1" si="84"/>
        <v>6.8232364935616428E-3</v>
      </c>
      <c r="Z5406" s="21">
        <f t="shared" ca="1" si="84"/>
        <v>2.0257044026776444E-2</v>
      </c>
      <c r="AA5406" s="21">
        <f t="shared" ca="1" si="84"/>
        <v>3.3031277988788778E-2</v>
      </c>
    </row>
    <row r="5407" spans="1:27" x14ac:dyDescent="0.25">
      <c r="A5407" s="17">
        <v>8</v>
      </c>
      <c r="B5407" s="17">
        <v>14</v>
      </c>
      <c r="C5407" s="17">
        <v>1</v>
      </c>
      <c r="D5407" s="18">
        <v>0</v>
      </c>
      <c r="E5407" s="18">
        <v>0</v>
      </c>
      <c r="F5407" s="18">
        <v>0</v>
      </c>
      <c r="G5407" s="18">
        <v>3.6202654626379151E-3</v>
      </c>
      <c r="H5407" s="18">
        <v>0</v>
      </c>
      <c r="I5407" s="18">
        <v>3.657853357123196E-3</v>
      </c>
      <c r="J5407" s="27">
        <v>0</v>
      </c>
      <c r="K5407" s="18">
        <v>0</v>
      </c>
      <c r="L5407" s="18">
        <v>0</v>
      </c>
      <c r="M5407" s="18">
        <v>1.1257744741364539E-2</v>
      </c>
      <c r="N5407" s="18">
        <v>0</v>
      </c>
      <c r="O5407" s="18">
        <v>1.034976854242926E-2</v>
      </c>
      <c r="P5407" s="27">
        <v>0</v>
      </c>
      <c r="Q5407" s="18">
        <v>0</v>
      </c>
      <c r="R5407" s="18">
        <v>0</v>
      </c>
      <c r="S5407" s="18">
        <v>1.8745152788469149E-2</v>
      </c>
      <c r="T5407" s="18">
        <v>0</v>
      </c>
      <c r="U5407" s="18">
        <v>1.6488209816085401E-2</v>
      </c>
      <c r="Y5407" s="21">
        <f t="shared" ca="1" si="84"/>
        <v>7.2781188197611115E-3</v>
      </c>
      <c r="Z5407" s="21">
        <f t="shared" ca="1" si="84"/>
        <v>2.1607513283793799E-2</v>
      </c>
      <c r="AA5407" s="21">
        <f t="shared" ca="1" si="84"/>
        <v>3.5233362604554549E-2</v>
      </c>
    </row>
    <row r="5408" spans="1:27" x14ac:dyDescent="0.25">
      <c r="A5408" s="17">
        <v>8</v>
      </c>
      <c r="B5408" s="17">
        <v>14</v>
      </c>
      <c r="C5408" s="17">
        <v>2</v>
      </c>
      <c r="D5408" s="18">
        <v>0</v>
      </c>
      <c r="E5408" s="18">
        <v>0</v>
      </c>
      <c r="F5408" s="18">
        <v>0</v>
      </c>
      <c r="G5408" s="18">
        <v>1.000478982335206E-3</v>
      </c>
      <c r="H5408" s="18">
        <v>0</v>
      </c>
      <c r="I5408" s="18">
        <v>1.010839121462184E-3</v>
      </c>
      <c r="J5408" s="27">
        <v>0</v>
      </c>
      <c r="K5408" s="18">
        <v>0</v>
      </c>
      <c r="L5408" s="18">
        <v>0</v>
      </c>
      <c r="M5408" s="18">
        <v>3.1111356662842649E-3</v>
      </c>
      <c r="N5408" s="18">
        <v>0</v>
      </c>
      <c r="O5408" s="18">
        <v>2.860134051134897E-3</v>
      </c>
      <c r="P5408" s="27">
        <v>0</v>
      </c>
      <c r="Q5408" s="18">
        <v>0</v>
      </c>
      <c r="R5408" s="18">
        <v>0</v>
      </c>
      <c r="S5408" s="18">
        <v>5.1803193934458957E-3</v>
      </c>
      <c r="T5408" s="18">
        <v>0</v>
      </c>
      <c r="U5408" s="18">
        <v>4.5564777747361708E-3</v>
      </c>
      <c r="Y5408" s="21">
        <f t="shared" ca="1" si="84"/>
        <v>2.0113181037973897E-3</v>
      </c>
      <c r="Z5408" s="21">
        <f t="shared" ca="1" si="84"/>
        <v>5.9712697174191618E-3</v>
      </c>
      <c r="AA5408" s="21">
        <f t="shared" ca="1" si="84"/>
        <v>9.7367971681820674E-3</v>
      </c>
    </row>
    <row r="5409" spans="1:27" x14ac:dyDescent="0.25">
      <c r="A5409" s="17">
        <v>8</v>
      </c>
      <c r="B5409" s="17">
        <v>14</v>
      </c>
      <c r="C5409" s="17">
        <v>3</v>
      </c>
      <c r="D5409" s="18">
        <v>0</v>
      </c>
      <c r="E5409" s="18">
        <v>0</v>
      </c>
      <c r="F5409" s="18">
        <v>0</v>
      </c>
      <c r="G5409" s="18">
        <v>0</v>
      </c>
      <c r="H5409" s="18">
        <v>0</v>
      </c>
      <c r="I5409" s="18">
        <v>0</v>
      </c>
      <c r="J5409" s="27">
        <v>0</v>
      </c>
      <c r="K5409" s="18">
        <v>0</v>
      </c>
      <c r="L5409" s="18">
        <v>0</v>
      </c>
      <c r="M5409" s="18">
        <v>0</v>
      </c>
      <c r="N5409" s="18">
        <v>0</v>
      </c>
      <c r="O5409" s="18">
        <v>0</v>
      </c>
      <c r="P5409" s="27">
        <v>0</v>
      </c>
      <c r="Q5409" s="18">
        <v>0</v>
      </c>
      <c r="R5409" s="18">
        <v>0</v>
      </c>
      <c r="S5409" s="18">
        <v>0</v>
      </c>
      <c r="T5409" s="18">
        <v>0</v>
      </c>
      <c r="U5409" s="18">
        <v>0</v>
      </c>
      <c r="Y5409" s="21">
        <f t="shared" ca="1" si="84"/>
        <v>0</v>
      </c>
      <c r="Z5409" s="21">
        <f t="shared" ca="1" si="84"/>
        <v>0</v>
      </c>
      <c r="AA5409" s="21">
        <f t="shared" ca="1" si="84"/>
        <v>0</v>
      </c>
    </row>
    <row r="5410" spans="1:27" x14ac:dyDescent="0.25">
      <c r="A5410" s="17">
        <v>8</v>
      </c>
      <c r="B5410" s="17">
        <v>14</v>
      </c>
      <c r="C5410" s="17">
        <v>4</v>
      </c>
      <c r="D5410" s="18">
        <v>0</v>
      </c>
      <c r="E5410" s="18">
        <v>0</v>
      </c>
      <c r="F5410" s="18">
        <v>0</v>
      </c>
      <c r="G5410" s="18">
        <v>0</v>
      </c>
      <c r="H5410" s="18">
        <v>0</v>
      </c>
      <c r="I5410" s="18">
        <v>0</v>
      </c>
      <c r="J5410" s="27">
        <v>0</v>
      </c>
      <c r="K5410" s="18">
        <v>0</v>
      </c>
      <c r="L5410" s="18">
        <v>0</v>
      </c>
      <c r="M5410" s="18">
        <v>0</v>
      </c>
      <c r="N5410" s="18">
        <v>0</v>
      </c>
      <c r="O5410" s="18">
        <v>0</v>
      </c>
      <c r="P5410" s="27">
        <v>0</v>
      </c>
      <c r="Q5410" s="18">
        <v>0</v>
      </c>
      <c r="R5410" s="18">
        <v>0</v>
      </c>
      <c r="S5410" s="18">
        <v>0</v>
      </c>
      <c r="T5410" s="18">
        <v>0</v>
      </c>
      <c r="U5410" s="18">
        <v>0</v>
      </c>
      <c r="Y5410" s="21">
        <f t="shared" ca="1" si="84"/>
        <v>0</v>
      </c>
      <c r="Z5410" s="21">
        <f t="shared" ca="1" si="84"/>
        <v>0</v>
      </c>
      <c r="AA5410" s="21">
        <f t="shared" ca="1" si="84"/>
        <v>0</v>
      </c>
    </row>
    <row r="5411" spans="1:27" x14ac:dyDescent="0.25">
      <c r="A5411" s="17">
        <v>8</v>
      </c>
      <c r="B5411" s="17">
        <v>14</v>
      </c>
      <c r="C5411" s="17">
        <v>5</v>
      </c>
      <c r="D5411" s="18">
        <v>0</v>
      </c>
      <c r="E5411" s="18">
        <v>0</v>
      </c>
      <c r="F5411" s="18">
        <v>0</v>
      </c>
      <c r="G5411" s="18">
        <v>0</v>
      </c>
      <c r="H5411" s="18">
        <v>0</v>
      </c>
      <c r="I5411" s="18">
        <v>0</v>
      </c>
      <c r="J5411" s="27">
        <v>0</v>
      </c>
      <c r="K5411" s="18">
        <v>0</v>
      </c>
      <c r="L5411" s="18">
        <v>0</v>
      </c>
      <c r="M5411" s="18">
        <v>0</v>
      </c>
      <c r="N5411" s="18">
        <v>0</v>
      </c>
      <c r="O5411" s="18">
        <v>0</v>
      </c>
      <c r="P5411" s="27">
        <v>0</v>
      </c>
      <c r="Q5411" s="18">
        <v>0</v>
      </c>
      <c r="R5411" s="18">
        <v>0</v>
      </c>
      <c r="S5411" s="18">
        <v>0</v>
      </c>
      <c r="T5411" s="18">
        <v>0</v>
      </c>
      <c r="U5411" s="18">
        <v>0</v>
      </c>
      <c r="Y5411" s="21">
        <f t="shared" ca="1" si="84"/>
        <v>0</v>
      </c>
      <c r="Z5411" s="21">
        <f t="shared" ca="1" si="84"/>
        <v>0</v>
      </c>
      <c r="AA5411" s="21">
        <f t="shared" ca="1" si="84"/>
        <v>0</v>
      </c>
    </row>
    <row r="5412" spans="1:27" x14ac:dyDescent="0.25">
      <c r="A5412" s="17">
        <v>8</v>
      </c>
      <c r="B5412" s="17">
        <v>14</v>
      </c>
      <c r="C5412" s="17">
        <v>6</v>
      </c>
      <c r="D5412" s="18">
        <v>0</v>
      </c>
      <c r="E5412" s="18">
        <v>0</v>
      </c>
      <c r="F5412" s="18">
        <v>0</v>
      </c>
      <c r="G5412" s="18">
        <v>0</v>
      </c>
      <c r="H5412" s="18">
        <v>0</v>
      </c>
      <c r="I5412" s="18">
        <v>0</v>
      </c>
      <c r="J5412" s="27">
        <v>0</v>
      </c>
      <c r="K5412" s="18">
        <v>0</v>
      </c>
      <c r="L5412" s="18">
        <v>0</v>
      </c>
      <c r="M5412" s="18">
        <v>0</v>
      </c>
      <c r="N5412" s="18">
        <v>0</v>
      </c>
      <c r="O5412" s="18">
        <v>0</v>
      </c>
      <c r="P5412" s="27">
        <v>0</v>
      </c>
      <c r="Q5412" s="18">
        <v>0</v>
      </c>
      <c r="R5412" s="18">
        <v>0</v>
      </c>
      <c r="S5412" s="18">
        <v>0</v>
      </c>
      <c r="T5412" s="18">
        <v>0</v>
      </c>
      <c r="U5412" s="18">
        <v>0</v>
      </c>
      <c r="Y5412" s="21">
        <f t="shared" ca="1" si="84"/>
        <v>0</v>
      </c>
      <c r="Z5412" s="21">
        <f t="shared" ca="1" si="84"/>
        <v>0</v>
      </c>
      <c r="AA5412" s="21">
        <f t="shared" ca="1" si="84"/>
        <v>0</v>
      </c>
    </row>
    <row r="5413" spans="1:27" x14ac:dyDescent="0.25">
      <c r="A5413" s="17">
        <v>8</v>
      </c>
      <c r="B5413" s="17">
        <v>14</v>
      </c>
      <c r="C5413" s="17">
        <v>7</v>
      </c>
      <c r="D5413" s="18">
        <v>0</v>
      </c>
      <c r="E5413" s="18">
        <v>0</v>
      </c>
      <c r="F5413" s="18">
        <v>0</v>
      </c>
      <c r="G5413" s="18">
        <v>0</v>
      </c>
      <c r="H5413" s="18">
        <v>0</v>
      </c>
      <c r="I5413" s="18">
        <v>0</v>
      </c>
      <c r="J5413" s="27">
        <v>0</v>
      </c>
      <c r="K5413" s="18">
        <v>0</v>
      </c>
      <c r="L5413" s="18">
        <v>0</v>
      </c>
      <c r="M5413" s="18">
        <v>0</v>
      </c>
      <c r="N5413" s="18">
        <v>0</v>
      </c>
      <c r="O5413" s="18">
        <v>0</v>
      </c>
      <c r="P5413" s="27">
        <v>0</v>
      </c>
      <c r="Q5413" s="18">
        <v>0</v>
      </c>
      <c r="R5413" s="18">
        <v>0</v>
      </c>
      <c r="S5413" s="18">
        <v>0</v>
      </c>
      <c r="T5413" s="18">
        <v>0</v>
      </c>
      <c r="U5413" s="18">
        <v>0</v>
      </c>
      <c r="Y5413" s="21">
        <f t="shared" ca="1" si="84"/>
        <v>0</v>
      </c>
      <c r="Z5413" s="21">
        <f t="shared" ca="1" si="84"/>
        <v>0</v>
      </c>
      <c r="AA5413" s="21">
        <f t="shared" ca="1" si="84"/>
        <v>0</v>
      </c>
    </row>
    <row r="5414" spans="1:27" x14ac:dyDescent="0.25">
      <c r="A5414" s="17">
        <v>8</v>
      </c>
      <c r="B5414" s="17">
        <v>14</v>
      </c>
      <c r="C5414" s="17">
        <v>8</v>
      </c>
      <c r="D5414" s="18">
        <v>0</v>
      </c>
      <c r="E5414" s="18">
        <v>0</v>
      </c>
      <c r="F5414" s="18">
        <v>0</v>
      </c>
      <c r="G5414" s="18">
        <v>0</v>
      </c>
      <c r="H5414" s="18">
        <v>0</v>
      </c>
      <c r="I5414" s="18">
        <v>0</v>
      </c>
      <c r="J5414" s="27">
        <v>0</v>
      </c>
      <c r="K5414" s="18">
        <v>0</v>
      </c>
      <c r="L5414" s="18">
        <v>0</v>
      </c>
      <c r="M5414" s="18">
        <v>0</v>
      </c>
      <c r="N5414" s="18">
        <v>0</v>
      </c>
      <c r="O5414" s="18">
        <v>0</v>
      </c>
      <c r="P5414" s="27">
        <v>0</v>
      </c>
      <c r="Q5414" s="18">
        <v>0</v>
      </c>
      <c r="R5414" s="18">
        <v>0</v>
      </c>
      <c r="S5414" s="18">
        <v>0</v>
      </c>
      <c r="T5414" s="18">
        <v>0</v>
      </c>
      <c r="U5414" s="18">
        <v>0</v>
      </c>
      <c r="Y5414" s="21">
        <f t="shared" ca="1" si="84"/>
        <v>0</v>
      </c>
      <c r="Z5414" s="21">
        <f t="shared" ca="1" si="84"/>
        <v>0</v>
      </c>
      <c r="AA5414" s="21">
        <f t="shared" ca="1" si="84"/>
        <v>0</v>
      </c>
    </row>
    <row r="5415" spans="1:27" x14ac:dyDescent="0.25">
      <c r="A5415" s="17">
        <v>8</v>
      </c>
      <c r="B5415" s="17">
        <v>14</v>
      </c>
      <c r="C5415" s="17">
        <v>9</v>
      </c>
      <c r="D5415" s="18">
        <v>0</v>
      </c>
      <c r="E5415" s="18">
        <v>0</v>
      </c>
      <c r="F5415" s="18">
        <v>0</v>
      </c>
      <c r="G5415" s="18">
        <v>0</v>
      </c>
      <c r="H5415" s="18">
        <v>0</v>
      </c>
      <c r="I5415" s="18">
        <v>0</v>
      </c>
      <c r="J5415" s="27">
        <v>0</v>
      </c>
      <c r="K5415" s="18">
        <v>0</v>
      </c>
      <c r="L5415" s="18">
        <v>0</v>
      </c>
      <c r="M5415" s="18">
        <v>0</v>
      </c>
      <c r="N5415" s="18">
        <v>0</v>
      </c>
      <c r="O5415" s="18">
        <v>0</v>
      </c>
      <c r="P5415" s="27">
        <v>0</v>
      </c>
      <c r="Q5415" s="18">
        <v>0</v>
      </c>
      <c r="R5415" s="18">
        <v>0</v>
      </c>
      <c r="S5415" s="18">
        <v>0</v>
      </c>
      <c r="T5415" s="18">
        <v>0</v>
      </c>
      <c r="U5415" s="18">
        <v>0</v>
      </c>
      <c r="Y5415" s="21">
        <f t="shared" ca="1" si="84"/>
        <v>0</v>
      </c>
      <c r="Z5415" s="21">
        <f t="shared" ca="1" si="84"/>
        <v>0</v>
      </c>
      <c r="AA5415" s="21">
        <f t="shared" ca="1" si="84"/>
        <v>0</v>
      </c>
    </row>
    <row r="5416" spans="1:27" x14ac:dyDescent="0.25">
      <c r="A5416" s="17">
        <v>8</v>
      </c>
      <c r="B5416" s="17">
        <v>14</v>
      </c>
      <c r="C5416" s="17">
        <v>10</v>
      </c>
      <c r="D5416" s="18">
        <v>0</v>
      </c>
      <c r="E5416" s="18">
        <v>0</v>
      </c>
      <c r="F5416" s="18">
        <v>0</v>
      </c>
      <c r="G5416" s="18">
        <v>0</v>
      </c>
      <c r="H5416" s="18">
        <v>0</v>
      </c>
      <c r="I5416" s="18">
        <v>0</v>
      </c>
      <c r="J5416" s="27">
        <v>0</v>
      </c>
      <c r="K5416" s="18">
        <v>0</v>
      </c>
      <c r="L5416" s="18">
        <v>0</v>
      </c>
      <c r="M5416" s="18">
        <v>0</v>
      </c>
      <c r="N5416" s="18">
        <v>0</v>
      </c>
      <c r="O5416" s="18">
        <v>0</v>
      </c>
      <c r="P5416" s="27">
        <v>0</v>
      </c>
      <c r="Q5416" s="18">
        <v>0</v>
      </c>
      <c r="R5416" s="18">
        <v>0</v>
      </c>
      <c r="S5416" s="18">
        <v>0</v>
      </c>
      <c r="T5416" s="18">
        <v>0</v>
      </c>
      <c r="U5416" s="18">
        <v>0</v>
      </c>
      <c r="Y5416" s="21">
        <f t="shared" ca="1" si="84"/>
        <v>0</v>
      </c>
      <c r="Z5416" s="21">
        <f t="shared" ca="1" si="84"/>
        <v>0</v>
      </c>
      <c r="AA5416" s="21">
        <f t="shared" ca="1" si="84"/>
        <v>0</v>
      </c>
    </row>
    <row r="5417" spans="1:27" x14ac:dyDescent="0.25">
      <c r="A5417" s="17">
        <v>8</v>
      </c>
      <c r="B5417" s="17">
        <v>14</v>
      </c>
      <c r="C5417" s="17">
        <v>11</v>
      </c>
      <c r="D5417" s="18">
        <v>0</v>
      </c>
      <c r="E5417" s="18">
        <v>0</v>
      </c>
      <c r="F5417" s="18">
        <v>0</v>
      </c>
      <c r="G5417" s="18">
        <v>0</v>
      </c>
      <c r="H5417" s="18">
        <v>0</v>
      </c>
      <c r="I5417" s="18">
        <v>0</v>
      </c>
      <c r="J5417" s="27">
        <v>0</v>
      </c>
      <c r="K5417" s="18">
        <v>0</v>
      </c>
      <c r="L5417" s="18">
        <v>0</v>
      </c>
      <c r="M5417" s="18">
        <v>0</v>
      </c>
      <c r="N5417" s="18">
        <v>0</v>
      </c>
      <c r="O5417" s="18">
        <v>0</v>
      </c>
      <c r="P5417" s="27">
        <v>0</v>
      </c>
      <c r="Q5417" s="18">
        <v>0</v>
      </c>
      <c r="R5417" s="18">
        <v>0</v>
      </c>
      <c r="S5417" s="18">
        <v>0</v>
      </c>
      <c r="T5417" s="18">
        <v>0</v>
      </c>
      <c r="U5417" s="18">
        <v>0</v>
      </c>
      <c r="Y5417" s="21">
        <f t="shared" ca="1" si="84"/>
        <v>0</v>
      </c>
      <c r="Z5417" s="21">
        <f t="shared" ca="1" si="84"/>
        <v>0</v>
      </c>
      <c r="AA5417" s="21">
        <f t="shared" ca="1" si="84"/>
        <v>0</v>
      </c>
    </row>
    <row r="5418" spans="1:27" x14ac:dyDescent="0.25">
      <c r="A5418" s="17">
        <v>8</v>
      </c>
      <c r="B5418" s="17">
        <v>14</v>
      </c>
      <c r="C5418" s="17">
        <v>12</v>
      </c>
      <c r="D5418" s="18">
        <v>0</v>
      </c>
      <c r="E5418" s="18">
        <v>0</v>
      </c>
      <c r="F5418" s="18">
        <v>0</v>
      </c>
      <c r="G5418" s="18">
        <v>0</v>
      </c>
      <c r="H5418" s="18">
        <v>0</v>
      </c>
      <c r="I5418" s="18">
        <v>0</v>
      </c>
      <c r="J5418" s="27">
        <v>0</v>
      </c>
      <c r="K5418" s="18">
        <v>0</v>
      </c>
      <c r="L5418" s="18">
        <v>0</v>
      </c>
      <c r="M5418" s="18">
        <v>0</v>
      </c>
      <c r="N5418" s="18">
        <v>0</v>
      </c>
      <c r="O5418" s="18">
        <v>0</v>
      </c>
      <c r="P5418" s="27">
        <v>0</v>
      </c>
      <c r="Q5418" s="18">
        <v>0</v>
      </c>
      <c r="R5418" s="18">
        <v>0</v>
      </c>
      <c r="S5418" s="18">
        <v>0</v>
      </c>
      <c r="T5418" s="18">
        <v>0</v>
      </c>
      <c r="U5418" s="18">
        <v>0</v>
      </c>
      <c r="Y5418" s="21">
        <f t="shared" ca="1" si="84"/>
        <v>0</v>
      </c>
      <c r="Z5418" s="21">
        <f t="shared" ca="1" si="84"/>
        <v>0</v>
      </c>
      <c r="AA5418" s="21">
        <f t="shared" ca="1" si="84"/>
        <v>0</v>
      </c>
    </row>
    <row r="5419" spans="1:27" x14ac:dyDescent="0.25">
      <c r="A5419" s="17">
        <v>8</v>
      </c>
      <c r="B5419" s="17">
        <v>14</v>
      </c>
      <c r="C5419" s="17">
        <v>13</v>
      </c>
      <c r="D5419" s="18">
        <v>0</v>
      </c>
      <c r="E5419" s="18">
        <v>0</v>
      </c>
      <c r="F5419" s="18">
        <v>0</v>
      </c>
      <c r="G5419" s="18">
        <v>0</v>
      </c>
      <c r="H5419" s="18">
        <v>0</v>
      </c>
      <c r="I5419" s="18">
        <v>0</v>
      </c>
      <c r="J5419" s="27">
        <v>0</v>
      </c>
      <c r="K5419" s="18">
        <v>0</v>
      </c>
      <c r="L5419" s="18">
        <v>0</v>
      </c>
      <c r="M5419" s="18">
        <v>0</v>
      </c>
      <c r="N5419" s="18">
        <v>0</v>
      </c>
      <c r="O5419" s="18">
        <v>0</v>
      </c>
      <c r="P5419" s="27">
        <v>0</v>
      </c>
      <c r="Q5419" s="18">
        <v>0</v>
      </c>
      <c r="R5419" s="18">
        <v>0</v>
      </c>
      <c r="S5419" s="18">
        <v>0</v>
      </c>
      <c r="T5419" s="18">
        <v>0</v>
      </c>
      <c r="U5419" s="18">
        <v>0</v>
      </c>
      <c r="Y5419" s="21">
        <f t="shared" ca="1" si="84"/>
        <v>0</v>
      </c>
      <c r="Z5419" s="21">
        <f t="shared" ca="1" si="84"/>
        <v>0</v>
      </c>
      <c r="AA5419" s="21">
        <f t="shared" ca="1" si="84"/>
        <v>0</v>
      </c>
    </row>
    <row r="5420" spans="1:27" x14ac:dyDescent="0.25">
      <c r="A5420" s="17">
        <v>8</v>
      </c>
      <c r="B5420" s="17">
        <v>14</v>
      </c>
      <c r="C5420" s="17">
        <v>14</v>
      </c>
      <c r="D5420" s="18">
        <v>0</v>
      </c>
      <c r="E5420" s="18">
        <v>0</v>
      </c>
      <c r="F5420" s="18">
        <v>0</v>
      </c>
      <c r="G5420" s="18">
        <v>0</v>
      </c>
      <c r="H5420" s="18">
        <v>0</v>
      </c>
      <c r="I5420" s="18">
        <v>0</v>
      </c>
      <c r="J5420" s="27">
        <v>0</v>
      </c>
      <c r="K5420" s="18">
        <v>0</v>
      </c>
      <c r="L5420" s="18">
        <v>0</v>
      </c>
      <c r="M5420" s="18">
        <v>0</v>
      </c>
      <c r="N5420" s="18">
        <v>0</v>
      </c>
      <c r="O5420" s="18">
        <v>0</v>
      </c>
      <c r="P5420" s="27">
        <v>0</v>
      </c>
      <c r="Q5420" s="18">
        <v>0</v>
      </c>
      <c r="R5420" s="18">
        <v>0</v>
      </c>
      <c r="S5420" s="18">
        <v>0</v>
      </c>
      <c r="T5420" s="18">
        <v>0</v>
      </c>
      <c r="U5420" s="18">
        <v>0</v>
      </c>
      <c r="Y5420" s="21">
        <f t="shared" ca="1" si="84"/>
        <v>0</v>
      </c>
      <c r="Z5420" s="21">
        <f t="shared" ca="1" si="84"/>
        <v>0</v>
      </c>
      <c r="AA5420" s="21">
        <f t="shared" ca="1" si="84"/>
        <v>0</v>
      </c>
    </row>
    <row r="5421" spans="1:27" x14ac:dyDescent="0.25">
      <c r="A5421" s="17">
        <v>8</v>
      </c>
      <c r="B5421" s="17">
        <v>14</v>
      </c>
      <c r="C5421" s="17">
        <v>15</v>
      </c>
      <c r="D5421" s="18">
        <v>0</v>
      </c>
      <c r="E5421" s="18">
        <v>0</v>
      </c>
      <c r="F5421" s="18">
        <v>0</v>
      </c>
      <c r="G5421" s="18">
        <v>0</v>
      </c>
      <c r="H5421" s="18">
        <v>0</v>
      </c>
      <c r="I5421" s="18">
        <v>0</v>
      </c>
      <c r="J5421" s="27">
        <v>0</v>
      </c>
      <c r="K5421" s="18">
        <v>0</v>
      </c>
      <c r="L5421" s="18">
        <v>0</v>
      </c>
      <c r="M5421" s="18">
        <v>0</v>
      </c>
      <c r="N5421" s="18">
        <v>0</v>
      </c>
      <c r="O5421" s="18">
        <v>0</v>
      </c>
      <c r="P5421" s="27">
        <v>0</v>
      </c>
      <c r="Q5421" s="18">
        <v>0</v>
      </c>
      <c r="R5421" s="18">
        <v>0</v>
      </c>
      <c r="S5421" s="18">
        <v>0</v>
      </c>
      <c r="T5421" s="18">
        <v>0</v>
      </c>
      <c r="U5421" s="18">
        <v>0</v>
      </c>
      <c r="Y5421" s="21">
        <f t="shared" ca="1" si="84"/>
        <v>0</v>
      </c>
      <c r="Z5421" s="21">
        <f t="shared" ca="1" si="84"/>
        <v>0</v>
      </c>
      <c r="AA5421" s="21">
        <f t="shared" ca="1" si="84"/>
        <v>0</v>
      </c>
    </row>
    <row r="5422" spans="1:27" x14ac:dyDescent="0.25">
      <c r="A5422" s="17">
        <v>8</v>
      </c>
      <c r="B5422" s="17">
        <v>14</v>
      </c>
      <c r="C5422" s="17">
        <v>16</v>
      </c>
      <c r="D5422" s="18">
        <v>0</v>
      </c>
      <c r="E5422" s="18">
        <v>0</v>
      </c>
      <c r="F5422" s="18">
        <v>0</v>
      </c>
      <c r="G5422" s="18">
        <v>0</v>
      </c>
      <c r="H5422" s="18">
        <v>0</v>
      </c>
      <c r="I5422" s="18">
        <v>0</v>
      </c>
      <c r="J5422" s="27">
        <v>0</v>
      </c>
      <c r="K5422" s="18">
        <v>0</v>
      </c>
      <c r="L5422" s="18">
        <v>0</v>
      </c>
      <c r="M5422" s="18">
        <v>0</v>
      </c>
      <c r="N5422" s="18">
        <v>0</v>
      </c>
      <c r="O5422" s="18">
        <v>0</v>
      </c>
      <c r="P5422" s="27">
        <v>0</v>
      </c>
      <c r="Q5422" s="18">
        <v>0</v>
      </c>
      <c r="R5422" s="18">
        <v>0</v>
      </c>
      <c r="S5422" s="18">
        <v>0</v>
      </c>
      <c r="T5422" s="18">
        <v>0</v>
      </c>
      <c r="U5422" s="18">
        <v>0</v>
      </c>
      <c r="Y5422" s="21">
        <f t="shared" ca="1" si="84"/>
        <v>0</v>
      </c>
      <c r="Z5422" s="21">
        <f t="shared" ca="1" si="84"/>
        <v>0</v>
      </c>
      <c r="AA5422" s="21">
        <f t="shared" ca="1" si="84"/>
        <v>0</v>
      </c>
    </row>
    <row r="5423" spans="1:27" x14ac:dyDescent="0.25">
      <c r="A5423" s="17">
        <v>8</v>
      </c>
      <c r="B5423" s="17">
        <v>14</v>
      </c>
      <c r="C5423" s="17">
        <v>17</v>
      </c>
      <c r="D5423" s="18">
        <v>0</v>
      </c>
      <c r="E5423" s="18">
        <v>0</v>
      </c>
      <c r="F5423" s="18">
        <v>0</v>
      </c>
      <c r="G5423" s="18">
        <v>1.4036162572068759E-4</v>
      </c>
      <c r="H5423" s="18">
        <v>0</v>
      </c>
      <c r="I5423" s="18">
        <v>1.4181091835764519E-4</v>
      </c>
      <c r="J5423" s="27">
        <v>0</v>
      </c>
      <c r="K5423" s="18">
        <v>0</v>
      </c>
      <c r="L5423" s="18">
        <v>0</v>
      </c>
      <c r="M5423" s="18">
        <v>4.3647499614436172E-4</v>
      </c>
      <c r="N5423" s="18">
        <v>0</v>
      </c>
      <c r="O5423" s="18">
        <v>4.0124904923615509E-4</v>
      </c>
      <c r="P5423" s="27">
        <v>0</v>
      </c>
      <c r="Q5423" s="18">
        <v>0</v>
      </c>
      <c r="R5423" s="18">
        <v>0</v>
      </c>
      <c r="S5423" s="18">
        <v>7.2676994185256604E-4</v>
      </c>
      <c r="T5423" s="18">
        <v>0</v>
      </c>
      <c r="U5423" s="18">
        <v>6.3922961032301993E-4</v>
      </c>
      <c r="Y5423" s="21">
        <f t="shared" ca="1" si="84"/>
        <v>2.8217254407833276E-4</v>
      </c>
      <c r="Z5423" s="21">
        <f t="shared" ca="1" si="84"/>
        <v>8.3772404538051681E-4</v>
      </c>
      <c r="AA5423" s="21">
        <f t="shared" ca="1" si="84"/>
        <v>1.365999552175586E-3</v>
      </c>
    </row>
    <row r="5424" spans="1:27" x14ac:dyDescent="0.25">
      <c r="A5424" s="17">
        <v>8</v>
      </c>
      <c r="B5424" s="17">
        <v>14</v>
      </c>
      <c r="C5424" s="17">
        <v>18</v>
      </c>
      <c r="D5424" s="18">
        <v>0</v>
      </c>
      <c r="E5424" s="18">
        <v>0</v>
      </c>
      <c r="F5424" s="18">
        <v>0</v>
      </c>
      <c r="G5424" s="18">
        <v>3.5090087384644498E-4</v>
      </c>
      <c r="H5424" s="18">
        <v>0</v>
      </c>
      <c r="I5424" s="18">
        <v>3.5452897278842003E-4</v>
      </c>
      <c r="J5424" s="27">
        <v>0</v>
      </c>
      <c r="K5424" s="18">
        <v>0</v>
      </c>
      <c r="L5424" s="18">
        <v>0</v>
      </c>
      <c r="M5424" s="18">
        <v>1.0911775691737819E-3</v>
      </c>
      <c r="N5424" s="18">
        <v>0</v>
      </c>
      <c r="O5424" s="18">
        <v>1.0031273678043639E-3</v>
      </c>
      <c r="P5424" s="27">
        <v>0</v>
      </c>
      <c r="Q5424" s="18">
        <v>0</v>
      </c>
      <c r="R5424" s="18">
        <v>0</v>
      </c>
      <c r="S5424" s="18">
        <v>1.816908334966712E-3</v>
      </c>
      <c r="T5424" s="18">
        <v>0</v>
      </c>
      <c r="U5424" s="18">
        <v>1.5980815846084291E-3</v>
      </c>
      <c r="Y5424" s="21">
        <f t="shared" ca="1" si="84"/>
        <v>7.0542984663486501E-4</v>
      </c>
      <c r="Z5424" s="21">
        <f t="shared" ca="1" si="84"/>
        <v>2.0943049369781461E-3</v>
      </c>
      <c r="AA5424" s="21">
        <f t="shared" ca="1" si="84"/>
        <v>3.4149899195751411E-3</v>
      </c>
    </row>
    <row r="5425" spans="1:27" x14ac:dyDescent="0.25">
      <c r="A5425" s="17">
        <v>8</v>
      </c>
      <c r="B5425" s="17">
        <v>14</v>
      </c>
      <c r="C5425" s="17">
        <v>19</v>
      </c>
      <c r="D5425" s="18">
        <v>0</v>
      </c>
      <c r="E5425" s="18">
        <v>0</v>
      </c>
      <c r="F5425" s="18">
        <v>0</v>
      </c>
      <c r="G5425" s="18">
        <v>0</v>
      </c>
      <c r="H5425" s="18">
        <v>0</v>
      </c>
      <c r="I5425" s="18">
        <v>0</v>
      </c>
      <c r="J5425" s="27">
        <v>0</v>
      </c>
      <c r="K5425" s="18">
        <v>0</v>
      </c>
      <c r="L5425" s="18">
        <v>0</v>
      </c>
      <c r="M5425" s="18">
        <v>0</v>
      </c>
      <c r="N5425" s="18">
        <v>0</v>
      </c>
      <c r="O5425" s="18">
        <v>0</v>
      </c>
      <c r="P5425" s="27">
        <v>0</v>
      </c>
      <c r="Q5425" s="18">
        <v>0</v>
      </c>
      <c r="R5425" s="18">
        <v>0</v>
      </c>
      <c r="S5425" s="18">
        <v>0</v>
      </c>
      <c r="T5425" s="18">
        <v>0</v>
      </c>
      <c r="U5425" s="18">
        <v>0</v>
      </c>
      <c r="Y5425" s="21">
        <f t="shared" ca="1" si="84"/>
        <v>0</v>
      </c>
      <c r="Z5425" s="21">
        <f t="shared" ca="1" si="84"/>
        <v>0</v>
      </c>
      <c r="AA5425" s="21">
        <f t="shared" ca="1" si="84"/>
        <v>0</v>
      </c>
    </row>
    <row r="5426" spans="1:27" x14ac:dyDescent="0.25">
      <c r="A5426" s="17">
        <v>8</v>
      </c>
      <c r="B5426" s="17">
        <v>14</v>
      </c>
      <c r="C5426" s="17">
        <v>20</v>
      </c>
      <c r="D5426" s="18">
        <v>0</v>
      </c>
      <c r="E5426" s="18">
        <v>0</v>
      </c>
      <c r="F5426" s="18">
        <v>0</v>
      </c>
      <c r="G5426" s="18">
        <v>0</v>
      </c>
      <c r="H5426" s="18">
        <v>0</v>
      </c>
      <c r="I5426" s="18">
        <v>0</v>
      </c>
      <c r="J5426" s="27">
        <v>0</v>
      </c>
      <c r="K5426" s="18">
        <v>0</v>
      </c>
      <c r="L5426" s="18">
        <v>0</v>
      </c>
      <c r="M5426" s="18">
        <v>0</v>
      </c>
      <c r="N5426" s="18">
        <v>0</v>
      </c>
      <c r="O5426" s="18">
        <v>0</v>
      </c>
      <c r="P5426" s="27">
        <v>0</v>
      </c>
      <c r="Q5426" s="18">
        <v>0</v>
      </c>
      <c r="R5426" s="18">
        <v>0</v>
      </c>
      <c r="S5426" s="18">
        <v>0</v>
      </c>
      <c r="T5426" s="18">
        <v>0</v>
      </c>
      <c r="U5426" s="18">
        <v>0</v>
      </c>
      <c r="Y5426" s="21">
        <f t="shared" ca="1" si="84"/>
        <v>0</v>
      </c>
      <c r="Z5426" s="21">
        <f t="shared" ca="1" si="84"/>
        <v>0</v>
      </c>
      <c r="AA5426" s="21">
        <f t="shared" ca="1" si="84"/>
        <v>0</v>
      </c>
    </row>
    <row r="5427" spans="1:27" x14ac:dyDescent="0.25">
      <c r="A5427" s="17">
        <v>8</v>
      </c>
      <c r="B5427" s="17">
        <v>14</v>
      </c>
      <c r="C5427" s="17">
        <v>21</v>
      </c>
      <c r="D5427" s="18">
        <v>0</v>
      </c>
      <c r="E5427" s="18">
        <v>0</v>
      </c>
      <c r="F5427" s="18">
        <v>0</v>
      </c>
      <c r="G5427" s="18">
        <v>0</v>
      </c>
      <c r="H5427" s="18">
        <v>0</v>
      </c>
      <c r="I5427" s="18">
        <v>0</v>
      </c>
      <c r="J5427" s="27">
        <v>0</v>
      </c>
      <c r="K5427" s="18">
        <v>0</v>
      </c>
      <c r="L5427" s="18">
        <v>0</v>
      </c>
      <c r="M5427" s="18">
        <v>0</v>
      </c>
      <c r="N5427" s="18">
        <v>0</v>
      </c>
      <c r="O5427" s="18">
        <v>0</v>
      </c>
      <c r="P5427" s="27">
        <v>0</v>
      </c>
      <c r="Q5427" s="18">
        <v>0</v>
      </c>
      <c r="R5427" s="18">
        <v>0</v>
      </c>
      <c r="S5427" s="18">
        <v>0</v>
      </c>
      <c r="T5427" s="18">
        <v>0</v>
      </c>
      <c r="U5427" s="18">
        <v>0</v>
      </c>
      <c r="Y5427" s="21">
        <f t="shared" ca="1" si="84"/>
        <v>0</v>
      </c>
      <c r="Z5427" s="21">
        <f t="shared" ca="1" si="84"/>
        <v>0</v>
      </c>
      <c r="AA5427" s="21">
        <f t="shared" ca="1" si="84"/>
        <v>0</v>
      </c>
    </row>
    <row r="5428" spans="1:27" x14ac:dyDescent="0.25">
      <c r="A5428" s="17">
        <v>8</v>
      </c>
      <c r="B5428" s="17">
        <v>14</v>
      </c>
      <c r="C5428" s="17">
        <v>22</v>
      </c>
      <c r="D5428" s="18">
        <v>0</v>
      </c>
      <c r="E5428" s="18">
        <v>0</v>
      </c>
      <c r="F5428" s="18">
        <v>0</v>
      </c>
      <c r="G5428" s="18">
        <v>0</v>
      </c>
      <c r="H5428" s="18">
        <v>0</v>
      </c>
      <c r="I5428" s="18">
        <v>0</v>
      </c>
      <c r="J5428" s="27">
        <v>0</v>
      </c>
      <c r="K5428" s="18">
        <v>0</v>
      </c>
      <c r="L5428" s="18">
        <v>0</v>
      </c>
      <c r="M5428" s="18">
        <v>0</v>
      </c>
      <c r="N5428" s="18">
        <v>0</v>
      </c>
      <c r="O5428" s="18">
        <v>0</v>
      </c>
      <c r="P5428" s="27">
        <v>0</v>
      </c>
      <c r="Q5428" s="18">
        <v>0</v>
      </c>
      <c r="R5428" s="18">
        <v>0</v>
      </c>
      <c r="S5428" s="18">
        <v>0</v>
      </c>
      <c r="T5428" s="18">
        <v>0</v>
      </c>
      <c r="U5428" s="18">
        <v>0</v>
      </c>
      <c r="Y5428" s="21">
        <f t="shared" ca="1" si="84"/>
        <v>0</v>
      </c>
      <c r="Z5428" s="21">
        <f t="shared" ca="1" si="84"/>
        <v>0</v>
      </c>
      <c r="AA5428" s="21">
        <f t="shared" ca="1" si="84"/>
        <v>0</v>
      </c>
    </row>
    <row r="5429" spans="1:27" x14ac:dyDescent="0.25">
      <c r="A5429" s="17">
        <v>8</v>
      </c>
      <c r="B5429" s="17">
        <v>14</v>
      </c>
      <c r="C5429" s="17">
        <v>23</v>
      </c>
      <c r="D5429" s="18">
        <v>0</v>
      </c>
      <c r="E5429" s="18">
        <v>0</v>
      </c>
      <c r="F5429" s="18">
        <v>0</v>
      </c>
      <c r="G5429" s="18">
        <v>0</v>
      </c>
      <c r="H5429" s="18">
        <v>0</v>
      </c>
      <c r="I5429" s="18">
        <v>0</v>
      </c>
      <c r="J5429" s="27">
        <v>0</v>
      </c>
      <c r="K5429" s="18">
        <v>0</v>
      </c>
      <c r="L5429" s="18">
        <v>0</v>
      </c>
      <c r="M5429" s="18">
        <v>0</v>
      </c>
      <c r="N5429" s="18">
        <v>0</v>
      </c>
      <c r="O5429" s="18">
        <v>0</v>
      </c>
      <c r="P5429" s="27">
        <v>0</v>
      </c>
      <c r="Q5429" s="18">
        <v>0</v>
      </c>
      <c r="R5429" s="18">
        <v>0</v>
      </c>
      <c r="S5429" s="18">
        <v>0</v>
      </c>
      <c r="T5429" s="18">
        <v>0</v>
      </c>
      <c r="U5429" s="18">
        <v>0</v>
      </c>
      <c r="Y5429" s="21">
        <f t="shared" ca="1" si="84"/>
        <v>0</v>
      </c>
      <c r="Z5429" s="21">
        <f t="shared" ca="1" si="84"/>
        <v>0</v>
      </c>
      <c r="AA5429" s="21">
        <f t="shared" ca="1" si="84"/>
        <v>0</v>
      </c>
    </row>
    <row r="5430" spans="1:27" x14ac:dyDescent="0.25">
      <c r="A5430" s="17">
        <v>8</v>
      </c>
      <c r="B5430" s="17">
        <v>15</v>
      </c>
      <c r="C5430" s="17">
        <v>0</v>
      </c>
      <c r="D5430" s="18">
        <v>0</v>
      </c>
      <c r="E5430" s="18">
        <v>0</v>
      </c>
      <c r="F5430" s="18">
        <v>0</v>
      </c>
      <c r="G5430" s="18">
        <v>0</v>
      </c>
      <c r="H5430" s="18">
        <v>0</v>
      </c>
      <c r="I5430" s="18">
        <v>0</v>
      </c>
      <c r="J5430" s="27">
        <v>0</v>
      </c>
      <c r="K5430" s="18">
        <v>0</v>
      </c>
      <c r="L5430" s="18">
        <v>0</v>
      </c>
      <c r="M5430" s="18">
        <v>0</v>
      </c>
      <c r="N5430" s="18">
        <v>0</v>
      </c>
      <c r="O5430" s="18">
        <v>0</v>
      </c>
      <c r="P5430" s="27">
        <v>0</v>
      </c>
      <c r="Q5430" s="18">
        <v>0</v>
      </c>
      <c r="R5430" s="18">
        <v>0</v>
      </c>
      <c r="S5430" s="18">
        <v>0</v>
      </c>
      <c r="T5430" s="18">
        <v>0</v>
      </c>
      <c r="U5430" s="18">
        <v>0</v>
      </c>
      <c r="Y5430" s="21">
        <f t="shared" ca="1" si="84"/>
        <v>0</v>
      </c>
      <c r="Z5430" s="21">
        <f t="shared" ca="1" si="84"/>
        <v>0</v>
      </c>
      <c r="AA5430" s="21">
        <f t="shared" ca="1" si="84"/>
        <v>0</v>
      </c>
    </row>
    <row r="5431" spans="1:27" x14ac:dyDescent="0.25">
      <c r="A5431" s="17">
        <v>8</v>
      </c>
      <c r="B5431" s="17">
        <v>15</v>
      </c>
      <c r="C5431" s="17">
        <v>1</v>
      </c>
      <c r="D5431" s="18">
        <v>0</v>
      </c>
      <c r="E5431" s="18">
        <v>0</v>
      </c>
      <c r="F5431" s="18">
        <v>0</v>
      </c>
      <c r="G5431" s="18">
        <v>0</v>
      </c>
      <c r="H5431" s="18">
        <v>0</v>
      </c>
      <c r="I5431" s="18">
        <v>0</v>
      </c>
      <c r="J5431" s="27">
        <v>0</v>
      </c>
      <c r="K5431" s="18">
        <v>0</v>
      </c>
      <c r="L5431" s="18">
        <v>0</v>
      </c>
      <c r="M5431" s="18">
        <v>0</v>
      </c>
      <c r="N5431" s="18">
        <v>0</v>
      </c>
      <c r="O5431" s="18">
        <v>0</v>
      </c>
      <c r="P5431" s="27">
        <v>0</v>
      </c>
      <c r="Q5431" s="18">
        <v>0</v>
      </c>
      <c r="R5431" s="18">
        <v>0</v>
      </c>
      <c r="S5431" s="18">
        <v>0</v>
      </c>
      <c r="T5431" s="18">
        <v>0</v>
      </c>
      <c r="U5431" s="18">
        <v>0</v>
      </c>
      <c r="Y5431" s="21">
        <f t="shared" ca="1" si="84"/>
        <v>0</v>
      </c>
      <c r="Z5431" s="21">
        <f t="shared" ca="1" si="84"/>
        <v>0</v>
      </c>
      <c r="AA5431" s="21">
        <f t="shared" ca="1" si="84"/>
        <v>0</v>
      </c>
    </row>
    <row r="5432" spans="1:27" x14ac:dyDescent="0.25">
      <c r="A5432" s="17">
        <v>8</v>
      </c>
      <c r="B5432" s="17">
        <v>15</v>
      </c>
      <c r="C5432" s="17">
        <v>2</v>
      </c>
      <c r="D5432" s="18">
        <v>0</v>
      </c>
      <c r="E5432" s="18">
        <v>0</v>
      </c>
      <c r="F5432" s="18">
        <v>0</v>
      </c>
      <c r="G5432" s="18">
        <v>0</v>
      </c>
      <c r="H5432" s="18">
        <v>0</v>
      </c>
      <c r="I5432" s="18">
        <v>0</v>
      </c>
      <c r="J5432" s="27">
        <v>0</v>
      </c>
      <c r="K5432" s="18">
        <v>0</v>
      </c>
      <c r="L5432" s="18">
        <v>0</v>
      </c>
      <c r="M5432" s="18">
        <v>0</v>
      </c>
      <c r="N5432" s="18">
        <v>0</v>
      </c>
      <c r="O5432" s="18">
        <v>0</v>
      </c>
      <c r="P5432" s="27">
        <v>0</v>
      </c>
      <c r="Q5432" s="18">
        <v>0</v>
      </c>
      <c r="R5432" s="18">
        <v>0</v>
      </c>
      <c r="S5432" s="18">
        <v>0</v>
      </c>
      <c r="T5432" s="18">
        <v>0</v>
      </c>
      <c r="U5432" s="18">
        <v>0</v>
      </c>
      <c r="Y5432" s="21">
        <f t="shared" ca="1" si="84"/>
        <v>0</v>
      </c>
      <c r="Z5432" s="21">
        <f t="shared" ca="1" si="84"/>
        <v>0</v>
      </c>
      <c r="AA5432" s="21">
        <f t="shared" ca="1" si="84"/>
        <v>0</v>
      </c>
    </row>
    <row r="5433" spans="1:27" x14ac:dyDescent="0.25">
      <c r="A5433" s="17">
        <v>8</v>
      </c>
      <c r="B5433" s="17">
        <v>15</v>
      </c>
      <c r="C5433" s="17">
        <v>3</v>
      </c>
      <c r="D5433" s="18">
        <v>0</v>
      </c>
      <c r="E5433" s="18">
        <v>0</v>
      </c>
      <c r="F5433" s="18">
        <v>0</v>
      </c>
      <c r="G5433" s="18">
        <v>0</v>
      </c>
      <c r="H5433" s="18">
        <v>0</v>
      </c>
      <c r="I5433" s="18">
        <v>0</v>
      </c>
      <c r="J5433" s="27">
        <v>0</v>
      </c>
      <c r="K5433" s="18">
        <v>0</v>
      </c>
      <c r="L5433" s="18">
        <v>0</v>
      </c>
      <c r="M5433" s="18">
        <v>0</v>
      </c>
      <c r="N5433" s="18">
        <v>0</v>
      </c>
      <c r="O5433" s="18">
        <v>0</v>
      </c>
      <c r="P5433" s="27">
        <v>0</v>
      </c>
      <c r="Q5433" s="18">
        <v>0</v>
      </c>
      <c r="R5433" s="18">
        <v>0</v>
      </c>
      <c r="S5433" s="18">
        <v>0</v>
      </c>
      <c r="T5433" s="18">
        <v>0</v>
      </c>
      <c r="U5433" s="18">
        <v>0</v>
      </c>
      <c r="Y5433" s="21">
        <f t="shared" ca="1" si="84"/>
        <v>0</v>
      </c>
      <c r="Z5433" s="21">
        <f t="shared" ca="1" si="84"/>
        <v>0</v>
      </c>
      <c r="AA5433" s="21">
        <f t="shared" ca="1" si="84"/>
        <v>0</v>
      </c>
    </row>
    <row r="5434" spans="1:27" x14ac:dyDescent="0.25">
      <c r="A5434" s="17">
        <v>8</v>
      </c>
      <c r="B5434" s="17">
        <v>15</v>
      </c>
      <c r="C5434" s="17">
        <v>4</v>
      </c>
      <c r="D5434" s="18">
        <v>0</v>
      </c>
      <c r="E5434" s="18">
        <v>0</v>
      </c>
      <c r="F5434" s="18">
        <v>0</v>
      </c>
      <c r="G5434" s="18">
        <v>0</v>
      </c>
      <c r="H5434" s="18">
        <v>0</v>
      </c>
      <c r="I5434" s="18">
        <v>0</v>
      </c>
      <c r="J5434" s="27">
        <v>0</v>
      </c>
      <c r="K5434" s="18">
        <v>0</v>
      </c>
      <c r="L5434" s="18">
        <v>0</v>
      </c>
      <c r="M5434" s="18">
        <v>0</v>
      </c>
      <c r="N5434" s="18">
        <v>0</v>
      </c>
      <c r="O5434" s="18">
        <v>0</v>
      </c>
      <c r="P5434" s="27">
        <v>0</v>
      </c>
      <c r="Q5434" s="18">
        <v>0</v>
      </c>
      <c r="R5434" s="18">
        <v>0</v>
      </c>
      <c r="S5434" s="18">
        <v>0</v>
      </c>
      <c r="T5434" s="18">
        <v>0</v>
      </c>
      <c r="U5434" s="18">
        <v>0</v>
      </c>
      <c r="Y5434" s="21">
        <f t="shared" ca="1" si="84"/>
        <v>0</v>
      </c>
      <c r="Z5434" s="21">
        <f t="shared" ca="1" si="84"/>
        <v>0</v>
      </c>
      <c r="AA5434" s="21">
        <f t="shared" ca="1" si="84"/>
        <v>0</v>
      </c>
    </row>
    <row r="5435" spans="1:27" x14ac:dyDescent="0.25">
      <c r="A5435" s="17">
        <v>8</v>
      </c>
      <c r="B5435" s="17">
        <v>15</v>
      </c>
      <c r="C5435" s="17">
        <v>5</v>
      </c>
      <c r="D5435" s="18">
        <v>0</v>
      </c>
      <c r="E5435" s="18">
        <v>0</v>
      </c>
      <c r="F5435" s="18">
        <v>0</v>
      </c>
      <c r="G5435" s="18">
        <v>0</v>
      </c>
      <c r="H5435" s="18">
        <v>0</v>
      </c>
      <c r="I5435" s="18">
        <v>0</v>
      </c>
      <c r="J5435" s="27">
        <v>0</v>
      </c>
      <c r="K5435" s="18">
        <v>0</v>
      </c>
      <c r="L5435" s="18">
        <v>0</v>
      </c>
      <c r="M5435" s="18">
        <v>0</v>
      </c>
      <c r="N5435" s="18">
        <v>0</v>
      </c>
      <c r="O5435" s="18">
        <v>0</v>
      </c>
      <c r="P5435" s="27">
        <v>0</v>
      </c>
      <c r="Q5435" s="18">
        <v>0</v>
      </c>
      <c r="R5435" s="18">
        <v>0</v>
      </c>
      <c r="S5435" s="18">
        <v>0</v>
      </c>
      <c r="T5435" s="18">
        <v>0</v>
      </c>
      <c r="U5435" s="18">
        <v>0</v>
      </c>
      <c r="Y5435" s="21">
        <f t="shared" ca="1" si="84"/>
        <v>0</v>
      </c>
      <c r="Z5435" s="21">
        <f t="shared" ca="1" si="84"/>
        <v>0</v>
      </c>
      <c r="AA5435" s="21">
        <f t="shared" ca="1" si="84"/>
        <v>0</v>
      </c>
    </row>
    <row r="5436" spans="1:27" x14ac:dyDescent="0.25">
      <c r="A5436" s="17">
        <v>8</v>
      </c>
      <c r="B5436" s="17">
        <v>15</v>
      </c>
      <c r="C5436" s="17">
        <v>6</v>
      </c>
      <c r="D5436" s="18">
        <v>0</v>
      </c>
      <c r="E5436" s="18">
        <v>0</v>
      </c>
      <c r="F5436" s="18">
        <v>0</v>
      </c>
      <c r="G5436" s="18">
        <v>0</v>
      </c>
      <c r="H5436" s="18">
        <v>0</v>
      </c>
      <c r="I5436" s="18">
        <v>0</v>
      </c>
      <c r="J5436" s="27">
        <v>0</v>
      </c>
      <c r="K5436" s="18">
        <v>0</v>
      </c>
      <c r="L5436" s="18">
        <v>0</v>
      </c>
      <c r="M5436" s="18">
        <v>0</v>
      </c>
      <c r="N5436" s="18">
        <v>0</v>
      </c>
      <c r="O5436" s="18">
        <v>0</v>
      </c>
      <c r="P5436" s="27">
        <v>0</v>
      </c>
      <c r="Q5436" s="18">
        <v>0</v>
      </c>
      <c r="R5436" s="18">
        <v>0</v>
      </c>
      <c r="S5436" s="18">
        <v>0</v>
      </c>
      <c r="T5436" s="18">
        <v>0</v>
      </c>
      <c r="U5436" s="18">
        <v>0</v>
      </c>
      <c r="Y5436" s="21">
        <f t="shared" ca="1" si="84"/>
        <v>0</v>
      </c>
      <c r="Z5436" s="21">
        <f t="shared" ca="1" si="84"/>
        <v>0</v>
      </c>
      <c r="AA5436" s="21">
        <f t="shared" ca="1" si="84"/>
        <v>0</v>
      </c>
    </row>
    <row r="5437" spans="1:27" x14ac:dyDescent="0.25">
      <c r="A5437" s="17">
        <v>8</v>
      </c>
      <c r="B5437" s="17">
        <v>15</v>
      </c>
      <c r="C5437" s="17">
        <v>7</v>
      </c>
      <c r="D5437" s="18">
        <v>0</v>
      </c>
      <c r="E5437" s="18">
        <v>0</v>
      </c>
      <c r="F5437" s="18">
        <v>0</v>
      </c>
      <c r="G5437" s="18">
        <v>0</v>
      </c>
      <c r="H5437" s="18">
        <v>0</v>
      </c>
      <c r="I5437" s="18">
        <v>0</v>
      </c>
      <c r="J5437" s="27">
        <v>0</v>
      </c>
      <c r="K5437" s="18">
        <v>0</v>
      </c>
      <c r="L5437" s="18">
        <v>0</v>
      </c>
      <c r="M5437" s="18">
        <v>0</v>
      </c>
      <c r="N5437" s="18">
        <v>0</v>
      </c>
      <c r="O5437" s="18">
        <v>0</v>
      </c>
      <c r="P5437" s="27">
        <v>0</v>
      </c>
      <c r="Q5437" s="18">
        <v>0</v>
      </c>
      <c r="R5437" s="18">
        <v>0</v>
      </c>
      <c r="S5437" s="18">
        <v>0</v>
      </c>
      <c r="T5437" s="18">
        <v>0</v>
      </c>
      <c r="U5437" s="18">
        <v>0</v>
      </c>
      <c r="Y5437" s="21">
        <f t="shared" ca="1" si="84"/>
        <v>0</v>
      </c>
      <c r="Z5437" s="21">
        <f t="shared" ca="1" si="84"/>
        <v>0</v>
      </c>
      <c r="AA5437" s="21">
        <f t="shared" ca="1" si="84"/>
        <v>0</v>
      </c>
    </row>
    <row r="5438" spans="1:27" x14ac:dyDescent="0.25">
      <c r="A5438" s="17">
        <v>8</v>
      </c>
      <c r="B5438" s="17">
        <v>15</v>
      </c>
      <c r="C5438" s="17">
        <v>8</v>
      </c>
      <c r="D5438" s="18">
        <v>0</v>
      </c>
      <c r="E5438" s="18">
        <v>0</v>
      </c>
      <c r="F5438" s="18">
        <v>0</v>
      </c>
      <c r="G5438" s="18">
        <v>0</v>
      </c>
      <c r="H5438" s="18">
        <v>0</v>
      </c>
      <c r="I5438" s="18">
        <v>0</v>
      </c>
      <c r="J5438" s="27">
        <v>0</v>
      </c>
      <c r="K5438" s="18">
        <v>0</v>
      </c>
      <c r="L5438" s="18">
        <v>0</v>
      </c>
      <c r="M5438" s="18">
        <v>0</v>
      </c>
      <c r="N5438" s="18">
        <v>0</v>
      </c>
      <c r="O5438" s="18">
        <v>0</v>
      </c>
      <c r="P5438" s="27">
        <v>0</v>
      </c>
      <c r="Q5438" s="18">
        <v>0</v>
      </c>
      <c r="R5438" s="18">
        <v>0</v>
      </c>
      <c r="S5438" s="18">
        <v>0</v>
      </c>
      <c r="T5438" s="18">
        <v>0</v>
      </c>
      <c r="U5438" s="18">
        <v>0</v>
      </c>
      <c r="Y5438" s="21">
        <f t="shared" ca="1" si="84"/>
        <v>0</v>
      </c>
      <c r="Z5438" s="21">
        <f t="shared" ca="1" si="84"/>
        <v>0</v>
      </c>
      <c r="AA5438" s="21">
        <f t="shared" ca="1" si="84"/>
        <v>0</v>
      </c>
    </row>
    <row r="5439" spans="1:27" x14ac:dyDescent="0.25">
      <c r="A5439" s="17">
        <v>8</v>
      </c>
      <c r="B5439" s="17">
        <v>15</v>
      </c>
      <c r="C5439" s="17">
        <v>9</v>
      </c>
      <c r="D5439" s="18">
        <v>0</v>
      </c>
      <c r="E5439" s="18">
        <v>0</v>
      </c>
      <c r="F5439" s="18">
        <v>0</v>
      </c>
      <c r="G5439" s="18">
        <v>0</v>
      </c>
      <c r="H5439" s="18">
        <v>0</v>
      </c>
      <c r="I5439" s="18">
        <v>0</v>
      </c>
      <c r="J5439" s="27">
        <v>0</v>
      </c>
      <c r="K5439" s="18">
        <v>0</v>
      </c>
      <c r="L5439" s="18">
        <v>0</v>
      </c>
      <c r="M5439" s="18">
        <v>0</v>
      </c>
      <c r="N5439" s="18">
        <v>0</v>
      </c>
      <c r="O5439" s="18">
        <v>0</v>
      </c>
      <c r="P5439" s="27">
        <v>0</v>
      </c>
      <c r="Q5439" s="18">
        <v>0</v>
      </c>
      <c r="R5439" s="18">
        <v>0</v>
      </c>
      <c r="S5439" s="18">
        <v>0</v>
      </c>
      <c r="T5439" s="18">
        <v>0</v>
      </c>
      <c r="U5439" s="18">
        <v>0</v>
      </c>
      <c r="Y5439" s="21">
        <f t="shared" ca="1" si="84"/>
        <v>0</v>
      </c>
      <c r="Z5439" s="21">
        <f t="shared" ca="1" si="84"/>
        <v>0</v>
      </c>
      <c r="AA5439" s="21">
        <f t="shared" ca="1" si="84"/>
        <v>0</v>
      </c>
    </row>
    <row r="5440" spans="1:27" x14ac:dyDescent="0.25">
      <c r="A5440" s="17">
        <v>8</v>
      </c>
      <c r="B5440" s="17">
        <v>15</v>
      </c>
      <c r="C5440" s="17">
        <v>10</v>
      </c>
      <c r="D5440" s="18">
        <v>0</v>
      </c>
      <c r="E5440" s="18">
        <v>0</v>
      </c>
      <c r="F5440" s="18">
        <v>0</v>
      </c>
      <c r="G5440" s="18">
        <v>0</v>
      </c>
      <c r="H5440" s="18">
        <v>0</v>
      </c>
      <c r="I5440" s="18">
        <v>0</v>
      </c>
      <c r="J5440" s="27">
        <v>0</v>
      </c>
      <c r="K5440" s="18">
        <v>0</v>
      </c>
      <c r="L5440" s="18">
        <v>0</v>
      </c>
      <c r="M5440" s="18">
        <v>0</v>
      </c>
      <c r="N5440" s="18">
        <v>0</v>
      </c>
      <c r="O5440" s="18">
        <v>0</v>
      </c>
      <c r="P5440" s="27">
        <v>0</v>
      </c>
      <c r="Q5440" s="18">
        <v>0</v>
      </c>
      <c r="R5440" s="18">
        <v>0</v>
      </c>
      <c r="S5440" s="18">
        <v>0</v>
      </c>
      <c r="T5440" s="18">
        <v>0</v>
      </c>
      <c r="U5440" s="18">
        <v>0</v>
      </c>
      <c r="Y5440" s="21">
        <f t="shared" ca="1" si="84"/>
        <v>0</v>
      </c>
      <c r="Z5440" s="21">
        <f t="shared" ca="1" si="84"/>
        <v>0</v>
      </c>
      <c r="AA5440" s="21">
        <f t="shared" ca="1" si="84"/>
        <v>0</v>
      </c>
    </row>
    <row r="5441" spans="1:27" x14ac:dyDescent="0.25">
      <c r="A5441" s="17">
        <v>8</v>
      </c>
      <c r="B5441" s="17">
        <v>15</v>
      </c>
      <c r="C5441" s="17">
        <v>11</v>
      </c>
      <c r="D5441" s="18">
        <v>0</v>
      </c>
      <c r="E5441" s="18">
        <v>0</v>
      </c>
      <c r="F5441" s="18">
        <v>0</v>
      </c>
      <c r="G5441" s="18">
        <v>0</v>
      </c>
      <c r="H5441" s="18">
        <v>0</v>
      </c>
      <c r="I5441" s="18">
        <v>0</v>
      </c>
      <c r="J5441" s="27">
        <v>0</v>
      </c>
      <c r="K5441" s="18">
        <v>0</v>
      </c>
      <c r="L5441" s="18">
        <v>0</v>
      </c>
      <c r="M5441" s="18">
        <v>0</v>
      </c>
      <c r="N5441" s="18">
        <v>0</v>
      </c>
      <c r="O5441" s="18">
        <v>0</v>
      </c>
      <c r="P5441" s="27">
        <v>0</v>
      </c>
      <c r="Q5441" s="18">
        <v>0</v>
      </c>
      <c r="R5441" s="18">
        <v>0</v>
      </c>
      <c r="S5441" s="18">
        <v>0</v>
      </c>
      <c r="T5441" s="18">
        <v>0</v>
      </c>
      <c r="U5441" s="18">
        <v>0</v>
      </c>
      <c r="Y5441" s="21">
        <f t="shared" ca="1" si="84"/>
        <v>0</v>
      </c>
      <c r="Z5441" s="21">
        <f t="shared" ca="1" si="84"/>
        <v>0</v>
      </c>
      <c r="AA5441" s="21">
        <f t="shared" ca="1" si="84"/>
        <v>0</v>
      </c>
    </row>
    <row r="5442" spans="1:27" x14ac:dyDescent="0.25">
      <c r="A5442" s="17">
        <v>8</v>
      </c>
      <c r="B5442" s="17">
        <v>15</v>
      </c>
      <c r="C5442" s="17">
        <v>12</v>
      </c>
      <c r="D5442" s="18">
        <v>0</v>
      </c>
      <c r="E5442" s="18">
        <v>0</v>
      </c>
      <c r="F5442" s="18">
        <v>0</v>
      </c>
      <c r="G5442" s="18">
        <v>0</v>
      </c>
      <c r="H5442" s="18">
        <v>0</v>
      </c>
      <c r="I5442" s="18">
        <v>0</v>
      </c>
      <c r="J5442" s="27">
        <v>0</v>
      </c>
      <c r="K5442" s="18">
        <v>0</v>
      </c>
      <c r="L5442" s="18">
        <v>0</v>
      </c>
      <c r="M5442" s="18">
        <v>0</v>
      </c>
      <c r="N5442" s="18">
        <v>0</v>
      </c>
      <c r="O5442" s="18">
        <v>0</v>
      </c>
      <c r="P5442" s="27">
        <v>0</v>
      </c>
      <c r="Q5442" s="18">
        <v>0</v>
      </c>
      <c r="R5442" s="18">
        <v>0</v>
      </c>
      <c r="S5442" s="18">
        <v>0</v>
      </c>
      <c r="T5442" s="18">
        <v>0</v>
      </c>
      <c r="U5442" s="18">
        <v>0</v>
      </c>
      <c r="Y5442" s="21">
        <f t="shared" ca="1" si="84"/>
        <v>0</v>
      </c>
      <c r="Z5442" s="21">
        <f t="shared" ca="1" si="84"/>
        <v>0</v>
      </c>
      <c r="AA5442" s="21">
        <f t="shared" ca="1" si="84"/>
        <v>0</v>
      </c>
    </row>
    <row r="5443" spans="1:27" x14ac:dyDescent="0.25">
      <c r="A5443" s="17">
        <v>8</v>
      </c>
      <c r="B5443" s="17">
        <v>15</v>
      </c>
      <c r="C5443" s="17">
        <v>13</v>
      </c>
      <c r="D5443" s="18">
        <v>0</v>
      </c>
      <c r="E5443" s="18">
        <v>0</v>
      </c>
      <c r="F5443" s="18">
        <v>0</v>
      </c>
      <c r="G5443" s="18">
        <v>0</v>
      </c>
      <c r="H5443" s="18">
        <v>0</v>
      </c>
      <c r="I5443" s="18">
        <v>0</v>
      </c>
      <c r="J5443" s="27">
        <v>0</v>
      </c>
      <c r="K5443" s="18">
        <v>0</v>
      </c>
      <c r="L5443" s="18">
        <v>0</v>
      </c>
      <c r="M5443" s="18">
        <v>0</v>
      </c>
      <c r="N5443" s="18">
        <v>0</v>
      </c>
      <c r="O5443" s="18">
        <v>0</v>
      </c>
      <c r="P5443" s="27">
        <v>0</v>
      </c>
      <c r="Q5443" s="18">
        <v>0</v>
      </c>
      <c r="R5443" s="18">
        <v>0</v>
      </c>
      <c r="S5443" s="18">
        <v>0</v>
      </c>
      <c r="T5443" s="18">
        <v>0</v>
      </c>
      <c r="U5443" s="18">
        <v>0</v>
      </c>
      <c r="Y5443" s="21">
        <f t="shared" ca="1" si="84"/>
        <v>0</v>
      </c>
      <c r="Z5443" s="21">
        <f t="shared" ca="1" si="84"/>
        <v>0</v>
      </c>
      <c r="AA5443" s="21">
        <f t="shared" ca="1" si="84"/>
        <v>0</v>
      </c>
    </row>
    <row r="5444" spans="1:27" x14ac:dyDescent="0.25">
      <c r="A5444" s="17">
        <v>8</v>
      </c>
      <c r="B5444" s="17">
        <v>15</v>
      </c>
      <c r="C5444" s="17">
        <v>14</v>
      </c>
      <c r="D5444" s="18">
        <v>0</v>
      </c>
      <c r="E5444" s="18">
        <v>0</v>
      </c>
      <c r="F5444" s="18">
        <v>0</v>
      </c>
      <c r="G5444" s="18">
        <v>0</v>
      </c>
      <c r="H5444" s="18">
        <v>0</v>
      </c>
      <c r="I5444" s="18">
        <v>0</v>
      </c>
      <c r="J5444" s="27">
        <v>0</v>
      </c>
      <c r="K5444" s="18">
        <v>0</v>
      </c>
      <c r="L5444" s="18">
        <v>0</v>
      </c>
      <c r="M5444" s="18">
        <v>0</v>
      </c>
      <c r="N5444" s="18">
        <v>0</v>
      </c>
      <c r="O5444" s="18">
        <v>0</v>
      </c>
      <c r="P5444" s="27">
        <v>0</v>
      </c>
      <c r="Q5444" s="18">
        <v>0</v>
      </c>
      <c r="R5444" s="18">
        <v>0</v>
      </c>
      <c r="S5444" s="18">
        <v>0</v>
      </c>
      <c r="T5444" s="18">
        <v>0</v>
      </c>
      <c r="U5444" s="18">
        <v>0</v>
      </c>
      <c r="Y5444" s="21">
        <f t="shared" ca="1" si="84"/>
        <v>0</v>
      </c>
      <c r="Z5444" s="21">
        <f t="shared" ca="1" si="84"/>
        <v>0</v>
      </c>
      <c r="AA5444" s="21">
        <f t="shared" ca="1" si="84"/>
        <v>0</v>
      </c>
    </row>
    <row r="5445" spans="1:27" x14ac:dyDescent="0.25">
      <c r="A5445" s="17">
        <v>8</v>
      </c>
      <c r="B5445" s="17">
        <v>15</v>
      </c>
      <c r="C5445" s="17">
        <v>15</v>
      </c>
      <c r="D5445" s="18">
        <v>0</v>
      </c>
      <c r="E5445" s="18">
        <v>0</v>
      </c>
      <c r="F5445" s="18">
        <v>0</v>
      </c>
      <c r="G5445" s="18">
        <v>0</v>
      </c>
      <c r="H5445" s="18">
        <v>0</v>
      </c>
      <c r="I5445" s="18">
        <v>0</v>
      </c>
      <c r="J5445" s="27">
        <v>0</v>
      </c>
      <c r="K5445" s="18">
        <v>0</v>
      </c>
      <c r="L5445" s="18">
        <v>0</v>
      </c>
      <c r="M5445" s="18">
        <v>0</v>
      </c>
      <c r="N5445" s="18">
        <v>0</v>
      </c>
      <c r="O5445" s="18">
        <v>0</v>
      </c>
      <c r="P5445" s="27">
        <v>0</v>
      </c>
      <c r="Q5445" s="18">
        <v>0</v>
      </c>
      <c r="R5445" s="18">
        <v>0</v>
      </c>
      <c r="S5445" s="18">
        <v>0</v>
      </c>
      <c r="T5445" s="18">
        <v>0</v>
      </c>
      <c r="U5445" s="18">
        <v>0</v>
      </c>
      <c r="Y5445" s="21">
        <f t="shared" ca="1" si="84"/>
        <v>0</v>
      </c>
      <c r="Z5445" s="21">
        <f t="shared" ca="1" si="84"/>
        <v>0</v>
      </c>
      <c r="AA5445" s="21">
        <f t="shared" ca="1" si="84"/>
        <v>0</v>
      </c>
    </row>
    <row r="5446" spans="1:27" x14ac:dyDescent="0.25">
      <c r="A5446" s="17">
        <v>8</v>
      </c>
      <c r="B5446" s="17">
        <v>15</v>
      </c>
      <c r="C5446" s="17">
        <v>16</v>
      </c>
      <c r="D5446" s="18">
        <v>0</v>
      </c>
      <c r="E5446" s="18">
        <v>0</v>
      </c>
      <c r="F5446" s="18">
        <v>0</v>
      </c>
      <c r="G5446" s="18">
        <v>0</v>
      </c>
      <c r="H5446" s="18">
        <v>0</v>
      </c>
      <c r="I5446" s="18">
        <v>0</v>
      </c>
      <c r="J5446" s="27">
        <v>0</v>
      </c>
      <c r="K5446" s="18">
        <v>0</v>
      </c>
      <c r="L5446" s="18">
        <v>0</v>
      </c>
      <c r="M5446" s="18">
        <v>0</v>
      </c>
      <c r="N5446" s="18">
        <v>0</v>
      </c>
      <c r="O5446" s="18">
        <v>0</v>
      </c>
      <c r="P5446" s="27">
        <v>0</v>
      </c>
      <c r="Q5446" s="18">
        <v>0</v>
      </c>
      <c r="R5446" s="18">
        <v>0</v>
      </c>
      <c r="S5446" s="18">
        <v>0</v>
      </c>
      <c r="T5446" s="18">
        <v>0</v>
      </c>
      <c r="U5446" s="18">
        <v>0</v>
      </c>
      <c r="Y5446" s="21">
        <f t="shared" ca="1" si="84"/>
        <v>0</v>
      </c>
      <c r="Z5446" s="21">
        <f t="shared" ca="1" si="84"/>
        <v>0</v>
      </c>
      <c r="AA5446" s="21">
        <f t="shared" ca="1" si="84"/>
        <v>0</v>
      </c>
    </row>
    <row r="5447" spans="1:27" x14ac:dyDescent="0.25">
      <c r="A5447" s="17">
        <v>8</v>
      </c>
      <c r="B5447" s="17">
        <v>15</v>
      </c>
      <c r="C5447" s="17">
        <v>17</v>
      </c>
      <c r="D5447" s="18">
        <v>0</v>
      </c>
      <c r="E5447" s="18">
        <v>0</v>
      </c>
      <c r="F5447" s="18">
        <v>0</v>
      </c>
      <c r="G5447" s="18">
        <v>0</v>
      </c>
      <c r="H5447" s="18">
        <v>0</v>
      </c>
      <c r="I5447" s="18">
        <v>0</v>
      </c>
      <c r="J5447" s="27">
        <v>0</v>
      </c>
      <c r="K5447" s="18">
        <v>0</v>
      </c>
      <c r="L5447" s="18">
        <v>0</v>
      </c>
      <c r="M5447" s="18">
        <v>0</v>
      </c>
      <c r="N5447" s="18">
        <v>0</v>
      </c>
      <c r="O5447" s="18">
        <v>0</v>
      </c>
      <c r="P5447" s="27">
        <v>0</v>
      </c>
      <c r="Q5447" s="18">
        <v>0</v>
      </c>
      <c r="R5447" s="18">
        <v>0</v>
      </c>
      <c r="S5447" s="18">
        <v>0</v>
      </c>
      <c r="T5447" s="18">
        <v>0</v>
      </c>
      <c r="U5447" s="18">
        <v>0</v>
      </c>
      <c r="Y5447" s="21">
        <f t="shared" ref="Y5447:AA5510" ca="1" si="85">SUM(OFFSET($D5447,,MATCH(Y$5,$D$4:$U$4,0)-1,1,6))</f>
        <v>0</v>
      </c>
      <c r="Z5447" s="21">
        <f t="shared" ca="1" si="85"/>
        <v>0</v>
      </c>
      <c r="AA5447" s="21">
        <f t="shared" ca="1" si="85"/>
        <v>0</v>
      </c>
    </row>
    <row r="5448" spans="1:27" x14ac:dyDescent="0.25">
      <c r="A5448" s="17">
        <v>8</v>
      </c>
      <c r="B5448" s="17">
        <v>15</v>
      </c>
      <c r="C5448" s="17">
        <v>18</v>
      </c>
      <c r="D5448" s="18">
        <v>0</v>
      </c>
      <c r="E5448" s="18">
        <v>0</v>
      </c>
      <c r="F5448" s="18">
        <v>0</v>
      </c>
      <c r="G5448" s="18">
        <v>0</v>
      </c>
      <c r="H5448" s="18">
        <v>0</v>
      </c>
      <c r="I5448" s="18">
        <v>0</v>
      </c>
      <c r="J5448" s="27">
        <v>0</v>
      </c>
      <c r="K5448" s="18">
        <v>0</v>
      </c>
      <c r="L5448" s="18">
        <v>0</v>
      </c>
      <c r="M5448" s="18">
        <v>0</v>
      </c>
      <c r="N5448" s="18">
        <v>0</v>
      </c>
      <c r="O5448" s="18">
        <v>0</v>
      </c>
      <c r="P5448" s="27">
        <v>0</v>
      </c>
      <c r="Q5448" s="18">
        <v>0</v>
      </c>
      <c r="R5448" s="18">
        <v>0</v>
      </c>
      <c r="S5448" s="18">
        <v>0</v>
      </c>
      <c r="T5448" s="18">
        <v>0</v>
      </c>
      <c r="U5448" s="18">
        <v>0</v>
      </c>
      <c r="Y5448" s="21">
        <f t="shared" ca="1" si="85"/>
        <v>0</v>
      </c>
      <c r="Z5448" s="21">
        <f t="shared" ca="1" si="85"/>
        <v>0</v>
      </c>
      <c r="AA5448" s="21">
        <f t="shared" ca="1" si="85"/>
        <v>0</v>
      </c>
    </row>
    <row r="5449" spans="1:27" x14ac:dyDescent="0.25">
      <c r="A5449" s="17">
        <v>8</v>
      </c>
      <c r="B5449" s="17">
        <v>15</v>
      </c>
      <c r="C5449" s="17">
        <v>19</v>
      </c>
      <c r="D5449" s="18">
        <v>0</v>
      </c>
      <c r="E5449" s="18">
        <v>0</v>
      </c>
      <c r="F5449" s="18">
        <v>0</v>
      </c>
      <c r="G5449" s="18">
        <v>0</v>
      </c>
      <c r="H5449" s="18">
        <v>0</v>
      </c>
      <c r="I5449" s="18">
        <v>0</v>
      </c>
      <c r="J5449" s="27">
        <v>0</v>
      </c>
      <c r="K5449" s="18">
        <v>0</v>
      </c>
      <c r="L5449" s="18">
        <v>0</v>
      </c>
      <c r="M5449" s="18">
        <v>0</v>
      </c>
      <c r="N5449" s="18">
        <v>0</v>
      </c>
      <c r="O5449" s="18">
        <v>0</v>
      </c>
      <c r="P5449" s="27">
        <v>0</v>
      </c>
      <c r="Q5449" s="18">
        <v>0</v>
      </c>
      <c r="R5449" s="18">
        <v>0</v>
      </c>
      <c r="S5449" s="18">
        <v>0</v>
      </c>
      <c r="T5449" s="18">
        <v>0</v>
      </c>
      <c r="U5449" s="18">
        <v>0</v>
      </c>
      <c r="Y5449" s="21">
        <f t="shared" ca="1" si="85"/>
        <v>0</v>
      </c>
      <c r="Z5449" s="21">
        <f t="shared" ca="1" si="85"/>
        <v>0</v>
      </c>
      <c r="AA5449" s="21">
        <f t="shared" ca="1" si="85"/>
        <v>0</v>
      </c>
    </row>
    <row r="5450" spans="1:27" x14ac:dyDescent="0.25">
      <c r="A5450" s="17">
        <v>8</v>
      </c>
      <c r="B5450" s="17">
        <v>15</v>
      </c>
      <c r="C5450" s="17">
        <v>20</v>
      </c>
      <c r="D5450" s="18">
        <v>0</v>
      </c>
      <c r="E5450" s="18">
        <v>0</v>
      </c>
      <c r="F5450" s="18">
        <v>0</v>
      </c>
      <c r="G5450" s="18">
        <v>0</v>
      </c>
      <c r="H5450" s="18">
        <v>0</v>
      </c>
      <c r="I5450" s="18">
        <v>0</v>
      </c>
      <c r="J5450" s="27">
        <v>0</v>
      </c>
      <c r="K5450" s="18">
        <v>0</v>
      </c>
      <c r="L5450" s="18">
        <v>0</v>
      </c>
      <c r="M5450" s="18">
        <v>0</v>
      </c>
      <c r="N5450" s="18">
        <v>0</v>
      </c>
      <c r="O5450" s="18">
        <v>0</v>
      </c>
      <c r="P5450" s="27">
        <v>0</v>
      </c>
      <c r="Q5450" s="18">
        <v>0</v>
      </c>
      <c r="R5450" s="18">
        <v>0</v>
      </c>
      <c r="S5450" s="18">
        <v>0</v>
      </c>
      <c r="T5450" s="18">
        <v>0</v>
      </c>
      <c r="U5450" s="18">
        <v>0</v>
      </c>
      <c r="Y5450" s="21">
        <f t="shared" ca="1" si="85"/>
        <v>0</v>
      </c>
      <c r="Z5450" s="21">
        <f t="shared" ca="1" si="85"/>
        <v>0</v>
      </c>
      <c r="AA5450" s="21">
        <f t="shared" ca="1" si="85"/>
        <v>0</v>
      </c>
    </row>
    <row r="5451" spans="1:27" x14ac:dyDescent="0.25">
      <c r="A5451" s="17">
        <v>8</v>
      </c>
      <c r="B5451" s="17">
        <v>15</v>
      </c>
      <c r="C5451" s="17">
        <v>21</v>
      </c>
      <c r="D5451" s="18">
        <v>0</v>
      </c>
      <c r="E5451" s="18">
        <v>0</v>
      </c>
      <c r="F5451" s="18">
        <v>0</v>
      </c>
      <c r="G5451" s="18">
        <v>0</v>
      </c>
      <c r="H5451" s="18">
        <v>0</v>
      </c>
      <c r="I5451" s="18">
        <v>0</v>
      </c>
      <c r="J5451" s="27">
        <v>0</v>
      </c>
      <c r="K5451" s="18">
        <v>0</v>
      </c>
      <c r="L5451" s="18">
        <v>0</v>
      </c>
      <c r="M5451" s="18">
        <v>0</v>
      </c>
      <c r="N5451" s="18">
        <v>0</v>
      </c>
      <c r="O5451" s="18">
        <v>0</v>
      </c>
      <c r="P5451" s="27">
        <v>0</v>
      </c>
      <c r="Q5451" s="18">
        <v>0</v>
      </c>
      <c r="R5451" s="18">
        <v>0</v>
      </c>
      <c r="S5451" s="18">
        <v>0</v>
      </c>
      <c r="T5451" s="18">
        <v>0</v>
      </c>
      <c r="U5451" s="18">
        <v>0</v>
      </c>
      <c r="Y5451" s="21">
        <f t="shared" ca="1" si="85"/>
        <v>0</v>
      </c>
      <c r="Z5451" s="21">
        <f t="shared" ca="1" si="85"/>
        <v>0</v>
      </c>
      <c r="AA5451" s="21">
        <f t="shared" ca="1" si="85"/>
        <v>0</v>
      </c>
    </row>
    <row r="5452" spans="1:27" x14ac:dyDescent="0.25">
      <c r="A5452" s="17">
        <v>8</v>
      </c>
      <c r="B5452" s="17">
        <v>15</v>
      </c>
      <c r="C5452" s="17">
        <v>22</v>
      </c>
      <c r="D5452" s="18">
        <v>0</v>
      </c>
      <c r="E5452" s="18">
        <v>0</v>
      </c>
      <c r="F5452" s="18">
        <v>0</v>
      </c>
      <c r="G5452" s="18">
        <v>0</v>
      </c>
      <c r="H5452" s="18">
        <v>0</v>
      </c>
      <c r="I5452" s="18">
        <v>0</v>
      </c>
      <c r="J5452" s="27">
        <v>0</v>
      </c>
      <c r="K5452" s="18">
        <v>0</v>
      </c>
      <c r="L5452" s="18">
        <v>0</v>
      </c>
      <c r="M5452" s="18">
        <v>0</v>
      </c>
      <c r="N5452" s="18">
        <v>0</v>
      </c>
      <c r="O5452" s="18">
        <v>0</v>
      </c>
      <c r="P5452" s="27">
        <v>0</v>
      </c>
      <c r="Q5452" s="18">
        <v>0</v>
      </c>
      <c r="R5452" s="18">
        <v>0</v>
      </c>
      <c r="S5452" s="18">
        <v>0</v>
      </c>
      <c r="T5452" s="18">
        <v>0</v>
      </c>
      <c r="U5452" s="18">
        <v>0</v>
      </c>
      <c r="Y5452" s="21">
        <f t="shared" ca="1" si="85"/>
        <v>0</v>
      </c>
      <c r="Z5452" s="21">
        <f t="shared" ca="1" si="85"/>
        <v>0</v>
      </c>
      <c r="AA5452" s="21">
        <f t="shared" ca="1" si="85"/>
        <v>0</v>
      </c>
    </row>
    <row r="5453" spans="1:27" x14ac:dyDescent="0.25">
      <c r="A5453" s="17">
        <v>8</v>
      </c>
      <c r="B5453" s="17">
        <v>15</v>
      </c>
      <c r="C5453" s="17">
        <v>23</v>
      </c>
      <c r="D5453" s="18">
        <v>0</v>
      </c>
      <c r="E5453" s="18">
        <v>0</v>
      </c>
      <c r="F5453" s="18">
        <v>0</v>
      </c>
      <c r="G5453" s="18">
        <v>0</v>
      </c>
      <c r="H5453" s="18">
        <v>0</v>
      </c>
      <c r="I5453" s="18">
        <v>0</v>
      </c>
      <c r="J5453" s="27">
        <v>0</v>
      </c>
      <c r="K5453" s="18">
        <v>0</v>
      </c>
      <c r="L5453" s="18">
        <v>0</v>
      </c>
      <c r="M5453" s="18">
        <v>0</v>
      </c>
      <c r="N5453" s="18">
        <v>0</v>
      </c>
      <c r="O5453" s="18">
        <v>0</v>
      </c>
      <c r="P5453" s="27">
        <v>0</v>
      </c>
      <c r="Q5453" s="18">
        <v>0</v>
      </c>
      <c r="R5453" s="18">
        <v>0</v>
      </c>
      <c r="S5453" s="18">
        <v>0</v>
      </c>
      <c r="T5453" s="18">
        <v>0</v>
      </c>
      <c r="U5453" s="18">
        <v>0</v>
      </c>
      <c r="Y5453" s="21">
        <f t="shared" ca="1" si="85"/>
        <v>0</v>
      </c>
      <c r="Z5453" s="21">
        <f t="shared" ca="1" si="85"/>
        <v>0</v>
      </c>
      <c r="AA5453" s="21">
        <f t="shared" ca="1" si="85"/>
        <v>0</v>
      </c>
    </row>
    <row r="5454" spans="1:27" x14ac:dyDescent="0.25">
      <c r="A5454" s="17">
        <v>8</v>
      </c>
      <c r="B5454" s="17">
        <v>16</v>
      </c>
      <c r="C5454" s="17">
        <v>0</v>
      </c>
      <c r="D5454" s="18">
        <v>0</v>
      </c>
      <c r="E5454" s="18">
        <v>0</v>
      </c>
      <c r="F5454" s="18">
        <v>0</v>
      </c>
      <c r="G5454" s="18">
        <v>0</v>
      </c>
      <c r="H5454" s="18">
        <v>0</v>
      </c>
      <c r="I5454" s="18">
        <v>0</v>
      </c>
      <c r="J5454" s="27">
        <v>0</v>
      </c>
      <c r="K5454" s="18">
        <v>0</v>
      </c>
      <c r="L5454" s="18">
        <v>0</v>
      </c>
      <c r="M5454" s="18">
        <v>0</v>
      </c>
      <c r="N5454" s="18">
        <v>0</v>
      </c>
      <c r="O5454" s="18">
        <v>0</v>
      </c>
      <c r="P5454" s="27">
        <v>0</v>
      </c>
      <c r="Q5454" s="18">
        <v>0</v>
      </c>
      <c r="R5454" s="18">
        <v>0</v>
      </c>
      <c r="S5454" s="18">
        <v>0</v>
      </c>
      <c r="T5454" s="18">
        <v>0</v>
      </c>
      <c r="U5454" s="18">
        <v>0</v>
      </c>
      <c r="Y5454" s="21">
        <f t="shared" ca="1" si="85"/>
        <v>0</v>
      </c>
      <c r="Z5454" s="21">
        <f t="shared" ca="1" si="85"/>
        <v>0</v>
      </c>
      <c r="AA5454" s="21">
        <f t="shared" ca="1" si="85"/>
        <v>0</v>
      </c>
    </row>
    <row r="5455" spans="1:27" x14ac:dyDescent="0.25">
      <c r="A5455" s="17">
        <v>8</v>
      </c>
      <c r="B5455" s="17">
        <v>16</v>
      </c>
      <c r="C5455" s="17">
        <v>1</v>
      </c>
      <c r="D5455" s="18">
        <v>0</v>
      </c>
      <c r="E5455" s="18">
        <v>0</v>
      </c>
      <c r="F5455" s="18">
        <v>0</v>
      </c>
      <c r="G5455" s="18">
        <v>0</v>
      </c>
      <c r="H5455" s="18">
        <v>0</v>
      </c>
      <c r="I5455" s="18">
        <v>0</v>
      </c>
      <c r="J5455" s="27">
        <v>0</v>
      </c>
      <c r="K5455" s="18">
        <v>0</v>
      </c>
      <c r="L5455" s="18">
        <v>0</v>
      </c>
      <c r="M5455" s="18">
        <v>0</v>
      </c>
      <c r="N5455" s="18">
        <v>0</v>
      </c>
      <c r="O5455" s="18">
        <v>0</v>
      </c>
      <c r="P5455" s="27">
        <v>0</v>
      </c>
      <c r="Q5455" s="18">
        <v>0</v>
      </c>
      <c r="R5455" s="18">
        <v>0</v>
      </c>
      <c r="S5455" s="18">
        <v>0</v>
      </c>
      <c r="T5455" s="18">
        <v>0</v>
      </c>
      <c r="U5455" s="18">
        <v>0</v>
      </c>
      <c r="Y5455" s="21">
        <f t="shared" ca="1" si="85"/>
        <v>0</v>
      </c>
      <c r="Z5455" s="21">
        <f t="shared" ca="1" si="85"/>
        <v>0</v>
      </c>
      <c r="AA5455" s="21">
        <f t="shared" ca="1" si="85"/>
        <v>0</v>
      </c>
    </row>
    <row r="5456" spans="1:27" x14ac:dyDescent="0.25">
      <c r="A5456" s="17">
        <v>8</v>
      </c>
      <c r="B5456" s="17">
        <v>16</v>
      </c>
      <c r="C5456" s="17">
        <v>2</v>
      </c>
      <c r="D5456" s="18">
        <v>0</v>
      </c>
      <c r="E5456" s="18">
        <v>0</v>
      </c>
      <c r="F5456" s="18">
        <v>0</v>
      </c>
      <c r="G5456" s="18">
        <v>0</v>
      </c>
      <c r="H5456" s="18">
        <v>0</v>
      </c>
      <c r="I5456" s="18">
        <v>0</v>
      </c>
      <c r="J5456" s="27">
        <v>0</v>
      </c>
      <c r="K5456" s="18">
        <v>0</v>
      </c>
      <c r="L5456" s="18">
        <v>0</v>
      </c>
      <c r="M5456" s="18">
        <v>0</v>
      </c>
      <c r="N5456" s="18">
        <v>0</v>
      </c>
      <c r="O5456" s="18">
        <v>0</v>
      </c>
      <c r="P5456" s="27">
        <v>0</v>
      </c>
      <c r="Q5456" s="18">
        <v>0</v>
      </c>
      <c r="R5456" s="18">
        <v>0</v>
      </c>
      <c r="S5456" s="18">
        <v>0</v>
      </c>
      <c r="T5456" s="18">
        <v>0</v>
      </c>
      <c r="U5456" s="18">
        <v>0</v>
      </c>
      <c r="Y5456" s="21">
        <f t="shared" ca="1" si="85"/>
        <v>0</v>
      </c>
      <c r="Z5456" s="21">
        <f t="shared" ca="1" si="85"/>
        <v>0</v>
      </c>
      <c r="AA5456" s="21">
        <f t="shared" ca="1" si="85"/>
        <v>0</v>
      </c>
    </row>
    <row r="5457" spans="1:27" x14ac:dyDescent="0.25">
      <c r="A5457" s="17">
        <v>8</v>
      </c>
      <c r="B5457" s="17">
        <v>16</v>
      </c>
      <c r="C5457" s="17">
        <v>3</v>
      </c>
      <c r="D5457" s="18">
        <v>0</v>
      </c>
      <c r="E5457" s="18">
        <v>0</v>
      </c>
      <c r="F5457" s="18">
        <v>0</v>
      </c>
      <c r="G5457" s="18">
        <v>0</v>
      </c>
      <c r="H5457" s="18">
        <v>0</v>
      </c>
      <c r="I5457" s="18">
        <v>0</v>
      </c>
      <c r="J5457" s="27">
        <v>0</v>
      </c>
      <c r="K5457" s="18">
        <v>0</v>
      </c>
      <c r="L5457" s="18">
        <v>0</v>
      </c>
      <c r="M5457" s="18">
        <v>0</v>
      </c>
      <c r="N5457" s="18">
        <v>0</v>
      </c>
      <c r="O5457" s="18">
        <v>0</v>
      </c>
      <c r="P5457" s="27">
        <v>0</v>
      </c>
      <c r="Q5457" s="18">
        <v>0</v>
      </c>
      <c r="R5457" s="18">
        <v>0</v>
      </c>
      <c r="S5457" s="18">
        <v>0</v>
      </c>
      <c r="T5457" s="18">
        <v>0</v>
      </c>
      <c r="U5457" s="18">
        <v>0</v>
      </c>
      <c r="Y5457" s="21">
        <f t="shared" ca="1" si="85"/>
        <v>0</v>
      </c>
      <c r="Z5457" s="21">
        <f t="shared" ca="1" si="85"/>
        <v>0</v>
      </c>
      <c r="AA5457" s="21">
        <f t="shared" ca="1" si="85"/>
        <v>0</v>
      </c>
    </row>
    <row r="5458" spans="1:27" x14ac:dyDescent="0.25">
      <c r="A5458" s="17">
        <v>8</v>
      </c>
      <c r="B5458" s="17">
        <v>16</v>
      </c>
      <c r="C5458" s="17">
        <v>4</v>
      </c>
      <c r="D5458" s="18">
        <v>0</v>
      </c>
      <c r="E5458" s="18">
        <v>0</v>
      </c>
      <c r="F5458" s="18">
        <v>0</v>
      </c>
      <c r="G5458" s="18">
        <v>0</v>
      </c>
      <c r="H5458" s="18">
        <v>0</v>
      </c>
      <c r="I5458" s="18">
        <v>0</v>
      </c>
      <c r="J5458" s="27">
        <v>0</v>
      </c>
      <c r="K5458" s="18">
        <v>0</v>
      </c>
      <c r="L5458" s="18">
        <v>0</v>
      </c>
      <c r="M5458" s="18">
        <v>0</v>
      </c>
      <c r="N5458" s="18">
        <v>0</v>
      </c>
      <c r="O5458" s="18">
        <v>0</v>
      </c>
      <c r="P5458" s="27">
        <v>0</v>
      </c>
      <c r="Q5458" s="18">
        <v>0</v>
      </c>
      <c r="R5458" s="18">
        <v>0</v>
      </c>
      <c r="S5458" s="18">
        <v>0</v>
      </c>
      <c r="T5458" s="18">
        <v>0</v>
      </c>
      <c r="U5458" s="18">
        <v>0</v>
      </c>
      <c r="Y5458" s="21">
        <f t="shared" ca="1" si="85"/>
        <v>0</v>
      </c>
      <c r="Z5458" s="21">
        <f t="shared" ca="1" si="85"/>
        <v>0</v>
      </c>
      <c r="AA5458" s="21">
        <f t="shared" ca="1" si="85"/>
        <v>0</v>
      </c>
    </row>
    <row r="5459" spans="1:27" x14ac:dyDescent="0.25">
      <c r="A5459" s="17">
        <v>8</v>
      </c>
      <c r="B5459" s="17">
        <v>16</v>
      </c>
      <c r="C5459" s="17">
        <v>5</v>
      </c>
      <c r="D5459" s="18">
        <v>0</v>
      </c>
      <c r="E5459" s="18">
        <v>0</v>
      </c>
      <c r="F5459" s="18">
        <v>0</v>
      </c>
      <c r="G5459" s="18">
        <v>0</v>
      </c>
      <c r="H5459" s="18">
        <v>0</v>
      </c>
      <c r="I5459" s="18">
        <v>0</v>
      </c>
      <c r="J5459" s="27">
        <v>0</v>
      </c>
      <c r="K5459" s="18">
        <v>0</v>
      </c>
      <c r="L5459" s="18">
        <v>0</v>
      </c>
      <c r="M5459" s="18">
        <v>0</v>
      </c>
      <c r="N5459" s="18">
        <v>0</v>
      </c>
      <c r="O5459" s="18">
        <v>0</v>
      </c>
      <c r="P5459" s="27">
        <v>0</v>
      </c>
      <c r="Q5459" s="18">
        <v>0</v>
      </c>
      <c r="R5459" s="18">
        <v>0</v>
      </c>
      <c r="S5459" s="18">
        <v>0</v>
      </c>
      <c r="T5459" s="18">
        <v>0</v>
      </c>
      <c r="U5459" s="18">
        <v>0</v>
      </c>
      <c r="Y5459" s="21">
        <f t="shared" ca="1" si="85"/>
        <v>0</v>
      </c>
      <c r="Z5459" s="21">
        <f t="shared" ca="1" si="85"/>
        <v>0</v>
      </c>
      <c r="AA5459" s="21">
        <f t="shared" ca="1" si="85"/>
        <v>0</v>
      </c>
    </row>
    <row r="5460" spans="1:27" x14ac:dyDescent="0.25">
      <c r="A5460" s="17">
        <v>8</v>
      </c>
      <c r="B5460" s="17">
        <v>16</v>
      </c>
      <c r="C5460" s="17">
        <v>6</v>
      </c>
      <c r="D5460" s="18">
        <v>0</v>
      </c>
      <c r="E5460" s="18">
        <v>0</v>
      </c>
      <c r="F5460" s="18">
        <v>0</v>
      </c>
      <c r="G5460" s="18">
        <v>0</v>
      </c>
      <c r="H5460" s="18">
        <v>0</v>
      </c>
      <c r="I5460" s="18">
        <v>0</v>
      </c>
      <c r="J5460" s="27">
        <v>0</v>
      </c>
      <c r="K5460" s="18">
        <v>0</v>
      </c>
      <c r="L5460" s="18">
        <v>0</v>
      </c>
      <c r="M5460" s="18">
        <v>0</v>
      </c>
      <c r="N5460" s="18">
        <v>0</v>
      </c>
      <c r="O5460" s="18">
        <v>0</v>
      </c>
      <c r="P5460" s="27">
        <v>0</v>
      </c>
      <c r="Q5460" s="18">
        <v>0</v>
      </c>
      <c r="R5460" s="18">
        <v>0</v>
      </c>
      <c r="S5460" s="18">
        <v>0</v>
      </c>
      <c r="T5460" s="18">
        <v>0</v>
      </c>
      <c r="U5460" s="18">
        <v>0</v>
      </c>
      <c r="Y5460" s="21">
        <f t="shared" ca="1" si="85"/>
        <v>0</v>
      </c>
      <c r="Z5460" s="21">
        <f t="shared" ca="1" si="85"/>
        <v>0</v>
      </c>
      <c r="AA5460" s="21">
        <f t="shared" ca="1" si="85"/>
        <v>0</v>
      </c>
    </row>
    <row r="5461" spans="1:27" x14ac:dyDescent="0.25">
      <c r="A5461" s="17">
        <v>8</v>
      </c>
      <c r="B5461" s="17">
        <v>16</v>
      </c>
      <c r="C5461" s="17">
        <v>7</v>
      </c>
      <c r="D5461" s="18">
        <v>0</v>
      </c>
      <c r="E5461" s="18">
        <v>0</v>
      </c>
      <c r="F5461" s="18">
        <v>0</v>
      </c>
      <c r="G5461" s="18">
        <v>0</v>
      </c>
      <c r="H5461" s="18">
        <v>0</v>
      </c>
      <c r="I5461" s="18">
        <v>0</v>
      </c>
      <c r="J5461" s="27">
        <v>0</v>
      </c>
      <c r="K5461" s="18">
        <v>0</v>
      </c>
      <c r="L5461" s="18">
        <v>0</v>
      </c>
      <c r="M5461" s="18">
        <v>0</v>
      </c>
      <c r="N5461" s="18">
        <v>0</v>
      </c>
      <c r="O5461" s="18">
        <v>0</v>
      </c>
      <c r="P5461" s="27">
        <v>0</v>
      </c>
      <c r="Q5461" s="18">
        <v>0</v>
      </c>
      <c r="R5461" s="18">
        <v>0</v>
      </c>
      <c r="S5461" s="18">
        <v>0</v>
      </c>
      <c r="T5461" s="18">
        <v>0</v>
      </c>
      <c r="U5461" s="18">
        <v>0</v>
      </c>
      <c r="Y5461" s="21">
        <f t="shared" ca="1" si="85"/>
        <v>0</v>
      </c>
      <c r="Z5461" s="21">
        <f t="shared" ca="1" si="85"/>
        <v>0</v>
      </c>
      <c r="AA5461" s="21">
        <f t="shared" ca="1" si="85"/>
        <v>0</v>
      </c>
    </row>
    <row r="5462" spans="1:27" x14ac:dyDescent="0.25">
      <c r="A5462" s="17">
        <v>8</v>
      </c>
      <c r="B5462" s="17">
        <v>16</v>
      </c>
      <c r="C5462" s="17">
        <v>8</v>
      </c>
      <c r="D5462" s="18">
        <v>0</v>
      </c>
      <c r="E5462" s="18">
        <v>0</v>
      </c>
      <c r="F5462" s="18">
        <v>0</v>
      </c>
      <c r="G5462" s="18">
        <v>0</v>
      </c>
      <c r="H5462" s="18">
        <v>0</v>
      </c>
      <c r="I5462" s="18">
        <v>0</v>
      </c>
      <c r="J5462" s="27">
        <v>0</v>
      </c>
      <c r="K5462" s="18">
        <v>0</v>
      </c>
      <c r="L5462" s="18">
        <v>0</v>
      </c>
      <c r="M5462" s="18">
        <v>0</v>
      </c>
      <c r="N5462" s="18">
        <v>0</v>
      </c>
      <c r="O5462" s="18">
        <v>0</v>
      </c>
      <c r="P5462" s="27">
        <v>0</v>
      </c>
      <c r="Q5462" s="18">
        <v>0</v>
      </c>
      <c r="R5462" s="18">
        <v>0</v>
      </c>
      <c r="S5462" s="18">
        <v>0</v>
      </c>
      <c r="T5462" s="18">
        <v>0</v>
      </c>
      <c r="U5462" s="18">
        <v>0</v>
      </c>
      <c r="Y5462" s="21">
        <f t="shared" ca="1" si="85"/>
        <v>0</v>
      </c>
      <c r="Z5462" s="21">
        <f t="shared" ca="1" si="85"/>
        <v>0</v>
      </c>
      <c r="AA5462" s="21">
        <f t="shared" ca="1" si="85"/>
        <v>0</v>
      </c>
    </row>
    <row r="5463" spans="1:27" x14ac:dyDescent="0.25">
      <c r="A5463" s="17">
        <v>8</v>
      </c>
      <c r="B5463" s="17">
        <v>16</v>
      </c>
      <c r="C5463" s="17">
        <v>9</v>
      </c>
      <c r="D5463" s="18">
        <v>0</v>
      </c>
      <c r="E5463" s="18">
        <v>0</v>
      </c>
      <c r="F5463" s="18">
        <v>0</v>
      </c>
      <c r="G5463" s="18">
        <v>0</v>
      </c>
      <c r="H5463" s="18">
        <v>0</v>
      </c>
      <c r="I5463" s="18">
        <v>0</v>
      </c>
      <c r="J5463" s="27">
        <v>0</v>
      </c>
      <c r="K5463" s="18">
        <v>0</v>
      </c>
      <c r="L5463" s="18">
        <v>0</v>
      </c>
      <c r="M5463" s="18">
        <v>0</v>
      </c>
      <c r="N5463" s="18">
        <v>0</v>
      </c>
      <c r="O5463" s="18">
        <v>0</v>
      </c>
      <c r="P5463" s="27">
        <v>0</v>
      </c>
      <c r="Q5463" s="18">
        <v>0</v>
      </c>
      <c r="R5463" s="18">
        <v>0</v>
      </c>
      <c r="S5463" s="18">
        <v>0</v>
      </c>
      <c r="T5463" s="18">
        <v>0</v>
      </c>
      <c r="U5463" s="18">
        <v>0</v>
      </c>
      <c r="Y5463" s="21">
        <f t="shared" ca="1" si="85"/>
        <v>0</v>
      </c>
      <c r="Z5463" s="21">
        <f t="shared" ca="1" si="85"/>
        <v>0</v>
      </c>
      <c r="AA5463" s="21">
        <f t="shared" ca="1" si="85"/>
        <v>0</v>
      </c>
    </row>
    <row r="5464" spans="1:27" x14ac:dyDescent="0.25">
      <c r="A5464" s="17">
        <v>8</v>
      </c>
      <c r="B5464" s="17">
        <v>16</v>
      </c>
      <c r="C5464" s="17">
        <v>10</v>
      </c>
      <c r="D5464" s="18">
        <v>0</v>
      </c>
      <c r="E5464" s="18">
        <v>0</v>
      </c>
      <c r="F5464" s="18">
        <v>0</v>
      </c>
      <c r="G5464" s="18">
        <v>0</v>
      </c>
      <c r="H5464" s="18">
        <v>0</v>
      </c>
      <c r="I5464" s="18">
        <v>0</v>
      </c>
      <c r="J5464" s="27">
        <v>0</v>
      </c>
      <c r="K5464" s="18">
        <v>0</v>
      </c>
      <c r="L5464" s="18">
        <v>0</v>
      </c>
      <c r="M5464" s="18">
        <v>0</v>
      </c>
      <c r="N5464" s="18">
        <v>0</v>
      </c>
      <c r="O5464" s="18">
        <v>0</v>
      </c>
      <c r="P5464" s="27">
        <v>0</v>
      </c>
      <c r="Q5464" s="18">
        <v>0</v>
      </c>
      <c r="R5464" s="18">
        <v>0</v>
      </c>
      <c r="S5464" s="18">
        <v>0</v>
      </c>
      <c r="T5464" s="18">
        <v>0</v>
      </c>
      <c r="U5464" s="18">
        <v>0</v>
      </c>
      <c r="Y5464" s="21">
        <f t="shared" ca="1" si="85"/>
        <v>0</v>
      </c>
      <c r="Z5464" s="21">
        <f t="shared" ca="1" si="85"/>
        <v>0</v>
      </c>
      <c r="AA5464" s="21">
        <f t="shared" ca="1" si="85"/>
        <v>0</v>
      </c>
    </row>
    <row r="5465" spans="1:27" x14ac:dyDescent="0.25">
      <c r="A5465" s="17">
        <v>8</v>
      </c>
      <c r="B5465" s="17">
        <v>16</v>
      </c>
      <c r="C5465" s="17">
        <v>11</v>
      </c>
      <c r="D5465" s="18">
        <v>0</v>
      </c>
      <c r="E5465" s="18">
        <v>0</v>
      </c>
      <c r="F5465" s="18">
        <v>0</v>
      </c>
      <c r="G5465" s="18">
        <v>0</v>
      </c>
      <c r="H5465" s="18">
        <v>0</v>
      </c>
      <c r="I5465" s="18">
        <v>0</v>
      </c>
      <c r="J5465" s="27">
        <v>0</v>
      </c>
      <c r="K5465" s="18">
        <v>0</v>
      </c>
      <c r="L5465" s="18">
        <v>0</v>
      </c>
      <c r="M5465" s="18">
        <v>0</v>
      </c>
      <c r="N5465" s="18">
        <v>0</v>
      </c>
      <c r="O5465" s="18">
        <v>0</v>
      </c>
      <c r="P5465" s="27">
        <v>0</v>
      </c>
      <c r="Q5465" s="18">
        <v>0</v>
      </c>
      <c r="R5465" s="18">
        <v>0</v>
      </c>
      <c r="S5465" s="18">
        <v>0</v>
      </c>
      <c r="T5465" s="18">
        <v>0</v>
      </c>
      <c r="U5465" s="18">
        <v>0</v>
      </c>
      <c r="Y5465" s="21">
        <f t="shared" ca="1" si="85"/>
        <v>0</v>
      </c>
      <c r="Z5465" s="21">
        <f t="shared" ca="1" si="85"/>
        <v>0</v>
      </c>
      <c r="AA5465" s="21">
        <f t="shared" ca="1" si="85"/>
        <v>0</v>
      </c>
    </row>
    <row r="5466" spans="1:27" x14ac:dyDescent="0.25">
      <c r="A5466" s="17">
        <v>8</v>
      </c>
      <c r="B5466" s="17">
        <v>16</v>
      </c>
      <c r="C5466" s="17">
        <v>12</v>
      </c>
      <c r="D5466" s="18">
        <v>0</v>
      </c>
      <c r="E5466" s="18">
        <v>0</v>
      </c>
      <c r="F5466" s="18">
        <v>0</v>
      </c>
      <c r="G5466" s="18">
        <v>0</v>
      </c>
      <c r="H5466" s="18">
        <v>0</v>
      </c>
      <c r="I5466" s="18">
        <v>0</v>
      </c>
      <c r="J5466" s="27">
        <v>0</v>
      </c>
      <c r="K5466" s="18">
        <v>0</v>
      </c>
      <c r="L5466" s="18">
        <v>0</v>
      </c>
      <c r="M5466" s="18">
        <v>0</v>
      </c>
      <c r="N5466" s="18">
        <v>0</v>
      </c>
      <c r="O5466" s="18">
        <v>0</v>
      </c>
      <c r="P5466" s="27">
        <v>0</v>
      </c>
      <c r="Q5466" s="18">
        <v>0</v>
      </c>
      <c r="R5466" s="18">
        <v>0</v>
      </c>
      <c r="S5466" s="18">
        <v>0</v>
      </c>
      <c r="T5466" s="18">
        <v>0</v>
      </c>
      <c r="U5466" s="18">
        <v>0</v>
      </c>
      <c r="Y5466" s="21">
        <f t="shared" ca="1" si="85"/>
        <v>0</v>
      </c>
      <c r="Z5466" s="21">
        <f t="shared" ca="1" si="85"/>
        <v>0</v>
      </c>
      <c r="AA5466" s="21">
        <f t="shared" ca="1" si="85"/>
        <v>0</v>
      </c>
    </row>
    <row r="5467" spans="1:27" x14ac:dyDescent="0.25">
      <c r="A5467" s="17">
        <v>8</v>
      </c>
      <c r="B5467" s="17">
        <v>16</v>
      </c>
      <c r="C5467" s="17">
        <v>13</v>
      </c>
      <c r="D5467" s="18">
        <v>0</v>
      </c>
      <c r="E5467" s="18">
        <v>0</v>
      </c>
      <c r="F5467" s="18">
        <v>0</v>
      </c>
      <c r="G5467" s="18">
        <v>0</v>
      </c>
      <c r="H5467" s="18">
        <v>0</v>
      </c>
      <c r="I5467" s="18">
        <v>0</v>
      </c>
      <c r="J5467" s="27">
        <v>0</v>
      </c>
      <c r="K5467" s="18">
        <v>0</v>
      </c>
      <c r="L5467" s="18">
        <v>0</v>
      </c>
      <c r="M5467" s="18">
        <v>0</v>
      </c>
      <c r="N5467" s="18">
        <v>0</v>
      </c>
      <c r="O5467" s="18">
        <v>0</v>
      </c>
      <c r="P5467" s="27">
        <v>0</v>
      </c>
      <c r="Q5467" s="18">
        <v>0</v>
      </c>
      <c r="R5467" s="18">
        <v>0</v>
      </c>
      <c r="S5467" s="18">
        <v>0</v>
      </c>
      <c r="T5467" s="18">
        <v>0</v>
      </c>
      <c r="U5467" s="18">
        <v>0</v>
      </c>
      <c r="Y5467" s="21">
        <f t="shared" ca="1" si="85"/>
        <v>0</v>
      </c>
      <c r="Z5467" s="21">
        <f t="shared" ca="1" si="85"/>
        <v>0</v>
      </c>
      <c r="AA5467" s="21">
        <f t="shared" ca="1" si="85"/>
        <v>0</v>
      </c>
    </row>
    <row r="5468" spans="1:27" x14ac:dyDescent="0.25">
      <c r="A5468" s="17">
        <v>8</v>
      </c>
      <c r="B5468" s="17">
        <v>16</v>
      </c>
      <c r="C5468" s="17">
        <v>14</v>
      </c>
      <c r="D5468" s="18">
        <v>0</v>
      </c>
      <c r="E5468" s="18">
        <v>0</v>
      </c>
      <c r="F5468" s="18">
        <v>0</v>
      </c>
      <c r="G5468" s="18">
        <v>0</v>
      </c>
      <c r="H5468" s="18">
        <v>0</v>
      </c>
      <c r="I5468" s="18">
        <v>0</v>
      </c>
      <c r="J5468" s="27">
        <v>0</v>
      </c>
      <c r="K5468" s="18">
        <v>0</v>
      </c>
      <c r="L5468" s="18">
        <v>0</v>
      </c>
      <c r="M5468" s="18">
        <v>0</v>
      </c>
      <c r="N5468" s="18">
        <v>0</v>
      </c>
      <c r="O5468" s="18">
        <v>0</v>
      </c>
      <c r="P5468" s="27">
        <v>0</v>
      </c>
      <c r="Q5468" s="18">
        <v>0</v>
      </c>
      <c r="R5468" s="18">
        <v>0</v>
      </c>
      <c r="S5468" s="18">
        <v>0</v>
      </c>
      <c r="T5468" s="18">
        <v>0</v>
      </c>
      <c r="U5468" s="18">
        <v>0</v>
      </c>
      <c r="Y5468" s="21">
        <f t="shared" ca="1" si="85"/>
        <v>0</v>
      </c>
      <c r="Z5468" s="21">
        <f t="shared" ca="1" si="85"/>
        <v>0</v>
      </c>
      <c r="AA5468" s="21">
        <f t="shared" ca="1" si="85"/>
        <v>0</v>
      </c>
    </row>
    <row r="5469" spans="1:27" x14ac:dyDescent="0.25">
      <c r="A5469" s="17">
        <v>8</v>
      </c>
      <c r="B5469" s="17">
        <v>16</v>
      </c>
      <c r="C5469" s="17">
        <v>15</v>
      </c>
      <c r="D5469" s="18">
        <v>0</v>
      </c>
      <c r="E5469" s="18">
        <v>0</v>
      </c>
      <c r="F5469" s="18">
        <v>0</v>
      </c>
      <c r="G5469" s="18">
        <v>0</v>
      </c>
      <c r="H5469" s="18">
        <v>0</v>
      </c>
      <c r="I5469" s="18">
        <v>0</v>
      </c>
      <c r="J5469" s="27">
        <v>0</v>
      </c>
      <c r="K5469" s="18">
        <v>0</v>
      </c>
      <c r="L5469" s="18">
        <v>0</v>
      </c>
      <c r="M5469" s="18">
        <v>0</v>
      </c>
      <c r="N5469" s="18">
        <v>0</v>
      </c>
      <c r="O5469" s="18">
        <v>0</v>
      </c>
      <c r="P5469" s="27">
        <v>0</v>
      </c>
      <c r="Q5469" s="18">
        <v>0</v>
      </c>
      <c r="R5469" s="18">
        <v>0</v>
      </c>
      <c r="S5469" s="18">
        <v>0</v>
      </c>
      <c r="T5469" s="18">
        <v>0</v>
      </c>
      <c r="U5469" s="18">
        <v>0</v>
      </c>
      <c r="Y5469" s="21">
        <f t="shared" ca="1" si="85"/>
        <v>0</v>
      </c>
      <c r="Z5469" s="21">
        <f t="shared" ca="1" si="85"/>
        <v>0</v>
      </c>
      <c r="AA5469" s="21">
        <f t="shared" ca="1" si="85"/>
        <v>0</v>
      </c>
    </row>
    <row r="5470" spans="1:27" x14ac:dyDescent="0.25">
      <c r="A5470" s="17">
        <v>8</v>
      </c>
      <c r="B5470" s="17">
        <v>16</v>
      </c>
      <c r="C5470" s="17">
        <v>16</v>
      </c>
      <c r="D5470" s="18">
        <v>0</v>
      </c>
      <c r="E5470" s="18">
        <v>0</v>
      </c>
      <c r="F5470" s="18">
        <v>0</v>
      </c>
      <c r="G5470" s="18">
        <v>0</v>
      </c>
      <c r="H5470" s="18">
        <v>0</v>
      </c>
      <c r="I5470" s="18">
        <v>0</v>
      </c>
      <c r="J5470" s="27">
        <v>0</v>
      </c>
      <c r="K5470" s="18">
        <v>0</v>
      </c>
      <c r="L5470" s="18">
        <v>0</v>
      </c>
      <c r="M5470" s="18">
        <v>0</v>
      </c>
      <c r="N5470" s="18">
        <v>0</v>
      </c>
      <c r="O5470" s="18">
        <v>0</v>
      </c>
      <c r="P5470" s="27">
        <v>0</v>
      </c>
      <c r="Q5470" s="18">
        <v>0</v>
      </c>
      <c r="R5470" s="18">
        <v>0</v>
      </c>
      <c r="S5470" s="18">
        <v>0</v>
      </c>
      <c r="T5470" s="18">
        <v>0</v>
      </c>
      <c r="U5470" s="18">
        <v>0</v>
      </c>
      <c r="Y5470" s="21">
        <f t="shared" ca="1" si="85"/>
        <v>0</v>
      </c>
      <c r="Z5470" s="21">
        <f t="shared" ca="1" si="85"/>
        <v>0</v>
      </c>
      <c r="AA5470" s="21">
        <f t="shared" ca="1" si="85"/>
        <v>0</v>
      </c>
    </row>
    <row r="5471" spans="1:27" x14ac:dyDescent="0.25">
      <c r="A5471" s="17">
        <v>8</v>
      </c>
      <c r="B5471" s="17">
        <v>16</v>
      </c>
      <c r="C5471" s="17">
        <v>17</v>
      </c>
      <c r="D5471" s="18">
        <v>0</v>
      </c>
      <c r="E5471" s="18">
        <v>0</v>
      </c>
      <c r="F5471" s="18">
        <v>0</v>
      </c>
      <c r="G5471" s="18">
        <v>0</v>
      </c>
      <c r="H5471" s="18">
        <v>0</v>
      </c>
      <c r="I5471" s="18">
        <v>0</v>
      </c>
      <c r="J5471" s="27">
        <v>0</v>
      </c>
      <c r="K5471" s="18">
        <v>0</v>
      </c>
      <c r="L5471" s="18">
        <v>0</v>
      </c>
      <c r="M5471" s="18">
        <v>0</v>
      </c>
      <c r="N5471" s="18">
        <v>0</v>
      </c>
      <c r="O5471" s="18">
        <v>0</v>
      </c>
      <c r="P5471" s="27">
        <v>0</v>
      </c>
      <c r="Q5471" s="18">
        <v>0</v>
      </c>
      <c r="R5471" s="18">
        <v>0</v>
      </c>
      <c r="S5471" s="18">
        <v>0</v>
      </c>
      <c r="T5471" s="18">
        <v>0</v>
      </c>
      <c r="U5471" s="18">
        <v>0</v>
      </c>
      <c r="Y5471" s="21">
        <f t="shared" ca="1" si="85"/>
        <v>0</v>
      </c>
      <c r="Z5471" s="21">
        <f t="shared" ca="1" si="85"/>
        <v>0</v>
      </c>
      <c r="AA5471" s="21">
        <f t="shared" ca="1" si="85"/>
        <v>0</v>
      </c>
    </row>
    <row r="5472" spans="1:27" x14ac:dyDescent="0.25">
      <c r="A5472" s="17">
        <v>8</v>
      </c>
      <c r="B5472" s="17">
        <v>16</v>
      </c>
      <c r="C5472" s="17">
        <v>18</v>
      </c>
      <c r="D5472" s="18">
        <v>0</v>
      </c>
      <c r="E5472" s="18">
        <v>0</v>
      </c>
      <c r="F5472" s="18">
        <v>0</v>
      </c>
      <c r="G5472" s="18">
        <v>0</v>
      </c>
      <c r="H5472" s="18">
        <v>0</v>
      </c>
      <c r="I5472" s="18">
        <v>0</v>
      </c>
      <c r="J5472" s="27">
        <v>0</v>
      </c>
      <c r="K5472" s="18">
        <v>0</v>
      </c>
      <c r="L5472" s="18">
        <v>0</v>
      </c>
      <c r="M5472" s="18">
        <v>0</v>
      </c>
      <c r="N5472" s="18">
        <v>0</v>
      </c>
      <c r="O5472" s="18">
        <v>0</v>
      </c>
      <c r="P5472" s="27">
        <v>0</v>
      </c>
      <c r="Q5472" s="18">
        <v>0</v>
      </c>
      <c r="R5472" s="18">
        <v>0</v>
      </c>
      <c r="S5472" s="18">
        <v>0</v>
      </c>
      <c r="T5472" s="18">
        <v>0</v>
      </c>
      <c r="U5472" s="18">
        <v>0</v>
      </c>
      <c r="Y5472" s="21">
        <f t="shared" ca="1" si="85"/>
        <v>0</v>
      </c>
      <c r="Z5472" s="21">
        <f t="shared" ca="1" si="85"/>
        <v>0</v>
      </c>
      <c r="AA5472" s="21">
        <f t="shared" ca="1" si="85"/>
        <v>0</v>
      </c>
    </row>
    <row r="5473" spans="1:27" x14ac:dyDescent="0.25">
      <c r="A5473" s="17">
        <v>8</v>
      </c>
      <c r="B5473" s="17">
        <v>16</v>
      </c>
      <c r="C5473" s="17">
        <v>19</v>
      </c>
      <c r="D5473" s="18">
        <v>0</v>
      </c>
      <c r="E5473" s="18">
        <v>0</v>
      </c>
      <c r="F5473" s="18">
        <v>0</v>
      </c>
      <c r="G5473" s="18">
        <v>0</v>
      </c>
      <c r="H5473" s="18">
        <v>0</v>
      </c>
      <c r="I5473" s="18">
        <v>0</v>
      </c>
      <c r="J5473" s="27">
        <v>0</v>
      </c>
      <c r="K5473" s="18">
        <v>0</v>
      </c>
      <c r="L5473" s="18">
        <v>0</v>
      </c>
      <c r="M5473" s="18">
        <v>0</v>
      </c>
      <c r="N5473" s="18">
        <v>0</v>
      </c>
      <c r="O5473" s="18">
        <v>0</v>
      </c>
      <c r="P5473" s="27">
        <v>0</v>
      </c>
      <c r="Q5473" s="18">
        <v>0</v>
      </c>
      <c r="R5473" s="18">
        <v>0</v>
      </c>
      <c r="S5473" s="18">
        <v>0</v>
      </c>
      <c r="T5473" s="18">
        <v>0</v>
      </c>
      <c r="U5473" s="18">
        <v>0</v>
      </c>
      <c r="Y5473" s="21">
        <f t="shared" ca="1" si="85"/>
        <v>0</v>
      </c>
      <c r="Z5473" s="21">
        <f t="shared" ca="1" si="85"/>
        <v>0</v>
      </c>
      <c r="AA5473" s="21">
        <f t="shared" ca="1" si="85"/>
        <v>0</v>
      </c>
    </row>
    <row r="5474" spans="1:27" x14ac:dyDescent="0.25">
      <c r="A5474" s="17">
        <v>8</v>
      </c>
      <c r="B5474" s="17">
        <v>16</v>
      </c>
      <c r="C5474" s="17">
        <v>20</v>
      </c>
      <c r="D5474" s="18">
        <v>0</v>
      </c>
      <c r="E5474" s="18">
        <v>0</v>
      </c>
      <c r="F5474" s="18">
        <v>0</v>
      </c>
      <c r="G5474" s="18">
        <v>0</v>
      </c>
      <c r="H5474" s="18">
        <v>0</v>
      </c>
      <c r="I5474" s="18">
        <v>0</v>
      </c>
      <c r="J5474" s="27">
        <v>0</v>
      </c>
      <c r="K5474" s="18">
        <v>0</v>
      </c>
      <c r="L5474" s="18">
        <v>0</v>
      </c>
      <c r="M5474" s="18">
        <v>0</v>
      </c>
      <c r="N5474" s="18">
        <v>0</v>
      </c>
      <c r="O5474" s="18">
        <v>0</v>
      </c>
      <c r="P5474" s="27">
        <v>0</v>
      </c>
      <c r="Q5474" s="18">
        <v>0</v>
      </c>
      <c r="R5474" s="18">
        <v>0</v>
      </c>
      <c r="S5474" s="18">
        <v>0</v>
      </c>
      <c r="T5474" s="18">
        <v>0</v>
      </c>
      <c r="U5474" s="18">
        <v>0</v>
      </c>
      <c r="Y5474" s="21">
        <f t="shared" ca="1" si="85"/>
        <v>0</v>
      </c>
      <c r="Z5474" s="21">
        <f t="shared" ca="1" si="85"/>
        <v>0</v>
      </c>
      <c r="AA5474" s="21">
        <f t="shared" ca="1" si="85"/>
        <v>0</v>
      </c>
    </row>
    <row r="5475" spans="1:27" x14ac:dyDescent="0.25">
      <c r="A5475" s="17">
        <v>8</v>
      </c>
      <c r="B5475" s="17">
        <v>16</v>
      </c>
      <c r="C5475" s="17">
        <v>21</v>
      </c>
      <c r="D5475" s="18">
        <v>0</v>
      </c>
      <c r="E5475" s="18">
        <v>0</v>
      </c>
      <c r="F5475" s="18">
        <v>0</v>
      </c>
      <c r="G5475" s="18">
        <v>0</v>
      </c>
      <c r="H5475" s="18">
        <v>0</v>
      </c>
      <c r="I5475" s="18">
        <v>0</v>
      </c>
      <c r="J5475" s="27">
        <v>0</v>
      </c>
      <c r="K5475" s="18">
        <v>0</v>
      </c>
      <c r="L5475" s="18">
        <v>0</v>
      </c>
      <c r="M5475" s="18">
        <v>0</v>
      </c>
      <c r="N5475" s="18">
        <v>0</v>
      </c>
      <c r="O5475" s="18">
        <v>0</v>
      </c>
      <c r="P5475" s="27">
        <v>0</v>
      </c>
      <c r="Q5475" s="18">
        <v>0</v>
      </c>
      <c r="R5475" s="18">
        <v>0</v>
      </c>
      <c r="S5475" s="18">
        <v>0</v>
      </c>
      <c r="T5475" s="18">
        <v>0</v>
      </c>
      <c r="U5475" s="18">
        <v>0</v>
      </c>
      <c r="Y5475" s="21">
        <f t="shared" ca="1" si="85"/>
        <v>0</v>
      </c>
      <c r="Z5475" s="21">
        <f t="shared" ca="1" si="85"/>
        <v>0</v>
      </c>
      <c r="AA5475" s="21">
        <f t="shared" ca="1" si="85"/>
        <v>0</v>
      </c>
    </row>
    <row r="5476" spans="1:27" x14ac:dyDescent="0.25">
      <c r="A5476" s="17">
        <v>8</v>
      </c>
      <c r="B5476" s="17">
        <v>16</v>
      </c>
      <c r="C5476" s="17">
        <v>22</v>
      </c>
      <c r="D5476" s="18">
        <v>0</v>
      </c>
      <c r="E5476" s="18">
        <v>0</v>
      </c>
      <c r="F5476" s="18">
        <v>0</v>
      </c>
      <c r="G5476" s="18">
        <v>0</v>
      </c>
      <c r="H5476" s="18">
        <v>0</v>
      </c>
      <c r="I5476" s="18">
        <v>0</v>
      </c>
      <c r="J5476" s="27">
        <v>0</v>
      </c>
      <c r="K5476" s="18">
        <v>0</v>
      </c>
      <c r="L5476" s="18">
        <v>0</v>
      </c>
      <c r="M5476" s="18">
        <v>0</v>
      </c>
      <c r="N5476" s="18">
        <v>0</v>
      </c>
      <c r="O5476" s="18">
        <v>0</v>
      </c>
      <c r="P5476" s="27">
        <v>0</v>
      </c>
      <c r="Q5476" s="18">
        <v>0</v>
      </c>
      <c r="R5476" s="18">
        <v>0</v>
      </c>
      <c r="S5476" s="18">
        <v>0</v>
      </c>
      <c r="T5476" s="18">
        <v>0</v>
      </c>
      <c r="U5476" s="18">
        <v>0</v>
      </c>
      <c r="Y5476" s="21">
        <f t="shared" ca="1" si="85"/>
        <v>0</v>
      </c>
      <c r="Z5476" s="21">
        <f t="shared" ca="1" si="85"/>
        <v>0</v>
      </c>
      <c r="AA5476" s="21">
        <f t="shared" ca="1" si="85"/>
        <v>0</v>
      </c>
    </row>
    <row r="5477" spans="1:27" x14ac:dyDescent="0.25">
      <c r="A5477" s="17">
        <v>8</v>
      </c>
      <c r="B5477" s="17">
        <v>16</v>
      </c>
      <c r="C5477" s="17">
        <v>23</v>
      </c>
      <c r="D5477" s="18">
        <v>0</v>
      </c>
      <c r="E5477" s="18">
        <v>0</v>
      </c>
      <c r="F5477" s="18">
        <v>0</v>
      </c>
      <c r="G5477" s="18">
        <v>0</v>
      </c>
      <c r="H5477" s="18">
        <v>0</v>
      </c>
      <c r="I5477" s="18">
        <v>0</v>
      </c>
      <c r="J5477" s="27">
        <v>0</v>
      </c>
      <c r="K5477" s="18">
        <v>0</v>
      </c>
      <c r="L5477" s="18">
        <v>0</v>
      </c>
      <c r="M5477" s="18">
        <v>0</v>
      </c>
      <c r="N5477" s="18">
        <v>0</v>
      </c>
      <c r="O5477" s="18">
        <v>0</v>
      </c>
      <c r="P5477" s="27">
        <v>0</v>
      </c>
      <c r="Q5477" s="18">
        <v>0</v>
      </c>
      <c r="R5477" s="18">
        <v>0</v>
      </c>
      <c r="S5477" s="18">
        <v>0</v>
      </c>
      <c r="T5477" s="18">
        <v>0</v>
      </c>
      <c r="U5477" s="18">
        <v>0</v>
      </c>
      <c r="Y5477" s="21">
        <f t="shared" ca="1" si="85"/>
        <v>0</v>
      </c>
      <c r="Z5477" s="21">
        <f t="shared" ca="1" si="85"/>
        <v>0</v>
      </c>
      <c r="AA5477" s="21">
        <f t="shared" ca="1" si="85"/>
        <v>0</v>
      </c>
    </row>
    <row r="5478" spans="1:27" x14ac:dyDescent="0.25">
      <c r="A5478" s="17">
        <v>8</v>
      </c>
      <c r="B5478" s="17">
        <v>17</v>
      </c>
      <c r="C5478" s="17">
        <v>0</v>
      </c>
      <c r="D5478" s="18">
        <v>0</v>
      </c>
      <c r="E5478" s="18">
        <v>0</v>
      </c>
      <c r="F5478" s="18">
        <v>0</v>
      </c>
      <c r="G5478" s="18">
        <v>0</v>
      </c>
      <c r="H5478" s="18">
        <v>0</v>
      </c>
      <c r="I5478" s="18">
        <v>0</v>
      </c>
      <c r="J5478" s="27">
        <v>0</v>
      </c>
      <c r="K5478" s="18">
        <v>0</v>
      </c>
      <c r="L5478" s="18">
        <v>0</v>
      </c>
      <c r="M5478" s="18">
        <v>0</v>
      </c>
      <c r="N5478" s="18">
        <v>0</v>
      </c>
      <c r="O5478" s="18">
        <v>0</v>
      </c>
      <c r="P5478" s="27">
        <v>0</v>
      </c>
      <c r="Q5478" s="18">
        <v>0</v>
      </c>
      <c r="R5478" s="18">
        <v>0</v>
      </c>
      <c r="S5478" s="18">
        <v>0</v>
      </c>
      <c r="T5478" s="18">
        <v>0</v>
      </c>
      <c r="U5478" s="18">
        <v>0</v>
      </c>
      <c r="Y5478" s="21">
        <f t="shared" ca="1" si="85"/>
        <v>0</v>
      </c>
      <c r="Z5478" s="21">
        <f t="shared" ca="1" si="85"/>
        <v>0</v>
      </c>
      <c r="AA5478" s="21">
        <f t="shared" ca="1" si="85"/>
        <v>0</v>
      </c>
    </row>
    <row r="5479" spans="1:27" x14ac:dyDescent="0.25">
      <c r="A5479" s="17">
        <v>8</v>
      </c>
      <c r="B5479" s="17">
        <v>17</v>
      </c>
      <c r="C5479" s="17">
        <v>1</v>
      </c>
      <c r="D5479" s="18">
        <v>0</v>
      </c>
      <c r="E5479" s="18">
        <v>0</v>
      </c>
      <c r="F5479" s="18">
        <v>0</v>
      </c>
      <c r="G5479" s="18">
        <v>0</v>
      </c>
      <c r="H5479" s="18">
        <v>0</v>
      </c>
      <c r="I5479" s="18">
        <v>0</v>
      </c>
      <c r="J5479" s="27">
        <v>0</v>
      </c>
      <c r="K5479" s="18">
        <v>0</v>
      </c>
      <c r="L5479" s="18">
        <v>0</v>
      </c>
      <c r="M5479" s="18">
        <v>0</v>
      </c>
      <c r="N5479" s="18">
        <v>0</v>
      </c>
      <c r="O5479" s="18">
        <v>0</v>
      </c>
      <c r="P5479" s="27">
        <v>0</v>
      </c>
      <c r="Q5479" s="18">
        <v>0</v>
      </c>
      <c r="R5479" s="18">
        <v>0</v>
      </c>
      <c r="S5479" s="18">
        <v>0</v>
      </c>
      <c r="T5479" s="18">
        <v>0</v>
      </c>
      <c r="U5479" s="18">
        <v>0</v>
      </c>
      <c r="Y5479" s="21">
        <f t="shared" ca="1" si="85"/>
        <v>0</v>
      </c>
      <c r="Z5479" s="21">
        <f t="shared" ca="1" si="85"/>
        <v>0</v>
      </c>
      <c r="AA5479" s="21">
        <f t="shared" ca="1" si="85"/>
        <v>0</v>
      </c>
    </row>
    <row r="5480" spans="1:27" x14ac:dyDescent="0.25">
      <c r="A5480" s="17">
        <v>8</v>
      </c>
      <c r="B5480" s="17">
        <v>17</v>
      </c>
      <c r="C5480" s="17">
        <v>2</v>
      </c>
      <c r="D5480" s="18">
        <v>0</v>
      </c>
      <c r="E5480" s="18">
        <v>0</v>
      </c>
      <c r="F5480" s="18">
        <v>0</v>
      </c>
      <c r="G5480" s="18">
        <v>0</v>
      </c>
      <c r="H5480" s="18">
        <v>0</v>
      </c>
      <c r="I5480" s="18">
        <v>0</v>
      </c>
      <c r="J5480" s="27">
        <v>0</v>
      </c>
      <c r="K5480" s="18">
        <v>0</v>
      </c>
      <c r="L5480" s="18">
        <v>0</v>
      </c>
      <c r="M5480" s="18">
        <v>0</v>
      </c>
      <c r="N5480" s="18">
        <v>0</v>
      </c>
      <c r="O5480" s="18">
        <v>0</v>
      </c>
      <c r="P5480" s="27">
        <v>0</v>
      </c>
      <c r="Q5480" s="18">
        <v>0</v>
      </c>
      <c r="R5480" s="18">
        <v>0</v>
      </c>
      <c r="S5480" s="18">
        <v>0</v>
      </c>
      <c r="T5480" s="18">
        <v>0</v>
      </c>
      <c r="U5480" s="18">
        <v>0</v>
      </c>
      <c r="Y5480" s="21">
        <f t="shared" ca="1" si="85"/>
        <v>0</v>
      </c>
      <c r="Z5480" s="21">
        <f t="shared" ca="1" si="85"/>
        <v>0</v>
      </c>
      <c r="AA5480" s="21">
        <f t="shared" ca="1" si="85"/>
        <v>0</v>
      </c>
    </row>
    <row r="5481" spans="1:27" x14ac:dyDescent="0.25">
      <c r="A5481" s="17">
        <v>8</v>
      </c>
      <c r="B5481" s="17">
        <v>17</v>
      </c>
      <c r="C5481" s="17">
        <v>3</v>
      </c>
      <c r="D5481" s="18">
        <v>0</v>
      </c>
      <c r="E5481" s="18">
        <v>0</v>
      </c>
      <c r="F5481" s="18">
        <v>0</v>
      </c>
      <c r="G5481" s="18">
        <v>0</v>
      </c>
      <c r="H5481" s="18">
        <v>0</v>
      </c>
      <c r="I5481" s="18">
        <v>0</v>
      </c>
      <c r="J5481" s="27">
        <v>0</v>
      </c>
      <c r="K5481" s="18">
        <v>0</v>
      </c>
      <c r="L5481" s="18">
        <v>0</v>
      </c>
      <c r="M5481" s="18">
        <v>0</v>
      </c>
      <c r="N5481" s="18">
        <v>0</v>
      </c>
      <c r="O5481" s="18">
        <v>0</v>
      </c>
      <c r="P5481" s="27">
        <v>0</v>
      </c>
      <c r="Q5481" s="18">
        <v>0</v>
      </c>
      <c r="R5481" s="18">
        <v>0</v>
      </c>
      <c r="S5481" s="18">
        <v>0</v>
      </c>
      <c r="T5481" s="18">
        <v>0</v>
      </c>
      <c r="U5481" s="18">
        <v>0</v>
      </c>
      <c r="Y5481" s="21">
        <f t="shared" ca="1" si="85"/>
        <v>0</v>
      </c>
      <c r="Z5481" s="21">
        <f t="shared" ca="1" si="85"/>
        <v>0</v>
      </c>
      <c r="AA5481" s="21">
        <f t="shared" ca="1" si="85"/>
        <v>0</v>
      </c>
    </row>
    <row r="5482" spans="1:27" x14ac:dyDescent="0.25">
      <c r="A5482" s="17">
        <v>8</v>
      </c>
      <c r="B5482" s="17">
        <v>17</v>
      </c>
      <c r="C5482" s="17">
        <v>4</v>
      </c>
      <c r="D5482" s="18">
        <v>0</v>
      </c>
      <c r="E5482" s="18">
        <v>0</v>
      </c>
      <c r="F5482" s="18">
        <v>0</v>
      </c>
      <c r="G5482" s="18">
        <v>0</v>
      </c>
      <c r="H5482" s="18">
        <v>0</v>
      </c>
      <c r="I5482" s="18">
        <v>0</v>
      </c>
      <c r="J5482" s="27">
        <v>0</v>
      </c>
      <c r="K5482" s="18">
        <v>0</v>
      </c>
      <c r="L5482" s="18">
        <v>0</v>
      </c>
      <c r="M5482" s="18">
        <v>0</v>
      </c>
      <c r="N5482" s="18">
        <v>0</v>
      </c>
      <c r="O5482" s="18">
        <v>0</v>
      </c>
      <c r="P5482" s="27">
        <v>0</v>
      </c>
      <c r="Q5482" s="18">
        <v>0</v>
      </c>
      <c r="R5482" s="18">
        <v>0</v>
      </c>
      <c r="S5482" s="18">
        <v>0</v>
      </c>
      <c r="T5482" s="18">
        <v>0</v>
      </c>
      <c r="U5482" s="18">
        <v>0</v>
      </c>
      <c r="Y5482" s="21">
        <f t="shared" ca="1" si="85"/>
        <v>0</v>
      </c>
      <c r="Z5482" s="21">
        <f t="shared" ca="1" si="85"/>
        <v>0</v>
      </c>
      <c r="AA5482" s="21">
        <f t="shared" ca="1" si="85"/>
        <v>0</v>
      </c>
    </row>
    <row r="5483" spans="1:27" x14ac:dyDescent="0.25">
      <c r="A5483" s="17">
        <v>8</v>
      </c>
      <c r="B5483" s="17">
        <v>17</v>
      </c>
      <c r="C5483" s="17">
        <v>5</v>
      </c>
      <c r="D5483" s="18">
        <v>0</v>
      </c>
      <c r="E5483" s="18">
        <v>0</v>
      </c>
      <c r="F5483" s="18">
        <v>0</v>
      </c>
      <c r="G5483" s="18">
        <v>6.0453757750670856E-3</v>
      </c>
      <c r="H5483" s="18">
        <v>0</v>
      </c>
      <c r="I5483" s="18">
        <v>6.1082574565444834E-3</v>
      </c>
      <c r="J5483" s="27">
        <v>0</v>
      </c>
      <c r="K5483" s="18">
        <v>0</v>
      </c>
      <c r="L5483" s="18">
        <v>0</v>
      </c>
      <c r="M5483" s="18">
        <v>1.8798979810652889E-2</v>
      </c>
      <c r="N5483" s="18">
        <v>0</v>
      </c>
      <c r="O5483" s="18">
        <v>1.728310150807226E-2</v>
      </c>
      <c r="P5483" s="27">
        <v>0</v>
      </c>
      <c r="Q5483" s="18">
        <v>0</v>
      </c>
      <c r="R5483" s="18">
        <v>0</v>
      </c>
      <c r="S5483" s="18">
        <v>3.1301984270725447E-2</v>
      </c>
      <c r="T5483" s="18">
        <v>0</v>
      </c>
      <c r="U5483" s="18">
        <v>2.7533698243546501E-2</v>
      </c>
      <c r="Y5483" s="21">
        <f t="shared" ca="1" si="85"/>
        <v>1.2153633231611569E-2</v>
      </c>
      <c r="Z5483" s="21">
        <f t="shared" ca="1" si="85"/>
        <v>3.6082081318725145E-2</v>
      </c>
      <c r="AA5483" s="21">
        <f t="shared" ca="1" si="85"/>
        <v>5.8835682514271945E-2</v>
      </c>
    </row>
    <row r="5484" spans="1:27" x14ac:dyDescent="0.25">
      <c r="A5484" s="17">
        <v>8</v>
      </c>
      <c r="B5484" s="17">
        <v>17</v>
      </c>
      <c r="C5484" s="17">
        <v>6</v>
      </c>
      <c r="D5484" s="18">
        <v>0</v>
      </c>
      <c r="E5484" s="18">
        <v>0</v>
      </c>
      <c r="F5484" s="18">
        <v>0</v>
      </c>
      <c r="G5484" s="18">
        <v>4.6067072053172934E-3</v>
      </c>
      <c r="H5484" s="18">
        <v>0</v>
      </c>
      <c r="I5484" s="18">
        <v>4.6545701480724096E-3</v>
      </c>
      <c r="J5484" s="27">
        <v>0</v>
      </c>
      <c r="K5484" s="18">
        <v>0</v>
      </c>
      <c r="L5484" s="18">
        <v>0</v>
      </c>
      <c r="M5484" s="18">
        <v>1.4325229558684959E-2</v>
      </c>
      <c r="N5484" s="18">
        <v>0</v>
      </c>
      <c r="O5484" s="18">
        <v>1.3169943951754659E-2</v>
      </c>
      <c r="P5484" s="27">
        <v>0</v>
      </c>
      <c r="Q5484" s="18">
        <v>0</v>
      </c>
      <c r="R5484" s="18">
        <v>0</v>
      </c>
      <c r="S5484" s="18">
        <v>2.3852789610763168E-2</v>
      </c>
      <c r="T5484" s="18">
        <v>0</v>
      </c>
      <c r="U5484" s="18">
        <v>2.0981029503452781E-2</v>
      </c>
      <c r="Y5484" s="21">
        <f t="shared" ca="1" si="85"/>
        <v>9.261277353389703E-3</v>
      </c>
      <c r="Z5484" s="21">
        <f t="shared" ca="1" si="85"/>
        <v>2.7495173510439619E-2</v>
      </c>
      <c r="AA5484" s="21">
        <f t="shared" ca="1" si="85"/>
        <v>4.4833819114215953E-2</v>
      </c>
    </row>
    <row r="5485" spans="1:27" x14ac:dyDescent="0.25">
      <c r="A5485" s="17">
        <v>8</v>
      </c>
      <c r="B5485" s="17">
        <v>17</v>
      </c>
      <c r="C5485" s="17">
        <v>7</v>
      </c>
      <c r="D5485" s="18">
        <v>0</v>
      </c>
      <c r="E5485" s="18">
        <v>0</v>
      </c>
      <c r="F5485" s="18">
        <v>0</v>
      </c>
      <c r="G5485" s="18">
        <v>3.318576715111347E-3</v>
      </c>
      <c r="H5485" s="18">
        <v>0</v>
      </c>
      <c r="I5485" s="18">
        <v>3.3530321949957411E-3</v>
      </c>
      <c r="J5485" s="27">
        <v>0</v>
      </c>
      <c r="K5485" s="18">
        <v>0</v>
      </c>
      <c r="L5485" s="18">
        <v>0</v>
      </c>
      <c r="M5485" s="18">
        <v>1.031959947382902E-2</v>
      </c>
      <c r="N5485" s="18">
        <v>0</v>
      </c>
      <c r="O5485" s="18">
        <v>9.4872876918205718E-3</v>
      </c>
      <c r="P5485" s="27">
        <v>0</v>
      </c>
      <c r="Q5485" s="18">
        <v>0</v>
      </c>
      <c r="R5485" s="18">
        <v>0</v>
      </c>
      <c r="S5485" s="18">
        <v>1.7183056935192481E-2</v>
      </c>
      <c r="T5485" s="18">
        <v>0</v>
      </c>
      <c r="U5485" s="18">
        <v>1.511419211038567E-2</v>
      </c>
      <c r="Y5485" s="21">
        <f t="shared" ca="1" si="85"/>
        <v>6.6716089101070877E-3</v>
      </c>
      <c r="Z5485" s="21">
        <f t="shared" ca="1" si="85"/>
        <v>1.9806887165649593E-2</v>
      </c>
      <c r="AA5485" s="21">
        <f t="shared" ca="1" si="85"/>
        <v>3.2297249045578152E-2</v>
      </c>
    </row>
    <row r="5486" spans="1:27" x14ac:dyDescent="0.25">
      <c r="A5486" s="17">
        <v>8</v>
      </c>
      <c r="B5486" s="17">
        <v>17</v>
      </c>
      <c r="C5486" s="17">
        <v>8</v>
      </c>
      <c r="D5486" s="18">
        <v>0</v>
      </c>
      <c r="E5486" s="18">
        <v>0</v>
      </c>
      <c r="F5486" s="18">
        <v>0</v>
      </c>
      <c r="G5486" s="18">
        <v>3.0923102670769838E-3</v>
      </c>
      <c r="H5486" s="18">
        <v>0</v>
      </c>
      <c r="I5486" s="18">
        <v>3.1244162463991069E-3</v>
      </c>
      <c r="J5486" s="27">
        <v>0</v>
      </c>
      <c r="K5486" s="18">
        <v>0</v>
      </c>
      <c r="L5486" s="18">
        <v>0</v>
      </c>
      <c r="M5486" s="18">
        <v>9.6159908733563816E-3</v>
      </c>
      <c r="N5486" s="18">
        <v>0</v>
      </c>
      <c r="O5486" s="18">
        <v>8.8404268359922929E-3</v>
      </c>
      <c r="P5486" s="27">
        <v>0</v>
      </c>
      <c r="Q5486" s="18">
        <v>0</v>
      </c>
      <c r="R5486" s="18">
        <v>0</v>
      </c>
      <c r="S5486" s="18">
        <v>1.6011485628314379E-2</v>
      </c>
      <c r="T5486" s="18">
        <v>0</v>
      </c>
      <c r="U5486" s="18">
        <v>1.4083678484019511E-2</v>
      </c>
      <c r="Y5486" s="21">
        <f t="shared" ca="1" si="85"/>
        <v>6.2167265134760903E-3</v>
      </c>
      <c r="Z5486" s="21">
        <f t="shared" ca="1" si="85"/>
        <v>1.8456417709348673E-2</v>
      </c>
      <c r="AA5486" s="21">
        <f t="shared" ca="1" si="85"/>
        <v>3.0095164112333889E-2</v>
      </c>
    </row>
    <row r="5487" spans="1:27" x14ac:dyDescent="0.25">
      <c r="A5487" s="17">
        <v>8</v>
      </c>
      <c r="B5487" s="17">
        <v>17</v>
      </c>
      <c r="C5487" s="17">
        <v>9</v>
      </c>
      <c r="D5487" s="18">
        <v>0</v>
      </c>
      <c r="E5487" s="18">
        <v>0</v>
      </c>
      <c r="F5487" s="18">
        <v>0</v>
      </c>
      <c r="G5487" s="18">
        <v>2.889277371755553E-3</v>
      </c>
      <c r="H5487" s="18">
        <v>0</v>
      </c>
      <c r="I5487" s="18">
        <v>2.9192529114394189E-3</v>
      </c>
      <c r="J5487" s="27">
        <v>0</v>
      </c>
      <c r="K5487" s="18">
        <v>0</v>
      </c>
      <c r="L5487" s="18">
        <v>0</v>
      </c>
      <c r="M5487" s="18">
        <v>8.9846304018059361E-3</v>
      </c>
      <c r="N5487" s="18">
        <v>0</v>
      </c>
      <c r="O5487" s="18">
        <v>8.2599243327712065E-3</v>
      </c>
      <c r="P5487" s="27">
        <v>0</v>
      </c>
      <c r="Q5487" s="18">
        <v>0</v>
      </c>
      <c r="R5487" s="18">
        <v>0</v>
      </c>
      <c r="S5487" s="18">
        <v>1.4960213923749291E-2</v>
      </c>
      <c r="T5487" s="18">
        <v>0</v>
      </c>
      <c r="U5487" s="18">
        <v>1.3158880307844499E-2</v>
      </c>
      <c r="Y5487" s="21">
        <f t="shared" ca="1" si="85"/>
        <v>5.8085302831949719E-3</v>
      </c>
      <c r="Z5487" s="21">
        <f t="shared" ca="1" si="85"/>
        <v>1.7244554734577144E-2</v>
      </c>
      <c r="AA5487" s="21">
        <f t="shared" ca="1" si="85"/>
        <v>2.811909423159379E-2</v>
      </c>
    </row>
    <row r="5488" spans="1:27" x14ac:dyDescent="0.25">
      <c r="A5488" s="17">
        <v>8</v>
      </c>
      <c r="B5488" s="17">
        <v>17</v>
      </c>
      <c r="C5488" s="17">
        <v>10</v>
      </c>
      <c r="D5488" s="18">
        <v>0</v>
      </c>
      <c r="E5488" s="18">
        <v>0</v>
      </c>
      <c r="F5488" s="18">
        <v>0</v>
      </c>
      <c r="G5488" s="18">
        <v>2.667025428315613E-3</v>
      </c>
      <c r="H5488" s="18">
        <v>0</v>
      </c>
      <c r="I5488" s="18">
        <v>2.694694873234938E-3</v>
      </c>
      <c r="J5488" s="27">
        <v>0</v>
      </c>
      <c r="K5488" s="18">
        <v>0</v>
      </c>
      <c r="L5488" s="18">
        <v>0</v>
      </c>
      <c r="M5488" s="18">
        <v>8.2935054902929829E-3</v>
      </c>
      <c r="N5488" s="18">
        <v>0</v>
      </c>
      <c r="O5488" s="18">
        <v>7.6245451929179298E-3</v>
      </c>
      <c r="P5488" s="27">
        <v>0</v>
      </c>
      <c r="Q5488" s="18">
        <v>0</v>
      </c>
      <c r="R5488" s="18">
        <v>0</v>
      </c>
      <c r="S5488" s="18">
        <v>1.380942907652977E-2</v>
      </c>
      <c r="T5488" s="18">
        <v>0</v>
      </c>
      <c r="U5488" s="18">
        <v>1.2146658196043939E-2</v>
      </c>
      <c r="Y5488" s="21">
        <f t="shared" ca="1" si="85"/>
        <v>5.3617203015505505E-3</v>
      </c>
      <c r="Z5488" s="21">
        <f t="shared" ca="1" si="85"/>
        <v>1.5918050683210914E-2</v>
      </c>
      <c r="AA5488" s="21">
        <f t="shared" ca="1" si="85"/>
        <v>2.5956087272573709E-2</v>
      </c>
    </row>
    <row r="5489" spans="1:27" x14ac:dyDescent="0.25">
      <c r="A5489" s="17">
        <v>8</v>
      </c>
      <c r="B5489" s="17">
        <v>17</v>
      </c>
      <c r="C5489" s="17">
        <v>11</v>
      </c>
      <c r="D5489" s="18">
        <v>0</v>
      </c>
      <c r="E5489" s="18">
        <v>0</v>
      </c>
      <c r="F5489" s="18">
        <v>0</v>
      </c>
      <c r="G5489" s="18">
        <v>2.8151932468771911E-3</v>
      </c>
      <c r="H5489" s="18">
        <v>0</v>
      </c>
      <c r="I5489" s="18">
        <v>2.844400253664402E-3</v>
      </c>
      <c r="J5489" s="27">
        <v>0</v>
      </c>
      <c r="K5489" s="18">
        <v>0</v>
      </c>
      <c r="L5489" s="18">
        <v>0</v>
      </c>
      <c r="M5489" s="18">
        <v>8.7542549843468362E-3</v>
      </c>
      <c r="N5489" s="18">
        <v>0</v>
      </c>
      <c r="O5489" s="18">
        <v>8.0481313473448092E-3</v>
      </c>
      <c r="P5489" s="27">
        <v>0</v>
      </c>
      <c r="Q5489" s="18">
        <v>0</v>
      </c>
      <c r="R5489" s="18">
        <v>0</v>
      </c>
      <c r="S5489" s="18">
        <v>1.457661823045639E-2</v>
      </c>
      <c r="T5489" s="18">
        <v>0</v>
      </c>
      <c r="U5489" s="18">
        <v>1.2821473034728231E-2</v>
      </c>
      <c r="Y5489" s="21">
        <f t="shared" ca="1" si="85"/>
        <v>5.6595935005415935E-3</v>
      </c>
      <c r="Z5489" s="21">
        <f t="shared" ca="1" si="85"/>
        <v>1.6802386331691645E-2</v>
      </c>
      <c r="AA5489" s="21">
        <f t="shared" ca="1" si="85"/>
        <v>2.739809126518462E-2</v>
      </c>
    </row>
    <row r="5490" spans="1:27" x14ac:dyDescent="0.25">
      <c r="A5490" s="17">
        <v>8</v>
      </c>
      <c r="B5490" s="17">
        <v>17</v>
      </c>
      <c r="C5490" s="17">
        <v>12</v>
      </c>
      <c r="D5490" s="18">
        <v>0</v>
      </c>
      <c r="E5490" s="18">
        <v>0</v>
      </c>
      <c r="F5490" s="18">
        <v>0</v>
      </c>
      <c r="G5490" s="18">
        <v>3.0923102670769838E-3</v>
      </c>
      <c r="H5490" s="18">
        <v>0</v>
      </c>
      <c r="I5490" s="18">
        <v>3.1244162463991069E-3</v>
      </c>
      <c r="J5490" s="27">
        <v>0</v>
      </c>
      <c r="K5490" s="18">
        <v>0</v>
      </c>
      <c r="L5490" s="18">
        <v>0</v>
      </c>
      <c r="M5490" s="18">
        <v>9.6159908733563816E-3</v>
      </c>
      <c r="N5490" s="18">
        <v>0</v>
      </c>
      <c r="O5490" s="18">
        <v>8.8404268359922929E-3</v>
      </c>
      <c r="P5490" s="27">
        <v>0</v>
      </c>
      <c r="Q5490" s="18">
        <v>0</v>
      </c>
      <c r="R5490" s="18">
        <v>0</v>
      </c>
      <c r="S5490" s="18">
        <v>1.6011485628314379E-2</v>
      </c>
      <c r="T5490" s="18">
        <v>0</v>
      </c>
      <c r="U5490" s="18">
        <v>1.4083678484019511E-2</v>
      </c>
      <c r="Y5490" s="21">
        <f t="shared" ca="1" si="85"/>
        <v>6.2167265134760903E-3</v>
      </c>
      <c r="Z5490" s="21">
        <f t="shared" ca="1" si="85"/>
        <v>1.8456417709348673E-2</v>
      </c>
      <c r="AA5490" s="21">
        <f t="shared" ca="1" si="85"/>
        <v>3.0095164112333889E-2</v>
      </c>
    </row>
    <row r="5491" spans="1:27" x14ac:dyDescent="0.25">
      <c r="A5491" s="17">
        <v>8</v>
      </c>
      <c r="B5491" s="17">
        <v>17</v>
      </c>
      <c r="C5491" s="17">
        <v>13</v>
      </c>
      <c r="D5491" s="18">
        <v>0</v>
      </c>
      <c r="E5491" s="18">
        <v>0</v>
      </c>
      <c r="F5491" s="18">
        <v>0</v>
      </c>
      <c r="G5491" s="18">
        <v>3.243154640840267E-3</v>
      </c>
      <c r="H5491" s="18">
        <v>0</v>
      </c>
      <c r="I5491" s="18">
        <v>3.2768269022740389E-3</v>
      </c>
      <c r="J5491" s="27">
        <v>0</v>
      </c>
      <c r="K5491" s="18">
        <v>0</v>
      </c>
      <c r="L5491" s="18">
        <v>0</v>
      </c>
      <c r="M5491" s="18">
        <v>1.008506350712414E-2</v>
      </c>
      <c r="N5491" s="18">
        <v>0</v>
      </c>
      <c r="O5491" s="18">
        <v>9.2716674729723288E-3</v>
      </c>
      <c r="P5491" s="27">
        <v>0</v>
      </c>
      <c r="Q5491" s="18">
        <v>0</v>
      </c>
      <c r="R5491" s="18">
        <v>0</v>
      </c>
      <c r="S5491" s="18">
        <v>1.6792533554952711E-2</v>
      </c>
      <c r="T5491" s="18">
        <v>0</v>
      </c>
      <c r="U5491" s="18">
        <v>1.477068767408979E-2</v>
      </c>
      <c r="Y5491" s="21">
        <f t="shared" ca="1" si="85"/>
        <v>6.5199815431143063E-3</v>
      </c>
      <c r="Z5491" s="21">
        <f t="shared" ca="1" si="85"/>
        <v>1.9356730980096468E-2</v>
      </c>
      <c r="AA5491" s="21">
        <f t="shared" ca="1" si="85"/>
        <v>3.1563221229042503E-2</v>
      </c>
    </row>
    <row r="5492" spans="1:27" x14ac:dyDescent="0.25">
      <c r="A5492" s="17">
        <v>8</v>
      </c>
      <c r="B5492" s="17">
        <v>17</v>
      </c>
      <c r="C5492" s="17">
        <v>14</v>
      </c>
      <c r="D5492" s="18">
        <v>0</v>
      </c>
      <c r="E5492" s="18">
        <v>0</v>
      </c>
      <c r="F5492" s="18">
        <v>0</v>
      </c>
      <c r="G5492" s="18">
        <v>5.4706826040033562E-3</v>
      </c>
      <c r="H5492" s="18">
        <v>0</v>
      </c>
      <c r="I5492" s="18">
        <v>5.5275564723874446E-3</v>
      </c>
      <c r="J5492" s="27">
        <v>0</v>
      </c>
      <c r="K5492" s="18">
        <v>0</v>
      </c>
      <c r="L5492" s="18">
        <v>0</v>
      </c>
      <c r="M5492" s="18">
        <v>1.701188737469472E-2</v>
      </c>
      <c r="N5492" s="18">
        <v>0</v>
      </c>
      <c r="O5492" s="18">
        <v>1.5640028319618079E-2</v>
      </c>
      <c r="P5492" s="27">
        <v>0</v>
      </c>
      <c r="Q5492" s="18">
        <v>0</v>
      </c>
      <c r="R5492" s="18">
        <v>0</v>
      </c>
      <c r="S5492" s="18">
        <v>2.8326315384215161E-2</v>
      </c>
      <c r="T5492" s="18">
        <v>0</v>
      </c>
      <c r="U5492" s="18">
        <v>2.4916119370806018E-2</v>
      </c>
      <c r="Y5492" s="21">
        <f t="shared" ca="1" si="85"/>
        <v>1.09982390763908E-2</v>
      </c>
      <c r="Z5492" s="21">
        <f t="shared" ca="1" si="85"/>
        <v>3.2651915694312798E-2</v>
      </c>
      <c r="AA5492" s="21">
        <f t="shared" ca="1" si="85"/>
        <v>5.3242434755021176E-2</v>
      </c>
    </row>
    <row r="5493" spans="1:27" x14ac:dyDescent="0.25">
      <c r="A5493" s="17">
        <v>8</v>
      </c>
      <c r="B5493" s="17">
        <v>17</v>
      </c>
      <c r="C5493" s="17">
        <v>15</v>
      </c>
      <c r="D5493" s="18">
        <v>0</v>
      </c>
      <c r="E5493" s="18">
        <v>0</v>
      </c>
      <c r="F5493" s="18">
        <v>0</v>
      </c>
      <c r="G5493" s="18">
        <v>8.0732326589902006E-3</v>
      </c>
      <c r="H5493" s="18">
        <v>0</v>
      </c>
      <c r="I5493" s="18">
        <v>8.1572785699254684E-3</v>
      </c>
      <c r="J5493" s="27">
        <v>0</v>
      </c>
      <c r="K5493" s="18">
        <v>0</v>
      </c>
      <c r="L5493" s="18">
        <v>0</v>
      </c>
      <c r="M5493" s="18">
        <v>2.510489726527812E-2</v>
      </c>
      <c r="N5493" s="18">
        <v>0</v>
      </c>
      <c r="O5493" s="18">
        <v>2.3080735308986189E-2</v>
      </c>
      <c r="P5493" s="27">
        <v>0</v>
      </c>
      <c r="Q5493" s="18">
        <v>0</v>
      </c>
      <c r="R5493" s="18">
        <v>0</v>
      </c>
      <c r="S5493" s="18">
        <v>4.1801901338848362E-2</v>
      </c>
      <c r="T5493" s="18">
        <v>0</v>
      </c>
      <c r="U5493" s="18">
        <v>3.6769905039322863E-2</v>
      </c>
      <c r="Y5493" s="21">
        <f t="shared" ca="1" si="85"/>
        <v>1.6230511228915667E-2</v>
      </c>
      <c r="Z5493" s="21">
        <f t="shared" ca="1" si="85"/>
        <v>4.8185632574264309E-2</v>
      </c>
      <c r="AA5493" s="21">
        <f t="shared" ca="1" si="85"/>
        <v>7.8571806378171224E-2</v>
      </c>
    </row>
    <row r="5494" spans="1:27" x14ac:dyDescent="0.25">
      <c r="A5494" s="17">
        <v>8</v>
      </c>
      <c r="B5494" s="17">
        <v>17</v>
      </c>
      <c r="C5494" s="17">
        <v>16</v>
      </c>
      <c r="D5494" s="18">
        <v>0</v>
      </c>
      <c r="E5494" s="18">
        <v>0</v>
      </c>
      <c r="F5494" s="18">
        <v>0</v>
      </c>
      <c r="G5494" s="18">
        <v>1.084477851718563E-2</v>
      </c>
      <c r="H5494" s="18">
        <v>0</v>
      </c>
      <c r="I5494" s="18">
        <v>1.095775714179994E-2</v>
      </c>
      <c r="J5494" s="27">
        <v>0</v>
      </c>
      <c r="K5494" s="18">
        <v>0</v>
      </c>
      <c r="L5494" s="18">
        <v>0</v>
      </c>
      <c r="M5494" s="18">
        <v>3.3723424313240893E-2</v>
      </c>
      <c r="N5494" s="18">
        <v>0</v>
      </c>
      <c r="O5494" s="18">
        <v>3.1004591789041729E-2</v>
      </c>
      <c r="P5494" s="27">
        <v>0</v>
      </c>
      <c r="Q5494" s="18">
        <v>0</v>
      </c>
      <c r="R5494" s="18">
        <v>0</v>
      </c>
      <c r="S5494" s="18">
        <v>5.6152520404850907E-2</v>
      </c>
      <c r="T5494" s="18">
        <v>0</v>
      </c>
      <c r="U5494" s="18">
        <v>4.9393395860407273E-2</v>
      </c>
      <c r="Y5494" s="21">
        <f t="shared" ca="1" si="85"/>
        <v>2.1802535658985572E-2</v>
      </c>
      <c r="Z5494" s="21">
        <f t="shared" ca="1" si="85"/>
        <v>6.4728016102282626E-2</v>
      </c>
      <c r="AA5494" s="21">
        <f t="shared" ca="1" si="85"/>
        <v>0.10554591626525818</v>
      </c>
    </row>
    <row r="5495" spans="1:27" x14ac:dyDescent="0.25">
      <c r="A5495" s="17">
        <v>8</v>
      </c>
      <c r="B5495" s="17">
        <v>17</v>
      </c>
      <c r="C5495" s="17">
        <v>17</v>
      </c>
      <c r="D5495" s="18">
        <v>0</v>
      </c>
      <c r="E5495" s="18">
        <v>0</v>
      </c>
      <c r="F5495" s="18">
        <v>0</v>
      </c>
      <c r="G5495" s="18">
        <v>1.173719266892794E-2</v>
      </c>
      <c r="H5495" s="18">
        <v>0</v>
      </c>
      <c r="I5495" s="18">
        <v>1.1859477840110979E-2</v>
      </c>
      <c r="J5495" s="27">
        <v>0</v>
      </c>
      <c r="K5495" s="18">
        <v>0</v>
      </c>
      <c r="L5495" s="18">
        <v>0</v>
      </c>
      <c r="M5495" s="18">
        <v>3.6498516589644217E-2</v>
      </c>
      <c r="N5495" s="18">
        <v>0</v>
      </c>
      <c r="O5495" s="18">
        <v>3.3555979066299008E-2</v>
      </c>
      <c r="P5495" s="27">
        <v>0</v>
      </c>
      <c r="Q5495" s="18">
        <v>0</v>
      </c>
      <c r="R5495" s="18">
        <v>0</v>
      </c>
      <c r="S5495" s="18">
        <v>6.0773297471517267E-2</v>
      </c>
      <c r="T5495" s="18">
        <v>0</v>
      </c>
      <c r="U5495" s="18">
        <v>5.3458009342056648E-2</v>
      </c>
      <c r="Y5495" s="21">
        <f t="shared" ca="1" si="85"/>
        <v>2.3596670509038919E-2</v>
      </c>
      <c r="Z5495" s="21">
        <f t="shared" ca="1" si="85"/>
        <v>7.0054495655943225E-2</v>
      </c>
      <c r="AA5495" s="21">
        <f t="shared" ca="1" si="85"/>
        <v>0.11423130681357391</v>
      </c>
    </row>
    <row r="5496" spans="1:27" x14ac:dyDescent="0.25">
      <c r="A5496" s="17">
        <v>8</v>
      </c>
      <c r="B5496" s="17">
        <v>17</v>
      </c>
      <c r="C5496" s="17">
        <v>18</v>
      </c>
      <c r="D5496" s="18">
        <v>0</v>
      </c>
      <c r="E5496" s="18">
        <v>0</v>
      </c>
      <c r="F5496" s="18">
        <v>0</v>
      </c>
      <c r="G5496" s="18">
        <v>1.265562137166989E-2</v>
      </c>
      <c r="H5496" s="18">
        <v>0</v>
      </c>
      <c r="I5496" s="18">
        <v>1.2787477296235999E-2</v>
      </c>
      <c r="J5496" s="27">
        <v>0</v>
      </c>
      <c r="K5496" s="18">
        <v>0</v>
      </c>
      <c r="L5496" s="18">
        <v>0</v>
      </c>
      <c r="M5496" s="18">
        <v>3.9354504915726153E-2</v>
      </c>
      <c r="N5496" s="18">
        <v>0</v>
      </c>
      <c r="O5496" s="18">
        <v>3.6181721172578507E-2</v>
      </c>
      <c r="P5496" s="27">
        <v>0</v>
      </c>
      <c r="Q5496" s="18">
        <v>0</v>
      </c>
      <c r="R5496" s="18">
        <v>0</v>
      </c>
      <c r="S5496" s="18">
        <v>6.5528773702718521E-2</v>
      </c>
      <c r="T5496" s="18">
        <v>0</v>
      </c>
      <c r="U5496" s="18">
        <v>5.7641077455491463E-2</v>
      </c>
      <c r="Y5496" s="21">
        <f t="shared" ca="1" si="85"/>
        <v>2.5443098667905888E-2</v>
      </c>
      <c r="Z5496" s="21">
        <f t="shared" ca="1" si="85"/>
        <v>7.5536226088304653E-2</v>
      </c>
      <c r="AA5496" s="21">
        <f t="shared" ca="1" si="85"/>
        <v>0.12316985115820998</v>
      </c>
    </row>
    <row r="5497" spans="1:27" x14ac:dyDescent="0.25">
      <c r="A5497" s="17">
        <v>8</v>
      </c>
      <c r="B5497" s="17">
        <v>17</v>
      </c>
      <c r="C5497" s="17">
        <v>19</v>
      </c>
      <c r="D5497" s="18">
        <v>0</v>
      </c>
      <c r="E5497" s="18">
        <v>0</v>
      </c>
      <c r="F5497" s="18">
        <v>0</v>
      </c>
      <c r="G5497" s="18">
        <v>1.3373671057729309E-2</v>
      </c>
      <c r="H5497" s="18">
        <v>0</v>
      </c>
      <c r="I5497" s="18">
        <v>1.351300824662521E-2</v>
      </c>
      <c r="J5497" s="27">
        <v>0</v>
      </c>
      <c r="K5497" s="18">
        <v>0</v>
      </c>
      <c r="L5497" s="18">
        <v>0</v>
      </c>
      <c r="M5497" s="18">
        <v>4.1587385393884173E-2</v>
      </c>
      <c r="N5497" s="18">
        <v>0</v>
      </c>
      <c r="O5497" s="18">
        <v>3.8234585700970311E-2</v>
      </c>
      <c r="P5497" s="27">
        <v>0</v>
      </c>
      <c r="Q5497" s="18">
        <v>0</v>
      </c>
      <c r="R5497" s="18">
        <v>0</v>
      </c>
      <c r="S5497" s="18">
        <v>6.924671958646833E-2</v>
      </c>
      <c r="T5497" s="18">
        <v>0</v>
      </c>
      <c r="U5497" s="18">
        <v>6.0911494656548833E-2</v>
      </c>
      <c r="Y5497" s="21">
        <f t="shared" ca="1" si="85"/>
        <v>2.6886679304354517E-2</v>
      </c>
      <c r="Z5497" s="21">
        <f t="shared" ca="1" si="85"/>
        <v>7.9821971094854477E-2</v>
      </c>
      <c r="AA5497" s="21">
        <f t="shared" ca="1" si="85"/>
        <v>0.13015821424301716</v>
      </c>
    </row>
    <row r="5498" spans="1:27" x14ac:dyDescent="0.25">
      <c r="A5498" s="17">
        <v>8</v>
      </c>
      <c r="B5498" s="17">
        <v>17</v>
      </c>
      <c r="C5498" s="17">
        <v>20</v>
      </c>
      <c r="D5498" s="18">
        <v>0</v>
      </c>
      <c r="E5498" s="18">
        <v>0</v>
      </c>
      <c r="F5498" s="18">
        <v>0</v>
      </c>
      <c r="G5498" s="18">
        <v>1.3373671057729309E-2</v>
      </c>
      <c r="H5498" s="18">
        <v>0</v>
      </c>
      <c r="I5498" s="18">
        <v>1.351300824662521E-2</v>
      </c>
      <c r="J5498" s="27">
        <v>0</v>
      </c>
      <c r="K5498" s="18">
        <v>0</v>
      </c>
      <c r="L5498" s="18">
        <v>0</v>
      </c>
      <c r="M5498" s="18">
        <v>4.1587385393884173E-2</v>
      </c>
      <c r="N5498" s="18">
        <v>0</v>
      </c>
      <c r="O5498" s="18">
        <v>3.8234585700970311E-2</v>
      </c>
      <c r="P5498" s="27">
        <v>0</v>
      </c>
      <c r="Q5498" s="18">
        <v>0</v>
      </c>
      <c r="R5498" s="18">
        <v>0</v>
      </c>
      <c r="S5498" s="18">
        <v>6.924671958646833E-2</v>
      </c>
      <c r="T5498" s="18">
        <v>0</v>
      </c>
      <c r="U5498" s="18">
        <v>6.0911494656548833E-2</v>
      </c>
      <c r="Y5498" s="21">
        <f t="shared" ca="1" si="85"/>
        <v>2.6886679304354517E-2</v>
      </c>
      <c r="Z5498" s="21">
        <f t="shared" ca="1" si="85"/>
        <v>7.9821971094854477E-2</v>
      </c>
      <c r="AA5498" s="21">
        <f t="shared" ca="1" si="85"/>
        <v>0.13015821424301716</v>
      </c>
    </row>
    <row r="5499" spans="1:27" x14ac:dyDescent="0.25">
      <c r="A5499" s="17">
        <v>8</v>
      </c>
      <c r="B5499" s="17">
        <v>17</v>
      </c>
      <c r="C5499" s="17">
        <v>21</v>
      </c>
      <c r="D5499" s="18">
        <v>0</v>
      </c>
      <c r="E5499" s="18">
        <v>0</v>
      </c>
      <c r="F5499" s="18">
        <v>0</v>
      </c>
      <c r="G5499" s="18">
        <v>1.3463426893717561E-2</v>
      </c>
      <c r="H5499" s="18">
        <v>0</v>
      </c>
      <c r="I5499" s="18">
        <v>1.360369986884606E-2</v>
      </c>
      <c r="J5499" s="27">
        <v>0</v>
      </c>
      <c r="K5499" s="18">
        <v>0</v>
      </c>
      <c r="L5499" s="18">
        <v>0</v>
      </c>
      <c r="M5499" s="18">
        <v>4.1866494288254383E-2</v>
      </c>
      <c r="N5499" s="18">
        <v>0</v>
      </c>
      <c r="O5499" s="18">
        <v>3.8491194484068569E-2</v>
      </c>
      <c r="P5499" s="27">
        <v>0</v>
      </c>
      <c r="Q5499" s="18">
        <v>0</v>
      </c>
      <c r="R5499" s="18">
        <v>0</v>
      </c>
      <c r="S5499" s="18">
        <v>6.9711460881442477E-2</v>
      </c>
      <c r="T5499" s="18">
        <v>0</v>
      </c>
      <c r="U5499" s="18">
        <v>6.1320297949011768E-2</v>
      </c>
      <c r="Y5499" s="21">
        <f t="shared" ca="1" si="85"/>
        <v>2.706712676256362E-2</v>
      </c>
      <c r="Z5499" s="21">
        <f t="shared" ca="1" si="85"/>
        <v>8.0357688772322952E-2</v>
      </c>
      <c r="AA5499" s="21">
        <f t="shared" ca="1" si="85"/>
        <v>0.13103175883045426</v>
      </c>
    </row>
    <row r="5500" spans="1:27" x14ac:dyDescent="0.25">
      <c r="A5500" s="17">
        <v>8</v>
      </c>
      <c r="B5500" s="17">
        <v>17</v>
      </c>
      <c r="C5500" s="17">
        <v>22</v>
      </c>
      <c r="D5500" s="18">
        <v>0</v>
      </c>
      <c r="E5500" s="18">
        <v>0</v>
      </c>
      <c r="F5500" s="18">
        <v>-0.23456018192995989</v>
      </c>
      <c r="G5500" s="18">
        <v>7.6708981823650269E-2</v>
      </c>
      <c r="H5500" s="18">
        <v>0</v>
      </c>
      <c r="I5500" s="18">
        <v>5.5176754517242937E-2</v>
      </c>
      <c r="J5500" s="27">
        <v>0</v>
      </c>
      <c r="K5500" s="18">
        <v>0</v>
      </c>
      <c r="L5500" s="18">
        <v>-0.56022770486692008</v>
      </c>
      <c r="M5500" s="18">
        <v>0.2385377938863591</v>
      </c>
      <c r="N5500" s="18">
        <v>0</v>
      </c>
      <c r="O5500" s="18">
        <v>0.15612070316154811</v>
      </c>
      <c r="P5500" s="27">
        <v>0</v>
      </c>
      <c r="Q5500" s="18">
        <v>0</v>
      </c>
      <c r="R5500" s="18">
        <v>-0.81045836259952886</v>
      </c>
      <c r="S5500" s="18">
        <v>0.39718678074079189</v>
      </c>
      <c r="T5500" s="18">
        <v>0</v>
      </c>
      <c r="U5500" s="18">
        <v>0.24871579492909091</v>
      </c>
      <c r="Y5500" s="21">
        <f t="shared" ca="1" si="85"/>
        <v>-0.10267444558906669</v>
      </c>
      <c r="Z5500" s="21">
        <f t="shared" ca="1" si="85"/>
        <v>-0.16556920781901288</v>
      </c>
      <c r="AA5500" s="21">
        <f t="shared" ca="1" si="85"/>
        <v>-0.16455578692964606</v>
      </c>
    </row>
    <row r="5501" spans="1:27" x14ac:dyDescent="0.25">
      <c r="A5501" s="17">
        <v>8</v>
      </c>
      <c r="B5501" s="17">
        <v>17</v>
      </c>
      <c r="C5501" s="17">
        <v>23</v>
      </c>
      <c r="D5501" s="18">
        <v>0</v>
      </c>
      <c r="E5501" s="18">
        <v>0</v>
      </c>
      <c r="F5501" s="18">
        <v>-0.23248441924107879</v>
      </c>
      <c r="G5501" s="18">
        <v>7.5520993222226288E-2</v>
      </c>
      <c r="H5501" s="18">
        <v>0</v>
      </c>
      <c r="I5501" s="18">
        <v>5.4174012157965627E-2</v>
      </c>
      <c r="J5501" s="27">
        <v>0</v>
      </c>
      <c r="K5501" s="18">
        <v>0</v>
      </c>
      <c r="L5501" s="18">
        <v>-0.55526991639032552</v>
      </c>
      <c r="M5501" s="18">
        <v>0.23484356964548339</v>
      </c>
      <c r="N5501" s="18">
        <v>0</v>
      </c>
      <c r="O5501" s="18">
        <v>0.15328347861672059</v>
      </c>
      <c r="P5501" s="27">
        <v>0</v>
      </c>
      <c r="Q5501" s="18">
        <v>0</v>
      </c>
      <c r="R5501" s="18">
        <v>-0.80328613406468685</v>
      </c>
      <c r="S5501" s="18">
        <v>0.39103556667252132</v>
      </c>
      <c r="T5501" s="18">
        <v>0</v>
      </c>
      <c r="U5501" s="18">
        <v>0.2441958142745784</v>
      </c>
      <c r="Y5501" s="21">
        <f t="shared" ca="1" si="85"/>
        <v>-0.10278941386088686</v>
      </c>
      <c r="Z5501" s="21">
        <f t="shared" ca="1" si="85"/>
        <v>-0.16714286812812157</v>
      </c>
      <c r="AA5501" s="21">
        <f t="shared" ca="1" si="85"/>
        <v>-0.16805475311758714</v>
      </c>
    </row>
    <row r="5502" spans="1:27" x14ac:dyDescent="0.25">
      <c r="A5502" s="17">
        <v>8</v>
      </c>
      <c r="B5502" s="17">
        <v>18</v>
      </c>
      <c r="C5502" s="17">
        <v>0</v>
      </c>
      <c r="D5502" s="18">
        <v>0</v>
      </c>
      <c r="E5502" s="18">
        <v>0</v>
      </c>
      <c r="F5502" s="18">
        <v>-0.22833291000591149</v>
      </c>
      <c r="G5502" s="18">
        <v>7.2513890247577747E-2</v>
      </c>
      <c r="H5502" s="18">
        <v>0</v>
      </c>
      <c r="I5502" s="18">
        <v>5.1903627842055163E-2</v>
      </c>
      <c r="J5502" s="27">
        <v>0</v>
      </c>
      <c r="K5502" s="18">
        <v>0</v>
      </c>
      <c r="L5502" s="18">
        <v>-0.54535437799239694</v>
      </c>
      <c r="M5502" s="18">
        <v>0.22549254330529789</v>
      </c>
      <c r="N5502" s="18">
        <v>0</v>
      </c>
      <c r="O5502" s="18">
        <v>0.14685950535210751</v>
      </c>
      <c r="P5502" s="27">
        <v>0</v>
      </c>
      <c r="Q5502" s="18">
        <v>0</v>
      </c>
      <c r="R5502" s="18">
        <v>-0.78894173277131108</v>
      </c>
      <c r="S5502" s="18">
        <v>0.37546527071157992</v>
      </c>
      <c r="T5502" s="18">
        <v>0</v>
      </c>
      <c r="U5502" s="18">
        <v>0.2339617864694499</v>
      </c>
      <c r="Y5502" s="21">
        <f t="shared" ca="1" si="85"/>
        <v>-0.10391539191627858</v>
      </c>
      <c r="Z5502" s="21">
        <f t="shared" ca="1" si="85"/>
        <v>-0.17300232933499154</v>
      </c>
      <c r="AA5502" s="21">
        <f t="shared" ca="1" si="85"/>
        <v>-0.17951467559028125</v>
      </c>
    </row>
    <row r="5503" spans="1:27" x14ac:dyDescent="0.25">
      <c r="A5503" s="17">
        <v>8</v>
      </c>
      <c r="B5503" s="17">
        <v>18</v>
      </c>
      <c r="C5503" s="17">
        <v>1</v>
      </c>
      <c r="D5503" s="18">
        <v>0</v>
      </c>
      <c r="E5503" s="18">
        <v>0</v>
      </c>
      <c r="F5503" s="18">
        <v>-0.2262571634596254</v>
      </c>
      <c r="G5503" s="18">
        <v>7.1240411659533445E-2</v>
      </c>
      <c r="H5503" s="18">
        <v>0</v>
      </c>
      <c r="I5503" s="18">
        <v>5.0811104535289572E-2</v>
      </c>
      <c r="J5503" s="27">
        <v>0</v>
      </c>
      <c r="K5503" s="18">
        <v>0</v>
      </c>
      <c r="L5503" s="18">
        <v>-0.54039662807106326</v>
      </c>
      <c r="M5503" s="18">
        <v>0.22153247545233171</v>
      </c>
      <c r="N5503" s="18">
        <v>0</v>
      </c>
      <c r="O5503" s="18">
        <v>0.1437682487465867</v>
      </c>
      <c r="P5503" s="27">
        <v>0</v>
      </c>
      <c r="Q5503" s="18">
        <v>0</v>
      </c>
      <c r="R5503" s="18">
        <v>-0.78176956001277786</v>
      </c>
      <c r="S5503" s="18">
        <v>0.36887140323083978</v>
      </c>
      <c r="T5503" s="18">
        <v>0</v>
      </c>
      <c r="U5503" s="18">
        <v>0.2290371074973323</v>
      </c>
      <c r="Y5503" s="21">
        <f t="shared" ca="1" si="85"/>
        <v>-0.10420564726480237</v>
      </c>
      <c r="Z5503" s="21">
        <f t="shared" ca="1" si="85"/>
        <v>-0.17509590387214488</v>
      </c>
      <c r="AA5503" s="21">
        <f t="shared" ca="1" si="85"/>
        <v>-0.18386104928460578</v>
      </c>
    </row>
    <row r="5504" spans="1:27" x14ac:dyDescent="0.25">
      <c r="A5504" s="17">
        <v>8</v>
      </c>
      <c r="B5504" s="17">
        <v>18</v>
      </c>
      <c r="C5504" s="17">
        <v>2</v>
      </c>
      <c r="D5504" s="18">
        <v>0</v>
      </c>
      <c r="E5504" s="18">
        <v>0</v>
      </c>
      <c r="F5504" s="18">
        <v>-0.17021179335489911</v>
      </c>
      <c r="G5504" s="18">
        <v>5.163617515335904E-2</v>
      </c>
      <c r="H5504" s="18">
        <v>0</v>
      </c>
      <c r="I5504" s="18">
        <v>3.6793723264674373E-2</v>
      </c>
      <c r="J5504" s="27">
        <v>0</v>
      </c>
      <c r="K5504" s="18">
        <v>0</v>
      </c>
      <c r="L5504" s="18">
        <v>-0.40653687061417548</v>
      </c>
      <c r="M5504" s="18">
        <v>0.1605702358835685</v>
      </c>
      <c r="N5504" s="18">
        <v>0</v>
      </c>
      <c r="O5504" s="18">
        <v>0.1041065571592702</v>
      </c>
      <c r="P5504" s="27">
        <v>0</v>
      </c>
      <c r="Q5504" s="18">
        <v>0</v>
      </c>
      <c r="R5504" s="18">
        <v>-0.58812015834270126</v>
      </c>
      <c r="S5504" s="18">
        <v>0.2673638170048962</v>
      </c>
      <c r="T5504" s="18">
        <v>0</v>
      </c>
      <c r="U5504" s="18">
        <v>0.1658520913424637</v>
      </c>
      <c r="Y5504" s="21">
        <f t="shared" ca="1" si="85"/>
        <v>-8.178189493686569E-2</v>
      </c>
      <c r="Z5504" s="21">
        <f t="shared" ca="1" si="85"/>
        <v>-0.14186007757133678</v>
      </c>
      <c r="AA5504" s="21">
        <f t="shared" ca="1" si="85"/>
        <v>-0.15490424999534136</v>
      </c>
    </row>
    <row r="5505" spans="1:27" x14ac:dyDescent="0.25">
      <c r="A5505" s="17">
        <v>8</v>
      </c>
      <c r="B5505" s="17">
        <v>18</v>
      </c>
      <c r="C5505" s="17">
        <v>3</v>
      </c>
      <c r="D5505" s="18">
        <v>0</v>
      </c>
      <c r="E5505" s="18">
        <v>0</v>
      </c>
      <c r="F5505" s="18">
        <v>-0.11209068277088011</v>
      </c>
      <c r="G5505" s="18">
        <v>3.2363705441755437E-2</v>
      </c>
      <c r="H5505" s="18">
        <v>0</v>
      </c>
      <c r="I5505" s="18">
        <v>2.3096945002456029E-2</v>
      </c>
      <c r="J5505" s="27">
        <v>0</v>
      </c>
      <c r="K5505" s="18">
        <v>0</v>
      </c>
      <c r="L5505" s="18">
        <v>-0.26771937772646881</v>
      </c>
      <c r="M5505" s="18">
        <v>0.10063967366705601</v>
      </c>
      <c r="N5505" s="18">
        <v>0</v>
      </c>
      <c r="O5505" s="18">
        <v>6.5352000606345523E-2</v>
      </c>
      <c r="P5505" s="27">
        <v>0</v>
      </c>
      <c r="Q5505" s="18">
        <v>0</v>
      </c>
      <c r="R5505" s="18">
        <v>-0.3872986048769228</v>
      </c>
      <c r="S5505" s="18">
        <v>0.16757406592627869</v>
      </c>
      <c r="T5505" s="18">
        <v>0</v>
      </c>
      <c r="U5505" s="18">
        <v>0.104112231445656</v>
      </c>
      <c r="Y5505" s="21">
        <f t="shared" ca="1" si="85"/>
        <v>-5.6630032326668647E-2</v>
      </c>
      <c r="Z5505" s="21">
        <f t="shared" ca="1" si="85"/>
        <v>-0.10172770345306728</v>
      </c>
      <c r="AA5505" s="21">
        <f t="shared" ca="1" si="85"/>
        <v>-0.11561230750498812</v>
      </c>
    </row>
    <row r="5506" spans="1:27" x14ac:dyDescent="0.25">
      <c r="A5506" s="17">
        <v>8</v>
      </c>
      <c r="B5506" s="17">
        <v>18</v>
      </c>
      <c r="C5506" s="17">
        <v>4</v>
      </c>
      <c r="D5506" s="18">
        <v>0</v>
      </c>
      <c r="E5506" s="18">
        <v>0</v>
      </c>
      <c r="F5506" s="18">
        <v>-5.396956561252543E-2</v>
      </c>
      <c r="G5506" s="18">
        <v>1.4931330990399949E-2</v>
      </c>
      <c r="H5506" s="18">
        <v>0</v>
      </c>
      <c r="I5506" s="18">
        <v>1.070597369745553E-2</v>
      </c>
      <c r="J5506" s="27">
        <v>0</v>
      </c>
      <c r="K5506" s="18">
        <v>0</v>
      </c>
      <c r="L5506" s="18">
        <v>-0.1289018691365019</v>
      </c>
      <c r="M5506" s="18">
        <v>4.643115668547329E-2</v>
      </c>
      <c r="N5506" s="18">
        <v>0</v>
      </c>
      <c r="O5506" s="18">
        <v>3.0292179311732999E-2</v>
      </c>
      <c r="P5506" s="27">
        <v>0</v>
      </c>
      <c r="Q5506" s="18">
        <v>0</v>
      </c>
      <c r="R5506" s="18">
        <v>-0.18647702869533089</v>
      </c>
      <c r="S5506" s="18">
        <v>7.7312032401709224E-2</v>
      </c>
      <c r="T5506" s="18">
        <v>0</v>
      </c>
      <c r="U5506" s="18">
        <v>4.8258451986705281E-2</v>
      </c>
      <c r="Y5506" s="21">
        <f t="shared" ca="1" si="85"/>
        <v>-2.833226092466995E-2</v>
      </c>
      <c r="Z5506" s="21">
        <f t="shared" ca="1" si="85"/>
        <v>-5.2178533139295602E-2</v>
      </c>
      <c r="AA5506" s="21">
        <f t="shared" ca="1" si="85"/>
        <v>-6.0906544306916388E-2</v>
      </c>
    </row>
    <row r="5507" spans="1:27" x14ac:dyDescent="0.25">
      <c r="A5507" s="17">
        <v>8</v>
      </c>
      <c r="B5507" s="17">
        <v>18</v>
      </c>
      <c r="C5507" s="17">
        <v>5</v>
      </c>
      <c r="D5507" s="18">
        <v>0</v>
      </c>
      <c r="E5507" s="18">
        <v>0</v>
      </c>
      <c r="F5507" s="18">
        <v>-2.6984761777767291E-2</v>
      </c>
      <c r="G5507" s="18">
        <v>8.2778347471640593E-3</v>
      </c>
      <c r="H5507" s="18">
        <v>0</v>
      </c>
      <c r="I5507" s="18">
        <v>6.2130242317468224E-3</v>
      </c>
      <c r="J5507" s="27">
        <v>0</v>
      </c>
      <c r="K5507" s="18">
        <v>0</v>
      </c>
      <c r="L5507" s="18">
        <v>-6.445088434341896E-2</v>
      </c>
      <c r="M5507" s="18">
        <v>2.574113737142026E-2</v>
      </c>
      <c r="N5507" s="18">
        <v>0</v>
      </c>
      <c r="O5507" s="18">
        <v>1.757953544579953E-2</v>
      </c>
      <c r="P5507" s="27">
        <v>0</v>
      </c>
      <c r="Q5507" s="18">
        <v>0</v>
      </c>
      <c r="R5507" s="18">
        <v>-9.3238441689468224E-2</v>
      </c>
      <c r="S5507" s="18">
        <v>4.286129807183385E-2</v>
      </c>
      <c r="T5507" s="18">
        <v>0</v>
      </c>
      <c r="U5507" s="18">
        <v>2.8005946965034171E-2</v>
      </c>
      <c r="Y5507" s="21">
        <f t="shared" ca="1" si="85"/>
        <v>-1.2493902798856411E-2</v>
      </c>
      <c r="Z5507" s="21">
        <f t="shared" ca="1" si="85"/>
        <v>-2.113021152619917E-2</v>
      </c>
      <c r="AA5507" s="21">
        <f t="shared" ca="1" si="85"/>
        <v>-2.2371196652600202E-2</v>
      </c>
    </row>
    <row r="5508" spans="1:27" x14ac:dyDescent="0.25">
      <c r="A5508" s="17">
        <v>8</v>
      </c>
      <c r="B5508" s="17">
        <v>18</v>
      </c>
      <c r="C5508" s="17">
        <v>6</v>
      </c>
      <c r="D5508" s="18">
        <v>0</v>
      </c>
      <c r="E5508" s="18">
        <v>0</v>
      </c>
      <c r="F5508" s="18">
        <v>-7.610132603077454E-10</v>
      </c>
      <c r="G5508" s="18">
        <v>1.8191056610256089E-3</v>
      </c>
      <c r="H5508" s="18">
        <v>0</v>
      </c>
      <c r="I5508" s="18">
        <v>1.8379625013449461E-3</v>
      </c>
      <c r="J5508" s="27">
        <v>0</v>
      </c>
      <c r="K5508" s="18">
        <v>0</v>
      </c>
      <c r="L5508" s="18">
        <v>-1.8176175883202809E-9</v>
      </c>
      <c r="M5508" s="18">
        <v>5.6567750074535779E-3</v>
      </c>
      <c r="N5508" s="18">
        <v>0</v>
      </c>
      <c r="O5508" s="18">
        <v>5.2004508167449353E-3</v>
      </c>
      <c r="P5508" s="27">
        <v>0</v>
      </c>
      <c r="Q5508" s="18">
        <v>0</v>
      </c>
      <c r="R5508" s="18">
        <v>-2.629472554935656E-9</v>
      </c>
      <c r="S5508" s="18">
        <v>9.4190367823047925E-3</v>
      </c>
      <c r="T5508" s="18">
        <v>0</v>
      </c>
      <c r="U5508" s="18">
        <v>8.2848349557967157E-3</v>
      </c>
      <c r="Y5508" s="21">
        <f t="shared" ca="1" si="85"/>
        <v>3.6570674013572946E-3</v>
      </c>
      <c r="Z5508" s="21">
        <f t="shared" ca="1" si="85"/>
        <v>1.0857224006580925E-2</v>
      </c>
      <c r="AA5508" s="21">
        <f t="shared" ca="1" si="85"/>
        <v>1.7703869108628954E-2</v>
      </c>
    </row>
    <row r="5509" spans="1:27" x14ac:dyDescent="0.25">
      <c r="A5509" s="17">
        <v>8</v>
      </c>
      <c r="B5509" s="17">
        <v>18</v>
      </c>
      <c r="C5509" s="17">
        <v>7</v>
      </c>
      <c r="D5509" s="18">
        <v>0</v>
      </c>
      <c r="E5509" s="18">
        <v>0</v>
      </c>
      <c r="F5509" s="18">
        <v>0</v>
      </c>
      <c r="G5509" s="18">
        <v>1.5280480090558179E-3</v>
      </c>
      <c r="H5509" s="18">
        <v>0</v>
      </c>
      <c r="I5509" s="18">
        <v>1.5438867336834299E-3</v>
      </c>
      <c r="J5509" s="27">
        <v>0</v>
      </c>
      <c r="K5509" s="18">
        <v>0</v>
      </c>
      <c r="L5509" s="18">
        <v>0</v>
      </c>
      <c r="M5509" s="18">
        <v>4.751688685825305E-3</v>
      </c>
      <c r="N5509" s="18">
        <v>0</v>
      </c>
      <c r="O5509" s="18">
        <v>4.3683736851379924E-3</v>
      </c>
      <c r="P5509" s="27">
        <v>0</v>
      </c>
      <c r="Q5509" s="18">
        <v>0</v>
      </c>
      <c r="R5509" s="18">
        <v>0</v>
      </c>
      <c r="S5509" s="18">
        <v>7.9119870334028609E-3</v>
      </c>
      <c r="T5509" s="18">
        <v>0</v>
      </c>
      <c r="U5509" s="18">
        <v>6.9592533958943549E-3</v>
      </c>
      <c r="Y5509" s="21">
        <f t="shared" ca="1" si="85"/>
        <v>3.0719347427392478E-3</v>
      </c>
      <c r="Z5509" s="21">
        <f t="shared" ca="1" si="85"/>
        <v>9.1200623709632965E-3</v>
      </c>
      <c r="AA5509" s="21">
        <f t="shared" ca="1" si="85"/>
        <v>1.4871240429297217E-2</v>
      </c>
    </row>
    <row r="5510" spans="1:27" x14ac:dyDescent="0.25">
      <c r="A5510" s="17">
        <v>8</v>
      </c>
      <c r="B5510" s="17">
        <v>18</v>
      </c>
      <c r="C5510" s="17">
        <v>8</v>
      </c>
      <c r="D5510" s="18">
        <v>0</v>
      </c>
      <c r="E5510" s="18">
        <v>0</v>
      </c>
      <c r="F5510" s="18">
        <v>-4.1514662143542222E-3</v>
      </c>
      <c r="G5510" s="18">
        <v>3.4396484369325201E-3</v>
      </c>
      <c r="H5510" s="18">
        <v>0</v>
      </c>
      <c r="I5510" s="18">
        <v>3.1504476132511749E-3</v>
      </c>
      <c r="J5510" s="27">
        <v>0</v>
      </c>
      <c r="K5510" s="18">
        <v>0</v>
      </c>
      <c r="L5510" s="18">
        <v>-9.9154356462543367E-3</v>
      </c>
      <c r="M5510" s="18">
        <v>1.0696089693600671E-2</v>
      </c>
      <c r="N5510" s="18">
        <v>0</v>
      </c>
      <c r="O5510" s="18">
        <v>8.914081680913101E-3</v>
      </c>
      <c r="P5510" s="27">
        <v>0</v>
      </c>
      <c r="Q5510" s="18">
        <v>0</v>
      </c>
      <c r="R5510" s="18">
        <v>-1.434425264675767E-2</v>
      </c>
      <c r="S5510" s="18">
        <v>1.78099468545431E-2</v>
      </c>
      <c r="T5510" s="18">
        <v>0</v>
      </c>
      <c r="U5510" s="18">
        <v>1.4201017971569099E-2</v>
      </c>
      <c r="Y5510" s="21">
        <f t="shared" ca="1" si="85"/>
        <v>2.4386298358294728E-3</v>
      </c>
      <c r="Z5510" s="21">
        <f t="shared" ca="1" si="85"/>
        <v>9.6947357282594349E-3</v>
      </c>
      <c r="AA5510" s="21">
        <f t="shared" ca="1" si="85"/>
        <v>1.7666712179354529E-2</v>
      </c>
    </row>
    <row r="5511" spans="1:27" x14ac:dyDescent="0.25">
      <c r="A5511" s="17">
        <v>8</v>
      </c>
      <c r="B5511" s="17">
        <v>18</v>
      </c>
      <c r="C5511" s="17">
        <v>9</v>
      </c>
      <c r="D5511" s="18">
        <v>0</v>
      </c>
      <c r="E5511" s="18">
        <v>0</v>
      </c>
      <c r="F5511" s="18">
        <v>-0.1154891281966252</v>
      </c>
      <c r="G5511" s="18">
        <v>2.4705587799782582E-2</v>
      </c>
      <c r="H5511" s="18">
        <v>0</v>
      </c>
      <c r="I5511" s="18">
        <v>2.740209474818216E-2</v>
      </c>
      <c r="J5511" s="27">
        <v>0</v>
      </c>
      <c r="K5511" s="18">
        <v>0</v>
      </c>
      <c r="L5511" s="18">
        <v>-0.27583628514577302</v>
      </c>
      <c r="M5511" s="18">
        <v>7.682563723729334E-2</v>
      </c>
      <c r="N5511" s="18">
        <v>0</v>
      </c>
      <c r="O5511" s="18">
        <v>7.753327171225087E-2</v>
      </c>
      <c r="P5511" s="27">
        <v>0</v>
      </c>
      <c r="Q5511" s="18">
        <v>0</v>
      </c>
      <c r="R5511" s="18">
        <v>-0.3990410007621531</v>
      </c>
      <c r="S5511" s="18">
        <v>0.12792156343651601</v>
      </c>
      <c r="T5511" s="18">
        <v>0</v>
      </c>
      <c r="U5511" s="18">
        <v>0.1235182068544205</v>
      </c>
      <c r="Y5511" s="21">
        <f t="shared" ref="Y5511:AA5574" ca="1" si="86">SUM(OFFSET($D5511,,MATCH(Y$5,$D$4:$U$4,0)-1,1,6))</f>
        <v>-6.3381445648660453E-2</v>
      </c>
      <c r="Z5511" s="21">
        <f t="shared" ca="1" si="86"/>
        <v>-0.1214773761962288</v>
      </c>
      <c r="AA5511" s="21">
        <f t="shared" ca="1" si="86"/>
        <v>-0.14760123047121659</v>
      </c>
    </row>
    <row r="5512" spans="1:27" x14ac:dyDescent="0.25">
      <c r="A5512" s="17">
        <v>8</v>
      </c>
      <c r="B5512" s="17">
        <v>18</v>
      </c>
      <c r="C5512" s="17">
        <v>10</v>
      </c>
      <c r="D5512" s="18">
        <v>0</v>
      </c>
      <c r="E5512" s="18">
        <v>0</v>
      </c>
      <c r="F5512" s="18">
        <v>-0.30081972152611008</v>
      </c>
      <c r="G5512" s="18">
        <v>7.3869573982347392E-2</v>
      </c>
      <c r="H5512" s="18">
        <v>0</v>
      </c>
      <c r="I5512" s="18">
        <v>6.5736806848926729E-2</v>
      </c>
      <c r="J5512" s="27">
        <v>0</v>
      </c>
      <c r="K5512" s="18">
        <v>0</v>
      </c>
      <c r="L5512" s="18">
        <v>-0.71848316616501129</v>
      </c>
      <c r="M5512" s="18">
        <v>0.22970824008045529</v>
      </c>
      <c r="N5512" s="18">
        <v>0</v>
      </c>
      <c r="O5512" s="18">
        <v>0.18600000305639799</v>
      </c>
      <c r="P5512" s="27">
        <v>0</v>
      </c>
      <c r="Q5512" s="18">
        <v>0</v>
      </c>
      <c r="R5512" s="18">
        <v>-1.039400024930476</v>
      </c>
      <c r="S5512" s="18">
        <v>0.38248478323168728</v>
      </c>
      <c r="T5512" s="18">
        <v>0</v>
      </c>
      <c r="U5512" s="18">
        <v>0.29631648897402169</v>
      </c>
      <c r="Y5512" s="21">
        <f t="shared" ca="1" si="86"/>
        <v>-0.16121334069483595</v>
      </c>
      <c r="Z5512" s="21">
        <f t="shared" ca="1" si="86"/>
        <v>-0.30277492302815801</v>
      </c>
      <c r="AA5512" s="21">
        <f t="shared" ca="1" si="86"/>
        <v>-0.36059875272476699</v>
      </c>
    </row>
    <row r="5513" spans="1:27" x14ac:dyDescent="0.25">
      <c r="A5513" s="17">
        <v>8</v>
      </c>
      <c r="B5513" s="17">
        <v>18</v>
      </c>
      <c r="C5513" s="17">
        <v>11</v>
      </c>
      <c r="D5513" s="18">
        <v>0</v>
      </c>
      <c r="E5513" s="18">
        <v>0</v>
      </c>
      <c r="F5513" s="18">
        <v>-0.30794323347410613</v>
      </c>
      <c r="G5513" s="18">
        <v>7.7034085791521822E-2</v>
      </c>
      <c r="H5513" s="18">
        <v>0</v>
      </c>
      <c r="I5513" s="18">
        <v>7.1917677039747302E-2</v>
      </c>
      <c r="J5513" s="27">
        <v>0</v>
      </c>
      <c r="K5513" s="18">
        <v>0</v>
      </c>
      <c r="L5513" s="18">
        <v>-0.73549708863207997</v>
      </c>
      <c r="M5513" s="18">
        <v>0.23954875220487859</v>
      </c>
      <c r="N5513" s="18">
        <v>0</v>
      </c>
      <c r="O5513" s="18">
        <v>0.20348855976445171</v>
      </c>
      <c r="P5513" s="27">
        <v>0</v>
      </c>
      <c r="Q5513" s="18">
        <v>0</v>
      </c>
      <c r="R5513" s="18">
        <v>-1.06401336629911</v>
      </c>
      <c r="S5513" s="18">
        <v>0.39887011684218632</v>
      </c>
      <c r="T5513" s="18">
        <v>0</v>
      </c>
      <c r="U5513" s="18">
        <v>0.32417749776864108</v>
      </c>
      <c r="Y5513" s="21">
        <f t="shared" ca="1" si="86"/>
        <v>-0.158991470642837</v>
      </c>
      <c r="Z5513" s="21">
        <f t="shared" ca="1" si="86"/>
        <v>-0.29245977666274969</v>
      </c>
      <c r="AA5513" s="21">
        <f t="shared" ca="1" si="86"/>
        <v>-0.34096575168828264</v>
      </c>
    </row>
    <row r="5514" spans="1:27" x14ac:dyDescent="0.25">
      <c r="A5514" s="17">
        <v>8</v>
      </c>
      <c r="B5514" s="17">
        <v>18</v>
      </c>
      <c r="C5514" s="17">
        <v>12</v>
      </c>
      <c r="D5514" s="18">
        <v>0</v>
      </c>
      <c r="E5514" s="18">
        <v>0</v>
      </c>
      <c r="F5514" s="18">
        <v>-0.32970413554870381</v>
      </c>
      <c r="G5514" s="18">
        <v>8.4401738714707228E-2</v>
      </c>
      <c r="H5514" s="18">
        <v>0</v>
      </c>
      <c r="I5514" s="18">
        <v>8.2984643565506902E-2</v>
      </c>
      <c r="J5514" s="27">
        <v>0</v>
      </c>
      <c r="K5514" s="18">
        <v>0</v>
      </c>
      <c r="L5514" s="18">
        <v>-0.78747121367230488</v>
      </c>
      <c r="M5514" s="18">
        <v>0.26245954612543071</v>
      </c>
      <c r="N5514" s="18">
        <v>0</v>
      </c>
      <c r="O5514" s="18">
        <v>0.23480215569780749</v>
      </c>
      <c r="P5514" s="27">
        <v>0</v>
      </c>
      <c r="Q5514" s="18">
        <v>0</v>
      </c>
      <c r="R5514" s="18">
        <v>-1.139202193827106</v>
      </c>
      <c r="S5514" s="18">
        <v>0.43701863969578092</v>
      </c>
      <c r="T5514" s="18">
        <v>0</v>
      </c>
      <c r="U5514" s="18">
        <v>0.374063167938817</v>
      </c>
      <c r="Y5514" s="21">
        <f t="shared" ca="1" si="86"/>
        <v>-0.16231775326848968</v>
      </c>
      <c r="Z5514" s="21">
        <f t="shared" ca="1" si="86"/>
        <v>-0.29020951184906663</v>
      </c>
      <c r="AA5514" s="21">
        <f t="shared" ca="1" si="86"/>
        <v>-0.32812038619250805</v>
      </c>
    </row>
    <row r="5515" spans="1:27" x14ac:dyDescent="0.25">
      <c r="A5515" s="17">
        <v>8</v>
      </c>
      <c r="B5515" s="17">
        <v>18</v>
      </c>
      <c r="C5515" s="17">
        <v>13</v>
      </c>
      <c r="D5515" s="18">
        <v>0</v>
      </c>
      <c r="E5515" s="18">
        <v>0</v>
      </c>
      <c r="F5515" s="18">
        <v>-0.34659640141790732</v>
      </c>
      <c r="G5515" s="18">
        <v>9.1076140883122561E-2</v>
      </c>
      <c r="H5515" s="18">
        <v>0</v>
      </c>
      <c r="I5515" s="18">
        <v>9.2365527889961663E-2</v>
      </c>
      <c r="J5515" s="27">
        <v>0</v>
      </c>
      <c r="K5515" s="18">
        <v>0</v>
      </c>
      <c r="L5515" s="18">
        <v>-0.82781700152103521</v>
      </c>
      <c r="M5515" s="18">
        <v>0.28321457547028978</v>
      </c>
      <c r="N5515" s="18">
        <v>0</v>
      </c>
      <c r="O5515" s="18">
        <v>0.26134504082805449</v>
      </c>
      <c r="P5515" s="27">
        <v>0</v>
      </c>
      <c r="Q5515" s="18">
        <v>0</v>
      </c>
      <c r="R5515" s="18">
        <v>-1.1975687845429961</v>
      </c>
      <c r="S5515" s="18">
        <v>0.47157762154665078</v>
      </c>
      <c r="T5515" s="18">
        <v>0</v>
      </c>
      <c r="U5515" s="18">
        <v>0.4163486217011525</v>
      </c>
      <c r="Y5515" s="21">
        <f t="shared" ca="1" si="86"/>
        <v>-0.16315473264482311</v>
      </c>
      <c r="Z5515" s="21">
        <f t="shared" ca="1" si="86"/>
        <v>-0.28325738522269089</v>
      </c>
      <c r="AA5515" s="21">
        <f t="shared" ca="1" si="86"/>
        <v>-0.30964254129519286</v>
      </c>
    </row>
    <row r="5516" spans="1:27" x14ac:dyDescent="0.25">
      <c r="A5516" s="17">
        <v>8</v>
      </c>
      <c r="B5516" s="17">
        <v>18</v>
      </c>
      <c r="C5516" s="17">
        <v>14</v>
      </c>
      <c r="D5516" s="18">
        <v>0</v>
      </c>
      <c r="E5516" s="18">
        <v>0</v>
      </c>
      <c r="F5516" s="18">
        <v>-0.5499293085777599</v>
      </c>
      <c r="G5516" s="18">
        <v>0.14119918570562509</v>
      </c>
      <c r="H5516" s="18">
        <v>0</v>
      </c>
      <c r="I5516" s="18">
        <v>0.14848533136718109</v>
      </c>
      <c r="J5516" s="27">
        <v>0</v>
      </c>
      <c r="K5516" s="18">
        <v>0</v>
      </c>
      <c r="L5516" s="18">
        <v>-1.313460928656534</v>
      </c>
      <c r="M5516" s="18">
        <v>0.43907951136936862</v>
      </c>
      <c r="N5516" s="18">
        <v>0</v>
      </c>
      <c r="O5516" s="18">
        <v>0.42013406814232679</v>
      </c>
      <c r="P5516" s="27">
        <v>0</v>
      </c>
      <c r="Q5516" s="18">
        <v>0</v>
      </c>
      <c r="R5516" s="18">
        <v>-1.900129865641508</v>
      </c>
      <c r="S5516" s="18">
        <v>0.73110669285858776</v>
      </c>
      <c r="T5516" s="18">
        <v>0</v>
      </c>
      <c r="U5516" s="18">
        <v>0.66931532217533674</v>
      </c>
      <c r="Y5516" s="21">
        <f t="shared" ca="1" si="86"/>
        <v>-0.26024479150495372</v>
      </c>
      <c r="Z5516" s="21">
        <f t="shared" ca="1" si="86"/>
        <v>-0.45424734914483855</v>
      </c>
      <c r="AA5516" s="21">
        <f t="shared" ca="1" si="86"/>
        <v>-0.49970785060758338</v>
      </c>
    </row>
    <row r="5517" spans="1:27" x14ac:dyDescent="0.25">
      <c r="A5517" s="17">
        <v>8</v>
      </c>
      <c r="B5517" s="17">
        <v>18</v>
      </c>
      <c r="C5517" s="17">
        <v>15</v>
      </c>
      <c r="D5517" s="18">
        <v>0</v>
      </c>
      <c r="E5517" s="18">
        <v>0</v>
      </c>
      <c r="F5517" s="18">
        <v>-0.63614898645084506</v>
      </c>
      <c r="G5517" s="18">
        <v>0.16514262278727121</v>
      </c>
      <c r="H5517" s="18">
        <v>0</v>
      </c>
      <c r="I5517" s="18">
        <v>0.17439648036146119</v>
      </c>
      <c r="J5517" s="27">
        <v>0</v>
      </c>
      <c r="K5517" s="18">
        <v>0</v>
      </c>
      <c r="L5517" s="18">
        <v>-1.5193895387546741</v>
      </c>
      <c r="M5517" s="18">
        <v>0.51353512952165914</v>
      </c>
      <c r="N5517" s="18">
        <v>0</v>
      </c>
      <c r="O5517" s="18">
        <v>0.49344876082593681</v>
      </c>
      <c r="P5517" s="27">
        <v>0</v>
      </c>
      <c r="Q5517" s="18">
        <v>0</v>
      </c>
      <c r="R5517" s="18">
        <v>-2.198038310194748</v>
      </c>
      <c r="S5517" s="18">
        <v>0.85508196235429967</v>
      </c>
      <c r="T5517" s="18">
        <v>0</v>
      </c>
      <c r="U5517" s="18">
        <v>0.78611291340779255</v>
      </c>
      <c r="Y5517" s="21">
        <f t="shared" ca="1" si="86"/>
        <v>-0.29660988330211269</v>
      </c>
      <c r="Z5517" s="21">
        <f t="shared" ca="1" si="86"/>
        <v>-0.51240564840707803</v>
      </c>
      <c r="AA5517" s="21">
        <f t="shared" ca="1" si="86"/>
        <v>-0.55684343443265594</v>
      </c>
    </row>
    <row r="5518" spans="1:27" x14ac:dyDescent="0.25">
      <c r="A5518" s="17">
        <v>8</v>
      </c>
      <c r="B5518" s="17">
        <v>18</v>
      </c>
      <c r="C5518" s="17">
        <v>16</v>
      </c>
      <c r="D5518" s="18">
        <v>0</v>
      </c>
      <c r="E5518" s="18">
        <v>0</v>
      </c>
      <c r="F5518" s="18">
        <v>-0.7178277193829592</v>
      </c>
      <c r="G5518" s="18">
        <v>0.18956506711567411</v>
      </c>
      <c r="H5518" s="18">
        <v>0</v>
      </c>
      <c r="I5518" s="18">
        <v>0.20125538340479429</v>
      </c>
      <c r="J5518" s="27">
        <v>0</v>
      </c>
      <c r="K5518" s="18">
        <v>0</v>
      </c>
      <c r="L5518" s="18">
        <v>-1.714472475297842</v>
      </c>
      <c r="M5518" s="18">
        <v>0.58948029073892783</v>
      </c>
      <c r="N5518" s="18">
        <v>0</v>
      </c>
      <c r="O5518" s="18">
        <v>0.56944509054776937</v>
      </c>
      <c r="P5518" s="27">
        <v>0</v>
      </c>
      <c r="Q5518" s="18">
        <v>0</v>
      </c>
      <c r="R5518" s="18">
        <v>-2.4802567652057168</v>
      </c>
      <c r="S5518" s="18">
        <v>0.98153745439719964</v>
      </c>
      <c r="T5518" s="18">
        <v>0</v>
      </c>
      <c r="U5518" s="18">
        <v>0.90718261893493402</v>
      </c>
      <c r="Y5518" s="21">
        <f t="shared" ca="1" si="86"/>
        <v>-0.32700726886249076</v>
      </c>
      <c r="Z5518" s="21">
        <f t="shared" ca="1" si="86"/>
        <v>-0.55554709401114477</v>
      </c>
      <c r="AA5518" s="21">
        <f t="shared" ca="1" si="86"/>
        <v>-0.59153669187358304</v>
      </c>
    </row>
    <row r="5519" spans="1:27" x14ac:dyDescent="0.25">
      <c r="A5519" s="17">
        <v>8</v>
      </c>
      <c r="B5519" s="17">
        <v>18</v>
      </c>
      <c r="C5519" s="17">
        <v>17</v>
      </c>
      <c r="D5519" s="18">
        <v>0</v>
      </c>
      <c r="E5519" s="18">
        <v>0</v>
      </c>
      <c r="F5519" s="18">
        <v>-0.79874951938595851</v>
      </c>
      <c r="G5519" s="18">
        <v>0.2098454572160692</v>
      </c>
      <c r="H5519" s="18">
        <v>0</v>
      </c>
      <c r="I5519" s="18">
        <v>0.22263581112104661</v>
      </c>
      <c r="J5519" s="27">
        <v>0</v>
      </c>
      <c r="K5519" s="18">
        <v>0</v>
      </c>
      <c r="L5519" s="18">
        <v>-1.907747539788188</v>
      </c>
      <c r="M5519" s="18">
        <v>0.65254512876303916</v>
      </c>
      <c r="N5519" s="18">
        <v>0</v>
      </c>
      <c r="O5519" s="18">
        <v>0.62994026533940817</v>
      </c>
      <c r="P5519" s="27">
        <v>0</v>
      </c>
      <c r="Q5519" s="18">
        <v>0</v>
      </c>
      <c r="R5519" s="18">
        <v>-2.7598598461268469</v>
      </c>
      <c r="S5519" s="18">
        <v>1.0865460552760591</v>
      </c>
      <c r="T5519" s="18">
        <v>0</v>
      </c>
      <c r="U5519" s="18">
        <v>1.0035574442014299</v>
      </c>
      <c r="Y5519" s="21">
        <f t="shared" ca="1" si="86"/>
        <v>-0.36626825104884275</v>
      </c>
      <c r="Z5519" s="21">
        <f t="shared" ca="1" si="86"/>
        <v>-0.62526214568574057</v>
      </c>
      <c r="AA5519" s="21">
        <f t="shared" ca="1" si="86"/>
        <v>-0.6697563466493579</v>
      </c>
    </row>
    <row r="5520" spans="1:27" x14ac:dyDescent="0.25">
      <c r="A5520" s="17">
        <v>8</v>
      </c>
      <c r="B5520" s="17">
        <v>18</v>
      </c>
      <c r="C5520" s="17">
        <v>18</v>
      </c>
      <c r="D5520" s="18">
        <v>0</v>
      </c>
      <c r="E5520" s="18">
        <v>0</v>
      </c>
      <c r="F5520" s="18">
        <v>-0.9492156394094462</v>
      </c>
      <c r="G5520" s="18">
        <v>0.24206909721590991</v>
      </c>
      <c r="H5520" s="18">
        <v>0</v>
      </c>
      <c r="I5520" s="18">
        <v>0.26442698875602139</v>
      </c>
      <c r="J5520" s="27">
        <v>0</v>
      </c>
      <c r="K5520" s="18">
        <v>0</v>
      </c>
      <c r="L5520" s="18">
        <v>-2.2671234934876092</v>
      </c>
      <c r="M5520" s="18">
        <v>0.75274924846079749</v>
      </c>
      <c r="N5520" s="18">
        <v>0</v>
      </c>
      <c r="O5520" s="18">
        <v>0.74818694540252284</v>
      </c>
      <c r="P5520" s="27">
        <v>0</v>
      </c>
      <c r="Q5520" s="18">
        <v>0</v>
      </c>
      <c r="R5520" s="18">
        <v>-3.2797542470331078</v>
      </c>
      <c r="S5520" s="18">
        <v>1.2533948848526351</v>
      </c>
      <c r="T5520" s="18">
        <v>0</v>
      </c>
      <c r="U5520" s="18">
        <v>1.1919361565314099</v>
      </c>
      <c r="Y5520" s="21">
        <f t="shared" ca="1" si="86"/>
        <v>-0.44271955343751496</v>
      </c>
      <c r="Z5520" s="21">
        <f t="shared" ca="1" si="86"/>
        <v>-0.766187299624289</v>
      </c>
      <c r="AA5520" s="21">
        <f t="shared" ca="1" si="86"/>
        <v>-0.83442320564906258</v>
      </c>
    </row>
    <row r="5521" spans="1:27" x14ac:dyDescent="0.25">
      <c r="A5521" s="17">
        <v>8</v>
      </c>
      <c r="B5521" s="17">
        <v>18</v>
      </c>
      <c r="C5521" s="17">
        <v>19</v>
      </c>
      <c r="D5521" s="18">
        <v>0</v>
      </c>
      <c r="E5521" s="18">
        <v>0</v>
      </c>
      <c r="F5521" s="18">
        <v>-1.0342329178190841</v>
      </c>
      <c r="G5521" s="18">
        <v>0.26334834678013919</v>
      </c>
      <c r="H5521" s="18">
        <v>0</v>
      </c>
      <c r="I5521" s="18">
        <v>0.28767833543189297</v>
      </c>
      <c r="J5521" s="27">
        <v>0</v>
      </c>
      <c r="K5521" s="18">
        <v>0</v>
      </c>
      <c r="L5521" s="18">
        <v>-2.470180271349784</v>
      </c>
      <c r="M5521" s="18">
        <v>0.81892018602163974</v>
      </c>
      <c r="N5521" s="18">
        <v>0</v>
      </c>
      <c r="O5521" s="18">
        <v>0.81397582016056214</v>
      </c>
      <c r="P5521" s="27">
        <v>0</v>
      </c>
      <c r="Q5521" s="18">
        <v>0</v>
      </c>
      <c r="R5521" s="18">
        <v>-3.5735081300903691</v>
      </c>
      <c r="S5521" s="18">
        <v>1.3635754195183989</v>
      </c>
      <c r="T5521" s="18">
        <v>0</v>
      </c>
      <c r="U5521" s="18">
        <v>1.2967443719159171</v>
      </c>
      <c r="Y5521" s="21">
        <f t="shared" ca="1" si="86"/>
        <v>-0.48320623560705195</v>
      </c>
      <c r="Z5521" s="21">
        <f t="shared" ca="1" si="86"/>
        <v>-0.83728426516758214</v>
      </c>
      <c r="AA5521" s="21">
        <f t="shared" ca="1" si="86"/>
        <v>-0.91318833865605331</v>
      </c>
    </row>
    <row r="5522" spans="1:27" x14ac:dyDescent="0.25">
      <c r="A5522" s="17">
        <v>8</v>
      </c>
      <c r="B5522" s="17">
        <v>18</v>
      </c>
      <c r="C5522" s="17">
        <v>20</v>
      </c>
      <c r="D5522" s="18">
        <v>0</v>
      </c>
      <c r="E5522" s="18">
        <v>0</v>
      </c>
      <c r="F5522" s="18">
        <v>-1.075491756588967</v>
      </c>
      <c r="G5522" s="18">
        <v>0.27386485896866619</v>
      </c>
      <c r="H5522" s="18">
        <v>0</v>
      </c>
      <c r="I5522" s="18">
        <v>0.29918001152714557</v>
      </c>
      <c r="J5522" s="27">
        <v>0</v>
      </c>
      <c r="K5522" s="18">
        <v>0</v>
      </c>
      <c r="L5522" s="18">
        <v>-2.5687236147226491</v>
      </c>
      <c r="M5522" s="18">
        <v>0.85162281819315433</v>
      </c>
      <c r="N5522" s="18">
        <v>0</v>
      </c>
      <c r="O5522" s="18">
        <v>0.84651941166459066</v>
      </c>
      <c r="P5522" s="27">
        <v>0</v>
      </c>
      <c r="Q5522" s="18">
        <v>0</v>
      </c>
      <c r="R5522" s="18">
        <v>-3.7160667290693801</v>
      </c>
      <c r="S5522" s="18">
        <v>1.4180282296258919</v>
      </c>
      <c r="T5522" s="18">
        <v>0</v>
      </c>
      <c r="U5522" s="18">
        <v>1.3485895472633309</v>
      </c>
      <c r="Y5522" s="21">
        <f t="shared" ca="1" si="86"/>
        <v>-0.50244688609315524</v>
      </c>
      <c r="Z5522" s="21">
        <f t="shared" ca="1" si="86"/>
        <v>-0.870581384864904</v>
      </c>
      <c r="AA5522" s="21">
        <f t="shared" ca="1" si="86"/>
        <v>-0.94944895218015746</v>
      </c>
    </row>
    <row r="5523" spans="1:27" x14ac:dyDescent="0.25">
      <c r="A5523" s="17">
        <v>8</v>
      </c>
      <c r="B5523" s="17">
        <v>18</v>
      </c>
      <c r="C5523" s="17">
        <v>21</v>
      </c>
      <c r="D5523" s="18">
        <v>0</v>
      </c>
      <c r="E5523" s="18">
        <v>0</v>
      </c>
      <c r="F5523" s="18">
        <v>-1.1154713043870039</v>
      </c>
      <c r="G5523" s="18">
        <v>0.2826077148144604</v>
      </c>
      <c r="H5523" s="18">
        <v>0</v>
      </c>
      <c r="I5523" s="18">
        <v>0.30805097293127093</v>
      </c>
      <c r="J5523" s="27">
        <v>0</v>
      </c>
      <c r="K5523" s="18">
        <v>0</v>
      </c>
      <c r="L5523" s="18">
        <v>-2.6642114768151148</v>
      </c>
      <c r="M5523" s="18">
        <v>0.87881000665716813</v>
      </c>
      <c r="N5523" s="18">
        <v>0</v>
      </c>
      <c r="O5523" s="18">
        <v>0.87161948767029718</v>
      </c>
      <c r="P5523" s="27">
        <v>0</v>
      </c>
      <c r="Q5523" s="18">
        <v>0</v>
      </c>
      <c r="R5523" s="18">
        <v>-3.8542050890385151</v>
      </c>
      <c r="S5523" s="18">
        <v>1.4632973322174889</v>
      </c>
      <c r="T5523" s="18">
        <v>0</v>
      </c>
      <c r="U5523" s="18">
        <v>1.3885764627083641</v>
      </c>
      <c r="Y5523" s="21">
        <f t="shared" ca="1" si="86"/>
        <v>-0.52481261664127266</v>
      </c>
      <c r="Z5523" s="21">
        <f t="shared" ca="1" si="86"/>
        <v>-0.91378198248764941</v>
      </c>
      <c r="AA5523" s="21">
        <f t="shared" ca="1" si="86"/>
        <v>-1.0023312941126621</v>
      </c>
    </row>
    <row r="5524" spans="1:27" x14ac:dyDescent="0.25">
      <c r="A5524" s="17">
        <v>8</v>
      </c>
      <c r="B5524" s="17">
        <v>18</v>
      </c>
      <c r="C5524" s="17">
        <v>22</v>
      </c>
      <c r="D5524" s="18">
        <v>0</v>
      </c>
      <c r="E5524" s="18">
        <v>0</v>
      </c>
      <c r="F5524" s="18">
        <v>-1.1603833902974949</v>
      </c>
      <c r="G5524" s="18">
        <v>0.29336100433607643</v>
      </c>
      <c r="H5524" s="18">
        <v>0</v>
      </c>
      <c r="I5524" s="18">
        <v>0.31996653406300207</v>
      </c>
      <c r="J5524" s="27">
        <v>0</v>
      </c>
      <c r="K5524" s="18">
        <v>0</v>
      </c>
      <c r="L5524" s="18">
        <v>-2.771480300548947</v>
      </c>
      <c r="M5524" s="18">
        <v>0.9122489325629316</v>
      </c>
      <c r="N5524" s="18">
        <v>0</v>
      </c>
      <c r="O5524" s="18">
        <v>0.90533415245488402</v>
      </c>
      <c r="P5524" s="27">
        <v>0</v>
      </c>
      <c r="Q5524" s="18">
        <v>0</v>
      </c>
      <c r="R5524" s="18">
        <v>-4.0093864813296216</v>
      </c>
      <c r="S5524" s="18">
        <v>1.518976137305573</v>
      </c>
      <c r="T5524" s="18">
        <v>0</v>
      </c>
      <c r="U5524" s="18">
        <v>1.4422872741693491</v>
      </c>
      <c r="Y5524" s="21">
        <f t="shared" ca="1" si="86"/>
        <v>-0.54705585189841655</v>
      </c>
      <c r="Z5524" s="21">
        <f t="shared" ca="1" si="86"/>
        <v>-0.95389721553113127</v>
      </c>
      <c r="AA5524" s="21">
        <f t="shared" ca="1" si="86"/>
        <v>-1.0481230698546995</v>
      </c>
    </row>
    <row r="5525" spans="1:27" x14ac:dyDescent="0.25">
      <c r="A5525" s="17">
        <v>8</v>
      </c>
      <c r="B5525" s="17">
        <v>18</v>
      </c>
      <c r="C5525" s="17">
        <v>23</v>
      </c>
      <c r="D5525" s="18">
        <v>0</v>
      </c>
      <c r="E5525" s="18">
        <v>0</v>
      </c>
      <c r="F5525" s="18">
        <v>-1.2058606934245759</v>
      </c>
      <c r="G5525" s="18">
        <v>0.306091449205388</v>
      </c>
      <c r="H5525" s="18">
        <v>0</v>
      </c>
      <c r="I5525" s="18">
        <v>0.33382202044512033</v>
      </c>
      <c r="J5525" s="27">
        <v>0</v>
      </c>
      <c r="K5525" s="18">
        <v>0</v>
      </c>
      <c r="L5525" s="18">
        <v>-2.8800990991224809</v>
      </c>
      <c r="M5525" s="18">
        <v>0.95183611208382124</v>
      </c>
      <c r="N5525" s="18">
        <v>0</v>
      </c>
      <c r="O5525" s="18">
        <v>0.94453776809968515</v>
      </c>
      <c r="P5525" s="27">
        <v>0</v>
      </c>
      <c r="Q5525" s="18">
        <v>0</v>
      </c>
      <c r="R5525" s="18">
        <v>-4.1665208266586253</v>
      </c>
      <c r="S5525" s="18">
        <v>1.5848923350549351</v>
      </c>
      <c r="T5525" s="18">
        <v>0</v>
      </c>
      <c r="U5525" s="18">
        <v>1.5047425298256201</v>
      </c>
      <c r="Y5525" s="21">
        <f t="shared" ca="1" si="86"/>
        <v>-0.56594722377406759</v>
      </c>
      <c r="Z5525" s="21">
        <f t="shared" ca="1" si="86"/>
        <v>-0.98372521893897447</v>
      </c>
      <c r="AA5525" s="21">
        <f t="shared" ca="1" si="86"/>
        <v>-1.0768859617780704</v>
      </c>
    </row>
    <row r="5526" spans="1:27" x14ac:dyDescent="0.25">
      <c r="A5526" s="17">
        <v>8</v>
      </c>
      <c r="B5526" s="17">
        <v>19</v>
      </c>
      <c r="C5526" s="17">
        <v>0</v>
      </c>
      <c r="D5526" s="18">
        <v>0</v>
      </c>
      <c r="E5526" s="18">
        <v>0</v>
      </c>
      <c r="F5526" s="18">
        <v>-1.256026776309936</v>
      </c>
      <c r="G5526" s="18">
        <v>0.32088996081172039</v>
      </c>
      <c r="H5526" s="18">
        <v>0</v>
      </c>
      <c r="I5526" s="18">
        <v>0.34935204161255667</v>
      </c>
      <c r="J5526" s="27">
        <v>0</v>
      </c>
      <c r="K5526" s="18">
        <v>0</v>
      </c>
      <c r="L5526" s="18">
        <v>-2.9999166625545421</v>
      </c>
      <c r="M5526" s="18">
        <v>0.99785424747625162</v>
      </c>
      <c r="N5526" s="18">
        <v>0</v>
      </c>
      <c r="O5526" s="18">
        <v>0.98847942153666324</v>
      </c>
      <c r="P5526" s="27">
        <v>0</v>
      </c>
      <c r="Q5526" s="18">
        <v>0</v>
      </c>
      <c r="R5526" s="18">
        <v>-4.3398559641861079</v>
      </c>
      <c r="S5526" s="18">
        <v>1.6615166500300329</v>
      </c>
      <c r="T5526" s="18">
        <v>0</v>
      </c>
      <c r="U5526" s="18">
        <v>1.5747459505363739</v>
      </c>
      <c r="Y5526" s="21">
        <f t="shared" ca="1" si="86"/>
        <v>-0.58578477388565897</v>
      </c>
      <c r="Z5526" s="21">
        <f t="shared" ca="1" si="86"/>
        <v>-1.0135829935416272</v>
      </c>
      <c r="AA5526" s="21">
        <f t="shared" ca="1" si="86"/>
        <v>-1.1035933636197008</v>
      </c>
    </row>
    <row r="5527" spans="1:27" x14ac:dyDescent="0.25">
      <c r="A5527" s="17">
        <v>8</v>
      </c>
      <c r="B5527" s="17">
        <v>19</v>
      </c>
      <c r="C5527" s="17">
        <v>1</v>
      </c>
      <c r="D5527" s="18">
        <v>0</v>
      </c>
      <c r="E5527" s="18">
        <v>0</v>
      </c>
      <c r="F5527" s="18">
        <v>-1.495333799657544</v>
      </c>
      <c r="G5527" s="18">
        <v>0.39335421730264331</v>
      </c>
      <c r="H5527" s="18">
        <v>0</v>
      </c>
      <c r="I5527" s="18">
        <v>0.45959337401666539</v>
      </c>
      <c r="J5527" s="27">
        <v>0</v>
      </c>
      <c r="K5527" s="18">
        <v>0</v>
      </c>
      <c r="L5527" s="18">
        <v>-3.5714818077785409</v>
      </c>
      <c r="M5527" s="18">
        <v>1.2231924473587421</v>
      </c>
      <c r="N5527" s="18">
        <v>0</v>
      </c>
      <c r="O5527" s="18">
        <v>1.3004034279951611</v>
      </c>
      <c r="P5527" s="27">
        <v>0</v>
      </c>
      <c r="Q5527" s="18">
        <v>0</v>
      </c>
      <c r="R5527" s="18">
        <v>-5.166715735120218</v>
      </c>
      <c r="S5527" s="18">
        <v>2.0367249251258039</v>
      </c>
      <c r="T5527" s="18">
        <v>0</v>
      </c>
      <c r="U5527" s="18">
        <v>2.0716718908680329</v>
      </c>
      <c r="Y5527" s="21">
        <f t="shared" ca="1" si="86"/>
        <v>-0.64238620833823545</v>
      </c>
      <c r="Z5527" s="21">
        <f t="shared" ca="1" si="86"/>
        <v>-1.0478859324246377</v>
      </c>
      <c r="AA5527" s="21">
        <f t="shared" ca="1" si="86"/>
        <v>-1.0583189191263811</v>
      </c>
    </row>
    <row r="5528" spans="1:27" x14ac:dyDescent="0.25">
      <c r="A5528" s="17">
        <v>8</v>
      </c>
      <c r="B5528" s="17">
        <v>19</v>
      </c>
      <c r="C5528" s="17">
        <v>2</v>
      </c>
      <c r="D5528" s="18">
        <v>0</v>
      </c>
      <c r="E5528" s="18">
        <v>0</v>
      </c>
      <c r="F5528" s="18">
        <v>-1.3433090032598589</v>
      </c>
      <c r="G5528" s="18">
        <v>0.35191703089969878</v>
      </c>
      <c r="H5528" s="18">
        <v>0</v>
      </c>
      <c r="I5528" s="18">
        <v>0.40641325648132209</v>
      </c>
      <c r="J5528" s="27">
        <v>0</v>
      </c>
      <c r="K5528" s="18">
        <v>0</v>
      </c>
      <c r="L5528" s="18">
        <v>-3.2083830837411962</v>
      </c>
      <c r="M5528" s="18">
        <v>1.0943374580937331</v>
      </c>
      <c r="N5528" s="18">
        <v>0</v>
      </c>
      <c r="O5528" s="18">
        <v>1.1499321395608799</v>
      </c>
      <c r="P5528" s="27">
        <v>0</v>
      </c>
      <c r="Q5528" s="18">
        <v>0</v>
      </c>
      <c r="R5528" s="18">
        <v>-4.6414357555890584</v>
      </c>
      <c r="S5528" s="18">
        <v>1.8221698328919069</v>
      </c>
      <c r="T5528" s="18">
        <v>0</v>
      </c>
      <c r="U5528" s="18">
        <v>1.8319561750208451</v>
      </c>
      <c r="Y5528" s="21">
        <f t="shared" ca="1" si="86"/>
        <v>-0.58497871587883798</v>
      </c>
      <c r="Z5528" s="21">
        <f t="shared" ca="1" si="86"/>
        <v>-0.9641134860865832</v>
      </c>
      <c r="AA5528" s="21">
        <f t="shared" ca="1" si="86"/>
        <v>-0.98730974767630619</v>
      </c>
    </row>
    <row r="5529" spans="1:27" x14ac:dyDescent="0.25">
      <c r="A5529" s="17">
        <v>8</v>
      </c>
      <c r="B5529" s="17">
        <v>19</v>
      </c>
      <c r="C5529" s="17">
        <v>3</v>
      </c>
      <c r="D5529" s="18">
        <v>0</v>
      </c>
      <c r="E5529" s="18">
        <v>0</v>
      </c>
      <c r="F5529" s="18">
        <v>-1.1889148300494849</v>
      </c>
      <c r="G5529" s="18">
        <v>0.30699266072838299</v>
      </c>
      <c r="H5529" s="18">
        <v>0</v>
      </c>
      <c r="I5529" s="18">
        <v>0.35024770358640289</v>
      </c>
      <c r="J5529" s="27">
        <v>0</v>
      </c>
      <c r="K5529" s="18">
        <v>0</v>
      </c>
      <c r="L5529" s="18">
        <v>-2.8396252980386718</v>
      </c>
      <c r="M5529" s="18">
        <v>0.95463856107231637</v>
      </c>
      <c r="N5529" s="18">
        <v>0</v>
      </c>
      <c r="O5529" s="18">
        <v>0.99101366586428541</v>
      </c>
      <c r="P5529" s="27">
        <v>0</v>
      </c>
      <c r="Q5529" s="18">
        <v>0</v>
      </c>
      <c r="R5529" s="18">
        <v>-4.1079690444643564</v>
      </c>
      <c r="S5529" s="18">
        <v>1.5895586634962089</v>
      </c>
      <c r="T5529" s="18">
        <v>0</v>
      </c>
      <c r="U5529" s="18">
        <v>1.578783253595641</v>
      </c>
      <c r="Y5529" s="21">
        <f t="shared" ca="1" si="86"/>
        <v>-0.53167446573469901</v>
      </c>
      <c r="Z5529" s="21">
        <f t="shared" ca="1" si="86"/>
        <v>-0.89397307110207014</v>
      </c>
      <c r="AA5529" s="21">
        <f t="shared" ca="1" si="86"/>
        <v>-0.93962712737250653</v>
      </c>
    </row>
    <row r="5530" spans="1:27" x14ac:dyDescent="0.25">
      <c r="A5530" s="17">
        <v>8</v>
      </c>
      <c r="B5530" s="17">
        <v>19</v>
      </c>
      <c r="C5530" s="17">
        <v>4</v>
      </c>
      <c r="D5530" s="18">
        <v>0</v>
      </c>
      <c r="E5530" s="18">
        <v>0</v>
      </c>
      <c r="F5530" s="18">
        <v>-1.0337787723390419</v>
      </c>
      <c r="G5530" s="18">
        <v>0.26524651342969668</v>
      </c>
      <c r="H5530" s="18">
        <v>0</v>
      </c>
      <c r="I5530" s="18">
        <v>0.29758362937406779</v>
      </c>
      <c r="J5530" s="27">
        <v>0</v>
      </c>
      <c r="K5530" s="18">
        <v>0</v>
      </c>
      <c r="L5530" s="18">
        <v>-2.469095582218551</v>
      </c>
      <c r="M5530" s="18">
        <v>0.82482281273170377</v>
      </c>
      <c r="N5530" s="18">
        <v>0</v>
      </c>
      <c r="O5530" s="18">
        <v>0.84200250402053611</v>
      </c>
      <c r="P5530" s="27">
        <v>0</v>
      </c>
      <c r="Q5530" s="18">
        <v>0</v>
      </c>
      <c r="R5530" s="18">
        <v>-3.571938954968195</v>
      </c>
      <c r="S5530" s="18">
        <v>1.3734038213942119</v>
      </c>
      <c r="T5530" s="18">
        <v>0</v>
      </c>
      <c r="U5530" s="18">
        <v>1.3413936645100371</v>
      </c>
      <c r="Y5530" s="21">
        <f t="shared" ca="1" si="86"/>
        <v>-0.4709486295352775</v>
      </c>
      <c r="Z5530" s="21">
        <f t="shared" ca="1" si="86"/>
        <v>-0.80227026546631097</v>
      </c>
      <c r="AA5530" s="21">
        <f t="shared" ca="1" si="86"/>
        <v>-0.85714146906394606</v>
      </c>
    </row>
    <row r="5531" spans="1:27" x14ac:dyDescent="0.25">
      <c r="A5531" s="17">
        <v>8</v>
      </c>
      <c r="B5531" s="17">
        <v>19</v>
      </c>
      <c r="C5531" s="17">
        <v>5</v>
      </c>
      <c r="D5531" s="18">
        <v>0</v>
      </c>
      <c r="E5531" s="18">
        <v>0</v>
      </c>
      <c r="F5531" s="18">
        <v>-0.61896608026935629</v>
      </c>
      <c r="G5531" s="18">
        <v>0.15502455171807419</v>
      </c>
      <c r="H5531" s="18">
        <v>0</v>
      </c>
      <c r="I5531" s="18">
        <v>0.16505771963976609</v>
      </c>
      <c r="J5531" s="27">
        <v>0</v>
      </c>
      <c r="K5531" s="18">
        <v>0</v>
      </c>
      <c r="L5531" s="18">
        <v>-1.4783495804216209</v>
      </c>
      <c r="M5531" s="18">
        <v>0.48207150826306611</v>
      </c>
      <c r="N5531" s="18">
        <v>0</v>
      </c>
      <c r="O5531" s="18">
        <v>0.46702506296105317</v>
      </c>
      <c r="P5531" s="27">
        <v>0</v>
      </c>
      <c r="Q5531" s="18">
        <v>0</v>
      </c>
      <c r="R5531" s="18">
        <v>-2.1386674916100779</v>
      </c>
      <c r="S5531" s="18">
        <v>0.80269221633316501</v>
      </c>
      <c r="T5531" s="18">
        <v>0</v>
      </c>
      <c r="U5531" s="18">
        <v>0.7440173368036429</v>
      </c>
      <c r="Y5531" s="21">
        <f t="shared" ca="1" si="86"/>
        <v>-0.298883808911516</v>
      </c>
      <c r="Z5531" s="21">
        <f t="shared" ca="1" si="86"/>
        <v>-0.52925300919750162</v>
      </c>
      <c r="AA5531" s="21">
        <f t="shared" ca="1" si="86"/>
        <v>-0.59195793847326983</v>
      </c>
    </row>
    <row r="5532" spans="1:27" x14ac:dyDescent="0.25">
      <c r="A5532" s="17">
        <v>8</v>
      </c>
      <c r="B5532" s="17">
        <v>19</v>
      </c>
      <c r="C5532" s="17">
        <v>6</v>
      </c>
      <c r="D5532" s="18">
        <v>0</v>
      </c>
      <c r="E5532" s="18">
        <v>0</v>
      </c>
      <c r="F5532" s="18">
        <v>-0.31190519307807479</v>
      </c>
      <c r="G5532" s="18">
        <v>7.7162022030068653E-2</v>
      </c>
      <c r="H5532" s="18">
        <v>0</v>
      </c>
      <c r="I5532" s="18">
        <v>8.207839742558104E-2</v>
      </c>
      <c r="J5532" s="27">
        <v>0</v>
      </c>
      <c r="K5532" s="18">
        <v>0</v>
      </c>
      <c r="L5532" s="18">
        <v>-0.74495990332400264</v>
      </c>
      <c r="M5532" s="18">
        <v>0.23994658864300569</v>
      </c>
      <c r="N5532" s="18">
        <v>0</v>
      </c>
      <c r="O5532" s="18">
        <v>0.23223796384128109</v>
      </c>
      <c r="P5532" s="27">
        <v>0</v>
      </c>
      <c r="Q5532" s="18">
        <v>0</v>
      </c>
      <c r="R5532" s="18">
        <v>-1.0777028308403549</v>
      </c>
      <c r="S5532" s="18">
        <v>0.39953255012601369</v>
      </c>
      <c r="T5532" s="18">
        <v>0</v>
      </c>
      <c r="U5532" s="18">
        <v>0.36997815548991247</v>
      </c>
      <c r="Y5532" s="21">
        <f t="shared" ca="1" si="86"/>
        <v>-0.15266477362242509</v>
      </c>
      <c r="Z5532" s="21">
        <f t="shared" ca="1" si="86"/>
        <v>-0.27277535083971588</v>
      </c>
      <c r="AA5532" s="21">
        <f t="shared" ca="1" si="86"/>
        <v>-0.30819212522442879</v>
      </c>
    </row>
    <row r="5533" spans="1:27" x14ac:dyDescent="0.25">
      <c r="A5533" s="17">
        <v>8</v>
      </c>
      <c r="B5533" s="17">
        <v>19</v>
      </c>
      <c r="C5533" s="17">
        <v>7</v>
      </c>
      <c r="D5533" s="18">
        <v>0</v>
      </c>
      <c r="E5533" s="18">
        <v>0</v>
      </c>
      <c r="F5533" s="18">
        <v>-8.8865507727555609E-2</v>
      </c>
      <c r="G5533" s="18">
        <v>2.0562440733651242E-2</v>
      </c>
      <c r="H5533" s="18">
        <v>0</v>
      </c>
      <c r="I5533" s="18">
        <v>2.4245865533872969E-2</v>
      </c>
      <c r="J5533" s="27">
        <v>0</v>
      </c>
      <c r="K5533" s="18">
        <v>0</v>
      </c>
      <c r="L5533" s="18">
        <v>-0.21224795711877431</v>
      </c>
      <c r="M5533" s="18">
        <v>6.3941915704217173E-2</v>
      </c>
      <c r="N5533" s="18">
        <v>0</v>
      </c>
      <c r="O5533" s="18">
        <v>6.860283119272044E-2</v>
      </c>
      <c r="P5533" s="27">
        <v>0</v>
      </c>
      <c r="Q5533" s="18">
        <v>0</v>
      </c>
      <c r="R5533" s="18">
        <v>-0.30705038379428062</v>
      </c>
      <c r="S5533" s="18">
        <v>0.1064690137322907</v>
      </c>
      <c r="T5533" s="18">
        <v>0</v>
      </c>
      <c r="U5533" s="18">
        <v>0.1092911276272432</v>
      </c>
      <c r="Y5533" s="21">
        <f t="shared" ca="1" si="86"/>
        <v>-4.4057201460031406E-2</v>
      </c>
      <c r="Z5533" s="21">
        <f t="shared" ca="1" si="86"/>
        <v>-7.9703210221836698E-2</v>
      </c>
      <c r="AA5533" s="21">
        <f t="shared" ca="1" si="86"/>
        <v>-9.1290242434746718E-2</v>
      </c>
    </row>
    <row r="5534" spans="1:27" x14ac:dyDescent="0.25">
      <c r="A5534" s="17">
        <v>8</v>
      </c>
      <c r="B5534" s="17">
        <v>19</v>
      </c>
      <c r="C5534" s="17">
        <v>8</v>
      </c>
      <c r="D5534" s="18">
        <v>0</v>
      </c>
      <c r="E5534" s="18">
        <v>0</v>
      </c>
      <c r="F5534" s="18">
        <v>0</v>
      </c>
      <c r="G5534" s="18">
        <v>1.6735761438736131E-3</v>
      </c>
      <c r="H5534" s="18">
        <v>0</v>
      </c>
      <c r="I5534" s="18">
        <v>1.6909236852361499E-3</v>
      </c>
      <c r="J5534" s="27">
        <v>0</v>
      </c>
      <c r="K5534" s="18">
        <v>0</v>
      </c>
      <c r="L5534" s="18">
        <v>0</v>
      </c>
      <c r="M5534" s="18">
        <v>5.2042296973542953E-3</v>
      </c>
      <c r="N5534" s="18">
        <v>0</v>
      </c>
      <c r="O5534" s="18">
        <v>4.7844096130932566E-3</v>
      </c>
      <c r="P5534" s="27">
        <v>0</v>
      </c>
      <c r="Q5534" s="18">
        <v>0</v>
      </c>
      <c r="R5534" s="18">
        <v>0</v>
      </c>
      <c r="S5534" s="18">
        <v>8.6655083291016528E-3</v>
      </c>
      <c r="T5534" s="18">
        <v>0</v>
      </c>
      <c r="U5534" s="18">
        <v>7.6220399734912032E-3</v>
      </c>
      <c r="Y5534" s="21">
        <f t="shared" ca="1" si="86"/>
        <v>3.364499829109763E-3</v>
      </c>
      <c r="Z5534" s="21">
        <f t="shared" ca="1" si="86"/>
        <v>9.9886393104475519E-3</v>
      </c>
      <c r="AA5534" s="21">
        <f t="shared" ca="1" si="86"/>
        <v>1.6287548302592856E-2</v>
      </c>
    </row>
    <row r="5535" spans="1:27" x14ac:dyDescent="0.25">
      <c r="A5535" s="17">
        <v>8</v>
      </c>
      <c r="B5535" s="17">
        <v>19</v>
      </c>
      <c r="C5535" s="17">
        <v>9</v>
      </c>
      <c r="D5535" s="18">
        <v>0</v>
      </c>
      <c r="E5535" s="18">
        <v>0</v>
      </c>
      <c r="F5535" s="18">
        <v>0</v>
      </c>
      <c r="G5535" s="18">
        <v>1.143404215667529E-3</v>
      </c>
      <c r="H5535" s="18">
        <v>0</v>
      </c>
      <c r="I5535" s="18">
        <v>1.155244882798083E-3</v>
      </c>
      <c r="J5535" s="27">
        <v>0</v>
      </c>
      <c r="K5535" s="18">
        <v>0</v>
      </c>
      <c r="L5535" s="18">
        <v>0</v>
      </c>
      <c r="M5535" s="18">
        <v>3.5555825750981972E-3</v>
      </c>
      <c r="N5535" s="18">
        <v>0</v>
      </c>
      <c r="O5535" s="18">
        <v>3.2687251181084702E-3</v>
      </c>
      <c r="P5535" s="27">
        <v>0</v>
      </c>
      <c r="Q5535" s="18">
        <v>0</v>
      </c>
      <c r="R5535" s="18">
        <v>0</v>
      </c>
      <c r="S5535" s="18">
        <v>5.9203632835394754E-3</v>
      </c>
      <c r="T5535" s="18">
        <v>0</v>
      </c>
      <c r="U5535" s="18">
        <v>5.20740394894192E-3</v>
      </c>
      <c r="Y5535" s="21">
        <f t="shared" ca="1" si="86"/>
        <v>2.2986490984656122E-3</v>
      </c>
      <c r="Z5535" s="21">
        <f t="shared" ca="1" si="86"/>
        <v>6.8243076932066674E-3</v>
      </c>
      <c r="AA5535" s="21">
        <f t="shared" ca="1" si="86"/>
        <v>1.1127767232481395E-2</v>
      </c>
    </row>
    <row r="5536" spans="1:27" x14ac:dyDescent="0.25">
      <c r="A5536" s="17">
        <v>8</v>
      </c>
      <c r="B5536" s="17">
        <v>19</v>
      </c>
      <c r="C5536" s="17">
        <v>10</v>
      </c>
      <c r="D5536" s="18">
        <v>0</v>
      </c>
      <c r="E5536" s="18">
        <v>0</v>
      </c>
      <c r="F5536" s="18">
        <v>0</v>
      </c>
      <c r="G5536" s="18">
        <v>6.316198783016103E-4</v>
      </c>
      <c r="H5536" s="18">
        <v>0</v>
      </c>
      <c r="I5536" s="18">
        <v>6.3815304263221376E-4</v>
      </c>
      <c r="J5536" s="27">
        <v>0</v>
      </c>
      <c r="K5536" s="18">
        <v>0</v>
      </c>
      <c r="L5536" s="18">
        <v>0</v>
      </c>
      <c r="M5536" s="18">
        <v>1.964114354837974E-3</v>
      </c>
      <c r="N5536" s="18">
        <v>0</v>
      </c>
      <c r="O5536" s="18">
        <v>1.805631784835917E-3</v>
      </c>
      <c r="P5536" s="27">
        <v>0</v>
      </c>
      <c r="Q5536" s="18">
        <v>0</v>
      </c>
      <c r="R5536" s="18">
        <v>0</v>
      </c>
      <c r="S5536" s="18">
        <v>3.270426228459741E-3</v>
      </c>
      <c r="T5536" s="18">
        <v>0</v>
      </c>
      <c r="U5536" s="18">
        <v>2.8765508713472611E-3</v>
      </c>
      <c r="Y5536" s="21">
        <f t="shared" ca="1" si="86"/>
        <v>1.2697729209338242E-3</v>
      </c>
      <c r="Z5536" s="21">
        <f t="shared" ca="1" si="86"/>
        <v>3.769746139673891E-3</v>
      </c>
      <c r="AA5536" s="21">
        <f t="shared" ca="1" si="86"/>
        <v>6.1469770998070026E-3</v>
      </c>
    </row>
    <row r="5537" spans="1:27" x14ac:dyDescent="0.25">
      <c r="A5537" s="17">
        <v>8</v>
      </c>
      <c r="B5537" s="17">
        <v>19</v>
      </c>
      <c r="C5537" s="17">
        <v>11</v>
      </c>
      <c r="D5537" s="18">
        <v>0</v>
      </c>
      <c r="E5537" s="18">
        <v>0</v>
      </c>
      <c r="F5537" s="18">
        <v>0</v>
      </c>
      <c r="G5537" s="18">
        <v>1.071941649636115E-3</v>
      </c>
      <c r="H5537" s="18">
        <v>0</v>
      </c>
      <c r="I5537" s="18">
        <v>1.0830419844096351E-3</v>
      </c>
      <c r="J5537" s="27">
        <v>0</v>
      </c>
      <c r="K5537" s="18">
        <v>0</v>
      </c>
      <c r="L5537" s="18">
        <v>0</v>
      </c>
      <c r="M5537" s="18">
        <v>3.3333592781473811E-3</v>
      </c>
      <c r="N5537" s="18">
        <v>0</v>
      </c>
      <c r="O5537" s="18">
        <v>3.0644295344821491E-3</v>
      </c>
      <c r="P5537" s="27">
        <v>0</v>
      </c>
      <c r="Q5537" s="18">
        <v>0</v>
      </c>
      <c r="R5537" s="18">
        <v>0</v>
      </c>
      <c r="S5537" s="18">
        <v>5.5503416006712708E-3</v>
      </c>
      <c r="T5537" s="18">
        <v>0</v>
      </c>
      <c r="U5537" s="18">
        <v>4.8819407819617857E-3</v>
      </c>
      <c r="Y5537" s="21">
        <f t="shared" ca="1" si="86"/>
        <v>2.15498363404575E-3</v>
      </c>
      <c r="Z5537" s="21">
        <f t="shared" ca="1" si="86"/>
        <v>6.3977888126295302E-3</v>
      </c>
      <c r="AA5537" s="21">
        <f t="shared" ca="1" si="86"/>
        <v>1.0432282382633057E-2</v>
      </c>
    </row>
    <row r="5538" spans="1:27" x14ac:dyDescent="0.25">
      <c r="A5538" s="17">
        <v>8</v>
      </c>
      <c r="B5538" s="17">
        <v>19</v>
      </c>
      <c r="C5538" s="17">
        <v>12</v>
      </c>
      <c r="D5538" s="18">
        <v>0</v>
      </c>
      <c r="E5538" s="18">
        <v>0</v>
      </c>
      <c r="F5538" s="18">
        <v>0</v>
      </c>
      <c r="G5538" s="18">
        <v>1.5280480090558179E-3</v>
      </c>
      <c r="H5538" s="18">
        <v>0</v>
      </c>
      <c r="I5538" s="18">
        <v>1.5438867336834299E-3</v>
      </c>
      <c r="J5538" s="27">
        <v>0</v>
      </c>
      <c r="K5538" s="18">
        <v>0</v>
      </c>
      <c r="L5538" s="18">
        <v>0</v>
      </c>
      <c r="M5538" s="18">
        <v>4.751688685825305E-3</v>
      </c>
      <c r="N5538" s="18">
        <v>0</v>
      </c>
      <c r="O5538" s="18">
        <v>4.3683736851379924E-3</v>
      </c>
      <c r="P5538" s="27">
        <v>0</v>
      </c>
      <c r="Q5538" s="18">
        <v>0</v>
      </c>
      <c r="R5538" s="18">
        <v>0</v>
      </c>
      <c r="S5538" s="18">
        <v>7.9119870334028609E-3</v>
      </c>
      <c r="T5538" s="18">
        <v>0</v>
      </c>
      <c r="U5538" s="18">
        <v>6.9592533958943549E-3</v>
      </c>
      <c r="Y5538" s="21">
        <f t="shared" ca="1" si="86"/>
        <v>3.0719347427392478E-3</v>
      </c>
      <c r="Z5538" s="21">
        <f t="shared" ca="1" si="86"/>
        <v>9.1200623709632965E-3</v>
      </c>
      <c r="AA5538" s="21">
        <f t="shared" ca="1" si="86"/>
        <v>1.4871240429297217E-2</v>
      </c>
    </row>
    <row r="5539" spans="1:27" x14ac:dyDescent="0.25">
      <c r="A5539" s="17">
        <v>8</v>
      </c>
      <c r="B5539" s="17">
        <v>19</v>
      </c>
      <c r="C5539" s="17">
        <v>13</v>
      </c>
      <c r="D5539" s="18">
        <v>0</v>
      </c>
      <c r="E5539" s="18">
        <v>0</v>
      </c>
      <c r="F5539" s="18">
        <v>0</v>
      </c>
      <c r="G5539" s="18">
        <v>1.9646325221519779E-3</v>
      </c>
      <c r="H5539" s="18">
        <v>0</v>
      </c>
      <c r="I5539" s="18">
        <v>1.9849976338768569E-3</v>
      </c>
      <c r="J5539" s="27">
        <v>0</v>
      </c>
      <c r="K5539" s="18">
        <v>0</v>
      </c>
      <c r="L5539" s="18">
        <v>0</v>
      </c>
      <c r="M5539" s="18">
        <v>6.109312058252863E-3</v>
      </c>
      <c r="N5539" s="18">
        <v>0</v>
      </c>
      <c r="O5539" s="18">
        <v>5.6164815978442442E-3</v>
      </c>
      <c r="P5539" s="27">
        <v>0</v>
      </c>
      <c r="Q5539" s="18">
        <v>0</v>
      </c>
      <c r="R5539" s="18">
        <v>0</v>
      </c>
      <c r="S5539" s="18">
        <v>1.0172551483034061E-2</v>
      </c>
      <c r="T5539" s="18">
        <v>0</v>
      </c>
      <c r="U5539" s="18">
        <v>8.9476133339405489E-3</v>
      </c>
      <c r="Y5539" s="21">
        <f t="shared" ca="1" si="86"/>
        <v>3.9496301560288348E-3</v>
      </c>
      <c r="Z5539" s="21">
        <f t="shared" ca="1" si="86"/>
        <v>1.1725793656097107E-2</v>
      </c>
      <c r="AA5539" s="21">
        <f t="shared" ca="1" si="86"/>
        <v>1.9120164816974608E-2</v>
      </c>
    </row>
    <row r="5540" spans="1:27" x14ac:dyDescent="0.25">
      <c r="A5540" s="17">
        <v>8</v>
      </c>
      <c r="B5540" s="17">
        <v>19</v>
      </c>
      <c r="C5540" s="17">
        <v>14</v>
      </c>
      <c r="D5540" s="18">
        <v>0</v>
      </c>
      <c r="E5540" s="18">
        <v>0</v>
      </c>
      <c r="F5540" s="18">
        <v>-0.16346657820326421</v>
      </c>
      <c r="G5540" s="18">
        <v>4.2401011461511512E-2</v>
      </c>
      <c r="H5540" s="18">
        <v>0</v>
      </c>
      <c r="I5540" s="18">
        <v>4.4611316374249171E-2</v>
      </c>
      <c r="J5540" s="27">
        <v>0</v>
      </c>
      <c r="K5540" s="18">
        <v>0</v>
      </c>
      <c r="L5540" s="18">
        <v>-0.39042647893498428</v>
      </c>
      <c r="M5540" s="18">
        <v>0.13185214419650709</v>
      </c>
      <c r="N5540" s="18">
        <v>0</v>
      </c>
      <c r="O5540" s="18">
        <v>0.12622616430137351</v>
      </c>
      <c r="P5540" s="27">
        <v>0</v>
      </c>
      <c r="Q5540" s="18">
        <v>0</v>
      </c>
      <c r="R5540" s="18">
        <v>-0.5648139177770799</v>
      </c>
      <c r="S5540" s="18">
        <v>0.21954562350036119</v>
      </c>
      <c r="T5540" s="18">
        <v>0</v>
      </c>
      <c r="U5540" s="18">
        <v>0.20109082369799691</v>
      </c>
      <c r="Y5540" s="21">
        <f t="shared" ca="1" si="86"/>
        <v>-7.6454250367503529E-2</v>
      </c>
      <c r="Z5540" s="21">
        <f t="shared" ca="1" si="86"/>
        <v>-0.13234817043710367</v>
      </c>
      <c r="AA5540" s="21">
        <f t="shared" ca="1" si="86"/>
        <v>-0.14417747057872177</v>
      </c>
    </row>
    <row r="5541" spans="1:27" x14ac:dyDescent="0.25">
      <c r="A5541" s="17">
        <v>8</v>
      </c>
      <c r="B5541" s="17">
        <v>19</v>
      </c>
      <c r="C5541" s="17">
        <v>15</v>
      </c>
      <c r="D5541" s="18">
        <v>0</v>
      </c>
      <c r="E5541" s="18">
        <v>0</v>
      </c>
      <c r="F5541" s="18">
        <v>-0.83185977840624969</v>
      </c>
      <c r="G5541" s="18">
        <v>0.21579786422554489</v>
      </c>
      <c r="H5541" s="18">
        <v>0</v>
      </c>
      <c r="I5541" s="18">
        <v>0.22634549265285339</v>
      </c>
      <c r="J5541" s="27">
        <v>0</v>
      </c>
      <c r="K5541" s="18">
        <v>0</v>
      </c>
      <c r="L5541" s="18">
        <v>-1.986828670549017</v>
      </c>
      <c r="M5541" s="18">
        <v>0.67105500860498846</v>
      </c>
      <c r="N5541" s="18">
        <v>0</v>
      </c>
      <c r="O5541" s="18">
        <v>0.64043667989510844</v>
      </c>
      <c r="P5541" s="27">
        <v>0</v>
      </c>
      <c r="Q5541" s="18">
        <v>0</v>
      </c>
      <c r="R5541" s="18">
        <v>-2.8742632631520109</v>
      </c>
      <c r="S5541" s="18">
        <v>1.117366662218644</v>
      </c>
      <c r="T5541" s="18">
        <v>0</v>
      </c>
      <c r="U5541" s="18">
        <v>1.020279275689884</v>
      </c>
      <c r="Y5541" s="21">
        <f t="shared" ca="1" si="86"/>
        <v>-0.38971642152785135</v>
      </c>
      <c r="Z5541" s="21">
        <f t="shared" ca="1" si="86"/>
        <v>-0.67533698204892012</v>
      </c>
      <c r="AA5541" s="21">
        <f t="shared" ca="1" si="86"/>
        <v>-0.73661732524348289</v>
      </c>
    </row>
    <row r="5542" spans="1:27" x14ac:dyDescent="0.25">
      <c r="A5542" s="17">
        <v>8</v>
      </c>
      <c r="B5542" s="17">
        <v>19</v>
      </c>
      <c r="C5542" s="17">
        <v>16</v>
      </c>
      <c r="D5542" s="18">
        <v>0</v>
      </c>
      <c r="E5542" s="18">
        <v>0</v>
      </c>
      <c r="F5542" s="18">
        <v>-1.880296749651627</v>
      </c>
      <c r="G5542" s="18">
        <v>0.4984437900780137</v>
      </c>
      <c r="H5542" s="18">
        <v>0</v>
      </c>
      <c r="I5542" s="18">
        <v>0.53297662227726916</v>
      </c>
      <c r="J5542" s="27">
        <v>0</v>
      </c>
      <c r="K5542" s="18">
        <v>0</v>
      </c>
      <c r="L5542" s="18">
        <v>-4.4909341553998532</v>
      </c>
      <c r="M5542" s="18">
        <v>1.549983838071324</v>
      </c>
      <c r="N5542" s="18">
        <v>0</v>
      </c>
      <c r="O5542" s="18">
        <v>1.5080387704316871</v>
      </c>
      <c r="P5542" s="27">
        <v>0</v>
      </c>
      <c r="Q5542" s="18">
        <v>0</v>
      </c>
      <c r="R5542" s="18">
        <v>-6.4968496033095393</v>
      </c>
      <c r="S5542" s="18">
        <v>2.5808618450504208</v>
      </c>
      <c r="T5542" s="18">
        <v>0</v>
      </c>
      <c r="U5542" s="18">
        <v>2.402455625527729</v>
      </c>
      <c r="Y5542" s="21">
        <f t="shared" ca="1" si="86"/>
        <v>-0.84887633729634415</v>
      </c>
      <c r="Z5542" s="21">
        <f t="shared" ca="1" si="86"/>
        <v>-1.4329115468968421</v>
      </c>
      <c r="AA5542" s="21">
        <f t="shared" ca="1" si="86"/>
        <v>-1.5135321327313895</v>
      </c>
    </row>
    <row r="5543" spans="1:27" x14ac:dyDescent="0.25">
      <c r="A5543" s="17">
        <v>8</v>
      </c>
      <c r="B5543" s="17">
        <v>19</v>
      </c>
      <c r="C5543" s="17">
        <v>17</v>
      </c>
      <c r="D5543" s="18">
        <v>0</v>
      </c>
      <c r="E5543" s="18">
        <v>0</v>
      </c>
      <c r="F5543" s="18">
        <v>-3.01865843005488</v>
      </c>
      <c r="G5543" s="18">
        <v>0.77299822436871746</v>
      </c>
      <c r="H5543" s="18">
        <v>0</v>
      </c>
      <c r="I5543" s="18">
        <v>0.79885600678139312</v>
      </c>
      <c r="J5543" s="27">
        <v>0</v>
      </c>
      <c r="K5543" s="18">
        <v>0</v>
      </c>
      <c r="L5543" s="18">
        <v>-7.2098174128795716</v>
      </c>
      <c r="M5543" s="18">
        <v>2.4037509915447388</v>
      </c>
      <c r="N5543" s="18">
        <v>0</v>
      </c>
      <c r="O5543" s="18">
        <v>2.2603352189654911</v>
      </c>
      <c r="P5543" s="27">
        <v>0</v>
      </c>
      <c r="Q5543" s="18">
        <v>0</v>
      </c>
      <c r="R5543" s="18">
        <v>-10.43014610723686</v>
      </c>
      <c r="S5543" s="18">
        <v>4.0024605848789916</v>
      </c>
      <c r="T5543" s="18">
        <v>0</v>
      </c>
      <c r="U5543" s="18">
        <v>3.6009386289369858</v>
      </c>
      <c r="Y5543" s="21">
        <f t="shared" ca="1" si="86"/>
        <v>-1.4468041989047693</v>
      </c>
      <c r="Z5543" s="21">
        <f t="shared" ca="1" si="86"/>
        <v>-2.5457312023693421</v>
      </c>
      <c r="AA5543" s="21">
        <f t="shared" ca="1" si="86"/>
        <v>-2.8267468934208826</v>
      </c>
    </row>
    <row r="5544" spans="1:27" x14ac:dyDescent="0.25">
      <c r="A5544" s="17">
        <v>8</v>
      </c>
      <c r="B5544" s="17">
        <v>19</v>
      </c>
      <c r="C5544" s="17">
        <v>18</v>
      </c>
      <c r="D5544" s="18">
        <v>0</v>
      </c>
      <c r="E5544" s="18">
        <v>0</v>
      </c>
      <c r="F5544" s="18">
        <v>-4.1562134130588388</v>
      </c>
      <c r="G5544" s="18">
        <v>1.0657758933839769</v>
      </c>
      <c r="H5544" s="18">
        <v>0</v>
      </c>
      <c r="I5544" s="18">
        <v>1.0841398145317129</v>
      </c>
      <c r="J5544" s="27">
        <v>0</v>
      </c>
      <c r="K5544" s="18">
        <v>0</v>
      </c>
      <c r="L5544" s="18">
        <v>-9.9267739399619561</v>
      </c>
      <c r="M5544" s="18">
        <v>3.3141859576435659</v>
      </c>
      <c r="N5544" s="18">
        <v>0</v>
      </c>
      <c r="O5544" s="18">
        <v>3.0675358065365752</v>
      </c>
      <c r="P5544" s="27">
        <v>0</v>
      </c>
      <c r="Q5544" s="18">
        <v>0</v>
      </c>
      <c r="R5544" s="18">
        <v>-14.36065528959935</v>
      </c>
      <c r="S5544" s="18">
        <v>5.5184163056354256</v>
      </c>
      <c r="T5544" s="18">
        <v>0</v>
      </c>
      <c r="U5544" s="18">
        <v>4.8868893820361974</v>
      </c>
      <c r="Y5544" s="21">
        <f t="shared" ca="1" si="86"/>
        <v>-2.0062977051431492</v>
      </c>
      <c r="Z5544" s="21">
        <f t="shared" ca="1" si="86"/>
        <v>-3.5450521757818145</v>
      </c>
      <c r="AA5544" s="21">
        <f t="shared" ca="1" si="86"/>
        <v>-3.9553496019277263</v>
      </c>
    </row>
    <row r="5545" spans="1:27" x14ac:dyDescent="0.25">
      <c r="A5545" s="17">
        <v>8</v>
      </c>
      <c r="B5545" s="17">
        <v>19</v>
      </c>
      <c r="C5545" s="17">
        <v>19</v>
      </c>
      <c r="D5545" s="18">
        <v>0</v>
      </c>
      <c r="E5545" s="18">
        <v>0</v>
      </c>
      <c r="F5545" s="18">
        <v>-5.2441354441659787</v>
      </c>
      <c r="G5545" s="18">
        <v>1.3630859085831599</v>
      </c>
      <c r="H5545" s="18">
        <v>0</v>
      </c>
      <c r="I5545" s="18">
        <v>1.371064130888926</v>
      </c>
      <c r="J5545" s="27">
        <v>0</v>
      </c>
      <c r="K5545" s="18">
        <v>0</v>
      </c>
      <c r="L5545" s="18">
        <v>-12.52518624313498</v>
      </c>
      <c r="M5545" s="18">
        <v>4.2387149168334206</v>
      </c>
      <c r="N5545" s="18">
        <v>0</v>
      </c>
      <c r="O5545" s="18">
        <v>3.8793781560143068</v>
      </c>
      <c r="P5545" s="27">
        <v>0</v>
      </c>
      <c r="Q5545" s="18">
        <v>0</v>
      </c>
      <c r="R5545" s="18">
        <v>-18.119671422313331</v>
      </c>
      <c r="S5545" s="18">
        <v>7.0578397865836724</v>
      </c>
      <c r="T5545" s="18">
        <v>0</v>
      </c>
      <c r="U5545" s="18">
        <v>6.1802349231366476</v>
      </c>
      <c r="Y5545" s="21">
        <f t="shared" ca="1" si="86"/>
        <v>-2.509985404693893</v>
      </c>
      <c r="Z5545" s="21">
        <f t="shared" ca="1" si="86"/>
        <v>-4.4070931702872524</v>
      </c>
      <c r="AA5545" s="21">
        <f t="shared" ca="1" si="86"/>
        <v>-4.8815967125930113</v>
      </c>
    </row>
    <row r="5546" spans="1:27" x14ac:dyDescent="0.25">
      <c r="A5546" s="17">
        <v>8</v>
      </c>
      <c r="B5546" s="17">
        <v>19</v>
      </c>
      <c r="C5546" s="17">
        <v>20</v>
      </c>
      <c r="D5546" s="18">
        <v>0</v>
      </c>
      <c r="E5546" s="18">
        <v>0</v>
      </c>
      <c r="F5546" s="18">
        <v>-5.7469383151583102</v>
      </c>
      <c r="G5546" s="18">
        <v>1.5002884239469481</v>
      </c>
      <c r="H5546" s="18">
        <v>0</v>
      </c>
      <c r="I5546" s="18">
        <v>1.5032357509861709</v>
      </c>
      <c r="J5546" s="27">
        <v>0</v>
      </c>
      <c r="K5546" s="18">
        <v>0</v>
      </c>
      <c r="L5546" s="18">
        <v>-13.726089551185121</v>
      </c>
      <c r="M5546" s="18">
        <v>4.6653661974589058</v>
      </c>
      <c r="N5546" s="18">
        <v>0</v>
      </c>
      <c r="O5546" s="18">
        <v>4.2533531468980952</v>
      </c>
      <c r="P5546" s="27">
        <v>0</v>
      </c>
      <c r="Q5546" s="18">
        <v>0</v>
      </c>
      <c r="R5546" s="18">
        <v>-19.856968810906199</v>
      </c>
      <c r="S5546" s="18">
        <v>7.7682523626776048</v>
      </c>
      <c r="T5546" s="18">
        <v>0</v>
      </c>
      <c r="U5546" s="18">
        <v>6.7760142480927588</v>
      </c>
      <c r="Y5546" s="21">
        <f t="shared" ca="1" si="86"/>
        <v>-2.743414140225191</v>
      </c>
      <c r="Z5546" s="21">
        <f t="shared" ca="1" si="86"/>
        <v>-4.8073702068281188</v>
      </c>
      <c r="AA5546" s="21">
        <f t="shared" ca="1" si="86"/>
        <v>-5.3127022001358366</v>
      </c>
    </row>
    <row r="5547" spans="1:27" x14ac:dyDescent="0.25">
      <c r="A5547" s="17">
        <v>8</v>
      </c>
      <c r="B5547" s="17">
        <v>19</v>
      </c>
      <c r="C5547" s="17">
        <v>21</v>
      </c>
      <c r="D5547" s="18">
        <v>0</v>
      </c>
      <c r="E5547" s="18">
        <v>0</v>
      </c>
      <c r="F5547" s="18">
        <v>-6.2206736227984836</v>
      </c>
      <c r="G5547" s="18">
        <v>1.6399169962185609</v>
      </c>
      <c r="H5547" s="18">
        <v>0</v>
      </c>
      <c r="I5547" s="18">
        <v>1.639170166480671</v>
      </c>
      <c r="J5547" s="27">
        <v>0</v>
      </c>
      <c r="K5547" s="18">
        <v>0</v>
      </c>
      <c r="L5547" s="18">
        <v>-14.857567374616069</v>
      </c>
      <c r="M5547" s="18">
        <v>5.0995616567304536</v>
      </c>
      <c r="N5547" s="18">
        <v>0</v>
      </c>
      <c r="O5547" s="18">
        <v>4.6379748361680448</v>
      </c>
      <c r="P5547" s="27">
        <v>0</v>
      </c>
      <c r="Q5547" s="18">
        <v>0</v>
      </c>
      <c r="R5547" s="18">
        <v>-21.493831208336829</v>
      </c>
      <c r="S5547" s="18">
        <v>8.491226671572635</v>
      </c>
      <c r="T5547" s="18">
        <v>0</v>
      </c>
      <c r="U5547" s="18">
        <v>7.3887548216139933</v>
      </c>
      <c r="Y5547" s="21">
        <f t="shared" ca="1" si="86"/>
        <v>-2.9415864600992521</v>
      </c>
      <c r="Z5547" s="21">
        <f t="shared" ca="1" si="86"/>
        <v>-5.1200308817175717</v>
      </c>
      <c r="AA5547" s="21">
        <f t="shared" ca="1" si="86"/>
        <v>-5.6138497151502005</v>
      </c>
    </row>
    <row r="5548" spans="1:27" x14ac:dyDescent="0.25">
      <c r="A5548" s="17">
        <v>8</v>
      </c>
      <c r="B5548" s="17">
        <v>19</v>
      </c>
      <c r="C5548" s="17">
        <v>22</v>
      </c>
      <c r="D5548" s="18">
        <v>0</v>
      </c>
      <c r="E5548" s="18">
        <v>0</v>
      </c>
      <c r="F5548" s="18">
        <v>-6.7223799173264602</v>
      </c>
      <c r="G5548" s="18">
        <v>1.783168580238077</v>
      </c>
      <c r="H5548" s="18">
        <v>0</v>
      </c>
      <c r="I5548" s="18">
        <v>1.7736670239007171</v>
      </c>
      <c r="J5548" s="27">
        <v>0</v>
      </c>
      <c r="K5548" s="18">
        <v>0</v>
      </c>
      <c r="L5548" s="18">
        <v>-16.055851599960949</v>
      </c>
      <c r="M5548" s="18">
        <v>5.5450234007189048</v>
      </c>
      <c r="N5548" s="18">
        <v>0</v>
      </c>
      <c r="O5548" s="18">
        <v>5.0185290049869868</v>
      </c>
      <c r="P5548" s="27">
        <v>0</v>
      </c>
      <c r="Q5548" s="18">
        <v>0</v>
      </c>
      <c r="R5548" s="18">
        <v>-23.227339677777032</v>
      </c>
      <c r="S5548" s="18">
        <v>9.2329603530799051</v>
      </c>
      <c r="T5548" s="18">
        <v>0</v>
      </c>
      <c r="U5548" s="18">
        <v>7.9950154308391639</v>
      </c>
      <c r="Y5548" s="21">
        <f t="shared" ca="1" si="86"/>
        <v>-3.1655443131876662</v>
      </c>
      <c r="Z5548" s="21">
        <f t="shared" ca="1" si="86"/>
        <v>-5.4922991942550583</v>
      </c>
      <c r="AA5548" s="21">
        <f t="shared" ca="1" si="86"/>
        <v>-5.9993638938579625</v>
      </c>
    </row>
    <row r="5549" spans="1:27" x14ac:dyDescent="0.25">
      <c r="A5549" s="17">
        <v>8</v>
      </c>
      <c r="B5549" s="17">
        <v>19</v>
      </c>
      <c r="C5549" s="17">
        <v>23</v>
      </c>
      <c r="D5549" s="18">
        <v>0</v>
      </c>
      <c r="E5549" s="18">
        <v>0</v>
      </c>
      <c r="F5549" s="18">
        <v>-6.9701907209789491</v>
      </c>
      <c r="G5549" s="18">
        <v>1.8736197949556861</v>
      </c>
      <c r="H5549" s="18">
        <v>0</v>
      </c>
      <c r="I5549" s="18">
        <v>1.862273208218556</v>
      </c>
      <c r="J5549" s="27">
        <v>0</v>
      </c>
      <c r="K5549" s="18">
        <v>0</v>
      </c>
      <c r="L5549" s="18">
        <v>-16.647727325112442</v>
      </c>
      <c r="M5549" s="18">
        <v>5.826294676912898</v>
      </c>
      <c r="N5549" s="18">
        <v>0</v>
      </c>
      <c r="O5549" s="18">
        <v>5.2692371142477379</v>
      </c>
      <c r="P5549" s="27">
        <v>0</v>
      </c>
      <c r="Q5549" s="18">
        <v>0</v>
      </c>
      <c r="R5549" s="18">
        <v>-24.083581928742891</v>
      </c>
      <c r="S5549" s="18">
        <v>9.7013022073672364</v>
      </c>
      <c r="T5549" s="18">
        <v>0</v>
      </c>
      <c r="U5549" s="18">
        <v>8.394418363488235</v>
      </c>
      <c r="Y5549" s="21">
        <f t="shared" ca="1" si="86"/>
        <v>-3.234297717804707</v>
      </c>
      <c r="Z5549" s="21">
        <f t="shared" ca="1" si="86"/>
        <v>-5.5521955339518057</v>
      </c>
      <c r="AA5549" s="21">
        <f t="shared" ca="1" si="86"/>
        <v>-5.9878613578874198</v>
      </c>
    </row>
    <row r="5550" spans="1:27" x14ac:dyDescent="0.25">
      <c r="A5550" s="17">
        <v>8</v>
      </c>
      <c r="B5550" s="17">
        <v>20</v>
      </c>
      <c r="C5550" s="17">
        <v>0</v>
      </c>
      <c r="D5550" s="18">
        <v>0</v>
      </c>
      <c r="E5550" s="18">
        <v>0</v>
      </c>
      <c r="F5550" s="18">
        <v>-7.2549134295891866</v>
      </c>
      <c r="G5550" s="18">
        <v>1.950532100671583</v>
      </c>
      <c r="H5550" s="18">
        <v>0</v>
      </c>
      <c r="I5550" s="18">
        <v>1.9368197460581971</v>
      </c>
      <c r="J5550" s="27">
        <v>0</v>
      </c>
      <c r="K5550" s="18">
        <v>0</v>
      </c>
      <c r="L5550" s="18">
        <v>-17.327764099708041</v>
      </c>
      <c r="M5550" s="18">
        <v>6.0654647361682912</v>
      </c>
      <c r="N5550" s="18">
        <v>0</v>
      </c>
      <c r="O5550" s="18">
        <v>5.4801639439899024</v>
      </c>
      <c r="P5550" s="27">
        <v>0</v>
      </c>
      <c r="Q5550" s="18">
        <v>0</v>
      </c>
      <c r="R5550" s="18">
        <v>-25.067363141378799</v>
      </c>
      <c r="S5550" s="18">
        <v>10.09954176654791</v>
      </c>
      <c r="T5550" s="18">
        <v>0</v>
      </c>
      <c r="U5550" s="18">
        <v>8.7304457645236475</v>
      </c>
      <c r="Y5550" s="21">
        <f t="shared" ca="1" si="86"/>
        <v>-3.3675615828594063</v>
      </c>
      <c r="Z5550" s="21">
        <f t="shared" ca="1" si="86"/>
        <v>-5.7821354195498476</v>
      </c>
      <c r="AA5550" s="21">
        <f t="shared" ca="1" si="86"/>
        <v>-6.2373756103072413</v>
      </c>
    </row>
    <row r="5551" spans="1:27" x14ac:dyDescent="0.25">
      <c r="A5551" s="17">
        <v>8</v>
      </c>
      <c r="B5551" s="17">
        <v>20</v>
      </c>
      <c r="C5551" s="17">
        <v>1</v>
      </c>
      <c r="D5551" s="18">
        <v>0</v>
      </c>
      <c r="E5551" s="18">
        <v>0</v>
      </c>
      <c r="F5551" s="18">
        <v>-7.500091513116133</v>
      </c>
      <c r="G5551" s="18">
        <v>2.0223785093549189</v>
      </c>
      <c r="H5551" s="18">
        <v>0</v>
      </c>
      <c r="I5551" s="18">
        <v>2.008639142161571</v>
      </c>
      <c r="J5551" s="27">
        <v>0</v>
      </c>
      <c r="K5551" s="18">
        <v>0</v>
      </c>
      <c r="L5551" s="18">
        <v>-17.913351789348319</v>
      </c>
      <c r="M5551" s="18">
        <v>6.2888816479633167</v>
      </c>
      <c r="N5551" s="18">
        <v>0</v>
      </c>
      <c r="O5551" s="18">
        <v>5.6833744212714636</v>
      </c>
      <c r="P5551" s="27">
        <v>0</v>
      </c>
      <c r="Q5551" s="18">
        <v>0</v>
      </c>
      <c r="R5551" s="18">
        <v>-25.914508750175589</v>
      </c>
      <c r="S5551" s="18">
        <v>10.4715509249842</v>
      </c>
      <c r="T5551" s="18">
        <v>0</v>
      </c>
      <c r="U5551" s="18">
        <v>9.0541802492620622</v>
      </c>
      <c r="Y5551" s="21">
        <f t="shared" ca="1" si="86"/>
        <v>-3.469073861599643</v>
      </c>
      <c r="Z5551" s="21">
        <f t="shared" ca="1" si="86"/>
        <v>-5.9410957201135384</v>
      </c>
      <c r="AA5551" s="21">
        <f t="shared" ca="1" si="86"/>
        <v>-6.3887775759293266</v>
      </c>
    </row>
    <row r="5552" spans="1:27" x14ac:dyDescent="0.25">
      <c r="A5552" s="17">
        <v>8</v>
      </c>
      <c r="B5552" s="17">
        <v>20</v>
      </c>
      <c r="C5552" s="17">
        <v>2</v>
      </c>
      <c r="D5552" s="18">
        <v>0</v>
      </c>
      <c r="E5552" s="18">
        <v>0</v>
      </c>
      <c r="F5552" s="18">
        <v>-5.069687200193961</v>
      </c>
      <c r="G5552" s="18">
        <v>1.2981287309929359</v>
      </c>
      <c r="H5552" s="18">
        <v>0</v>
      </c>
      <c r="I5552" s="18">
        <v>1.294637643241787</v>
      </c>
      <c r="J5552" s="27">
        <v>0</v>
      </c>
      <c r="K5552" s="18">
        <v>0</v>
      </c>
      <c r="L5552" s="18">
        <v>-12.10853095861747</v>
      </c>
      <c r="M5552" s="18">
        <v>4.0367210763327366</v>
      </c>
      <c r="N5552" s="18">
        <v>0</v>
      </c>
      <c r="O5552" s="18">
        <v>3.6631320738365298</v>
      </c>
      <c r="P5552" s="27">
        <v>0</v>
      </c>
      <c r="Q5552" s="18">
        <v>0</v>
      </c>
      <c r="R5552" s="18">
        <v>-17.516913371033588</v>
      </c>
      <c r="S5552" s="18">
        <v>6.7215019596472896</v>
      </c>
      <c r="T5552" s="18">
        <v>0</v>
      </c>
      <c r="U5552" s="18">
        <v>5.8357334243604466</v>
      </c>
      <c r="Y5552" s="21">
        <f t="shared" ca="1" si="86"/>
        <v>-2.4769208259592386</v>
      </c>
      <c r="Z5552" s="21">
        <f t="shared" ca="1" si="86"/>
        <v>-4.4086778084482026</v>
      </c>
      <c r="AA5552" s="21">
        <f t="shared" ca="1" si="86"/>
        <v>-4.9596779870258523</v>
      </c>
    </row>
    <row r="5553" spans="1:27" x14ac:dyDescent="0.25">
      <c r="A5553" s="17">
        <v>8</v>
      </c>
      <c r="B5553" s="17">
        <v>20</v>
      </c>
      <c r="C5553" s="17">
        <v>3</v>
      </c>
      <c r="D5553" s="18">
        <v>0</v>
      </c>
      <c r="E5553" s="18">
        <v>0</v>
      </c>
      <c r="F5553" s="18">
        <v>-2.6255181129554579</v>
      </c>
      <c r="G5553" s="18">
        <v>0.63718619457683567</v>
      </c>
      <c r="H5553" s="18">
        <v>0</v>
      </c>
      <c r="I5553" s="18">
        <v>0.64419022164650686</v>
      </c>
      <c r="J5553" s="27">
        <v>0</v>
      </c>
      <c r="K5553" s="18">
        <v>0</v>
      </c>
      <c r="L5553" s="18">
        <v>-6.2708340964144229</v>
      </c>
      <c r="M5553" s="18">
        <v>1.9814236290950411</v>
      </c>
      <c r="N5553" s="18">
        <v>0</v>
      </c>
      <c r="O5553" s="18">
        <v>1.8227137723697979</v>
      </c>
      <c r="P5553" s="27">
        <v>0</v>
      </c>
      <c r="Q5553" s="18">
        <v>0</v>
      </c>
      <c r="R5553" s="18">
        <v>-9.0717575902830383</v>
      </c>
      <c r="S5553" s="18">
        <v>3.299247719625201</v>
      </c>
      <c r="T5553" s="18">
        <v>0</v>
      </c>
      <c r="U5553" s="18">
        <v>2.903764175043837</v>
      </c>
      <c r="Y5553" s="21">
        <f t="shared" ca="1" si="86"/>
        <v>-1.3441416967321151</v>
      </c>
      <c r="Z5553" s="21">
        <f t="shared" ca="1" si="86"/>
        <v>-2.4666966949495839</v>
      </c>
      <c r="AA5553" s="21">
        <f t="shared" ca="1" si="86"/>
        <v>-2.8687456956139998</v>
      </c>
    </row>
    <row r="5554" spans="1:27" x14ac:dyDescent="0.25">
      <c r="A5554" s="17">
        <v>8</v>
      </c>
      <c r="B5554" s="17">
        <v>20</v>
      </c>
      <c r="C5554" s="17">
        <v>4</v>
      </c>
      <c r="D5554" s="18">
        <v>0</v>
      </c>
      <c r="E5554" s="18">
        <v>0</v>
      </c>
      <c r="F5554" s="18">
        <v>-0.3976361026197261</v>
      </c>
      <c r="G5554" s="18">
        <v>9.8549516772106799E-2</v>
      </c>
      <c r="H5554" s="18">
        <v>0</v>
      </c>
      <c r="I5554" s="18">
        <v>0.1091172552816974</v>
      </c>
      <c r="J5554" s="27">
        <v>0</v>
      </c>
      <c r="K5554" s="18">
        <v>0</v>
      </c>
      <c r="L5554" s="18">
        <v>-0.94972113045766116</v>
      </c>
      <c r="M5554" s="18">
        <v>0.30645413040976349</v>
      </c>
      <c r="N5554" s="18">
        <v>0</v>
      </c>
      <c r="O5554" s="18">
        <v>0.30874346943173497</v>
      </c>
      <c r="P5554" s="27">
        <v>0</v>
      </c>
      <c r="Q5554" s="18">
        <v>0</v>
      </c>
      <c r="R5554" s="18">
        <v>-1.373922470506401</v>
      </c>
      <c r="S5554" s="18">
        <v>0.51027356092745935</v>
      </c>
      <c r="T5554" s="18">
        <v>0</v>
      </c>
      <c r="U5554" s="18">
        <v>0.49185902877609111</v>
      </c>
      <c r="Y5554" s="21">
        <f t="shared" ca="1" si="86"/>
        <v>-0.18996933056592186</v>
      </c>
      <c r="Z5554" s="21">
        <f t="shared" ca="1" si="86"/>
        <v>-0.33452353061616275</v>
      </c>
      <c r="AA5554" s="21">
        <f t="shared" ca="1" si="86"/>
        <v>-0.37178988080285058</v>
      </c>
    </row>
    <row r="5555" spans="1:27" x14ac:dyDescent="0.25">
      <c r="A5555" s="17">
        <v>8</v>
      </c>
      <c r="B5555" s="17">
        <v>20</v>
      </c>
      <c r="C5555" s="17">
        <v>5</v>
      </c>
      <c r="D5555" s="18">
        <v>0</v>
      </c>
      <c r="E5555" s="18">
        <v>0</v>
      </c>
      <c r="F5555" s="18">
        <v>0</v>
      </c>
      <c r="G5555" s="18">
        <v>9.2901632046489243E-4</v>
      </c>
      <c r="H5555" s="18">
        <v>0</v>
      </c>
      <c r="I5555" s="18">
        <v>9.3863624183164723E-4</v>
      </c>
      <c r="J5555" s="27">
        <v>0</v>
      </c>
      <c r="K5555" s="18">
        <v>0</v>
      </c>
      <c r="L5555" s="18">
        <v>0</v>
      </c>
      <c r="M5555" s="18">
        <v>2.888912071308378E-3</v>
      </c>
      <c r="N5555" s="18">
        <v>0</v>
      </c>
      <c r="O5555" s="18">
        <v>2.655838520583432E-3</v>
      </c>
      <c r="P5555" s="27">
        <v>0</v>
      </c>
      <c r="Q5555" s="18">
        <v>0</v>
      </c>
      <c r="R5555" s="18">
        <v>0</v>
      </c>
      <c r="S5555" s="18">
        <v>4.8102972143392684E-3</v>
      </c>
      <c r="T5555" s="18">
        <v>0</v>
      </c>
      <c r="U5555" s="18">
        <v>4.2310146923095569E-3</v>
      </c>
      <c r="Y5555" s="21">
        <f t="shared" ca="1" si="86"/>
        <v>1.8676525622965397E-3</v>
      </c>
      <c r="Z5555" s="21">
        <f t="shared" ca="1" si="86"/>
        <v>5.5447505918918101E-3</v>
      </c>
      <c r="AA5555" s="21">
        <f t="shared" ca="1" si="86"/>
        <v>9.0413119066488253E-3</v>
      </c>
    </row>
    <row r="5556" spans="1:27" x14ac:dyDescent="0.25">
      <c r="A5556" s="17">
        <v>8</v>
      </c>
      <c r="B5556" s="17">
        <v>20</v>
      </c>
      <c r="C5556" s="17">
        <v>6</v>
      </c>
      <c r="D5556" s="18">
        <v>0</v>
      </c>
      <c r="E5556" s="18">
        <v>0</v>
      </c>
      <c r="F5556" s="18">
        <v>0</v>
      </c>
      <c r="G5556" s="18">
        <v>0</v>
      </c>
      <c r="H5556" s="18">
        <v>0</v>
      </c>
      <c r="I5556" s="18">
        <v>0</v>
      </c>
      <c r="J5556" s="27">
        <v>0</v>
      </c>
      <c r="K5556" s="18">
        <v>0</v>
      </c>
      <c r="L5556" s="18">
        <v>0</v>
      </c>
      <c r="M5556" s="18">
        <v>0</v>
      </c>
      <c r="N5556" s="18">
        <v>0</v>
      </c>
      <c r="O5556" s="18">
        <v>0</v>
      </c>
      <c r="P5556" s="27">
        <v>0</v>
      </c>
      <c r="Q5556" s="18">
        <v>0</v>
      </c>
      <c r="R5556" s="18">
        <v>0</v>
      </c>
      <c r="S5556" s="18">
        <v>0</v>
      </c>
      <c r="T5556" s="18">
        <v>0</v>
      </c>
      <c r="U5556" s="18">
        <v>0</v>
      </c>
      <c r="Y5556" s="21">
        <f t="shared" ca="1" si="86"/>
        <v>0</v>
      </c>
      <c r="Z5556" s="21">
        <f t="shared" ca="1" si="86"/>
        <v>0</v>
      </c>
      <c r="AA5556" s="21">
        <f t="shared" ca="1" si="86"/>
        <v>0</v>
      </c>
    </row>
    <row r="5557" spans="1:27" x14ac:dyDescent="0.25">
      <c r="A5557" s="17">
        <v>8</v>
      </c>
      <c r="B5557" s="17">
        <v>20</v>
      </c>
      <c r="C5557" s="17">
        <v>7</v>
      </c>
      <c r="D5557" s="18">
        <v>0</v>
      </c>
      <c r="E5557" s="18">
        <v>0</v>
      </c>
      <c r="F5557" s="18">
        <v>0</v>
      </c>
      <c r="G5557" s="18">
        <v>0</v>
      </c>
      <c r="H5557" s="18">
        <v>0</v>
      </c>
      <c r="I5557" s="18">
        <v>0</v>
      </c>
      <c r="J5557" s="27">
        <v>0</v>
      </c>
      <c r="K5557" s="18">
        <v>0</v>
      </c>
      <c r="L5557" s="18">
        <v>0</v>
      </c>
      <c r="M5557" s="18">
        <v>0</v>
      </c>
      <c r="N5557" s="18">
        <v>0</v>
      </c>
      <c r="O5557" s="18">
        <v>0</v>
      </c>
      <c r="P5557" s="27">
        <v>0</v>
      </c>
      <c r="Q5557" s="18">
        <v>0</v>
      </c>
      <c r="R5557" s="18">
        <v>0</v>
      </c>
      <c r="S5557" s="18">
        <v>0</v>
      </c>
      <c r="T5557" s="18">
        <v>0</v>
      </c>
      <c r="U5557" s="18">
        <v>0</v>
      </c>
      <c r="Y5557" s="21">
        <f t="shared" ca="1" si="86"/>
        <v>0</v>
      </c>
      <c r="Z5557" s="21">
        <f t="shared" ca="1" si="86"/>
        <v>0</v>
      </c>
      <c r="AA5557" s="21">
        <f t="shared" ca="1" si="86"/>
        <v>0</v>
      </c>
    </row>
    <row r="5558" spans="1:27" x14ac:dyDescent="0.25">
      <c r="A5558" s="17">
        <v>8</v>
      </c>
      <c r="B5558" s="17">
        <v>20</v>
      </c>
      <c r="C5558" s="17">
        <v>8</v>
      </c>
      <c r="D5558" s="18">
        <v>0</v>
      </c>
      <c r="E5558" s="18">
        <v>0</v>
      </c>
      <c r="F5558" s="18">
        <v>0</v>
      </c>
      <c r="G5558" s="18">
        <v>0</v>
      </c>
      <c r="H5558" s="18">
        <v>0</v>
      </c>
      <c r="I5558" s="18">
        <v>0</v>
      </c>
      <c r="J5558" s="27">
        <v>0</v>
      </c>
      <c r="K5558" s="18">
        <v>0</v>
      </c>
      <c r="L5558" s="18">
        <v>0</v>
      </c>
      <c r="M5558" s="18">
        <v>0</v>
      </c>
      <c r="N5558" s="18">
        <v>0</v>
      </c>
      <c r="O5558" s="18">
        <v>0</v>
      </c>
      <c r="P5558" s="27">
        <v>0</v>
      </c>
      <c r="Q5558" s="18">
        <v>0</v>
      </c>
      <c r="R5558" s="18">
        <v>0</v>
      </c>
      <c r="S5558" s="18">
        <v>0</v>
      </c>
      <c r="T5558" s="18">
        <v>0</v>
      </c>
      <c r="U5558" s="18">
        <v>0</v>
      </c>
      <c r="Y5558" s="21">
        <f t="shared" ca="1" si="86"/>
        <v>0</v>
      </c>
      <c r="Z5558" s="21">
        <f t="shared" ca="1" si="86"/>
        <v>0</v>
      </c>
      <c r="AA5558" s="21">
        <f t="shared" ca="1" si="86"/>
        <v>0</v>
      </c>
    </row>
    <row r="5559" spans="1:27" x14ac:dyDescent="0.25">
      <c r="A5559" s="17">
        <v>8</v>
      </c>
      <c r="B5559" s="17">
        <v>20</v>
      </c>
      <c r="C5559" s="17">
        <v>9</v>
      </c>
      <c r="D5559" s="18">
        <v>0</v>
      </c>
      <c r="E5559" s="18">
        <v>0</v>
      </c>
      <c r="F5559" s="18">
        <v>0</v>
      </c>
      <c r="G5559" s="18">
        <v>0</v>
      </c>
      <c r="H5559" s="18">
        <v>0</v>
      </c>
      <c r="I5559" s="18">
        <v>0</v>
      </c>
      <c r="J5559" s="27">
        <v>0</v>
      </c>
      <c r="K5559" s="18">
        <v>0</v>
      </c>
      <c r="L5559" s="18">
        <v>0</v>
      </c>
      <c r="M5559" s="18">
        <v>0</v>
      </c>
      <c r="N5559" s="18">
        <v>0</v>
      </c>
      <c r="O5559" s="18">
        <v>0</v>
      </c>
      <c r="P5559" s="27">
        <v>0</v>
      </c>
      <c r="Q5559" s="18">
        <v>0</v>
      </c>
      <c r="R5559" s="18">
        <v>0</v>
      </c>
      <c r="S5559" s="18">
        <v>0</v>
      </c>
      <c r="T5559" s="18">
        <v>0</v>
      </c>
      <c r="U5559" s="18">
        <v>0</v>
      </c>
      <c r="Y5559" s="21">
        <f t="shared" ca="1" si="86"/>
        <v>0</v>
      </c>
      <c r="Z5559" s="21">
        <f t="shared" ca="1" si="86"/>
        <v>0</v>
      </c>
      <c r="AA5559" s="21">
        <f t="shared" ca="1" si="86"/>
        <v>0</v>
      </c>
    </row>
    <row r="5560" spans="1:27" x14ac:dyDescent="0.25">
      <c r="A5560" s="17">
        <v>8</v>
      </c>
      <c r="B5560" s="17">
        <v>20</v>
      </c>
      <c r="C5560" s="17">
        <v>10</v>
      </c>
      <c r="D5560" s="18">
        <v>0</v>
      </c>
      <c r="E5560" s="18">
        <v>0</v>
      </c>
      <c r="F5560" s="18">
        <v>0</v>
      </c>
      <c r="G5560" s="18">
        <v>0</v>
      </c>
      <c r="H5560" s="18">
        <v>0</v>
      </c>
      <c r="I5560" s="18">
        <v>0</v>
      </c>
      <c r="J5560" s="27">
        <v>0</v>
      </c>
      <c r="K5560" s="18">
        <v>0</v>
      </c>
      <c r="L5560" s="18">
        <v>0</v>
      </c>
      <c r="M5560" s="18">
        <v>0</v>
      </c>
      <c r="N5560" s="18">
        <v>0</v>
      </c>
      <c r="O5560" s="18">
        <v>0</v>
      </c>
      <c r="P5560" s="27">
        <v>0</v>
      </c>
      <c r="Q5560" s="18">
        <v>0</v>
      </c>
      <c r="R5560" s="18">
        <v>0</v>
      </c>
      <c r="S5560" s="18">
        <v>0</v>
      </c>
      <c r="T5560" s="18">
        <v>0</v>
      </c>
      <c r="U5560" s="18">
        <v>0</v>
      </c>
      <c r="Y5560" s="21">
        <f t="shared" ca="1" si="86"/>
        <v>0</v>
      </c>
      <c r="Z5560" s="21">
        <f t="shared" ca="1" si="86"/>
        <v>0</v>
      </c>
      <c r="AA5560" s="21">
        <f t="shared" ca="1" si="86"/>
        <v>0</v>
      </c>
    </row>
    <row r="5561" spans="1:27" x14ac:dyDescent="0.25">
      <c r="A5561" s="17">
        <v>8</v>
      </c>
      <c r="B5561" s="17">
        <v>20</v>
      </c>
      <c r="C5561" s="17">
        <v>11</v>
      </c>
      <c r="D5561" s="18">
        <v>0</v>
      </c>
      <c r="E5561" s="18">
        <v>0</v>
      </c>
      <c r="F5561" s="18">
        <v>0</v>
      </c>
      <c r="G5561" s="18">
        <v>0</v>
      </c>
      <c r="H5561" s="18">
        <v>0</v>
      </c>
      <c r="I5561" s="18">
        <v>0</v>
      </c>
      <c r="J5561" s="27">
        <v>0</v>
      </c>
      <c r="K5561" s="18">
        <v>0</v>
      </c>
      <c r="L5561" s="18">
        <v>0</v>
      </c>
      <c r="M5561" s="18">
        <v>0</v>
      </c>
      <c r="N5561" s="18">
        <v>0</v>
      </c>
      <c r="O5561" s="18">
        <v>0</v>
      </c>
      <c r="P5561" s="27">
        <v>0</v>
      </c>
      <c r="Q5561" s="18">
        <v>0</v>
      </c>
      <c r="R5561" s="18">
        <v>0</v>
      </c>
      <c r="S5561" s="18">
        <v>0</v>
      </c>
      <c r="T5561" s="18">
        <v>0</v>
      </c>
      <c r="U5561" s="18">
        <v>0</v>
      </c>
      <c r="Y5561" s="21">
        <f t="shared" ca="1" si="86"/>
        <v>0</v>
      </c>
      <c r="Z5561" s="21">
        <f t="shared" ca="1" si="86"/>
        <v>0</v>
      </c>
      <c r="AA5561" s="21">
        <f t="shared" ca="1" si="86"/>
        <v>0</v>
      </c>
    </row>
    <row r="5562" spans="1:27" x14ac:dyDescent="0.25">
      <c r="A5562" s="17">
        <v>8</v>
      </c>
      <c r="B5562" s="17">
        <v>20</v>
      </c>
      <c r="C5562" s="17">
        <v>12</v>
      </c>
      <c r="D5562" s="18">
        <v>0</v>
      </c>
      <c r="E5562" s="18">
        <v>0</v>
      </c>
      <c r="F5562" s="18">
        <v>0</v>
      </c>
      <c r="G5562" s="18">
        <v>0</v>
      </c>
      <c r="H5562" s="18">
        <v>0</v>
      </c>
      <c r="I5562" s="18">
        <v>0</v>
      </c>
      <c r="J5562" s="27">
        <v>0</v>
      </c>
      <c r="K5562" s="18">
        <v>0</v>
      </c>
      <c r="L5562" s="18">
        <v>0</v>
      </c>
      <c r="M5562" s="18">
        <v>0</v>
      </c>
      <c r="N5562" s="18">
        <v>0</v>
      </c>
      <c r="O5562" s="18">
        <v>0</v>
      </c>
      <c r="P5562" s="27">
        <v>0</v>
      </c>
      <c r="Q5562" s="18">
        <v>0</v>
      </c>
      <c r="R5562" s="18">
        <v>0</v>
      </c>
      <c r="S5562" s="18">
        <v>0</v>
      </c>
      <c r="T5562" s="18">
        <v>0</v>
      </c>
      <c r="U5562" s="18">
        <v>0</v>
      </c>
      <c r="Y5562" s="21">
        <f t="shared" ca="1" si="86"/>
        <v>0</v>
      </c>
      <c r="Z5562" s="21">
        <f t="shared" ca="1" si="86"/>
        <v>0</v>
      </c>
      <c r="AA5562" s="21">
        <f t="shared" ca="1" si="86"/>
        <v>0</v>
      </c>
    </row>
    <row r="5563" spans="1:27" x14ac:dyDescent="0.25">
      <c r="A5563" s="17">
        <v>8</v>
      </c>
      <c r="B5563" s="17">
        <v>20</v>
      </c>
      <c r="C5563" s="17">
        <v>13</v>
      </c>
      <c r="D5563" s="18">
        <v>0</v>
      </c>
      <c r="E5563" s="18">
        <v>0</v>
      </c>
      <c r="F5563" s="18">
        <v>0</v>
      </c>
      <c r="G5563" s="18">
        <v>0</v>
      </c>
      <c r="H5563" s="18">
        <v>0</v>
      </c>
      <c r="I5563" s="18">
        <v>0</v>
      </c>
      <c r="J5563" s="27">
        <v>0</v>
      </c>
      <c r="K5563" s="18">
        <v>0</v>
      </c>
      <c r="L5563" s="18">
        <v>0</v>
      </c>
      <c r="M5563" s="18">
        <v>0</v>
      </c>
      <c r="N5563" s="18">
        <v>0</v>
      </c>
      <c r="O5563" s="18">
        <v>0</v>
      </c>
      <c r="P5563" s="27">
        <v>0</v>
      </c>
      <c r="Q5563" s="18">
        <v>0</v>
      </c>
      <c r="R5563" s="18">
        <v>0</v>
      </c>
      <c r="S5563" s="18">
        <v>0</v>
      </c>
      <c r="T5563" s="18">
        <v>0</v>
      </c>
      <c r="U5563" s="18">
        <v>0</v>
      </c>
      <c r="Y5563" s="21">
        <f t="shared" ca="1" si="86"/>
        <v>0</v>
      </c>
      <c r="Z5563" s="21">
        <f t="shared" ca="1" si="86"/>
        <v>0</v>
      </c>
      <c r="AA5563" s="21">
        <f t="shared" ca="1" si="86"/>
        <v>0</v>
      </c>
    </row>
    <row r="5564" spans="1:27" x14ac:dyDescent="0.25">
      <c r="A5564" s="17">
        <v>8</v>
      </c>
      <c r="B5564" s="17">
        <v>20</v>
      </c>
      <c r="C5564" s="17">
        <v>14</v>
      </c>
      <c r="D5564" s="18">
        <v>0</v>
      </c>
      <c r="E5564" s="18">
        <v>0</v>
      </c>
      <c r="F5564" s="18">
        <v>0</v>
      </c>
      <c r="G5564" s="18">
        <v>1.2863295394081569E-3</v>
      </c>
      <c r="H5564" s="18">
        <v>0</v>
      </c>
      <c r="I5564" s="18">
        <v>1.299650610767809E-3</v>
      </c>
      <c r="J5564" s="27">
        <v>0</v>
      </c>
      <c r="K5564" s="18">
        <v>0</v>
      </c>
      <c r="L5564" s="18">
        <v>0</v>
      </c>
      <c r="M5564" s="18">
        <v>4.0000297650499691E-3</v>
      </c>
      <c r="N5564" s="18">
        <v>0</v>
      </c>
      <c r="O5564" s="18">
        <v>3.67731609067362E-3</v>
      </c>
      <c r="P5564" s="27">
        <v>0</v>
      </c>
      <c r="Q5564" s="18">
        <v>0</v>
      </c>
      <c r="R5564" s="18">
        <v>0</v>
      </c>
      <c r="S5564" s="18">
        <v>6.6604076417527292E-3</v>
      </c>
      <c r="T5564" s="18">
        <v>0</v>
      </c>
      <c r="U5564" s="18">
        <v>5.8583299727456659E-3</v>
      </c>
      <c r="Y5564" s="21">
        <f t="shared" ca="1" si="86"/>
        <v>2.5859801501759662E-3</v>
      </c>
      <c r="Z5564" s="21">
        <f t="shared" ca="1" si="86"/>
        <v>7.6773458557235896E-3</v>
      </c>
      <c r="AA5564" s="21">
        <f t="shared" ca="1" si="86"/>
        <v>1.2518737614498395E-2</v>
      </c>
    </row>
    <row r="5565" spans="1:27" x14ac:dyDescent="0.25">
      <c r="A5565" s="17">
        <v>8</v>
      </c>
      <c r="B5565" s="17">
        <v>20</v>
      </c>
      <c r="C5565" s="17">
        <v>15</v>
      </c>
      <c r="D5565" s="18">
        <v>0</v>
      </c>
      <c r="E5565" s="18">
        <v>0</v>
      </c>
      <c r="F5565" s="18">
        <v>-0.30958956443138791</v>
      </c>
      <c r="G5565" s="18">
        <v>8.6525343119323181E-2</v>
      </c>
      <c r="H5565" s="18">
        <v>0</v>
      </c>
      <c r="I5565" s="18">
        <v>9.2870894609397528E-2</v>
      </c>
      <c r="J5565" s="27">
        <v>0</v>
      </c>
      <c r="K5565" s="18">
        <v>0</v>
      </c>
      <c r="L5565" s="18">
        <v>-0.73942921473319623</v>
      </c>
      <c r="M5565" s="18">
        <v>0.26906320449400351</v>
      </c>
      <c r="N5565" s="18">
        <v>0</v>
      </c>
      <c r="O5565" s="18">
        <v>0.26277495834101938</v>
      </c>
      <c r="P5565" s="27">
        <v>0</v>
      </c>
      <c r="Q5565" s="18">
        <v>0</v>
      </c>
      <c r="R5565" s="18">
        <v>-1.0697018112898891</v>
      </c>
      <c r="S5565" s="18">
        <v>0.44801432203941388</v>
      </c>
      <c r="T5565" s="18">
        <v>0</v>
      </c>
      <c r="U5565" s="18">
        <v>0.41862662240008652</v>
      </c>
      <c r="Y5565" s="21">
        <f t="shared" ca="1" si="86"/>
        <v>-0.1301933267026672</v>
      </c>
      <c r="Z5565" s="21">
        <f t="shared" ca="1" si="86"/>
        <v>-0.20759105189817334</v>
      </c>
      <c r="AA5565" s="21">
        <f t="shared" ca="1" si="86"/>
        <v>-0.2030608668503886</v>
      </c>
    </row>
    <row r="5566" spans="1:27" x14ac:dyDescent="0.25">
      <c r="A5566" s="17">
        <v>8</v>
      </c>
      <c r="B5566" s="17">
        <v>20</v>
      </c>
      <c r="C5566" s="17">
        <v>16</v>
      </c>
      <c r="D5566" s="18">
        <v>0</v>
      </c>
      <c r="E5566" s="18">
        <v>0</v>
      </c>
      <c r="F5566" s="18">
        <v>-1.5904633911712549</v>
      </c>
      <c r="G5566" s="18">
        <v>0.39602340039595468</v>
      </c>
      <c r="H5566" s="18">
        <v>0</v>
      </c>
      <c r="I5566" s="18">
        <v>0.38751735327256942</v>
      </c>
      <c r="J5566" s="27">
        <v>0</v>
      </c>
      <c r="K5566" s="18">
        <v>0</v>
      </c>
      <c r="L5566" s="18">
        <v>-3.7986910138771601</v>
      </c>
      <c r="M5566" s="18">
        <v>1.231492662423791</v>
      </c>
      <c r="N5566" s="18">
        <v>0</v>
      </c>
      <c r="O5566" s="18">
        <v>1.0964668402399289</v>
      </c>
      <c r="P5566" s="27">
        <v>0</v>
      </c>
      <c r="Q5566" s="18">
        <v>0</v>
      </c>
      <c r="R5566" s="18">
        <v>-5.495409942033759</v>
      </c>
      <c r="S5566" s="18">
        <v>2.050545526244945</v>
      </c>
      <c r="T5566" s="18">
        <v>0</v>
      </c>
      <c r="U5566" s="18">
        <v>1.746780639986443</v>
      </c>
      <c r="Y5566" s="21">
        <f t="shared" ca="1" si="86"/>
        <v>-0.80692263750273086</v>
      </c>
      <c r="Z5566" s="21">
        <f t="shared" ca="1" si="86"/>
        <v>-1.47073151121344</v>
      </c>
      <c r="AA5566" s="21">
        <f t="shared" ca="1" si="86"/>
        <v>-1.698083775802371</v>
      </c>
    </row>
    <row r="5567" spans="1:27" x14ac:dyDescent="0.25">
      <c r="A5567" s="17">
        <v>8</v>
      </c>
      <c r="B5567" s="17">
        <v>20</v>
      </c>
      <c r="C5567" s="17">
        <v>17</v>
      </c>
      <c r="D5567" s="18">
        <v>0</v>
      </c>
      <c r="E5567" s="18">
        <v>0</v>
      </c>
      <c r="F5567" s="18">
        <v>-2.2836584203766739</v>
      </c>
      <c r="G5567" s="18">
        <v>0.56805337845567527</v>
      </c>
      <c r="H5567" s="18">
        <v>0</v>
      </c>
      <c r="I5567" s="18">
        <v>0.55847306535273322</v>
      </c>
      <c r="J5567" s="27">
        <v>0</v>
      </c>
      <c r="K5567" s="18">
        <v>0</v>
      </c>
      <c r="L5567" s="18">
        <v>-5.4543303344199403</v>
      </c>
      <c r="M5567" s="18">
        <v>1.7664450301011929</v>
      </c>
      <c r="N5567" s="18">
        <v>0</v>
      </c>
      <c r="O5567" s="18">
        <v>1.5801800671767849</v>
      </c>
      <c r="P5567" s="27">
        <v>0</v>
      </c>
      <c r="Q5567" s="18">
        <v>0</v>
      </c>
      <c r="R5567" s="18">
        <v>-7.8905552037291677</v>
      </c>
      <c r="S5567" s="18">
        <v>2.9412891074012162</v>
      </c>
      <c r="T5567" s="18">
        <v>0</v>
      </c>
      <c r="U5567" s="18">
        <v>2.5173838804216739</v>
      </c>
      <c r="Y5567" s="21">
        <f t="shared" ca="1" si="86"/>
        <v>-1.1571319765682655</v>
      </c>
      <c r="Z5567" s="21">
        <f t="shared" ca="1" si="86"/>
        <v>-2.1077052371419627</v>
      </c>
      <c r="AA5567" s="21">
        <f t="shared" ca="1" si="86"/>
        <v>-2.4318822159062776</v>
      </c>
    </row>
    <row r="5568" spans="1:27" x14ac:dyDescent="0.25">
      <c r="A5568" s="17">
        <v>8</v>
      </c>
      <c r="B5568" s="17">
        <v>20</v>
      </c>
      <c r="C5568" s="17">
        <v>18</v>
      </c>
      <c r="D5568" s="18">
        <v>0</v>
      </c>
      <c r="E5568" s="18">
        <v>0</v>
      </c>
      <c r="F5568" s="18">
        <v>-3.0745480548833219</v>
      </c>
      <c r="G5568" s="18">
        <v>0.77174366461650623</v>
      </c>
      <c r="H5568" s="18">
        <v>0</v>
      </c>
      <c r="I5568" s="18">
        <v>0.76310444338859074</v>
      </c>
      <c r="J5568" s="27">
        <v>0</v>
      </c>
      <c r="K5568" s="18">
        <v>0</v>
      </c>
      <c r="L5568" s="18">
        <v>-7.3433051855521736</v>
      </c>
      <c r="M5568" s="18">
        <v>2.3998497545777422</v>
      </c>
      <c r="N5568" s="18">
        <v>0</v>
      </c>
      <c r="O5568" s="18">
        <v>2.1591774168286402</v>
      </c>
      <c r="P5568" s="27">
        <v>0</v>
      </c>
      <c r="Q5568" s="18">
        <v>0</v>
      </c>
      <c r="R5568" s="18">
        <v>-10.623257373829791</v>
      </c>
      <c r="S5568" s="18">
        <v>3.9959646760899359</v>
      </c>
      <c r="T5568" s="18">
        <v>0</v>
      </c>
      <c r="U5568" s="18">
        <v>3.43978419738339</v>
      </c>
      <c r="Y5568" s="21">
        <f t="shared" ca="1" si="86"/>
        <v>-1.5396999468782251</v>
      </c>
      <c r="Z5568" s="21">
        <f t="shared" ca="1" si="86"/>
        <v>-2.7842780141457912</v>
      </c>
      <c r="AA5568" s="21">
        <f t="shared" ca="1" si="86"/>
        <v>-3.1875085003564649</v>
      </c>
    </row>
    <row r="5569" spans="1:27" x14ac:dyDescent="0.25">
      <c r="A5569" s="17">
        <v>8</v>
      </c>
      <c r="B5569" s="17">
        <v>20</v>
      </c>
      <c r="C5569" s="17">
        <v>19</v>
      </c>
      <c r="D5569" s="18">
        <v>0</v>
      </c>
      <c r="E5569" s="18">
        <v>0</v>
      </c>
      <c r="F5569" s="18">
        <v>-3.864203843751215</v>
      </c>
      <c r="G5569" s="18">
        <v>0.97746167835897324</v>
      </c>
      <c r="H5569" s="18">
        <v>0</v>
      </c>
      <c r="I5569" s="18">
        <v>0.97157131844146838</v>
      </c>
      <c r="J5569" s="27">
        <v>0</v>
      </c>
      <c r="K5569" s="18">
        <v>0</v>
      </c>
      <c r="L5569" s="18">
        <v>-9.2293330978447834</v>
      </c>
      <c r="M5569" s="18">
        <v>3.0395599944245499</v>
      </c>
      <c r="N5569" s="18">
        <v>0</v>
      </c>
      <c r="O5569" s="18">
        <v>2.749027171565031</v>
      </c>
      <c r="P5569" s="27">
        <v>0</v>
      </c>
      <c r="Q5569" s="18">
        <v>0</v>
      </c>
      <c r="R5569" s="18">
        <v>-13.35169632880217</v>
      </c>
      <c r="S5569" s="18">
        <v>5.0611394923403159</v>
      </c>
      <c r="T5569" s="18">
        <v>0</v>
      </c>
      <c r="U5569" s="18">
        <v>4.379473474123234</v>
      </c>
      <c r="Y5569" s="21">
        <f t="shared" ca="1" si="86"/>
        <v>-1.9151708469507733</v>
      </c>
      <c r="Z5569" s="21">
        <f t="shared" ca="1" si="86"/>
        <v>-3.4407459318552021</v>
      </c>
      <c r="AA5569" s="21">
        <f t="shared" ca="1" si="86"/>
        <v>-3.9110833623386192</v>
      </c>
    </row>
    <row r="5570" spans="1:27" x14ac:dyDescent="0.25">
      <c r="A5570" s="17">
        <v>8</v>
      </c>
      <c r="B5570" s="17">
        <v>20</v>
      </c>
      <c r="C5570" s="17">
        <v>20</v>
      </c>
      <c r="D5570" s="18">
        <v>0</v>
      </c>
      <c r="E5570" s="18">
        <v>0</v>
      </c>
      <c r="F5570" s="18">
        <v>-4.2233433567735874</v>
      </c>
      <c r="G5570" s="18">
        <v>1.0774560358567991</v>
      </c>
      <c r="H5570" s="18">
        <v>0</v>
      </c>
      <c r="I5570" s="18">
        <v>1.0724613304838799</v>
      </c>
      <c r="J5570" s="27">
        <v>0</v>
      </c>
      <c r="K5570" s="18">
        <v>0</v>
      </c>
      <c r="L5570" s="18">
        <v>-10.087108289917349</v>
      </c>
      <c r="M5570" s="18">
        <v>3.350507068307643</v>
      </c>
      <c r="N5570" s="18">
        <v>0</v>
      </c>
      <c r="O5570" s="18">
        <v>3.034491943095154</v>
      </c>
      <c r="P5570" s="27">
        <v>0</v>
      </c>
      <c r="Q5570" s="18">
        <v>0</v>
      </c>
      <c r="R5570" s="18">
        <v>-14.59260439458725</v>
      </c>
      <c r="S5570" s="18">
        <v>5.5788942063594833</v>
      </c>
      <c r="T5570" s="18">
        <v>0</v>
      </c>
      <c r="U5570" s="18">
        <v>4.8342472237770373</v>
      </c>
      <c r="Y5570" s="21">
        <f t="shared" ca="1" si="86"/>
        <v>-2.0734259904329084</v>
      </c>
      <c r="Z5570" s="21">
        <f t="shared" ca="1" si="86"/>
        <v>-3.7021092785145528</v>
      </c>
      <c r="AA5570" s="21">
        <f t="shared" ca="1" si="86"/>
        <v>-4.1794629644507282</v>
      </c>
    </row>
    <row r="5571" spans="1:27" x14ac:dyDescent="0.25">
      <c r="A5571" s="17">
        <v>8</v>
      </c>
      <c r="B5571" s="17">
        <v>20</v>
      </c>
      <c r="C5571" s="17">
        <v>21</v>
      </c>
      <c r="D5571" s="18">
        <v>0</v>
      </c>
      <c r="E5571" s="18">
        <v>0</v>
      </c>
      <c r="F5571" s="18">
        <v>-4.6198802316389216</v>
      </c>
      <c r="G5571" s="18">
        <v>1.1804903186321809</v>
      </c>
      <c r="H5571" s="18">
        <v>0</v>
      </c>
      <c r="I5571" s="18">
        <v>1.176102454303001</v>
      </c>
      <c r="J5571" s="27">
        <v>0</v>
      </c>
      <c r="K5571" s="18">
        <v>0</v>
      </c>
      <c r="L5571" s="18">
        <v>-11.034204005281531</v>
      </c>
      <c r="M5571" s="18">
        <v>3.670907234280453</v>
      </c>
      <c r="N5571" s="18">
        <v>0</v>
      </c>
      <c r="O5571" s="18">
        <v>3.3277408894795899</v>
      </c>
      <c r="P5571" s="27">
        <v>0</v>
      </c>
      <c r="Q5571" s="18">
        <v>0</v>
      </c>
      <c r="R5571" s="18">
        <v>-15.962728785135591</v>
      </c>
      <c r="S5571" s="18">
        <v>6.1123891649494926</v>
      </c>
      <c r="T5571" s="18">
        <v>0</v>
      </c>
      <c r="U5571" s="18">
        <v>5.3014219375409928</v>
      </c>
      <c r="Y5571" s="21">
        <f t="shared" ca="1" si="86"/>
        <v>-2.2632874587037399</v>
      </c>
      <c r="Z5571" s="21">
        <f t="shared" ca="1" si="86"/>
        <v>-4.0355558815214883</v>
      </c>
      <c r="AA5571" s="21">
        <f t="shared" ca="1" si="86"/>
        <v>-4.5489176826451052</v>
      </c>
    </row>
    <row r="5572" spans="1:27" x14ac:dyDescent="0.25">
      <c r="A5572" s="17">
        <v>8</v>
      </c>
      <c r="B5572" s="17">
        <v>20</v>
      </c>
      <c r="C5572" s="17">
        <v>22</v>
      </c>
      <c r="D5572" s="18">
        <v>0</v>
      </c>
      <c r="E5572" s="18">
        <v>0</v>
      </c>
      <c r="F5572" s="18">
        <v>-4.9733994547450289</v>
      </c>
      <c r="G5572" s="18">
        <v>1.2861930823463379</v>
      </c>
      <c r="H5572" s="18">
        <v>0</v>
      </c>
      <c r="I5572" s="18">
        <v>1.2825628340033659</v>
      </c>
      <c r="J5572" s="27">
        <v>0</v>
      </c>
      <c r="K5572" s="18">
        <v>0</v>
      </c>
      <c r="L5572" s="18">
        <v>-11.8785555970884</v>
      </c>
      <c r="M5572" s="18">
        <v>3.9996054318661289</v>
      </c>
      <c r="N5572" s="18">
        <v>0</v>
      </c>
      <c r="O5572" s="18">
        <v>3.6289668220862721</v>
      </c>
      <c r="P5572" s="27">
        <v>0</v>
      </c>
      <c r="Q5572" s="18">
        <v>0</v>
      </c>
      <c r="R5572" s="18">
        <v>-17.18421748090913</v>
      </c>
      <c r="S5572" s="18">
        <v>6.6597010890152966</v>
      </c>
      <c r="T5572" s="18">
        <v>0</v>
      </c>
      <c r="U5572" s="18">
        <v>5.7813047830852096</v>
      </c>
      <c r="Y5572" s="21">
        <f t="shared" ca="1" si="86"/>
        <v>-2.4046435383953253</v>
      </c>
      <c r="Z5572" s="21">
        <f t="shared" ca="1" si="86"/>
        <v>-4.249983343135999</v>
      </c>
      <c r="AA5572" s="21">
        <f t="shared" ca="1" si="86"/>
        <v>-4.7432116088086236</v>
      </c>
    </row>
    <row r="5573" spans="1:27" x14ac:dyDescent="0.25">
      <c r="A5573" s="17">
        <v>8</v>
      </c>
      <c r="B5573" s="17">
        <v>20</v>
      </c>
      <c r="C5573" s="17">
        <v>23</v>
      </c>
      <c r="D5573" s="18">
        <v>0</v>
      </c>
      <c r="E5573" s="18">
        <v>0</v>
      </c>
      <c r="F5573" s="18">
        <v>-5.3979634882699372</v>
      </c>
      <c r="G5573" s="18">
        <v>1.40499505658887</v>
      </c>
      <c r="H5573" s="18">
        <v>0</v>
      </c>
      <c r="I5573" s="18">
        <v>1.3957003181573631</v>
      </c>
      <c r="J5573" s="27">
        <v>0</v>
      </c>
      <c r="K5573" s="18">
        <v>0</v>
      </c>
      <c r="L5573" s="18">
        <v>-12.89259187602395</v>
      </c>
      <c r="M5573" s="18">
        <v>4.3690375397033439</v>
      </c>
      <c r="N5573" s="18">
        <v>0</v>
      </c>
      <c r="O5573" s="18">
        <v>3.9490853889463549</v>
      </c>
      <c r="P5573" s="27">
        <v>0</v>
      </c>
      <c r="Q5573" s="18">
        <v>0</v>
      </c>
      <c r="R5573" s="18">
        <v>-18.651182029615001</v>
      </c>
      <c r="S5573" s="18">
        <v>7.2748386201524093</v>
      </c>
      <c r="T5573" s="18">
        <v>0</v>
      </c>
      <c r="U5573" s="18">
        <v>6.2912854724866678</v>
      </c>
      <c r="Y5573" s="21">
        <f t="shared" ca="1" si="86"/>
        <v>-2.5972681135237039</v>
      </c>
      <c r="Z5573" s="21">
        <f t="shared" ca="1" si="86"/>
        <v>-4.5744689473742515</v>
      </c>
      <c r="AA5573" s="21">
        <f t="shared" ca="1" si="86"/>
        <v>-5.0850579369759243</v>
      </c>
    </row>
    <row r="5574" spans="1:27" x14ac:dyDescent="0.25">
      <c r="A5574" s="17">
        <v>8</v>
      </c>
      <c r="B5574" s="17">
        <v>21</v>
      </c>
      <c r="C5574" s="17">
        <v>0</v>
      </c>
      <c r="D5574" s="18">
        <v>0</v>
      </c>
      <c r="E5574" s="18">
        <v>0</v>
      </c>
      <c r="F5574" s="18">
        <v>-5.7769417865434773</v>
      </c>
      <c r="G5574" s="18">
        <v>1.502346074031822</v>
      </c>
      <c r="H5574" s="18">
        <v>0</v>
      </c>
      <c r="I5574" s="18">
        <v>1.4881821547046969</v>
      </c>
      <c r="J5574" s="27">
        <v>0</v>
      </c>
      <c r="K5574" s="18">
        <v>0</v>
      </c>
      <c r="L5574" s="18">
        <v>-13.797750375174299</v>
      </c>
      <c r="M5574" s="18">
        <v>4.6717647612276743</v>
      </c>
      <c r="N5574" s="18">
        <v>0</v>
      </c>
      <c r="O5574" s="18">
        <v>4.2107595210653272</v>
      </c>
      <c r="P5574" s="27">
        <v>0</v>
      </c>
      <c r="Q5574" s="18">
        <v>0</v>
      </c>
      <c r="R5574" s="18">
        <v>-19.960637575532189</v>
      </c>
      <c r="S5574" s="18">
        <v>7.7789065441524814</v>
      </c>
      <c r="T5574" s="18">
        <v>0</v>
      </c>
      <c r="U5574" s="18">
        <v>6.7081583693183271</v>
      </c>
      <c r="Y5574" s="21">
        <f t="shared" ca="1" si="86"/>
        <v>-2.7864135578069584</v>
      </c>
      <c r="Z5574" s="21">
        <f t="shared" ca="1" si="86"/>
        <v>-4.9152260928812979</v>
      </c>
      <c r="AA5574" s="21">
        <f t="shared" ca="1" si="86"/>
        <v>-5.4735726620613816</v>
      </c>
    </row>
    <row r="5575" spans="1:27" x14ac:dyDescent="0.25">
      <c r="A5575" s="17">
        <v>8</v>
      </c>
      <c r="B5575" s="17">
        <v>21</v>
      </c>
      <c r="C5575" s="17">
        <v>1</v>
      </c>
      <c r="D5575" s="18">
        <v>0</v>
      </c>
      <c r="E5575" s="18">
        <v>0</v>
      </c>
      <c r="F5575" s="18">
        <v>-6.1975611500623273</v>
      </c>
      <c r="G5575" s="18">
        <v>1.625156000299377</v>
      </c>
      <c r="H5575" s="18">
        <v>0</v>
      </c>
      <c r="I5575" s="18">
        <v>1.6060173369204469</v>
      </c>
      <c r="J5575" s="27">
        <v>0</v>
      </c>
      <c r="K5575" s="18">
        <v>0</v>
      </c>
      <c r="L5575" s="18">
        <v>-14.802365134200681</v>
      </c>
      <c r="M5575" s="18">
        <v>5.0536601818520284</v>
      </c>
      <c r="N5575" s="18">
        <v>0</v>
      </c>
      <c r="O5575" s="18">
        <v>4.5441700608052669</v>
      </c>
      <c r="P5575" s="27">
        <v>0</v>
      </c>
      <c r="Q5575" s="18">
        <v>0</v>
      </c>
      <c r="R5575" s="18">
        <v>-21.413972399159391</v>
      </c>
      <c r="S5575" s="18">
        <v>8.4147966067968145</v>
      </c>
      <c r="T5575" s="18">
        <v>0</v>
      </c>
      <c r="U5575" s="18">
        <v>7.2393144924325634</v>
      </c>
      <c r="Y5575" s="21">
        <f t="shared" ref="Y5575:AA5638" ca="1" si="87">SUM(OFFSET($D5575,,MATCH(Y$5,$D$4:$U$4,0)-1,1,6))</f>
        <v>-2.9663878128425036</v>
      </c>
      <c r="Z5575" s="21">
        <f t="shared" ca="1" si="87"/>
        <v>-5.2045348915433864</v>
      </c>
      <c r="AA5575" s="21">
        <f t="shared" ca="1" si="87"/>
        <v>-5.7598612999300132</v>
      </c>
    </row>
    <row r="5576" spans="1:27" x14ac:dyDescent="0.25">
      <c r="A5576" s="17">
        <v>8</v>
      </c>
      <c r="B5576" s="17">
        <v>21</v>
      </c>
      <c r="C5576" s="17">
        <v>2</v>
      </c>
      <c r="D5576" s="18">
        <v>0</v>
      </c>
      <c r="E5576" s="18">
        <v>0</v>
      </c>
      <c r="F5576" s="18">
        <v>-4.0830082288701783</v>
      </c>
      <c r="G5576" s="18">
        <v>1.0220669253620369</v>
      </c>
      <c r="H5576" s="18">
        <v>0</v>
      </c>
      <c r="I5576" s="18">
        <v>1.01496146640886</v>
      </c>
      <c r="J5576" s="27">
        <v>0</v>
      </c>
      <c r="K5576" s="18">
        <v>0</v>
      </c>
      <c r="L5576" s="18">
        <v>-9.7519293777479845</v>
      </c>
      <c r="M5576" s="18">
        <v>3.1782665312982621</v>
      </c>
      <c r="N5576" s="18">
        <v>0</v>
      </c>
      <c r="O5576" s="18">
        <v>2.8717980824354021</v>
      </c>
      <c r="P5576" s="27">
        <v>0</v>
      </c>
      <c r="Q5576" s="18">
        <v>0</v>
      </c>
      <c r="R5576" s="18">
        <v>-14.10771485775293</v>
      </c>
      <c r="S5576" s="18">
        <v>5.2920982932539342</v>
      </c>
      <c r="T5576" s="18">
        <v>0</v>
      </c>
      <c r="U5576" s="18">
        <v>4.5750597357332419</v>
      </c>
      <c r="Y5576" s="21">
        <f t="shared" ca="1" si="87"/>
        <v>-2.0459798370992814</v>
      </c>
      <c r="Z5576" s="21">
        <f t="shared" ca="1" si="87"/>
        <v>-3.7018647640143203</v>
      </c>
      <c r="AA5576" s="21">
        <f t="shared" ca="1" si="87"/>
        <v>-4.2405568287657536</v>
      </c>
    </row>
    <row r="5577" spans="1:27" x14ac:dyDescent="0.25">
      <c r="A5577" s="17">
        <v>8</v>
      </c>
      <c r="B5577" s="17">
        <v>21</v>
      </c>
      <c r="C5577" s="17">
        <v>3</v>
      </c>
      <c r="D5577" s="18">
        <v>0</v>
      </c>
      <c r="E5577" s="18">
        <v>0</v>
      </c>
      <c r="F5577" s="18">
        <v>-1.9695577548716601</v>
      </c>
      <c r="G5577" s="18">
        <v>0.47606167037657782</v>
      </c>
      <c r="H5577" s="18">
        <v>0</v>
      </c>
      <c r="I5577" s="18">
        <v>0.47861703450280302</v>
      </c>
      <c r="J5577" s="27">
        <v>0</v>
      </c>
      <c r="K5577" s="18">
        <v>0</v>
      </c>
      <c r="L5577" s="18">
        <v>-4.7041267257546346</v>
      </c>
      <c r="M5577" s="18">
        <v>1.4803833645784681</v>
      </c>
      <c r="N5577" s="18">
        <v>0</v>
      </c>
      <c r="O5577" s="18">
        <v>1.354230212078197</v>
      </c>
      <c r="P5577" s="27">
        <v>0</v>
      </c>
      <c r="Q5577" s="18">
        <v>0</v>
      </c>
      <c r="R5577" s="18">
        <v>-6.8052665201936584</v>
      </c>
      <c r="S5577" s="18">
        <v>2.4649708260455578</v>
      </c>
      <c r="T5577" s="18">
        <v>0</v>
      </c>
      <c r="U5577" s="18">
        <v>2.1574233070516771</v>
      </c>
      <c r="Y5577" s="21">
        <f t="shared" ca="1" si="87"/>
        <v>-1.0148790499922793</v>
      </c>
      <c r="Z5577" s="21">
        <f t="shared" ca="1" si="87"/>
        <v>-1.8695131490979695</v>
      </c>
      <c r="AA5577" s="21">
        <f t="shared" ca="1" si="87"/>
        <v>-2.1828723870964231</v>
      </c>
    </row>
    <row r="5578" spans="1:27" x14ac:dyDescent="0.25">
      <c r="A5578" s="17">
        <v>8</v>
      </c>
      <c r="B5578" s="17">
        <v>21</v>
      </c>
      <c r="C5578" s="17">
        <v>4</v>
      </c>
      <c r="D5578" s="18">
        <v>0</v>
      </c>
      <c r="E5578" s="18">
        <v>0</v>
      </c>
      <c r="F5578" s="18">
        <v>-0.31913820760510331</v>
      </c>
      <c r="G5578" s="18">
        <v>8.105797859315847E-2</v>
      </c>
      <c r="H5578" s="18">
        <v>0</v>
      </c>
      <c r="I5578" s="18">
        <v>8.3445750030066212E-2</v>
      </c>
      <c r="J5578" s="27">
        <v>0</v>
      </c>
      <c r="K5578" s="18">
        <v>0</v>
      </c>
      <c r="L5578" s="18">
        <v>-0.76223536369585798</v>
      </c>
      <c r="M5578" s="18">
        <v>0.25206163516745328</v>
      </c>
      <c r="N5578" s="18">
        <v>0</v>
      </c>
      <c r="O5578" s="18">
        <v>0.23610684036273891</v>
      </c>
      <c r="P5578" s="27">
        <v>0</v>
      </c>
      <c r="Q5578" s="18">
        <v>0</v>
      </c>
      <c r="R5578" s="18">
        <v>-1.102694528331382</v>
      </c>
      <c r="S5578" s="18">
        <v>0.41970518712903182</v>
      </c>
      <c r="T5578" s="18">
        <v>0</v>
      </c>
      <c r="U5578" s="18">
        <v>0.3761416602655806</v>
      </c>
      <c r="Y5578" s="21">
        <f t="shared" ca="1" si="87"/>
        <v>-0.15463447898187863</v>
      </c>
      <c r="Z5578" s="21">
        <f t="shared" ca="1" si="87"/>
        <v>-0.27406688816566582</v>
      </c>
      <c r="AA5578" s="21">
        <f t="shared" ca="1" si="87"/>
        <v>-0.30684768093676962</v>
      </c>
    </row>
    <row r="5579" spans="1:27" x14ac:dyDescent="0.25">
      <c r="A5579" s="17">
        <v>8</v>
      </c>
      <c r="B5579" s="17">
        <v>21</v>
      </c>
      <c r="C5579" s="17">
        <v>5</v>
      </c>
      <c r="D5579" s="18">
        <v>0</v>
      </c>
      <c r="E5579" s="18">
        <v>0</v>
      </c>
      <c r="F5579" s="18">
        <v>-1.0378728724095841E-2</v>
      </c>
      <c r="G5579" s="18">
        <v>4.1210858466381624E-3</v>
      </c>
      <c r="H5579" s="18">
        <v>0</v>
      </c>
      <c r="I5579" s="18">
        <v>3.351609734136337E-3</v>
      </c>
      <c r="J5579" s="27">
        <v>0</v>
      </c>
      <c r="K5579" s="18">
        <v>0</v>
      </c>
      <c r="L5579" s="18">
        <v>-2.4788740035479671E-2</v>
      </c>
      <c r="M5579" s="18">
        <v>1.2815118945696711E-2</v>
      </c>
      <c r="N5579" s="18">
        <v>0</v>
      </c>
      <c r="O5579" s="18">
        <v>9.4832628884131791E-3</v>
      </c>
      <c r="P5579" s="27">
        <v>0</v>
      </c>
      <c r="Q5579" s="18">
        <v>0</v>
      </c>
      <c r="R5579" s="18">
        <v>-3.5860849946420623E-2</v>
      </c>
      <c r="S5579" s="18">
        <v>2.133832025492997E-2</v>
      </c>
      <c r="T5579" s="18">
        <v>0</v>
      </c>
      <c r="U5579" s="18">
        <v>1.5107780198585181E-2</v>
      </c>
      <c r="Y5579" s="21">
        <f t="shared" ca="1" si="87"/>
        <v>-2.9060331433213415E-3</v>
      </c>
      <c r="Z5579" s="21">
        <f t="shared" ca="1" si="87"/>
        <v>-2.4903582013697818E-3</v>
      </c>
      <c r="AA5579" s="21">
        <f t="shared" ca="1" si="87"/>
        <v>5.8525050709452853E-4</v>
      </c>
    </row>
    <row r="5580" spans="1:27" x14ac:dyDescent="0.25">
      <c r="A5580" s="17">
        <v>8</v>
      </c>
      <c r="B5580" s="17">
        <v>21</v>
      </c>
      <c r="C5580" s="17">
        <v>6</v>
      </c>
      <c r="D5580" s="18">
        <v>0</v>
      </c>
      <c r="E5580" s="18">
        <v>0</v>
      </c>
      <c r="F5580" s="18">
        <v>0</v>
      </c>
      <c r="G5580" s="18">
        <v>4.210806321760364E-4</v>
      </c>
      <c r="H5580" s="18">
        <v>0</v>
      </c>
      <c r="I5580" s="18">
        <v>4.2543498820143879E-4</v>
      </c>
      <c r="J5580" s="27">
        <v>0</v>
      </c>
      <c r="K5580" s="18">
        <v>0</v>
      </c>
      <c r="L5580" s="18">
        <v>0</v>
      </c>
      <c r="M5580" s="18">
        <v>1.309411788028415E-3</v>
      </c>
      <c r="N5580" s="18">
        <v>0</v>
      </c>
      <c r="O5580" s="18">
        <v>1.2037534662677071E-3</v>
      </c>
      <c r="P5580" s="27">
        <v>0</v>
      </c>
      <c r="Q5580" s="18">
        <v>0</v>
      </c>
      <c r="R5580" s="18">
        <v>0</v>
      </c>
      <c r="S5580" s="18">
        <v>2.1802878457022222E-3</v>
      </c>
      <c r="T5580" s="18">
        <v>0</v>
      </c>
      <c r="U5580" s="18">
        <v>1.917698897061851E-3</v>
      </c>
      <c r="Y5580" s="21">
        <f t="shared" ca="1" si="87"/>
        <v>8.4651562037747524E-4</v>
      </c>
      <c r="Z5580" s="21">
        <f t="shared" ca="1" si="87"/>
        <v>2.5131652542961219E-3</v>
      </c>
      <c r="AA5580" s="21">
        <f t="shared" ca="1" si="87"/>
        <v>4.097986742764073E-3</v>
      </c>
    </row>
    <row r="5581" spans="1:27" x14ac:dyDescent="0.25">
      <c r="A5581" s="17">
        <v>8</v>
      </c>
      <c r="B5581" s="17">
        <v>21</v>
      </c>
      <c r="C5581" s="17">
        <v>7</v>
      </c>
      <c r="D5581" s="18">
        <v>0</v>
      </c>
      <c r="E5581" s="18">
        <v>0</v>
      </c>
      <c r="F5581" s="18">
        <v>0</v>
      </c>
      <c r="G5581" s="18">
        <v>0</v>
      </c>
      <c r="H5581" s="18">
        <v>0</v>
      </c>
      <c r="I5581" s="18">
        <v>0</v>
      </c>
      <c r="J5581" s="27">
        <v>0</v>
      </c>
      <c r="K5581" s="18">
        <v>0</v>
      </c>
      <c r="L5581" s="18">
        <v>0</v>
      </c>
      <c r="M5581" s="18">
        <v>0</v>
      </c>
      <c r="N5581" s="18">
        <v>0</v>
      </c>
      <c r="O5581" s="18">
        <v>0</v>
      </c>
      <c r="P5581" s="27">
        <v>0</v>
      </c>
      <c r="Q5581" s="18">
        <v>0</v>
      </c>
      <c r="R5581" s="18">
        <v>0</v>
      </c>
      <c r="S5581" s="18">
        <v>0</v>
      </c>
      <c r="T5581" s="18">
        <v>0</v>
      </c>
      <c r="U5581" s="18">
        <v>0</v>
      </c>
      <c r="Y5581" s="21">
        <f t="shared" ca="1" si="87"/>
        <v>0</v>
      </c>
      <c r="Z5581" s="21">
        <f t="shared" ca="1" si="87"/>
        <v>0</v>
      </c>
      <c r="AA5581" s="21">
        <f t="shared" ca="1" si="87"/>
        <v>0</v>
      </c>
    </row>
    <row r="5582" spans="1:27" x14ac:dyDescent="0.25">
      <c r="A5582" s="17">
        <v>8</v>
      </c>
      <c r="B5582" s="17">
        <v>21</v>
      </c>
      <c r="C5582" s="17">
        <v>8</v>
      </c>
      <c r="D5582" s="18">
        <v>0</v>
      </c>
      <c r="E5582" s="18">
        <v>0</v>
      </c>
      <c r="F5582" s="18">
        <v>0</v>
      </c>
      <c r="G5582" s="18">
        <v>0</v>
      </c>
      <c r="H5582" s="18">
        <v>0</v>
      </c>
      <c r="I5582" s="18">
        <v>0</v>
      </c>
      <c r="J5582" s="27">
        <v>0</v>
      </c>
      <c r="K5582" s="18">
        <v>0</v>
      </c>
      <c r="L5582" s="18">
        <v>0</v>
      </c>
      <c r="M5582" s="18">
        <v>0</v>
      </c>
      <c r="N5582" s="18">
        <v>0</v>
      </c>
      <c r="O5582" s="18">
        <v>0</v>
      </c>
      <c r="P5582" s="27">
        <v>0</v>
      </c>
      <c r="Q5582" s="18">
        <v>0</v>
      </c>
      <c r="R5582" s="18">
        <v>0</v>
      </c>
      <c r="S5582" s="18">
        <v>0</v>
      </c>
      <c r="T5582" s="18">
        <v>0</v>
      </c>
      <c r="U5582" s="18">
        <v>0</v>
      </c>
      <c r="Y5582" s="21">
        <f t="shared" ca="1" si="87"/>
        <v>0</v>
      </c>
      <c r="Z5582" s="21">
        <f t="shared" ca="1" si="87"/>
        <v>0</v>
      </c>
      <c r="AA5582" s="21">
        <f t="shared" ca="1" si="87"/>
        <v>0</v>
      </c>
    </row>
    <row r="5583" spans="1:27" x14ac:dyDescent="0.25">
      <c r="A5583" s="17">
        <v>8</v>
      </c>
      <c r="B5583" s="17">
        <v>21</v>
      </c>
      <c r="C5583" s="17">
        <v>9</v>
      </c>
      <c r="D5583" s="18">
        <v>0</v>
      </c>
      <c r="E5583" s="18">
        <v>0</v>
      </c>
      <c r="F5583" s="18">
        <v>0</v>
      </c>
      <c r="G5583" s="18">
        <v>0</v>
      </c>
      <c r="H5583" s="18">
        <v>0</v>
      </c>
      <c r="I5583" s="18">
        <v>0</v>
      </c>
      <c r="J5583" s="27">
        <v>0</v>
      </c>
      <c r="K5583" s="18">
        <v>0</v>
      </c>
      <c r="L5583" s="18">
        <v>0</v>
      </c>
      <c r="M5583" s="18">
        <v>0</v>
      </c>
      <c r="N5583" s="18">
        <v>0</v>
      </c>
      <c r="O5583" s="18">
        <v>0</v>
      </c>
      <c r="P5583" s="27">
        <v>0</v>
      </c>
      <c r="Q5583" s="18">
        <v>0</v>
      </c>
      <c r="R5583" s="18">
        <v>0</v>
      </c>
      <c r="S5583" s="18">
        <v>0</v>
      </c>
      <c r="T5583" s="18">
        <v>0</v>
      </c>
      <c r="U5583" s="18">
        <v>0</v>
      </c>
      <c r="Y5583" s="21">
        <f t="shared" ca="1" si="87"/>
        <v>0</v>
      </c>
      <c r="Z5583" s="21">
        <f t="shared" ca="1" si="87"/>
        <v>0</v>
      </c>
      <c r="AA5583" s="21">
        <f t="shared" ca="1" si="87"/>
        <v>0</v>
      </c>
    </row>
    <row r="5584" spans="1:27" x14ac:dyDescent="0.25">
      <c r="A5584" s="17">
        <v>8</v>
      </c>
      <c r="B5584" s="17">
        <v>21</v>
      </c>
      <c r="C5584" s="17">
        <v>10</v>
      </c>
      <c r="D5584" s="18">
        <v>0</v>
      </c>
      <c r="E5584" s="18">
        <v>0</v>
      </c>
      <c r="F5584" s="18">
        <v>0</v>
      </c>
      <c r="G5584" s="18">
        <v>0</v>
      </c>
      <c r="H5584" s="18">
        <v>0</v>
      </c>
      <c r="I5584" s="18">
        <v>0</v>
      </c>
      <c r="J5584" s="27">
        <v>0</v>
      </c>
      <c r="K5584" s="18">
        <v>0</v>
      </c>
      <c r="L5584" s="18">
        <v>0</v>
      </c>
      <c r="M5584" s="18">
        <v>0</v>
      </c>
      <c r="N5584" s="18">
        <v>0</v>
      </c>
      <c r="O5584" s="18">
        <v>0</v>
      </c>
      <c r="P5584" s="27">
        <v>0</v>
      </c>
      <c r="Q5584" s="18">
        <v>0</v>
      </c>
      <c r="R5584" s="18">
        <v>0</v>
      </c>
      <c r="S5584" s="18">
        <v>0</v>
      </c>
      <c r="T5584" s="18">
        <v>0</v>
      </c>
      <c r="U5584" s="18">
        <v>0</v>
      </c>
      <c r="Y5584" s="21">
        <f t="shared" ca="1" si="87"/>
        <v>0</v>
      </c>
      <c r="Z5584" s="21">
        <f t="shared" ca="1" si="87"/>
        <v>0</v>
      </c>
      <c r="AA5584" s="21">
        <f t="shared" ca="1" si="87"/>
        <v>0</v>
      </c>
    </row>
    <row r="5585" spans="1:27" x14ac:dyDescent="0.25">
      <c r="A5585" s="17">
        <v>8</v>
      </c>
      <c r="B5585" s="17">
        <v>21</v>
      </c>
      <c r="C5585" s="17">
        <v>11</v>
      </c>
      <c r="D5585" s="18">
        <v>0</v>
      </c>
      <c r="E5585" s="18">
        <v>0</v>
      </c>
      <c r="F5585" s="18">
        <v>0</v>
      </c>
      <c r="G5585" s="18">
        <v>0</v>
      </c>
      <c r="H5585" s="18">
        <v>0</v>
      </c>
      <c r="I5585" s="18">
        <v>0</v>
      </c>
      <c r="J5585" s="27">
        <v>0</v>
      </c>
      <c r="K5585" s="18">
        <v>0</v>
      </c>
      <c r="L5585" s="18">
        <v>0</v>
      </c>
      <c r="M5585" s="18">
        <v>0</v>
      </c>
      <c r="N5585" s="18">
        <v>0</v>
      </c>
      <c r="O5585" s="18">
        <v>0</v>
      </c>
      <c r="P5585" s="27">
        <v>0</v>
      </c>
      <c r="Q5585" s="18">
        <v>0</v>
      </c>
      <c r="R5585" s="18">
        <v>0</v>
      </c>
      <c r="S5585" s="18">
        <v>0</v>
      </c>
      <c r="T5585" s="18">
        <v>0</v>
      </c>
      <c r="U5585" s="18">
        <v>0</v>
      </c>
      <c r="Y5585" s="21">
        <f t="shared" ca="1" si="87"/>
        <v>0</v>
      </c>
      <c r="Z5585" s="21">
        <f t="shared" ca="1" si="87"/>
        <v>0</v>
      </c>
      <c r="AA5585" s="21">
        <f t="shared" ca="1" si="87"/>
        <v>0</v>
      </c>
    </row>
    <row r="5586" spans="1:27" x14ac:dyDescent="0.25">
      <c r="A5586" s="17">
        <v>8</v>
      </c>
      <c r="B5586" s="17">
        <v>21</v>
      </c>
      <c r="C5586" s="17">
        <v>12</v>
      </c>
      <c r="D5586" s="18">
        <v>0</v>
      </c>
      <c r="E5586" s="18">
        <v>0</v>
      </c>
      <c r="F5586" s="18">
        <v>0</v>
      </c>
      <c r="G5586" s="18">
        <v>0</v>
      </c>
      <c r="H5586" s="18">
        <v>0</v>
      </c>
      <c r="I5586" s="18">
        <v>0</v>
      </c>
      <c r="J5586" s="27">
        <v>0</v>
      </c>
      <c r="K5586" s="18">
        <v>0</v>
      </c>
      <c r="L5586" s="18">
        <v>0</v>
      </c>
      <c r="M5586" s="18">
        <v>0</v>
      </c>
      <c r="N5586" s="18">
        <v>0</v>
      </c>
      <c r="O5586" s="18">
        <v>0</v>
      </c>
      <c r="P5586" s="27">
        <v>0</v>
      </c>
      <c r="Q5586" s="18">
        <v>0</v>
      </c>
      <c r="R5586" s="18">
        <v>0</v>
      </c>
      <c r="S5586" s="18">
        <v>0</v>
      </c>
      <c r="T5586" s="18">
        <v>0</v>
      </c>
      <c r="U5586" s="18">
        <v>0</v>
      </c>
      <c r="Y5586" s="21">
        <f t="shared" ca="1" si="87"/>
        <v>0</v>
      </c>
      <c r="Z5586" s="21">
        <f t="shared" ca="1" si="87"/>
        <v>0</v>
      </c>
      <c r="AA5586" s="21">
        <f t="shared" ca="1" si="87"/>
        <v>0</v>
      </c>
    </row>
    <row r="5587" spans="1:27" x14ac:dyDescent="0.25">
      <c r="A5587" s="17">
        <v>8</v>
      </c>
      <c r="B5587" s="17">
        <v>21</v>
      </c>
      <c r="C5587" s="17">
        <v>13</v>
      </c>
      <c r="D5587" s="18">
        <v>0</v>
      </c>
      <c r="E5587" s="18">
        <v>0</v>
      </c>
      <c r="F5587" s="18">
        <v>0</v>
      </c>
      <c r="G5587" s="18">
        <v>0</v>
      </c>
      <c r="H5587" s="18">
        <v>0</v>
      </c>
      <c r="I5587" s="18">
        <v>0</v>
      </c>
      <c r="J5587" s="27">
        <v>0</v>
      </c>
      <c r="K5587" s="18">
        <v>0</v>
      </c>
      <c r="L5587" s="18">
        <v>0</v>
      </c>
      <c r="M5587" s="18">
        <v>0</v>
      </c>
      <c r="N5587" s="18">
        <v>0</v>
      </c>
      <c r="O5587" s="18">
        <v>0</v>
      </c>
      <c r="P5587" s="27">
        <v>0</v>
      </c>
      <c r="Q5587" s="18">
        <v>0</v>
      </c>
      <c r="R5587" s="18">
        <v>0</v>
      </c>
      <c r="S5587" s="18">
        <v>0</v>
      </c>
      <c r="T5587" s="18">
        <v>0</v>
      </c>
      <c r="U5587" s="18">
        <v>0</v>
      </c>
      <c r="Y5587" s="21">
        <f t="shared" ca="1" si="87"/>
        <v>0</v>
      </c>
      <c r="Z5587" s="21">
        <f t="shared" ca="1" si="87"/>
        <v>0</v>
      </c>
      <c r="AA5587" s="21">
        <f t="shared" ca="1" si="87"/>
        <v>0</v>
      </c>
    </row>
    <row r="5588" spans="1:27" x14ac:dyDescent="0.25">
      <c r="A5588" s="17">
        <v>8</v>
      </c>
      <c r="B5588" s="17">
        <v>21</v>
      </c>
      <c r="C5588" s="17">
        <v>14</v>
      </c>
      <c r="D5588" s="18">
        <v>0</v>
      </c>
      <c r="E5588" s="18">
        <v>0</v>
      </c>
      <c r="F5588" s="18">
        <v>-4.4962527977921621E-2</v>
      </c>
      <c r="G5588" s="18">
        <v>1.417478395637909E-2</v>
      </c>
      <c r="H5588" s="18">
        <v>0</v>
      </c>
      <c r="I5588" s="18">
        <v>1.7140495111122801E-2</v>
      </c>
      <c r="J5588" s="27">
        <v>0</v>
      </c>
      <c r="K5588" s="18">
        <v>0</v>
      </c>
      <c r="L5588" s="18">
        <v>-0.10738930046365359</v>
      </c>
      <c r="M5588" s="18">
        <v>4.4078563075490497E-2</v>
      </c>
      <c r="N5588" s="18">
        <v>0</v>
      </c>
      <c r="O5588" s="18">
        <v>4.8498433311247299E-2</v>
      </c>
      <c r="P5588" s="27">
        <v>0</v>
      </c>
      <c r="Q5588" s="18">
        <v>0</v>
      </c>
      <c r="R5588" s="18">
        <v>-0.15535568101751801</v>
      </c>
      <c r="S5588" s="18">
        <v>7.3394753436743274E-2</v>
      </c>
      <c r="T5588" s="18">
        <v>0</v>
      </c>
      <c r="U5588" s="18">
        <v>7.7262823889159102E-2</v>
      </c>
      <c r="Y5588" s="21">
        <f t="shared" ca="1" si="87"/>
        <v>-1.364724891041973E-2</v>
      </c>
      <c r="Z5588" s="21">
        <f t="shared" ca="1" si="87"/>
        <v>-1.4812304076915792E-2</v>
      </c>
      <c r="AA5588" s="21">
        <f t="shared" ca="1" si="87"/>
        <v>-4.6981036916156349E-3</v>
      </c>
    </row>
    <row r="5589" spans="1:27" x14ac:dyDescent="0.25">
      <c r="A5589" s="17">
        <v>8</v>
      </c>
      <c r="B5589" s="17">
        <v>21</v>
      </c>
      <c r="C5589" s="17">
        <v>15</v>
      </c>
      <c r="D5589" s="18">
        <v>0</v>
      </c>
      <c r="E5589" s="18">
        <v>0</v>
      </c>
      <c r="F5589" s="18">
        <v>-0.22283398115627459</v>
      </c>
      <c r="G5589" s="18">
        <v>6.6440100487973872E-2</v>
      </c>
      <c r="H5589" s="18">
        <v>0</v>
      </c>
      <c r="I5589" s="18">
        <v>7.7660254335887011E-2</v>
      </c>
      <c r="J5589" s="27">
        <v>0</v>
      </c>
      <c r="K5589" s="18">
        <v>0</v>
      </c>
      <c r="L5589" s="18">
        <v>-0.53222063865389979</v>
      </c>
      <c r="M5589" s="18">
        <v>0.20660520605558369</v>
      </c>
      <c r="N5589" s="18">
        <v>0</v>
      </c>
      <c r="O5589" s="18">
        <v>0.21973698200814679</v>
      </c>
      <c r="P5589" s="27">
        <v>0</v>
      </c>
      <c r="Q5589" s="18">
        <v>0</v>
      </c>
      <c r="R5589" s="18">
        <v>-0.76994169263296053</v>
      </c>
      <c r="S5589" s="18">
        <v>0.34401616339505342</v>
      </c>
      <c r="T5589" s="18">
        <v>0</v>
      </c>
      <c r="U5589" s="18">
        <v>0.35006284912080882</v>
      </c>
      <c r="Y5589" s="21">
        <f t="shared" ca="1" si="87"/>
        <v>-7.8733626332413723E-2</v>
      </c>
      <c r="Z5589" s="21">
        <f t="shared" ca="1" si="87"/>
        <v>-0.10587845059016932</v>
      </c>
      <c r="AA5589" s="21">
        <f t="shared" ca="1" si="87"/>
        <v>-7.5862680117098291E-2</v>
      </c>
    </row>
    <row r="5590" spans="1:27" x14ac:dyDescent="0.25">
      <c r="A5590" s="17">
        <v>8</v>
      </c>
      <c r="B5590" s="17">
        <v>21</v>
      </c>
      <c r="C5590" s="17">
        <v>16</v>
      </c>
      <c r="D5590" s="18">
        <v>0</v>
      </c>
      <c r="E5590" s="18">
        <v>0</v>
      </c>
      <c r="F5590" s="18">
        <v>-0.47355439152984569</v>
      </c>
      <c r="G5590" s="18">
        <v>0.14050511951703251</v>
      </c>
      <c r="H5590" s="18">
        <v>0</v>
      </c>
      <c r="I5590" s="18">
        <v>0.15619086131620591</v>
      </c>
      <c r="J5590" s="27">
        <v>0</v>
      </c>
      <c r="K5590" s="18">
        <v>0</v>
      </c>
      <c r="L5590" s="18">
        <v>-1.1310457201795441</v>
      </c>
      <c r="M5590" s="18">
        <v>0.43692121108298743</v>
      </c>
      <c r="N5590" s="18">
        <v>0</v>
      </c>
      <c r="O5590" s="18">
        <v>0.44193659647875122</v>
      </c>
      <c r="P5590" s="27">
        <v>0</v>
      </c>
      <c r="Q5590" s="18">
        <v>0</v>
      </c>
      <c r="R5590" s="18">
        <v>-1.6362372914414649</v>
      </c>
      <c r="S5590" s="18">
        <v>0.72751292967057035</v>
      </c>
      <c r="T5590" s="18">
        <v>0</v>
      </c>
      <c r="U5590" s="18">
        <v>0.70404891648311207</v>
      </c>
      <c r="Y5590" s="21">
        <f t="shared" ca="1" si="87"/>
        <v>-0.17685841069660729</v>
      </c>
      <c r="Z5590" s="21">
        <f t="shared" ca="1" si="87"/>
        <v>-0.25218791261780543</v>
      </c>
      <c r="AA5590" s="21">
        <f t="shared" ca="1" si="87"/>
        <v>-0.20467544528778248</v>
      </c>
    </row>
    <row r="5591" spans="1:27" x14ac:dyDescent="0.25">
      <c r="A5591" s="17">
        <v>8</v>
      </c>
      <c r="B5591" s="17">
        <v>21</v>
      </c>
      <c r="C5591" s="17">
        <v>17</v>
      </c>
      <c r="D5591" s="18">
        <v>0</v>
      </c>
      <c r="E5591" s="18">
        <v>0</v>
      </c>
      <c r="F5591" s="18">
        <v>-0.65005297505634285</v>
      </c>
      <c r="G5591" s="18">
        <v>0.18940246434906749</v>
      </c>
      <c r="H5591" s="18">
        <v>0</v>
      </c>
      <c r="I5591" s="18">
        <v>0.20447469362605139</v>
      </c>
      <c r="J5591" s="27">
        <v>0</v>
      </c>
      <c r="K5591" s="18">
        <v>0</v>
      </c>
      <c r="L5591" s="18">
        <v>-1.5525980721078749</v>
      </c>
      <c r="M5591" s="18">
        <v>0.58897465366352886</v>
      </c>
      <c r="N5591" s="18">
        <v>0</v>
      </c>
      <c r="O5591" s="18">
        <v>0.57855401657713112</v>
      </c>
      <c r="P5591" s="27">
        <v>0</v>
      </c>
      <c r="Q5591" s="18">
        <v>0</v>
      </c>
      <c r="R5591" s="18">
        <v>-2.246079728589363</v>
      </c>
      <c r="S5591" s="18">
        <v>0.98069552340199384</v>
      </c>
      <c r="T5591" s="18">
        <v>0</v>
      </c>
      <c r="U5591" s="18">
        <v>0.92169404331661076</v>
      </c>
      <c r="Y5591" s="21">
        <f t="shared" ca="1" si="87"/>
        <v>-0.25617581708122394</v>
      </c>
      <c r="Z5591" s="21">
        <f t="shared" ca="1" si="87"/>
        <v>-0.38506940186721494</v>
      </c>
      <c r="AA5591" s="21">
        <f t="shared" ca="1" si="87"/>
        <v>-0.3436901618707584</v>
      </c>
    </row>
    <row r="5592" spans="1:27" x14ac:dyDescent="0.25">
      <c r="A5592" s="17">
        <v>8</v>
      </c>
      <c r="B5592" s="17">
        <v>21</v>
      </c>
      <c r="C5592" s="17">
        <v>18</v>
      </c>
      <c r="D5592" s="18">
        <v>0</v>
      </c>
      <c r="E5592" s="18">
        <v>0</v>
      </c>
      <c r="F5592" s="18">
        <v>-0.83875613511573965</v>
      </c>
      <c r="G5592" s="18">
        <v>0.24565406843377491</v>
      </c>
      <c r="H5592" s="18">
        <v>0</v>
      </c>
      <c r="I5592" s="18">
        <v>0.26105086713016468</v>
      </c>
      <c r="J5592" s="27">
        <v>0</v>
      </c>
      <c r="K5592" s="18">
        <v>0</v>
      </c>
      <c r="L5592" s="18">
        <v>-2.0033000514096222</v>
      </c>
      <c r="M5592" s="18">
        <v>0.76389724058799791</v>
      </c>
      <c r="N5592" s="18">
        <v>0</v>
      </c>
      <c r="O5592" s="18">
        <v>0.73863432697109721</v>
      </c>
      <c r="P5592" s="27">
        <v>0</v>
      </c>
      <c r="Q5592" s="18">
        <v>0</v>
      </c>
      <c r="R5592" s="18">
        <v>-2.898091731908675</v>
      </c>
      <c r="S5592" s="18">
        <v>1.271957289713459</v>
      </c>
      <c r="T5592" s="18">
        <v>0</v>
      </c>
      <c r="U5592" s="18">
        <v>1.176717886060467</v>
      </c>
      <c r="Y5592" s="21">
        <f t="shared" ca="1" si="87"/>
        <v>-0.33205119955180007</v>
      </c>
      <c r="Z5592" s="21">
        <f t="shared" ca="1" si="87"/>
        <v>-0.50076848385052697</v>
      </c>
      <c r="AA5592" s="21">
        <f t="shared" ca="1" si="87"/>
        <v>-0.44941655613474896</v>
      </c>
    </row>
    <row r="5593" spans="1:27" x14ac:dyDescent="0.25">
      <c r="A5593" s="17">
        <v>8</v>
      </c>
      <c r="B5593" s="17">
        <v>21</v>
      </c>
      <c r="C5593" s="17">
        <v>19</v>
      </c>
      <c r="D5593" s="18">
        <v>0</v>
      </c>
      <c r="E5593" s="18">
        <v>0</v>
      </c>
      <c r="F5593" s="18">
        <v>-1.06399177857766</v>
      </c>
      <c r="G5593" s="18">
        <v>0.31047859713462211</v>
      </c>
      <c r="H5593" s="18">
        <v>0</v>
      </c>
      <c r="I5593" s="18">
        <v>0.32651517770582428</v>
      </c>
      <c r="J5593" s="27">
        <v>0</v>
      </c>
      <c r="K5593" s="18">
        <v>0</v>
      </c>
      <c r="L5593" s="18">
        <v>-2.541256862973547</v>
      </c>
      <c r="M5593" s="18">
        <v>0.96547858997380909</v>
      </c>
      <c r="N5593" s="18">
        <v>0</v>
      </c>
      <c r="O5593" s="18">
        <v>0.92386331132290522</v>
      </c>
      <c r="P5593" s="27">
        <v>0</v>
      </c>
      <c r="Q5593" s="18">
        <v>0</v>
      </c>
      <c r="R5593" s="18">
        <v>-3.6763317097993249</v>
      </c>
      <c r="S5593" s="18">
        <v>1.6076082820173401</v>
      </c>
      <c r="T5593" s="18">
        <v>0</v>
      </c>
      <c r="U5593" s="18">
        <v>1.4718060656166221</v>
      </c>
      <c r="Y5593" s="21">
        <f t="shared" ca="1" si="87"/>
        <v>-0.42699800373721364</v>
      </c>
      <c r="Z5593" s="21">
        <f t="shared" ca="1" si="87"/>
        <v>-0.65191496167683283</v>
      </c>
      <c r="AA5593" s="21">
        <f t="shared" ca="1" si="87"/>
        <v>-0.59691736216536273</v>
      </c>
    </row>
    <row r="5594" spans="1:27" x14ac:dyDescent="0.25">
      <c r="A5594" s="17">
        <v>8</v>
      </c>
      <c r="B5594" s="17">
        <v>21</v>
      </c>
      <c r="C5594" s="17">
        <v>20</v>
      </c>
      <c r="D5594" s="18">
        <v>0</v>
      </c>
      <c r="E5594" s="18">
        <v>0</v>
      </c>
      <c r="F5594" s="18">
        <v>-1.1713501625445639</v>
      </c>
      <c r="G5594" s="18">
        <v>0.33932604022084789</v>
      </c>
      <c r="H5594" s="18">
        <v>0</v>
      </c>
      <c r="I5594" s="18">
        <v>0.35650300145320518</v>
      </c>
      <c r="J5594" s="27">
        <v>0</v>
      </c>
      <c r="K5594" s="18">
        <v>0</v>
      </c>
      <c r="L5594" s="18">
        <v>-2.7976735341797458</v>
      </c>
      <c r="M5594" s="18">
        <v>1.0551839317663789</v>
      </c>
      <c r="N5594" s="18">
        <v>0</v>
      </c>
      <c r="O5594" s="18">
        <v>1.0087128130865981</v>
      </c>
      <c r="P5594" s="27">
        <v>0</v>
      </c>
      <c r="Q5594" s="18">
        <v>0</v>
      </c>
      <c r="R5594" s="18">
        <v>-4.0472791543537907</v>
      </c>
      <c r="S5594" s="18">
        <v>1.756975706530445</v>
      </c>
      <c r="T5594" s="18">
        <v>0</v>
      </c>
      <c r="U5594" s="18">
        <v>1.6069797540073101</v>
      </c>
      <c r="Y5594" s="21">
        <f t="shared" ca="1" si="87"/>
        <v>-0.47552112087051085</v>
      </c>
      <c r="Z5594" s="21">
        <f t="shared" ca="1" si="87"/>
        <v>-0.73377678932676882</v>
      </c>
      <c r="AA5594" s="21">
        <f t="shared" ca="1" si="87"/>
        <v>-0.68332369381603564</v>
      </c>
    </row>
    <row r="5595" spans="1:27" x14ac:dyDescent="0.25">
      <c r="A5595" s="17">
        <v>8</v>
      </c>
      <c r="B5595" s="17">
        <v>21</v>
      </c>
      <c r="C5595" s="17">
        <v>21</v>
      </c>
      <c r="D5595" s="18">
        <v>0</v>
      </c>
      <c r="E5595" s="18">
        <v>0</v>
      </c>
      <c r="F5595" s="18">
        <v>-1.2735215200544281</v>
      </c>
      <c r="G5595" s="18">
        <v>0.36650740536393162</v>
      </c>
      <c r="H5595" s="18">
        <v>0</v>
      </c>
      <c r="I5595" s="18">
        <v>0.38590027376807301</v>
      </c>
      <c r="J5595" s="27">
        <v>0</v>
      </c>
      <c r="K5595" s="18">
        <v>0</v>
      </c>
      <c r="L5595" s="18">
        <v>-3.041701419262048</v>
      </c>
      <c r="M5595" s="18">
        <v>1.1397083606130121</v>
      </c>
      <c r="N5595" s="18">
        <v>0</v>
      </c>
      <c r="O5595" s="18">
        <v>1.0918913701616511</v>
      </c>
      <c r="P5595" s="27">
        <v>0</v>
      </c>
      <c r="Q5595" s="18">
        <v>0</v>
      </c>
      <c r="R5595" s="18">
        <v>-4.4003042519244477</v>
      </c>
      <c r="S5595" s="18">
        <v>1.8977164471928749</v>
      </c>
      <c r="T5595" s="18">
        <v>0</v>
      </c>
      <c r="U5595" s="18">
        <v>1.739491461455678</v>
      </c>
      <c r="Y5595" s="21">
        <f t="shared" ca="1" si="87"/>
        <v>-0.52111384092242341</v>
      </c>
      <c r="Z5595" s="21">
        <f t="shared" ca="1" si="87"/>
        <v>-0.81010168848738484</v>
      </c>
      <c r="AA5595" s="21">
        <f t="shared" ca="1" si="87"/>
        <v>-0.76309634327589504</v>
      </c>
    </row>
    <row r="5596" spans="1:27" x14ac:dyDescent="0.25">
      <c r="A5596" s="17">
        <v>8</v>
      </c>
      <c r="B5596" s="17">
        <v>21</v>
      </c>
      <c r="C5596" s="17">
        <v>22</v>
      </c>
      <c r="D5596" s="18">
        <v>0</v>
      </c>
      <c r="E5596" s="18">
        <v>0</v>
      </c>
      <c r="F5596" s="18">
        <v>-1.377483137600084</v>
      </c>
      <c r="G5596" s="18">
        <v>0.39923663269600418</v>
      </c>
      <c r="H5596" s="18">
        <v>0</v>
      </c>
      <c r="I5596" s="18">
        <v>0.41982854677863968</v>
      </c>
      <c r="J5596" s="27">
        <v>0</v>
      </c>
      <c r="K5596" s="18">
        <v>0</v>
      </c>
      <c r="L5596" s="18">
        <v>-3.290005193213104</v>
      </c>
      <c r="M5596" s="18">
        <v>1.2414846780375599</v>
      </c>
      <c r="N5596" s="18">
        <v>0</v>
      </c>
      <c r="O5596" s="18">
        <v>1.187890235731234</v>
      </c>
      <c r="P5596" s="27">
        <v>0</v>
      </c>
      <c r="Q5596" s="18">
        <v>0</v>
      </c>
      <c r="R5596" s="18">
        <v>-4.7595151019331228</v>
      </c>
      <c r="S5596" s="18">
        <v>2.067183126727806</v>
      </c>
      <c r="T5596" s="18">
        <v>0</v>
      </c>
      <c r="U5596" s="18">
        <v>1.8924271943784481</v>
      </c>
      <c r="Y5596" s="21">
        <f t="shared" ca="1" si="87"/>
        <v>-0.55841795812544015</v>
      </c>
      <c r="Z5596" s="21">
        <f t="shared" ca="1" si="87"/>
        <v>-0.86063027944430992</v>
      </c>
      <c r="AA5596" s="21">
        <f t="shared" ca="1" si="87"/>
        <v>-0.79990478082686867</v>
      </c>
    </row>
    <row r="5597" spans="1:27" x14ac:dyDescent="0.25">
      <c r="A5597" s="17">
        <v>8</v>
      </c>
      <c r="B5597" s="17">
        <v>21</v>
      </c>
      <c r="C5597" s="17">
        <v>23</v>
      </c>
      <c r="D5597" s="18">
        <v>0</v>
      </c>
      <c r="E5597" s="18">
        <v>0</v>
      </c>
      <c r="F5597" s="18">
        <v>-1.387405638810483</v>
      </c>
      <c r="G5597" s="18">
        <v>0.40052455633201273</v>
      </c>
      <c r="H5597" s="18">
        <v>0</v>
      </c>
      <c r="I5597" s="18">
        <v>0.42013297607199079</v>
      </c>
      <c r="J5597" s="27">
        <v>0</v>
      </c>
      <c r="K5597" s="18">
        <v>0</v>
      </c>
      <c r="L5597" s="18">
        <v>-3.3137042713511882</v>
      </c>
      <c r="M5597" s="18">
        <v>1.245489664879047</v>
      </c>
      <c r="N5597" s="18">
        <v>0</v>
      </c>
      <c r="O5597" s="18">
        <v>1.188751607802802</v>
      </c>
      <c r="P5597" s="27">
        <v>0</v>
      </c>
      <c r="Q5597" s="18">
        <v>0</v>
      </c>
      <c r="R5597" s="18">
        <v>-4.7937995828612348</v>
      </c>
      <c r="S5597" s="18">
        <v>2.0738517883455851</v>
      </c>
      <c r="T5597" s="18">
        <v>0</v>
      </c>
      <c r="U5597" s="18">
        <v>1.89379944568895</v>
      </c>
      <c r="Y5597" s="21">
        <f t="shared" ca="1" si="87"/>
        <v>-0.56674810640647943</v>
      </c>
      <c r="Z5597" s="21">
        <f t="shared" ca="1" si="87"/>
        <v>-0.87946299866933919</v>
      </c>
      <c r="AA5597" s="21">
        <f t="shared" ca="1" si="87"/>
        <v>-0.82614834882669963</v>
      </c>
    </row>
    <row r="5598" spans="1:27" x14ac:dyDescent="0.25">
      <c r="A5598" s="17">
        <v>8</v>
      </c>
      <c r="B5598" s="17">
        <v>22</v>
      </c>
      <c r="C5598" s="17">
        <v>0</v>
      </c>
      <c r="D5598" s="18">
        <v>0</v>
      </c>
      <c r="E5598" s="18">
        <v>0</v>
      </c>
      <c r="F5598" s="18">
        <v>-1.4075610023637071</v>
      </c>
      <c r="G5598" s="18">
        <v>0.4014622916412548</v>
      </c>
      <c r="H5598" s="18">
        <v>0</v>
      </c>
      <c r="I5598" s="18">
        <v>0.41840634808643168</v>
      </c>
      <c r="J5598" s="27">
        <v>0</v>
      </c>
      <c r="K5598" s="18">
        <v>0</v>
      </c>
      <c r="L5598" s="18">
        <v>-3.3618436996687882</v>
      </c>
      <c r="M5598" s="18">
        <v>1.2484056899206799</v>
      </c>
      <c r="N5598" s="18">
        <v>0</v>
      </c>
      <c r="O5598" s="18">
        <v>1.18386617411678</v>
      </c>
      <c r="P5598" s="27">
        <v>0</v>
      </c>
      <c r="Q5598" s="18">
        <v>0</v>
      </c>
      <c r="R5598" s="18">
        <v>-4.8634409124702884</v>
      </c>
      <c r="S5598" s="18">
        <v>2.07870723108267</v>
      </c>
      <c r="T5598" s="18">
        <v>0</v>
      </c>
      <c r="U5598" s="18">
        <v>1.886016464327823</v>
      </c>
      <c r="Y5598" s="21">
        <f t="shared" ca="1" si="87"/>
        <v>-0.58769236263602043</v>
      </c>
      <c r="Z5598" s="21">
        <f t="shared" ca="1" si="87"/>
        <v>-0.9295718356313285</v>
      </c>
      <c r="AA5598" s="21">
        <f t="shared" ca="1" si="87"/>
        <v>-0.89871721705979546</v>
      </c>
    </row>
    <row r="5599" spans="1:27" x14ac:dyDescent="0.25">
      <c r="A5599" s="17">
        <v>8</v>
      </c>
      <c r="B5599" s="17">
        <v>22</v>
      </c>
      <c r="C5599" s="17">
        <v>1</v>
      </c>
      <c r="D5599" s="18">
        <v>0</v>
      </c>
      <c r="E5599" s="18">
        <v>0</v>
      </c>
      <c r="F5599" s="18">
        <v>-1.4153315680384571</v>
      </c>
      <c r="G5599" s="18">
        <v>0.40162192517991208</v>
      </c>
      <c r="H5599" s="18">
        <v>0</v>
      </c>
      <c r="I5599" s="18">
        <v>0.41683791215864341</v>
      </c>
      <c r="J5599" s="27">
        <v>0</v>
      </c>
      <c r="K5599" s="18">
        <v>0</v>
      </c>
      <c r="L5599" s="18">
        <v>-3.380403056750048</v>
      </c>
      <c r="M5599" s="18">
        <v>1.2489020937476669</v>
      </c>
      <c r="N5599" s="18">
        <v>0</v>
      </c>
      <c r="O5599" s="18">
        <v>1.179428339342834</v>
      </c>
      <c r="P5599" s="27">
        <v>0</v>
      </c>
      <c r="Q5599" s="18">
        <v>0</v>
      </c>
      <c r="R5599" s="18">
        <v>-4.8902899704877774</v>
      </c>
      <c r="S5599" s="18">
        <v>2.0795337878927089</v>
      </c>
      <c r="T5599" s="18">
        <v>0</v>
      </c>
      <c r="U5599" s="18">
        <v>1.8789465525146281</v>
      </c>
      <c r="Y5599" s="21">
        <f t="shared" ca="1" si="87"/>
        <v>-0.59687173069990163</v>
      </c>
      <c r="Z5599" s="21">
        <f t="shared" ca="1" si="87"/>
        <v>-0.95207262365954692</v>
      </c>
      <c r="AA5599" s="21">
        <f t="shared" ca="1" si="87"/>
        <v>-0.93180963008044038</v>
      </c>
    </row>
    <row r="5600" spans="1:27" x14ac:dyDescent="0.25">
      <c r="A5600" s="17">
        <v>8</v>
      </c>
      <c r="B5600" s="17">
        <v>22</v>
      </c>
      <c r="C5600" s="17">
        <v>2</v>
      </c>
      <c r="D5600" s="18">
        <v>0</v>
      </c>
      <c r="E5600" s="18">
        <v>0</v>
      </c>
      <c r="F5600" s="18">
        <v>-0.93340894073830638</v>
      </c>
      <c r="G5600" s="18">
        <v>0.25641902080927742</v>
      </c>
      <c r="H5600" s="18">
        <v>0</v>
      </c>
      <c r="I5600" s="18">
        <v>0.26592266269161807</v>
      </c>
      <c r="J5600" s="27">
        <v>0</v>
      </c>
      <c r="K5600" s="18">
        <v>0</v>
      </c>
      <c r="L5600" s="18">
        <v>-2.229370493616984</v>
      </c>
      <c r="M5600" s="18">
        <v>0.79737243384303857</v>
      </c>
      <c r="N5600" s="18">
        <v>0</v>
      </c>
      <c r="O5600" s="18">
        <v>0.75241890265641997</v>
      </c>
      <c r="P5600" s="27">
        <v>0</v>
      </c>
      <c r="Q5600" s="18">
        <v>0</v>
      </c>
      <c r="R5600" s="18">
        <v>-3.2251385359703439</v>
      </c>
      <c r="S5600" s="18">
        <v>1.3276964831847451</v>
      </c>
      <c r="T5600" s="18">
        <v>0</v>
      </c>
      <c r="U5600" s="18">
        <v>1.1986780849956951</v>
      </c>
      <c r="Y5600" s="21">
        <f t="shared" ca="1" si="87"/>
        <v>-0.41106725723741094</v>
      </c>
      <c r="Z5600" s="21">
        <f t="shared" ca="1" si="87"/>
        <v>-0.67957915711752548</v>
      </c>
      <c r="AA5600" s="21">
        <f t="shared" ca="1" si="87"/>
        <v>-0.69876396778990379</v>
      </c>
    </row>
    <row r="5601" spans="1:27" x14ac:dyDescent="0.25">
      <c r="A5601" s="17">
        <v>8</v>
      </c>
      <c r="B5601" s="17">
        <v>22</v>
      </c>
      <c r="C5601" s="17">
        <v>3</v>
      </c>
      <c r="D5601" s="18">
        <v>0</v>
      </c>
      <c r="E5601" s="18">
        <v>0</v>
      </c>
      <c r="F5601" s="18">
        <v>-0.45480696935863157</v>
      </c>
      <c r="G5601" s="18">
        <v>0.1230003906537309</v>
      </c>
      <c r="H5601" s="18">
        <v>0</v>
      </c>
      <c r="I5601" s="18">
        <v>0.12732726387567389</v>
      </c>
      <c r="J5601" s="27">
        <v>0</v>
      </c>
      <c r="K5601" s="18">
        <v>0</v>
      </c>
      <c r="L5601" s="18">
        <v>-1.086269044067113</v>
      </c>
      <c r="M5601" s="18">
        <v>0.38248769747919359</v>
      </c>
      <c r="N5601" s="18">
        <v>0</v>
      </c>
      <c r="O5601" s="18">
        <v>0.36026805385398508</v>
      </c>
      <c r="P5601" s="27">
        <v>0</v>
      </c>
      <c r="Q5601" s="18">
        <v>0</v>
      </c>
      <c r="R5601" s="18">
        <v>-1.5714607170424</v>
      </c>
      <c r="S5601" s="18">
        <v>0.63687625662830605</v>
      </c>
      <c r="T5601" s="18">
        <v>0</v>
      </c>
      <c r="U5601" s="18">
        <v>0.57394281211461795</v>
      </c>
      <c r="Y5601" s="21">
        <f t="shared" ca="1" si="87"/>
        <v>-0.20447931482922677</v>
      </c>
      <c r="Z5601" s="21">
        <f t="shared" ca="1" si="87"/>
        <v>-0.34351329273393438</v>
      </c>
      <c r="AA5601" s="21">
        <f t="shared" ca="1" si="87"/>
        <v>-0.36064164829947598</v>
      </c>
    </row>
    <row r="5602" spans="1:27" x14ac:dyDescent="0.25">
      <c r="A5602" s="17">
        <v>8</v>
      </c>
      <c r="B5602" s="17">
        <v>22</v>
      </c>
      <c r="C5602" s="17">
        <v>4</v>
      </c>
      <c r="D5602" s="18">
        <v>0</v>
      </c>
      <c r="E5602" s="18">
        <v>0</v>
      </c>
      <c r="F5602" s="18">
        <v>-9.4173640196072356E-2</v>
      </c>
      <c r="G5602" s="18">
        <v>2.565345353591901E-2</v>
      </c>
      <c r="H5602" s="18">
        <v>0</v>
      </c>
      <c r="I5602" s="18">
        <v>2.6946386477133669E-2</v>
      </c>
      <c r="J5602" s="27">
        <v>0</v>
      </c>
      <c r="K5602" s="18">
        <v>0</v>
      </c>
      <c r="L5602" s="18">
        <v>-0.22492599499160759</v>
      </c>
      <c r="M5602" s="18">
        <v>7.977316432242984E-2</v>
      </c>
      <c r="N5602" s="18">
        <v>0</v>
      </c>
      <c r="O5602" s="18">
        <v>7.6243861047649519E-2</v>
      </c>
      <c r="P5602" s="27">
        <v>0</v>
      </c>
      <c r="Q5602" s="18">
        <v>0</v>
      </c>
      <c r="R5602" s="18">
        <v>-0.32539117937816231</v>
      </c>
      <c r="S5602" s="18">
        <v>0.13282945989609921</v>
      </c>
      <c r="T5602" s="18">
        <v>0</v>
      </c>
      <c r="U5602" s="18">
        <v>0.12146404752806569</v>
      </c>
      <c r="Y5602" s="21">
        <f t="shared" ca="1" si="87"/>
        <v>-4.1573800183019677E-2</v>
      </c>
      <c r="Z5602" s="21">
        <f t="shared" ca="1" si="87"/>
        <v>-6.8908969621528232E-2</v>
      </c>
      <c r="AA5602" s="21">
        <f t="shared" ca="1" si="87"/>
        <v>-7.109767195399741E-2</v>
      </c>
    </row>
    <row r="5603" spans="1:27" x14ac:dyDescent="0.25">
      <c r="A5603" s="17">
        <v>8</v>
      </c>
      <c r="B5603" s="17">
        <v>22</v>
      </c>
      <c r="C5603" s="17">
        <v>5</v>
      </c>
      <c r="D5603" s="18">
        <v>0</v>
      </c>
      <c r="E5603" s="18">
        <v>0</v>
      </c>
      <c r="F5603" s="18">
        <v>0</v>
      </c>
      <c r="G5603" s="18">
        <v>4.210806321760364E-4</v>
      </c>
      <c r="H5603" s="18">
        <v>0</v>
      </c>
      <c r="I5603" s="18">
        <v>4.2543498820143879E-4</v>
      </c>
      <c r="J5603" s="27">
        <v>0</v>
      </c>
      <c r="K5603" s="18">
        <v>0</v>
      </c>
      <c r="L5603" s="18">
        <v>0</v>
      </c>
      <c r="M5603" s="18">
        <v>1.309411788028415E-3</v>
      </c>
      <c r="N5603" s="18">
        <v>0</v>
      </c>
      <c r="O5603" s="18">
        <v>1.2037534662677071E-3</v>
      </c>
      <c r="P5603" s="27">
        <v>0</v>
      </c>
      <c r="Q5603" s="18">
        <v>0</v>
      </c>
      <c r="R5603" s="18">
        <v>0</v>
      </c>
      <c r="S5603" s="18">
        <v>2.1802878457022222E-3</v>
      </c>
      <c r="T5603" s="18">
        <v>0</v>
      </c>
      <c r="U5603" s="18">
        <v>1.917698897061851E-3</v>
      </c>
      <c r="Y5603" s="21">
        <f t="shared" ca="1" si="87"/>
        <v>8.4651562037747524E-4</v>
      </c>
      <c r="Z5603" s="21">
        <f t="shared" ca="1" si="87"/>
        <v>2.5131652542961219E-3</v>
      </c>
      <c r="AA5603" s="21">
        <f t="shared" ca="1" si="87"/>
        <v>4.097986742764073E-3</v>
      </c>
    </row>
    <row r="5604" spans="1:27" x14ac:dyDescent="0.25">
      <c r="A5604" s="17">
        <v>8</v>
      </c>
      <c r="B5604" s="17">
        <v>22</v>
      </c>
      <c r="C5604" s="17">
        <v>6</v>
      </c>
      <c r="D5604" s="18">
        <v>0</v>
      </c>
      <c r="E5604" s="18">
        <v>0</v>
      </c>
      <c r="F5604" s="18">
        <v>0</v>
      </c>
      <c r="G5604" s="18">
        <v>0</v>
      </c>
      <c r="H5604" s="18">
        <v>0</v>
      </c>
      <c r="I5604" s="18">
        <v>0</v>
      </c>
      <c r="J5604" s="27">
        <v>0</v>
      </c>
      <c r="K5604" s="18">
        <v>0</v>
      </c>
      <c r="L5604" s="18">
        <v>0</v>
      </c>
      <c r="M5604" s="18">
        <v>0</v>
      </c>
      <c r="N5604" s="18">
        <v>0</v>
      </c>
      <c r="O5604" s="18">
        <v>0</v>
      </c>
      <c r="P5604" s="27">
        <v>0</v>
      </c>
      <c r="Q5604" s="18">
        <v>0</v>
      </c>
      <c r="R5604" s="18">
        <v>0</v>
      </c>
      <c r="S5604" s="18">
        <v>0</v>
      </c>
      <c r="T5604" s="18">
        <v>0</v>
      </c>
      <c r="U5604" s="18">
        <v>0</v>
      </c>
      <c r="Y5604" s="21">
        <f t="shared" ca="1" si="87"/>
        <v>0</v>
      </c>
      <c r="Z5604" s="21">
        <f t="shared" ca="1" si="87"/>
        <v>0</v>
      </c>
      <c r="AA5604" s="21">
        <f t="shared" ca="1" si="87"/>
        <v>0</v>
      </c>
    </row>
    <row r="5605" spans="1:27" x14ac:dyDescent="0.25">
      <c r="A5605" s="17">
        <v>8</v>
      </c>
      <c r="B5605" s="17">
        <v>22</v>
      </c>
      <c r="C5605" s="17">
        <v>7</v>
      </c>
      <c r="D5605" s="18">
        <v>0</v>
      </c>
      <c r="E5605" s="18">
        <v>0</v>
      </c>
      <c r="F5605" s="18">
        <v>0</v>
      </c>
      <c r="G5605" s="18">
        <v>0</v>
      </c>
      <c r="H5605" s="18">
        <v>0</v>
      </c>
      <c r="I5605" s="18">
        <v>0</v>
      </c>
      <c r="J5605" s="27">
        <v>0</v>
      </c>
      <c r="K5605" s="18">
        <v>0</v>
      </c>
      <c r="L5605" s="18">
        <v>0</v>
      </c>
      <c r="M5605" s="18">
        <v>0</v>
      </c>
      <c r="N5605" s="18">
        <v>0</v>
      </c>
      <c r="O5605" s="18">
        <v>0</v>
      </c>
      <c r="P5605" s="27">
        <v>0</v>
      </c>
      <c r="Q5605" s="18">
        <v>0</v>
      </c>
      <c r="R5605" s="18">
        <v>0</v>
      </c>
      <c r="S5605" s="18">
        <v>0</v>
      </c>
      <c r="T5605" s="18">
        <v>0</v>
      </c>
      <c r="U5605" s="18">
        <v>0</v>
      </c>
      <c r="Y5605" s="21">
        <f t="shared" ca="1" si="87"/>
        <v>0</v>
      </c>
      <c r="Z5605" s="21">
        <f t="shared" ca="1" si="87"/>
        <v>0</v>
      </c>
      <c r="AA5605" s="21">
        <f t="shared" ca="1" si="87"/>
        <v>0</v>
      </c>
    </row>
    <row r="5606" spans="1:27" x14ac:dyDescent="0.25">
      <c r="A5606" s="17">
        <v>8</v>
      </c>
      <c r="B5606" s="17">
        <v>22</v>
      </c>
      <c r="C5606" s="17">
        <v>8</v>
      </c>
      <c r="D5606" s="18">
        <v>0</v>
      </c>
      <c r="E5606" s="18">
        <v>0</v>
      </c>
      <c r="F5606" s="18">
        <v>0</v>
      </c>
      <c r="G5606" s="18">
        <v>0</v>
      </c>
      <c r="H5606" s="18">
        <v>0</v>
      </c>
      <c r="I5606" s="18">
        <v>0</v>
      </c>
      <c r="J5606" s="27">
        <v>0</v>
      </c>
      <c r="K5606" s="18">
        <v>0</v>
      </c>
      <c r="L5606" s="18">
        <v>0</v>
      </c>
      <c r="M5606" s="18">
        <v>0</v>
      </c>
      <c r="N5606" s="18">
        <v>0</v>
      </c>
      <c r="O5606" s="18">
        <v>0</v>
      </c>
      <c r="P5606" s="27">
        <v>0</v>
      </c>
      <c r="Q5606" s="18">
        <v>0</v>
      </c>
      <c r="R5606" s="18">
        <v>0</v>
      </c>
      <c r="S5606" s="18">
        <v>0</v>
      </c>
      <c r="T5606" s="18">
        <v>0</v>
      </c>
      <c r="U5606" s="18">
        <v>0</v>
      </c>
      <c r="Y5606" s="21">
        <f t="shared" ca="1" si="87"/>
        <v>0</v>
      </c>
      <c r="Z5606" s="21">
        <f t="shared" ca="1" si="87"/>
        <v>0</v>
      </c>
      <c r="AA5606" s="21">
        <f t="shared" ca="1" si="87"/>
        <v>0</v>
      </c>
    </row>
    <row r="5607" spans="1:27" x14ac:dyDescent="0.25">
      <c r="A5607" s="17">
        <v>8</v>
      </c>
      <c r="B5607" s="17">
        <v>22</v>
      </c>
      <c r="C5607" s="17">
        <v>9</v>
      </c>
      <c r="D5607" s="18">
        <v>0</v>
      </c>
      <c r="E5607" s="18">
        <v>0</v>
      </c>
      <c r="F5607" s="18">
        <v>0</v>
      </c>
      <c r="G5607" s="18">
        <v>0</v>
      </c>
      <c r="H5607" s="18">
        <v>0</v>
      </c>
      <c r="I5607" s="18">
        <v>0</v>
      </c>
      <c r="J5607" s="27">
        <v>0</v>
      </c>
      <c r="K5607" s="18">
        <v>0</v>
      </c>
      <c r="L5607" s="18">
        <v>0</v>
      </c>
      <c r="M5607" s="18">
        <v>0</v>
      </c>
      <c r="N5607" s="18">
        <v>0</v>
      </c>
      <c r="O5607" s="18">
        <v>0</v>
      </c>
      <c r="P5607" s="27">
        <v>0</v>
      </c>
      <c r="Q5607" s="18">
        <v>0</v>
      </c>
      <c r="R5607" s="18">
        <v>0</v>
      </c>
      <c r="S5607" s="18">
        <v>0</v>
      </c>
      <c r="T5607" s="18">
        <v>0</v>
      </c>
      <c r="U5607" s="18">
        <v>0</v>
      </c>
      <c r="Y5607" s="21">
        <f t="shared" ca="1" si="87"/>
        <v>0</v>
      </c>
      <c r="Z5607" s="21">
        <f t="shared" ca="1" si="87"/>
        <v>0</v>
      </c>
      <c r="AA5607" s="21">
        <f t="shared" ca="1" si="87"/>
        <v>0</v>
      </c>
    </row>
    <row r="5608" spans="1:27" x14ac:dyDescent="0.25">
      <c r="A5608" s="17">
        <v>8</v>
      </c>
      <c r="B5608" s="17">
        <v>22</v>
      </c>
      <c r="C5608" s="17">
        <v>10</v>
      </c>
      <c r="D5608" s="18">
        <v>0</v>
      </c>
      <c r="E5608" s="18">
        <v>0</v>
      </c>
      <c r="F5608" s="18">
        <v>0</v>
      </c>
      <c r="G5608" s="18">
        <v>0</v>
      </c>
      <c r="H5608" s="18">
        <v>0</v>
      </c>
      <c r="I5608" s="18">
        <v>0</v>
      </c>
      <c r="J5608" s="27">
        <v>0</v>
      </c>
      <c r="K5608" s="18">
        <v>0</v>
      </c>
      <c r="L5608" s="18">
        <v>0</v>
      </c>
      <c r="M5608" s="18">
        <v>0</v>
      </c>
      <c r="N5608" s="18">
        <v>0</v>
      </c>
      <c r="O5608" s="18">
        <v>0</v>
      </c>
      <c r="P5608" s="27">
        <v>0</v>
      </c>
      <c r="Q5608" s="18">
        <v>0</v>
      </c>
      <c r="R5608" s="18">
        <v>0</v>
      </c>
      <c r="S5608" s="18">
        <v>0</v>
      </c>
      <c r="T5608" s="18">
        <v>0</v>
      </c>
      <c r="U5608" s="18">
        <v>0</v>
      </c>
      <c r="Y5608" s="21">
        <f t="shared" ca="1" si="87"/>
        <v>0</v>
      </c>
      <c r="Z5608" s="21">
        <f t="shared" ca="1" si="87"/>
        <v>0</v>
      </c>
      <c r="AA5608" s="21">
        <f t="shared" ca="1" si="87"/>
        <v>0</v>
      </c>
    </row>
    <row r="5609" spans="1:27" x14ac:dyDescent="0.25">
      <c r="A5609" s="17">
        <v>8</v>
      </c>
      <c r="B5609" s="17">
        <v>22</v>
      </c>
      <c r="C5609" s="17">
        <v>11</v>
      </c>
      <c r="D5609" s="18">
        <v>0</v>
      </c>
      <c r="E5609" s="18">
        <v>0</v>
      </c>
      <c r="F5609" s="18">
        <v>0</v>
      </c>
      <c r="G5609" s="18">
        <v>0</v>
      </c>
      <c r="H5609" s="18">
        <v>0</v>
      </c>
      <c r="I5609" s="18">
        <v>0</v>
      </c>
      <c r="J5609" s="27">
        <v>0</v>
      </c>
      <c r="K5609" s="18">
        <v>0</v>
      </c>
      <c r="L5609" s="18">
        <v>0</v>
      </c>
      <c r="M5609" s="18">
        <v>0</v>
      </c>
      <c r="N5609" s="18">
        <v>0</v>
      </c>
      <c r="O5609" s="18">
        <v>0</v>
      </c>
      <c r="P5609" s="27">
        <v>0</v>
      </c>
      <c r="Q5609" s="18">
        <v>0</v>
      </c>
      <c r="R5609" s="18">
        <v>0</v>
      </c>
      <c r="S5609" s="18">
        <v>0</v>
      </c>
      <c r="T5609" s="18">
        <v>0</v>
      </c>
      <c r="U5609" s="18">
        <v>0</v>
      </c>
      <c r="Y5609" s="21">
        <f t="shared" ca="1" si="87"/>
        <v>0</v>
      </c>
      <c r="Z5609" s="21">
        <f t="shared" ca="1" si="87"/>
        <v>0</v>
      </c>
      <c r="AA5609" s="21">
        <f t="shared" ca="1" si="87"/>
        <v>0</v>
      </c>
    </row>
    <row r="5610" spans="1:27" x14ac:dyDescent="0.25">
      <c r="A5610" s="17">
        <v>8</v>
      </c>
      <c r="B5610" s="17">
        <v>22</v>
      </c>
      <c r="C5610" s="17">
        <v>12</v>
      </c>
      <c r="D5610" s="18">
        <v>0</v>
      </c>
      <c r="E5610" s="18">
        <v>0</v>
      </c>
      <c r="F5610" s="18">
        <v>0</v>
      </c>
      <c r="G5610" s="18">
        <v>0</v>
      </c>
      <c r="H5610" s="18">
        <v>0</v>
      </c>
      <c r="I5610" s="18">
        <v>0</v>
      </c>
      <c r="J5610" s="27">
        <v>0</v>
      </c>
      <c r="K5610" s="18">
        <v>0</v>
      </c>
      <c r="L5610" s="18">
        <v>0</v>
      </c>
      <c r="M5610" s="18">
        <v>0</v>
      </c>
      <c r="N5610" s="18">
        <v>0</v>
      </c>
      <c r="O5610" s="18">
        <v>0</v>
      </c>
      <c r="P5610" s="27">
        <v>0</v>
      </c>
      <c r="Q5610" s="18">
        <v>0</v>
      </c>
      <c r="R5610" s="18">
        <v>0</v>
      </c>
      <c r="S5610" s="18">
        <v>0</v>
      </c>
      <c r="T5610" s="18">
        <v>0</v>
      </c>
      <c r="U5610" s="18">
        <v>0</v>
      </c>
      <c r="Y5610" s="21">
        <f t="shared" ca="1" si="87"/>
        <v>0</v>
      </c>
      <c r="Z5610" s="21">
        <f t="shared" ca="1" si="87"/>
        <v>0</v>
      </c>
      <c r="AA5610" s="21">
        <f t="shared" ca="1" si="87"/>
        <v>0</v>
      </c>
    </row>
    <row r="5611" spans="1:27" x14ac:dyDescent="0.25">
      <c r="A5611" s="17">
        <v>8</v>
      </c>
      <c r="B5611" s="17">
        <v>22</v>
      </c>
      <c r="C5611" s="17">
        <v>13</v>
      </c>
      <c r="D5611" s="18">
        <v>0</v>
      </c>
      <c r="E5611" s="18">
        <v>0</v>
      </c>
      <c r="F5611" s="18">
        <v>0</v>
      </c>
      <c r="G5611" s="18">
        <v>7.0181880155876741E-5</v>
      </c>
      <c r="H5611" s="18">
        <v>0</v>
      </c>
      <c r="I5611" s="18">
        <v>7.0904898848767156E-5</v>
      </c>
      <c r="J5611" s="27">
        <v>0</v>
      </c>
      <c r="K5611" s="18">
        <v>0</v>
      </c>
      <c r="L5611" s="18">
        <v>0</v>
      </c>
      <c r="M5611" s="18">
        <v>2.1824081698367979E-4</v>
      </c>
      <c r="N5611" s="18">
        <v>0</v>
      </c>
      <c r="O5611" s="18">
        <v>2.006229391837217E-4</v>
      </c>
      <c r="P5611" s="27">
        <v>0</v>
      </c>
      <c r="Q5611" s="18">
        <v>0</v>
      </c>
      <c r="R5611" s="18">
        <v>0</v>
      </c>
      <c r="S5611" s="18">
        <v>3.6339049721103791E-4</v>
      </c>
      <c r="T5611" s="18">
        <v>0</v>
      </c>
      <c r="U5611" s="18">
        <v>3.1961227940702561E-4</v>
      </c>
      <c r="Y5611" s="21">
        <f t="shared" ca="1" si="87"/>
        <v>1.410867790046439E-4</v>
      </c>
      <c r="Z5611" s="21">
        <f t="shared" ca="1" si="87"/>
        <v>4.1886375616740149E-4</v>
      </c>
      <c r="AA5611" s="21">
        <f t="shared" ca="1" si="87"/>
        <v>6.8300277661806352E-4</v>
      </c>
    </row>
    <row r="5612" spans="1:27" x14ac:dyDescent="0.25">
      <c r="A5612" s="17">
        <v>8</v>
      </c>
      <c r="B5612" s="17">
        <v>22</v>
      </c>
      <c r="C5612" s="17">
        <v>14</v>
      </c>
      <c r="D5612" s="18">
        <v>0</v>
      </c>
      <c r="E5612" s="18">
        <v>0</v>
      </c>
      <c r="F5612" s="18">
        <v>0</v>
      </c>
      <c r="G5612" s="18">
        <v>3.5090087384644498E-4</v>
      </c>
      <c r="H5612" s="18">
        <v>0</v>
      </c>
      <c r="I5612" s="18">
        <v>3.5452897278842003E-4</v>
      </c>
      <c r="J5612" s="27">
        <v>0</v>
      </c>
      <c r="K5612" s="18">
        <v>0</v>
      </c>
      <c r="L5612" s="18">
        <v>0</v>
      </c>
      <c r="M5612" s="18">
        <v>1.0911775691737819E-3</v>
      </c>
      <c r="N5612" s="18">
        <v>0</v>
      </c>
      <c r="O5612" s="18">
        <v>1.0031273678043639E-3</v>
      </c>
      <c r="P5612" s="27">
        <v>0</v>
      </c>
      <c r="Q5612" s="18">
        <v>0</v>
      </c>
      <c r="R5612" s="18">
        <v>0</v>
      </c>
      <c r="S5612" s="18">
        <v>1.816908334966712E-3</v>
      </c>
      <c r="T5612" s="18">
        <v>0</v>
      </c>
      <c r="U5612" s="18">
        <v>1.5980815846084291E-3</v>
      </c>
      <c r="Y5612" s="21">
        <f t="shared" ca="1" si="87"/>
        <v>7.0542984663486501E-4</v>
      </c>
      <c r="Z5612" s="21">
        <f t="shared" ca="1" si="87"/>
        <v>2.0943049369781461E-3</v>
      </c>
      <c r="AA5612" s="21">
        <f t="shared" ca="1" si="87"/>
        <v>3.4149899195751411E-3</v>
      </c>
    </row>
    <row r="5613" spans="1:27" x14ac:dyDescent="0.25">
      <c r="A5613" s="17">
        <v>8</v>
      </c>
      <c r="B5613" s="17">
        <v>22</v>
      </c>
      <c r="C5613" s="17">
        <v>15</v>
      </c>
      <c r="D5613" s="18">
        <v>0</v>
      </c>
      <c r="E5613" s="18">
        <v>0</v>
      </c>
      <c r="F5613" s="18">
        <v>0</v>
      </c>
      <c r="G5613" s="18">
        <v>6.316198783016103E-4</v>
      </c>
      <c r="H5613" s="18">
        <v>0</v>
      </c>
      <c r="I5613" s="18">
        <v>6.3815304263221376E-4</v>
      </c>
      <c r="J5613" s="27">
        <v>0</v>
      </c>
      <c r="K5613" s="18">
        <v>0</v>
      </c>
      <c r="L5613" s="18">
        <v>0</v>
      </c>
      <c r="M5613" s="18">
        <v>1.964114354837974E-3</v>
      </c>
      <c r="N5613" s="18">
        <v>0</v>
      </c>
      <c r="O5613" s="18">
        <v>1.805631784835917E-3</v>
      </c>
      <c r="P5613" s="27">
        <v>0</v>
      </c>
      <c r="Q5613" s="18">
        <v>0</v>
      </c>
      <c r="R5613" s="18">
        <v>0</v>
      </c>
      <c r="S5613" s="18">
        <v>3.270426228459741E-3</v>
      </c>
      <c r="T5613" s="18">
        <v>0</v>
      </c>
      <c r="U5613" s="18">
        <v>2.8765508713472611E-3</v>
      </c>
      <c r="Y5613" s="21">
        <f t="shared" ca="1" si="87"/>
        <v>1.2697729209338242E-3</v>
      </c>
      <c r="Z5613" s="21">
        <f t="shared" ca="1" si="87"/>
        <v>3.769746139673891E-3</v>
      </c>
      <c r="AA5613" s="21">
        <f t="shared" ca="1" si="87"/>
        <v>6.1469770998070026E-3</v>
      </c>
    </row>
    <row r="5614" spans="1:27" x14ac:dyDescent="0.25">
      <c r="A5614" s="17">
        <v>8</v>
      </c>
      <c r="B5614" s="17">
        <v>22</v>
      </c>
      <c r="C5614" s="17">
        <v>16</v>
      </c>
      <c r="D5614" s="18">
        <v>0</v>
      </c>
      <c r="E5614" s="18">
        <v>0</v>
      </c>
      <c r="F5614" s="18">
        <v>0</v>
      </c>
      <c r="G5614" s="18">
        <v>9.2901632046489243E-4</v>
      </c>
      <c r="H5614" s="18">
        <v>0</v>
      </c>
      <c r="I5614" s="18">
        <v>9.3863624183164723E-4</v>
      </c>
      <c r="J5614" s="27">
        <v>0</v>
      </c>
      <c r="K5614" s="18">
        <v>0</v>
      </c>
      <c r="L5614" s="18">
        <v>0</v>
      </c>
      <c r="M5614" s="18">
        <v>2.888912071308378E-3</v>
      </c>
      <c r="N5614" s="18">
        <v>0</v>
      </c>
      <c r="O5614" s="18">
        <v>2.655838520583432E-3</v>
      </c>
      <c r="P5614" s="27">
        <v>0</v>
      </c>
      <c r="Q5614" s="18">
        <v>0</v>
      </c>
      <c r="R5614" s="18">
        <v>0</v>
      </c>
      <c r="S5614" s="18">
        <v>4.8102972143392684E-3</v>
      </c>
      <c r="T5614" s="18">
        <v>0</v>
      </c>
      <c r="U5614" s="18">
        <v>4.2310146923095569E-3</v>
      </c>
      <c r="Y5614" s="21">
        <f t="shared" ca="1" si="87"/>
        <v>1.8676525622965397E-3</v>
      </c>
      <c r="Z5614" s="21">
        <f t="shared" ca="1" si="87"/>
        <v>5.5447505918918101E-3</v>
      </c>
      <c r="AA5614" s="21">
        <f t="shared" ca="1" si="87"/>
        <v>9.0413119066488253E-3</v>
      </c>
    </row>
    <row r="5615" spans="1:27" x14ac:dyDescent="0.25">
      <c r="A5615" s="17">
        <v>8</v>
      </c>
      <c r="B5615" s="17">
        <v>22</v>
      </c>
      <c r="C5615" s="17">
        <v>17</v>
      </c>
      <c r="D5615" s="18">
        <v>0</v>
      </c>
      <c r="E5615" s="18">
        <v>0</v>
      </c>
      <c r="F5615" s="18">
        <v>0</v>
      </c>
      <c r="G5615" s="18">
        <v>8.5755375443347819E-4</v>
      </c>
      <c r="H5615" s="18">
        <v>0</v>
      </c>
      <c r="I5615" s="18">
        <v>8.6643336012628524E-4</v>
      </c>
      <c r="J5615" s="27">
        <v>0</v>
      </c>
      <c r="K5615" s="18">
        <v>0</v>
      </c>
      <c r="L5615" s="18">
        <v>0</v>
      </c>
      <c r="M5615" s="18">
        <v>2.666688774357562E-3</v>
      </c>
      <c r="N5615" s="18">
        <v>0</v>
      </c>
      <c r="O5615" s="18">
        <v>2.4515429841613229E-3</v>
      </c>
      <c r="P5615" s="27">
        <v>0</v>
      </c>
      <c r="Q5615" s="18">
        <v>0</v>
      </c>
      <c r="R5615" s="18">
        <v>0</v>
      </c>
      <c r="S5615" s="18">
        <v>4.4402755314710629E-3</v>
      </c>
      <c r="T5615" s="18">
        <v>0</v>
      </c>
      <c r="U5615" s="18">
        <v>3.9055516005304229E-3</v>
      </c>
      <c r="Y5615" s="21">
        <f t="shared" ca="1" si="87"/>
        <v>1.7239871145597633E-3</v>
      </c>
      <c r="Z5615" s="21">
        <f t="shared" ca="1" si="87"/>
        <v>5.1182317585188849E-3</v>
      </c>
      <c r="AA5615" s="21">
        <f t="shared" ca="1" si="87"/>
        <v>8.3458271320014862E-3</v>
      </c>
    </row>
    <row r="5616" spans="1:27" x14ac:dyDescent="0.25">
      <c r="A5616" s="17">
        <v>8</v>
      </c>
      <c r="B5616" s="17">
        <v>22</v>
      </c>
      <c r="C5616" s="17">
        <v>18</v>
      </c>
      <c r="D5616" s="18">
        <v>0</v>
      </c>
      <c r="E5616" s="18">
        <v>0</v>
      </c>
      <c r="F5616" s="18">
        <v>0</v>
      </c>
      <c r="G5616" s="18">
        <v>8.5755375443347819E-4</v>
      </c>
      <c r="H5616" s="18">
        <v>0</v>
      </c>
      <c r="I5616" s="18">
        <v>8.6643336012628524E-4</v>
      </c>
      <c r="J5616" s="27">
        <v>0</v>
      </c>
      <c r="K5616" s="18">
        <v>0</v>
      </c>
      <c r="L5616" s="18">
        <v>0</v>
      </c>
      <c r="M5616" s="18">
        <v>2.666688774357562E-3</v>
      </c>
      <c r="N5616" s="18">
        <v>0</v>
      </c>
      <c r="O5616" s="18">
        <v>2.4515429841613229E-3</v>
      </c>
      <c r="P5616" s="27">
        <v>0</v>
      </c>
      <c r="Q5616" s="18">
        <v>0</v>
      </c>
      <c r="R5616" s="18">
        <v>0</v>
      </c>
      <c r="S5616" s="18">
        <v>4.4402755314710629E-3</v>
      </c>
      <c r="T5616" s="18">
        <v>0</v>
      </c>
      <c r="U5616" s="18">
        <v>3.9055516005304229E-3</v>
      </c>
      <c r="Y5616" s="21">
        <f t="shared" ca="1" si="87"/>
        <v>1.7239871145597633E-3</v>
      </c>
      <c r="Z5616" s="21">
        <f t="shared" ca="1" si="87"/>
        <v>5.1182317585188849E-3</v>
      </c>
      <c r="AA5616" s="21">
        <f t="shared" ca="1" si="87"/>
        <v>8.3458271320014862E-3</v>
      </c>
    </row>
    <row r="5617" spans="1:27" x14ac:dyDescent="0.25">
      <c r="A5617" s="17">
        <v>8</v>
      </c>
      <c r="B5617" s="17">
        <v>22</v>
      </c>
      <c r="C5617" s="17">
        <v>19</v>
      </c>
      <c r="D5617" s="18">
        <v>0</v>
      </c>
      <c r="E5617" s="18">
        <v>0</v>
      </c>
      <c r="F5617" s="18">
        <v>0</v>
      </c>
      <c r="G5617" s="18">
        <v>8.5755375443347819E-4</v>
      </c>
      <c r="H5617" s="18">
        <v>0</v>
      </c>
      <c r="I5617" s="18">
        <v>8.6643336012628524E-4</v>
      </c>
      <c r="J5617" s="27">
        <v>0</v>
      </c>
      <c r="K5617" s="18">
        <v>0</v>
      </c>
      <c r="L5617" s="18">
        <v>0</v>
      </c>
      <c r="M5617" s="18">
        <v>2.666688774357562E-3</v>
      </c>
      <c r="N5617" s="18">
        <v>0</v>
      </c>
      <c r="O5617" s="18">
        <v>2.4515429841613229E-3</v>
      </c>
      <c r="P5617" s="27">
        <v>0</v>
      </c>
      <c r="Q5617" s="18">
        <v>0</v>
      </c>
      <c r="R5617" s="18">
        <v>0</v>
      </c>
      <c r="S5617" s="18">
        <v>4.4402755314710629E-3</v>
      </c>
      <c r="T5617" s="18">
        <v>0</v>
      </c>
      <c r="U5617" s="18">
        <v>3.9055516005304229E-3</v>
      </c>
      <c r="Y5617" s="21">
        <f t="shared" ca="1" si="87"/>
        <v>1.7239871145597633E-3</v>
      </c>
      <c r="Z5617" s="21">
        <f t="shared" ca="1" si="87"/>
        <v>5.1182317585188849E-3</v>
      </c>
      <c r="AA5617" s="21">
        <f t="shared" ca="1" si="87"/>
        <v>8.3458271320014862E-3</v>
      </c>
    </row>
    <row r="5618" spans="1:27" x14ac:dyDescent="0.25">
      <c r="A5618" s="17">
        <v>8</v>
      </c>
      <c r="B5618" s="17">
        <v>22</v>
      </c>
      <c r="C5618" s="17">
        <v>20</v>
      </c>
      <c r="D5618" s="18">
        <v>0</v>
      </c>
      <c r="E5618" s="18">
        <v>0</v>
      </c>
      <c r="F5618" s="18">
        <v>0</v>
      </c>
      <c r="G5618" s="18">
        <v>7.8609108713256922E-4</v>
      </c>
      <c r="H5618" s="18">
        <v>0</v>
      </c>
      <c r="I5618" s="18">
        <v>7.9423049510401024E-4</v>
      </c>
      <c r="J5618" s="27">
        <v>0</v>
      </c>
      <c r="K5618" s="18">
        <v>0</v>
      </c>
      <c r="L5618" s="18">
        <v>0</v>
      </c>
      <c r="M5618" s="18">
        <v>2.4444651624944448E-3</v>
      </c>
      <c r="N5618" s="18">
        <v>0</v>
      </c>
      <c r="O5618" s="18">
        <v>2.247247494943426E-3</v>
      </c>
      <c r="P5618" s="27">
        <v>0</v>
      </c>
      <c r="Q5618" s="18">
        <v>0</v>
      </c>
      <c r="R5618" s="18">
        <v>0</v>
      </c>
      <c r="S5618" s="18">
        <v>4.0702533242456861E-3</v>
      </c>
      <c r="T5618" s="18">
        <v>0</v>
      </c>
      <c r="U5618" s="18">
        <v>3.580088583952291E-3</v>
      </c>
      <c r="Y5618" s="21">
        <f t="shared" ca="1" si="87"/>
        <v>1.5803215822365795E-3</v>
      </c>
      <c r="Z5618" s="21">
        <f t="shared" ca="1" si="87"/>
        <v>4.6917126574378704E-3</v>
      </c>
      <c r="AA5618" s="21">
        <f t="shared" ca="1" si="87"/>
        <v>7.6503419081979766E-3</v>
      </c>
    </row>
    <row r="5619" spans="1:27" x14ac:dyDescent="0.25">
      <c r="A5619" s="17">
        <v>8</v>
      </c>
      <c r="B5619" s="17">
        <v>22</v>
      </c>
      <c r="C5619" s="17">
        <v>21</v>
      </c>
      <c r="D5619" s="18">
        <v>0</v>
      </c>
      <c r="E5619" s="18">
        <v>0</v>
      </c>
      <c r="F5619" s="18">
        <v>0</v>
      </c>
      <c r="G5619" s="18">
        <v>7.0179961310182443E-4</v>
      </c>
      <c r="H5619" s="18">
        <v>0</v>
      </c>
      <c r="I5619" s="18">
        <v>7.090590662369512E-4</v>
      </c>
      <c r="J5619" s="27">
        <v>0</v>
      </c>
      <c r="K5619" s="18">
        <v>0</v>
      </c>
      <c r="L5619" s="18">
        <v>0</v>
      </c>
      <c r="M5619" s="18">
        <v>2.1823485005245682E-3</v>
      </c>
      <c r="N5619" s="18">
        <v>0</v>
      </c>
      <c r="O5619" s="18">
        <v>2.0062579064774409E-3</v>
      </c>
      <c r="P5619" s="27">
        <v>0</v>
      </c>
      <c r="Q5619" s="18">
        <v>0</v>
      </c>
      <c r="R5619" s="18">
        <v>0</v>
      </c>
      <c r="S5619" s="18">
        <v>3.633805617363916E-3</v>
      </c>
      <c r="T5619" s="18">
        <v>0</v>
      </c>
      <c r="U5619" s="18">
        <v>3.1961682207258292E-3</v>
      </c>
      <c r="Y5619" s="21">
        <f t="shared" ca="1" si="87"/>
        <v>1.4108586793387756E-3</v>
      </c>
      <c r="Z5619" s="21">
        <f t="shared" ca="1" si="87"/>
        <v>4.1886064070020095E-3</v>
      </c>
      <c r="AA5619" s="21">
        <f t="shared" ca="1" si="87"/>
        <v>6.8299738380897448E-3</v>
      </c>
    </row>
    <row r="5620" spans="1:27" x14ac:dyDescent="0.25">
      <c r="A5620" s="17">
        <v>8</v>
      </c>
      <c r="B5620" s="17">
        <v>22</v>
      </c>
      <c r="C5620" s="17">
        <v>22</v>
      </c>
      <c r="D5620" s="18">
        <v>0</v>
      </c>
      <c r="E5620" s="18">
        <v>0</v>
      </c>
      <c r="F5620" s="18">
        <v>-2.4896789146346058E-3</v>
      </c>
      <c r="G5620" s="18">
        <v>1.072858969548833E-3</v>
      </c>
      <c r="H5620" s="18">
        <v>0</v>
      </c>
      <c r="I5620" s="18">
        <v>7.2683942925295931E-4</v>
      </c>
      <c r="J5620" s="27">
        <v>0</v>
      </c>
      <c r="K5620" s="18">
        <v>0</v>
      </c>
      <c r="L5620" s="18">
        <v>-5.9463933423184144E-3</v>
      </c>
      <c r="M5620" s="18">
        <v>3.336211818528776E-3</v>
      </c>
      <c r="N5620" s="18">
        <v>0</v>
      </c>
      <c r="O5620" s="18">
        <v>2.056566823716481E-3</v>
      </c>
      <c r="P5620" s="27">
        <v>0</v>
      </c>
      <c r="Q5620" s="18">
        <v>0</v>
      </c>
      <c r="R5620" s="18">
        <v>-8.6024025047688937E-3</v>
      </c>
      <c r="S5620" s="18">
        <v>5.555091335765908E-3</v>
      </c>
      <c r="T5620" s="18">
        <v>0</v>
      </c>
      <c r="U5620" s="18">
        <v>3.2763153254322559E-3</v>
      </c>
      <c r="Y5620" s="21">
        <f t="shared" ca="1" si="87"/>
        <v>-6.8998051583281351E-4</v>
      </c>
      <c r="Z5620" s="21">
        <f t="shared" ca="1" si="87"/>
        <v>-5.5361470007315745E-4</v>
      </c>
      <c r="AA5620" s="21">
        <f t="shared" ca="1" si="87"/>
        <v>2.2900415642927024E-4</v>
      </c>
    </row>
    <row r="5621" spans="1:27" x14ac:dyDescent="0.25">
      <c r="A5621" s="17">
        <v>8</v>
      </c>
      <c r="B5621" s="17">
        <v>22</v>
      </c>
      <c r="C5621" s="17">
        <v>23</v>
      </c>
      <c r="D5621" s="18">
        <v>0</v>
      </c>
      <c r="E5621" s="18">
        <v>0</v>
      </c>
      <c r="F5621" s="18">
        <v>-1.177287601658319E-2</v>
      </c>
      <c r="G5621" s="18">
        <v>2.6447341073257691E-3</v>
      </c>
      <c r="H5621" s="18">
        <v>0</v>
      </c>
      <c r="I5621" s="18">
        <v>2.41241847892409E-3</v>
      </c>
      <c r="J5621" s="27">
        <v>0</v>
      </c>
      <c r="K5621" s="18">
        <v>0</v>
      </c>
      <c r="L5621" s="18">
        <v>-2.8118546192220428E-2</v>
      </c>
      <c r="M5621" s="18">
        <v>8.2241873686686555E-3</v>
      </c>
      <c r="N5621" s="18">
        <v>0</v>
      </c>
      <c r="O5621" s="18">
        <v>6.825853976819958E-3</v>
      </c>
      <c r="P5621" s="27">
        <v>0</v>
      </c>
      <c r="Q5621" s="18">
        <v>0</v>
      </c>
      <c r="R5621" s="18">
        <v>-4.0677943464148388E-2</v>
      </c>
      <c r="S5621" s="18">
        <v>1.3694008198662171E-2</v>
      </c>
      <c r="T5621" s="18">
        <v>0</v>
      </c>
      <c r="U5621" s="18">
        <v>1.087426371733642E-2</v>
      </c>
      <c r="Y5621" s="21">
        <f t="shared" ca="1" si="87"/>
        <v>-6.7157234303333304E-3</v>
      </c>
      <c r="Z5621" s="21">
        <f t="shared" ca="1" si="87"/>
        <v>-1.3068504846731815E-2</v>
      </c>
      <c r="AA5621" s="21">
        <f t="shared" ca="1" si="87"/>
        <v>-1.6109671548149795E-2</v>
      </c>
    </row>
    <row r="5622" spans="1:27" x14ac:dyDescent="0.25">
      <c r="A5622" s="17">
        <v>8</v>
      </c>
      <c r="B5622" s="17">
        <v>23</v>
      </c>
      <c r="C5622" s="17">
        <v>0</v>
      </c>
      <c r="D5622" s="18">
        <v>0</v>
      </c>
      <c r="E5622" s="18">
        <v>0</v>
      </c>
      <c r="F5622" s="18">
        <v>-2.7564161911116838E-2</v>
      </c>
      <c r="G5622" s="18">
        <v>5.6095060907658456E-3</v>
      </c>
      <c r="H5622" s="18">
        <v>0</v>
      </c>
      <c r="I5622" s="18">
        <v>5.3078080257950204E-3</v>
      </c>
      <c r="J5622" s="27">
        <v>0</v>
      </c>
      <c r="K5622" s="18">
        <v>0</v>
      </c>
      <c r="L5622" s="18">
        <v>-6.5834733913432197E-2</v>
      </c>
      <c r="M5622" s="18">
        <v>1.74435793028716E-2</v>
      </c>
      <c r="N5622" s="18">
        <v>0</v>
      </c>
      <c r="O5622" s="18">
        <v>1.5018257751544049E-2</v>
      </c>
      <c r="P5622" s="27">
        <v>0</v>
      </c>
      <c r="Q5622" s="18">
        <v>0</v>
      </c>
      <c r="R5622" s="18">
        <v>-9.5240399905482206E-2</v>
      </c>
      <c r="S5622" s="18">
        <v>2.904512108972129E-2</v>
      </c>
      <c r="T5622" s="18">
        <v>0</v>
      </c>
      <c r="U5622" s="18">
        <v>2.3925577066227589E-2</v>
      </c>
      <c r="Y5622" s="21">
        <f t="shared" ca="1" si="87"/>
        <v>-1.6646847794555972E-2</v>
      </c>
      <c r="Z5622" s="21">
        <f t="shared" ca="1" si="87"/>
        <v>-3.3372896859016545E-2</v>
      </c>
      <c r="AA5622" s="21">
        <f t="shared" ca="1" si="87"/>
        <v>-4.2269701749533324E-2</v>
      </c>
    </row>
    <row r="5623" spans="1:27" x14ac:dyDescent="0.25">
      <c r="A5623" s="17">
        <v>8</v>
      </c>
      <c r="B5623" s="17">
        <v>23</v>
      </c>
      <c r="C5623" s="17">
        <v>1</v>
      </c>
      <c r="D5623" s="18">
        <v>0</v>
      </c>
      <c r="E5623" s="18">
        <v>0</v>
      </c>
      <c r="F5623" s="18">
        <v>-1.9292546480299291E-2</v>
      </c>
      <c r="G5623" s="18">
        <v>5.349571402486447E-3</v>
      </c>
      <c r="H5623" s="18">
        <v>0</v>
      </c>
      <c r="I5623" s="18">
        <v>2.7021320815167841E-3</v>
      </c>
      <c r="J5623" s="27">
        <v>0</v>
      </c>
      <c r="K5623" s="18">
        <v>0</v>
      </c>
      <c r="L5623" s="18">
        <v>-4.6078660694950341E-2</v>
      </c>
      <c r="M5623" s="18">
        <v>1.663527438703722E-2</v>
      </c>
      <c r="N5623" s="18">
        <v>0</v>
      </c>
      <c r="O5623" s="18">
        <v>7.6455885144521406E-3</v>
      </c>
      <c r="P5623" s="27">
        <v>0</v>
      </c>
      <c r="Q5623" s="18">
        <v>0</v>
      </c>
      <c r="R5623" s="18">
        <v>-6.6660101907098382E-2</v>
      </c>
      <c r="S5623" s="18">
        <v>2.7699221045344401E-2</v>
      </c>
      <c r="T5623" s="18">
        <v>0</v>
      </c>
      <c r="U5623" s="18">
        <v>1.218018229846817E-2</v>
      </c>
      <c r="Y5623" s="21">
        <f t="shared" ca="1" si="87"/>
        <v>-1.1240842996296059E-2</v>
      </c>
      <c r="Z5623" s="21">
        <f t="shared" ca="1" si="87"/>
        <v>-2.1797797793460978E-2</v>
      </c>
      <c r="AA5623" s="21">
        <f t="shared" ca="1" si="87"/>
        <v>-2.6780698563285806E-2</v>
      </c>
    </row>
    <row r="5624" spans="1:27" x14ac:dyDescent="0.25">
      <c r="A5624" s="17">
        <v>8</v>
      </c>
      <c r="B5624" s="17">
        <v>23</v>
      </c>
      <c r="C5624" s="17">
        <v>2</v>
      </c>
      <c r="D5624" s="18">
        <v>0</v>
      </c>
      <c r="E5624" s="18">
        <v>0</v>
      </c>
      <c r="F5624" s="18">
        <v>0</v>
      </c>
      <c r="G5624" s="18">
        <v>0</v>
      </c>
      <c r="H5624" s="18">
        <v>0</v>
      </c>
      <c r="I5624" s="18">
        <v>0</v>
      </c>
      <c r="J5624" s="27">
        <v>0</v>
      </c>
      <c r="K5624" s="18">
        <v>0</v>
      </c>
      <c r="L5624" s="18">
        <v>0</v>
      </c>
      <c r="M5624" s="18">
        <v>0</v>
      </c>
      <c r="N5624" s="18">
        <v>0</v>
      </c>
      <c r="O5624" s="18">
        <v>0</v>
      </c>
      <c r="P5624" s="27">
        <v>0</v>
      </c>
      <c r="Q5624" s="18">
        <v>0</v>
      </c>
      <c r="R5624" s="18">
        <v>0</v>
      </c>
      <c r="S5624" s="18">
        <v>0</v>
      </c>
      <c r="T5624" s="18">
        <v>0</v>
      </c>
      <c r="U5624" s="18">
        <v>0</v>
      </c>
      <c r="Y5624" s="21">
        <f t="shared" ca="1" si="87"/>
        <v>0</v>
      </c>
      <c r="Z5624" s="21">
        <f t="shared" ca="1" si="87"/>
        <v>0</v>
      </c>
      <c r="AA5624" s="21">
        <f t="shared" ca="1" si="87"/>
        <v>0</v>
      </c>
    </row>
    <row r="5625" spans="1:27" x14ac:dyDescent="0.25">
      <c r="A5625" s="17">
        <v>8</v>
      </c>
      <c r="B5625" s="17">
        <v>23</v>
      </c>
      <c r="C5625" s="17">
        <v>3</v>
      </c>
      <c r="D5625" s="18">
        <v>0</v>
      </c>
      <c r="E5625" s="18">
        <v>0</v>
      </c>
      <c r="F5625" s="18">
        <v>0</v>
      </c>
      <c r="G5625" s="18">
        <v>0</v>
      </c>
      <c r="H5625" s="18">
        <v>0</v>
      </c>
      <c r="I5625" s="18">
        <v>0</v>
      </c>
      <c r="J5625" s="27">
        <v>0</v>
      </c>
      <c r="K5625" s="18">
        <v>0</v>
      </c>
      <c r="L5625" s="18">
        <v>0</v>
      </c>
      <c r="M5625" s="18">
        <v>0</v>
      </c>
      <c r="N5625" s="18">
        <v>0</v>
      </c>
      <c r="O5625" s="18">
        <v>0</v>
      </c>
      <c r="P5625" s="27">
        <v>0</v>
      </c>
      <c r="Q5625" s="18">
        <v>0</v>
      </c>
      <c r="R5625" s="18">
        <v>0</v>
      </c>
      <c r="S5625" s="18">
        <v>0</v>
      </c>
      <c r="T5625" s="18">
        <v>0</v>
      </c>
      <c r="U5625" s="18">
        <v>0</v>
      </c>
      <c r="Y5625" s="21">
        <f t="shared" ca="1" si="87"/>
        <v>0</v>
      </c>
      <c r="Z5625" s="21">
        <f t="shared" ca="1" si="87"/>
        <v>0</v>
      </c>
      <c r="AA5625" s="21">
        <f t="shared" ca="1" si="87"/>
        <v>0</v>
      </c>
    </row>
    <row r="5626" spans="1:27" x14ac:dyDescent="0.25">
      <c r="A5626" s="17">
        <v>8</v>
      </c>
      <c r="B5626" s="17">
        <v>23</v>
      </c>
      <c r="C5626" s="17">
        <v>4</v>
      </c>
      <c r="D5626" s="18">
        <v>0</v>
      </c>
      <c r="E5626" s="18">
        <v>0</v>
      </c>
      <c r="F5626" s="18">
        <v>0</v>
      </c>
      <c r="G5626" s="18">
        <v>0</v>
      </c>
      <c r="H5626" s="18">
        <v>0</v>
      </c>
      <c r="I5626" s="18">
        <v>0</v>
      </c>
      <c r="J5626" s="27">
        <v>0</v>
      </c>
      <c r="K5626" s="18">
        <v>0</v>
      </c>
      <c r="L5626" s="18">
        <v>0</v>
      </c>
      <c r="M5626" s="18">
        <v>0</v>
      </c>
      <c r="N5626" s="18">
        <v>0</v>
      </c>
      <c r="O5626" s="18">
        <v>0</v>
      </c>
      <c r="P5626" s="27">
        <v>0</v>
      </c>
      <c r="Q5626" s="18">
        <v>0</v>
      </c>
      <c r="R5626" s="18">
        <v>0</v>
      </c>
      <c r="S5626" s="18">
        <v>0</v>
      </c>
      <c r="T5626" s="18">
        <v>0</v>
      </c>
      <c r="U5626" s="18">
        <v>0</v>
      </c>
      <c r="Y5626" s="21">
        <f t="shared" ca="1" si="87"/>
        <v>0</v>
      </c>
      <c r="Z5626" s="21">
        <f t="shared" ca="1" si="87"/>
        <v>0</v>
      </c>
      <c r="AA5626" s="21">
        <f t="shared" ca="1" si="87"/>
        <v>0</v>
      </c>
    </row>
    <row r="5627" spans="1:27" x14ac:dyDescent="0.25">
      <c r="A5627" s="17">
        <v>8</v>
      </c>
      <c r="B5627" s="17">
        <v>23</v>
      </c>
      <c r="C5627" s="17">
        <v>5</v>
      </c>
      <c r="D5627" s="18">
        <v>0</v>
      </c>
      <c r="E5627" s="18">
        <v>0</v>
      </c>
      <c r="F5627" s="18">
        <v>0</v>
      </c>
      <c r="G5627" s="18">
        <v>0</v>
      </c>
      <c r="H5627" s="18">
        <v>0</v>
      </c>
      <c r="I5627" s="18">
        <v>0</v>
      </c>
      <c r="J5627" s="27">
        <v>0</v>
      </c>
      <c r="K5627" s="18">
        <v>0</v>
      </c>
      <c r="L5627" s="18">
        <v>0</v>
      </c>
      <c r="M5627" s="18">
        <v>0</v>
      </c>
      <c r="N5627" s="18">
        <v>0</v>
      </c>
      <c r="O5627" s="18">
        <v>0</v>
      </c>
      <c r="P5627" s="27">
        <v>0</v>
      </c>
      <c r="Q5627" s="18">
        <v>0</v>
      </c>
      <c r="R5627" s="18">
        <v>0</v>
      </c>
      <c r="S5627" s="18">
        <v>0</v>
      </c>
      <c r="T5627" s="18">
        <v>0</v>
      </c>
      <c r="U5627" s="18">
        <v>0</v>
      </c>
      <c r="Y5627" s="21">
        <f t="shared" ca="1" si="87"/>
        <v>0</v>
      </c>
      <c r="Z5627" s="21">
        <f t="shared" ca="1" si="87"/>
        <v>0</v>
      </c>
      <c r="AA5627" s="21">
        <f t="shared" ca="1" si="87"/>
        <v>0</v>
      </c>
    </row>
    <row r="5628" spans="1:27" x14ac:dyDescent="0.25">
      <c r="A5628" s="17">
        <v>8</v>
      </c>
      <c r="B5628" s="17">
        <v>23</v>
      </c>
      <c r="C5628" s="17">
        <v>6</v>
      </c>
      <c r="D5628" s="18">
        <v>0</v>
      </c>
      <c r="E5628" s="18">
        <v>0</v>
      </c>
      <c r="F5628" s="18">
        <v>0</v>
      </c>
      <c r="G5628" s="18">
        <v>0</v>
      </c>
      <c r="H5628" s="18">
        <v>0</v>
      </c>
      <c r="I5628" s="18">
        <v>0</v>
      </c>
      <c r="J5628" s="27">
        <v>0</v>
      </c>
      <c r="K5628" s="18">
        <v>0</v>
      </c>
      <c r="L5628" s="18">
        <v>0</v>
      </c>
      <c r="M5628" s="18">
        <v>0</v>
      </c>
      <c r="N5628" s="18">
        <v>0</v>
      </c>
      <c r="O5628" s="18">
        <v>0</v>
      </c>
      <c r="P5628" s="27">
        <v>0</v>
      </c>
      <c r="Q5628" s="18">
        <v>0</v>
      </c>
      <c r="R5628" s="18">
        <v>0</v>
      </c>
      <c r="S5628" s="18">
        <v>0</v>
      </c>
      <c r="T5628" s="18">
        <v>0</v>
      </c>
      <c r="U5628" s="18">
        <v>0</v>
      </c>
      <c r="Y5628" s="21">
        <f t="shared" ca="1" si="87"/>
        <v>0</v>
      </c>
      <c r="Z5628" s="21">
        <f t="shared" ca="1" si="87"/>
        <v>0</v>
      </c>
      <c r="AA5628" s="21">
        <f t="shared" ca="1" si="87"/>
        <v>0</v>
      </c>
    </row>
    <row r="5629" spans="1:27" x14ac:dyDescent="0.25">
      <c r="A5629" s="17">
        <v>8</v>
      </c>
      <c r="B5629" s="17">
        <v>23</v>
      </c>
      <c r="C5629" s="17">
        <v>7</v>
      </c>
      <c r="D5629" s="18">
        <v>0</v>
      </c>
      <c r="E5629" s="18">
        <v>0</v>
      </c>
      <c r="F5629" s="18">
        <v>0</v>
      </c>
      <c r="G5629" s="18">
        <v>0</v>
      </c>
      <c r="H5629" s="18">
        <v>0</v>
      </c>
      <c r="I5629" s="18">
        <v>0</v>
      </c>
      <c r="J5629" s="27">
        <v>0</v>
      </c>
      <c r="K5629" s="18">
        <v>0</v>
      </c>
      <c r="L5629" s="18">
        <v>0</v>
      </c>
      <c r="M5629" s="18">
        <v>0</v>
      </c>
      <c r="N5629" s="18">
        <v>0</v>
      </c>
      <c r="O5629" s="18">
        <v>0</v>
      </c>
      <c r="P5629" s="27">
        <v>0</v>
      </c>
      <c r="Q5629" s="18">
        <v>0</v>
      </c>
      <c r="R5629" s="18">
        <v>0</v>
      </c>
      <c r="S5629" s="18">
        <v>0</v>
      </c>
      <c r="T5629" s="18">
        <v>0</v>
      </c>
      <c r="U5629" s="18">
        <v>0</v>
      </c>
      <c r="Y5629" s="21">
        <f t="shared" ca="1" si="87"/>
        <v>0</v>
      </c>
      <c r="Z5629" s="21">
        <f t="shared" ca="1" si="87"/>
        <v>0</v>
      </c>
      <c r="AA5629" s="21">
        <f t="shared" ca="1" si="87"/>
        <v>0</v>
      </c>
    </row>
    <row r="5630" spans="1:27" x14ac:dyDescent="0.25">
      <c r="A5630" s="17">
        <v>8</v>
      </c>
      <c r="B5630" s="17">
        <v>23</v>
      </c>
      <c r="C5630" s="17">
        <v>8</v>
      </c>
      <c r="D5630" s="18">
        <v>0</v>
      </c>
      <c r="E5630" s="18">
        <v>0</v>
      </c>
      <c r="F5630" s="18">
        <v>0</v>
      </c>
      <c r="G5630" s="18">
        <v>0</v>
      </c>
      <c r="H5630" s="18">
        <v>0</v>
      </c>
      <c r="I5630" s="18">
        <v>0</v>
      </c>
      <c r="J5630" s="27">
        <v>0</v>
      </c>
      <c r="K5630" s="18">
        <v>0</v>
      </c>
      <c r="L5630" s="18">
        <v>0</v>
      </c>
      <c r="M5630" s="18">
        <v>0</v>
      </c>
      <c r="N5630" s="18">
        <v>0</v>
      </c>
      <c r="O5630" s="18">
        <v>0</v>
      </c>
      <c r="P5630" s="27">
        <v>0</v>
      </c>
      <c r="Q5630" s="18">
        <v>0</v>
      </c>
      <c r="R5630" s="18">
        <v>0</v>
      </c>
      <c r="S5630" s="18">
        <v>0</v>
      </c>
      <c r="T5630" s="18">
        <v>0</v>
      </c>
      <c r="U5630" s="18">
        <v>0</v>
      </c>
      <c r="Y5630" s="21">
        <f t="shared" ca="1" si="87"/>
        <v>0</v>
      </c>
      <c r="Z5630" s="21">
        <f t="shared" ca="1" si="87"/>
        <v>0</v>
      </c>
      <c r="AA5630" s="21">
        <f t="shared" ca="1" si="87"/>
        <v>0</v>
      </c>
    </row>
    <row r="5631" spans="1:27" x14ac:dyDescent="0.25">
      <c r="A5631" s="17">
        <v>8</v>
      </c>
      <c r="B5631" s="17">
        <v>23</v>
      </c>
      <c r="C5631" s="17">
        <v>9</v>
      </c>
      <c r="D5631" s="18">
        <v>0</v>
      </c>
      <c r="E5631" s="18">
        <v>0</v>
      </c>
      <c r="F5631" s="18">
        <v>0</v>
      </c>
      <c r="G5631" s="18">
        <v>0</v>
      </c>
      <c r="H5631" s="18">
        <v>0</v>
      </c>
      <c r="I5631" s="18">
        <v>0</v>
      </c>
      <c r="J5631" s="27">
        <v>0</v>
      </c>
      <c r="K5631" s="18">
        <v>0</v>
      </c>
      <c r="L5631" s="18">
        <v>0</v>
      </c>
      <c r="M5631" s="18">
        <v>0</v>
      </c>
      <c r="N5631" s="18">
        <v>0</v>
      </c>
      <c r="O5631" s="18">
        <v>0</v>
      </c>
      <c r="P5631" s="27">
        <v>0</v>
      </c>
      <c r="Q5631" s="18">
        <v>0</v>
      </c>
      <c r="R5631" s="18">
        <v>0</v>
      </c>
      <c r="S5631" s="18">
        <v>0</v>
      </c>
      <c r="T5631" s="18">
        <v>0</v>
      </c>
      <c r="U5631" s="18">
        <v>0</v>
      </c>
      <c r="Y5631" s="21">
        <f t="shared" ca="1" si="87"/>
        <v>0</v>
      </c>
      <c r="Z5631" s="21">
        <f t="shared" ca="1" si="87"/>
        <v>0</v>
      </c>
      <c r="AA5631" s="21">
        <f t="shared" ca="1" si="87"/>
        <v>0</v>
      </c>
    </row>
    <row r="5632" spans="1:27" x14ac:dyDescent="0.25">
      <c r="A5632" s="17">
        <v>8</v>
      </c>
      <c r="B5632" s="17">
        <v>23</v>
      </c>
      <c r="C5632" s="17">
        <v>10</v>
      </c>
      <c r="D5632" s="18">
        <v>0</v>
      </c>
      <c r="E5632" s="18">
        <v>0</v>
      </c>
      <c r="F5632" s="18">
        <v>0</v>
      </c>
      <c r="G5632" s="18">
        <v>0</v>
      </c>
      <c r="H5632" s="18">
        <v>0</v>
      </c>
      <c r="I5632" s="18">
        <v>0</v>
      </c>
      <c r="J5632" s="27">
        <v>0</v>
      </c>
      <c r="K5632" s="18">
        <v>0</v>
      </c>
      <c r="L5632" s="18">
        <v>0</v>
      </c>
      <c r="M5632" s="18">
        <v>0</v>
      </c>
      <c r="N5632" s="18">
        <v>0</v>
      </c>
      <c r="O5632" s="18">
        <v>0</v>
      </c>
      <c r="P5632" s="27">
        <v>0</v>
      </c>
      <c r="Q5632" s="18">
        <v>0</v>
      </c>
      <c r="R5632" s="18">
        <v>0</v>
      </c>
      <c r="S5632" s="18">
        <v>0</v>
      </c>
      <c r="T5632" s="18">
        <v>0</v>
      </c>
      <c r="U5632" s="18">
        <v>0</v>
      </c>
      <c r="Y5632" s="21">
        <f t="shared" ca="1" si="87"/>
        <v>0</v>
      </c>
      <c r="Z5632" s="21">
        <f t="shared" ca="1" si="87"/>
        <v>0</v>
      </c>
      <c r="AA5632" s="21">
        <f t="shared" ca="1" si="87"/>
        <v>0</v>
      </c>
    </row>
    <row r="5633" spans="1:27" x14ac:dyDescent="0.25">
      <c r="A5633" s="17">
        <v>8</v>
      </c>
      <c r="B5633" s="17">
        <v>23</v>
      </c>
      <c r="C5633" s="17">
        <v>11</v>
      </c>
      <c r="D5633" s="18">
        <v>0</v>
      </c>
      <c r="E5633" s="18">
        <v>0</v>
      </c>
      <c r="F5633" s="18">
        <v>0</v>
      </c>
      <c r="G5633" s="18">
        <v>0</v>
      </c>
      <c r="H5633" s="18">
        <v>0</v>
      </c>
      <c r="I5633" s="18">
        <v>0</v>
      </c>
      <c r="J5633" s="27">
        <v>0</v>
      </c>
      <c r="K5633" s="18">
        <v>0</v>
      </c>
      <c r="L5633" s="18">
        <v>0</v>
      </c>
      <c r="M5633" s="18">
        <v>0</v>
      </c>
      <c r="N5633" s="18">
        <v>0</v>
      </c>
      <c r="O5633" s="18">
        <v>0</v>
      </c>
      <c r="P5633" s="27">
        <v>0</v>
      </c>
      <c r="Q5633" s="18">
        <v>0</v>
      </c>
      <c r="R5633" s="18">
        <v>0</v>
      </c>
      <c r="S5633" s="18">
        <v>0</v>
      </c>
      <c r="T5633" s="18">
        <v>0</v>
      </c>
      <c r="U5633" s="18">
        <v>0</v>
      </c>
      <c r="Y5633" s="21">
        <f t="shared" ca="1" si="87"/>
        <v>0</v>
      </c>
      <c r="Z5633" s="21">
        <f t="shared" ca="1" si="87"/>
        <v>0</v>
      </c>
      <c r="AA5633" s="21">
        <f t="shared" ca="1" si="87"/>
        <v>0</v>
      </c>
    </row>
    <row r="5634" spans="1:27" x14ac:dyDescent="0.25">
      <c r="A5634" s="17">
        <v>8</v>
      </c>
      <c r="B5634" s="17">
        <v>23</v>
      </c>
      <c r="C5634" s="17">
        <v>12</v>
      </c>
      <c r="D5634" s="18">
        <v>0</v>
      </c>
      <c r="E5634" s="18">
        <v>0</v>
      </c>
      <c r="F5634" s="18">
        <v>0</v>
      </c>
      <c r="G5634" s="18">
        <v>0</v>
      </c>
      <c r="H5634" s="18">
        <v>0</v>
      </c>
      <c r="I5634" s="18">
        <v>0</v>
      </c>
      <c r="J5634" s="27">
        <v>0</v>
      </c>
      <c r="K5634" s="18">
        <v>0</v>
      </c>
      <c r="L5634" s="18">
        <v>0</v>
      </c>
      <c r="M5634" s="18">
        <v>0</v>
      </c>
      <c r="N5634" s="18">
        <v>0</v>
      </c>
      <c r="O5634" s="18">
        <v>0</v>
      </c>
      <c r="P5634" s="27">
        <v>0</v>
      </c>
      <c r="Q5634" s="18">
        <v>0</v>
      </c>
      <c r="R5634" s="18">
        <v>0</v>
      </c>
      <c r="S5634" s="18">
        <v>0</v>
      </c>
      <c r="T5634" s="18">
        <v>0</v>
      </c>
      <c r="U5634" s="18">
        <v>0</v>
      </c>
      <c r="Y5634" s="21">
        <f t="shared" ca="1" si="87"/>
        <v>0</v>
      </c>
      <c r="Z5634" s="21">
        <f t="shared" ca="1" si="87"/>
        <v>0</v>
      </c>
      <c r="AA5634" s="21">
        <f t="shared" ca="1" si="87"/>
        <v>0</v>
      </c>
    </row>
    <row r="5635" spans="1:27" x14ac:dyDescent="0.25">
      <c r="A5635" s="17">
        <v>8</v>
      </c>
      <c r="B5635" s="17">
        <v>23</v>
      </c>
      <c r="C5635" s="17">
        <v>13</v>
      </c>
      <c r="D5635" s="18">
        <v>0</v>
      </c>
      <c r="E5635" s="18">
        <v>0</v>
      </c>
      <c r="F5635" s="18">
        <v>0</v>
      </c>
      <c r="G5635" s="18">
        <v>0</v>
      </c>
      <c r="H5635" s="18">
        <v>0</v>
      </c>
      <c r="I5635" s="18">
        <v>0</v>
      </c>
      <c r="J5635" s="27">
        <v>0</v>
      </c>
      <c r="K5635" s="18">
        <v>0</v>
      </c>
      <c r="L5635" s="18">
        <v>0</v>
      </c>
      <c r="M5635" s="18">
        <v>0</v>
      </c>
      <c r="N5635" s="18">
        <v>0</v>
      </c>
      <c r="O5635" s="18">
        <v>0</v>
      </c>
      <c r="P5635" s="27">
        <v>0</v>
      </c>
      <c r="Q5635" s="18">
        <v>0</v>
      </c>
      <c r="R5635" s="18">
        <v>0</v>
      </c>
      <c r="S5635" s="18">
        <v>0</v>
      </c>
      <c r="T5635" s="18">
        <v>0</v>
      </c>
      <c r="U5635" s="18">
        <v>0</v>
      </c>
      <c r="Y5635" s="21">
        <f t="shared" ca="1" si="87"/>
        <v>0</v>
      </c>
      <c r="Z5635" s="21">
        <f t="shared" ca="1" si="87"/>
        <v>0</v>
      </c>
      <c r="AA5635" s="21">
        <f t="shared" ca="1" si="87"/>
        <v>0</v>
      </c>
    </row>
    <row r="5636" spans="1:27" x14ac:dyDescent="0.25">
      <c r="A5636" s="17">
        <v>8</v>
      </c>
      <c r="B5636" s="17">
        <v>23</v>
      </c>
      <c r="C5636" s="17">
        <v>14</v>
      </c>
      <c r="D5636" s="18">
        <v>0</v>
      </c>
      <c r="E5636" s="18">
        <v>0</v>
      </c>
      <c r="F5636" s="18">
        <v>0</v>
      </c>
      <c r="G5636" s="18">
        <v>0</v>
      </c>
      <c r="H5636" s="18">
        <v>0</v>
      </c>
      <c r="I5636" s="18">
        <v>0</v>
      </c>
      <c r="J5636" s="27">
        <v>0</v>
      </c>
      <c r="K5636" s="18">
        <v>0</v>
      </c>
      <c r="L5636" s="18">
        <v>0</v>
      </c>
      <c r="M5636" s="18">
        <v>0</v>
      </c>
      <c r="N5636" s="18">
        <v>0</v>
      </c>
      <c r="O5636" s="18">
        <v>0</v>
      </c>
      <c r="P5636" s="27">
        <v>0</v>
      </c>
      <c r="Q5636" s="18">
        <v>0</v>
      </c>
      <c r="R5636" s="18">
        <v>0</v>
      </c>
      <c r="S5636" s="18">
        <v>0</v>
      </c>
      <c r="T5636" s="18">
        <v>0</v>
      </c>
      <c r="U5636" s="18">
        <v>0</v>
      </c>
      <c r="Y5636" s="21">
        <f t="shared" ca="1" si="87"/>
        <v>0</v>
      </c>
      <c r="Z5636" s="21">
        <f t="shared" ca="1" si="87"/>
        <v>0</v>
      </c>
      <c r="AA5636" s="21">
        <f t="shared" ca="1" si="87"/>
        <v>0</v>
      </c>
    </row>
    <row r="5637" spans="1:27" x14ac:dyDescent="0.25">
      <c r="A5637" s="17">
        <v>8</v>
      </c>
      <c r="B5637" s="17">
        <v>23</v>
      </c>
      <c r="C5637" s="17">
        <v>15</v>
      </c>
      <c r="D5637" s="18">
        <v>0</v>
      </c>
      <c r="E5637" s="18">
        <v>0</v>
      </c>
      <c r="F5637" s="18">
        <v>0</v>
      </c>
      <c r="G5637" s="18">
        <v>0</v>
      </c>
      <c r="H5637" s="18">
        <v>0</v>
      </c>
      <c r="I5637" s="18">
        <v>0</v>
      </c>
      <c r="J5637" s="27">
        <v>0</v>
      </c>
      <c r="K5637" s="18">
        <v>0</v>
      </c>
      <c r="L5637" s="18">
        <v>0</v>
      </c>
      <c r="M5637" s="18">
        <v>0</v>
      </c>
      <c r="N5637" s="18">
        <v>0</v>
      </c>
      <c r="O5637" s="18">
        <v>0</v>
      </c>
      <c r="P5637" s="27">
        <v>0</v>
      </c>
      <c r="Q5637" s="18">
        <v>0</v>
      </c>
      <c r="R5637" s="18">
        <v>0</v>
      </c>
      <c r="S5637" s="18">
        <v>0</v>
      </c>
      <c r="T5637" s="18">
        <v>0</v>
      </c>
      <c r="U5637" s="18">
        <v>0</v>
      </c>
      <c r="Y5637" s="21">
        <f t="shared" ca="1" si="87"/>
        <v>0</v>
      </c>
      <c r="Z5637" s="21">
        <f t="shared" ca="1" si="87"/>
        <v>0</v>
      </c>
      <c r="AA5637" s="21">
        <f t="shared" ca="1" si="87"/>
        <v>0</v>
      </c>
    </row>
    <row r="5638" spans="1:27" x14ac:dyDescent="0.25">
      <c r="A5638" s="17">
        <v>8</v>
      </c>
      <c r="B5638" s="17">
        <v>23</v>
      </c>
      <c r="C5638" s="17">
        <v>16</v>
      </c>
      <c r="D5638" s="18">
        <v>0</v>
      </c>
      <c r="E5638" s="18">
        <v>0</v>
      </c>
      <c r="F5638" s="18">
        <v>0</v>
      </c>
      <c r="G5638" s="18">
        <v>1.214866877537844E-3</v>
      </c>
      <c r="H5638" s="18">
        <v>0</v>
      </c>
      <c r="I5638" s="18">
        <v>1.227447747820359E-3</v>
      </c>
      <c r="J5638" s="27">
        <v>0</v>
      </c>
      <c r="K5638" s="18">
        <v>0</v>
      </c>
      <c r="L5638" s="18">
        <v>0</v>
      </c>
      <c r="M5638" s="18">
        <v>3.777806170074084E-3</v>
      </c>
      <c r="N5638" s="18">
        <v>0</v>
      </c>
      <c r="O5638" s="18">
        <v>3.473020607326367E-3</v>
      </c>
      <c r="P5638" s="27">
        <v>0</v>
      </c>
      <c r="Q5638" s="18">
        <v>0</v>
      </c>
      <c r="R5638" s="18">
        <v>0</v>
      </c>
      <c r="S5638" s="18">
        <v>6.2903854626461028E-3</v>
      </c>
      <c r="T5638" s="18">
        <v>0</v>
      </c>
      <c r="U5638" s="18">
        <v>5.5328669655200528E-3</v>
      </c>
      <c r="Y5638" s="21">
        <f t="shared" ca="1" si="87"/>
        <v>2.4423146253582028E-3</v>
      </c>
      <c r="Z5638" s="21">
        <f t="shared" ca="1" si="87"/>
        <v>7.2508267774004515E-3</v>
      </c>
      <c r="AA5638" s="21">
        <f t="shared" ca="1" si="87"/>
        <v>1.1823252428166155E-2</v>
      </c>
    </row>
    <row r="5639" spans="1:27" x14ac:dyDescent="0.25">
      <c r="A5639" s="17">
        <v>8</v>
      </c>
      <c r="B5639" s="17">
        <v>23</v>
      </c>
      <c r="C5639" s="17">
        <v>17</v>
      </c>
      <c r="D5639" s="18">
        <v>0</v>
      </c>
      <c r="E5639" s="18">
        <v>0</v>
      </c>
      <c r="F5639" s="18">
        <v>0</v>
      </c>
      <c r="G5639" s="18">
        <v>2.0373965352394881E-3</v>
      </c>
      <c r="H5639" s="18">
        <v>0</v>
      </c>
      <c r="I5639" s="18">
        <v>2.05851605346877E-3</v>
      </c>
      <c r="J5639" s="27">
        <v>0</v>
      </c>
      <c r="K5639" s="18">
        <v>0</v>
      </c>
      <c r="L5639" s="18">
        <v>0</v>
      </c>
      <c r="M5639" s="18">
        <v>6.3355823950970594E-3</v>
      </c>
      <c r="N5639" s="18">
        <v>0</v>
      </c>
      <c r="O5639" s="18">
        <v>5.8244994028499421E-3</v>
      </c>
      <c r="P5639" s="27">
        <v>0</v>
      </c>
      <c r="Q5639" s="18">
        <v>0</v>
      </c>
      <c r="R5639" s="18">
        <v>0</v>
      </c>
      <c r="S5639" s="18">
        <v>1.0549311849616039E-2</v>
      </c>
      <c r="T5639" s="18">
        <v>0</v>
      </c>
      <c r="U5639" s="18">
        <v>9.2790063694808793E-3</v>
      </c>
      <c r="Y5639" s="21">
        <f t="shared" ref="Y5639:AA5702" ca="1" si="88">SUM(OFFSET($D5639,,MATCH(Y$5,$D$4:$U$4,0)-1,1,6))</f>
        <v>4.0959125887082577E-3</v>
      </c>
      <c r="Z5639" s="21">
        <f t="shared" ca="1" si="88"/>
        <v>1.2160081797947002E-2</v>
      </c>
      <c r="AA5639" s="21">
        <f t="shared" ca="1" si="88"/>
        <v>1.9828318219096919E-2</v>
      </c>
    </row>
    <row r="5640" spans="1:27" x14ac:dyDescent="0.25">
      <c r="A5640" s="17">
        <v>8</v>
      </c>
      <c r="B5640" s="17">
        <v>23</v>
      </c>
      <c r="C5640" s="17">
        <v>18</v>
      </c>
      <c r="D5640" s="18">
        <v>0</v>
      </c>
      <c r="E5640" s="18">
        <v>0</v>
      </c>
      <c r="F5640" s="18">
        <v>0</v>
      </c>
      <c r="G5640" s="18">
        <v>2.889277371755553E-3</v>
      </c>
      <c r="H5640" s="18">
        <v>0</v>
      </c>
      <c r="I5640" s="18">
        <v>2.9192529114394189E-3</v>
      </c>
      <c r="J5640" s="27">
        <v>0</v>
      </c>
      <c r="K5640" s="18">
        <v>0</v>
      </c>
      <c r="L5640" s="18">
        <v>0</v>
      </c>
      <c r="M5640" s="18">
        <v>8.9846304018059361E-3</v>
      </c>
      <c r="N5640" s="18">
        <v>0</v>
      </c>
      <c r="O5640" s="18">
        <v>8.2599243327712065E-3</v>
      </c>
      <c r="P5640" s="27">
        <v>0</v>
      </c>
      <c r="Q5640" s="18">
        <v>0</v>
      </c>
      <c r="R5640" s="18">
        <v>0</v>
      </c>
      <c r="S5640" s="18">
        <v>1.4960213923749291E-2</v>
      </c>
      <c r="T5640" s="18">
        <v>0</v>
      </c>
      <c r="U5640" s="18">
        <v>1.3158880307844499E-2</v>
      </c>
      <c r="Y5640" s="21">
        <f t="shared" ca="1" si="88"/>
        <v>5.8085302831949719E-3</v>
      </c>
      <c r="Z5640" s="21">
        <f t="shared" ca="1" si="88"/>
        <v>1.7244554734577144E-2</v>
      </c>
      <c r="AA5640" s="21">
        <f t="shared" ca="1" si="88"/>
        <v>2.811909423159379E-2</v>
      </c>
    </row>
    <row r="5641" spans="1:27" x14ac:dyDescent="0.25">
      <c r="A5641" s="17">
        <v>8</v>
      </c>
      <c r="B5641" s="17">
        <v>23</v>
      </c>
      <c r="C5641" s="17">
        <v>19</v>
      </c>
      <c r="D5641" s="18">
        <v>0</v>
      </c>
      <c r="E5641" s="18">
        <v>0</v>
      </c>
      <c r="F5641" s="18">
        <v>-2.283325412276619E-2</v>
      </c>
      <c r="G5641" s="18">
        <v>8.928340872399269E-3</v>
      </c>
      <c r="H5641" s="18">
        <v>0</v>
      </c>
      <c r="I5641" s="18">
        <v>7.2012007298210843E-3</v>
      </c>
      <c r="J5641" s="27">
        <v>0</v>
      </c>
      <c r="K5641" s="18">
        <v>0</v>
      </c>
      <c r="L5641" s="18">
        <v>-5.4535349719587532E-2</v>
      </c>
      <c r="M5641" s="18">
        <v>2.77639812722805E-2</v>
      </c>
      <c r="N5641" s="18">
        <v>0</v>
      </c>
      <c r="O5641" s="18">
        <v>2.0375546394193721E-2</v>
      </c>
      <c r="P5641" s="27">
        <v>0</v>
      </c>
      <c r="Q5641" s="18">
        <v>0</v>
      </c>
      <c r="R5641" s="18">
        <v>-7.8894045855923509E-2</v>
      </c>
      <c r="S5641" s="18">
        <v>4.6229514251893727E-2</v>
      </c>
      <c r="T5641" s="18">
        <v>0</v>
      </c>
      <c r="U5641" s="18">
        <v>3.2460270264748722E-2</v>
      </c>
      <c r="Y5641" s="21">
        <f t="shared" ca="1" si="88"/>
        <v>-6.703712520545837E-3</v>
      </c>
      <c r="Z5641" s="21">
        <f t="shared" ca="1" si="88"/>
        <v>-6.3958220531133113E-3</v>
      </c>
      <c r="AA5641" s="21">
        <f t="shared" ca="1" si="88"/>
        <v>-2.0426133928105883E-4</v>
      </c>
    </row>
    <row r="5642" spans="1:27" x14ac:dyDescent="0.25">
      <c r="A5642" s="17">
        <v>8</v>
      </c>
      <c r="B5642" s="17">
        <v>23</v>
      </c>
      <c r="C5642" s="17">
        <v>20</v>
      </c>
      <c r="D5642" s="18">
        <v>0</v>
      </c>
      <c r="E5642" s="18">
        <v>0</v>
      </c>
      <c r="F5642" s="18">
        <v>-3.7363533348937078E-2</v>
      </c>
      <c r="G5642" s="18">
        <v>1.320641666123798E-2</v>
      </c>
      <c r="H5642" s="18">
        <v>0</v>
      </c>
      <c r="I5642" s="18">
        <v>1.0365677935469339E-2</v>
      </c>
      <c r="J5642" s="27">
        <v>0</v>
      </c>
      <c r="K5642" s="18">
        <v>0</v>
      </c>
      <c r="L5642" s="18">
        <v>-8.9239726715611103E-2</v>
      </c>
      <c r="M5642" s="18">
        <v>4.1067283395286973E-2</v>
      </c>
      <c r="N5642" s="18">
        <v>0</v>
      </c>
      <c r="O5642" s="18">
        <v>2.9329324317650739E-2</v>
      </c>
      <c r="P5642" s="27">
        <v>0</v>
      </c>
      <c r="Q5642" s="18">
        <v>0</v>
      </c>
      <c r="R5642" s="18">
        <v>-0.12909943968219881</v>
      </c>
      <c r="S5642" s="18">
        <v>6.838070319923667E-2</v>
      </c>
      <c r="T5642" s="18">
        <v>0</v>
      </c>
      <c r="U5642" s="18">
        <v>4.6724528295580131E-2</v>
      </c>
      <c r="Y5642" s="21">
        <f t="shared" ca="1" si="88"/>
        <v>-1.3791438752229759E-2</v>
      </c>
      <c r="Z5642" s="21">
        <f t="shared" ca="1" si="88"/>
        <v>-1.8843119002673391E-2</v>
      </c>
      <c r="AA5642" s="21">
        <f t="shared" ca="1" si="88"/>
        <v>-1.3994208187382007E-2</v>
      </c>
    </row>
    <row r="5643" spans="1:27" x14ac:dyDescent="0.25">
      <c r="A5643" s="17">
        <v>8</v>
      </c>
      <c r="B5643" s="17">
        <v>23</v>
      </c>
      <c r="C5643" s="17">
        <v>21</v>
      </c>
      <c r="D5643" s="18">
        <v>0</v>
      </c>
      <c r="E5643" s="18">
        <v>0</v>
      </c>
      <c r="F5643" s="18">
        <v>0</v>
      </c>
      <c r="G5643" s="18">
        <v>5.6476539727584978E-3</v>
      </c>
      <c r="H5643" s="18">
        <v>0</v>
      </c>
      <c r="I5643" s="18">
        <v>5.7063984781634009E-3</v>
      </c>
      <c r="J5643" s="27">
        <v>0</v>
      </c>
      <c r="K5643" s="18">
        <v>0</v>
      </c>
      <c r="L5643" s="18">
        <v>0</v>
      </c>
      <c r="M5643" s="18">
        <v>1.7562205719174238E-2</v>
      </c>
      <c r="N5643" s="18">
        <v>0</v>
      </c>
      <c r="O5643" s="18">
        <v>1.6146055539610481E-2</v>
      </c>
      <c r="P5643" s="27">
        <v>0</v>
      </c>
      <c r="Q5643" s="18">
        <v>0</v>
      </c>
      <c r="R5643" s="18">
        <v>0</v>
      </c>
      <c r="S5643" s="18">
        <v>2.924264469231027E-2</v>
      </c>
      <c r="T5643" s="18">
        <v>0</v>
      </c>
      <c r="U5643" s="18">
        <v>2.5722271019674371E-2</v>
      </c>
      <c r="Y5643" s="21">
        <f t="shared" ca="1" si="88"/>
        <v>1.1354052450921899E-2</v>
      </c>
      <c r="Z5643" s="21">
        <f t="shared" ca="1" si="88"/>
        <v>3.3708261258784719E-2</v>
      </c>
      <c r="AA5643" s="21">
        <f t="shared" ca="1" si="88"/>
        <v>5.4964915711984641E-2</v>
      </c>
    </row>
    <row r="5644" spans="1:27" x14ac:dyDescent="0.25">
      <c r="A5644" s="17">
        <v>8</v>
      </c>
      <c r="B5644" s="17">
        <v>23</v>
      </c>
      <c r="C5644" s="17">
        <v>22</v>
      </c>
      <c r="D5644" s="18">
        <v>0</v>
      </c>
      <c r="E5644" s="18">
        <v>0</v>
      </c>
      <c r="F5644" s="18">
        <v>0</v>
      </c>
      <c r="G5644" s="18">
        <v>6.557243219079396E-3</v>
      </c>
      <c r="H5644" s="18">
        <v>0</v>
      </c>
      <c r="I5644" s="18">
        <v>6.6254805519678226E-3</v>
      </c>
      <c r="J5644" s="27">
        <v>0</v>
      </c>
      <c r="K5644" s="18">
        <v>0</v>
      </c>
      <c r="L5644" s="18">
        <v>0</v>
      </c>
      <c r="M5644" s="18">
        <v>2.0390706463180312E-2</v>
      </c>
      <c r="N5644" s="18">
        <v>0</v>
      </c>
      <c r="O5644" s="18">
        <v>1.8746566223519591E-2</v>
      </c>
      <c r="P5644" s="27">
        <v>0</v>
      </c>
      <c r="Q5644" s="18">
        <v>0</v>
      </c>
      <c r="R5644" s="18">
        <v>0</v>
      </c>
      <c r="S5644" s="18">
        <v>3.3952351638664953E-2</v>
      </c>
      <c r="T5644" s="18">
        <v>0</v>
      </c>
      <c r="U5644" s="18">
        <v>2.986514296985239E-2</v>
      </c>
      <c r="Y5644" s="21">
        <f t="shared" ca="1" si="88"/>
        <v>1.3182723771047219E-2</v>
      </c>
      <c r="Z5644" s="21">
        <f t="shared" ca="1" si="88"/>
        <v>3.9137272686699906E-2</v>
      </c>
      <c r="AA5644" s="21">
        <f t="shared" ca="1" si="88"/>
        <v>6.381749460851735E-2</v>
      </c>
    </row>
    <row r="5645" spans="1:27" x14ac:dyDescent="0.25">
      <c r="A5645" s="17">
        <v>8</v>
      </c>
      <c r="B5645" s="17">
        <v>23</v>
      </c>
      <c r="C5645" s="17">
        <v>23</v>
      </c>
      <c r="D5645" s="18">
        <v>0</v>
      </c>
      <c r="E5645" s="18">
        <v>0</v>
      </c>
      <c r="F5645" s="18">
        <v>0</v>
      </c>
      <c r="G5645" s="18">
        <v>7.2858255249169824E-3</v>
      </c>
      <c r="H5645" s="18">
        <v>0</v>
      </c>
      <c r="I5645" s="18">
        <v>7.3616449742946377E-3</v>
      </c>
      <c r="J5645" s="27">
        <v>0</v>
      </c>
      <c r="K5645" s="18">
        <v>0</v>
      </c>
      <c r="L5645" s="18">
        <v>0</v>
      </c>
      <c r="M5645" s="18">
        <v>2.2656339662414759E-2</v>
      </c>
      <c r="N5645" s="18">
        <v>0</v>
      </c>
      <c r="O5645" s="18">
        <v>2.0829517790021401E-2</v>
      </c>
      <c r="P5645" s="27">
        <v>0</v>
      </c>
      <c r="Q5645" s="18">
        <v>0</v>
      </c>
      <c r="R5645" s="18">
        <v>0</v>
      </c>
      <c r="S5645" s="18">
        <v>3.7724833735032881E-2</v>
      </c>
      <c r="T5645" s="18">
        <v>0</v>
      </c>
      <c r="U5645" s="18">
        <v>3.3183491812575842E-2</v>
      </c>
      <c r="Y5645" s="21">
        <f t="shared" ca="1" si="88"/>
        <v>1.4647470499211619E-2</v>
      </c>
      <c r="Z5645" s="21">
        <f t="shared" ca="1" si="88"/>
        <v>4.3485857452436161E-2</v>
      </c>
      <c r="AA5645" s="21">
        <f t="shared" ca="1" si="88"/>
        <v>7.090832554760873E-2</v>
      </c>
    </row>
    <row r="5646" spans="1:27" x14ac:dyDescent="0.25">
      <c r="A5646" s="17">
        <v>8</v>
      </c>
      <c r="B5646" s="17">
        <v>24</v>
      </c>
      <c r="C5646" s="17">
        <v>0</v>
      </c>
      <c r="D5646" s="18">
        <v>0</v>
      </c>
      <c r="E5646" s="18">
        <v>0</v>
      </c>
      <c r="F5646" s="18">
        <v>0</v>
      </c>
      <c r="G5646" s="18">
        <v>8.0732326589902006E-3</v>
      </c>
      <c r="H5646" s="18">
        <v>0</v>
      </c>
      <c r="I5646" s="18">
        <v>8.1572785699254684E-3</v>
      </c>
      <c r="J5646" s="27">
        <v>0</v>
      </c>
      <c r="K5646" s="18">
        <v>0</v>
      </c>
      <c r="L5646" s="18">
        <v>0</v>
      </c>
      <c r="M5646" s="18">
        <v>2.510489726527812E-2</v>
      </c>
      <c r="N5646" s="18">
        <v>0</v>
      </c>
      <c r="O5646" s="18">
        <v>2.3080735308986189E-2</v>
      </c>
      <c r="P5646" s="27">
        <v>0</v>
      </c>
      <c r="Q5646" s="18">
        <v>0</v>
      </c>
      <c r="R5646" s="18">
        <v>0</v>
      </c>
      <c r="S5646" s="18">
        <v>4.1801901338848362E-2</v>
      </c>
      <c r="T5646" s="18">
        <v>0</v>
      </c>
      <c r="U5646" s="18">
        <v>3.6769905039322863E-2</v>
      </c>
      <c r="Y5646" s="21">
        <f t="shared" ca="1" si="88"/>
        <v>1.6230511228915667E-2</v>
      </c>
      <c r="Z5646" s="21">
        <f t="shared" ca="1" si="88"/>
        <v>4.8185632574264309E-2</v>
      </c>
      <c r="AA5646" s="21">
        <f t="shared" ca="1" si="88"/>
        <v>7.8571806378171224E-2</v>
      </c>
    </row>
    <row r="5647" spans="1:27" x14ac:dyDescent="0.25">
      <c r="A5647" s="17">
        <v>8</v>
      </c>
      <c r="B5647" s="17">
        <v>24</v>
      </c>
      <c r="C5647" s="17">
        <v>1</v>
      </c>
      <c r="D5647" s="18">
        <v>0</v>
      </c>
      <c r="E5647" s="18">
        <v>0</v>
      </c>
      <c r="F5647" s="18">
        <v>0</v>
      </c>
      <c r="G5647" s="18">
        <v>8.9690640306992076E-3</v>
      </c>
      <c r="H5647" s="18">
        <v>0</v>
      </c>
      <c r="I5647" s="18">
        <v>9.0624648659810517E-3</v>
      </c>
      <c r="J5647" s="27">
        <v>0</v>
      </c>
      <c r="K5647" s="18">
        <v>0</v>
      </c>
      <c r="L5647" s="18">
        <v>0</v>
      </c>
      <c r="M5647" s="18">
        <v>2.789061588676783E-2</v>
      </c>
      <c r="N5647" s="18">
        <v>0</v>
      </c>
      <c r="O5647" s="18">
        <v>2.5641928374233122E-2</v>
      </c>
      <c r="P5647" s="27">
        <v>0</v>
      </c>
      <c r="Q5647" s="18">
        <v>0</v>
      </c>
      <c r="R5647" s="18">
        <v>0</v>
      </c>
      <c r="S5647" s="18">
        <v>4.6440372221354692E-2</v>
      </c>
      <c r="T5647" s="18">
        <v>0</v>
      </c>
      <c r="U5647" s="18">
        <v>4.0850140115708679E-2</v>
      </c>
      <c r="Y5647" s="21">
        <f t="shared" ca="1" si="88"/>
        <v>1.8031528896680259E-2</v>
      </c>
      <c r="Z5647" s="21">
        <f t="shared" ca="1" si="88"/>
        <v>5.3532544261000951E-2</v>
      </c>
      <c r="AA5647" s="21">
        <f t="shared" ca="1" si="88"/>
        <v>8.7290512337063364E-2</v>
      </c>
    </row>
    <row r="5648" spans="1:27" x14ac:dyDescent="0.25">
      <c r="A5648" s="17">
        <v>8</v>
      </c>
      <c r="B5648" s="17">
        <v>24</v>
      </c>
      <c r="C5648" s="17">
        <v>2</v>
      </c>
      <c r="D5648" s="18">
        <v>0</v>
      </c>
      <c r="E5648" s="18">
        <v>0</v>
      </c>
      <c r="F5648" s="18">
        <v>0</v>
      </c>
      <c r="G5648" s="18">
        <v>6.284008912800493E-3</v>
      </c>
      <c r="H5648" s="18">
        <v>0</v>
      </c>
      <c r="I5648" s="18">
        <v>6.3493727982061347E-3</v>
      </c>
      <c r="J5648" s="27">
        <v>0</v>
      </c>
      <c r="K5648" s="18">
        <v>0</v>
      </c>
      <c r="L5648" s="18">
        <v>0</v>
      </c>
      <c r="M5648" s="18">
        <v>1.9541044440763211E-2</v>
      </c>
      <c r="N5648" s="18">
        <v>0</v>
      </c>
      <c r="O5648" s="18">
        <v>1.7965328960784979E-2</v>
      </c>
      <c r="P5648" s="27">
        <v>0</v>
      </c>
      <c r="Q5648" s="18">
        <v>0</v>
      </c>
      <c r="R5648" s="18">
        <v>0</v>
      </c>
      <c r="S5648" s="18">
        <v>3.2537588309536757E-2</v>
      </c>
      <c r="T5648" s="18">
        <v>0</v>
      </c>
      <c r="U5648" s="18">
        <v>2.862055437337262E-2</v>
      </c>
      <c r="Y5648" s="21">
        <f t="shared" ca="1" si="88"/>
        <v>1.2633381711006628E-2</v>
      </c>
      <c r="Z5648" s="21">
        <f t="shared" ca="1" si="88"/>
        <v>3.7506373401548193E-2</v>
      </c>
      <c r="AA5648" s="21">
        <f t="shared" ca="1" si="88"/>
        <v>6.115814268290938E-2</v>
      </c>
    </row>
    <row r="5649" spans="1:27" x14ac:dyDescent="0.25">
      <c r="A5649" s="17">
        <v>8</v>
      </c>
      <c r="B5649" s="17">
        <v>24</v>
      </c>
      <c r="C5649" s="17">
        <v>3</v>
      </c>
      <c r="D5649" s="18">
        <v>0</v>
      </c>
      <c r="E5649" s="18">
        <v>0</v>
      </c>
      <c r="F5649" s="18">
        <v>0</v>
      </c>
      <c r="G5649" s="18">
        <v>3.9157014637596016E-3</v>
      </c>
      <c r="H5649" s="18">
        <v>0</v>
      </c>
      <c r="I5649" s="18">
        <v>3.9563844164090204E-3</v>
      </c>
      <c r="J5649" s="27">
        <v>0</v>
      </c>
      <c r="K5649" s="18">
        <v>0</v>
      </c>
      <c r="L5649" s="18">
        <v>0</v>
      </c>
      <c r="M5649" s="18">
        <v>1.2176446179798279E-2</v>
      </c>
      <c r="N5649" s="18">
        <v>0</v>
      </c>
      <c r="O5649" s="18">
        <v>1.119445176635284E-2</v>
      </c>
      <c r="P5649" s="27">
        <v>0</v>
      </c>
      <c r="Q5649" s="18">
        <v>0</v>
      </c>
      <c r="R5649" s="18">
        <v>0</v>
      </c>
      <c r="S5649" s="18">
        <v>2.0274872925678391E-2</v>
      </c>
      <c r="T5649" s="18">
        <v>0</v>
      </c>
      <c r="U5649" s="18">
        <v>1.7833874133802649E-2</v>
      </c>
      <c r="Y5649" s="21">
        <f t="shared" ca="1" si="88"/>
        <v>7.8720858801686229E-3</v>
      </c>
      <c r="Z5649" s="21">
        <f t="shared" ca="1" si="88"/>
        <v>2.3370897946151117E-2</v>
      </c>
      <c r="AA5649" s="21">
        <f t="shared" ca="1" si="88"/>
        <v>3.8108747059481043E-2</v>
      </c>
    </row>
    <row r="5650" spans="1:27" x14ac:dyDescent="0.25">
      <c r="A5650" s="17">
        <v>8</v>
      </c>
      <c r="B5650" s="17">
        <v>24</v>
      </c>
      <c r="C5650" s="17">
        <v>4</v>
      </c>
      <c r="D5650" s="18">
        <v>0</v>
      </c>
      <c r="E5650" s="18">
        <v>0</v>
      </c>
      <c r="F5650" s="18">
        <v>0</v>
      </c>
      <c r="G5650" s="18">
        <v>1.6735761438736131E-3</v>
      </c>
      <c r="H5650" s="18">
        <v>0</v>
      </c>
      <c r="I5650" s="18">
        <v>1.6909236852361499E-3</v>
      </c>
      <c r="J5650" s="27">
        <v>0</v>
      </c>
      <c r="K5650" s="18">
        <v>0</v>
      </c>
      <c r="L5650" s="18">
        <v>0</v>
      </c>
      <c r="M5650" s="18">
        <v>5.2042296973542953E-3</v>
      </c>
      <c r="N5650" s="18">
        <v>0</v>
      </c>
      <c r="O5650" s="18">
        <v>4.7844096130932566E-3</v>
      </c>
      <c r="P5650" s="27">
        <v>0</v>
      </c>
      <c r="Q5650" s="18">
        <v>0</v>
      </c>
      <c r="R5650" s="18">
        <v>0</v>
      </c>
      <c r="S5650" s="18">
        <v>8.6655083291016528E-3</v>
      </c>
      <c r="T5650" s="18">
        <v>0</v>
      </c>
      <c r="U5650" s="18">
        <v>7.6220399734912032E-3</v>
      </c>
      <c r="Y5650" s="21">
        <f t="shared" ca="1" si="88"/>
        <v>3.364499829109763E-3</v>
      </c>
      <c r="Z5650" s="21">
        <f t="shared" ca="1" si="88"/>
        <v>9.9886393104475519E-3</v>
      </c>
      <c r="AA5650" s="21">
        <f t="shared" ca="1" si="88"/>
        <v>1.6287548302592856E-2</v>
      </c>
    </row>
    <row r="5651" spans="1:27" x14ac:dyDescent="0.25">
      <c r="A5651" s="17">
        <v>8</v>
      </c>
      <c r="B5651" s="17">
        <v>24</v>
      </c>
      <c r="C5651" s="17">
        <v>5</v>
      </c>
      <c r="D5651" s="18">
        <v>0</v>
      </c>
      <c r="E5651" s="18">
        <v>0</v>
      </c>
      <c r="F5651" s="18">
        <v>0</v>
      </c>
      <c r="G5651" s="18">
        <v>7.8609108713256922E-4</v>
      </c>
      <c r="H5651" s="18">
        <v>0</v>
      </c>
      <c r="I5651" s="18">
        <v>7.9423049510401024E-4</v>
      </c>
      <c r="J5651" s="27">
        <v>0</v>
      </c>
      <c r="K5651" s="18">
        <v>0</v>
      </c>
      <c r="L5651" s="18">
        <v>0</v>
      </c>
      <c r="M5651" s="18">
        <v>2.4444651624944448E-3</v>
      </c>
      <c r="N5651" s="18">
        <v>0</v>
      </c>
      <c r="O5651" s="18">
        <v>2.247247494943426E-3</v>
      </c>
      <c r="P5651" s="27">
        <v>0</v>
      </c>
      <c r="Q5651" s="18">
        <v>0</v>
      </c>
      <c r="R5651" s="18">
        <v>0</v>
      </c>
      <c r="S5651" s="18">
        <v>4.0702533242456861E-3</v>
      </c>
      <c r="T5651" s="18">
        <v>0</v>
      </c>
      <c r="U5651" s="18">
        <v>3.580088583952291E-3</v>
      </c>
      <c r="Y5651" s="21">
        <f t="shared" ca="1" si="88"/>
        <v>1.5803215822365795E-3</v>
      </c>
      <c r="Z5651" s="21">
        <f t="shared" ca="1" si="88"/>
        <v>4.6917126574378704E-3</v>
      </c>
      <c r="AA5651" s="21">
        <f t="shared" ca="1" si="88"/>
        <v>7.6503419081979766E-3</v>
      </c>
    </row>
    <row r="5652" spans="1:27" x14ac:dyDescent="0.25">
      <c r="A5652" s="17">
        <v>8</v>
      </c>
      <c r="B5652" s="17">
        <v>24</v>
      </c>
      <c r="C5652" s="17">
        <v>6</v>
      </c>
      <c r="D5652" s="18">
        <v>0</v>
      </c>
      <c r="E5652" s="18">
        <v>0</v>
      </c>
      <c r="F5652" s="18">
        <v>0</v>
      </c>
      <c r="G5652" s="18">
        <v>0</v>
      </c>
      <c r="H5652" s="18">
        <v>0</v>
      </c>
      <c r="I5652" s="18">
        <v>0</v>
      </c>
      <c r="J5652" s="27">
        <v>0</v>
      </c>
      <c r="K5652" s="18">
        <v>0</v>
      </c>
      <c r="L5652" s="18">
        <v>0</v>
      </c>
      <c r="M5652" s="18">
        <v>0</v>
      </c>
      <c r="N5652" s="18">
        <v>0</v>
      </c>
      <c r="O5652" s="18">
        <v>0</v>
      </c>
      <c r="P5652" s="27">
        <v>0</v>
      </c>
      <c r="Q5652" s="18">
        <v>0</v>
      </c>
      <c r="R5652" s="18">
        <v>0</v>
      </c>
      <c r="S5652" s="18">
        <v>0</v>
      </c>
      <c r="T5652" s="18">
        <v>0</v>
      </c>
      <c r="U5652" s="18">
        <v>0</v>
      </c>
      <c r="Y5652" s="21">
        <f t="shared" ca="1" si="88"/>
        <v>0</v>
      </c>
      <c r="Z5652" s="21">
        <f t="shared" ca="1" si="88"/>
        <v>0</v>
      </c>
      <c r="AA5652" s="21">
        <f t="shared" ca="1" si="88"/>
        <v>0</v>
      </c>
    </row>
    <row r="5653" spans="1:27" x14ac:dyDescent="0.25">
      <c r="A5653" s="17">
        <v>8</v>
      </c>
      <c r="B5653" s="17">
        <v>24</v>
      </c>
      <c r="C5653" s="17">
        <v>7</v>
      </c>
      <c r="D5653" s="18">
        <v>0</v>
      </c>
      <c r="E5653" s="18">
        <v>0</v>
      </c>
      <c r="F5653" s="18">
        <v>0</v>
      </c>
      <c r="G5653" s="18">
        <v>0</v>
      </c>
      <c r="H5653" s="18">
        <v>0</v>
      </c>
      <c r="I5653" s="18">
        <v>0</v>
      </c>
      <c r="J5653" s="27">
        <v>0</v>
      </c>
      <c r="K5653" s="18">
        <v>0</v>
      </c>
      <c r="L5653" s="18">
        <v>0</v>
      </c>
      <c r="M5653" s="18">
        <v>0</v>
      </c>
      <c r="N5653" s="18">
        <v>0</v>
      </c>
      <c r="O5653" s="18">
        <v>0</v>
      </c>
      <c r="P5653" s="27">
        <v>0</v>
      </c>
      <c r="Q5653" s="18">
        <v>0</v>
      </c>
      <c r="R5653" s="18">
        <v>0</v>
      </c>
      <c r="S5653" s="18">
        <v>0</v>
      </c>
      <c r="T5653" s="18">
        <v>0</v>
      </c>
      <c r="U5653" s="18">
        <v>0</v>
      </c>
      <c r="Y5653" s="21">
        <f t="shared" ca="1" si="88"/>
        <v>0</v>
      </c>
      <c r="Z5653" s="21">
        <f t="shared" ca="1" si="88"/>
        <v>0</v>
      </c>
      <c r="AA5653" s="21">
        <f t="shared" ca="1" si="88"/>
        <v>0</v>
      </c>
    </row>
    <row r="5654" spans="1:27" x14ac:dyDescent="0.25">
      <c r="A5654" s="17">
        <v>8</v>
      </c>
      <c r="B5654" s="17">
        <v>24</v>
      </c>
      <c r="C5654" s="17">
        <v>8</v>
      </c>
      <c r="D5654" s="18">
        <v>0</v>
      </c>
      <c r="E5654" s="18">
        <v>0</v>
      </c>
      <c r="F5654" s="18">
        <v>0</v>
      </c>
      <c r="G5654" s="18">
        <v>0</v>
      </c>
      <c r="H5654" s="18">
        <v>0</v>
      </c>
      <c r="I5654" s="18">
        <v>0</v>
      </c>
      <c r="J5654" s="27">
        <v>0</v>
      </c>
      <c r="K5654" s="18">
        <v>0</v>
      </c>
      <c r="L5654" s="18">
        <v>0</v>
      </c>
      <c r="M5654" s="18">
        <v>0</v>
      </c>
      <c r="N5654" s="18">
        <v>0</v>
      </c>
      <c r="O5654" s="18">
        <v>0</v>
      </c>
      <c r="P5654" s="27">
        <v>0</v>
      </c>
      <c r="Q5654" s="18">
        <v>0</v>
      </c>
      <c r="R5654" s="18">
        <v>0</v>
      </c>
      <c r="S5654" s="18">
        <v>0</v>
      </c>
      <c r="T5654" s="18">
        <v>0</v>
      </c>
      <c r="U5654" s="18">
        <v>0</v>
      </c>
      <c r="Y5654" s="21">
        <f t="shared" ca="1" si="88"/>
        <v>0</v>
      </c>
      <c r="Z5654" s="21">
        <f t="shared" ca="1" si="88"/>
        <v>0</v>
      </c>
      <c r="AA5654" s="21">
        <f t="shared" ca="1" si="88"/>
        <v>0</v>
      </c>
    </row>
    <row r="5655" spans="1:27" x14ac:dyDescent="0.25">
      <c r="A5655" s="17">
        <v>8</v>
      </c>
      <c r="B5655" s="17">
        <v>24</v>
      </c>
      <c r="C5655" s="17">
        <v>9</v>
      </c>
      <c r="D5655" s="18">
        <v>0</v>
      </c>
      <c r="E5655" s="18">
        <v>0</v>
      </c>
      <c r="F5655" s="18">
        <v>0</v>
      </c>
      <c r="G5655" s="18">
        <v>0</v>
      </c>
      <c r="H5655" s="18">
        <v>0</v>
      </c>
      <c r="I5655" s="18">
        <v>0</v>
      </c>
      <c r="J5655" s="27">
        <v>0</v>
      </c>
      <c r="K5655" s="18">
        <v>0</v>
      </c>
      <c r="L5655" s="18">
        <v>0</v>
      </c>
      <c r="M5655" s="18">
        <v>0</v>
      </c>
      <c r="N5655" s="18">
        <v>0</v>
      </c>
      <c r="O5655" s="18">
        <v>0</v>
      </c>
      <c r="P5655" s="27">
        <v>0</v>
      </c>
      <c r="Q5655" s="18">
        <v>0</v>
      </c>
      <c r="R5655" s="18">
        <v>0</v>
      </c>
      <c r="S5655" s="18">
        <v>0</v>
      </c>
      <c r="T5655" s="18">
        <v>0</v>
      </c>
      <c r="U5655" s="18">
        <v>0</v>
      </c>
      <c r="Y5655" s="21">
        <f t="shared" ca="1" si="88"/>
        <v>0</v>
      </c>
      <c r="Z5655" s="21">
        <f t="shared" ca="1" si="88"/>
        <v>0</v>
      </c>
      <c r="AA5655" s="21">
        <f t="shared" ca="1" si="88"/>
        <v>0</v>
      </c>
    </row>
    <row r="5656" spans="1:27" x14ac:dyDescent="0.25">
      <c r="A5656" s="17">
        <v>8</v>
      </c>
      <c r="B5656" s="17">
        <v>24</v>
      </c>
      <c r="C5656" s="17">
        <v>10</v>
      </c>
      <c r="D5656" s="18">
        <v>0</v>
      </c>
      <c r="E5656" s="18">
        <v>0</v>
      </c>
      <c r="F5656" s="18">
        <v>0</v>
      </c>
      <c r="G5656" s="18">
        <v>0</v>
      </c>
      <c r="H5656" s="18">
        <v>0</v>
      </c>
      <c r="I5656" s="18">
        <v>0</v>
      </c>
      <c r="J5656" s="27">
        <v>0</v>
      </c>
      <c r="K5656" s="18">
        <v>0</v>
      </c>
      <c r="L5656" s="18">
        <v>0</v>
      </c>
      <c r="M5656" s="18">
        <v>0</v>
      </c>
      <c r="N5656" s="18">
        <v>0</v>
      </c>
      <c r="O5656" s="18">
        <v>0</v>
      </c>
      <c r="P5656" s="27">
        <v>0</v>
      </c>
      <c r="Q5656" s="18">
        <v>0</v>
      </c>
      <c r="R5656" s="18">
        <v>0</v>
      </c>
      <c r="S5656" s="18">
        <v>0</v>
      </c>
      <c r="T5656" s="18">
        <v>0</v>
      </c>
      <c r="U5656" s="18">
        <v>0</v>
      </c>
      <c r="Y5656" s="21">
        <f t="shared" ca="1" si="88"/>
        <v>0</v>
      </c>
      <c r="Z5656" s="21">
        <f t="shared" ca="1" si="88"/>
        <v>0</v>
      </c>
      <c r="AA5656" s="21">
        <f t="shared" ca="1" si="88"/>
        <v>0</v>
      </c>
    </row>
    <row r="5657" spans="1:27" x14ac:dyDescent="0.25">
      <c r="A5657" s="17">
        <v>8</v>
      </c>
      <c r="B5657" s="17">
        <v>24</v>
      </c>
      <c r="C5657" s="17">
        <v>11</v>
      </c>
      <c r="D5657" s="18">
        <v>0</v>
      </c>
      <c r="E5657" s="18">
        <v>0</v>
      </c>
      <c r="F5657" s="18">
        <v>0</v>
      </c>
      <c r="G5657" s="18">
        <v>0</v>
      </c>
      <c r="H5657" s="18">
        <v>0</v>
      </c>
      <c r="I5657" s="18">
        <v>0</v>
      </c>
      <c r="J5657" s="27">
        <v>0</v>
      </c>
      <c r="K5657" s="18">
        <v>0</v>
      </c>
      <c r="L5657" s="18">
        <v>0</v>
      </c>
      <c r="M5657" s="18">
        <v>0</v>
      </c>
      <c r="N5657" s="18">
        <v>0</v>
      </c>
      <c r="O5657" s="18">
        <v>0</v>
      </c>
      <c r="P5657" s="27">
        <v>0</v>
      </c>
      <c r="Q5657" s="18">
        <v>0</v>
      </c>
      <c r="R5657" s="18">
        <v>0</v>
      </c>
      <c r="S5657" s="18">
        <v>0</v>
      </c>
      <c r="T5657" s="18">
        <v>0</v>
      </c>
      <c r="U5657" s="18">
        <v>0</v>
      </c>
      <c r="Y5657" s="21">
        <f t="shared" ca="1" si="88"/>
        <v>0</v>
      </c>
      <c r="Z5657" s="21">
        <f t="shared" ca="1" si="88"/>
        <v>0</v>
      </c>
      <c r="AA5657" s="21">
        <f t="shared" ca="1" si="88"/>
        <v>0</v>
      </c>
    </row>
    <row r="5658" spans="1:27" x14ac:dyDescent="0.25">
      <c r="A5658" s="17">
        <v>8</v>
      </c>
      <c r="B5658" s="17">
        <v>24</v>
      </c>
      <c r="C5658" s="17">
        <v>12</v>
      </c>
      <c r="D5658" s="18">
        <v>0</v>
      </c>
      <c r="E5658" s="18">
        <v>0</v>
      </c>
      <c r="F5658" s="18">
        <v>0</v>
      </c>
      <c r="G5658" s="18">
        <v>0</v>
      </c>
      <c r="H5658" s="18">
        <v>0</v>
      </c>
      <c r="I5658" s="18">
        <v>0</v>
      </c>
      <c r="J5658" s="27">
        <v>0</v>
      </c>
      <c r="K5658" s="18">
        <v>0</v>
      </c>
      <c r="L5658" s="18">
        <v>0</v>
      </c>
      <c r="M5658" s="18">
        <v>0</v>
      </c>
      <c r="N5658" s="18">
        <v>0</v>
      </c>
      <c r="O5658" s="18">
        <v>0</v>
      </c>
      <c r="P5658" s="27">
        <v>0</v>
      </c>
      <c r="Q5658" s="18">
        <v>0</v>
      </c>
      <c r="R5658" s="18">
        <v>0</v>
      </c>
      <c r="S5658" s="18">
        <v>0</v>
      </c>
      <c r="T5658" s="18">
        <v>0</v>
      </c>
      <c r="U5658" s="18">
        <v>0</v>
      </c>
      <c r="Y5658" s="21">
        <f t="shared" ca="1" si="88"/>
        <v>0</v>
      </c>
      <c r="Z5658" s="21">
        <f t="shared" ca="1" si="88"/>
        <v>0</v>
      </c>
      <c r="AA5658" s="21">
        <f t="shared" ca="1" si="88"/>
        <v>0</v>
      </c>
    </row>
    <row r="5659" spans="1:27" x14ac:dyDescent="0.25">
      <c r="A5659" s="17">
        <v>8</v>
      </c>
      <c r="B5659" s="17">
        <v>24</v>
      </c>
      <c r="C5659" s="17">
        <v>13</v>
      </c>
      <c r="D5659" s="18">
        <v>0</v>
      </c>
      <c r="E5659" s="18">
        <v>0</v>
      </c>
      <c r="F5659" s="18">
        <v>0</v>
      </c>
      <c r="G5659" s="18">
        <v>0</v>
      </c>
      <c r="H5659" s="18">
        <v>0</v>
      </c>
      <c r="I5659" s="18">
        <v>0</v>
      </c>
      <c r="J5659" s="27">
        <v>0</v>
      </c>
      <c r="K5659" s="18">
        <v>0</v>
      </c>
      <c r="L5659" s="18">
        <v>0</v>
      </c>
      <c r="M5659" s="18">
        <v>0</v>
      </c>
      <c r="N5659" s="18">
        <v>0</v>
      </c>
      <c r="O5659" s="18">
        <v>0</v>
      </c>
      <c r="P5659" s="27">
        <v>0</v>
      </c>
      <c r="Q5659" s="18">
        <v>0</v>
      </c>
      <c r="R5659" s="18">
        <v>0</v>
      </c>
      <c r="S5659" s="18">
        <v>0</v>
      </c>
      <c r="T5659" s="18">
        <v>0</v>
      </c>
      <c r="U5659" s="18">
        <v>0</v>
      </c>
      <c r="Y5659" s="21">
        <f t="shared" ca="1" si="88"/>
        <v>0</v>
      </c>
      <c r="Z5659" s="21">
        <f t="shared" ca="1" si="88"/>
        <v>0</v>
      </c>
      <c r="AA5659" s="21">
        <f t="shared" ca="1" si="88"/>
        <v>0</v>
      </c>
    </row>
    <row r="5660" spans="1:27" x14ac:dyDescent="0.25">
      <c r="A5660" s="17">
        <v>8</v>
      </c>
      <c r="B5660" s="17">
        <v>24</v>
      </c>
      <c r="C5660" s="17">
        <v>14</v>
      </c>
      <c r="D5660" s="18">
        <v>0</v>
      </c>
      <c r="E5660" s="18">
        <v>0</v>
      </c>
      <c r="F5660" s="18">
        <v>0</v>
      </c>
      <c r="G5660" s="18">
        <v>1.071941649636115E-3</v>
      </c>
      <c r="H5660" s="18">
        <v>0</v>
      </c>
      <c r="I5660" s="18">
        <v>1.0830419844096351E-3</v>
      </c>
      <c r="J5660" s="27">
        <v>0</v>
      </c>
      <c r="K5660" s="18">
        <v>0</v>
      </c>
      <c r="L5660" s="18">
        <v>0</v>
      </c>
      <c r="M5660" s="18">
        <v>3.3333592781473811E-3</v>
      </c>
      <c r="N5660" s="18">
        <v>0</v>
      </c>
      <c r="O5660" s="18">
        <v>3.0644295344821491E-3</v>
      </c>
      <c r="P5660" s="27">
        <v>0</v>
      </c>
      <c r="Q5660" s="18">
        <v>0</v>
      </c>
      <c r="R5660" s="18">
        <v>0</v>
      </c>
      <c r="S5660" s="18">
        <v>5.5503416006712708E-3</v>
      </c>
      <c r="T5660" s="18">
        <v>0</v>
      </c>
      <c r="U5660" s="18">
        <v>4.8819407819617857E-3</v>
      </c>
      <c r="Y5660" s="21">
        <f t="shared" ca="1" si="88"/>
        <v>2.15498363404575E-3</v>
      </c>
      <c r="Z5660" s="21">
        <f t="shared" ca="1" si="88"/>
        <v>6.3977888126295302E-3</v>
      </c>
      <c r="AA5660" s="21">
        <f t="shared" ca="1" si="88"/>
        <v>1.0432282382633057E-2</v>
      </c>
    </row>
    <row r="5661" spans="1:27" x14ac:dyDescent="0.25">
      <c r="A5661" s="17">
        <v>8</v>
      </c>
      <c r="B5661" s="17">
        <v>24</v>
      </c>
      <c r="C5661" s="17">
        <v>15</v>
      </c>
      <c r="D5661" s="18">
        <v>0</v>
      </c>
      <c r="E5661" s="18">
        <v>0</v>
      </c>
      <c r="F5661" s="18">
        <v>0</v>
      </c>
      <c r="G5661" s="18">
        <v>3.1677325665691891E-3</v>
      </c>
      <c r="H5661" s="18">
        <v>0</v>
      </c>
      <c r="I5661" s="18">
        <v>3.2006215391208099E-3</v>
      </c>
      <c r="J5661" s="27">
        <v>0</v>
      </c>
      <c r="K5661" s="18">
        <v>0</v>
      </c>
      <c r="L5661" s="18">
        <v>0</v>
      </c>
      <c r="M5661" s="18">
        <v>9.8505275404192766E-3</v>
      </c>
      <c r="N5661" s="18">
        <v>0</v>
      </c>
      <c r="O5661" s="18">
        <v>9.056047054840536E-3</v>
      </c>
      <c r="P5661" s="27">
        <v>0</v>
      </c>
      <c r="Q5661" s="18">
        <v>0</v>
      </c>
      <c r="R5661" s="18">
        <v>0</v>
      </c>
      <c r="S5661" s="18">
        <v>1.6402010174712951E-2</v>
      </c>
      <c r="T5661" s="18">
        <v>0</v>
      </c>
      <c r="U5661" s="18">
        <v>1.44271829203154E-2</v>
      </c>
      <c r="Y5661" s="21">
        <f t="shared" ca="1" si="88"/>
        <v>6.368354105689999E-3</v>
      </c>
      <c r="Z5661" s="21">
        <f t="shared" ca="1" si="88"/>
        <v>1.8906574595259813E-2</v>
      </c>
      <c r="AA5661" s="21">
        <f t="shared" ca="1" si="88"/>
        <v>3.0829193095028351E-2</v>
      </c>
    </row>
    <row r="5662" spans="1:27" x14ac:dyDescent="0.25">
      <c r="A5662" s="17">
        <v>8</v>
      </c>
      <c r="B5662" s="17">
        <v>24</v>
      </c>
      <c r="C5662" s="17">
        <v>16</v>
      </c>
      <c r="D5662" s="18">
        <v>0</v>
      </c>
      <c r="E5662" s="18">
        <v>0</v>
      </c>
      <c r="F5662" s="18">
        <v>0</v>
      </c>
      <c r="G5662" s="18">
        <v>5.314377584280828E-3</v>
      </c>
      <c r="H5662" s="18">
        <v>0</v>
      </c>
      <c r="I5662" s="18">
        <v>5.3696261306132491E-3</v>
      </c>
      <c r="J5662" s="27">
        <v>0</v>
      </c>
      <c r="K5662" s="18">
        <v>0</v>
      </c>
      <c r="L5662" s="18">
        <v>0</v>
      </c>
      <c r="M5662" s="18">
        <v>1.6525834063966498E-2</v>
      </c>
      <c r="N5662" s="18">
        <v>0</v>
      </c>
      <c r="O5662" s="18">
        <v>1.5193169923830661E-2</v>
      </c>
      <c r="P5662" s="27">
        <v>0</v>
      </c>
      <c r="Q5662" s="18">
        <v>0</v>
      </c>
      <c r="R5662" s="18">
        <v>0</v>
      </c>
      <c r="S5662" s="18">
        <v>2.7516993110326279E-2</v>
      </c>
      <c r="T5662" s="18">
        <v>0</v>
      </c>
      <c r="U5662" s="18">
        <v>2.420422953891101E-2</v>
      </c>
      <c r="Y5662" s="21">
        <f t="shared" ca="1" si="88"/>
        <v>1.0684003714894077E-2</v>
      </c>
      <c r="Z5662" s="21">
        <f t="shared" ca="1" si="88"/>
        <v>3.1719003987797159E-2</v>
      </c>
      <c r="AA5662" s="21">
        <f t="shared" ca="1" si="88"/>
        <v>5.1721222649237286E-2</v>
      </c>
    </row>
    <row r="5663" spans="1:27" x14ac:dyDescent="0.25">
      <c r="A5663" s="17">
        <v>8</v>
      </c>
      <c r="B5663" s="17">
        <v>24</v>
      </c>
      <c r="C5663" s="17">
        <v>17</v>
      </c>
      <c r="D5663" s="18">
        <v>0</v>
      </c>
      <c r="E5663" s="18">
        <v>0</v>
      </c>
      <c r="F5663" s="18">
        <v>0</v>
      </c>
      <c r="G5663" s="18">
        <v>5.1580721452991422E-3</v>
      </c>
      <c r="H5663" s="18">
        <v>0</v>
      </c>
      <c r="I5663" s="18">
        <v>5.2116959438800953E-3</v>
      </c>
      <c r="J5663" s="27">
        <v>0</v>
      </c>
      <c r="K5663" s="18">
        <v>0</v>
      </c>
      <c r="L5663" s="18">
        <v>0</v>
      </c>
      <c r="M5663" s="18">
        <v>1.603977944949064E-2</v>
      </c>
      <c r="N5663" s="18">
        <v>0</v>
      </c>
      <c r="O5663" s="18">
        <v>1.474631196672647E-2</v>
      </c>
      <c r="P5663" s="27">
        <v>0</v>
      </c>
      <c r="Q5663" s="18">
        <v>0</v>
      </c>
      <c r="R5663" s="18">
        <v>0</v>
      </c>
      <c r="S5663" s="18">
        <v>2.6707668665580862E-2</v>
      </c>
      <c r="T5663" s="18">
        <v>0</v>
      </c>
      <c r="U5663" s="18">
        <v>2.3492340405881971E-2</v>
      </c>
      <c r="Y5663" s="21">
        <f t="shared" ca="1" si="88"/>
        <v>1.0369768089179238E-2</v>
      </c>
      <c r="Z5663" s="21">
        <f t="shared" ca="1" si="88"/>
        <v>3.0786091416217111E-2</v>
      </c>
      <c r="AA5663" s="21">
        <f t="shared" ca="1" si="88"/>
        <v>5.0200009071462832E-2</v>
      </c>
    </row>
    <row r="5664" spans="1:27" x14ac:dyDescent="0.25">
      <c r="A5664" s="17">
        <v>8</v>
      </c>
      <c r="B5664" s="17">
        <v>24</v>
      </c>
      <c r="C5664" s="17">
        <v>18</v>
      </c>
      <c r="D5664" s="18">
        <v>0</v>
      </c>
      <c r="E5664" s="18">
        <v>0</v>
      </c>
      <c r="F5664" s="18">
        <v>0</v>
      </c>
      <c r="G5664" s="18">
        <v>5.0799198569391694E-3</v>
      </c>
      <c r="H5664" s="18">
        <v>0</v>
      </c>
      <c r="I5664" s="18">
        <v>5.1327307572342816E-3</v>
      </c>
      <c r="J5664" s="27">
        <v>0</v>
      </c>
      <c r="K5664" s="18">
        <v>0</v>
      </c>
      <c r="L5664" s="18">
        <v>0</v>
      </c>
      <c r="M5664" s="18">
        <v>1.5796753482917179E-2</v>
      </c>
      <c r="N5664" s="18">
        <v>0</v>
      </c>
      <c r="O5664" s="18">
        <v>1.452288272424403E-2</v>
      </c>
      <c r="P5664" s="27">
        <v>0</v>
      </c>
      <c r="Q5664" s="18">
        <v>0</v>
      </c>
      <c r="R5664" s="18">
        <v>0</v>
      </c>
      <c r="S5664" s="18">
        <v>2.630300867553452E-2</v>
      </c>
      <c r="T5664" s="18">
        <v>0</v>
      </c>
      <c r="U5664" s="18">
        <v>2.3136395418900179E-2</v>
      </c>
      <c r="Y5664" s="21">
        <f t="shared" ca="1" si="88"/>
        <v>1.0212650614173452E-2</v>
      </c>
      <c r="Z5664" s="21">
        <f t="shared" ca="1" si="88"/>
        <v>3.0319636207161209E-2</v>
      </c>
      <c r="AA5664" s="21">
        <f t="shared" ca="1" si="88"/>
        <v>4.9439404094434702E-2</v>
      </c>
    </row>
    <row r="5665" spans="1:27" x14ac:dyDescent="0.25">
      <c r="A5665" s="17">
        <v>8</v>
      </c>
      <c r="B5665" s="17">
        <v>24</v>
      </c>
      <c r="C5665" s="17">
        <v>19</v>
      </c>
      <c r="D5665" s="18">
        <v>0</v>
      </c>
      <c r="E5665" s="18">
        <v>0</v>
      </c>
      <c r="F5665" s="18">
        <v>0</v>
      </c>
      <c r="G5665" s="18">
        <v>4.9236144179574844E-3</v>
      </c>
      <c r="H5665" s="18">
        <v>0</v>
      </c>
      <c r="I5665" s="18">
        <v>4.9748005614245481E-3</v>
      </c>
      <c r="J5665" s="27">
        <v>0</v>
      </c>
      <c r="K5665" s="18">
        <v>0</v>
      </c>
      <c r="L5665" s="18">
        <v>0</v>
      </c>
      <c r="M5665" s="18">
        <v>1.531069886844132E-2</v>
      </c>
      <c r="N5665" s="18">
        <v>0</v>
      </c>
      <c r="O5665" s="18">
        <v>1.407602474145798E-2</v>
      </c>
      <c r="P5665" s="27">
        <v>0</v>
      </c>
      <c r="Q5665" s="18">
        <v>0</v>
      </c>
      <c r="R5665" s="18">
        <v>0</v>
      </c>
      <c r="S5665" s="18">
        <v>2.5493684230789088E-2</v>
      </c>
      <c r="T5665" s="18">
        <v>0</v>
      </c>
      <c r="U5665" s="18">
        <v>2.2424506244957381E-2</v>
      </c>
      <c r="Y5665" s="21">
        <f t="shared" ca="1" si="88"/>
        <v>9.8984149793820315E-3</v>
      </c>
      <c r="Z5665" s="21">
        <f t="shared" ca="1" si="88"/>
        <v>2.9386723609899301E-2</v>
      </c>
      <c r="AA5665" s="21">
        <f t="shared" ca="1" si="88"/>
        <v>4.7918190475746469E-2</v>
      </c>
    </row>
    <row r="5666" spans="1:27" x14ac:dyDescent="0.25">
      <c r="A5666" s="17">
        <v>8</v>
      </c>
      <c r="B5666" s="17">
        <v>24</v>
      </c>
      <c r="C5666" s="17">
        <v>20</v>
      </c>
      <c r="D5666" s="18">
        <v>0</v>
      </c>
      <c r="E5666" s="18">
        <v>0</v>
      </c>
      <c r="F5666" s="18">
        <v>0</v>
      </c>
      <c r="G5666" s="18">
        <v>4.9236144179574844E-3</v>
      </c>
      <c r="H5666" s="18">
        <v>0</v>
      </c>
      <c r="I5666" s="18">
        <v>4.9748005614245481E-3</v>
      </c>
      <c r="J5666" s="27">
        <v>0</v>
      </c>
      <c r="K5666" s="18">
        <v>0</v>
      </c>
      <c r="L5666" s="18">
        <v>0</v>
      </c>
      <c r="M5666" s="18">
        <v>1.531069886844132E-2</v>
      </c>
      <c r="N5666" s="18">
        <v>0</v>
      </c>
      <c r="O5666" s="18">
        <v>1.407602474145798E-2</v>
      </c>
      <c r="P5666" s="27">
        <v>0</v>
      </c>
      <c r="Q5666" s="18">
        <v>0</v>
      </c>
      <c r="R5666" s="18">
        <v>0</v>
      </c>
      <c r="S5666" s="18">
        <v>2.5493684230789088E-2</v>
      </c>
      <c r="T5666" s="18">
        <v>0</v>
      </c>
      <c r="U5666" s="18">
        <v>2.2424506244957381E-2</v>
      </c>
      <c r="Y5666" s="21">
        <f t="shared" ca="1" si="88"/>
        <v>9.8984149793820315E-3</v>
      </c>
      <c r="Z5666" s="21">
        <f t="shared" ca="1" si="88"/>
        <v>2.9386723609899301E-2</v>
      </c>
      <c r="AA5666" s="21">
        <f t="shared" ca="1" si="88"/>
        <v>4.7918190475746469E-2</v>
      </c>
    </row>
    <row r="5667" spans="1:27" x14ac:dyDescent="0.25">
      <c r="A5667" s="17">
        <v>8</v>
      </c>
      <c r="B5667" s="17">
        <v>24</v>
      </c>
      <c r="C5667" s="17">
        <v>21</v>
      </c>
      <c r="D5667" s="18">
        <v>0</v>
      </c>
      <c r="E5667" s="18">
        <v>0</v>
      </c>
      <c r="F5667" s="18">
        <v>0</v>
      </c>
      <c r="G5667" s="18">
        <v>5.0017671493200362E-3</v>
      </c>
      <c r="H5667" s="18">
        <v>0</v>
      </c>
      <c r="I5667" s="18">
        <v>5.0537657480703643E-3</v>
      </c>
      <c r="J5667" s="27">
        <v>0</v>
      </c>
      <c r="K5667" s="18">
        <v>0</v>
      </c>
      <c r="L5667" s="18">
        <v>0</v>
      </c>
      <c r="M5667" s="18">
        <v>1.555372621259607E-2</v>
      </c>
      <c r="N5667" s="18">
        <v>0</v>
      </c>
      <c r="O5667" s="18">
        <v>1.4299453983940421E-2</v>
      </c>
      <c r="P5667" s="27">
        <v>0</v>
      </c>
      <c r="Q5667" s="18">
        <v>0</v>
      </c>
      <c r="R5667" s="18">
        <v>0</v>
      </c>
      <c r="S5667" s="18">
        <v>2.5898346514631611E-2</v>
      </c>
      <c r="T5667" s="18">
        <v>0</v>
      </c>
      <c r="U5667" s="18">
        <v>2.278045123193918E-2</v>
      </c>
      <c r="Y5667" s="21">
        <f t="shared" ca="1" si="88"/>
        <v>1.0055532897390401E-2</v>
      </c>
      <c r="Z5667" s="21">
        <f t="shared" ca="1" si="88"/>
        <v>2.9853180196536488E-2</v>
      </c>
      <c r="AA5667" s="21">
        <f t="shared" ca="1" si="88"/>
        <v>4.8678797746570787E-2</v>
      </c>
    </row>
    <row r="5668" spans="1:27" x14ac:dyDescent="0.25">
      <c r="A5668" s="17">
        <v>8</v>
      </c>
      <c r="B5668" s="17">
        <v>24</v>
      </c>
      <c r="C5668" s="17">
        <v>22</v>
      </c>
      <c r="D5668" s="18">
        <v>0</v>
      </c>
      <c r="E5668" s="18">
        <v>0</v>
      </c>
      <c r="F5668" s="18">
        <v>0</v>
      </c>
      <c r="G5668" s="18">
        <v>5.0017671493200362E-3</v>
      </c>
      <c r="H5668" s="18">
        <v>0</v>
      </c>
      <c r="I5668" s="18">
        <v>5.0537657480703643E-3</v>
      </c>
      <c r="J5668" s="27">
        <v>0</v>
      </c>
      <c r="K5668" s="18">
        <v>0</v>
      </c>
      <c r="L5668" s="18">
        <v>0</v>
      </c>
      <c r="M5668" s="18">
        <v>1.555372621259607E-2</v>
      </c>
      <c r="N5668" s="18">
        <v>0</v>
      </c>
      <c r="O5668" s="18">
        <v>1.4299453983940421E-2</v>
      </c>
      <c r="P5668" s="27">
        <v>0</v>
      </c>
      <c r="Q5668" s="18">
        <v>0</v>
      </c>
      <c r="R5668" s="18">
        <v>0</v>
      </c>
      <c r="S5668" s="18">
        <v>2.5898346514631611E-2</v>
      </c>
      <c r="T5668" s="18">
        <v>0</v>
      </c>
      <c r="U5668" s="18">
        <v>2.278045123193918E-2</v>
      </c>
      <c r="Y5668" s="21">
        <f t="shared" ca="1" si="88"/>
        <v>1.0055532897390401E-2</v>
      </c>
      <c r="Z5668" s="21">
        <f t="shared" ca="1" si="88"/>
        <v>2.9853180196536488E-2</v>
      </c>
      <c r="AA5668" s="21">
        <f t="shared" ca="1" si="88"/>
        <v>4.8678797746570787E-2</v>
      </c>
    </row>
    <row r="5669" spans="1:27" x14ac:dyDescent="0.25">
      <c r="A5669" s="17">
        <v>8</v>
      </c>
      <c r="B5669" s="17">
        <v>24</v>
      </c>
      <c r="C5669" s="17">
        <v>23</v>
      </c>
      <c r="D5669" s="18">
        <v>0</v>
      </c>
      <c r="E5669" s="18">
        <v>0</v>
      </c>
      <c r="F5669" s="18">
        <v>0</v>
      </c>
      <c r="G5669" s="18">
        <v>5.0799198569391694E-3</v>
      </c>
      <c r="H5669" s="18">
        <v>0</v>
      </c>
      <c r="I5669" s="18">
        <v>5.1327307572342816E-3</v>
      </c>
      <c r="J5669" s="27">
        <v>0</v>
      </c>
      <c r="K5669" s="18">
        <v>0</v>
      </c>
      <c r="L5669" s="18">
        <v>0</v>
      </c>
      <c r="M5669" s="18">
        <v>1.5796753482917179E-2</v>
      </c>
      <c r="N5669" s="18">
        <v>0</v>
      </c>
      <c r="O5669" s="18">
        <v>1.452288272424403E-2</v>
      </c>
      <c r="P5669" s="27">
        <v>0</v>
      </c>
      <c r="Q5669" s="18">
        <v>0</v>
      </c>
      <c r="R5669" s="18">
        <v>0</v>
      </c>
      <c r="S5669" s="18">
        <v>2.630300867553452E-2</v>
      </c>
      <c r="T5669" s="18">
        <v>0</v>
      </c>
      <c r="U5669" s="18">
        <v>2.3136395418900179E-2</v>
      </c>
      <c r="Y5669" s="21">
        <f t="shared" ca="1" si="88"/>
        <v>1.0212650614173452E-2</v>
      </c>
      <c r="Z5669" s="21">
        <f t="shared" ca="1" si="88"/>
        <v>3.0319636207161209E-2</v>
      </c>
      <c r="AA5669" s="21">
        <f t="shared" ca="1" si="88"/>
        <v>4.9439404094434702E-2</v>
      </c>
    </row>
    <row r="5670" spans="1:27" x14ac:dyDescent="0.25">
      <c r="A5670" s="17">
        <v>8</v>
      </c>
      <c r="B5670" s="17">
        <v>25</v>
      </c>
      <c r="C5670" s="17">
        <v>0</v>
      </c>
      <c r="D5670" s="18">
        <v>0</v>
      </c>
      <c r="E5670" s="18">
        <v>0</v>
      </c>
      <c r="F5670" s="18">
        <v>0</v>
      </c>
      <c r="G5670" s="18">
        <v>5.0799198569391694E-3</v>
      </c>
      <c r="H5670" s="18">
        <v>0</v>
      </c>
      <c r="I5670" s="18">
        <v>5.1327307572342816E-3</v>
      </c>
      <c r="J5670" s="27">
        <v>0</v>
      </c>
      <c r="K5670" s="18">
        <v>0</v>
      </c>
      <c r="L5670" s="18">
        <v>0</v>
      </c>
      <c r="M5670" s="18">
        <v>1.5796753482917179E-2</v>
      </c>
      <c r="N5670" s="18">
        <v>0</v>
      </c>
      <c r="O5670" s="18">
        <v>1.452288272424403E-2</v>
      </c>
      <c r="P5670" s="27">
        <v>0</v>
      </c>
      <c r="Q5670" s="18">
        <v>0</v>
      </c>
      <c r="R5670" s="18">
        <v>0</v>
      </c>
      <c r="S5670" s="18">
        <v>2.630300867553452E-2</v>
      </c>
      <c r="T5670" s="18">
        <v>0</v>
      </c>
      <c r="U5670" s="18">
        <v>2.3136395418900179E-2</v>
      </c>
      <c r="Y5670" s="21">
        <f t="shared" ca="1" si="88"/>
        <v>1.0212650614173452E-2</v>
      </c>
      <c r="Z5670" s="21">
        <f t="shared" ca="1" si="88"/>
        <v>3.0319636207161209E-2</v>
      </c>
      <c r="AA5670" s="21">
        <f t="shared" ca="1" si="88"/>
        <v>4.9439404094434702E-2</v>
      </c>
    </row>
    <row r="5671" spans="1:27" x14ac:dyDescent="0.25">
      <c r="A5671" s="17">
        <v>8</v>
      </c>
      <c r="B5671" s="17">
        <v>25</v>
      </c>
      <c r="C5671" s="17">
        <v>1</v>
      </c>
      <c r="D5671" s="18">
        <v>0</v>
      </c>
      <c r="E5671" s="18">
        <v>0</v>
      </c>
      <c r="F5671" s="18">
        <v>0</v>
      </c>
      <c r="G5671" s="18">
        <v>5.0799198569391694E-3</v>
      </c>
      <c r="H5671" s="18">
        <v>0</v>
      </c>
      <c r="I5671" s="18">
        <v>5.1327307572342816E-3</v>
      </c>
      <c r="J5671" s="27">
        <v>0</v>
      </c>
      <c r="K5671" s="18">
        <v>0</v>
      </c>
      <c r="L5671" s="18">
        <v>0</v>
      </c>
      <c r="M5671" s="18">
        <v>1.5796753482917179E-2</v>
      </c>
      <c r="N5671" s="18">
        <v>0</v>
      </c>
      <c r="O5671" s="18">
        <v>1.452288272424403E-2</v>
      </c>
      <c r="P5671" s="27">
        <v>0</v>
      </c>
      <c r="Q5671" s="18">
        <v>0</v>
      </c>
      <c r="R5671" s="18">
        <v>0</v>
      </c>
      <c r="S5671" s="18">
        <v>2.630300867553452E-2</v>
      </c>
      <c r="T5671" s="18">
        <v>0</v>
      </c>
      <c r="U5671" s="18">
        <v>2.3136395418900179E-2</v>
      </c>
      <c r="Y5671" s="21">
        <f t="shared" ca="1" si="88"/>
        <v>1.0212650614173452E-2</v>
      </c>
      <c r="Z5671" s="21">
        <f t="shared" ca="1" si="88"/>
        <v>3.0319636207161209E-2</v>
      </c>
      <c r="AA5671" s="21">
        <f t="shared" ca="1" si="88"/>
        <v>4.9439404094434702E-2</v>
      </c>
    </row>
    <row r="5672" spans="1:27" x14ac:dyDescent="0.25">
      <c r="A5672" s="17">
        <v>8</v>
      </c>
      <c r="B5672" s="17">
        <v>25</v>
      </c>
      <c r="C5672" s="17">
        <v>2</v>
      </c>
      <c r="D5672" s="18">
        <v>0</v>
      </c>
      <c r="E5672" s="18">
        <v>0</v>
      </c>
      <c r="F5672" s="18">
        <v>0</v>
      </c>
      <c r="G5672" s="18">
        <v>2.5188574110418002E-3</v>
      </c>
      <c r="H5672" s="18">
        <v>0</v>
      </c>
      <c r="I5672" s="18">
        <v>2.5449895619868461E-3</v>
      </c>
      <c r="J5672" s="27">
        <v>0</v>
      </c>
      <c r="K5672" s="18">
        <v>0</v>
      </c>
      <c r="L5672" s="18">
        <v>0</v>
      </c>
      <c r="M5672" s="18">
        <v>7.8327553783143836E-3</v>
      </c>
      <c r="N5672" s="18">
        <v>0</v>
      </c>
      <c r="O5672" s="18">
        <v>7.2009592342373282E-3</v>
      </c>
      <c r="P5672" s="27">
        <v>0</v>
      </c>
      <c r="Q5672" s="18">
        <v>0</v>
      </c>
      <c r="R5672" s="18">
        <v>0</v>
      </c>
      <c r="S5672" s="18">
        <v>1.304223889370313E-2</v>
      </c>
      <c r="T5672" s="18">
        <v>0</v>
      </c>
      <c r="U5672" s="18">
        <v>1.147184366920293E-2</v>
      </c>
      <c r="Y5672" s="21">
        <f t="shared" ca="1" si="88"/>
        <v>5.0638469730286458E-3</v>
      </c>
      <c r="Z5672" s="21">
        <f t="shared" ca="1" si="88"/>
        <v>1.5033714612551711E-2</v>
      </c>
      <c r="AA5672" s="21">
        <f t="shared" ca="1" si="88"/>
        <v>2.4514082562906062E-2</v>
      </c>
    </row>
    <row r="5673" spans="1:27" x14ac:dyDescent="0.25">
      <c r="A5673" s="17">
        <v>8</v>
      </c>
      <c r="B5673" s="17">
        <v>25</v>
      </c>
      <c r="C5673" s="17">
        <v>3</v>
      </c>
      <c r="D5673" s="18">
        <v>0</v>
      </c>
      <c r="E5673" s="18">
        <v>0</v>
      </c>
      <c r="F5673" s="18">
        <v>0</v>
      </c>
      <c r="G5673" s="18">
        <v>1.4036162572068759E-4</v>
      </c>
      <c r="H5673" s="18">
        <v>0</v>
      </c>
      <c r="I5673" s="18">
        <v>1.4181091835764519E-4</v>
      </c>
      <c r="J5673" s="27">
        <v>0</v>
      </c>
      <c r="K5673" s="18">
        <v>0</v>
      </c>
      <c r="L5673" s="18">
        <v>0</v>
      </c>
      <c r="M5673" s="18">
        <v>4.3647499614436172E-4</v>
      </c>
      <c r="N5673" s="18">
        <v>0</v>
      </c>
      <c r="O5673" s="18">
        <v>4.0124904923615509E-4</v>
      </c>
      <c r="P5673" s="27">
        <v>0</v>
      </c>
      <c r="Q5673" s="18">
        <v>0</v>
      </c>
      <c r="R5673" s="18">
        <v>0</v>
      </c>
      <c r="S5673" s="18">
        <v>7.2676994185256604E-4</v>
      </c>
      <c r="T5673" s="18">
        <v>0</v>
      </c>
      <c r="U5673" s="18">
        <v>6.3922961032301993E-4</v>
      </c>
      <c r="Y5673" s="21">
        <f t="shared" ca="1" si="88"/>
        <v>2.8217254407833276E-4</v>
      </c>
      <c r="Z5673" s="21">
        <f t="shared" ca="1" si="88"/>
        <v>8.3772404538051681E-4</v>
      </c>
      <c r="AA5673" s="21">
        <f t="shared" ca="1" si="88"/>
        <v>1.365999552175586E-3</v>
      </c>
    </row>
    <row r="5674" spans="1:27" x14ac:dyDescent="0.25">
      <c r="A5674" s="17">
        <v>8</v>
      </c>
      <c r="B5674" s="17">
        <v>25</v>
      </c>
      <c r="C5674" s="17">
        <v>4</v>
      </c>
      <c r="D5674" s="18">
        <v>0</v>
      </c>
      <c r="E5674" s="18">
        <v>0</v>
      </c>
      <c r="F5674" s="18">
        <v>0</v>
      </c>
      <c r="G5674" s="18">
        <v>0</v>
      </c>
      <c r="H5674" s="18">
        <v>0</v>
      </c>
      <c r="I5674" s="18">
        <v>0</v>
      </c>
      <c r="J5674" s="27">
        <v>0</v>
      </c>
      <c r="K5674" s="18">
        <v>0</v>
      </c>
      <c r="L5674" s="18">
        <v>0</v>
      </c>
      <c r="M5674" s="18">
        <v>0</v>
      </c>
      <c r="N5674" s="18">
        <v>0</v>
      </c>
      <c r="O5674" s="18">
        <v>0</v>
      </c>
      <c r="P5674" s="27">
        <v>0</v>
      </c>
      <c r="Q5674" s="18">
        <v>0</v>
      </c>
      <c r="R5674" s="18">
        <v>0</v>
      </c>
      <c r="S5674" s="18">
        <v>0</v>
      </c>
      <c r="T5674" s="18">
        <v>0</v>
      </c>
      <c r="U5674" s="18">
        <v>0</v>
      </c>
      <c r="Y5674" s="21">
        <f t="shared" ca="1" si="88"/>
        <v>0</v>
      </c>
      <c r="Z5674" s="21">
        <f t="shared" ca="1" si="88"/>
        <v>0</v>
      </c>
      <c r="AA5674" s="21">
        <f t="shared" ca="1" si="88"/>
        <v>0</v>
      </c>
    </row>
    <row r="5675" spans="1:27" x14ac:dyDescent="0.25">
      <c r="A5675" s="17">
        <v>8</v>
      </c>
      <c r="B5675" s="17">
        <v>25</v>
      </c>
      <c r="C5675" s="17">
        <v>5</v>
      </c>
      <c r="D5675" s="18">
        <v>0</v>
      </c>
      <c r="E5675" s="18">
        <v>0</v>
      </c>
      <c r="F5675" s="18">
        <v>0</v>
      </c>
      <c r="G5675" s="18">
        <v>0</v>
      </c>
      <c r="H5675" s="18">
        <v>0</v>
      </c>
      <c r="I5675" s="18">
        <v>0</v>
      </c>
      <c r="J5675" s="27">
        <v>0</v>
      </c>
      <c r="K5675" s="18">
        <v>0</v>
      </c>
      <c r="L5675" s="18">
        <v>0</v>
      </c>
      <c r="M5675" s="18">
        <v>0</v>
      </c>
      <c r="N5675" s="18">
        <v>0</v>
      </c>
      <c r="O5675" s="18">
        <v>0</v>
      </c>
      <c r="P5675" s="27">
        <v>0</v>
      </c>
      <c r="Q5675" s="18">
        <v>0</v>
      </c>
      <c r="R5675" s="18">
        <v>0</v>
      </c>
      <c r="S5675" s="18">
        <v>0</v>
      </c>
      <c r="T5675" s="18">
        <v>0</v>
      </c>
      <c r="U5675" s="18">
        <v>0</v>
      </c>
      <c r="Y5675" s="21">
        <f t="shared" ca="1" si="88"/>
        <v>0</v>
      </c>
      <c r="Z5675" s="21">
        <f t="shared" ca="1" si="88"/>
        <v>0</v>
      </c>
      <c r="AA5675" s="21">
        <f t="shared" ca="1" si="88"/>
        <v>0</v>
      </c>
    </row>
    <row r="5676" spans="1:27" x14ac:dyDescent="0.25">
      <c r="A5676" s="17">
        <v>8</v>
      </c>
      <c r="B5676" s="17">
        <v>25</v>
      </c>
      <c r="C5676" s="17">
        <v>6</v>
      </c>
      <c r="D5676" s="18">
        <v>0</v>
      </c>
      <c r="E5676" s="18">
        <v>0</v>
      </c>
      <c r="F5676" s="18">
        <v>0</v>
      </c>
      <c r="G5676" s="18">
        <v>0</v>
      </c>
      <c r="H5676" s="18">
        <v>0</v>
      </c>
      <c r="I5676" s="18">
        <v>0</v>
      </c>
      <c r="J5676" s="27">
        <v>0</v>
      </c>
      <c r="K5676" s="18">
        <v>0</v>
      </c>
      <c r="L5676" s="18">
        <v>0</v>
      </c>
      <c r="M5676" s="18">
        <v>0</v>
      </c>
      <c r="N5676" s="18">
        <v>0</v>
      </c>
      <c r="O5676" s="18">
        <v>0</v>
      </c>
      <c r="P5676" s="27">
        <v>0</v>
      </c>
      <c r="Q5676" s="18">
        <v>0</v>
      </c>
      <c r="R5676" s="18">
        <v>0</v>
      </c>
      <c r="S5676" s="18">
        <v>0</v>
      </c>
      <c r="T5676" s="18">
        <v>0</v>
      </c>
      <c r="U5676" s="18">
        <v>0</v>
      </c>
      <c r="Y5676" s="21">
        <f t="shared" ca="1" si="88"/>
        <v>0</v>
      </c>
      <c r="Z5676" s="21">
        <f t="shared" ca="1" si="88"/>
        <v>0</v>
      </c>
      <c r="AA5676" s="21">
        <f t="shared" ca="1" si="88"/>
        <v>0</v>
      </c>
    </row>
    <row r="5677" spans="1:27" x14ac:dyDescent="0.25">
      <c r="A5677" s="17">
        <v>8</v>
      </c>
      <c r="B5677" s="17">
        <v>25</v>
      </c>
      <c r="C5677" s="17">
        <v>7</v>
      </c>
      <c r="D5677" s="18">
        <v>0</v>
      </c>
      <c r="E5677" s="18">
        <v>0</v>
      </c>
      <c r="F5677" s="18">
        <v>0</v>
      </c>
      <c r="G5677" s="18">
        <v>0</v>
      </c>
      <c r="H5677" s="18">
        <v>0</v>
      </c>
      <c r="I5677" s="18">
        <v>0</v>
      </c>
      <c r="J5677" s="27">
        <v>0</v>
      </c>
      <c r="K5677" s="18">
        <v>0</v>
      </c>
      <c r="L5677" s="18">
        <v>0</v>
      </c>
      <c r="M5677" s="18">
        <v>0</v>
      </c>
      <c r="N5677" s="18">
        <v>0</v>
      </c>
      <c r="O5677" s="18">
        <v>0</v>
      </c>
      <c r="P5677" s="27">
        <v>0</v>
      </c>
      <c r="Q5677" s="18">
        <v>0</v>
      </c>
      <c r="R5677" s="18">
        <v>0</v>
      </c>
      <c r="S5677" s="18">
        <v>0</v>
      </c>
      <c r="T5677" s="18">
        <v>0</v>
      </c>
      <c r="U5677" s="18">
        <v>0</v>
      </c>
      <c r="Y5677" s="21">
        <f t="shared" ca="1" si="88"/>
        <v>0</v>
      </c>
      <c r="Z5677" s="21">
        <f t="shared" ca="1" si="88"/>
        <v>0</v>
      </c>
      <c r="AA5677" s="21">
        <f t="shared" ca="1" si="88"/>
        <v>0</v>
      </c>
    </row>
    <row r="5678" spans="1:27" x14ac:dyDescent="0.25">
      <c r="A5678" s="17">
        <v>8</v>
      </c>
      <c r="B5678" s="17">
        <v>25</v>
      </c>
      <c r="C5678" s="17">
        <v>8</v>
      </c>
      <c r="D5678" s="18">
        <v>0</v>
      </c>
      <c r="E5678" s="18">
        <v>0</v>
      </c>
      <c r="F5678" s="18">
        <v>0</v>
      </c>
      <c r="G5678" s="18">
        <v>0</v>
      </c>
      <c r="H5678" s="18">
        <v>0</v>
      </c>
      <c r="I5678" s="18">
        <v>0</v>
      </c>
      <c r="J5678" s="27">
        <v>0</v>
      </c>
      <c r="K5678" s="18">
        <v>0</v>
      </c>
      <c r="L5678" s="18">
        <v>0</v>
      </c>
      <c r="M5678" s="18">
        <v>0</v>
      </c>
      <c r="N5678" s="18">
        <v>0</v>
      </c>
      <c r="O5678" s="18">
        <v>0</v>
      </c>
      <c r="P5678" s="27">
        <v>0</v>
      </c>
      <c r="Q5678" s="18">
        <v>0</v>
      </c>
      <c r="R5678" s="18">
        <v>0</v>
      </c>
      <c r="S5678" s="18">
        <v>0</v>
      </c>
      <c r="T5678" s="18">
        <v>0</v>
      </c>
      <c r="U5678" s="18">
        <v>0</v>
      </c>
      <c r="Y5678" s="21">
        <f t="shared" ca="1" si="88"/>
        <v>0</v>
      </c>
      <c r="Z5678" s="21">
        <f t="shared" ca="1" si="88"/>
        <v>0</v>
      </c>
      <c r="AA5678" s="21">
        <f t="shared" ca="1" si="88"/>
        <v>0</v>
      </c>
    </row>
    <row r="5679" spans="1:27" x14ac:dyDescent="0.25">
      <c r="A5679" s="17">
        <v>8</v>
      </c>
      <c r="B5679" s="17">
        <v>25</v>
      </c>
      <c r="C5679" s="17">
        <v>9</v>
      </c>
      <c r="D5679" s="18">
        <v>0</v>
      </c>
      <c r="E5679" s="18">
        <v>0</v>
      </c>
      <c r="F5679" s="18">
        <v>0</v>
      </c>
      <c r="G5679" s="18">
        <v>0</v>
      </c>
      <c r="H5679" s="18">
        <v>0</v>
      </c>
      <c r="I5679" s="18">
        <v>0</v>
      </c>
      <c r="J5679" s="27">
        <v>0</v>
      </c>
      <c r="K5679" s="18">
        <v>0</v>
      </c>
      <c r="L5679" s="18">
        <v>0</v>
      </c>
      <c r="M5679" s="18">
        <v>0</v>
      </c>
      <c r="N5679" s="18">
        <v>0</v>
      </c>
      <c r="O5679" s="18">
        <v>0</v>
      </c>
      <c r="P5679" s="27">
        <v>0</v>
      </c>
      <c r="Q5679" s="18">
        <v>0</v>
      </c>
      <c r="R5679" s="18">
        <v>0</v>
      </c>
      <c r="S5679" s="18">
        <v>0</v>
      </c>
      <c r="T5679" s="18">
        <v>0</v>
      </c>
      <c r="U5679" s="18">
        <v>0</v>
      </c>
      <c r="Y5679" s="21">
        <f t="shared" ca="1" si="88"/>
        <v>0</v>
      </c>
      <c r="Z5679" s="21">
        <f t="shared" ca="1" si="88"/>
        <v>0</v>
      </c>
      <c r="AA5679" s="21">
        <f t="shared" ca="1" si="88"/>
        <v>0</v>
      </c>
    </row>
    <row r="5680" spans="1:27" x14ac:dyDescent="0.25">
      <c r="A5680" s="17">
        <v>8</v>
      </c>
      <c r="B5680" s="17">
        <v>25</v>
      </c>
      <c r="C5680" s="17">
        <v>10</v>
      </c>
      <c r="D5680" s="18">
        <v>0</v>
      </c>
      <c r="E5680" s="18">
        <v>0</v>
      </c>
      <c r="F5680" s="18">
        <v>0</v>
      </c>
      <c r="G5680" s="18">
        <v>0</v>
      </c>
      <c r="H5680" s="18">
        <v>0</v>
      </c>
      <c r="I5680" s="18">
        <v>0</v>
      </c>
      <c r="J5680" s="27">
        <v>0</v>
      </c>
      <c r="K5680" s="18">
        <v>0</v>
      </c>
      <c r="L5680" s="18">
        <v>0</v>
      </c>
      <c r="M5680" s="18">
        <v>0</v>
      </c>
      <c r="N5680" s="18">
        <v>0</v>
      </c>
      <c r="O5680" s="18">
        <v>0</v>
      </c>
      <c r="P5680" s="27">
        <v>0</v>
      </c>
      <c r="Q5680" s="18">
        <v>0</v>
      </c>
      <c r="R5680" s="18">
        <v>0</v>
      </c>
      <c r="S5680" s="18">
        <v>0</v>
      </c>
      <c r="T5680" s="18">
        <v>0</v>
      </c>
      <c r="U5680" s="18">
        <v>0</v>
      </c>
      <c r="Y5680" s="21">
        <f t="shared" ca="1" si="88"/>
        <v>0</v>
      </c>
      <c r="Z5680" s="21">
        <f t="shared" ca="1" si="88"/>
        <v>0</v>
      </c>
      <c r="AA5680" s="21">
        <f t="shared" ca="1" si="88"/>
        <v>0</v>
      </c>
    </row>
    <row r="5681" spans="1:27" x14ac:dyDescent="0.25">
      <c r="A5681" s="17">
        <v>8</v>
      </c>
      <c r="B5681" s="17">
        <v>25</v>
      </c>
      <c r="C5681" s="17">
        <v>11</v>
      </c>
      <c r="D5681" s="18">
        <v>0</v>
      </c>
      <c r="E5681" s="18">
        <v>0</v>
      </c>
      <c r="F5681" s="18">
        <v>0</v>
      </c>
      <c r="G5681" s="18">
        <v>0</v>
      </c>
      <c r="H5681" s="18">
        <v>0</v>
      </c>
      <c r="I5681" s="18">
        <v>0</v>
      </c>
      <c r="J5681" s="27">
        <v>0</v>
      </c>
      <c r="K5681" s="18">
        <v>0</v>
      </c>
      <c r="L5681" s="18">
        <v>0</v>
      </c>
      <c r="M5681" s="18">
        <v>0</v>
      </c>
      <c r="N5681" s="18">
        <v>0</v>
      </c>
      <c r="O5681" s="18">
        <v>0</v>
      </c>
      <c r="P5681" s="27">
        <v>0</v>
      </c>
      <c r="Q5681" s="18">
        <v>0</v>
      </c>
      <c r="R5681" s="18">
        <v>0</v>
      </c>
      <c r="S5681" s="18">
        <v>0</v>
      </c>
      <c r="T5681" s="18">
        <v>0</v>
      </c>
      <c r="U5681" s="18">
        <v>0</v>
      </c>
      <c r="Y5681" s="21">
        <f t="shared" ca="1" si="88"/>
        <v>0</v>
      </c>
      <c r="Z5681" s="21">
        <f t="shared" ca="1" si="88"/>
        <v>0</v>
      </c>
      <c r="AA5681" s="21">
        <f t="shared" ca="1" si="88"/>
        <v>0</v>
      </c>
    </row>
    <row r="5682" spans="1:27" x14ac:dyDescent="0.25">
      <c r="A5682" s="17">
        <v>8</v>
      </c>
      <c r="B5682" s="17">
        <v>25</v>
      </c>
      <c r="C5682" s="17">
        <v>12</v>
      </c>
      <c r="D5682" s="18">
        <v>0</v>
      </c>
      <c r="E5682" s="18">
        <v>0</v>
      </c>
      <c r="F5682" s="18">
        <v>0</v>
      </c>
      <c r="G5682" s="18">
        <v>0</v>
      </c>
      <c r="H5682" s="18">
        <v>0</v>
      </c>
      <c r="I5682" s="18">
        <v>0</v>
      </c>
      <c r="J5682" s="27">
        <v>0</v>
      </c>
      <c r="K5682" s="18">
        <v>0</v>
      </c>
      <c r="L5682" s="18">
        <v>0</v>
      </c>
      <c r="M5682" s="18">
        <v>0</v>
      </c>
      <c r="N5682" s="18">
        <v>0</v>
      </c>
      <c r="O5682" s="18">
        <v>0</v>
      </c>
      <c r="P5682" s="27">
        <v>0</v>
      </c>
      <c r="Q5682" s="18">
        <v>0</v>
      </c>
      <c r="R5682" s="18">
        <v>0</v>
      </c>
      <c r="S5682" s="18">
        <v>0</v>
      </c>
      <c r="T5682" s="18">
        <v>0</v>
      </c>
      <c r="U5682" s="18">
        <v>0</v>
      </c>
      <c r="Y5682" s="21">
        <f t="shared" ca="1" si="88"/>
        <v>0</v>
      </c>
      <c r="Z5682" s="21">
        <f t="shared" ca="1" si="88"/>
        <v>0</v>
      </c>
      <c r="AA5682" s="21">
        <f t="shared" ca="1" si="88"/>
        <v>0</v>
      </c>
    </row>
    <row r="5683" spans="1:27" x14ac:dyDescent="0.25">
      <c r="A5683" s="17">
        <v>8</v>
      </c>
      <c r="B5683" s="17">
        <v>25</v>
      </c>
      <c r="C5683" s="17">
        <v>13</v>
      </c>
      <c r="D5683" s="18">
        <v>0</v>
      </c>
      <c r="E5683" s="18">
        <v>0</v>
      </c>
      <c r="F5683" s="18">
        <v>0</v>
      </c>
      <c r="G5683" s="18">
        <v>0</v>
      </c>
      <c r="H5683" s="18">
        <v>0</v>
      </c>
      <c r="I5683" s="18">
        <v>0</v>
      </c>
      <c r="J5683" s="27">
        <v>0</v>
      </c>
      <c r="K5683" s="18">
        <v>0</v>
      </c>
      <c r="L5683" s="18">
        <v>0</v>
      </c>
      <c r="M5683" s="18">
        <v>0</v>
      </c>
      <c r="N5683" s="18">
        <v>0</v>
      </c>
      <c r="O5683" s="18">
        <v>0</v>
      </c>
      <c r="P5683" s="27">
        <v>0</v>
      </c>
      <c r="Q5683" s="18">
        <v>0</v>
      </c>
      <c r="R5683" s="18">
        <v>0</v>
      </c>
      <c r="S5683" s="18">
        <v>0</v>
      </c>
      <c r="T5683" s="18">
        <v>0</v>
      </c>
      <c r="U5683" s="18">
        <v>0</v>
      </c>
      <c r="Y5683" s="21">
        <f t="shared" ca="1" si="88"/>
        <v>0</v>
      </c>
      <c r="Z5683" s="21">
        <f t="shared" ca="1" si="88"/>
        <v>0</v>
      </c>
      <c r="AA5683" s="21">
        <f t="shared" ca="1" si="88"/>
        <v>0</v>
      </c>
    </row>
    <row r="5684" spans="1:27" x14ac:dyDescent="0.25">
      <c r="A5684" s="17">
        <v>8</v>
      </c>
      <c r="B5684" s="17">
        <v>25</v>
      </c>
      <c r="C5684" s="17">
        <v>14</v>
      </c>
      <c r="D5684" s="18">
        <v>0</v>
      </c>
      <c r="E5684" s="18">
        <v>0</v>
      </c>
      <c r="F5684" s="18">
        <v>0</v>
      </c>
      <c r="G5684" s="18">
        <v>0</v>
      </c>
      <c r="H5684" s="18">
        <v>0</v>
      </c>
      <c r="I5684" s="18">
        <v>0</v>
      </c>
      <c r="J5684" s="27">
        <v>0</v>
      </c>
      <c r="K5684" s="18">
        <v>0</v>
      </c>
      <c r="L5684" s="18">
        <v>0</v>
      </c>
      <c r="M5684" s="18">
        <v>0</v>
      </c>
      <c r="N5684" s="18">
        <v>0</v>
      </c>
      <c r="O5684" s="18">
        <v>0</v>
      </c>
      <c r="P5684" s="27">
        <v>0</v>
      </c>
      <c r="Q5684" s="18">
        <v>0</v>
      </c>
      <c r="R5684" s="18">
        <v>0</v>
      </c>
      <c r="S5684" s="18">
        <v>0</v>
      </c>
      <c r="T5684" s="18">
        <v>0</v>
      </c>
      <c r="U5684" s="18">
        <v>0</v>
      </c>
      <c r="Y5684" s="21">
        <f t="shared" ca="1" si="88"/>
        <v>0</v>
      </c>
      <c r="Z5684" s="21">
        <f t="shared" ca="1" si="88"/>
        <v>0</v>
      </c>
      <c r="AA5684" s="21">
        <f t="shared" ca="1" si="88"/>
        <v>0</v>
      </c>
    </row>
    <row r="5685" spans="1:27" x14ac:dyDescent="0.25">
      <c r="A5685" s="17">
        <v>8</v>
      </c>
      <c r="B5685" s="17">
        <v>25</v>
      </c>
      <c r="C5685" s="17">
        <v>15</v>
      </c>
      <c r="D5685" s="18">
        <v>0</v>
      </c>
      <c r="E5685" s="18">
        <v>0</v>
      </c>
      <c r="F5685" s="18">
        <v>0</v>
      </c>
      <c r="G5685" s="18">
        <v>0</v>
      </c>
      <c r="H5685" s="18">
        <v>0</v>
      </c>
      <c r="I5685" s="18">
        <v>0</v>
      </c>
      <c r="J5685" s="27">
        <v>0</v>
      </c>
      <c r="K5685" s="18">
        <v>0</v>
      </c>
      <c r="L5685" s="18">
        <v>0</v>
      </c>
      <c r="M5685" s="18">
        <v>0</v>
      </c>
      <c r="N5685" s="18">
        <v>0</v>
      </c>
      <c r="O5685" s="18">
        <v>0</v>
      </c>
      <c r="P5685" s="27">
        <v>0</v>
      </c>
      <c r="Q5685" s="18">
        <v>0</v>
      </c>
      <c r="R5685" s="18">
        <v>0</v>
      </c>
      <c r="S5685" s="18">
        <v>0</v>
      </c>
      <c r="T5685" s="18">
        <v>0</v>
      </c>
      <c r="U5685" s="18">
        <v>0</v>
      </c>
      <c r="Y5685" s="21">
        <f t="shared" ca="1" si="88"/>
        <v>0</v>
      </c>
      <c r="Z5685" s="21">
        <f t="shared" ca="1" si="88"/>
        <v>0</v>
      </c>
      <c r="AA5685" s="21">
        <f t="shared" ca="1" si="88"/>
        <v>0</v>
      </c>
    </row>
    <row r="5686" spans="1:27" x14ac:dyDescent="0.25">
      <c r="A5686" s="17">
        <v>8</v>
      </c>
      <c r="B5686" s="17">
        <v>25</v>
      </c>
      <c r="C5686" s="17">
        <v>16</v>
      </c>
      <c r="D5686" s="18">
        <v>0</v>
      </c>
      <c r="E5686" s="18">
        <v>0</v>
      </c>
      <c r="F5686" s="18">
        <v>0</v>
      </c>
      <c r="G5686" s="18">
        <v>1.000478982335206E-3</v>
      </c>
      <c r="H5686" s="18">
        <v>0</v>
      </c>
      <c r="I5686" s="18">
        <v>1.010839121462184E-3</v>
      </c>
      <c r="J5686" s="27">
        <v>0</v>
      </c>
      <c r="K5686" s="18">
        <v>0</v>
      </c>
      <c r="L5686" s="18">
        <v>0</v>
      </c>
      <c r="M5686" s="18">
        <v>3.1111356662842649E-3</v>
      </c>
      <c r="N5686" s="18">
        <v>0</v>
      </c>
      <c r="O5686" s="18">
        <v>2.860134051134897E-3</v>
      </c>
      <c r="P5686" s="27">
        <v>0</v>
      </c>
      <c r="Q5686" s="18">
        <v>0</v>
      </c>
      <c r="R5686" s="18">
        <v>0</v>
      </c>
      <c r="S5686" s="18">
        <v>5.1803193934458957E-3</v>
      </c>
      <c r="T5686" s="18">
        <v>0</v>
      </c>
      <c r="U5686" s="18">
        <v>4.5564777747361708E-3</v>
      </c>
      <c r="Y5686" s="21">
        <f t="shared" ca="1" si="88"/>
        <v>2.0113181037973897E-3</v>
      </c>
      <c r="Z5686" s="21">
        <f t="shared" ca="1" si="88"/>
        <v>5.9712697174191618E-3</v>
      </c>
      <c r="AA5686" s="21">
        <f t="shared" ca="1" si="88"/>
        <v>9.7367971681820674E-3</v>
      </c>
    </row>
    <row r="5687" spans="1:27" x14ac:dyDescent="0.25">
      <c r="A5687" s="17">
        <v>8</v>
      </c>
      <c r="B5687" s="17">
        <v>25</v>
      </c>
      <c r="C5687" s="17">
        <v>17</v>
      </c>
      <c r="D5687" s="18">
        <v>0</v>
      </c>
      <c r="E5687" s="18">
        <v>0</v>
      </c>
      <c r="F5687" s="18">
        <v>0</v>
      </c>
      <c r="G5687" s="18">
        <v>1.2863295394081569E-3</v>
      </c>
      <c r="H5687" s="18">
        <v>0</v>
      </c>
      <c r="I5687" s="18">
        <v>1.299650610767809E-3</v>
      </c>
      <c r="J5687" s="27">
        <v>0</v>
      </c>
      <c r="K5687" s="18">
        <v>0</v>
      </c>
      <c r="L5687" s="18">
        <v>0</v>
      </c>
      <c r="M5687" s="18">
        <v>4.0000297650499691E-3</v>
      </c>
      <c r="N5687" s="18">
        <v>0</v>
      </c>
      <c r="O5687" s="18">
        <v>3.67731609067362E-3</v>
      </c>
      <c r="P5687" s="27">
        <v>0</v>
      </c>
      <c r="Q5687" s="18">
        <v>0</v>
      </c>
      <c r="R5687" s="18">
        <v>0</v>
      </c>
      <c r="S5687" s="18">
        <v>6.6604076417527292E-3</v>
      </c>
      <c r="T5687" s="18">
        <v>0</v>
      </c>
      <c r="U5687" s="18">
        <v>5.8583299727456659E-3</v>
      </c>
      <c r="Y5687" s="21">
        <f t="shared" ca="1" si="88"/>
        <v>2.5859801501759662E-3</v>
      </c>
      <c r="Z5687" s="21">
        <f t="shared" ca="1" si="88"/>
        <v>7.6773458557235896E-3</v>
      </c>
      <c r="AA5687" s="21">
        <f t="shared" ca="1" si="88"/>
        <v>1.2518737614498395E-2</v>
      </c>
    </row>
    <row r="5688" spans="1:27" x14ac:dyDescent="0.25">
      <c r="A5688" s="17">
        <v>8</v>
      </c>
      <c r="B5688" s="17">
        <v>25</v>
      </c>
      <c r="C5688" s="17">
        <v>18</v>
      </c>
      <c r="D5688" s="18">
        <v>0</v>
      </c>
      <c r="E5688" s="18">
        <v>0</v>
      </c>
      <c r="F5688" s="18">
        <v>0</v>
      </c>
      <c r="G5688" s="18">
        <v>1.5280480090558179E-3</v>
      </c>
      <c r="H5688" s="18">
        <v>0</v>
      </c>
      <c r="I5688" s="18">
        <v>1.5438867336834299E-3</v>
      </c>
      <c r="J5688" s="27">
        <v>0</v>
      </c>
      <c r="K5688" s="18">
        <v>0</v>
      </c>
      <c r="L5688" s="18">
        <v>0</v>
      </c>
      <c r="M5688" s="18">
        <v>4.751688685825305E-3</v>
      </c>
      <c r="N5688" s="18">
        <v>0</v>
      </c>
      <c r="O5688" s="18">
        <v>4.3683736851379924E-3</v>
      </c>
      <c r="P5688" s="27">
        <v>0</v>
      </c>
      <c r="Q5688" s="18">
        <v>0</v>
      </c>
      <c r="R5688" s="18">
        <v>0</v>
      </c>
      <c r="S5688" s="18">
        <v>7.9119870334028609E-3</v>
      </c>
      <c r="T5688" s="18">
        <v>0</v>
      </c>
      <c r="U5688" s="18">
        <v>6.9592533958943549E-3</v>
      </c>
      <c r="Y5688" s="21">
        <f t="shared" ca="1" si="88"/>
        <v>3.0719347427392478E-3</v>
      </c>
      <c r="Z5688" s="21">
        <f t="shared" ca="1" si="88"/>
        <v>9.1200623709632965E-3</v>
      </c>
      <c r="AA5688" s="21">
        <f t="shared" ca="1" si="88"/>
        <v>1.4871240429297217E-2</v>
      </c>
    </row>
    <row r="5689" spans="1:27" x14ac:dyDescent="0.25">
      <c r="A5689" s="17">
        <v>8</v>
      </c>
      <c r="B5689" s="17">
        <v>25</v>
      </c>
      <c r="C5689" s="17">
        <v>19</v>
      </c>
      <c r="D5689" s="18">
        <v>0</v>
      </c>
      <c r="E5689" s="18">
        <v>0</v>
      </c>
      <c r="F5689" s="18">
        <v>0</v>
      </c>
      <c r="G5689" s="18">
        <v>1.7463402656038979E-3</v>
      </c>
      <c r="H5689" s="18">
        <v>0</v>
      </c>
      <c r="I5689" s="18">
        <v>1.764442146138073E-3</v>
      </c>
      <c r="J5689" s="27">
        <v>0</v>
      </c>
      <c r="K5689" s="18">
        <v>0</v>
      </c>
      <c r="L5689" s="18">
        <v>0</v>
      </c>
      <c r="M5689" s="18">
        <v>5.4305003720390849E-3</v>
      </c>
      <c r="N5689" s="18">
        <v>0</v>
      </c>
      <c r="O5689" s="18">
        <v>4.9924275349841904E-3</v>
      </c>
      <c r="P5689" s="27">
        <v>0</v>
      </c>
      <c r="Q5689" s="18">
        <v>0</v>
      </c>
      <c r="R5689" s="18">
        <v>0</v>
      </c>
      <c r="S5689" s="18">
        <v>9.0422692582184643E-3</v>
      </c>
      <c r="T5689" s="18">
        <v>0</v>
      </c>
      <c r="U5689" s="18">
        <v>7.9534331952413294E-3</v>
      </c>
      <c r="Y5689" s="21">
        <f t="shared" ca="1" si="88"/>
        <v>3.5107824117419709E-3</v>
      </c>
      <c r="Z5689" s="21">
        <f t="shared" ca="1" si="88"/>
        <v>1.0422927907023274E-2</v>
      </c>
      <c r="AA5689" s="21">
        <f t="shared" ca="1" si="88"/>
        <v>1.6995702453459792E-2</v>
      </c>
    </row>
    <row r="5690" spans="1:27" x14ac:dyDescent="0.25">
      <c r="A5690" s="17">
        <v>8</v>
      </c>
      <c r="B5690" s="17">
        <v>25</v>
      </c>
      <c r="C5690" s="17">
        <v>20</v>
      </c>
      <c r="D5690" s="18">
        <v>0</v>
      </c>
      <c r="E5690" s="18">
        <v>0</v>
      </c>
      <c r="F5690" s="18">
        <v>0</v>
      </c>
      <c r="G5690" s="18">
        <v>2.7411093432248481E-3</v>
      </c>
      <c r="H5690" s="18">
        <v>0</v>
      </c>
      <c r="I5690" s="18">
        <v>2.7695475267080129E-3</v>
      </c>
      <c r="J5690" s="27">
        <v>0</v>
      </c>
      <c r="K5690" s="18">
        <v>0</v>
      </c>
      <c r="L5690" s="18">
        <v>0</v>
      </c>
      <c r="M5690" s="18">
        <v>8.5238802548223847E-3</v>
      </c>
      <c r="N5690" s="18">
        <v>0</v>
      </c>
      <c r="O5690" s="18">
        <v>7.8363381661721316E-3</v>
      </c>
      <c r="P5690" s="27">
        <v>0</v>
      </c>
      <c r="Q5690" s="18">
        <v>0</v>
      </c>
      <c r="R5690" s="18">
        <v>0</v>
      </c>
      <c r="S5690" s="18">
        <v>1.4193023682636269E-2</v>
      </c>
      <c r="T5690" s="18">
        <v>0</v>
      </c>
      <c r="U5690" s="18">
        <v>1.248406544976869E-2</v>
      </c>
      <c r="Y5690" s="21">
        <f t="shared" ca="1" si="88"/>
        <v>5.5106568699328611E-3</v>
      </c>
      <c r="Z5690" s="21">
        <f t="shared" ca="1" si="88"/>
        <v>1.6360218420994516E-2</v>
      </c>
      <c r="AA5690" s="21">
        <f t="shared" ca="1" si="88"/>
        <v>2.667708913240496E-2</v>
      </c>
    </row>
    <row r="5691" spans="1:27" x14ac:dyDescent="0.25">
      <c r="A5691" s="17">
        <v>8</v>
      </c>
      <c r="B5691" s="17">
        <v>25</v>
      </c>
      <c r="C5691" s="17">
        <v>21</v>
      </c>
      <c r="D5691" s="18">
        <v>0</v>
      </c>
      <c r="E5691" s="18">
        <v>0</v>
      </c>
      <c r="F5691" s="18">
        <v>0</v>
      </c>
      <c r="G5691" s="18">
        <v>3.695687536908993E-3</v>
      </c>
      <c r="H5691" s="18">
        <v>0</v>
      </c>
      <c r="I5691" s="18">
        <v>3.734058720276425E-3</v>
      </c>
      <c r="J5691" s="27">
        <v>0</v>
      </c>
      <c r="K5691" s="18">
        <v>0</v>
      </c>
      <c r="L5691" s="18">
        <v>0</v>
      </c>
      <c r="M5691" s="18">
        <v>1.1492280708069409E-2</v>
      </c>
      <c r="N5691" s="18">
        <v>0</v>
      </c>
      <c r="O5691" s="18">
        <v>1.056538896056106E-2</v>
      </c>
      <c r="P5691" s="27">
        <v>0</v>
      </c>
      <c r="Q5691" s="18">
        <v>0</v>
      </c>
      <c r="R5691" s="18">
        <v>0</v>
      </c>
      <c r="S5691" s="18">
        <v>1.9135676168708898E-2</v>
      </c>
      <c r="T5691" s="18">
        <v>0</v>
      </c>
      <c r="U5691" s="18">
        <v>1.6831714569859789E-2</v>
      </c>
      <c r="Y5691" s="21">
        <f t="shared" ca="1" si="88"/>
        <v>7.429746257185418E-3</v>
      </c>
      <c r="Z5691" s="21">
        <f t="shared" ca="1" si="88"/>
        <v>2.2057669668630469E-2</v>
      </c>
      <c r="AA5691" s="21">
        <f t="shared" ca="1" si="88"/>
        <v>3.5967390738568687E-2</v>
      </c>
    </row>
    <row r="5692" spans="1:27" x14ac:dyDescent="0.25">
      <c r="A5692" s="17">
        <v>8</v>
      </c>
      <c r="B5692" s="17">
        <v>25</v>
      </c>
      <c r="C5692" s="17">
        <v>22</v>
      </c>
      <c r="D5692" s="18">
        <v>0</v>
      </c>
      <c r="E5692" s="18">
        <v>0</v>
      </c>
      <c r="F5692" s="18">
        <v>0</v>
      </c>
      <c r="G5692" s="18">
        <v>4.845462129597509E-3</v>
      </c>
      <c r="H5692" s="18">
        <v>0</v>
      </c>
      <c r="I5692" s="18">
        <v>4.8958355522606316E-3</v>
      </c>
      <c r="J5692" s="27">
        <v>0</v>
      </c>
      <c r="K5692" s="18">
        <v>0</v>
      </c>
      <c r="L5692" s="18">
        <v>0</v>
      </c>
      <c r="M5692" s="18">
        <v>1.506767290186785E-2</v>
      </c>
      <c r="N5692" s="18">
        <v>0</v>
      </c>
      <c r="O5692" s="18">
        <v>1.385259600115438E-2</v>
      </c>
      <c r="P5692" s="27">
        <v>0</v>
      </c>
      <c r="Q5692" s="18">
        <v>0</v>
      </c>
      <c r="R5692" s="18">
        <v>0</v>
      </c>
      <c r="S5692" s="18">
        <v>2.508902424074274E-2</v>
      </c>
      <c r="T5692" s="18">
        <v>0</v>
      </c>
      <c r="U5692" s="18">
        <v>2.2068562057996389E-2</v>
      </c>
      <c r="Y5692" s="21">
        <f t="shared" ca="1" si="88"/>
        <v>9.7412976818581406E-3</v>
      </c>
      <c r="Z5692" s="21">
        <f t="shared" ca="1" si="88"/>
        <v>2.8920268903022232E-2</v>
      </c>
      <c r="AA5692" s="21">
        <f t="shared" ca="1" si="88"/>
        <v>4.7157586298739132E-2</v>
      </c>
    </row>
    <row r="5693" spans="1:27" x14ac:dyDescent="0.25">
      <c r="A5693" s="17">
        <v>8</v>
      </c>
      <c r="B5693" s="17">
        <v>25</v>
      </c>
      <c r="C5693" s="17">
        <v>23</v>
      </c>
      <c r="D5693" s="18">
        <v>0</v>
      </c>
      <c r="E5693" s="18">
        <v>0</v>
      </c>
      <c r="F5693" s="18">
        <v>0</v>
      </c>
      <c r="G5693" s="18">
        <v>5.314377584280828E-3</v>
      </c>
      <c r="H5693" s="18">
        <v>0</v>
      </c>
      <c r="I5693" s="18">
        <v>5.3696261306132491E-3</v>
      </c>
      <c r="J5693" s="27">
        <v>0</v>
      </c>
      <c r="K5693" s="18">
        <v>0</v>
      </c>
      <c r="L5693" s="18">
        <v>0</v>
      </c>
      <c r="M5693" s="18">
        <v>1.6525834063966498E-2</v>
      </c>
      <c r="N5693" s="18">
        <v>0</v>
      </c>
      <c r="O5693" s="18">
        <v>1.5193169923830661E-2</v>
      </c>
      <c r="P5693" s="27">
        <v>0</v>
      </c>
      <c r="Q5693" s="18">
        <v>0</v>
      </c>
      <c r="R5693" s="18">
        <v>0</v>
      </c>
      <c r="S5693" s="18">
        <v>2.7516993110326279E-2</v>
      </c>
      <c r="T5693" s="18">
        <v>0</v>
      </c>
      <c r="U5693" s="18">
        <v>2.420422953891101E-2</v>
      </c>
      <c r="Y5693" s="21">
        <f t="shared" ca="1" si="88"/>
        <v>1.0684003714894077E-2</v>
      </c>
      <c r="Z5693" s="21">
        <f t="shared" ca="1" si="88"/>
        <v>3.1719003987797159E-2</v>
      </c>
      <c r="AA5693" s="21">
        <f t="shared" ca="1" si="88"/>
        <v>5.1721222649237286E-2</v>
      </c>
    </row>
    <row r="5694" spans="1:27" x14ac:dyDescent="0.25">
      <c r="A5694" s="17">
        <v>8</v>
      </c>
      <c r="B5694" s="17">
        <v>26</v>
      </c>
      <c r="C5694" s="17">
        <v>0</v>
      </c>
      <c r="D5694" s="18">
        <v>0</v>
      </c>
      <c r="E5694" s="18">
        <v>0</v>
      </c>
      <c r="F5694" s="18">
        <v>0</v>
      </c>
      <c r="G5694" s="18">
        <v>5.8862871346563603E-3</v>
      </c>
      <c r="H5694" s="18">
        <v>0</v>
      </c>
      <c r="I5694" s="18">
        <v>5.947513829063323E-3</v>
      </c>
      <c r="J5694" s="27">
        <v>0</v>
      </c>
      <c r="K5694" s="18">
        <v>0</v>
      </c>
      <c r="L5694" s="18">
        <v>0</v>
      </c>
      <c r="M5694" s="18">
        <v>1.8304270424427459E-2</v>
      </c>
      <c r="N5694" s="18">
        <v>0</v>
      </c>
      <c r="O5694" s="18">
        <v>1.6828283018462571E-2</v>
      </c>
      <c r="P5694" s="27">
        <v>0</v>
      </c>
      <c r="Q5694" s="18">
        <v>0</v>
      </c>
      <c r="R5694" s="18">
        <v>0</v>
      </c>
      <c r="S5694" s="18">
        <v>3.0478248856241251E-2</v>
      </c>
      <c r="T5694" s="18">
        <v>0</v>
      </c>
      <c r="U5694" s="18">
        <v>2.680912719114311E-2</v>
      </c>
      <c r="Y5694" s="21">
        <f t="shared" ca="1" si="88"/>
        <v>1.1833800963719682E-2</v>
      </c>
      <c r="Z5694" s="21">
        <f t="shared" ca="1" si="88"/>
        <v>3.5132553442890027E-2</v>
      </c>
      <c r="AA5694" s="21">
        <f t="shared" ca="1" si="88"/>
        <v>5.7287376047384361E-2</v>
      </c>
    </row>
    <row r="5695" spans="1:27" x14ac:dyDescent="0.25">
      <c r="A5695" s="17">
        <v>8</v>
      </c>
      <c r="B5695" s="17">
        <v>26</v>
      </c>
      <c r="C5695" s="17">
        <v>1</v>
      </c>
      <c r="D5695" s="18">
        <v>0</v>
      </c>
      <c r="E5695" s="18">
        <v>0</v>
      </c>
      <c r="F5695" s="18">
        <v>-0.11841635385629069</v>
      </c>
      <c r="G5695" s="18">
        <v>3.7655197944581102E-2</v>
      </c>
      <c r="H5695" s="18">
        <v>0</v>
      </c>
      <c r="I5695" s="18">
        <v>0.1027315563218231</v>
      </c>
      <c r="J5695" s="27">
        <v>0</v>
      </c>
      <c r="K5695" s="18">
        <v>0</v>
      </c>
      <c r="L5695" s="18">
        <v>-0.28282772290579161</v>
      </c>
      <c r="M5695" s="18">
        <v>0.11709434322442309</v>
      </c>
      <c r="N5695" s="18">
        <v>0</v>
      </c>
      <c r="O5695" s="18">
        <v>0.29067535686302659</v>
      </c>
      <c r="P5695" s="27">
        <v>0</v>
      </c>
      <c r="Q5695" s="18">
        <v>0</v>
      </c>
      <c r="R5695" s="18">
        <v>-0.40915522601373577</v>
      </c>
      <c r="S5695" s="18">
        <v>0.1949725637624653</v>
      </c>
      <c r="T5695" s="18">
        <v>0</v>
      </c>
      <c r="U5695" s="18">
        <v>0.46307472990097948</v>
      </c>
      <c r="Y5695" s="21">
        <f t="shared" ca="1" si="88"/>
        <v>2.19704004101135E-2</v>
      </c>
      <c r="Z5695" s="21">
        <f t="shared" ca="1" si="88"/>
        <v>0.12494197718165806</v>
      </c>
      <c r="AA5695" s="21">
        <f t="shared" ca="1" si="88"/>
        <v>0.248892067649709</v>
      </c>
    </row>
    <row r="5696" spans="1:27" x14ac:dyDescent="0.25">
      <c r="A5696" s="17">
        <v>8</v>
      </c>
      <c r="B5696" s="17">
        <v>26</v>
      </c>
      <c r="C5696" s="17">
        <v>2</v>
      </c>
      <c r="D5696" s="18">
        <v>0</v>
      </c>
      <c r="E5696" s="18">
        <v>0</v>
      </c>
      <c r="F5696" s="18">
        <v>-0.33040484768985628</v>
      </c>
      <c r="G5696" s="18">
        <v>5.5150084720018658E-2</v>
      </c>
      <c r="H5696" s="18">
        <v>0</v>
      </c>
      <c r="I5696" s="18">
        <v>9.6850232619270393E-2</v>
      </c>
      <c r="J5696" s="27">
        <v>0</v>
      </c>
      <c r="K5696" s="18">
        <v>0</v>
      </c>
      <c r="L5696" s="18">
        <v>-0.78914480699654377</v>
      </c>
      <c r="M5696" s="18">
        <v>0.17149725141708369</v>
      </c>
      <c r="N5696" s="18">
        <v>0</v>
      </c>
      <c r="O5696" s="18">
        <v>0.27403435649979813</v>
      </c>
      <c r="P5696" s="27">
        <v>0</v>
      </c>
      <c r="Q5696" s="18">
        <v>0</v>
      </c>
      <c r="R5696" s="18">
        <v>-1.1416233124069921</v>
      </c>
      <c r="S5696" s="18">
        <v>0.28555827605539419</v>
      </c>
      <c r="T5696" s="18">
        <v>0</v>
      </c>
      <c r="U5696" s="18">
        <v>0.43656396259119529</v>
      </c>
      <c r="Y5696" s="21">
        <f t="shared" ca="1" si="88"/>
        <v>-0.17840453035056725</v>
      </c>
      <c r="Z5696" s="21">
        <f t="shared" ca="1" si="88"/>
        <v>-0.34361319907966192</v>
      </c>
      <c r="AA5696" s="21">
        <f t="shared" ca="1" si="88"/>
        <v>-0.41950107376040263</v>
      </c>
    </row>
    <row r="5697" spans="1:27" x14ac:dyDescent="0.25">
      <c r="A5697" s="17">
        <v>8</v>
      </c>
      <c r="B5697" s="17">
        <v>26</v>
      </c>
      <c r="C5697" s="17">
        <v>3</v>
      </c>
      <c r="D5697" s="18">
        <v>0</v>
      </c>
      <c r="E5697" s="18">
        <v>0</v>
      </c>
      <c r="F5697" s="18">
        <v>-0.16705960914931939</v>
      </c>
      <c r="G5697" s="18">
        <v>2.5349606811670609E-2</v>
      </c>
      <c r="H5697" s="18">
        <v>0</v>
      </c>
      <c r="I5697" s="18">
        <v>4.4272318868661571E-2</v>
      </c>
      <c r="J5697" s="27">
        <v>0</v>
      </c>
      <c r="K5697" s="18">
        <v>0</v>
      </c>
      <c r="L5697" s="18">
        <v>-0.39900813786729777</v>
      </c>
      <c r="M5697" s="18">
        <v>7.8828308510780126E-2</v>
      </c>
      <c r="N5697" s="18">
        <v>0</v>
      </c>
      <c r="O5697" s="18">
        <v>0.1252669826785073</v>
      </c>
      <c r="P5697" s="27">
        <v>0</v>
      </c>
      <c r="Q5697" s="18">
        <v>0</v>
      </c>
      <c r="R5697" s="18">
        <v>-0.57722865054778894</v>
      </c>
      <c r="S5697" s="18">
        <v>0.131256190386144</v>
      </c>
      <c r="T5697" s="18">
        <v>0</v>
      </c>
      <c r="U5697" s="18">
        <v>0.19956275205226701</v>
      </c>
      <c r="Y5697" s="21">
        <f t="shared" ca="1" si="88"/>
        <v>-9.7437683468987207E-2</v>
      </c>
      <c r="Z5697" s="21">
        <f t="shared" ca="1" si="88"/>
        <v>-0.19491284667801037</v>
      </c>
      <c r="AA5697" s="21">
        <f t="shared" ca="1" si="88"/>
        <v>-0.24640970810937793</v>
      </c>
    </row>
    <row r="5698" spans="1:27" x14ac:dyDescent="0.25">
      <c r="A5698" s="17">
        <v>8</v>
      </c>
      <c r="B5698" s="17">
        <v>26</v>
      </c>
      <c r="C5698" s="17">
        <v>4</v>
      </c>
      <c r="D5698" s="18">
        <v>0</v>
      </c>
      <c r="E5698" s="18">
        <v>0</v>
      </c>
      <c r="F5698" s="18">
        <v>-8.7719467425421017E-3</v>
      </c>
      <c r="G5698" s="18">
        <v>9.6684075110178304E-4</v>
      </c>
      <c r="H5698" s="18">
        <v>0</v>
      </c>
      <c r="I5698" s="18">
        <v>1.0050330385476039E-3</v>
      </c>
      <c r="J5698" s="27">
        <v>0</v>
      </c>
      <c r="K5698" s="18">
        <v>0</v>
      </c>
      <c r="L5698" s="18">
        <v>-2.0951073410476081E-2</v>
      </c>
      <c r="M5698" s="18">
        <v>3.0065326683314732E-3</v>
      </c>
      <c r="N5698" s="18">
        <v>0</v>
      </c>
      <c r="O5698" s="18">
        <v>2.8437059419579558E-3</v>
      </c>
      <c r="P5698" s="27">
        <v>0</v>
      </c>
      <c r="Q5698" s="18">
        <v>0</v>
      </c>
      <c r="R5698" s="18">
        <v>-3.0309055591940959E-2</v>
      </c>
      <c r="S5698" s="18">
        <v>5.0061460377867992E-3</v>
      </c>
      <c r="T5698" s="18">
        <v>0</v>
      </c>
      <c r="U5698" s="18">
        <v>4.5303061642426121E-3</v>
      </c>
      <c r="Y5698" s="21">
        <f t="shared" ca="1" si="88"/>
        <v>-6.8000729528927143E-3</v>
      </c>
      <c r="Z5698" s="21">
        <f t="shared" ca="1" si="88"/>
        <v>-1.5100834800186652E-2</v>
      </c>
      <c r="AA5698" s="21">
        <f t="shared" ca="1" si="88"/>
        <v>-2.0772603389911548E-2</v>
      </c>
    </row>
    <row r="5699" spans="1:27" x14ac:dyDescent="0.25">
      <c r="A5699" s="17">
        <v>8</v>
      </c>
      <c r="B5699" s="17">
        <v>26</v>
      </c>
      <c r="C5699" s="17">
        <v>5</v>
      </c>
      <c r="D5699" s="18">
        <v>0</v>
      </c>
      <c r="E5699" s="18">
        <v>0</v>
      </c>
      <c r="F5699" s="18">
        <v>0</v>
      </c>
      <c r="G5699" s="18">
        <v>0</v>
      </c>
      <c r="H5699" s="18">
        <v>0</v>
      </c>
      <c r="I5699" s="18">
        <v>0</v>
      </c>
      <c r="J5699" s="27">
        <v>0</v>
      </c>
      <c r="K5699" s="18">
        <v>0</v>
      </c>
      <c r="L5699" s="18">
        <v>0</v>
      </c>
      <c r="M5699" s="18">
        <v>0</v>
      </c>
      <c r="N5699" s="18">
        <v>0</v>
      </c>
      <c r="O5699" s="18">
        <v>0</v>
      </c>
      <c r="P5699" s="27">
        <v>0</v>
      </c>
      <c r="Q5699" s="18">
        <v>0</v>
      </c>
      <c r="R5699" s="18">
        <v>0</v>
      </c>
      <c r="S5699" s="18">
        <v>0</v>
      </c>
      <c r="T5699" s="18">
        <v>0</v>
      </c>
      <c r="U5699" s="18">
        <v>0</v>
      </c>
      <c r="Y5699" s="21">
        <f t="shared" ca="1" si="88"/>
        <v>0</v>
      </c>
      <c r="Z5699" s="21">
        <f t="shared" ca="1" si="88"/>
        <v>0</v>
      </c>
      <c r="AA5699" s="21">
        <f t="shared" ca="1" si="88"/>
        <v>0</v>
      </c>
    </row>
    <row r="5700" spans="1:27" x14ac:dyDescent="0.25">
      <c r="A5700" s="17">
        <v>8</v>
      </c>
      <c r="B5700" s="17">
        <v>26</v>
      </c>
      <c r="C5700" s="17">
        <v>6</v>
      </c>
      <c r="D5700" s="18">
        <v>0</v>
      </c>
      <c r="E5700" s="18">
        <v>0</v>
      </c>
      <c r="F5700" s="18">
        <v>0</v>
      </c>
      <c r="G5700" s="18">
        <v>0</v>
      </c>
      <c r="H5700" s="18">
        <v>0</v>
      </c>
      <c r="I5700" s="18">
        <v>0</v>
      </c>
      <c r="J5700" s="27">
        <v>0</v>
      </c>
      <c r="K5700" s="18">
        <v>0</v>
      </c>
      <c r="L5700" s="18">
        <v>0</v>
      </c>
      <c r="M5700" s="18">
        <v>0</v>
      </c>
      <c r="N5700" s="18">
        <v>0</v>
      </c>
      <c r="O5700" s="18">
        <v>0</v>
      </c>
      <c r="P5700" s="27">
        <v>0</v>
      </c>
      <c r="Q5700" s="18">
        <v>0</v>
      </c>
      <c r="R5700" s="18">
        <v>0</v>
      </c>
      <c r="S5700" s="18">
        <v>0</v>
      </c>
      <c r="T5700" s="18">
        <v>0</v>
      </c>
      <c r="U5700" s="18">
        <v>0</v>
      </c>
      <c r="Y5700" s="21">
        <f t="shared" ca="1" si="88"/>
        <v>0</v>
      </c>
      <c r="Z5700" s="21">
        <f t="shared" ca="1" si="88"/>
        <v>0</v>
      </c>
      <c r="AA5700" s="21">
        <f t="shared" ca="1" si="88"/>
        <v>0</v>
      </c>
    </row>
    <row r="5701" spans="1:27" x14ac:dyDescent="0.25">
      <c r="A5701" s="17">
        <v>8</v>
      </c>
      <c r="B5701" s="17">
        <v>26</v>
      </c>
      <c r="C5701" s="17">
        <v>7</v>
      </c>
      <c r="D5701" s="18">
        <v>0</v>
      </c>
      <c r="E5701" s="18">
        <v>0</v>
      </c>
      <c r="F5701" s="18">
        <v>0</v>
      </c>
      <c r="G5701" s="18">
        <v>0</v>
      </c>
      <c r="H5701" s="18">
        <v>0</v>
      </c>
      <c r="I5701" s="18">
        <v>0</v>
      </c>
      <c r="J5701" s="27">
        <v>0</v>
      </c>
      <c r="K5701" s="18">
        <v>0</v>
      </c>
      <c r="L5701" s="18">
        <v>0</v>
      </c>
      <c r="M5701" s="18">
        <v>0</v>
      </c>
      <c r="N5701" s="18">
        <v>0</v>
      </c>
      <c r="O5701" s="18">
        <v>0</v>
      </c>
      <c r="P5701" s="27">
        <v>0</v>
      </c>
      <c r="Q5701" s="18">
        <v>0</v>
      </c>
      <c r="R5701" s="18">
        <v>0</v>
      </c>
      <c r="S5701" s="18">
        <v>0</v>
      </c>
      <c r="T5701" s="18">
        <v>0</v>
      </c>
      <c r="U5701" s="18">
        <v>0</v>
      </c>
      <c r="Y5701" s="21">
        <f t="shared" ca="1" si="88"/>
        <v>0</v>
      </c>
      <c r="Z5701" s="21">
        <f t="shared" ca="1" si="88"/>
        <v>0</v>
      </c>
      <c r="AA5701" s="21">
        <f t="shared" ca="1" si="88"/>
        <v>0</v>
      </c>
    </row>
    <row r="5702" spans="1:27" x14ac:dyDescent="0.25">
      <c r="A5702" s="17">
        <v>8</v>
      </c>
      <c r="B5702" s="17">
        <v>26</v>
      </c>
      <c r="C5702" s="17">
        <v>8</v>
      </c>
      <c r="D5702" s="18">
        <v>0</v>
      </c>
      <c r="E5702" s="18">
        <v>0</v>
      </c>
      <c r="F5702" s="18">
        <v>0</v>
      </c>
      <c r="G5702" s="18">
        <v>0</v>
      </c>
      <c r="H5702" s="18">
        <v>0</v>
      </c>
      <c r="I5702" s="18">
        <v>0</v>
      </c>
      <c r="J5702" s="27">
        <v>0</v>
      </c>
      <c r="K5702" s="18">
        <v>0</v>
      </c>
      <c r="L5702" s="18">
        <v>0</v>
      </c>
      <c r="M5702" s="18">
        <v>0</v>
      </c>
      <c r="N5702" s="18">
        <v>0</v>
      </c>
      <c r="O5702" s="18">
        <v>0</v>
      </c>
      <c r="P5702" s="27">
        <v>0</v>
      </c>
      <c r="Q5702" s="18">
        <v>0</v>
      </c>
      <c r="R5702" s="18">
        <v>0</v>
      </c>
      <c r="S5702" s="18">
        <v>0</v>
      </c>
      <c r="T5702" s="18">
        <v>0</v>
      </c>
      <c r="U5702" s="18">
        <v>0</v>
      </c>
      <c r="Y5702" s="21">
        <f t="shared" ca="1" si="88"/>
        <v>0</v>
      </c>
      <c r="Z5702" s="21">
        <f t="shared" ca="1" si="88"/>
        <v>0</v>
      </c>
      <c r="AA5702" s="21">
        <f t="shared" ca="1" si="88"/>
        <v>0</v>
      </c>
    </row>
    <row r="5703" spans="1:27" x14ac:dyDescent="0.25">
      <c r="A5703" s="17">
        <v>8</v>
      </c>
      <c r="B5703" s="17">
        <v>26</v>
      </c>
      <c r="C5703" s="17">
        <v>9</v>
      </c>
      <c r="D5703" s="18">
        <v>0</v>
      </c>
      <c r="E5703" s="18">
        <v>0</v>
      </c>
      <c r="F5703" s="18">
        <v>0</v>
      </c>
      <c r="G5703" s="18">
        <v>0</v>
      </c>
      <c r="H5703" s="18">
        <v>0</v>
      </c>
      <c r="I5703" s="18">
        <v>0</v>
      </c>
      <c r="J5703" s="27">
        <v>0</v>
      </c>
      <c r="K5703" s="18">
        <v>0</v>
      </c>
      <c r="L5703" s="18">
        <v>0</v>
      </c>
      <c r="M5703" s="18">
        <v>0</v>
      </c>
      <c r="N5703" s="18">
        <v>0</v>
      </c>
      <c r="O5703" s="18">
        <v>0</v>
      </c>
      <c r="P5703" s="27">
        <v>0</v>
      </c>
      <c r="Q5703" s="18">
        <v>0</v>
      </c>
      <c r="R5703" s="18">
        <v>0</v>
      </c>
      <c r="S5703" s="18">
        <v>0</v>
      </c>
      <c r="T5703" s="18">
        <v>0</v>
      </c>
      <c r="U5703" s="18">
        <v>0</v>
      </c>
      <c r="Y5703" s="21">
        <f t="shared" ref="Y5703:AA5766" ca="1" si="89">SUM(OFFSET($D5703,,MATCH(Y$5,$D$4:$U$4,0)-1,1,6))</f>
        <v>0</v>
      </c>
      <c r="Z5703" s="21">
        <f t="shared" ca="1" si="89"/>
        <v>0</v>
      </c>
      <c r="AA5703" s="21">
        <f t="shared" ca="1" si="89"/>
        <v>0</v>
      </c>
    </row>
    <row r="5704" spans="1:27" x14ac:dyDescent="0.25">
      <c r="A5704" s="17">
        <v>8</v>
      </c>
      <c r="B5704" s="17">
        <v>26</v>
      </c>
      <c r="C5704" s="17">
        <v>10</v>
      </c>
      <c r="D5704" s="18">
        <v>0</v>
      </c>
      <c r="E5704" s="18">
        <v>0</v>
      </c>
      <c r="F5704" s="18">
        <v>0</v>
      </c>
      <c r="G5704" s="18">
        <v>0</v>
      </c>
      <c r="H5704" s="18">
        <v>0</v>
      </c>
      <c r="I5704" s="18">
        <v>0</v>
      </c>
      <c r="J5704" s="27">
        <v>0</v>
      </c>
      <c r="K5704" s="18">
        <v>0</v>
      </c>
      <c r="L5704" s="18">
        <v>0</v>
      </c>
      <c r="M5704" s="18">
        <v>0</v>
      </c>
      <c r="N5704" s="18">
        <v>0</v>
      </c>
      <c r="O5704" s="18">
        <v>0</v>
      </c>
      <c r="P5704" s="27">
        <v>0</v>
      </c>
      <c r="Q5704" s="18">
        <v>0</v>
      </c>
      <c r="R5704" s="18">
        <v>0</v>
      </c>
      <c r="S5704" s="18">
        <v>0</v>
      </c>
      <c r="T5704" s="18">
        <v>0</v>
      </c>
      <c r="U5704" s="18">
        <v>0</v>
      </c>
      <c r="Y5704" s="21">
        <f t="shared" ca="1" si="89"/>
        <v>0</v>
      </c>
      <c r="Z5704" s="21">
        <f t="shared" ca="1" si="89"/>
        <v>0</v>
      </c>
      <c r="AA5704" s="21">
        <f t="shared" ca="1" si="89"/>
        <v>0</v>
      </c>
    </row>
    <row r="5705" spans="1:27" x14ac:dyDescent="0.25">
      <c r="A5705" s="17">
        <v>8</v>
      </c>
      <c r="B5705" s="17">
        <v>26</v>
      </c>
      <c r="C5705" s="17">
        <v>11</v>
      </c>
      <c r="D5705" s="18">
        <v>0</v>
      </c>
      <c r="E5705" s="18">
        <v>0</v>
      </c>
      <c r="F5705" s="18">
        <v>0</v>
      </c>
      <c r="G5705" s="18">
        <v>0</v>
      </c>
      <c r="H5705" s="18">
        <v>0</v>
      </c>
      <c r="I5705" s="18">
        <v>0</v>
      </c>
      <c r="J5705" s="27">
        <v>0</v>
      </c>
      <c r="K5705" s="18">
        <v>0</v>
      </c>
      <c r="L5705" s="18">
        <v>0</v>
      </c>
      <c r="M5705" s="18">
        <v>0</v>
      </c>
      <c r="N5705" s="18">
        <v>0</v>
      </c>
      <c r="O5705" s="18">
        <v>0</v>
      </c>
      <c r="P5705" s="27">
        <v>0</v>
      </c>
      <c r="Q5705" s="18">
        <v>0</v>
      </c>
      <c r="R5705" s="18">
        <v>0</v>
      </c>
      <c r="S5705" s="18">
        <v>0</v>
      </c>
      <c r="T5705" s="18">
        <v>0</v>
      </c>
      <c r="U5705" s="18">
        <v>0</v>
      </c>
      <c r="Y5705" s="21">
        <f t="shared" ca="1" si="89"/>
        <v>0</v>
      </c>
      <c r="Z5705" s="21">
        <f t="shared" ca="1" si="89"/>
        <v>0</v>
      </c>
      <c r="AA5705" s="21">
        <f t="shared" ca="1" si="89"/>
        <v>0</v>
      </c>
    </row>
    <row r="5706" spans="1:27" x14ac:dyDescent="0.25">
      <c r="A5706" s="17">
        <v>8</v>
      </c>
      <c r="B5706" s="17">
        <v>26</v>
      </c>
      <c r="C5706" s="17">
        <v>12</v>
      </c>
      <c r="D5706" s="18">
        <v>0</v>
      </c>
      <c r="E5706" s="18">
        <v>0</v>
      </c>
      <c r="F5706" s="18">
        <v>0</v>
      </c>
      <c r="G5706" s="18">
        <v>0</v>
      </c>
      <c r="H5706" s="18">
        <v>0</v>
      </c>
      <c r="I5706" s="18">
        <v>0</v>
      </c>
      <c r="J5706" s="27">
        <v>0</v>
      </c>
      <c r="K5706" s="18">
        <v>0</v>
      </c>
      <c r="L5706" s="18">
        <v>0</v>
      </c>
      <c r="M5706" s="18">
        <v>0</v>
      </c>
      <c r="N5706" s="18">
        <v>0</v>
      </c>
      <c r="O5706" s="18">
        <v>0</v>
      </c>
      <c r="P5706" s="27">
        <v>0</v>
      </c>
      <c r="Q5706" s="18">
        <v>0</v>
      </c>
      <c r="R5706" s="18">
        <v>0</v>
      </c>
      <c r="S5706" s="18">
        <v>0</v>
      </c>
      <c r="T5706" s="18">
        <v>0</v>
      </c>
      <c r="U5706" s="18">
        <v>0</v>
      </c>
      <c r="Y5706" s="21">
        <f t="shared" ca="1" si="89"/>
        <v>0</v>
      </c>
      <c r="Z5706" s="21">
        <f t="shared" ca="1" si="89"/>
        <v>0</v>
      </c>
      <c r="AA5706" s="21">
        <f t="shared" ca="1" si="89"/>
        <v>0</v>
      </c>
    </row>
    <row r="5707" spans="1:27" x14ac:dyDescent="0.25">
      <c r="A5707" s="17">
        <v>8</v>
      </c>
      <c r="B5707" s="17">
        <v>26</v>
      </c>
      <c r="C5707" s="17">
        <v>13</v>
      </c>
      <c r="D5707" s="18">
        <v>0</v>
      </c>
      <c r="E5707" s="18">
        <v>0</v>
      </c>
      <c r="F5707" s="18">
        <v>0</v>
      </c>
      <c r="G5707" s="18">
        <v>0</v>
      </c>
      <c r="H5707" s="18">
        <v>0</v>
      </c>
      <c r="I5707" s="18">
        <v>0</v>
      </c>
      <c r="J5707" s="27">
        <v>0</v>
      </c>
      <c r="K5707" s="18">
        <v>0</v>
      </c>
      <c r="L5707" s="18">
        <v>0</v>
      </c>
      <c r="M5707" s="18">
        <v>0</v>
      </c>
      <c r="N5707" s="18">
        <v>0</v>
      </c>
      <c r="O5707" s="18">
        <v>0</v>
      </c>
      <c r="P5707" s="27">
        <v>0</v>
      </c>
      <c r="Q5707" s="18">
        <v>0</v>
      </c>
      <c r="R5707" s="18">
        <v>0</v>
      </c>
      <c r="S5707" s="18">
        <v>0</v>
      </c>
      <c r="T5707" s="18">
        <v>0</v>
      </c>
      <c r="U5707" s="18">
        <v>0</v>
      </c>
      <c r="Y5707" s="21">
        <f t="shared" ca="1" si="89"/>
        <v>0</v>
      </c>
      <c r="Z5707" s="21">
        <f t="shared" ca="1" si="89"/>
        <v>0</v>
      </c>
      <c r="AA5707" s="21">
        <f t="shared" ca="1" si="89"/>
        <v>0</v>
      </c>
    </row>
    <row r="5708" spans="1:27" x14ac:dyDescent="0.25">
      <c r="A5708" s="17">
        <v>8</v>
      </c>
      <c r="B5708" s="17">
        <v>26</v>
      </c>
      <c r="C5708" s="17">
        <v>14</v>
      </c>
      <c r="D5708" s="18">
        <v>0</v>
      </c>
      <c r="E5708" s="18">
        <v>0</v>
      </c>
      <c r="F5708" s="18">
        <v>0</v>
      </c>
      <c r="G5708" s="18">
        <v>0</v>
      </c>
      <c r="H5708" s="18">
        <v>0</v>
      </c>
      <c r="I5708" s="18">
        <v>0</v>
      </c>
      <c r="J5708" s="27">
        <v>0</v>
      </c>
      <c r="K5708" s="18">
        <v>0</v>
      </c>
      <c r="L5708" s="18">
        <v>0</v>
      </c>
      <c r="M5708" s="18">
        <v>0</v>
      </c>
      <c r="N5708" s="18">
        <v>0</v>
      </c>
      <c r="O5708" s="18">
        <v>0</v>
      </c>
      <c r="P5708" s="27">
        <v>0</v>
      </c>
      <c r="Q5708" s="18">
        <v>0</v>
      </c>
      <c r="R5708" s="18">
        <v>0</v>
      </c>
      <c r="S5708" s="18">
        <v>0</v>
      </c>
      <c r="T5708" s="18">
        <v>0</v>
      </c>
      <c r="U5708" s="18">
        <v>0</v>
      </c>
      <c r="Y5708" s="21">
        <f t="shared" ca="1" si="89"/>
        <v>0</v>
      </c>
      <c r="Z5708" s="21">
        <f t="shared" ca="1" si="89"/>
        <v>0</v>
      </c>
      <c r="AA5708" s="21">
        <f t="shared" ca="1" si="89"/>
        <v>0</v>
      </c>
    </row>
    <row r="5709" spans="1:27" x14ac:dyDescent="0.25">
      <c r="A5709" s="17">
        <v>8</v>
      </c>
      <c r="B5709" s="17">
        <v>26</v>
      </c>
      <c r="C5709" s="17">
        <v>15</v>
      </c>
      <c r="D5709" s="18">
        <v>0</v>
      </c>
      <c r="E5709" s="18">
        <v>0</v>
      </c>
      <c r="F5709" s="18">
        <v>-2.1811090420099891E-2</v>
      </c>
      <c r="G5709" s="18">
        <v>4.8990752476574832E-3</v>
      </c>
      <c r="H5709" s="18">
        <v>0</v>
      </c>
      <c r="I5709" s="18">
        <v>6.9241446261397834E-3</v>
      </c>
      <c r="J5709" s="27">
        <v>0</v>
      </c>
      <c r="K5709" s="18">
        <v>0</v>
      </c>
      <c r="L5709" s="18">
        <v>-5.2093995776086553E-2</v>
      </c>
      <c r="M5709" s="18">
        <v>1.5234390730749951E-2</v>
      </c>
      <c r="N5709" s="18">
        <v>0</v>
      </c>
      <c r="O5709" s="18">
        <v>1.9591625808425911E-2</v>
      </c>
      <c r="P5709" s="27">
        <v>0</v>
      </c>
      <c r="Q5709" s="18">
        <v>0</v>
      </c>
      <c r="R5709" s="18">
        <v>-7.5362239587888763E-2</v>
      </c>
      <c r="S5709" s="18">
        <v>2.5366624350423139E-2</v>
      </c>
      <c r="T5709" s="18">
        <v>0</v>
      </c>
      <c r="U5709" s="18">
        <v>3.1211406868016729E-2</v>
      </c>
      <c r="Y5709" s="21">
        <f t="shared" ca="1" si="89"/>
        <v>-9.9878705463026241E-3</v>
      </c>
      <c r="Z5709" s="21">
        <f t="shared" ca="1" si="89"/>
        <v>-1.7267979236910688E-2</v>
      </c>
      <c r="AA5709" s="21">
        <f t="shared" ca="1" si="89"/>
        <v>-1.8784208369448895E-2</v>
      </c>
    </row>
    <row r="5710" spans="1:27" x14ac:dyDescent="0.25">
      <c r="A5710" s="17">
        <v>8</v>
      </c>
      <c r="B5710" s="17">
        <v>26</v>
      </c>
      <c r="C5710" s="17">
        <v>16</v>
      </c>
      <c r="D5710" s="18">
        <v>0</v>
      </c>
      <c r="E5710" s="18">
        <v>0</v>
      </c>
      <c r="F5710" s="18">
        <v>-0.23197879987307499</v>
      </c>
      <c r="G5710" s="18">
        <v>3.9385966600319781E-2</v>
      </c>
      <c r="H5710" s="18">
        <v>0</v>
      </c>
      <c r="I5710" s="18">
        <v>6.820389565892461E-2</v>
      </c>
      <c r="J5710" s="27">
        <v>0</v>
      </c>
      <c r="K5710" s="18">
        <v>0</v>
      </c>
      <c r="L5710" s="18">
        <v>-0.55406228611078556</v>
      </c>
      <c r="M5710" s="18">
        <v>0.12247642139900621</v>
      </c>
      <c r="N5710" s="18">
        <v>0</v>
      </c>
      <c r="O5710" s="18">
        <v>0.19298054482890281</v>
      </c>
      <c r="P5710" s="27">
        <v>0</v>
      </c>
      <c r="Q5710" s="18">
        <v>0</v>
      </c>
      <c r="R5710" s="18">
        <v>-0.80153910504331027</v>
      </c>
      <c r="S5710" s="18">
        <v>0.2039342057271612</v>
      </c>
      <c r="T5710" s="18">
        <v>0</v>
      </c>
      <c r="U5710" s="18">
        <v>0.30743718572227902</v>
      </c>
      <c r="Y5710" s="21">
        <f t="shared" ca="1" si="89"/>
        <v>-0.12438893761383059</v>
      </c>
      <c r="Z5710" s="21">
        <f t="shared" ca="1" si="89"/>
        <v>-0.23860531988287653</v>
      </c>
      <c r="AA5710" s="21">
        <f t="shared" ca="1" si="89"/>
        <v>-0.29016771359387011</v>
      </c>
    </row>
    <row r="5711" spans="1:27" x14ac:dyDescent="0.25">
      <c r="A5711" s="17">
        <v>8</v>
      </c>
      <c r="B5711" s="17">
        <v>26</v>
      </c>
      <c r="C5711" s="17">
        <v>17</v>
      </c>
      <c r="D5711" s="18">
        <v>0</v>
      </c>
      <c r="E5711" s="18">
        <v>0</v>
      </c>
      <c r="F5711" s="18">
        <v>-0.26098102755054953</v>
      </c>
      <c r="G5711" s="18">
        <v>4.4900589439591958E-2</v>
      </c>
      <c r="H5711" s="18">
        <v>0</v>
      </c>
      <c r="I5711" s="18">
        <v>7.8626502164585096E-2</v>
      </c>
      <c r="J5711" s="27">
        <v>0</v>
      </c>
      <c r="K5711" s="18">
        <v>0</v>
      </c>
      <c r="L5711" s="18">
        <v>-0.62333172184404673</v>
      </c>
      <c r="M5711" s="18">
        <v>0.1396249473593619</v>
      </c>
      <c r="N5711" s="18">
        <v>0</v>
      </c>
      <c r="O5711" s="18">
        <v>0.2224709465510871</v>
      </c>
      <c r="P5711" s="27">
        <v>0</v>
      </c>
      <c r="Q5711" s="18">
        <v>0</v>
      </c>
      <c r="R5711" s="18">
        <v>-0.90174834670498061</v>
      </c>
      <c r="S5711" s="18">
        <v>0.23248803658839759</v>
      </c>
      <c r="T5711" s="18">
        <v>0</v>
      </c>
      <c r="U5711" s="18">
        <v>0.3544183263306554</v>
      </c>
      <c r="Y5711" s="21">
        <f t="shared" ca="1" si="89"/>
        <v>-0.13745393594637245</v>
      </c>
      <c r="Z5711" s="21">
        <f t="shared" ca="1" si="89"/>
        <v>-0.26123582793359768</v>
      </c>
      <c r="AA5711" s="21">
        <f t="shared" ca="1" si="89"/>
        <v>-0.31484198378592765</v>
      </c>
    </row>
    <row r="5712" spans="1:27" x14ac:dyDescent="0.25">
      <c r="A5712" s="17">
        <v>8</v>
      </c>
      <c r="B5712" s="17">
        <v>26</v>
      </c>
      <c r="C5712" s="17">
        <v>18</v>
      </c>
      <c r="D5712" s="18">
        <v>0</v>
      </c>
      <c r="E5712" s="18">
        <v>0</v>
      </c>
      <c r="F5712" s="18">
        <v>-0.28705930435982818</v>
      </c>
      <c r="G5712" s="18">
        <v>4.990364010054596E-2</v>
      </c>
      <c r="H5712" s="18">
        <v>0</v>
      </c>
      <c r="I5712" s="18">
        <v>8.8026324611640727E-2</v>
      </c>
      <c r="J5712" s="27">
        <v>0</v>
      </c>
      <c r="K5712" s="18">
        <v>0</v>
      </c>
      <c r="L5712" s="18">
        <v>-0.6856175413874035</v>
      </c>
      <c r="M5712" s="18">
        <v>0.15518266483903409</v>
      </c>
      <c r="N5712" s="18">
        <v>0</v>
      </c>
      <c r="O5712" s="18">
        <v>0.24906741643895311</v>
      </c>
      <c r="P5712" s="27">
        <v>0</v>
      </c>
      <c r="Q5712" s="18">
        <v>0</v>
      </c>
      <c r="R5712" s="18">
        <v>-0.99185467825863005</v>
      </c>
      <c r="S5712" s="18">
        <v>0.25839302892000932</v>
      </c>
      <c r="T5712" s="18">
        <v>0</v>
      </c>
      <c r="U5712" s="18">
        <v>0.3967891459369654</v>
      </c>
      <c r="Y5712" s="21">
        <f t="shared" ca="1" si="89"/>
        <v>-0.1491293396476415</v>
      </c>
      <c r="Z5712" s="21">
        <f t="shared" ca="1" si="89"/>
        <v>-0.28136746010941627</v>
      </c>
      <c r="AA5712" s="21">
        <f t="shared" ca="1" si="89"/>
        <v>-0.33667250340165539</v>
      </c>
    </row>
    <row r="5713" spans="1:27" x14ac:dyDescent="0.25">
      <c r="A5713" s="17">
        <v>8</v>
      </c>
      <c r="B5713" s="17">
        <v>26</v>
      </c>
      <c r="C5713" s="17">
        <v>19</v>
      </c>
      <c r="D5713" s="18">
        <v>0</v>
      </c>
      <c r="E5713" s="18">
        <v>0</v>
      </c>
      <c r="F5713" s="18">
        <v>-8.2144681528694655E-2</v>
      </c>
      <c r="G5713" s="18">
        <v>2.6053358257240072E-2</v>
      </c>
      <c r="H5713" s="18">
        <v>0</v>
      </c>
      <c r="I5713" s="18">
        <v>6.8175363571391895E-2</v>
      </c>
      <c r="J5713" s="27">
        <v>0</v>
      </c>
      <c r="K5713" s="18">
        <v>0</v>
      </c>
      <c r="L5713" s="18">
        <v>-0.19619581644759401</v>
      </c>
      <c r="M5713" s="18">
        <v>8.101672651972204E-2</v>
      </c>
      <c r="N5713" s="18">
        <v>0</v>
      </c>
      <c r="O5713" s="18">
        <v>0.19289981428200409</v>
      </c>
      <c r="P5713" s="27">
        <v>0</v>
      </c>
      <c r="Q5713" s="18">
        <v>0</v>
      </c>
      <c r="R5713" s="18">
        <v>-0.28382841256443497</v>
      </c>
      <c r="S5713" s="18">
        <v>0.13490010227836571</v>
      </c>
      <c r="T5713" s="18">
        <v>0</v>
      </c>
      <c r="U5713" s="18">
        <v>0.30730857393831712</v>
      </c>
      <c r="Y5713" s="21">
        <f t="shared" ca="1" si="89"/>
        <v>1.2084040299937315E-2</v>
      </c>
      <c r="Z5713" s="21">
        <f t="shared" ca="1" si="89"/>
        <v>7.7720724354132117E-2</v>
      </c>
      <c r="AA5713" s="21">
        <f t="shared" ca="1" si="89"/>
        <v>0.15838026365224786</v>
      </c>
    </row>
    <row r="5714" spans="1:27" x14ac:dyDescent="0.25">
      <c r="A5714" s="17">
        <v>8</v>
      </c>
      <c r="B5714" s="17">
        <v>26</v>
      </c>
      <c r="C5714" s="17">
        <v>20</v>
      </c>
      <c r="D5714" s="18">
        <v>0</v>
      </c>
      <c r="E5714" s="18">
        <v>0</v>
      </c>
      <c r="F5714" s="18">
        <v>-8.534512051614454E-2</v>
      </c>
      <c r="G5714" s="18">
        <v>2.6842187183646931E-2</v>
      </c>
      <c r="H5714" s="18">
        <v>0</v>
      </c>
      <c r="I5714" s="18">
        <v>7.0602956254768229E-2</v>
      </c>
      <c r="J5714" s="27">
        <v>0</v>
      </c>
      <c r="K5714" s="18">
        <v>0</v>
      </c>
      <c r="L5714" s="18">
        <v>-0.20383980177260991</v>
      </c>
      <c r="M5714" s="18">
        <v>8.3469705393713858E-2</v>
      </c>
      <c r="N5714" s="18">
        <v>0</v>
      </c>
      <c r="O5714" s="18">
        <v>0.19976860314127101</v>
      </c>
      <c r="P5714" s="27">
        <v>0</v>
      </c>
      <c r="Q5714" s="18">
        <v>0</v>
      </c>
      <c r="R5714" s="18">
        <v>-0.29488665152053739</v>
      </c>
      <c r="S5714" s="18">
        <v>0.1389845316944025</v>
      </c>
      <c r="T5714" s="18">
        <v>0</v>
      </c>
      <c r="U5714" s="18">
        <v>0.31825123719012732</v>
      </c>
      <c r="Y5714" s="21">
        <f t="shared" ca="1" si="89"/>
        <v>1.2100022922270623E-2</v>
      </c>
      <c r="Z5714" s="21">
        <f t="shared" ca="1" si="89"/>
        <v>7.9398506762374962E-2</v>
      </c>
      <c r="AA5714" s="21">
        <f t="shared" ca="1" si="89"/>
        <v>0.16234911736399243</v>
      </c>
    </row>
    <row r="5715" spans="1:27" x14ac:dyDescent="0.25">
      <c r="A5715" s="17">
        <v>8</v>
      </c>
      <c r="B5715" s="17">
        <v>26</v>
      </c>
      <c r="C5715" s="17">
        <v>21</v>
      </c>
      <c r="D5715" s="18">
        <v>0</v>
      </c>
      <c r="E5715" s="18">
        <v>0</v>
      </c>
      <c r="F5715" s="18">
        <v>-8.8545558506024913E-2</v>
      </c>
      <c r="G5715" s="18">
        <v>2.80970797541077E-2</v>
      </c>
      <c r="H5715" s="18">
        <v>0</v>
      </c>
      <c r="I5715" s="18">
        <v>7.4301103404777288E-2</v>
      </c>
      <c r="J5715" s="27">
        <v>0</v>
      </c>
      <c r="K5715" s="18">
        <v>0</v>
      </c>
      <c r="L5715" s="18">
        <v>-0.211483784715013</v>
      </c>
      <c r="M5715" s="18">
        <v>8.7371977307715523E-2</v>
      </c>
      <c r="N5715" s="18">
        <v>0</v>
      </c>
      <c r="O5715" s="18">
        <v>0.2102323815658223</v>
      </c>
      <c r="P5715" s="27">
        <v>0</v>
      </c>
      <c r="Q5715" s="18">
        <v>0</v>
      </c>
      <c r="R5715" s="18">
        <v>-0.30594488702981198</v>
      </c>
      <c r="S5715" s="18">
        <v>0.1454821637628701</v>
      </c>
      <c r="T5715" s="18">
        <v>0</v>
      </c>
      <c r="U5715" s="18">
        <v>0.33492107607838267</v>
      </c>
      <c r="Y5715" s="21">
        <f t="shared" ca="1" si="89"/>
        <v>1.3852624652860079E-2</v>
      </c>
      <c r="Z5715" s="21">
        <f t="shared" ca="1" si="89"/>
        <v>8.6120574158524824E-2</v>
      </c>
      <c r="AA5715" s="21">
        <f t="shared" ca="1" si="89"/>
        <v>0.17445835281144079</v>
      </c>
    </row>
    <row r="5716" spans="1:27" x14ac:dyDescent="0.25">
      <c r="A5716" s="17">
        <v>8</v>
      </c>
      <c r="B5716" s="17">
        <v>26</v>
      </c>
      <c r="C5716" s="17">
        <v>22</v>
      </c>
      <c r="D5716" s="18">
        <v>0</v>
      </c>
      <c r="E5716" s="18">
        <v>0</v>
      </c>
      <c r="F5716" s="18">
        <v>-9.0679187553826604E-2</v>
      </c>
      <c r="G5716" s="18">
        <v>2.8632279373858989E-2</v>
      </c>
      <c r="H5716" s="18">
        <v>0</v>
      </c>
      <c r="I5716" s="18">
        <v>7.5948178459370574E-2</v>
      </c>
      <c r="J5716" s="27">
        <v>0</v>
      </c>
      <c r="K5716" s="18">
        <v>0</v>
      </c>
      <c r="L5716" s="18">
        <v>-0.2165797822310972</v>
      </c>
      <c r="M5716" s="18">
        <v>8.9036258771883398E-2</v>
      </c>
      <c r="N5716" s="18">
        <v>0</v>
      </c>
      <c r="O5716" s="18">
        <v>0.2148927230073</v>
      </c>
      <c r="P5716" s="27">
        <v>0</v>
      </c>
      <c r="Q5716" s="18">
        <v>0</v>
      </c>
      <c r="R5716" s="18">
        <v>-0.31331705689363182</v>
      </c>
      <c r="S5716" s="18">
        <v>0.14825334138730281</v>
      </c>
      <c r="T5716" s="18">
        <v>0</v>
      </c>
      <c r="U5716" s="18">
        <v>0.34234546312497899</v>
      </c>
      <c r="Y5716" s="21">
        <f t="shared" ca="1" si="89"/>
        <v>1.3901270279402959E-2</v>
      </c>
      <c r="Z5716" s="21">
        <f t="shared" ca="1" si="89"/>
        <v>8.7349199548086204E-2</v>
      </c>
      <c r="AA5716" s="21">
        <f t="shared" ca="1" si="89"/>
        <v>0.17728174761864998</v>
      </c>
    </row>
    <row r="5717" spans="1:27" x14ac:dyDescent="0.25">
      <c r="A5717" s="17">
        <v>8</v>
      </c>
      <c r="B5717" s="17">
        <v>26</v>
      </c>
      <c r="C5717" s="17">
        <v>23</v>
      </c>
      <c r="D5717" s="18">
        <v>0</v>
      </c>
      <c r="E5717" s="18">
        <v>0</v>
      </c>
      <c r="F5717" s="18">
        <v>-9.0679187553826604E-2</v>
      </c>
      <c r="G5717" s="18">
        <v>2.8632279373858989E-2</v>
      </c>
      <c r="H5717" s="18">
        <v>0</v>
      </c>
      <c r="I5717" s="18">
        <v>7.5948178459370574E-2</v>
      </c>
      <c r="J5717" s="27">
        <v>0</v>
      </c>
      <c r="K5717" s="18">
        <v>0</v>
      </c>
      <c r="L5717" s="18">
        <v>-0.2165797822310972</v>
      </c>
      <c r="M5717" s="18">
        <v>8.9036258771883398E-2</v>
      </c>
      <c r="N5717" s="18">
        <v>0</v>
      </c>
      <c r="O5717" s="18">
        <v>0.2148927230073</v>
      </c>
      <c r="P5717" s="27">
        <v>0</v>
      </c>
      <c r="Q5717" s="18">
        <v>0</v>
      </c>
      <c r="R5717" s="18">
        <v>-0.31331705689363182</v>
      </c>
      <c r="S5717" s="18">
        <v>0.14825334138730281</v>
      </c>
      <c r="T5717" s="18">
        <v>0</v>
      </c>
      <c r="U5717" s="18">
        <v>0.34234546312497899</v>
      </c>
      <c r="Y5717" s="21">
        <f t="shared" ca="1" si="89"/>
        <v>1.3901270279402959E-2</v>
      </c>
      <c r="Z5717" s="21">
        <f t="shared" ca="1" si="89"/>
        <v>8.7349199548086204E-2</v>
      </c>
      <c r="AA5717" s="21">
        <f t="shared" ca="1" si="89"/>
        <v>0.17728174761864998</v>
      </c>
    </row>
    <row r="5718" spans="1:27" x14ac:dyDescent="0.25">
      <c r="A5718" s="17">
        <v>8</v>
      </c>
      <c r="B5718" s="17">
        <v>27</v>
      </c>
      <c r="C5718" s="17">
        <v>0</v>
      </c>
      <c r="D5718" s="18">
        <v>0</v>
      </c>
      <c r="E5718" s="18">
        <v>0</v>
      </c>
      <c r="F5718" s="18">
        <v>-8.9612374285654203E-2</v>
      </c>
      <c r="G5718" s="18">
        <v>2.8364679601194209E-2</v>
      </c>
      <c r="H5718" s="18">
        <v>0</v>
      </c>
      <c r="I5718" s="18">
        <v>7.5124641753704924E-2</v>
      </c>
      <c r="J5718" s="27">
        <v>0</v>
      </c>
      <c r="K5718" s="18">
        <v>0</v>
      </c>
      <c r="L5718" s="18">
        <v>-0.21403178647225929</v>
      </c>
      <c r="M5718" s="18">
        <v>8.8204118155512087E-2</v>
      </c>
      <c r="N5718" s="18">
        <v>0</v>
      </c>
      <c r="O5718" s="18">
        <v>0.21256255461133741</v>
      </c>
      <c r="P5718" s="27">
        <v>0</v>
      </c>
      <c r="Q5718" s="18">
        <v>0</v>
      </c>
      <c r="R5718" s="18">
        <v>-0.30963097630054698</v>
      </c>
      <c r="S5718" s="18">
        <v>0.14686775276775829</v>
      </c>
      <c r="T5718" s="18">
        <v>0</v>
      </c>
      <c r="U5718" s="18">
        <v>0.33863327330528048</v>
      </c>
      <c r="Y5718" s="21">
        <f t="shared" ca="1" si="89"/>
        <v>1.387694706924493E-2</v>
      </c>
      <c r="Z5718" s="21">
        <f t="shared" ca="1" si="89"/>
        <v>8.6734886294590224E-2</v>
      </c>
      <c r="AA5718" s="21">
        <f t="shared" ca="1" si="89"/>
        <v>0.17587004977249179</v>
      </c>
    </row>
    <row r="5719" spans="1:27" x14ac:dyDescent="0.25">
      <c r="A5719" s="17">
        <v>8</v>
      </c>
      <c r="B5719" s="17">
        <v>27</v>
      </c>
      <c r="C5719" s="17">
        <v>1</v>
      </c>
      <c r="D5719" s="18">
        <v>0</v>
      </c>
      <c r="E5719" s="18">
        <v>0</v>
      </c>
      <c r="F5719" s="18">
        <v>-8.8545558506024913E-2</v>
      </c>
      <c r="G5719" s="18">
        <v>2.80970797541077E-2</v>
      </c>
      <c r="H5719" s="18">
        <v>0</v>
      </c>
      <c r="I5719" s="18">
        <v>7.4301103404777288E-2</v>
      </c>
      <c r="J5719" s="27">
        <v>0</v>
      </c>
      <c r="K5719" s="18">
        <v>0</v>
      </c>
      <c r="L5719" s="18">
        <v>-0.211483784715013</v>
      </c>
      <c r="M5719" s="18">
        <v>8.7371977307715523E-2</v>
      </c>
      <c r="N5719" s="18">
        <v>0</v>
      </c>
      <c r="O5719" s="18">
        <v>0.2102323815658223</v>
      </c>
      <c r="P5719" s="27">
        <v>0</v>
      </c>
      <c r="Q5719" s="18">
        <v>0</v>
      </c>
      <c r="R5719" s="18">
        <v>-0.30594488702981198</v>
      </c>
      <c r="S5719" s="18">
        <v>0.1454821637628701</v>
      </c>
      <c r="T5719" s="18">
        <v>0</v>
      </c>
      <c r="U5719" s="18">
        <v>0.33492107607838267</v>
      </c>
      <c r="Y5719" s="21">
        <f t="shared" ca="1" si="89"/>
        <v>1.3852624652860079E-2</v>
      </c>
      <c r="Z5719" s="21">
        <f t="shared" ca="1" si="89"/>
        <v>8.6120574158524824E-2</v>
      </c>
      <c r="AA5719" s="21">
        <f t="shared" ca="1" si="89"/>
        <v>0.17445835281144079</v>
      </c>
    </row>
    <row r="5720" spans="1:27" x14ac:dyDescent="0.25">
      <c r="A5720" s="17">
        <v>8</v>
      </c>
      <c r="B5720" s="17">
        <v>27</v>
      </c>
      <c r="C5720" s="17">
        <v>2</v>
      </c>
      <c r="D5720" s="18">
        <v>0</v>
      </c>
      <c r="E5720" s="18">
        <v>0</v>
      </c>
      <c r="F5720" s="18">
        <v>-5.5474332003429327E-2</v>
      </c>
      <c r="G5720" s="18">
        <v>1.6591765900304669E-2</v>
      </c>
      <c r="H5720" s="18">
        <v>0</v>
      </c>
      <c r="I5720" s="18">
        <v>4.404387307660499E-2</v>
      </c>
      <c r="J5720" s="27">
        <v>0</v>
      </c>
      <c r="K5720" s="18">
        <v>0</v>
      </c>
      <c r="L5720" s="18">
        <v>-0.13249587991275849</v>
      </c>
      <c r="M5720" s="18">
        <v>5.15945217945439E-2</v>
      </c>
      <c r="N5720" s="18">
        <v>0</v>
      </c>
      <c r="O5720" s="18">
        <v>0.1246206032746765</v>
      </c>
      <c r="P5720" s="27">
        <v>0</v>
      </c>
      <c r="Q5720" s="18">
        <v>0</v>
      </c>
      <c r="R5720" s="18">
        <v>-0.19167633616189389</v>
      </c>
      <c r="S5720" s="18">
        <v>8.590949753311776E-2</v>
      </c>
      <c r="T5720" s="18">
        <v>0</v>
      </c>
      <c r="U5720" s="18">
        <v>0.1985330054267781</v>
      </c>
      <c r="Y5720" s="21">
        <f t="shared" ca="1" si="89"/>
        <v>5.1613069734803355E-3</v>
      </c>
      <c r="Z5720" s="21">
        <f t="shared" ca="1" si="89"/>
        <v>4.3719245156461917E-2</v>
      </c>
      <c r="AA5720" s="21">
        <f t="shared" ca="1" si="89"/>
        <v>9.2766166798001967E-2</v>
      </c>
    </row>
    <row r="5721" spans="1:27" x14ac:dyDescent="0.25">
      <c r="A5721" s="17">
        <v>8</v>
      </c>
      <c r="B5721" s="17">
        <v>27</v>
      </c>
      <c r="C5721" s="17">
        <v>3</v>
      </c>
      <c r="D5721" s="18">
        <v>0</v>
      </c>
      <c r="E5721" s="18">
        <v>0</v>
      </c>
      <c r="F5721" s="18">
        <v>-2.2403100243591389E-2</v>
      </c>
      <c r="G5721" s="18">
        <v>6.1947344723215433E-3</v>
      </c>
      <c r="H5721" s="18">
        <v>0</v>
      </c>
      <c r="I5721" s="18">
        <v>1.6699376116955562E-2</v>
      </c>
      <c r="J5721" s="27">
        <v>0</v>
      </c>
      <c r="K5721" s="18">
        <v>0</v>
      </c>
      <c r="L5721" s="18">
        <v>-5.3507962554012849E-2</v>
      </c>
      <c r="M5721" s="18">
        <v>1.9263432516109531E-2</v>
      </c>
      <c r="N5721" s="18">
        <v>0</v>
      </c>
      <c r="O5721" s="18">
        <v>4.7250302496924322E-2</v>
      </c>
      <c r="P5721" s="27">
        <v>0</v>
      </c>
      <c r="Q5721" s="18">
        <v>0</v>
      </c>
      <c r="R5721" s="18">
        <v>-7.7407767129016897E-2</v>
      </c>
      <c r="S5721" s="18">
        <v>3.2075339603149469E-2</v>
      </c>
      <c r="T5721" s="18">
        <v>0</v>
      </c>
      <c r="U5721" s="18">
        <v>7.5274427466561572E-2</v>
      </c>
      <c r="Y5721" s="21">
        <f t="shared" ca="1" si="89"/>
        <v>4.9101034568571622E-4</v>
      </c>
      <c r="Z5721" s="21">
        <f t="shared" ca="1" si="89"/>
        <v>1.3005772459021007E-2</v>
      </c>
      <c r="AA5721" s="21">
        <f t="shared" ca="1" si="89"/>
        <v>2.9941999940694144E-2</v>
      </c>
    </row>
    <row r="5722" spans="1:27" x14ac:dyDescent="0.25">
      <c r="A5722" s="17">
        <v>8</v>
      </c>
      <c r="B5722" s="17">
        <v>27</v>
      </c>
      <c r="C5722" s="17">
        <v>4</v>
      </c>
      <c r="D5722" s="18">
        <v>0</v>
      </c>
      <c r="E5722" s="18">
        <v>0</v>
      </c>
      <c r="F5722" s="18">
        <v>0</v>
      </c>
      <c r="G5722" s="18">
        <v>0</v>
      </c>
      <c r="H5722" s="18">
        <v>0</v>
      </c>
      <c r="I5722" s="18">
        <v>0</v>
      </c>
      <c r="J5722" s="27">
        <v>0</v>
      </c>
      <c r="K5722" s="18">
        <v>0</v>
      </c>
      <c r="L5722" s="18">
        <v>0</v>
      </c>
      <c r="M5722" s="18">
        <v>0</v>
      </c>
      <c r="N5722" s="18">
        <v>0</v>
      </c>
      <c r="O5722" s="18">
        <v>0</v>
      </c>
      <c r="P5722" s="27">
        <v>0</v>
      </c>
      <c r="Q5722" s="18">
        <v>0</v>
      </c>
      <c r="R5722" s="18">
        <v>0</v>
      </c>
      <c r="S5722" s="18">
        <v>0</v>
      </c>
      <c r="T5722" s="18">
        <v>0</v>
      </c>
      <c r="U5722" s="18">
        <v>0</v>
      </c>
      <c r="Y5722" s="21">
        <f t="shared" ca="1" si="89"/>
        <v>0</v>
      </c>
      <c r="Z5722" s="21">
        <f t="shared" ca="1" si="89"/>
        <v>0</v>
      </c>
      <c r="AA5722" s="21">
        <f t="shared" ca="1" si="89"/>
        <v>0</v>
      </c>
    </row>
    <row r="5723" spans="1:27" x14ac:dyDescent="0.25">
      <c r="A5723" s="17">
        <v>8</v>
      </c>
      <c r="B5723" s="17">
        <v>27</v>
      </c>
      <c r="C5723" s="17">
        <v>5</v>
      </c>
      <c r="D5723" s="18">
        <v>0</v>
      </c>
      <c r="E5723" s="18">
        <v>0</v>
      </c>
      <c r="F5723" s="18">
        <v>0</v>
      </c>
      <c r="G5723" s="18">
        <v>0</v>
      </c>
      <c r="H5723" s="18">
        <v>0</v>
      </c>
      <c r="I5723" s="18">
        <v>0</v>
      </c>
      <c r="J5723" s="27">
        <v>0</v>
      </c>
      <c r="K5723" s="18">
        <v>0</v>
      </c>
      <c r="L5723" s="18">
        <v>0</v>
      </c>
      <c r="M5723" s="18">
        <v>0</v>
      </c>
      <c r="N5723" s="18">
        <v>0</v>
      </c>
      <c r="O5723" s="18">
        <v>0</v>
      </c>
      <c r="P5723" s="27">
        <v>0</v>
      </c>
      <c r="Q5723" s="18">
        <v>0</v>
      </c>
      <c r="R5723" s="18">
        <v>0</v>
      </c>
      <c r="S5723" s="18">
        <v>0</v>
      </c>
      <c r="T5723" s="18">
        <v>0</v>
      </c>
      <c r="U5723" s="18">
        <v>0</v>
      </c>
      <c r="Y5723" s="21">
        <f t="shared" ca="1" si="89"/>
        <v>0</v>
      </c>
      <c r="Z5723" s="21">
        <f t="shared" ca="1" si="89"/>
        <v>0</v>
      </c>
      <c r="AA5723" s="21">
        <f t="shared" ca="1" si="89"/>
        <v>0</v>
      </c>
    </row>
    <row r="5724" spans="1:27" x14ac:dyDescent="0.25">
      <c r="A5724" s="17">
        <v>8</v>
      </c>
      <c r="B5724" s="17">
        <v>27</v>
      </c>
      <c r="C5724" s="17">
        <v>6</v>
      </c>
      <c r="D5724" s="18">
        <v>0</v>
      </c>
      <c r="E5724" s="18">
        <v>0</v>
      </c>
      <c r="F5724" s="18">
        <v>0</v>
      </c>
      <c r="G5724" s="18">
        <v>0</v>
      </c>
      <c r="H5724" s="18">
        <v>0</v>
      </c>
      <c r="I5724" s="18">
        <v>0</v>
      </c>
      <c r="J5724" s="27">
        <v>0</v>
      </c>
      <c r="K5724" s="18">
        <v>0</v>
      </c>
      <c r="L5724" s="18">
        <v>0</v>
      </c>
      <c r="M5724" s="18">
        <v>0</v>
      </c>
      <c r="N5724" s="18">
        <v>0</v>
      </c>
      <c r="O5724" s="18">
        <v>0</v>
      </c>
      <c r="P5724" s="27">
        <v>0</v>
      </c>
      <c r="Q5724" s="18">
        <v>0</v>
      </c>
      <c r="R5724" s="18">
        <v>0</v>
      </c>
      <c r="S5724" s="18">
        <v>0</v>
      </c>
      <c r="T5724" s="18">
        <v>0</v>
      </c>
      <c r="U5724" s="18">
        <v>0</v>
      </c>
      <c r="Y5724" s="21">
        <f t="shared" ca="1" si="89"/>
        <v>0</v>
      </c>
      <c r="Z5724" s="21">
        <f t="shared" ca="1" si="89"/>
        <v>0</v>
      </c>
      <c r="AA5724" s="21">
        <f t="shared" ca="1" si="89"/>
        <v>0</v>
      </c>
    </row>
    <row r="5725" spans="1:27" x14ac:dyDescent="0.25">
      <c r="A5725" s="17">
        <v>8</v>
      </c>
      <c r="B5725" s="17">
        <v>27</v>
      </c>
      <c r="C5725" s="17">
        <v>7</v>
      </c>
      <c r="D5725" s="18">
        <v>0</v>
      </c>
      <c r="E5725" s="18">
        <v>0</v>
      </c>
      <c r="F5725" s="18">
        <v>0</v>
      </c>
      <c r="G5725" s="18">
        <v>0</v>
      </c>
      <c r="H5725" s="18">
        <v>0</v>
      </c>
      <c r="I5725" s="18">
        <v>0</v>
      </c>
      <c r="J5725" s="27">
        <v>0</v>
      </c>
      <c r="K5725" s="18">
        <v>0</v>
      </c>
      <c r="L5725" s="18">
        <v>0</v>
      </c>
      <c r="M5725" s="18">
        <v>0</v>
      </c>
      <c r="N5725" s="18">
        <v>0</v>
      </c>
      <c r="O5725" s="18">
        <v>0</v>
      </c>
      <c r="P5725" s="27">
        <v>0</v>
      </c>
      <c r="Q5725" s="18">
        <v>0</v>
      </c>
      <c r="R5725" s="18">
        <v>0</v>
      </c>
      <c r="S5725" s="18">
        <v>0</v>
      </c>
      <c r="T5725" s="18">
        <v>0</v>
      </c>
      <c r="U5725" s="18">
        <v>0</v>
      </c>
      <c r="Y5725" s="21">
        <f t="shared" ca="1" si="89"/>
        <v>0</v>
      </c>
      <c r="Z5725" s="21">
        <f t="shared" ca="1" si="89"/>
        <v>0</v>
      </c>
      <c r="AA5725" s="21">
        <f t="shared" ca="1" si="89"/>
        <v>0</v>
      </c>
    </row>
    <row r="5726" spans="1:27" x14ac:dyDescent="0.25">
      <c r="A5726" s="17">
        <v>8</v>
      </c>
      <c r="B5726" s="17">
        <v>27</v>
      </c>
      <c r="C5726" s="17">
        <v>8</v>
      </c>
      <c r="D5726" s="18">
        <v>0</v>
      </c>
      <c r="E5726" s="18">
        <v>0</v>
      </c>
      <c r="F5726" s="18">
        <v>0</v>
      </c>
      <c r="G5726" s="18">
        <v>0</v>
      </c>
      <c r="H5726" s="18">
        <v>0</v>
      </c>
      <c r="I5726" s="18">
        <v>0</v>
      </c>
      <c r="J5726" s="27">
        <v>0</v>
      </c>
      <c r="K5726" s="18">
        <v>0</v>
      </c>
      <c r="L5726" s="18">
        <v>0</v>
      </c>
      <c r="M5726" s="18">
        <v>0</v>
      </c>
      <c r="N5726" s="18">
        <v>0</v>
      </c>
      <c r="O5726" s="18">
        <v>0</v>
      </c>
      <c r="P5726" s="27">
        <v>0</v>
      </c>
      <c r="Q5726" s="18">
        <v>0</v>
      </c>
      <c r="R5726" s="18">
        <v>0</v>
      </c>
      <c r="S5726" s="18">
        <v>0</v>
      </c>
      <c r="T5726" s="18">
        <v>0</v>
      </c>
      <c r="U5726" s="18">
        <v>0</v>
      </c>
      <c r="Y5726" s="21">
        <f t="shared" ca="1" si="89"/>
        <v>0</v>
      </c>
      <c r="Z5726" s="21">
        <f t="shared" ca="1" si="89"/>
        <v>0</v>
      </c>
      <c r="AA5726" s="21">
        <f t="shared" ca="1" si="89"/>
        <v>0</v>
      </c>
    </row>
    <row r="5727" spans="1:27" x14ac:dyDescent="0.25">
      <c r="A5727" s="17">
        <v>8</v>
      </c>
      <c r="B5727" s="17">
        <v>27</v>
      </c>
      <c r="C5727" s="17">
        <v>9</v>
      </c>
      <c r="D5727" s="18">
        <v>0</v>
      </c>
      <c r="E5727" s="18">
        <v>0</v>
      </c>
      <c r="F5727" s="18">
        <v>0</v>
      </c>
      <c r="G5727" s="18">
        <v>0</v>
      </c>
      <c r="H5727" s="18">
        <v>0</v>
      </c>
      <c r="I5727" s="18">
        <v>0</v>
      </c>
      <c r="J5727" s="27">
        <v>0</v>
      </c>
      <c r="K5727" s="18">
        <v>0</v>
      </c>
      <c r="L5727" s="18">
        <v>0</v>
      </c>
      <c r="M5727" s="18">
        <v>0</v>
      </c>
      <c r="N5727" s="18">
        <v>0</v>
      </c>
      <c r="O5727" s="18">
        <v>0</v>
      </c>
      <c r="P5727" s="27">
        <v>0</v>
      </c>
      <c r="Q5727" s="18">
        <v>0</v>
      </c>
      <c r="R5727" s="18">
        <v>0</v>
      </c>
      <c r="S5727" s="18">
        <v>0</v>
      </c>
      <c r="T5727" s="18">
        <v>0</v>
      </c>
      <c r="U5727" s="18">
        <v>0</v>
      </c>
      <c r="Y5727" s="21">
        <f t="shared" ca="1" si="89"/>
        <v>0</v>
      </c>
      <c r="Z5727" s="21">
        <f t="shared" ca="1" si="89"/>
        <v>0</v>
      </c>
      <c r="AA5727" s="21">
        <f t="shared" ca="1" si="89"/>
        <v>0</v>
      </c>
    </row>
    <row r="5728" spans="1:27" x14ac:dyDescent="0.25">
      <c r="A5728" s="17">
        <v>8</v>
      </c>
      <c r="B5728" s="17">
        <v>27</v>
      </c>
      <c r="C5728" s="17">
        <v>10</v>
      </c>
      <c r="D5728" s="18">
        <v>0</v>
      </c>
      <c r="E5728" s="18">
        <v>0</v>
      </c>
      <c r="F5728" s="18">
        <v>0</v>
      </c>
      <c r="G5728" s="18">
        <v>0</v>
      </c>
      <c r="H5728" s="18">
        <v>0</v>
      </c>
      <c r="I5728" s="18">
        <v>0</v>
      </c>
      <c r="J5728" s="27">
        <v>0</v>
      </c>
      <c r="K5728" s="18">
        <v>0</v>
      </c>
      <c r="L5728" s="18">
        <v>0</v>
      </c>
      <c r="M5728" s="18">
        <v>0</v>
      </c>
      <c r="N5728" s="18">
        <v>0</v>
      </c>
      <c r="O5728" s="18">
        <v>0</v>
      </c>
      <c r="P5728" s="27">
        <v>0</v>
      </c>
      <c r="Q5728" s="18">
        <v>0</v>
      </c>
      <c r="R5728" s="18">
        <v>0</v>
      </c>
      <c r="S5728" s="18">
        <v>0</v>
      </c>
      <c r="T5728" s="18">
        <v>0</v>
      </c>
      <c r="U5728" s="18">
        <v>0</v>
      </c>
      <c r="Y5728" s="21">
        <f t="shared" ca="1" si="89"/>
        <v>0</v>
      </c>
      <c r="Z5728" s="21">
        <f t="shared" ca="1" si="89"/>
        <v>0</v>
      </c>
      <c r="AA5728" s="21">
        <f t="shared" ca="1" si="89"/>
        <v>0</v>
      </c>
    </row>
    <row r="5729" spans="1:27" x14ac:dyDescent="0.25">
      <c r="A5729" s="17">
        <v>8</v>
      </c>
      <c r="B5729" s="17">
        <v>27</v>
      </c>
      <c r="C5729" s="17">
        <v>11</v>
      </c>
      <c r="D5729" s="18">
        <v>0</v>
      </c>
      <c r="E5729" s="18">
        <v>0</v>
      </c>
      <c r="F5729" s="18">
        <v>0</v>
      </c>
      <c r="G5729" s="18">
        <v>0</v>
      </c>
      <c r="H5729" s="18">
        <v>0</v>
      </c>
      <c r="I5729" s="18">
        <v>0</v>
      </c>
      <c r="J5729" s="27">
        <v>0</v>
      </c>
      <c r="K5729" s="18">
        <v>0</v>
      </c>
      <c r="L5729" s="18">
        <v>0</v>
      </c>
      <c r="M5729" s="18">
        <v>0</v>
      </c>
      <c r="N5729" s="18">
        <v>0</v>
      </c>
      <c r="O5729" s="18">
        <v>0</v>
      </c>
      <c r="P5729" s="27">
        <v>0</v>
      </c>
      <c r="Q5729" s="18">
        <v>0</v>
      </c>
      <c r="R5729" s="18">
        <v>0</v>
      </c>
      <c r="S5729" s="18">
        <v>0</v>
      </c>
      <c r="T5729" s="18">
        <v>0</v>
      </c>
      <c r="U5729" s="18">
        <v>0</v>
      </c>
      <c r="Y5729" s="21">
        <f t="shared" ca="1" si="89"/>
        <v>0</v>
      </c>
      <c r="Z5729" s="21">
        <f t="shared" ca="1" si="89"/>
        <v>0</v>
      </c>
      <c r="AA5729" s="21">
        <f t="shared" ca="1" si="89"/>
        <v>0</v>
      </c>
    </row>
    <row r="5730" spans="1:27" x14ac:dyDescent="0.25">
      <c r="A5730" s="17">
        <v>8</v>
      </c>
      <c r="B5730" s="17">
        <v>27</v>
      </c>
      <c r="C5730" s="17">
        <v>12</v>
      </c>
      <c r="D5730" s="18">
        <v>0</v>
      </c>
      <c r="E5730" s="18">
        <v>0</v>
      </c>
      <c r="F5730" s="18">
        <v>0</v>
      </c>
      <c r="G5730" s="18">
        <v>0</v>
      </c>
      <c r="H5730" s="18">
        <v>0</v>
      </c>
      <c r="I5730" s="18">
        <v>0</v>
      </c>
      <c r="J5730" s="27">
        <v>0</v>
      </c>
      <c r="K5730" s="18">
        <v>0</v>
      </c>
      <c r="L5730" s="18">
        <v>0</v>
      </c>
      <c r="M5730" s="18">
        <v>0</v>
      </c>
      <c r="N5730" s="18">
        <v>0</v>
      </c>
      <c r="O5730" s="18">
        <v>0</v>
      </c>
      <c r="P5730" s="27">
        <v>0</v>
      </c>
      <c r="Q5730" s="18">
        <v>0</v>
      </c>
      <c r="R5730" s="18">
        <v>0</v>
      </c>
      <c r="S5730" s="18">
        <v>0</v>
      </c>
      <c r="T5730" s="18">
        <v>0</v>
      </c>
      <c r="U5730" s="18">
        <v>0</v>
      </c>
      <c r="Y5730" s="21">
        <f t="shared" ca="1" si="89"/>
        <v>0</v>
      </c>
      <c r="Z5730" s="21">
        <f t="shared" ca="1" si="89"/>
        <v>0</v>
      </c>
      <c r="AA5730" s="21">
        <f t="shared" ca="1" si="89"/>
        <v>0</v>
      </c>
    </row>
    <row r="5731" spans="1:27" x14ac:dyDescent="0.25">
      <c r="A5731" s="17">
        <v>8</v>
      </c>
      <c r="B5731" s="17">
        <v>27</v>
      </c>
      <c r="C5731" s="17">
        <v>13</v>
      </c>
      <c r="D5731" s="18">
        <v>0</v>
      </c>
      <c r="E5731" s="18">
        <v>0</v>
      </c>
      <c r="F5731" s="18">
        <v>0</v>
      </c>
      <c r="G5731" s="18">
        <v>3.5090087384644498E-4</v>
      </c>
      <c r="H5731" s="18">
        <v>0</v>
      </c>
      <c r="I5731" s="18">
        <v>3.5452897278842003E-4</v>
      </c>
      <c r="J5731" s="27">
        <v>0</v>
      </c>
      <c r="K5731" s="18">
        <v>0</v>
      </c>
      <c r="L5731" s="18">
        <v>0</v>
      </c>
      <c r="M5731" s="18">
        <v>1.0911775691737819E-3</v>
      </c>
      <c r="N5731" s="18">
        <v>0</v>
      </c>
      <c r="O5731" s="18">
        <v>1.0031273678043639E-3</v>
      </c>
      <c r="P5731" s="27">
        <v>0</v>
      </c>
      <c r="Q5731" s="18">
        <v>0</v>
      </c>
      <c r="R5731" s="18">
        <v>0</v>
      </c>
      <c r="S5731" s="18">
        <v>1.816908334966712E-3</v>
      </c>
      <c r="T5731" s="18">
        <v>0</v>
      </c>
      <c r="U5731" s="18">
        <v>1.5980815846084291E-3</v>
      </c>
      <c r="Y5731" s="21">
        <f t="shared" ca="1" si="89"/>
        <v>7.0542984663486501E-4</v>
      </c>
      <c r="Z5731" s="21">
        <f t="shared" ca="1" si="89"/>
        <v>2.0943049369781461E-3</v>
      </c>
      <c r="AA5731" s="21">
        <f t="shared" ca="1" si="89"/>
        <v>3.4149899195751411E-3</v>
      </c>
    </row>
    <row r="5732" spans="1:27" x14ac:dyDescent="0.25">
      <c r="A5732" s="17">
        <v>8</v>
      </c>
      <c r="B5732" s="17">
        <v>27</v>
      </c>
      <c r="C5732" s="17">
        <v>14</v>
      </c>
      <c r="D5732" s="18">
        <v>0</v>
      </c>
      <c r="E5732" s="18">
        <v>0</v>
      </c>
      <c r="F5732" s="18">
        <v>0</v>
      </c>
      <c r="G5732" s="18">
        <v>1.9646325221519779E-3</v>
      </c>
      <c r="H5732" s="18">
        <v>0</v>
      </c>
      <c r="I5732" s="18">
        <v>1.9849976338768569E-3</v>
      </c>
      <c r="J5732" s="27">
        <v>0</v>
      </c>
      <c r="K5732" s="18">
        <v>0</v>
      </c>
      <c r="L5732" s="18">
        <v>0</v>
      </c>
      <c r="M5732" s="18">
        <v>6.109312058252863E-3</v>
      </c>
      <c r="N5732" s="18">
        <v>0</v>
      </c>
      <c r="O5732" s="18">
        <v>5.6164815978442442E-3</v>
      </c>
      <c r="P5732" s="27">
        <v>0</v>
      </c>
      <c r="Q5732" s="18">
        <v>0</v>
      </c>
      <c r="R5732" s="18">
        <v>0</v>
      </c>
      <c r="S5732" s="18">
        <v>1.0172551483034061E-2</v>
      </c>
      <c r="T5732" s="18">
        <v>0</v>
      </c>
      <c r="U5732" s="18">
        <v>8.9476133339405489E-3</v>
      </c>
      <c r="Y5732" s="21">
        <f t="shared" ca="1" si="89"/>
        <v>3.9496301560288348E-3</v>
      </c>
      <c r="Z5732" s="21">
        <f t="shared" ca="1" si="89"/>
        <v>1.1725793656097107E-2</v>
      </c>
      <c r="AA5732" s="21">
        <f t="shared" ca="1" si="89"/>
        <v>1.9120164816974608E-2</v>
      </c>
    </row>
    <row r="5733" spans="1:27" x14ac:dyDescent="0.25">
      <c r="A5733" s="17">
        <v>8</v>
      </c>
      <c r="B5733" s="17">
        <v>27</v>
      </c>
      <c r="C5733" s="17">
        <v>15</v>
      </c>
      <c r="D5733" s="18">
        <v>0</v>
      </c>
      <c r="E5733" s="18">
        <v>0</v>
      </c>
      <c r="F5733" s="18">
        <v>0</v>
      </c>
      <c r="G5733" s="18">
        <v>3.7711098134831649E-3</v>
      </c>
      <c r="H5733" s="18">
        <v>0</v>
      </c>
      <c r="I5733" s="18">
        <v>3.8102640129981272E-3</v>
      </c>
      <c r="J5733" s="27">
        <v>0</v>
      </c>
      <c r="K5733" s="18">
        <v>0</v>
      </c>
      <c r="L5733" s="18">
        <v>0</v>
      </c>
      <c r="M5733" s="18">
        <v>1.1726817303865329E-2</v>
      </c>
      <c r="N5733" s="18">
        <v>0</v>
      </c>
      <c r="O5733" s="18">
        <v>1.0781009179409299E-2</v>
      </c>
      <c r="P5733" s="27">
        <v>0</v>
      </c>
      <c r="Q5733" s="18">
        <v>0</v>
      </c>
      <c r="R5733" s="18">
        <v>0</v>
      </c>
      <c r="S5733" s="18">
        <v>1.9526200596441581E-2</v>
      </c>
      <c r="T5733" s="18">
        <v>0</v>
      </c>
      <c r="U5733" s="18">
        <v>1.7175219006155679E-2</v>
      </c>
      <c r="Y5733" s="21">
        <f t="shared" ca="1" si="89"/>
        <v>7.581373826481292E-3</v>
      </c>
      <c r="Z5733" s="21">
        <f t="shared" ca="1" si="89"/>
        <v>2.250782648327463E-2</v>
      </c>
      <c r="AA5733" s="21">
        <f t="shared" ca="1" si="89"/>
        <v>3.6701419602597263E-2</v>
      </c>
    </row>
    <row r="5734" spans="1:27" x14ac:dyDescent="0.25">
      <c r="A5734" s="17">
        <v>8</v>
      </c>
      <c r="B5734" s="17">
        <v>27</v>
      </c>
      <c r="C5734" s="17">
        <v>16</v>
      </c>
      <c r="D5734" s="18">
        <v>0</v>
      </c>
      <c r="E5734" s="18">
        <v>0</v>
      </c>
      <c r="F5734" s="18">
        <v>0</v>
      </c>
      <c r="G5734" s="18">
        <v>5.7271980675176314E-3</v>
      </c>
      <c r="H5734" s="18">
        <v>0</v>
      </c>
      <c r="I5734" s="18">
        <v>5.7867702015821634E-3</v>
      </c>
      <c r="J5734" s="27">
        <v>0</v>
      </c>
      <c r="K5734" s="18">
        <v>0</v>
      </c>
      <c r="L5734" s="18">
        <v>0</v>
      </c>
      <c r="M5734" s="18">
        <v>1.7809559711228939E-2</v>
      </c>
      <c r="N5734" s="18">
        <v>0</v>
      </c>
      <c r="O5734" s="18">
        <v>1.6373464528852889E-2</v>
      </c>
      <c r="P5734" s="27">
        <v>0</v>
      </c>
      <c r="Q5734" s="18">
        <v>0</v>
      </c>
      <c r="R5734" s="18">
        <v>0</v>
      </c>
      <c r="S5734" s="18">
        <v>2.965451123222803E-2</v>
      </c>
      <c r="T5734" s="18">
        <v>0</v>
      </c>
      <c r="U5734" s="18">
        <v>2.6084556138739719E-2</v>
      </c>
      <c r="Y5734" s="21">
        <f t="shared" ca="1" si="89"/>
        <v>1.1513968269099794E-2</v>
      </c>
      <c r="Z5734" s="21">
        <f t="shared" ca="1" si="89"/>
        <v>3.4183024240081829E-2</v>
      </c>
      <c r="AA5734" s="21">
        <f t="shared" ca="1" si="89"/>
        <v>5.5739067370967746E-2</v>
      </c>
    </row>
    <row r="5735" spans="1:27" x14ac:dyDescent="0.25">
      <c r="A5735" s="17">
        <v>8</v>
      </c>
      <c r="B5735" s="17">
        <v>27</v>
      </c>
      <c r="C5735" s="17">
        <v>17</v>
      </c>
      <c r="D5735" s="18">
        <v>0</v>
      </c>
      <c r="E5735" s="18">
        <v>0</v>
      </c>
      <c r="F5735" s="18">
        <v>0</v>
      </c>
      <c r="G5735" s="18">
        <v>5.9658312294154914E-3</v>
      </c>
      <c r="H5735" s="18">
        <v>0</v>
      </c>
      <c r="I5735" s="18">
        <v>6.0278855432438156E-3</v>
      </c>
      <c r="J5735" s="27">
        <v>0</v>
      </c>
      <c r="K5735" s="18">
        <v>0</v>
      </c>
      <c r="L5735" s="18">
        <v>0</v>
      </c>
      <c r="M5735" s="18">
        <v>1.855162441648216E-2</v>
      </c>
      <c r="N5735" s="18">
        <v>0</v>
      </c>
      <c r="O5735" s="18">
        <v>1.7055691981565618E-2</v>
      </c>
      <c r="P5735" s="27">
        <v>0</v>
      </c>
      <c r="Q5735" s="18">
        <v>0</v>
      </c>
      <c r="R5735" s="18">
        <v>0</v>
      </c>
      <c r="S5735" s="18">
        <v>3.089011539615899E-2</v>
      </c>
      <c r="T5735" s="18">
        <v>0</v>
      </c>
      <c r="U5735" s="18">
        <v>2.7171412268565849E-2</v>
      </c>
      <c r="Y5735" s="21">
        <f t="shared" ca="1" si="89"/>
        <v>1.1993716772659306E-2</v>
      </c>
      <c r="Z5735" s="21">
        <f t="shared" ca="1" si="89"/>
        <v>3.5607316398047775E-2</v>
      </c>
      <c r="AA5735" s="21">
        <f t="shared" ca="1" si="89"/>
        <v>5.8061527664724839E-2</v>
      </c>
    </row>
    <row r="5736" spans="1:27" x14ac:dyDescent="0.25">
      <c r="A5736" s="17">
        <v>8</v>
      </c>
      <c r="B5736" s="17">
        <v>27</v>
      </c>
      <c r="C5736" s="17">
        <v>18</v>
      </c>
      <c r="D5736" s="18">
        <v>0</v>
      </c>
      <c r="E5736" s="18">
        <v>0</v>
      </c>
      <c r="F5736" s="18">
        <v>0</v>
      </c>
      <c r="G5736" s="18">
        <v>6.124920296554222E-3</v>
      </c>
      <c r="H5736" s="18">
        <v>0</v>
      </c>
      <c r="I5736" s="18">
        <v>6.1886291707249743E-3</v>
      </c>
      <c r="J5736" s="27">
        <v>0</v>
      </c>
      <c r="K5736" s="18">
        <v>0</v>
      </c>
      <c r="L5736" s="18">
        <v>0</v>
      </c>
      <c r="M5736" s="18">
        <v>1.9046335129680701E-2</v>
      </c>
      <c r="N5736" s="18">
        <v>0</v>
      </c>
      <c r="O5736" s="18">
        <v>1.75105104711753E-2</v>
      </c>
      <c r="P5736" s="27">
        <v>0</v>
      </c>
      <c r="Q5736" s="18">
        <v>0</v>
      </c>
      <c r="R5736" s="18">
        <v>0</v>
      </c>
      <c r="S5736" s="18">
        <v>3.1713853020172232E-2</v>
      </c>
      <c r="T5736" s="18">
        <v>0</v>
      </c>
      <c r="U5736" s="18">
        <v>2.789598332096924E-2</v>
      </c>
      <c r="Y5736" s="21">
        <f t="shared" ca="1" si="89"/>
        <v>1.2313549467279196E-2</v>
      </c>
      <c r="Z5736" s="21">
        <f t="shared" ca="1" si="89"/>
        <v>3.6556845600856001E-2</v>
      </c>
      <c r="AA5736" s="21">
        <f t="shared" ca="1" si="89"/>
        <v>5.9609836341141476E-2</v>
      </c>
    </row>
    <row r="5737" spans="1:27" x14ac:dyDescent="0.25">
      <c r="A5737" s="17">
        <v>8</v>
      </c>
      <c r="B5737" s="17">
        <v>27</v>
      </c>
      <c r="C5737" s="17">
        <v>19</v>
      </c>
      <c r="D5737" s="18">
        <v>0</v>
      </c>
      <c r="E5737" s="18">
        <v>0</v>
      </c>
      <c r="F5737" s="18">
        <v>0</v>
      </c>
      <c r="G5737" s="18">
        <v>6.3635530075596258E-3</v>
      </c>
      <c r="H5737" s="18">
        <v>0</v>
      </c>
      <c r="I5737" s="18">
        <v>6.429744860071536E-3</v>
      </c>
      <c r="J5737" s="27">
        <v>0</v>
      </c>
      <c r="K5737" s="18">
        <v>0</v>
      </c>
      <c r="L5737" s="18">
        <v>0</v>
      </c>
      <c r="M5737" s="18">
        <v>1.9788398432817909E-2</v>
      </c>
      <c r="N5737" s="18">
        <v>0</v>
      </c>
      <c r="O5737" s="18">
        <v>1.8192738907650351E-2</v>
      </c>
      <c r="P5737" s="27">
        <v>0</v>
      </c>
      <c r="Q5737" s="18">
        <v>0</v>
      </c>
      <c r="R5737" s="18">
        <v>0</v>
      </c>
      <c r="S5737" s="18">
        <v>3.2949454849454517E-2</v>
      </c>
      <c r="T5737" s="18">
        <v>0</v>
      </c>
      <c r="U5737" s="18">
        <v>2.898284101802652E-2</v>
      </c>
      <c r="Y5737" s="21">
        <f t="shared" ca="1" si="89"/>
        <v>1.2793297867631162E-2</v>
      </c>
      <c r="Z5737" s="21">
        <f t="shared" ca="1" si="89"/>
        <v>3.7981137340468263E-2</v>
      </c>
      <c r="AA5737" s="21">
        <f t="shared" ca="1" si="89"/>
        <v>6.1932295867481037E-2</v>
      </c>
    </row>
    <row r="5738" spans="1:27" x14ac:dyDescent="0.25">
      <c r="A5738" s="17">
        <v>8</v>
      </c>
      <c r="B5738" s="17">
        <v>27</v>
      </c>
      <c r="C5738" s="17">
        <v>20</v>
      </c>
      <c r="D5738" s="18">
        <v>0</v>
      </c>
      <c r="E5738" s="18">
        <v>0</v>
      </c>
      <c r="F5738" s="18">
        <v>0</v>
      </c>
      <c r="G5738" s="18">
        <v>6.3635530075596258E-3</v>
      </c>
      <c r="H5738" s="18">
        <v>0</v>
      </c>
      <c r="I5738" s="18">
        <v>6.429744860071536E-3</v>
      </c>
      <c r="J5738" s="27">
        <v>0</v>
      </c>
      <c r="K5738" s="18">
        <v>0</v>
      </c>
      <c r="L5738" s="18">
        <v>0</v>
      </c>
      <c r="M5738" s="18">
        <v>1.9788398432817909E-2</v>
      </c>
      <c r="N5738" s="18">
        <v>0</v>
      </c>
      <c r="O5738" s="18">
        <v>1.8192738907650351E-2</v>
      </c>
      <c r="P5738" s="27">
        <v>0</v>
      </c>
      <c r="Q5738" s="18">
        <v>0</v>
      </c>
      <c r="R5738" s="18">
        <v>0</v>
      </c>
      <c r="S5738" s="18">
        <v>3.2949454849454517E-2</v>
      </c>
      <c r="T5738" s="18">
        <v>0</v>
      </c>
      <c r="U5738" s="18">
        <v>2.898284101802652E-2</v>
      </c>
      <c r="Y5738" s="21">
        <f t="shared" ca="1" si="89"/>
        <v>1.2793297867631162E-2</v>
      </c>
      <c r="Z5738" s="21">
        <f t="shared" ca="1" si="89"/>
        <v>3.7981137340468263E-2</v>
      </c>
      <c r="AA5738" s="21">
        <f t="shared" ca="1" si="89"/>
        <v>6.1932295867481037E-2</v>
      </c>
    </row>
    <row r="5739" spans="1:27" x14ac:dyDescent="0.25">
      <c r="A5739" s="17">
        <v>8</v>
      </c>
      <c r="B5739" s="17">
        <v>27</v>
      </c>
      <c r="C5739" s="17">
        <v>21</v>
      </c>
      <c r="D5739" s="18">
        <v>0</v>
      </c>
      <c r="E5739" s="18">
        <v>0</v>
      </c>
      <c r="F5739" s="18">
        <v>0</v>
      </c>
      <c r="G5739" s="18">
        <v>6.3635530075596258E-3</v>
      </c>
      <c r="H5739" s="18">
        <v>0</v>
      </c>
      <c r="I5739" s="18">
        <v>6.429744860071536E-3</v>
      </c>
      <c r="J5739" s="27">
        <v>0</v>
      </c>
      <c r="K5739" s="18">
        <v>0</v>
      </c>
      <c r="L5739" s="18">
        <v>0</v>
      </c>
      <c r="M5739" s="18">
        <v>1.9788398432817909E-2</v>
      </c>
      <c r="N5739" s="18">
        <v>0</v>
      </c>
      <c r="O5739" s="18">
        <v>1.8192738907650351E-2</v>
      </c>
      <c r="P5739" s="27">
        <v>0</v>
      </c>
      <c r="Q5739" s="18">
        <v>0</v>
      </c>
      <c r="R5739" s="18">
        <v>0</v>
      </c>
      <c r="S5739" s="18">
        <v>3.2949454849454517E-2</v>
      </c>
      <c r="T5739" s="18">
        <v>0</v>
      </c>
      <c r="U5739" s="18">
        <v>2.898284101802652E-2</v>
      </c>
      <c r="Y5739" s="21">
        <f t="shared" ca="1" si="89"/>
        <v>1.2793297867631162E-2</v>
      </c>
      <c r="Z5739" s="21">
        <f t="shared" ca="1" si="89"/>
        <v>3.7981137340468263E-2</v>
      </c>
      <c r="AA5739" s="21">
        <f t="shared" ca="1" si="89"/>
        <v>6.1932295867481037E-2</v>
      </c>
    </row>
    <row r="5740" spans="1:27" x14ac:dyDescent="0.25">
      <c r="A5740" s="17">
        <v>8</v>
      </c>
      <c r="B5740" s="17">
        <v>27</v>
      </c>
      <c r="C5740" s="17">
        <v>22</v>
      </c>
      <c r="D5740" s="18">
        <v>0</v>
      </c>
      <c r="E5740" s="18">
        <v>0</v>
      </c>
      <c r="F5740" s="18">
        <v>0</v>
      </c>
      <c r="G5740" s="18">
        <v>6.3635530075596258E-3</v>
      </c>
      <c r="H5740" s="18">
        <v>0</v>
      </c>
      <c r="I5740" s="18">
        <v>6.429744860071536E-3</v>
      </c>
      <c r="J5740" s="27">
        <v>0</v>
      </c>
      <c r="K5740" s="18">
        <v>0</v>
      </c>
      <c r="L5740" s="18">
        <v>0</v>
      </c>
      <c r="M5740" s="18">
        <v>1.9788398432817909E-2</v>
      </c>
      <c r="N5740" s="18">
        <v>0</v>
      </c>
      <c r="O5740" s="18">
        <v>1.8192738907650351E-2</v>
      </c>
      <c r="P5740" s="27">
        <v>0</v>
      </c>
      <c r="Q5740" s="18">
        <v>0</v>
      </c>
      <c r="R5740" s="18">
        <v>0</v>
      </c>
      <c r="S5740" s="18">
        <v>3.2949454849454517E-2</v>
      </c>
      <c r="T5740" s="18">
        <v>0</v>
      </c>
      <c r="U5740" s="18">
        <v>2.898284101802652E-2</v>
      </c>
      <c r="Y5740" s="21">
        <f t="shared" ca="1" si="89"/>
        <v>1.2793297867631162E-2</v>
      </c>
      <c r="Z5740" s="21">
        <f t="shared" ca="1" si="89"/>
        <v>3.7981137340468263E-2</v>
      </c>
      <c r="AA5740" s="21">
        <f t="shared" ca="1" si="89"/>
        <v>6.1932295867481037E-2</v>
      </c>
    </row>
    <row r="5741" spans="1:27" x14ac:dyDescent="0.25">
      <c r="A5741" s="17">
        <v>8</v>
      </c>
      <c r="B5741" s="17">
        <v>27</v>
      </c>
      <c r="C5741" s="17">
        <v>23</v>
      </c>
      <c r="D5741" s="18">
        <v>0</v>
      </c>
      <c r="E5741" s="18">
        <v>0</v>
      </c>
      <c r="F5741" s="18">
        <v>0</v>
      </c>
      <c r="G5741" s="18">
        <v>6.3635530075596258E-3</v>
      </c>
      <c r="H5741" s="18">
        <v>0</v>
      </c>
      <c r="I5741" s="18">
        <v>6.429744860071536E-3</v>
      </c>
      <c r="J5741" s="27">
        <v>0</v>
      </c>
      <c r="K5741" s="18">
        <v>0</v>
      </c>
      <c r="L5741" s="18">
        <v>0</v>
      </c>
      <c r="M5741" s="18">
        <v>1.9788398432817909E-2</v>
      </c>
      <c r="N5741" s="18">
        <v>0</v>
      </c>
      <c r="O5741" s="18">
        <v>1.8192738907650351E-2</v>
      </c>
      <c r="P5741" s="27">
        <v>0</v>
      </c>
      <c r="Q5741" s="18">
        <v>0</v>
      </c>
      <c r="R5741" s="18">
        <v>0</v>
      </c>
      <c r="S5741" s="18">
        <v>3.2949454849454517E-2</v>
      </c>
      <c r="T5741" s="18">
        <v>0</v>
      </c>
      <c r="U5741" s="18">
        <v>2.898284101802652E-2</v>
      </c>
      <c r="Y5741" s="21">
        <f t="shared" ca="1" si="89"/>
        <v>1.2793297867631162E-2</v>
      </c>
      <c r="Z5741" s="21">
        <f t="shared" ca="1" si="89"/>
        <v>3.7981137340468263E-2</v>
      </c>
      <c r="AA5741" s="21">
        <f t="shared" ca="1" si="89"/>
        <v>6.1932295867481037E-2</v>
      </c>
    </row>
    <row r="5742" spans="1:27" x14ac:dyDescent="0.25">
      <c r="A5742" s="17">
        <v>8</v>
      </c>
      <c r="B5742" s="17">
        <v>28</v>
      </c>
      <c r="C5742" s="17">
        <v>0</v>
      </c>
      <c r="D5742" s="18">
        <v>0</v>
      </c>
      <c r="E5742" s="18">
        <v>0</v>
      </c>
      <c r="F5742" s="18">
        <v>0</v>
      </c>
      <c r="G5742" s="18">
        <v>6.3635530075596258E-3</v>
      </c>
      <c r="H5742" s="18">
        <v>0</v>
      </c>
      <c r="I5742" s="18">
        <v>6.429744860071536E-3</v>
      </c>
      <c r="J5742" s="27">
        <v>0</v>
      </c>
      <c r="K5742" s="18">
        <v>0</v>
      </c>
      <c r="L5742" s="18">
        <v>0</v>
      </c>
      <c r="M5742" s="18">
        <v>1.9788398432817909E-2</v>
      </c>
      <c r="N5742" s="18">
        <v>0</v>
      </c>
      <c r="O5742" s="18">
        <v>1.8192738907650351E-2</v>
      </c>
      <c r="P5742" s="27">
        <v>0</v>
      </c>
      <c r="Q5742" s="18">
        <v>0</v>
      </c>
      <c r="R5742" s="18">
        <v>0</v>
      </c>
      <c r="S5742" s="18">
        <v>3.2949454849454517E-2</v>
      </c>
      <c r="T5742" s="18">
        <v>0</v>
      </c>
      <c r="U5742" s="18">
        <v>2.898284101802652E-2</v>
      </c>
      <c r="Y5742" s="21">
        <f t="shared" ca="1" si="89"/>
        <v>1.2793297867631162E-2</v>
      </c>
      <c r="Z5742" s="21">
        <f t="shared" ca="1" si="89"/>
        <v>3.7981137340468263E-2</v>
      </c>
      <c r="AA5742" s="21">
        <f t="shared" ca="1" si="89"/>
        <v>6.1932295867481037E-2</v>
      </c>
    </row>
    <row r="5743" spans="1:27" x14ac:dyDescent="0.25">
      <c r="A5743" s="17">
        <v>8</v>
      </c>
      <c r="B5743" s="17">
        <v>28</v>
      </c>
      <c r="C5743" s="17">
        <v>1</v>
      </c>
      <c r="D5743" s="18">
        <v>0</v>
      </c>
      <c r="E5743" s="18">
        <v>0</v>
      </c>
      <c r="F5743" s="18">
        <v>0</v>
      </c>
      <c r="G5743" s="18">
        <v>6.284008912800493E-3</v>
      </c>
      <c r="H5743" s="18">
        <v>0</v>
      </c>
      <c r="I5743" s="18">
        <v>6.3493727982061347E-3</v>
      </c>
      <c r="J5743" s="27">
        <v>0</v>
      </c>
      <c r="K5743" s="18">
        <v>0</v>
      </c>
      <c r="L5743" s="18">
        <v>0</v>
      </c>
      <c r="M5743" s="18">
        <v>1.9541044440763211E-2</v>
      </c>
      <c r="N5743" s="18">
        <v>0</v>
      </c>
      <c r="O5743" s="18">
        <v>1.7965328960784979E-2</v>
      </c>
      <c r="P5743" s="27">
        <v>0</v>
      </c>
      <c r="Q5743" s="18">
        <v>0</v>
      </c>
      <c r="R5743" s="18">
        <v>0</v>
      </c>
      <c r="S5743" s="18">
        <v>3.2537588309536757E-2</v>
      </c>
      <c r="T5743" s="18">
        <v>0</v>
      </c>
      <c r="U5743" s="18">
        <v>2.862055437337262E-2</v>
      </c>
      <c r="Y5743" s="21">
        <f t="shared" ca="1" si="89"/>
        <v>1.2633381711006628E-2</v>
      </c>
      <c r="Z5743" s="21">
        <f t="shared" ca="1" si="89"/>
        <v>3.7506373401548193E-2</v>
      </c>
      <c r="AA5743" s="21">
        <f t="shared" ca="1" si="89"/>
        <v>6.115814268290938E-2</v>
      </c>
    </row>
    <row r="5744" spans="1:27" x14ac:dyDescent="0.25">
      <c r="A5744" s="17">
        <v>8</v>
      </c>
      <c r="B5744" s="17">
        <v>28</v>
      </c>
      <c r="C5744" s="17">
        <v>2</v>
      </c>
      <c r="D5744" s="18">
        <v>0</v>
      </c>
      <c r="E5744" s="18">
        <v>0</v>
      </c>
      <c r="F5744" s="18">
        <v>0</v>
      </c>
      <c r="G5744" s="18">
        <v>3.6202654626379151E-3</v>
      </c>
      <c r="H5744" s="18">
        <v>0</v>
      </c>
      <c r="I5744" s="18">
        <v>3.657853357123196E-3</v>
      </c>
      <c r="J5744" s="27">
        <v>0</v>
      </c>
      <c r="K5744" s="18">
        <v>0</v>
      </c>
      <c r="L5744" s="18">
        <v>0</v>
      </c>
      <c r="M5744" s="18">
        <v>1.1257744741364539E-2</v>
      </c>
      <c r="N5744" s="18">
        <v>0</v>
      </c>
      <c r="O5744" s="18">
        <v>1.034976854242926E-2</v>
      </c>
      <c r="P5744" s="27">
        <v>0</v>
      </c>
      <c r="Q5744" s="18">
        <v>0</v>
      </c>
      <c r="R5744" s="18">
        <v>0</v>
      </c>
      <c r="S5744" s="18">
        <v>1.8745152788469149E-2</v>
      </c>
      <c r="T5744" s="18">
        <v>0</v>
      </c>
      <c r="U5744" s="18">
        <v>1.6488209816085401E-2</v>
      </c>
      <c r="Y5744" s="21">
        <f t="shared" ca="1" si="89"/>
        <v>7.2781188197611115E-3</v>
      </c>
      <c r="Z5744" s="21">
        <f t="shared" ca="1" si="89"/>
        <v>2.1607513283793799E-2</v>
      </c>
      <c r="AA5744" s="21">
        <f t="shared" ca="1" si="89"/>
        <v>3.5233362604554549E-2</v>
      </c>
    </row>
    <row r="5745" spans="1:27" x14ac:dyDescent="0.25">
      <c r="A5745" s="17">
        <v>8</v>
      </c>
      <c r="B5745" s="17">
        <v>28</v>
      </c>
      <c r="C5745" s="17">
        <v>3</v>
      </c>
      <c r="D5745" s="18">
        <v>0</v>
      </c>
      <c r="E5745" s="18">
        <v>0</v>
      </c>
      <c r="F5745" s="18">
        <v>0</v>
      </c>
      <c r="G5745" s="18">
        <v>1.214866877537844E-3</v>
      </c>
      <c r="H5745" s="18">
        <v>0</v>
      </c>
      <c r="I5745" s="18">
        <v>1.227447747820359E-3</v>
      </c>
      <c r="J5745" s="27">
        <v>0</v>
      </c>
      <c r="K5745" s="18">
        <v>0</v>
      </c>
      <c r="L5745" s="18">
        <v>0</v>
      </c>
      <c r="M5745" s="18">
        <v>3.777806170074084E-3</v>
      </c>
      <c r="N5745" s="18">
        <v>0</v>
      </c>
      <c r="O5745" s="18">
        <v>3.473020607326367E-3</v>
      </c>
      <c r="P5745" s="27">
        <v>0</v>
      </c>
      <c r="Q5745" s="18">
        <v>0</v>
      </c>
      <c r="R5745" s="18">
        <v>0</v>
      </c>
      <c r="S5745" s="18">
        <v>6.2903854626461028E-3</v>
      </c>
      <c r="T5745" s="18">
        <v>0</v>
      </c>
      <c r="U5745" s="18">
        <v>5.5328669655200528E-3</v>
      </c>
      <c r="Y5745" s="21">
        <f t="shared" ca="1" si="89"/>
        <v>2.4423146253582028E-3</v>
      </c>
      <c r="Z5745" s="21">
        <f t="shared" ca="1" si="89"/>
        <v>7.2508267774004515E-3</v>
      </c>
      <c r="AA5745" s="21">
        <f t="shared" ca="1" si="89"/>
        <v>1.1823252428166155E-2</v>
      </c>
    </row>
    <row r="5746" spans="1:27" x14ac:dyDescent="0.25">
      <c r="A5746" s="17">
        <v>8</v>
      </c>
      <c r="B5746" s="17">
        <v>28</v>
      </c>
      <c r="C5746" s="17">
        <v>4</v>
      </c>
      <c r="D5746" s="18">
        <v>0</v>
      </c>
      <c r="E5746" s="18">
        <v>0</v>
      </c>
      <c r="F5746" s="18">
        <v>0</v>
      </c>
      <c r="G5746" s="18">
        <v>0</v>
      </c>
      <c r="H5746" s="18">
        <v>0</v>
      </c>
      <c r="I5746" s="18">
        <v>0</v>
      </c>
      <c r="J5746" s="27">
        <v>0</v>
      </c>
      <c r="K5746" s="18">
        <v>0</v>
      </c>
      <c r="L5746" s="18">
        <v>0</v>
      </c>
      <c r="M5746" s="18">
        <v>0</v>
      </c>
      <c r="N5746" s="18">
        <v>0</v>
      </c>
      <c r="O5746" s="18">
        <v>0</v>
      </c>
      <c r="P5746" s="27">
        <v>0</v>
      </c>
      <c r="Q5746" s="18">
        <v>0</v>
      </c>
      <c r="R5746" s="18">
        <v>0</v>
      </c>
      <c r="S5746" s="18">
        <v>0</v>
      </c>
      <c r="T5746" s="18">
        <v>0</v>
      </c>
      <c r="U5746" s="18">
        <v>0</v>
      </c>
      <c r="Y5746" s="21">
        <f t="shared" ca="1" si="89"/>
        <v>0</v>
      </c>
      <c r="Z5746" s="21">
        <f t="shared" ca="1" si="89"/>
        <v>0</v>
      </c>
      <c r="AA5746" s="21">
        <f t="shared" ca="1" si="89"/>
        <v>0</v>
      </c>
    </row>
    <row r="5747" spans="1:27" x14ac:dyDescent="0.25">
      <c r="A5747" s="17">
        <v>8</v>
      </c>
      <c r="B5747" s="17">
        <v>28</v>
      </c>
      <c r="C5747" s="17">
        <v>5</v>
      </c>
      <c r="D5747" s="18">
        <v>0</v>
      </c>
      <c r="E5747" s="18">
        <v>0</v>
      </c>
      <c r="F5747" s="18">
        <v>0</v>
      </c>
      <c r="G5747" s="18">
        <v>0</v>
      </c>
      <c r="H5747" s="18">
        <v>0</v>
      </c>
      <c r="I5747" s="18">
        <v>0</v>
      </c>
      <c r="J5747" s="27">
        <v>0</v>
      </c>
      <c r="K5747" s="18">
        <v>0</v>
      </c>
      <c r="L5747" s="18">
        <v>0</v>
      </c>
      <c r="M5747" s="18">
        <v>0</v>
      </c>
      <c r="N5747" s="18">
        <v>0</v>
      </c>
      <c r="O5747" s="18">
        <v>0</v>
      </c>
      <c r="P5747" s="27">
        <v>0</v>
      </c>
      <c r="Q5747" s="18">
        <v>0</v>
      </c>
      <c r="R5747" s="18">
        <v>0</v>
      </c>
      <c r="S5747" s="18">
        <v>0</v>
      </c>
      <c r="T5747" s="18">
        <v>0</v>
      </c>
      <c r="U5747" s="18">
        <v>0</v>
      </c>
      <c r="Y5747" s="21">
        <f t="shared" ca="1" si="89"/>
        <v>0</v>
      </c>
      <c r="Z5747" s="21">
        <f t="shared" ca="1" si="89"/>
        <v>0</v>
      </c>
      <c r="AA5747" s="21">
        <f t="shared" ca="1" si="89"/>
        <v>0</v>
      </c>
    </row>
    <row r="5748" spans="1:27" x14ac:dyDescent="0.25">
      <c r="A5748" s="17">
        <v>8</v>
      </c>
      <c r="B5748" s="17">
        <v>28</v>
      </c>
      <c r="C5748" s="17">
        <v>6</v>
      </c>
      <c r="D5748" s="18">
        <v>0</v>
      </c>
      <c r="E5748" s="18">
        <v>0</v>
      </c>
      <c r="F5748" s="18">
        <v>0</v>
      </c>
      <c r="G5748" s="18">
        <v>0</v>
      </c>
      <c r="H5748" s="18">
        <v>0</v>
      </c>
      <c r="I5748" s="18">
        <v>0</v>
      </c>
      <c r="J5748" s="27">
        <v>0</v>
      </c>
      <c r="K5748" s="18">
        <v>0</v>
      </c>
      <c r="L5748" s="18">
        <v>0</v>
      </c>
      <c r="M5748" s="18">
        <v>0</v>
      </c>
      <c r="N5748" s="18">
        <v>0</v>
      </c>
      <c r="O5748" s="18">
        <v>0</v>
      </c>
      <c r="P5748" s="27">
        <v>0</v>
      </c>
      <c r="Q5748" s="18">
        <v>0</v>
      </c>
      <c r="R5748" s="18">
        <v>0</v>
      </c>
      <c r="S5748" s="18">
        <v>0</v>
      </c>
      <c r="T5748" s="18">
        <v>0</v>
      </c>
      <c r="U5748" s="18">
        <v>0</v>
      </c>
      <c r="Y5748" s="21">
        <f t="shared" ca="1" si="89"/>
        <v>0</v>
      </c>
      <c r="Z5748" s="21">
        <f t="shared" ca="1" si="89"/>
        <v>0</v>
      </c>
      <c r="AA5748" s="21">
        <f t="shared" ca="1" si="89"/>
        <v>0</v>
      </c>
    </row>
    <row r="5749" spans="1:27" x14ac:dyDescent="0.25">
      <c r="A5749" s="17">
        <v>8</v>
      </c>
      <c r="B5749" s="17">
        <v>28</v>
      </c>
      <c r="C5749" s="17">
        <v>7</v>
      </c>
      <c r="D5749" s="18">
        <v>0</v>
      </c>
      <c r="E5749" s="18">
        <v>0</v>
      </c>
      <c r="F5749" s="18">
        <v>0</v>
      </c>
      <c r="G5749" s="18">
        <v>0</v>
      </c>
      <c r="H5749" s="18">
        <v>0</v>
      </c>
      <c r="I5749" s="18">
        <v>0</v>
      </c>
      <c r="J5749" s="27">
        <v>0</v>
      </c>
      <c r="K5749" s="18">
        <v>0</v>
      </c>
      <c r="L5749" s="18">
        <v>0</v>
      </c>
      <c r="M5749" s="18">
        <v>0</v>
      </c>
      <c r="N5749" s="18">
        <v>0</v>
      </c>
      <c r="O5749" s="18">
        <v>0</v>
      </c>
      <c r="P5749" s="27">
        <v>0</v>
      </c>
      <c r="Q5749" s="18">
        <v>0</v>
      </c>
      <c r="R5749" s="18">
        <v>0</v>
      </c>
      <c r="S5749" s="18">
        <v>0</v>
      </c>
      <c r="T5749" s="18">
        <v>0</v>
      </c>
      <c r="U5749" s="18">
        <v>0</v>
      </c>
      <c r="Y5749" s="21">
        <f t="shared" ca="1" si="89"/>
        <v>0</v>
      </c>
      <c r="Z5749" s="21">
        <f t="shared" ca="1" si="89"/>
        <v>0</v>
      </c>
      <c r="AA5749" s="21">
        <f t="shared" ca="1" si="89"/>
        <v>0</v>
      </c>
    </row>
    <row r="5750" spans="1:27" x14ac:dyDescent="0.25">
      <c r="A5750" s="17">
        <v>8</v>
      </c>
      <c r="B5750" s="17">
        <v>28</v>
      </c>
      <c r="C5750" s="17">
        <v>8</v>
      </c>
      <c r="D5750" s="18">
        <v>0</v>
      </c>
      <c r="E5750" s="18">
        <v>0</v>
      </c>
      <c r="F5750" s="18">
        <v>0</v>
      </c>
      <c r="G5750" s="18">
        <v>0</v>
      </c>
      <c r="H5750" s="18">
        <v>0</v>
      </c>
      <c r="I5750" s="18">
        <v>0</v>
      </c>
      <c r="J5750" s="27">
        <v>0</v>
      </c>
      <c r="K5750" s="18">
        <v>0</v>
      </c>
      <c r="L5750" s="18">
        <v>0</v>
      </c>
      <c r="M5750" s="18">
        <v>0</v>
      </c>
      <c r="N5750" s="18">
        <v>0</v>
      </c>
      <c r="O5750" s="18">
        <v>0</v>
      </c>
      <c r="P5750" s="27">
        <v>0</v>
      </c>
      <c r="Q5750" s="18">
        <v>0</v>
      </c>
      <c r="R5750" s="18">
        <v>0</v>
      </c>
      <c r="S5750" s="18">
        <v>0</v>
      </c>
      <c r="T5750" s="18">
        <v>0</v>
      </c>
      <c r="U5750" s="18">
        <v>0</v>
      </c>
      <c r="Y5750" s="21">
        <f t="shared" ca="1" si="89"/>
        <v>0</v>
      </c>
      <c r="Z5750" s="21">
        <f t="shared" ca="1" si="89"/>
        <v>0</v>
      </c>
      <c r="AA5750" s="21">
        <f t="shared" ca="1" si="89"/>
        <v>0</v>
      </c>
    </row>
    <row r="5751" spans="1:27" x14ac:dyDescent="0.25">
      <c r="A5751" s="17">
        <v>8</v>
      </c>
      <c r="B5751" s="17">
        <v>28</v>
      </c>
      <c r="C5751" s="17">
        <v>9</v>
      </c>
      <c r="D5751" s="18">
        <v>0</v>
      </c>
      <c r="E5751" s="18">
        <v>0</v>
      </c>
      <c r="F5751" s="18">
        <v>0</v>
      </c>
      <c r="G5751" s="18">
        <v>0</v>
      </c>
      <c r="H5751" s="18">
        <v>0</v>
      </c>
      <c r="I5751" s="18">
        <v>0</v>
      </c>
      <c r="J5751" s="27">
        <v>0</v>
      </c>
      <c r="K5751" s="18">
        <v>0</v>
      </c>
      <c r="L5751" s="18">
        <v>0</v>
      </c>
      <c r="M5751" s="18">
        <v>0</v>
      </c>
      <c r="N5751" s="18">
        <v>0</v>
      </c>
      <c r="O5751" s="18">
        <v>0</v>
      </c>
      <c r="P5751" s="27">
        <v>0</v>
      </c>
      <c r="Q5751" s="18">
        <v>0</v>
      </c>
      <c r="R5751" s="18">
        <v>0</v>
      </c>
      <c r="S5751" s="18">
        <v>0</v>
      </c>
      <c r="T5751" s="18">
        <v>0</v>
      </c>
      <c r="U5751" s="18">
        <v>0</v>
      </c>
      <c r="Y5751" s="21">
        <f t="shared" ca="1" si="89"/>
        <v>0</v>
      </c>
      <c r="Z5751" s="21">
        <f t="shared" ca="1" si="89"/>
        <v>0</v>
      </c>
      <c r="AA5751" s="21">
        <f t="shared" ca="1" si="89"/>
        <v>0</v>
      </c>
    </row>
    <row r="5752" spans="1:27" x14ac:dyDescent="0.25">
      <c r="A5752" s="17">
        <v>8</v>
      </c>
      <c r="B5752" s="17">
        <v>28</v>
      </c>
      <c r="C5752" s="17">
        <v>10</v>
      </c>
      <c r="D5752" s="18">
        <v>0</v>
      </c>
      <c r="E5752" s="18">
        <v>0</v>
      </c>
      <c r="F5752" s="18">
        <v>0</v>
      </c>
      <c r="G5752" s="18">
        <v>0</v>
      </c>
      <c r="H5752" s="18">
        <v>0</v>
      </c>
      <c r="I5752" s="18">
        <v>0</v>
      </c>
      <c r="J5752" s="27">
        <v>0</v>
      </c>
      <c r="K5752" s="18">
        <v>0</v>
      </c>
      <c r="L5752" s="18">
        <v>0</v>
      </c>
      <c r="M5752" s="18">
        <v>0</v>
      </c>
      <c r="N5752" s="18">
        <v>0</v>
      </c>
      <c r="O5752" s="18">
        <v>0</v>
      </c>
      <c r="P5752" s="27">
        <v>0</v>
      </c>
      <c r="Q5752" s="18">
        <v>0</v>
      </c>
      <c r="R5752" s="18">
        <v>0</v>
      </c>
      <c r="S5752" s="18">
        <v>0</v>
      </c>
      <c r="T5752" s="18">
        <v>0</v>
      </c>
      <c r="U5752" s="18">
        <v>0</v>
      </c>
      <c r="Y5752" s="21">
        <f t="shared" ca="1" si="89"/>
        <v>0</v>
      </c>
      <c r="Z5752" s="21">
        <f t="shared" ca="1" si="89"/>
        <v>0</v>
      </c>
      <c r="AA5752" s="21">
        <f t="shared" ca="1" si="89"/>
        <v>0</v>
      </c>
    </row>
    <row r="5753" spans="1:27" x14ac:dyDescent="0.25">
      <c r="A5753" s="17">
        <v>8</v>
      </c>
      <c r="B5753" s="17">
        <v>28</v>
      </c>
      <c r="C5753" s="17">
        <v>11</v>
      </c>
      <c r="D5753" s="18">
        <v>0</v>
      </c>
      <c r="E5753" s="18">
        <v>0</v>
      </c>
      <c r="F5753" s="18">
        <v>0</v>
      </c>
      <c r="G5753" s="18">
        <v>0</v>
      </c>
      <c r="H5753" s="18">
        <v>0</v>
      </c>
      <c r="I5753" s="18">
        <v>0</v>
      </c>
      <c r="J5753" s="27">
        <v>0</v>
      </c>
      <c r="K5753" s="18">
        <v>0</v>
      </c>
      <c r="L5753" s="18">
        <v>0</v>
      </c>
      <c r="M5753" s="18">
        <v>0</v>
      </c>
      <c r="N5753" s="18">
        <v>0</v>
      </c>
      <c r="O5753" s="18">
        <v>0</v>
      </c>
      <c r="P5753" s="27">
        <v>0</v>
      </c>
      <c r="Q5753" s="18">
        <v>0</v>
      </c>
      <c r="R5753" s="18">
        <v>0</v>
      </c>
      <c r="S5753" s="18">
        <v>0</v>
      </c>
      <c r="T5753" s="18">
        <v>0</v>
      </c>
      <c r="U5753" s="18">
        <v>0</v>
      </c>
      <c r="Y5753" s="21">
        <f t="shared" ca="1" si="89"/>
        <v>0</v>
      </c>
      <c r="Z5753" s="21">
        <f t="shared" ca="1" si="89"/>
        <v>0</v>
      </c>
      <c r="AA5753" s="21">
        <f t="shared" ca="1" si="89"/>
        <v>0</v>
      </c>
    </row>
    <row r="5754" spans="1:27" x14ac:dyDescent="0.25">
      <c r="A5754" s="17">
        <v>8</v>
      </c>
      <c r="B5754" s="17">
        <v>28</v>
      </c>
      <c r="C5754" s="17">
        <v>12</v>
      </c>
      <c r="D5754" s="18">
        <v>0</v>
      </c>
      <c r="E5754" s="18">
        <v>0</v>
      </c>
      <c r="F5754" s="18">
        <v>0</v>
      </c>
      <c r="G5754" s="18">
        <v>0</v>
      </c>
      <c r="H5754" s="18">
        <v>0</v>
      </c>
      <c r="I5754" s="18">
        <v>0</v>
      </c>
      <c r="J5754" s="27">
        <v>0</v>
      </c>
      <c r="K5754" s="18">
        <v>0</v>
      </c>
      <c r="L5754" s="18">
        <v>0</v>
      </c>
      <c r="M5754" s="18">
        <v>0</v>
      </c>
      <c r="N5754" s="18">
        <v>0</v>
      </c>
      <c r="O5754" s="18">
        <v>0</v>
      </c>
      <c r="P5754" s="27">
        <v>0</v>
      </c>
      <c r="Q5754" s="18">
        <v>0</v>
      </c>
      <c r="R5754" s="18">
        <v>0</v>
      </c>
      <c r="S5754" s="18">
        <v>0</v>
      </c>
      <c r="T5754" s="18">
        <v>0</v>
      </c>
      <c r="U5754" s="18">
        <v>0</v>
      </c>
      <c r="Y5754" s="21">
        <f t="shared" ca="1" si="89"/>
        <v>0</v>
      </c>
      <c r="Z5754" s="21">
        <f t="shared" ca="1" si="89"/>
        <v>0</v>
      </c>
      <c r="AA5754" s="21">
        <f t="shared" ca="1" si="89"/>
        <v>0</v>
      </c>
    </row>
    <row r="5755" spans="1:27" x14ac:dyDescent="0.25">
      <c r="A5755" s="17">
        <v>8</v>
      </c>
      <c r="B5755" s="17">
        <v>28</v>
      </c>
      <c r="C5755" s="17">
        <v>13</v>
      </c>
      <c r="D5755" s="18">
        <v>0</v>
      </c>
      <c r="E5755" s="18">
        <v>0</v>
      </c>
      <c r="F5755" s="18">
        <v>0</v>
      </c>
      <c r="G5755" s="18">
        <v>0</v>
      </c>
      <c r="H5755" s="18">
        <v>0</v>
      </c>
      <c r="I5755" s="18">
        <v>0</v>
      </c>
      <c r="J5755" s="27">
        <v>0</v>
      </c>
      <c r="K5755" s="18">
        <v>0</v>
      </c>
      <c r="L5755" s="18">
        <v>0</v>
      </c>
      <c r="M5755" s="18">
        <v>0</v>
      </c>
      <c r="N5755" s="18">
        <v>0</v>
      </c>
      <c r="O5755" s="18">
        <v>0</v>
      </c>
      <c r="P5755" s="27">
        <v>0</v>
      </c>
      <c r="Q5755" s="18">
        <v>0</v>
      </c>
      <c r="R5755" s="18">
        <v>0</v>
      </c>
      <c r="S5755" s="18">
        <v>0</v>
      </c>
      <c r="T5755" s="18">
        <v>0</v>
      </c>
      <c r="U5755" s="18">
        <v>0</v>
      </c>
      <c r="Y5755" s="21">
        <f t="shared" ca="1" si="89"/>
        <v>0</v>
      </c>
      <c r="Z5755" s="21">
        <f t="shared" ca="1" si="89"/>
        <v>0</v>
      </c>
      <c r="AA5755" s="21">
        <f t="shared" ca="1" si="89"/>
        <v>0</v>
      </c>
    </row>
    <row r="5756" spans="1:27" x14ac:dyDescent="0.25">
      <c r="A5756" s="17">
        <v>8</v>
      </c>
      <c r="B5756" s="17">
        <v>28</v>
      </c>
      <c r="C5756" s="17">
        <v>14</v>
      </c>
      <c r="D5756" s="18">
        <v>0</v>
      </c>
      <c r="E5756" s="18">
        <v>0</v>
      </c>
      <c r="F5756" s="18">
        <v>0</v>
      </c>
      <c r="G5756" s="18">
        <v>0</v>
      </c>
      <c r="H5756" s="18">
        <v>0</v>
      </c>
      <c r="I5756" s="18">
        <v>0</v>
      </c>
      <c r="J5756" s="27">
        <v>0</v>
      </c>
      <c r="K5756" s="18">
        <v>0</v>
      </c>
      <c r="L5756" s="18">
        <v>0</v>
      </c>
      <c r="M5756" s="18">
        <v>0</v>
      </c>
      <c r="N5756" s="18">
        <v>0</v>
      </c>
      <c r="O5756" s="18">
        <v>0</v>
      </c>
      <c r="P5756" s="27">
        <v>0</v>
      </c>
      <c r="Q5756" s="18">
        <v>0</v>
      </c>
      <c r="R5756" s="18">
        <v>0</v>
      </c>
      <c r="S5756" s="18">
        <v>0</v>
      </c>
      <c r="T5756" s="18">
        <v>0</v>
      </c>
      <c r="U5756" s="18">
        <v>0</v>
      </c>
      <c r="Y5756" s="21">
        <f t="shared" ca="1" si="89"/>
        <v>0</v>
      </c>
      <c r="Z5756" s="21">
        <f t="shared" ca="1" si="89"/>
        <v>0</v>
      </c>
      <c r="AA5756" s="21">
        <f t="shared" ca="1" si="89"/>
        <v>0</v>
      </c>
    </row>
    <row r="5757" spans="1:27" x14ac:dyDescent="0.25">
      <c r="A5757" s="17">
        <v>8</v>
      </c>
      <c r="B5757" s="17">
        <v>28</v>
      </c>
      <c r="C5757" s="17">
        <v>15</v>
      </c>
      <c r="D5757" s="18">
        <v>0</v>
      </c>
      <c r="E5757" s="18">
        <v>0</v>
      </c>
      <c r="F5757" s="18">
        <v>0</v>
      </c>
      <c r="G5757" s="18">
        <v>0</v>
      </c>
      <c r="H5757" s="18">
        <v>0</v>
      </c>
      <c r="I5757" s="18">
        <v>0</v>
      </c>
      <c r="J5757" s="27">
        <v>0</v>
      </c>
      <c r="K5757" s="18">
        <v>0</v>
      </c>
      <c r="L5757" s="18">
        <v>0</v>
      </c>
      <c r="M5757" s="18">
        <v>0</v>
      </c>
      <c r="N5757" s="18">
        <v>0</v>
      </c>
      <c r="O5757" s="18">
        <v>0</v>
      </c>
      <c r="P5757" s="27">
        <v>0</v>
      </c>
      <c r="Q5757" s="18">
        <v>0</v>
      </c>
      <c r="R5757" s="18">
        <v>0</v>
      </c>
      <c r="S5757" s="18">
        <v>0</v>
      </c>
      <c r="T5757" s="18">
        <v>0</v>
      </c>
      <c r="U5757" s="18">
        <v>0</v>
      </c>
      <c r="Y5757" s="21">
        <f t="shared" ca="1" si="89"/>
        <v>0</v>
      </c>
      <c r="Z5757" s="21">
        <f t="shared" ca="1" si="89"/>
        <v>0</v>
      </c>
      <c r="AA5757" s="21">
        <f t="shared" ca="1" si="89"/>
        <v>0</v>
      </c>
    </row>
    <row r="5758" spans="1:27" x14ac:dyDescent="0.25">
      <c r="A5758" s="17">
        <v>8</v>
      </c>
      <c r="B5758" s="17">
        <v>28</v>
      </c>
      <c r="C5758" s="17">
        <v>16</v>
      </c>
      <c r="D5758" s="18">
        <v>0</v>
      </c>
      <c r="E5758" s="18">
        <v>0</v>
      </c>
      <c r="F5758" s="18">
        <v>0</v>
      </c>
      <c r="G5758" s="18">
        <v>0</v>
      </c>
      <c r="H5758" s="18">
        <v>0</v>
      </c>
      <c r="I5758" s="18">
        <v>0</v>
      </c>
      <c r="J5758" s="27">
        <v>0</v>
      </c>
      <c r="K5758" s="18">
        <v>0</v>
      </c>
      <c r="L5758" s="18">
        <v>0</v>
      </c>
      <c r="M5758" s="18">
        <v>0</v>
      </c>
      <c r="N5758" s="18">
        <v>0</v>
      </c>
      <c r="O5758" s="18">
        <v>0</v>
      </c>
      <c r="P5758" s="27">
        <v>0</v>
      </c>
      <c r="Q5758" s="18">
        <v>0</v>
      </c>
      <c r="R5758" s="18">
        <v>0</v>
      </c>
      <c r="S5758" s="18">
        <v>0</v>
      </c>
      <c r="T5758" s="18">
        <v>0</v>
      </c>
      <c r="U5758" s="18">
        <v>0</v>
      </c>
      <c r="Y5758" s="21">
        <f t="shared" ca="1" si="89"/>
        <v>0</v>
      </c>
      <c r="Z5758" s="21">
        <f t="shared" ca="1" si="89"/>
        <v>0</v>
      </c>
      <c r="AA5758" s="21">
        <f t="shared" ca="1" si="89"/>
        <v>0</v>
      </c>
    </row>
    <row r="5759" spans="1:27" x14ac:dyDescent="0.25">
      <c r="A5759" s="17">
        <v>8</v>
      </c>
      <c r="B5759" s="17">
        <v>28</v>
      </c>
      <c r="C5759" s="17">
        <v>17</v>
      </c>
      <c r="D5759" s="18">
        <v>0</v>
      </c>
      <c r="E5759" s="18">
        <v>0</v>
      </c>
      <c r="F5759" s="18">
        <v>0</v>
      </c>
      <c r="G5759" s="18">
        <v>0</v>
      </c>
      <c r="H5759" s="18">
        <v>0</v>
      </c>
      <c r="I5759" s="18">
        <v>0</v>
      </c>
      <c r="J5759" s="27">
        <v>0</v>
      </c>
      <c r="K5759" s="18">
        <v>0</v>
      </c>
      <c r="L5759" s="18">
        <v>0</v>
      </c>
      <c r="M5759" s="18">
        <v>0</v>
      </c>
      <c r="N5759" s="18">
        <v>0</v>
      </c>
      <c r="O5759" s="18">
        <v>0</v>
      </c>
      <c r="P5759" s="27">
        <v>0</v>
      </c>
      <c r="Q5759" s="18">
        <v>0</v>
      </c>
      <c r="R5759" s="18">
        <v>0</v>
      </c>
      <c r="S5759" s="18">
        <v>0</v>
      </c>
      <c r="T5759" s="18">
        <v>0</v>
      </c>
      <c r="U5759" s="18">
        <v>0</v>
      </c>
      <c r="Y5759" s="21">
        <f t="shared" ca="1" si="89"/>
        <v>0</v>
      </c>
      <c r="Z5759" s="21">
        <f t="shared" ca="1" si="89"/>
        <v>0</v>
      </c>
      <c r="AA5759" s="21">
        <f t="shared" ca="1" si="89"/>
        <v>0</v>
      </c>
    </row>
    <row r="5760" spans="1:27" x14ac:dyDescent="0.25">
      <c r="A5760" s="17">
        <v>8</v>
      </c>
      <c r="B5760" s="17">
        <v>28</v>
      </c>
      <c r="C5760" s="17">
        <v>18</v>
      </c>
      <c r="D5760" s="18">
        <v>0</v>
      </c>
      <c r="E5760" s="18">
        <v>0</v>
      </c>
      <c r="F5760" s="18">
        <v>0</v>
      </c>
      <c r="G5760" s="18">
        <v>0</v>
      </c>
      <c r="H5760" s="18">
        <v>0</v>
      </c>
      <c r="I5760" s="18">
        <v>0</v>
      </c>
      <c r="J5760" s="27">
        <v>0</v>
      </c>
      <c r="K5760" s="18">
        <v>0</v>
      </c>
      <c r="L5760" s="18">
        <v>0</v>
      </c>
      <c r="M5760" s="18">
        <v>0</v>
      </c>
      <c r="N5760" s="18">
        <v>0</v>
      </c>
      <c r="O5760" s="18">
        <v>0</v>
      </c>
      <c r="P5760" s="27">
        <v>0</v>
      </c>
      <c r="Q5760" s="18">
        <v>0</v>
      </c>
      <c r="R5760" s="18">
        <v>0</v>
      </c>
      <c r="S5760" s="18">
        <v>0</v>
      </c>
      <c r="T5760" s="18">
        <v>0</v>
      </c>
      <c r="U5760" s="18">
        <v>0</v>
      </c>
      <c r="Y5760" s="21">
        <f t="shared" ca="1" si="89"/>
        <v>0</v>
      </c>
      <c r="Z5760" s="21">
        <f t="shared" ca="1" si="89"/>
        <v>0</v>
      </c>
      <c r="AA5760" s="21">
        <f t="shared" ca="1" si="89"/>
        <v>0</v>
      </c>
    </row>
    <row r="5761" spans="1:27" x14ac:dyDescent="0.25">
      <c r="A5761" s="17">
        <v>8</v>
      </c>
      <c r="B5761" s="17">
        <v>28</v>
      </c>
      <c r="C5761" s="17">
        <v>19</v>
      </c>
      <c r="D5761" s="18">
        <v>0</v>
      </c>
      <c r="E5761" s="18">
        <v>0</v>
      </c>
      <c r="F5761" s="18">
        <v>0</v>
      </c>
      <c r="G5761" s="18">
        <v>0</v>
      </c>
      <c r="H5761" s="18">
        <v>0</v>
      </c>
      <c r="I5761" s="18">
        <v>0</v>
      </c>
      <c r="J5761" s="27">
        <v>0</v>
      </c>
      <c r="K5761" s="18">
        <v>0</v>
      </c>
      <c r="L5761" s="18">
        <v>0</v>
      </c>
      <c r="M5761" s="18">
        <v>0</v>
      </c>
      <c r="N5761" s="18">
        <v>0</v>
      </c>
      <c r="O5761" s="18">
        <v>0</v>
      </c>
      <c r="P5761" s="27">
        <v>0</v>
      </c>
      <c r="Q5761" s="18">
        <v>0</v>
      </c>
      <c r="R5761" s="18">
        <v>0</v>
      </c>
      <c r="S5761" s="18">
        <v>0</v>
      </c>
      <c r="T5761" s="18">
        <v>0</v>
      </c>
      <c r="U5761" s="18">
        <v>0</v>
      </c>
      <c r="Y5761" s="21">
        <f t="shared" ca="1" si="89"/>
        <v>0</v>
      </c>
      <c r="Z5761" s="21">
        <f t="shared" ca="1" si="89"/>
        <v>0</v>
      </c>
      <c r="AA5761" s="21">
        <f t="shared" ca="1" si="89"/>
        <v>0</v>
      </c>
    </row>
    <row r="5762" spans="1:27" x14ac:dyDescent="0.25">
      <c r="A5762" s="17">
        <v>8</v>
      </c>
      <c r="B5762" s="17">
        <v>28</v>
      </c>
      <c r="C5762" s="17">
        <v>20</v>
      </c>
      <c r="D5762" s="18">
        <v>0</v>
      </c>
      <c r="E5762" s="18">
        <v>0</v>
      </c>
      <c r="F5762" s="18">
        <v>0</v>
      </c>
      <c r="G5762" s="18">
        <v>0</v>
      </c>
      <c r="H5762" s="18">
        <v>0</v>
      </c>
      <c r="I5762" s="18">
        <v>0</v>
      </c>
      <c r="J5762" s="27">
        <v>0</v>
      </c>
      <c r="K5762" s="18">
        <v>0</v>
      </c>
      <c r="L5762" s="18">
        <v>0</v>
      </c>
      <c r="M5762" s="18">
        <v>0</v>
      </c>
      <c r="N5762" s="18">
        <v>0</v>
      </c>
      <c r="O5762" s="18">
        <v>0</v>
      </c>
      <c r="P5762" s="27">
        <v>0</v>
      </c>
      <c r="Q5762" s="18">
        <v>0</v>
      </c>
      <c r="R5762" s="18">
        <v>0</v>
      </c>
      <c r="S5762" s="18">
        <v>0</v>
      </c>
      <c r="T5762" s="18">
        <v>0</v>
      </c>
      <c r="U5762" s="18">
        <v>0</v>
      </c>
      <c r="Y5762" s="21">
        <f t="shared" ca="1" si="89"/>
        <v>0</v>
      </c>
      <c r="Z5762" s="21">
        <f t="shared" ca="1" si="89"/>
        <v>0</v>
      </c>
      <c r="AA5762" s="21">
        <f t="shared" ca="1" si="89"/>
        <v>0</v>
      </c>
    </row>
    <row r="5763" spans="1:27" x14ac:dyDescent="0.25">
      <c r="A5763" s="17">
        <v>8</v>
      </c>
      <c r="B5763" s="17">
        <v>28</v>
      </c>
      <c r="C5763" s="17">
        <v>21</v>
      </c>
      <c r="D5763" s="18">
        <v>0</v>
      </c>
      <c r="E5763" s="18">
        <v>0</v>
      </c>
      <c r="F5763" s="18">
        <v>0</v>
      </c>
      <c r="G5763" s="18">
        <v>0</v>
      </c>
      <c r="H5763" s="18">
        <v>0</v>
      </c>
      <c r="I5763" s="18">
        <v>0</v>
      </c>
      <c r="J5763" s="27">
        <v>0</v>
      </c>
      <c r="K5763" s="18">
        <v>0</v>
      </c>
      <c r="L5763" s="18">
        <v>0</v>
      </c>
      <c r="M5763" s="18">
        <v>0</v>
      </c>
      <c r="N5763" s="18">
        <v>0</v>
      </c>
      <c r="O5763" s="18">
        <v>0</v>
      </c>
      <c r="P5763" s="27">
        <v>0</v>
      </c>
      <c r="Q5763" s="18">
        <v>0</v>
      </c>
      <c r="R5763" s="18">
        <v>0</v>
      </c>
      <c r="S5763" s="18">
        <v>0</v>
      </c>
      <c r="T5763" s="18">
        <v>0</v>
      </c>
      <c r="U5763" s="18">
        <v>0</v>
      </c>
      <c r="Y5763" s="21">
        <f t="shared" ca="1" si="89"/>
        <v>0</v>
      </c>
      <c r="Z5763" s="21">
        <f t="shared" ca="1" si="89"/>
        <v>0</v>
      </c>
      <c r="AA5763" s="21">
        <f t="shared" ca="1" si="89"/>
        <v>0</v>
      </c>
    </row>
    <row r="5764" spans="1:27" x14ac:dyDescent="0.25">
      <c r="A5764" s="17">
        <v>8</v>
      </c>
      <c r="B5764" s="17">
        <v>28</v>
      </c>
      <c r="C5764" s="17">
        <v>22</v>
      </c>
      <c r="D5764" s="18">
        <v>0</v>
      </c>
      <c r="E5764" s="18">
        <v>0</v>
      </c>
      <c r="F5764" s="18">
        <v>0</v>
      </c>
      <c r="G5764" s="18">
        <v>0</v>
      </c>
      <c r="H5764" s="18">
        <v>0</v>
      </c>
      <c r="I5764" s="18">
        <v>0</v>
      </c>
      <c r="J5764" s="27">
        <v>0</v>
      </c>
      <c r="K5764" s="18">
        <v>0</v>
      </c>
      <c r="L5764" s="18">
        <v>0</v>
      </c>
      <c r="M5764" s="18">
        <v>0</v>
      </c>
      <c r="N5764" s="18">
        <v>0</v>
      </c>
      <c r="O5764" s="18">
        <v>0</v>
      </c>
      <c r="P5764" s="27">
        <v>0</v>
      </c>
      <c r="Q5764" s="18">
        <v>0</v>
      </c>
      <c r="R5764" s="18">
        <v>0</v>
      </c>
      <c r="S5764" s="18">
        <v>0</v>
      </c>
      <c r="T5764" s="18">
        <v>0</v>
      </c>
      <c r="U5764" s="18">
        <v>0</v>
      </c>
      <c r="Y5764" s="21">
        <f t="shared" ca="1" si="89"/>
        <v>0</v>
      </c>
      <c r="Z5764" s="21">
        <f t="shared" ca="1" si="89"/>
        <v>0</v>
      </c>
      <c r="AA5764" s="21">
        <f t="shared" ca="1" si="89"/>
        <v>0</v>
      </c>
    </row>
    <row r="5765" spans="1:27" x14ac:dyDescent="0.25">
      <c r="A5765" s="17">
        <v>8</v>
      </c>
      <c r="B5765" s="17">
        <v>28</v>
      </c>
      <c r="C5765" s="17">
        <v>23</v>
      </c>
      <c r="D5765" s="18">
        <v>0</v>
      </c>
      <c r="E5765" s="18">
        <v>0</v>
      </c>
      <c r="F5765" s="18">
        <v>0</v>
      </c>
      <c r="G5765" s="18">
        <v>0</v>
      </c>
      <c r="H5765" s="18">
        <v>0</v>
      </c>
      <c r="I5765" s="18">
        <v>0</v>
      </c>
      <c r="J5765" s="27">
        <v>0</v>
      </c>
      <c r="K5765" s="18">
        <v>0</v>
      </c>
      <c r="L5765" s="18">
        <v>0</v>
      </c>
      <c r="M5765" s="18">
        <v>0</v>
      </c>
      <c r="N5765" s="18">
        <v>0</v>
      </c>
      <c r="O5765" s="18">
        <v>0</v>
      </c>
      <c r="P5765" s="27">
        <v>0</v>
      </c>
      <c r="Q5765" s="18">
        <v>0</v>
      </c>
      <c r="R5765" s="18">
        <v>0</v>
      </c>
      <c r="S5765" s="18">
        <v>0</v>
      </c>
      <c r="T5765" s="18">
        <v>0</v>
      </c>
      <c r="U5765" s="18">
        <v>0</v>
      </c>
      <c r="Y5765" s="21">
        <f t="shared" ca="1" si="89"/>
        <v>0</v>
      </c>
      <c r="Z5765" s="21">
        <f t="shared" ca="1" si="89"/>
        <v>0</v>
      </c>
      <c r="AA5765" s="21">
        <f t="shared" ca="1" si="89"/>
        <v>0</v>
      </c>
    </row>
    <row r="5766" spans="1:27" x14ac:dyDescent="0.25">
      <c r="A5766" s="17">
        <v>8</v>
      </c>
      <c r="B5766" s="17">
        <v>29</v>
      </c>
      <c r="C5766" s="17">
        <v>0</v>
      </c>
      <c r="D5766" s="18">
        <v>0</v>
      </c>
      <c r="E5766" s="18">
        <v>0</v>
      </c>
      <c r="F5766" s="18">
        <v>0</v>
      </c>
      <c r="G5766" s="18">
        <v>0</v>
      </c>
      <c r="H5766" s="18">
        <v>0</v>
      </c>
      <c r="I5766" s="18">
        <v>0</v>
      </c>
      <c r="J5766" s="27">
        <v>0</v>
      </c>
      <c r="K5766" s="18">
        <v>0</v>
      </c>
      <c r="L5766" s="18">
        <v>0</v>
      </c>
      <c r="M5766" s="18">
        <v>0</v>
      </c>
      <c r="N5766" s="18">
        <v>0</v>
      </c>
      <c r="O5766" s="18">
        <v>0</v>
      </c>
      <c r="P5766" s="27">
        <v>0</v>
      </c>
      <c r="Q5766" s="18">
        <v>0</v>
      </c>
      <c r="R5766" s="18">
        <v>0</v>
      </c>
      <c r="S5766" s="18">
        <v>0</v>
      </c>
      <c r="T5766" s="18">
        <v>0</v>
      </c>
      <c r="U5766" s="18">
        <v>0</v>
      </c>
      <c r="Y5766" s="21">
        <f t="shared" ca="1" si="89"/>
        <v>0</v>
      </c>
      <c r="Z5766" s="21">
        <f t="shared" ca="1" si="89"/>
        <v>0</v>
      </c>
      <c r="AA5766" s="21">
        <f t="shared" ca="1" si="89"/>
        <v>0</v>
      </c>
    </row>
    <row r="5767" spans="1:27" x14ac:dyDescent="0.25">
      <c r="A5767" s="17">
        <v>8</v>
      </c>
      <c r="B5767" s="17">
        <v>29</v>
      </c>
      <c r="C5767" s="17">
        <v>1</v>
      </c>
      <c r="D5767" s="18">
        <v>0</v>
      </c>
      <c r="E5767" s="18">
        <v>0</v>
      </c>
      <c r="F5767" s="18">
        <v>0</v>
      </c>
      <c r="G5767" s="18">
        <v>0</v>
      </c>
      <c r="H5767" s="18">
        <v>0</v>
      </c>
      <c r="I5767" s="18">
        <v>0</v>
      </c>
      <c r="J5767" s="27">
        <v>0</v>
      </c>
      <c r="K5767" s="18">
        <v>0</v>
      </c>
      <c r="L5767" s="18">
        <v>0</v>
      </c>
      <c r="M5767" s="18">
        <v>0</v>
      </c>
      <c r="N5767" s="18">
        <v>0</v>
      </c>
      <c r="O5767" s="18">
        <v>0</v>
      </c>
      <c r="P5767" s="27">
        <v>0</v>
      </c>
      <c r="Q5767" s="18">
        <v>0</v>
      </c>
      <c r="R5767" s="18">
        <v>0</v>
      </c>
      <c r="S5767" s="18">
        <v>0</v>
      </c>
      <c r="T5767" s="18">
        <v>0</v>
      </c>
      <c r="U5767" s="18">
        <v>0</v>
      </c>
      <c r="Y5767" s="21">
        <f t="shared" ref="Y5767:AA5830" ca="1" si="90">SUM(OFFSET($D5767,,MATCH(Y$5,$D$4:$U$4,0)-1,1,6))</f>
        <v>0</v>
      </c>
      <c r="Z5767" s="21">
        <f t="shared" ca="1" si="90"/>
        <v>0</v>
      </c>
      <c r="AA5767" s="21">
        <f t="shared" ca="1" si="90"/>
        <v>0</v>
      </c>
    </row>
    <row r="5768" spans="1:27" x14ac:dyDescent="0.25">
      <c r="A5768" s="17">
        <v>8</v>
      </c>
      <c r="B5768" s="17">
        <v>29</v>
      </c>
      <c r="C5768" s="17">
        <v>2</v>
      </c>
      <c r="D5768" s="18">
        <v>0</v>
      </c>
      <c r="E5768" s="18">
        <v>0</v>
      </c>
      <c r="F5768" s="18">
        <v>0</v>
      </c>
      <c r="G5768" s="18">
        <v>0</v>
      </c>
      <c r="H5768" s="18">
        <v>0</v>
      </c>
      <c r="I5768" s="18">
        <v>0</v>
      </c>
      <c r="J5768" s="27">
        <v>0</v>
      </c>
      <c r="K5768" s="18">
        <v>0</v>
      </c>
      <c r="L5768" s="18">
        <v>0</v>
      </c>
      <c r="M5768" s="18">
        <v>0</v>
      </c>
      <c r="N5768" s="18">
        <v>0</v>
      </c>
      <c r="O5768" s="18">
        <v>0</v>
      </c>
      <c r="P5768" s="27">
        <v>0</v>
      </c>
      <c r="Q5768" s="18">
        <v>0</v>
      </c>
      <c r="R5768" s="18">
        <v>0</v>
      </c>
      <c r="S5768" s="18">
        <v>0</v>
      </c>
      <c r="T5768" s="18">
        <v>0</v>
      </c>
      <c r="U5768" s="18">
        <v>0</v>
      </c>
      <c r="Y5768" s="21">
        <f t="shared" ca="1" si="90"/>
        <v>0</v>
      </c>
      <c r="Z5768" s="21">
        <f t="shared" ca="1" si="90"/>
        <v>0</v>
      </c>
      <c r="AA5768" s="21">
        <f t="shared" ca="1" si="90"/>
        <v>0</v>
      </c>
    </row>
    <row r="5769" spans="1:27" x14ac:dyDescent="0.25">
      <c r="A5769" s="17">
        <v>8</v>
      </c>
      <c r="B5769" s="17">
        <v>29</v>
      </c>
      <c r="C5769" s="17">
        <v>3</v>
      </c>
      <c r="D5769" s="18">
        <v>0</v>
      </c>
      <c r="E5769" s="18">
        <v>0</v>
      </c>
      <c r="F5769" s="18">
        <v>0</v>
      </c>
      <c r="G5769" s="18">
        <v>0</v>
      </c>
      <c r="H5769" s="18">
        <v>0</v>
      </c>
      <c r="I5769" s="18">
        <v>0</v>
      </c>
      <c r="J5769" s="27">
        <v>0</v>
      </c>
      <c r="K5769" s="18">
        <v>0</v>
      </c>
      <c r="L5769" s="18">
        <v>0</v>
      </c>
      <c r="M5769" s="18">
        <v>0</v>
      </c>
      <c r="N5769" s="18">
        <v>0</v>
      </c>
      <c r="O5769" s="18">
        <v>0</v>
      </c>
      <c r="P5769" s="27">
        <v>0</v>
      </c>
      <c r="Q5769" s="18">
        <v>0</v>
      </c>
      <c r="R5769" s="18">
        <v>0</v>
      </c>
      <c r="S5769" s="18">
        <v>0</v>
      </c>
      <c r="T5769" s="18">
        <v>0</v>
      </c>
      <c r="U5769" s="18">
        <v>0</v>
      </c>
      <c r="Y5769" s="21">
        <f t="shared" ca="1" si="90"/>
        <v>0</v>
      </c>
      <c r="Z5769" s="21">
        <f t="shared" ca="1" si="90"/>
        <v>0</v>
      </c>
      <c r="AA5769" s="21">
        <f t="shared" ca="1" si="90"/>
        <v>0</v>
      </c>
    </row>
    <row r="5770" spans="1:27" x14ac:dyDescent="0.25">
      <c r="A5770" s="17">
        <v>8</v>
      </c>
      <c r="B5770" s="17">
        <v>29</v>
      </c>
      <c r="C5770" s="17">
        <v>4</v>
      </c>
      <c r="D5770" s="18">
        <v>0</v>
      </c>
      <c r="E5770" s="18">
        <v>0</v>
      </c>
      <c r="F5770" s="18">
        <v>0</v>
      </c>
      <c r="G5770" s="18">
        <v>0</v>
      </c>
      <c r="H5770" s="18">
        <v>0</v>
      </c>
      <c r="I5770" s="18">
        <v>0</v>
      </c>
      <c r="J5770" s="27">
        <v>0</v>
      </c>
      <c r="K5770" s="18">
        <v>0</v>
      </c>
      <c r="L5770" s="18">
        <v>0</v>
      </c>
      <c r="M5770" s="18">
        <v>0</v>
      </c>
      <c r="N5770" s="18">
        <v>0</v>
      </c>
      <c r="O5770" s="18">
        <v>0</v>
      </c>
      <c r="P5770" s="27">
        <v>0</v>
      </c>
      <c r="Q5770" s="18">
        <v>0</v>
      </c>
      <c r="R5770" s="18">
        <v>0</v>
      </c>
      <c r="S5770" s="18">
        <v>0</v>
      </c>
      <c r="T5770" s="18">
        <v>0</v>
      </c>
      <c r="U5770" s="18">
        <v>0</v>
      </c>
      <c r="Y5770" s="21">
        <f t="shared" ca="1" si="90"/>
        <v>0</v>
      </c>
      <c r="Z5770" s="21">
        <f t="shared" ca="1" si="90"/>
        <v>0</v>
      </c>
      <c r="AA5770" s="21">
        <f t="shared" ca="1" si="90"/>
        <v>0</v>
      </c>
    </row>
    <row r="5771" spans="1:27" x14ac:dyDescent="0.25">
      <c r="A5771" s="17">
        <v>8</v>
      </c>
      <c r="B5771" s="17">
        <v>29</v>
      </c>
      <c r="C5771" s="17">
        <v>5</v>
      </c>
      <c r="D5771" s="18">
        <v>0</v>
      </c>
      <c r="E5771" s="18">
        <v>0</v>
      </c>
      <c r="F5771" s="18">
        <v>0</v>
      </c>
      <c r="G5771" s="18">
        <v>0</v>
      </c>
      <c r="H5771" s="18">
        <v>0</v>
      </c>
      <c r="I5771" s="18">
        <v>0</v>
      </c>
      <c r="J5771" s="27">
        <v>0</v>
      </c>
      <c r="K5771" s="18">
        <v>0</v>
      </c>
      <c r="L5771" s="18">
        <v>0</v>
      </c>
      <c r="M5771" s="18">
        <v>0</v>
      </c>
      <c r="N5771" s="18">
        <v>0</v>
      </c>
      <c r="O5771" s="18">
        <v>0</v>
      </c>
      <c r="P5771" s="27">
        <v>0</v>
      </c>
      <c r="Q5771" s="18">
        <v>0</v>
      </c>
      <c r="R5771" s="18">
        <v>0</v>
      </c>
      <c r="S5771" s="18">
        <v>0</v>
      </c>
      <c r="T5771" s="18">
        <v>0</v>
      </c>
      <c r="U5771" s="18">
        <v>0</v>
      </c>
      <c r="Y5771" s="21">
        <f t="shared" ca="1" si="90"/>
        <v>0</v>
      </c>
      <c r="Z5771" s="21">
        <f t="shared" ca="1" si="90"/>
        <v>0</v>
      </c>
      <c r="AA5771" s="21">
        <f t="shared" ca="1" si="90"/>
        <v>0</v>
      </c>
    </row>
    <row r="5772" spans="1:27" x14ac:dyDescent="0.25">
      <c r="A5772" s="17">
        <v>8</v>
      </c>
      <c r="B5772" s="17">
        <v>29</v>
      </c>
      <c r="C5772" s="17">
        <v>6</v>
      </c>
      <c r="D5772" s="18">
        <v>0</v>
      </c>
      <c r="E5772" s="18">
        <v>0</v>
      </c>
      <c r="F5772" s="18">
        <v>0</v>
      </c>
      <c r="G5772" s="18">
        <v>0</v>
      </c>
      <c r="H5772" s="18">
        <v>0</v>
      </c>
      <c r="I5772" s="18">
        <v>0</v>
      </c>
      <c r="J5772" s="27">
        <v>0</v>
      </c>
      <c r="K5772" s="18">
        <v>0</v>
      </c>
      <c r="L5772" s="18">
        <v>0</v>
      </c>
      <c r="M5772" s="18">
        <v>0</v>
      </c>
      <c r="N5772" s="18">
        <v>0</v>
      </c>
      <c r="O5772" s="18">
        <v>0</v>
      </c>
      <c r="P5772" s="27">
        <v>0</v>
      </c>
      <c r="Q5772" s="18">
        <v>0</v>
      </c>
      <c r="R5772" s="18">
        <v>0</v>
      </c>
      <c r="S5772" s="18">
        <v>0</v>
      </c>
      <c r="T5772" s="18">
        <v>0</v>
      </c>
      <c r="U5772" s="18">
        <v>0</v>
      </c>
      <c r="Y5772" s="21">
        <f t="shared" ca="1" si="90"/>
        <v>0</v>
      </c>
      <c r="Z5772" s="21">
        <f t="shared" ca="1" si="90"/>
        <v>0</v>
      </c>
      <c r="AA5772" s="21">
        <f t="shared" ca="1" si="90"/>
        <v>0</v>
      </c>
    </row>
    <row r="5773" spans="1:27" x14ac:dyDescent="0.25">
      <c r="A5773" s="17">
        <v>8</v>
      </c>
      <c r="B5773" s="17">
        <v>29</v>
      </c>
      <c r="C5773" s="17">
        <v>7</v>
      </c>
      <c r="D5773" s="18">
        <v>0</v>
      </c>
      <c r="E5773" s="18">
        <v>0</v>
      </c>
      <c r="F5773" s="18">
        <v>0</v>
      </c>
      <c r="G5773" s="18">
        <v>0</v>
      </c>
      <c r="H5773" s="18">
        <v>0</v>
      </c>
      <c r="I5773" s="18">
        <v>0</v>
      </c>
      <c r="J5773" s="27">
        <v>0</v>
      </c>
      <c r="K5773" s="18">
        <v>0</v>
      </c>
      <c r="L5773" s="18">
        <v>0</v>
      </c>
      <c r="M5773" s="18">
        <v>0</v>
      </c>
      <c r="N5773" s="18">
        <v>0</v>
      </c>
      <c r="O5773" s="18">
        <v>0</v>
      </c>
      <c r="P5773" s="27">
        <v>0</v>
      </c>
      <c r="Q5773" s="18">
        <v>0</v>
      </c>
      <c r="R5773" s="18">
        <v>0</v>
      </c>
      <c r="S5773" s="18">
        <v>0</v>
      </c>
      <c r="T5773" s="18">
        <v>0</v>
      </c>
      <c r="U5773" s="18">
        <v>0</v>
      </c>
      <c r="Y5773" s="21">
        <f t="shared" ca="1" si="90"/>
        <v>0</v>
      </c>
      <c r="Z5773" s="21">
        <f t="shared" ca="1" si="90"/>
        <v>0</v>
      </c>
      <c r="AA5773" s="21">
        <f t="shared" ca="1" si="90"/>
        <v>0</v>
      </c>
    </row>
    <row r="5774" spans="1:27" x14ac:dyDescent="0.25">
      <c r="A5774" s="17">
        <v>8</v>
      </c>
      <c r="B5774" s="17">
        <v>29</v>
      </c>
      <c r="C5774" s="17">
        <v>8</v>
      </c>
      <c r="D5774" s="18">
        <v>0</v>
      </c>
      <c r="E5774" s="18">
        <v>0</v>
      </c>
      <c r="F5774" s="18">
        <v>0</v>
      </c>
      <c r="G5774" s="18">
        <v>0</v>
      </c>
      <c r="H5774" s="18">
        <v>0</v>
      </c>
      <c r="I5774" s="18">
        <v>0</v>
      </c>
      <c r="J5774" s="27">
        <v>0</v>
      </c>
      <c r="K5774" s="18">
        <v>0</v>
      </c>
      <c r="L5774" s="18">
        <v>0</v>
      </c>
      <c r="M5774" s="18">
        <v>0</v>
      </c>
      <c r="N5774" s="18">
        <v>0</v>
      </c>
      <c r="O5774" s="18">
        <v>0</v>
      </c>
      <c r="P5774" s="27">
        <v>0</v>
      </c>
      <c r="Q5774" s="18">
        <v>0</v>
      </c>
      <c r="R5774" s="18">
        <v>0</v>
      </c>
      <c r="S5774" s="18">
        <v>0</v>
      </c>
      <c r="T5774" s="18">
        <v>0</v>
      </c>
      <c r="U5774" s="18">
        <v>0</v>
      </c>
      <c r="Y5774" s="21">
        <f t="shared" ca="1" si="90"/>
        <v>0</v>
      </c>
      <c r="Z5774" s="21">
        <f t="shared" ca="1" si="90"/>
        <v>0</v>
      </c>
      <c r="AA5774" s="21">
        <f t="shared" ca="1" si="90"/>
        <v>0</v>
      </c>
    </row>
    <row r="5775" spans="1:27" x14ac:dyDescent="0.25">
      <c r="A5775" s="17">
        <v>8</v>
      </c>
      <c r="B5775" s="17">
        <v>29</v>
      </c>
      <c r="C5775" s="17">
        <v>9</v>
      </c>
      <c r="D5775" s="18">
        <v>0</v>
      </c>
      <c r="E5775" s="18">
        <v>0</v>
      </c>
      <c r="F5775" s="18">
        <v>0</v>
      </c>
      <c r="G5775" s="18">
        <v>0</v>
      </c>
      <c r="H5775" s="18">
        <v>0</v>
      </c>
      <c r="I5775" s="18">
        <v>0</v>
      </c>
      <c r="J5775" s="27">
        <v>0</v>
      </c>
      <c r="K5775" s="18">
        <v>0</v>
      </c>
      <c r="L5775" s="18">
        <v>0</v>
      </c>
      <c r="M5775" s="18">
        <v>0</v>
      </c>
      <c r="N5775" s="18">
        <v>0</v>
      </c>
      <c r="O5775" s="18">
        <v>0</v>
      </c>
      <c r="P5775" s="27">
        <v>0</v>
      </c>
      <c r="Q5775" s="18">
        <v>0</v>
      </c>
      <c r="R5775" s="18">
        <v>0</v>
      </c>
      <c r="S5775" s="18">
        <v>0</v>
      </c>
      <c r="T5775" s="18">
        <v>0</v>
      </c>
      <c r="U5775" s="18">
        <v>0</v>
      </c>
      <c r="Y5775" s="21">
        <f t="shared" ca="1" si="90"/>
        <v>0</v>
      </c>
      <c r="Z5775" s="21">
        <f t="shared" ca="1" si="90"/>
        <v>0</v>
      </c>
      <c r="AA5775" s="21">
        <f t="shared" ca="1" si="90"/>
        <v>0</v>
      </c>
    </row>
    <row r="5776" spans="1:27" x14ac:dyDescent="0.25">
      <c r="A5776" s="17">
        <v>8</v>
      </c>
      <c r="B5776" s="17">
        <v>29</v>
      </c>
      <c r="C5776" s="17">
        <v>10</v>
      </c>
      <c r="D5776" s="18">
        <v>0</v>
      </c>
      <c r="E5776" s="18">
        <v>0</v>
      </c>
      <c r="F5776" s="18">
        <v>0</v>
      </c>
      <c r="G5776" s="18">
        <v>0</v>
      </c>
      <c r="H5776" s="18">
        <v>0</v>
      </c>
      <c r="I5776" s="18">
        <v>0</v>
      </c>
      <c r="J5776" s="27">
        <v>0</v>
      </c>
      <c r="K5776" s="18">
        <v>0</v>
      </c>
      <c r="L5776" s="18">
        <v>0</v>
      </c>
      <c r="M5776" s="18">
        <v>0</v>
      </c>
      <c r="N5776" s="18">
        <v>0</v>
      </c>
      <c r="O5776" s="18">
        <v>0</v>
      </c>
      <c r="P5776" s="27">
        <v>0</v>
      </c>
      <c r="Q5776" s="18">
        <v>0</v>
      </c>
      <c r="R5776" s="18">
        <v>0</v>
      </c>
      <c r="S5776" s="18">
        <v>0</v>
      </c>
      <c r="T5776" s="18">
        <v>0</v>
      </c>
      <c r="U5776" s="18">
        <v>0</v>
      </c>
      <c r="Y5776" s="21">
        <f t="shared" ca="1" si="90"/>
        <v>0</v>
      </c>
      <c r="Z5776" s="21">
        <f t="shared" ca="1" si="90"/>
        <v>0</v>
      </c>
      <c r="AA5776" s="21">
        <f t="shared" ca="1" si="90"/>
        <v>0</v>
      </c>
    </row>
    <row r="5777" spans="1:27" x14ac:dyDescent="0.25">
      <c r="A5777" s="17">
        <v>8</v>
      </c>
      <c r="B5777" s="17">
        <v>29</v>
      </c>
      <c r="C5777" s="17">
        <v>11</v>
      </c>
      <c r="D5777" s="18">
        <v>0</v>
      </c>
      <c r="E5777" s="18">
        <v>0</v>
      </c>
      <c r="F5777" s="18">
        <v>0</v>
      </c>
      <c r="G5777" s="18">
        <v>0</v>
      </c>
      <c r="H5777" s="18">
        <v>0</v>
      </c>
      <c r="I5777" s="18">
        <v>0</v>
      </c>
      <c r="J5777" s="27">
        <v>0</v>
      </c>
      <c r="K5777" s="18">
        <v>0</v>
      </c>
      <c r="L5777" s="18">
        <v>0</v>
      </c>
      <c r="M5777" s="18">
        <v>0</v>
      </c>
      <c r="N5777" s="18">
        <v>0</v>
      </c>
      <c r="O5777" s="18">
        <v>0</v>
      </c>
      <c r="P5777" s="27">
        <v>0</v>
      </c>
      <c r="Q5777" s="18">
        <v>0</v>
      </c>
      <c r="R5777" s="18">
        <v>0</v>
      </c>
      <c r="S5777" s="18">
        <v>0</v>
      </c>
      <c r="T5777" s="18">
        <v>0</v>
      </c>
      <c r="U5777" s="18">
        <v>0</v>
      </c>
      <c r="Y5777" s="21">
        <f t="shared" ca="1" si="90"/>
        <v>0</v>
      </c>
      <c r="Z5777" s="21">
        <f t="shared" ca="1" si="90"/>
        <v>0</v>
      </c>
      <c r="AA5777" s="21">
        <f t="shared" ca="1" si="90"/>
        <v>0</v>
      </c>
    </row>
    <row r="5778" spans="1:27" x14ac:dyDescent="0.25">
      <c r="A5778" s="17">
        <v>8</v>
      </c>
      <c r="B5778" s="17">
        <v>29</v>
      </c>
      <c r="C5778" s="17">
        <v>12</v>
      </c>
      <c r="D5778" s="18">
        <v>0</v>
      </c>
      <c r="E5778" s="18">
        <v>0</v>
      </c>
      <c r="F5778" s="18">
        <v>0</v>
      </c>
      <c r="G5778" s="18">
        <v>4.9126036430933919E-4</v>
      </c>
      <c r="H5778" s="18">
        <v>0</v>
      </c>
      <c r="I5778" s="18">
        <v>4.9634101180617602E-4</v>
      </c>
      <c r="J5778" s="27">
        <v>0</v>
      </c>
      <c r="K5778" s="18">
        <v>0</v>
      </c>
      <c r="L5778" s="18">
        <v>0</v>
      </c>
      <c r="M5778" s="18">
        <v>1.52764592542186E-3</v>
      </c>
      <c r="N5778" s="18">
        <v>0</v>
      </c>
      <c r="O5778" s="18">
        <v>1.4043795879092309E-3</v>
      </c>
      <c r="P5778" s="27">
        <v>0</v>
      </c>
      <c r="Q5778" s="18">
        <v>0</v>
      </c>
      <c r="R5778" s="18">
        <v>0</v>
      </c>
      <c r="S5778" s="18">
        <v>2.5436672207975589E-3</v>
      </c>
      <c r="T5778" s="18">
        <v>0</v>
      </c>
      <c r="U5778" s="18">
        <v>2.237316246440418E-3</v>
      </c>
      <c r="Y5778" s="21">
        <f t="shared" ca="1" si="90"/>
        <v>9.8760137611551531E-4</v>
      </c>
      <c r="Z5778" s="21">
        <f t="shared" ca="1" si="90"/>
        <v>2.9320255133310907E-3</v>
      </c>
      <c r="AA5778" s="21">
        <f t="shared" ca="1" si="90"/>
        <v>4.7809834672379765E-3</v>
      </c>
    </row>
    <row r="5779" spans="1:27" x14ac:dyDescent="0.25">
      <c r="A5779" s="17">
        <v>8</v>
      </c>
      <c r="B5779" s="17">
        <v>29</v>
      </c>
      <c r="C5779" s="17">
        <v>13</v>
      </c>
      <c r="D5779" s="18">
        <v>0</v>
      </c>
      <c r="E5779" s="18">
        <v>0</v>
      </c>
      <c r="F5779" s="18">
        <v>0</v>
      </c>
      <c r="G5779" s="18">
        <v>9.2901632046489243E-4</v>
      </c>
      <c r="H5779" s="18">
        <v>0</v>
      </c>
      <c r="I5779" s="18">
        <v>9.3863624183164723E-4</v>
      </c>
      <c r="J5779" s="27">
        <v>0</v>
      </c>
      <c r="K5779" s="18">
        <v>0</v>
      </c>
      <c r="L5779" s="18">
        <v>0</v>
      </c>
      <c r="M5779" s="18">
        <v>2.888912071308378E-3</v>
      </c>
      <c r="N5779" s="18">
        <v>0</v>
      </c>
      <c r="O5779" s="18">
        <v>2.655838520583432E-3</v>
      </c>
      <c r="P5779" s="27">
        <v>0</v>
      </c>
      <c r="Q5779" s="18">
        <v>0</v>
      </c>
      <c r="R5779" s="18">
        <v>0</v>
      </c>
      <c r="S5779" s="18">
        <v>4.8102972143392684E-3</v>
      </c>
      <c r="T5779" s="18">
        <v>0</v>
      </c>
      <c r="U5779" s="18">
        <v>4.2310146923095569E-3</v>
      </c>
      <c r="Y5779" s="21">
        <f t="shared" ca="1" si="90"/>
        <v>1.8676525622965397E-3</v>
      </c>
      <c r="Z5779" s="21">
        <f t="shared" ca="1" si="90"/>
        <v>5.5447505918918101E-3</v>
      </c>
      <c r="AA5779" s="21">
        <f t="shared" ca="1" si="90"/>
        <v>9.0413119066488253E-3</v>
      </c>
    </row>
    <row r="5780" spans="1:27" x14ac:dyDescent="0.25">
      <c r="A5780" s="17">
        <v>8</v>
      </c>
      <c r="B5780" s="17">
        <v>29</v>
      </c>
      <c r="C5780" s="17">
        <v>14</v>
      </c>
      <c r="D5780" s="18">
        <v>0</v>
      </c>
      <c r="E5780" s="18">
        <v>0</v>
      </c>
      <c r="F5780" s="18">
        <v>0</v>
      </c>
      <c r="G5780" s="18">
        <v>2.667025428315613E-3</v>
      </c>
      <c r="H5780" s="18">
        <v>0</v>
      </c>
      <c r="I5780" s="18">
        <v>2.694694873234938E-3</v>
      </c>
      <c r="J5780" s="27">
        <v>0</v>
      </c>
      <c r="K5780" s="18">
        <v>0</v>
      </c>
      <c r="L5780" s="18">
        <v>0</v>
      </c>
      <c r="M5780" s="18">
        <v>8.2935054902929829E-3</v>
      </c>
      <c r="N5780" s="18">
        <v>0</v>
      </c>
      <c r="O5780" s="18">
        <v>7.6245451929179298E-3</v>
      </c>
      <c r="P5780" s="27">
        <v>0</v>
      </c>
      <c r="Q5780" s="18">
        <v>0</v>
      </c>
      <c r="R5780" s="18">
        <v>0</v>
      </c>
      <c r="S5780" s="18">
        <v>1.380942907652977E-2</v>
      </c>
      <c r="T5780" s="18">
        <v>0</v>
      </c>
      <c r="U5780" s="18">
        <v>1.2146658196043939E-2</v>
      </c>
      <c r="Y5780" s="21">
        <f t="shared" ca="1" si="90"/>
        <v>5.3617203015505505E-3</v>
      </c>
      <c r="Z5780" s="21">
        <f t="shared" ca="1" si="90"/>
        <v>1.5918050683210914E-2</v>
      </c>
      <c r="AA5780" s="21">
        <f t="shared" ca="1" si="90"/>
        <v>2.5956087272573709E-2</v>
      </c>
    </row>
    <row r="5781" spans="1:27" x14ac:dyDescent="0.25">
      <c r="A5781" s="17">
        <v>8</v>
      </c>
      <c r="B5781" s="17">
        <v>29</v>
      </c>
      <c r="C5781" s="17">
        <v>15</v>
      </c>
      <c r="D5781" s="18">
        <v>0</v>
      </c>
      <c r="E5781" s="18">
        <v>0</v>
      </c>
      <c r="F5781" s="18">
        <v>0</v>
      </c>
      <c r="G5781" s="18">
        <v>4.5299290693625047E-3</v>
      </c>
      <c r="H5781" s="18">
        <v>0</v>
      </c>
      <c r="I5781" s="18">
        <v>4.5769940577876853E-3</v>
      </c>
      <c r="J5781" s="27">
        <v>0</v>
      </c>
      <c r="K5781" s="18">
        <v>0</v>
      </c>
      <c r="L5781" s="18">
        <v>0</v>
      </c>
      <c r="M5781" s="18">
        <v>1.408647671991744E-2</v>
      </c>
      <c r="N5781" s="18">
        <v>0</v>
      </c>
      <c r="O5781" s="18">
        <v>1.2950445108994889E-2</v>
      </c>
      <c r="P5781" s="27">
        <v>0</v>
      </c>
      <c r="Q5781" s="18">
        <v>0</v>
      </c>
      <c r="R5781" s="18">
        <v>0</v>
      </c>
      <c r="S5781" s="18">
        <v>2.3455244761044419E-2</v>
      </c>
      <c r="T5781" s="18">
        <v>0</v>
      </c>
      <c r="U5781" s="18">
        <v>2.0631346033820171E-2</v>
      </c>
      <c r="Y5781" s="21">
        <f t="shared" ca="1" si="90"/>
        <v>9.1069231271501891E-3</v>
      </c>
      <c r="Z5781" s="21">
        <f t="shared" ca="1" si="90"/>
        <v>2.703692182891233E-2</v>
      </c>
      <c r="AA5781" s="21">
        <f t="shared" ca="1" si="90"/>
        <v>4.4086590794864586E-2</v>
      </c>
    </row>
    <row r="5782" spans="1:27" x14ac:dyDescent="0.25">
      <c r="A5782" s="17">
        <v>8</v>
      </c>
      <c r="B5782" s="17">
        <v>29</v>
      </c>
      <c r="C5782" s="17">
        <v>16</v>
      </c>
      <c r="D5782" s="18">
        <v>0</v>
      </c>
      <c r="E5782" s="18">
        <v>0</v>
      </c>
      <c r="F5782" s="18">
        <v>0</v>
      </c>
      <c r="G5782" s="18">
        <v>6.557243219079396E-3</v>
      </c>
      <c r="H5782" s="18">
        <v>0</v>
      </c>
      <c r="I5782" s="18">
        <v>6.6254805519678226E-3</v>
      </c>
      <c r="J5782" s="27">
        <v>0</v>
      </c>
      <c r="K5782" s="18">
        <v>0</v>
      </c>
      <c r="L5782" s="18">
        <v>0</v>
      </c>
      <c r="M5782" s="18">
        <v>2.0390706463180312E-2</v>
      </c>
      <c r="N5782" s="18">
        <v>0</v>
      </c>
      <c r="O5782" s="18">
        <v>1.8746566223519591E-2</v>
      </c>
      <c r="P5782" s="27">
        <v>0</v>
      </c>
      <c r="Q5782" s="18">
        <v>0</v>
      </c>
      <c r="R5782" s="18">
        <v>0</v>
      </c>
      <c r="S5782" s="18">
        <v>3.3952351638664953E-2</v>
      </c>
      <c r="T5782" s="18">
        <v>0</v>
      </c>
      <c r="U5782" s="18">
        <v>2.986514296985239E-2</v>
      </c>
      <c r="Y5782" s="21">
        <f t="shared" ca="1" si="90"/>
        <v>1.3182723771047219E-2</v>
      </c>
      <c r="Z5782" s="21">
        <f t="shared" ca="1" si="90"/>
        <v>3.9137272686699906E-2</v>
      </c>
      <c r="AA5782" s="21">
        <f t="shared" ca="1" si="90"/>
        <v>6.381749460851735E-2</v>
      </c>
    </row>
    <row r="5783" spans="1:27" x14ac:dyDescent="0.25">
      <c r="A5783" s="17">
        <v>8</v>
      </c>
      <c r="B5783" s="17">
        <v>29</v>
      </c>
      <c r="C5783" s="17">
        <v>17</v>
      </c>
      <c r="D5783" s="18">
        <v>0</v>
      </c>
      <c r="E5783" s="18">
        <v>0</v>
      </c>
      <c r="F5783" s="18">
        <v>0</v>
      </c>
      <c r="G5783" s="18">
        <v>7.5789532367519907E-3</v>
      </c>
      <c r="H5783" s="18">
        <v>0</v>
      </c>
      <c r="I5783" s="18">
        <v>7.6578533624054798E-3</v>
      </c>
      <c r="J5783" s="27">
        <v>0</v>
      </c>
      <c r="K5783" s="18">
        <v>0</v>
      </c>
      <c r="L5783" s="18">
        <v>0</v>
      </c>
      <c r="M5783" s="18">
        <v>2.35678631378381E-2</v>
      </c>
      <c r="N5783" s="18">
        <v>0</v>
      </c>
      <c r="O5783" s="18">
        <v>2.166762909683561E-2</v>
      </c>
      <c r="P5783" s="27">
        <v>0</v>
      </c>
      <c r="Q5783" s="18">
        <v>0</v>
      </c>
      <c r="R5783" s="18">
        <v>0</v>
      </c>
      <c r="S5783" s="18">
        <v>3.9242601921258051E-2</v>
      </c>
      <c r="T5783" s="18">
        <v>0</v>
      </c>
      <c r="U5783" s="18">
        <v>3.4518686413241052E-2</v>
      </c>
      <c r="Y5783" s="21">
        <f t="shared" ca="1" si="90"/>
        <v>1.523680659915747E-2</v>
      </c>
      <c r="Z5783" s="21">
        <f t="shared" ca="1" si="90"/>
        <v>4.5235492234673713E-2</v>
      </c>
      <c r="AA5783" s="21">
        <f t="shared" ca="1" si="90"/>
        <v>7.3761288334499103E-2</v>
      </c>
    </row>
    <row r="5784" spans="1:27" x14ac:dyDescent="0.25">
      <c r="A5784" s="17">
        <v>8</v>
      </c>
      <c r="B5784" s="17">
        <v>29</v>
      </c>
      <c r="C5784" s="17">
        <v>18</v>
      </c>
      <c r="D5784" s="18">
        <v>0</v>
      </c>
      <c r="E5784" s="18">
        <v>0</v>
      </c>
      <c r="F5784" s="18">
        <v>0</v>
      </c>
      <c r="G5784" s="18">
        <v>8.5499495810116826E-3</v>
      </c>
      <c r="H5784" s="18">
        <v>0</v>
      </c>
      <c r="I5784" s="18">
        <v>8.638984962369721E-3</v>
      </c>
      <c r="J5784" s="27">
        <v>0</v>
      </c>
      <c r="K5784" s="18">
        <v>0</v>
      </c>
      <c r="L5784" s="18">
        <v>0</v>
      </c>
      <c r="M5784" s="18">
        <v>2.6587318230644658E-2</v>
      </c>
      <c r="N5784" s="18">
        <v>0</v>
      </c>
      <c r="O5784" s="18">
        <v>2.4443706751648829E-2</v>
      </c>
      <c r="P5784" s="27">
        <v>0</v>
      </c>
      <c r="Q5784" s="18">
        <v>0</v>
      </c>
      <c r="R5784" s="18">
        <v>0</v>
      </c>
      <c r="S5784" s="18">
        <v>4.4270264952612222E-2</v>
      </c>
      <c r="T5784" s="18">
        <v>0</v>
      </c>
      <c r="U5784" s="18">
        <v>3.8941253995372023E-2</v>
      </c>
      <c r="Y5784" s="21">
        <f t="shared" ca="1" si="90"/>
        <v>1.7188934543381405E-2</v>
      </c>
      <c r="Z5784" s="21">
        <f t="shared" ca="1" si="90"/>
        <v>5.1031024982293491E-2</v>
      </c>
      <c r="AA5784" s="21">
        <f t="shared" ca="1" si="90"/>
        <v>8.3211518947984245E-2</v>
      </c>
    </row>
    <row r="5785" spans="1:27" x14ac:dyDescent="0.25">
      <c r="A5785" s="17">
        <v>8</v>
      </c>
      <c r="B5785" s="17">
        <v>29</v>
      </c>
      <c r="C5785" s="17">
        <v>19</v>
      </c>
      <c r="D5785" s="18">
        <v>0</v>
      </c>
      <c r="E5785" s="18">
        <v>0</v>
      </c>
      <c r="F5785" s="18">
        <v>0</v>
      </c>
      <c r="G5785" s="18">
        <v>9.5516498712249955E-3</v>
      </c>
      <c r="H5785" s="18">
        <v>0</v>
      </c>
      <c r="I5785" s="18">
        <v>9.6511402554989491E-3</v>
      </c>
      <c r="J5785" s="27">
        <v>0</v>
      </c>
      <c r="K5785" s="18">
        <v>0</v>
      </c>
      <c r="L5785" s="18">
        <v>0</v>
      </c>
      <c r="M5785" s="18">
        <v>2.9702251732331951E-2</v>
      </c>
      <c r="N5785" s="18">
        <v>0</v>
      </c>
      <c r="O5785" s="18">
        <v>2.7307564864627119E-2</v>
      </c>
      <c r="P5785" s="27">
        <v>0</v>
      </c>
      <c r="Q5785" s="18">
        <v>0</v>
      </c>
      <c r="R5785" s="18">
        <v>0</v>
      </c>
      <c r="S5785" s="18">
        <v>4.9456908081986641E-2</v>
      </c>
      <c r="T5785" s="18">
        <v>0</v>
      </c>
      <c r="U5785" s="18">
        <v>4.3503664570710483E-2</v>
      </c>
      <c r="Y5785" s="21">
        <f t="shared" ca="1" si="90"/>
        <v>1.9202790126723945E-2</v>
      </c>
      <c r="Z5785" s="21">
        <f t="shared" ca="1" si="90"/>
        <v>5.700981659695907E-2</v>
      </c>
      <c r="AA5785" s="21">
        <f t="shared" ca="1" si="90"/>
        <v>9.2960572652697124E-2</v>
      </c>
    </row>
    <row r="5786" spans="1:27" x14ac:dyDescent="0.25">
      <c r="A5786" s="17">
        <v>8</v>
      </c>
      <c r="B5786" s="17">
        <v>29</v>
      </c>
      <c r="C5786" s="17">
        <v>20</v>
      </c>
      <c r="D5786" s="18">
        <v>0</v>
      </c>
      <c r="E5786" s="18">
        <v>0</v>
      </c>
      <c r="F5786" s="18">
        <v>0</v>
      </c>
      <c r="G5786" s="18">
        <v>7.8260929728939631E-3</v>
      </c>
      <c r="H5786" s="18">
        <v>0</v>
      </c>
      <c r="I5786" s="18">
        <v>7.9075660597077886E-3</v>
      </c>
      <c r="J5786" s="27">
        <v>0</v>
      </c>
      <c r="K5786" s="18">
        <v>0</v>
      </c>
      <c r="L5786" s="18">
        <v>0</v>
      </c>
      <c r="M5786" s="18">
        <v>2.4336380279370368E-2</v>
      </c>
      <c r="N5786" s="18">
        <v>0</v>
      </c>
      <c r="O5786" s="18">
        <v>2.2374182467585609E-2</v>
      </c>
      <c r="P5786" s="27">
        <v>0</v>
      </c>
      <c r="Q5786" s="18">
        <v>0</v>
      </c>
      <c r="R5786" s="18">
        <v>0</v>
      </c>
      <c r="S5786" s="18">
        <v>4.05222517596176E-2</v>
      </c>
      <c r="T5786" s="18">
        <v>0</v>
      </c>
      <c r="U5786" s="18">
        <v>3.5644296147935087E-2</v>
      </c>
      <c r="Y5786" s="21">
        <f t="shared" ca="1" si="90"/>
        <v>1.5733659032601752E-2</v>
      </c>
      <c r="Z5786" s="21">
        <f t="shared" ca="1" si="90"/>
        <v>4.671056274695598E-2</v>
      </c>
      <c r="AA5786" s="21">
        <f t="shared" ca="1" si="90"/>
        <v>7.6166547907552687E-2</v>
      </c>
    </row>
    <row r="5787" spans="1:27" x14ac:dyDescent="0.25">
      <c r="A5787" s="17">
        <v>8</v>
      </c>
      <c r="B5787" s="17">
        <v>29</v>
      </c>
      <c r="C5787" s="17">
        <v>21</v>
      </c>
      <c r="D5787" s="18">
        <v>0</v>
      </c>
      <c r="E5787" s="18">
        <v>0</v>
      </c>
      <c r="F5787" s="18">
        <v>0</v>
      </c>
      <c r="G5787" s="18">
        <v>6.2044643913133548E-3</v>
      </c>
      <c r="H5787" s="18">
        <v>0</v>
      </c>
      <c r="I5787" s="18">
        <v>6.2690010840256464E-3</v>
      </c>
      <c r="J5787" s="27">
        <v>0</v>
      </c>
      <c r="K5787" s="18">
        <v>0</v>
      </c>
      <c r="L5787" s="18">
        <v>0</v>
      </c>
      <c r="M5787" s="18">
        <v>1.9293689121735388E-2</v>
      </c>
      <c r="N5787" s="18">
        <v>0</v>
      </c>
      <c r="O5787" s="18">
        <v>1.7737919997681938E-2</v>
      </c>
      <c r="P5787" s="27">
        <v>0</v>
      </c>
      <c r="Q5787" s="18">
        <v>0</v>
      </c>
      <c r="R5787" s="18">
        <v>0</v>
      </c>
      <c r="S5787" s="18">
        <v>3.2125719560089971E-2</v>
      </c>
      <c r="T5787" s="18">
        <v>0</v>
      </c>
      <c r="U5787" s="18">
        <v>2.8258269295949899E-2</v>
      </c>
      <c r="Y5787" s="21">
        <f t="shared" ca="1" si="90"/>
        <v>1.2473465475339E-2</v>
      </c>
      <c r="Z5787" s="21">
        <f t="shared" ca="1" si="90"/>
        <v>3.703160911941733E-2</v>
      </c>
      <c r="AA5787" s="21">
        <f t="shared" ca="1" si="90"/>
        <v>6.038398885603987E-2</v>
      </c>
    </row>
    <row r="5788" spans="1:27" x14ac:dyDescent="0.25">
      <c r="A5788" s="17">
        <v>8</v>
      </c>
      <c r="B5788" s="17">
        <v>29</v>
      </c>
      <c r="C5788" s="17">
        <v>22</v>
      </c>
      <c r="D5788" s="18">
        <v>0</v>
      </c>
      <c r="E5788" s="18">
        <v>0</v>
      </c>
      <c r="F5788" s="18">
        <v>0</v>
      </c>
      <c r="G5788" s="18">
        <v>4.845462129597509E-3</v>
      </c>
      <c r="H5788" s="18">
        <v>0</v>
      </c>
      <c r="I5788" s="18">
        <v>4.8958355522606316E-3</v>
      </c>
      <c r="J5788" s="27">
        <v>0</v>
      </c>
      <c r="K5788" s="18">
        <v>0</v>
      </c>
      <c r="L5788" s="18">
        <v>0</v>
      </c>
      <c r="M5788" s="18">
        <v>1.506767290186785E-2</v>
      </c>
      <c r="N5788" s="18">
        <v>0</v>
      </c>
      <c r="O5788" s="18">
        <v>1.385259600115438E-2</v>
      </c>
      <c r="P5788" s="27">
        <v>0</v>
      </c>
      <c r="Q5788" s="18">
        <v>0</v>
      </c>
      <c r="R5788" s="18">
        <v>0</v>
      </c>
      <c r="S5788" s="18">
        <v>2.508902424074274E-2</v>
      </c>
      <c r="T5788" s="18">
        <v>0</v>
      </c>
      <c r="U5788" s="18">
        <v>2.2068562057996389E-2</v>
      </c>
      <c r="Y5788" s="21">
        <f t="shared" ca="1" si="90"/>
        <v>9.7412976818581406E-3</v>
      </c>
      <c r="Z5788" s="21">
        <f t="shared" ca="1" si="90"/>
        <v>2.8920268903022232E-2</v>
      </c>
      <c r="AA5788" s="21">
        <f t="shared" ca="1" si="90"/>
        <v>4.7157586298739132E-2</v>
      </c>
    </row>
    <row r="5789" spans="1:27" x14ac:dyDescent="0.25">
      <c r="A5789" s="17">
        <v>8</v>
      </c>
      <c r="B5789" s="17">
        <v>29</v>
      </c>
      <c r="C5789" s="17">
        <v>23</v>
      </c>
      <c r="D5789" s="18">
        <v>0</v>
      </c>
      <c r="E5789" s="18">
        <v>0</v>
      </c>
      <c r="F5789" s="18">
        <v>0</v>
      </c>
      <c r="G5789" s="18">
        <v>3.6202654626379151E-3</v>
      </c>
      <c r="H5789" s="18">
        <v>0</v>
      </c>
      <c r="I5789" s="18">
        <v>3.657853357123196E-3</v>
      </c>
      <c r="J5789" s="27">
        <v>0</v>
      </c>
      <c r="K5789" s="18">
        <v>0</v>
      </c>
      <c r="L5789" s="18">
        <v>0</v>
      </c>
      <c r="M5789" s="18">
        <v>1.1257744741364539E-2</v>
      </c>
      <c r="N5789" s="18">
        <v>0</v>
      </c>
      <c r="O5789" s="18">
        <v>1.034976854242926E-2</v>
      </c>
      <c r="P5789" s="27">
        <v>0</v>
      </c>
      <c r="Q5789" s="18">
        <v>0</v>
      </c>
      <c r="R5789" s="18">
        <v>0</v>
      </c>
      <c r="S5789" s="18">
        <v>1.8745152788469149E-2</v>
      </c>
      <c r="T5789" s="18">
        <v>0</v>
      </c>
      <c r="U5789" s="18">
        <v>1.6488209816085401E-2</v>
      </c>
      <c r="Y5789" s="21">
        <f t="shared" ca="1" si="90"/>
        <v>7.2781188197611115E-3</v>
      </c>
      <c r="Z5789" s="21">
        <f t="shared" ca="1" si="90"/>
        <v>2.1607513283793799E-2</v>
      </c>
      <c r="AA5789" s="21">
        <f t="shared" ca="1" si="90"/>
        <v>3.5233362604554549E-2</v>
      </c>
    </row>
    <row r="5790" spans="1:27" x14ac:dyDescent="0.25">
      <c r="A5790" s="17">
        <v>8</v>
      </c>
      <c r="B5790" s="17">
        <v>30</v>
      </c>
      <c r="C5790" s="17">
        <v>0</v>
      </c>
      <c r="D5790" s="18">
        <v>0</v>
      </c>
      <c r="E5790" s="18">
        <v>0</v>
      </c>
      <c r="F5790" s="18">
        <v>0</v>
      </c>
      <c r="G5790" s="18">
        <v>2.5929413259510349E-3</v>
      </c>
      <c r="H5790" s="18">
        <v>0</v>
      </c>
      <c r="I5790" s="18">
        <v>2.6198422154599232E-3</v>
      </c>
      <c r="J5790" s="27">
        <v>0</v>
      </c>
      <c r="K5790" s="18">
        <v>0</v>
      </c>
      <c r="L5790" s="18">
        <v>0</v>
      </c>
      <c r="M5790" s="18">
        <v>8.0631301428437871E-3</v>
      </c>
      <c r="N5790" s="18">
        <v>0</v>
      </c>
      <c r="O5790" s="18">
        <v>7.4127522074915343E-3</v>
      </c>
      <c r="P5790" s="27">
        <v>0</v>
      </c>
      <c r="Q5790" s="18">
        <v>0</v>
      </c>
      <c r="R5790" s="18">
        <v>0</v>
      </c>
      <c r="S5790" s="18">
        <v>1.3425833499809629E-2</v>
      </c>
      <c r="T5790" s="18">
        <v>0</v>
      </c>
      <c r="U5790" s="18">
        <v>1.1809250922927681E-2</v>
      </c>
      <c r="Y5790" s="21">
        <f t="shared" ca="1" si="90"/>
        <v>5.2127835414109581E-3</v>
      </c>
      <c r="Z5790" s="21">
        <f t="shared" ca="1" si="90"/>
        <v>1.5475882350335321E-2</v>
      </c>
      <c r="AA5790" s="21">
        <f t="shared" ca="1" si="90"/>
        <v>2.5235084422737308E-2</v>
      </c>
    </row>
    <row r="5791" spans="1:27" x14ac:dyDescent="0.25">
      <c r="A5791" s="17">
        <v>8</v>
      </c>
      <c r="B5791" s="17">
        <v>30</v>
      </c>
      <c r="C5791" s="17">
        <v>1</v>
      </c>
      <c r="D5791" s="18">
        <v>0</v>
      </c>
      <c r="E5791" s="18">
        <v>0</v>
      </c>
      <c r="F5791" s="18">
        <v>0</v>
      </c>
      <c r="G5791" s="18">
        <v>1.6008120221433289E-3</v>
      </c>
      <c r="H5791" s="18">
        <v>0</v>
      </c>
      <c r="I5791" s="18">
        <v>1.6174052243342269E-3</v>
      </c>
      <c r="J5791" s="27">
        <v>0</v>
      </c>
      <c r="K5791" s="18">
        <v>0</v>
      </c>
      <c r="L5791" s="18">
        <v>0</v>
      </c>
      <c r="M5791" s="18">
        <v>4.9779590226695066E-3</v>
      </c>
      <c r="N5791" s="18">
        <v>0</v>
      </c>
      <c r="O5791" s="18">
        <v>4.5763916912023254E-3</v>
      </c>
      <c r="P5791" s="27">
        <v>0</v>
      </c>
      <c r="Q5791" s="18">
        <v>0</v>
      </c>
      <c r="R5791" s="18">
        <v>0</v>
      </c>
      <c r="S5791" s="18">
        <v>8.2887473999848447E-3</v>
      </c>
      <c r="T5791" s="18">
        <v>0</v>
      </c>
      <c r="U5791" s="18">
        <v>7.290646751741077E-3</v>
      </c>
      <c r="Y5791" s="21">
        <f t="shared" ca="1" si="90"/>
        <v>3.218217246477556E-3</v>
      </c>
      <c r="Z5791" s="21">
        <f t="shared" ca="1" si="90"/>
        <v>9.5543507138718328E-3</v>
      </c>
      <c r="AA5791" s="21">
        <f t="shared" ca="1" si="90"/>
        <v>1.5579394151725922E-2</v>
      </c>
    </row>
    <row r="5792" spans="1:27" x14ac:dyDescent="0.25">
      <c r="A5792" s="17">
        <v>8</v>
      </c>
      <c r="B5792" s="17">
        <v>30</v>
      </c>
      <c r="C5792" s="17">
        <v>2</v>
      </c>
      <c r="D5792" s="18">
        <v>0</v>
      </c>
      <c r="E5792" s="18">
        <v>0</v>
      </c>
      <c r="F5792" s="18">
        <v>0</v>
      </c>
      <c r="G5792" s="18">
        <v>7.0179961310182443E-4</v>
      </c>
      <c r="H5792" s="18">
        <v>0</v>
      </c>
      <c r="I5792" s="18">
        <v>7.090590662369512E-4</v>
      </c>
      <c r="J5792" s="27">
        <v>0</v>
      </c>
      <c r="K5792" s="18">
        <v>0</v>
      </c>
      <c r="L5792" s="18">
        <v>0</v>
      </c>
      <c r="M5792" s="18">
        <v>2.1823485005245682E-3</v>
      </c>
      <c r="N5792" s="18">
        <v>0</v>
      </c>
      <c r="O5792" s="18">
        <v>2.0062579064774409E-3</v>
      </c>
      <c r="P5792" s="27">
        <v>0</v>
      </c>
      <c r="Q5792" s="18">
        <v>0</v>
      </c>
      <c r="R5792" s="18">
        <v>0</v>
      </c>
      <c r="S5792" s="18">
        <v>3.633805617363916E-3</v>
      </c>
      <c r="T5792" s="18">
        <v>0</v>
      </c>
      <c r="U5792" s="18">
        <v>3.1961682207258292E-3</v>
      </c>
      <c r="Y5792" s="21">
        <f t="shared" ca="1" si="90"/>
        <v>1.4108586793387756E-3</v>
      </c>
      <c r="Z5792" s="21">
        <f t="shared" ca="1" si="90"/>
        <v>4.1886064070020095E-3</v>
      </c>
      <c r="AA5792" s="21">
        <f t="shared" ca="1" si="90"/>
        <v>6.8299738380897448E-3</v>
      </c>
    </row>
    <row r="5793" spans="1:27" x14ac:dyDescent="0.25">
      <c r="A5793" s="17">
        <v>8</v>
      </c>
      <c r="B5793" s="17">
        <v>30</v>
      </c>
      <c r="C5793" s="17">
        <v>3</v>
      </c>
      <c r="D5793" s="18">
        <v>0</v>
      </c>
      <c r="E5793" s="18">
        <v>0</v>
      </c>
      <c r="F5793" s="18">
        <v>0</v>
      </c>
      <c r="G5793" s="18">
        <v>0</v>
      </c>
      <c r="H5793" s="18">
        <v>0</v>
      </c>
      <c r="I5793" s="18">
        <v>0</v>
      </c>
      <c r="J5793" s="27">
        <v>0</v>
      </c>
      <c r="K5793" s="18">
        <v>0</v>
      </c>
      <c r="L5793" s="18">
        <v>0</v>
      </c>
      <c r="M5793" s="18">
        <v>0</v>
      </c>
      <c r="N5793" s="18">
        <v>0</v>
      </c>
      <c r="O5793" s="18">
        <v>0</v>
      </c>
      <c r="P5793" s="27">
        <v>0</v>
      </c>
      <c r="Q5793" s="18">
        <v>0</v>
      </c>
      <c r="R5793" s="18">
        <v>0</v>
      </c>
      <c r="S5793" s="18">
        <v>0</v>
      </c>
      <c r="T5793" s="18">
        <v>0</v>
      </c>
      <c r="U5793" s="18">
        <v>0</v>
      </c>
      <c r="Y5793" s="21">
        <f t="shared" ca="1" si="90"/>
        <v>0</v>
      </c>
      <c r="Z5793" s="21">
        <f t="shared" ca="1" si="90"/>
        <v>0</v>
      </c>
      <c r="AA5793" s="21">
        <f t="shared" ca="1" si="90"/>
        <v>0</v>
      </c>
    </row>
    <row r="5794" spans="1:27" x14ac:dyDescent="0.25">
      <c r="A5794" s="17">
        <v>8</v>
      </c>
      <c r="B5794" s="17">
        <v>30</v>
      </c>
      <c r="C5794" s="17">
        <v>4</v>
      </c>
      <c r="D5794" s="18">
        <v>0</v>
      </c>
      <c r="E5794" s="18">
        <v>0</v>
      </c>
      <c r="F5794" s="18">
        <v>0</v>
      </c>
      <c r="G5794" s="18">
        <v>0</v>
      </c>
      <c r="H5794" s="18">
        <v>0</v>
      </c>
      <c r="I5794" s="18">
        <v>0</v>
      </c>
      <c r="J5794" s="27">
        <v>0</v>
      </c>
      <c r="K5794" s="18">
        <v>0</v>
      </c>
      <c r="L5794" s="18">
        <v>0</v>
      </c>
      <c r="M5794" s="18">
        <v>0</v>
      </c>
      <c r="N5794" s="18">
        <v>0</v>
      </c>
      <c r="O5794" s="18">
        <v>0</v>
      </c>
      <c r="P5794" s="27">
        <v>0</v>
      </c>
      <c r="Q5794" s="18">
        <v>0</v>
      </c>
      <c r="R5794" s="18">
        <v>0</v>
      </c>
      <c r="S5794" s="18">
        <v>0</v>
      </c>
      <c r="T5794" s="18">
        <v>0</v>
      </c>
      <c r="U5794" s="18">
        <v>0</v>
      </c>
      <c r="Y5794" s="21">
        <f t="shared" ca="1" si="90"/>
        <v>0</v>
      </c>
      <c r="Z5794" s="21">
        <f t="shared" ca="1" si="90"/>
        <v>0</v>
      </c>
      <c r="AA5794" s="21">
        <f t="shared" ca="1" si="90"/>
        <v>0</v>
      </c>
    </row>
    <row r="5795" spans="1:27" x14ac:dyDescent="0.25">
      <c r="A5795" s="17">
        <v>8</v>
      </c>
      <c r="B5795" s="17">
        <v>30</v>
      </c>
      <c r="C5795" s="17">
        <v>5</v>
      </c>
      <c r="D5795" s="18">
        <v>0</v>
      </c>
      <c r="E5795" s="18">
        <v>0</v>
      </c>
      <c r="F5795" s="18">
        <v>0</v>
      </c>
      <c r="G5795" s="18">
        <v>0</v>
      </c>
      <c r="H5795" s="18">
        <v>0</v>
      </c>
      <c r="I5795" s="18">
        <v>0</v>
      </c>
      <c r="J5795" s="27">
        <v>0</v>
      </c>
      <c r="K5795" s="18">
        <v>0</v>
      </c>
      <c r="L5795" s="18">
        <v>0</v>
      </c>
      <c r="M5795" s="18">
        <v>0</v>
      </c>
      <c r="N5795" s="18">
        <v>0</v>
      </c>
      <c r="O5795" s="18">
        <v>0</v>
      </c>
      <c r="P5795" s="27">
        <v>0</v>
      </c>
      <c r="Q5795" s="18">
        <v>0</v>
      </c>
      <c r="R5795" s="18">
        <v>0</v>
      </c>
      <c r="S5795" s="18">
        <v>0</v>
      </c>
      <c r="T5795" s="18">
        <v>0</v>
      </c>
      <c r="U5795" s="18">
        <v>0</v>
      </c>
      <c r="Y5795" s="21">
        <f t="shared" ca="1" si="90"/>
        <v>0</v>
      </c>
      <c r="Z5795" s="21">
        <f t="shared" ca="1" si="90"/>
        <v>0</v>
      </c>
      <c r="AA5795" s="21">
        <f t="shared" ca="1" si="90"/>
        <v>0</v>
      </c>
    </row>
    <row r="5796" spans="1:27" x14ac:dyDescent="0.25">
      <c r="A5796" s="17">
        <v>8</v>
      </c>
      <c r="B5796" s="17">
        <v>30</v>
      </c>
      <c r="C5796" s="17">
        <v>6</v>
      </c>
      <c r="D5796" s="18">
        <v>0</v>
      </c>
      <c r="E5796" s="18">
        <v>0</v>
      </c>
      <c r="F5796" s="18">
        <v>0</v>
      </c>
      <c r="G5796" s="18">
        <v>0</v>
      </c>
      <c r="H5796" s="18">
        <v>0</v>
      </c>
      <c r="I5796" s="18">
        <v>0</v>
      </c>
      <c r="J5796" s="27">
        <v>0</v>
      </c>
      <c r="K5796" s="18">
        <v>0</v>
      </c>
      <c r="L5796" s="18">
        <v>0</v>
      </c>
      <c r="M5796" s="18">
        <v>0</v>
      </c>
      <c r="N5796" s="18">
        <v>0</v>
      </c>
      <c r="O5796" s="18">
        <v>0</v>
      </c>
      <c r="P5796" s="27">
        <v>0</v>
      </c>
      <c r="Q5796" s="18">
        <v>0</v>
      </c>
      <c r="R5796" s="18">
        <v>0</v>
      </c>
      <c r="S5796" s="18">
        <v>0</v>
      </c>
      <c r="T5796" s="18">
        <v>0</v>
      </c>
      <c r="U5796" s="18">
        <v>0</v>
      </c>
      <c r="Y5796" s="21">
        <f t="shared" ca="1" si="90"/>
        <v>0</v>
      </c>
      <c r="Z5796" s="21">
        <f t="shared" ca="1" si="90"/>
        <v>0</v>
      </c>
      <c r="AA5796" s="21">
        <f t="shared" ca="1" si="90"/>
        <v>0</v>
      </c>
    </row>
    <row r="5797" spans="1:27" x14ac:dyDescent="0.25">
      <c r="A5797" s="17">
        <v>8</v>
      </c>
      <c r="B5797" s="17">
        <v>30</v>
      </c>
      <c r="C5797" s="17">
        <v>7</v>
      </c>
      <c r="D5797" s="18">
        <v>0</v>
      </c>
      <c r="E5797" s="18">
        <v>0</v>
      </c>
      <c r="F5797" s="18">
        <v>0</v>
      </c>
      <c r="G5797" s="18">
        <v>0</v>
      </c>
      <c r="H5797" s="18">
        <v>0</v>
      </c>
      <c r="I5797" s="18">
        <v>0</v>
      </c>
      <c r="J5797" s="27">
        <v>0</v>
      </c>
      <c r="K5797" s="18">
        <v>0</v>
      </c>
      <c r="L5797" s="18">
        <v>0</v>
      </c>
      <c r="M5797" s="18">
        <v>0</v>
      </c>
      <c r="N5797" s="18">
        <v>0</v>
      </c>
      <c r="O5797" s="18">
        <v>0</v>
      </c>
      <c r="P5797" s="27">
        <v>0</v>
      </c>
      <c r="Q5797" s="18">
        <v>0</v>
      </c>
      <c r="R5797" s="18">
        <v>0</v>
      </c>
      <c r="S5797" s="18">
        <v>0</v>
      </c>
      <c r="T5797" s="18">
        <v>0</v>
      </c>
      <c r="U5797" s="18">
        <v>0</v>
      </c>
      <c r="Y5797" s="21">
        <f t="shared" ca="1" si="90"/>
        <v>0</v>
      </c>
      <c r="Z5797" s="21">
        <f t="shared" ca="1" si="90"/>
        <v>0</v>
      </c>
      <c r="AA5797" s="21">
        <f t="shared" ca="1" si="90"/>
        <v>0</v>
      </c>
    </row>
    <row r="5798" spans="1:27" x14ac:dyDescent="0.25">
      <c r="A5798" s="17">
        <v>8</v>
      </c>
      <c r="B5798" s="17">
        <v>30</v>
      </c>
      <c r="C5798" s="17">
        <v>8</v>
      </c>
      <c r="D5798" s="18">
        <v>0</v>
      </c>
      <c r="E5798" s="18">
        <v>0</v>
      </c>
      <c r="F5798" s="18">
        <v>0</v>
      </c>
      <c r="G5798" s="18">
        <v>0</v>
      </c>
      <c r="H5798" s="18">
        <v>0</v>
      </c>
      <c r="I5798" s="18">
        <v>0</v>
      </c>
      <c r="J5798" s="27">
        <v>0</v>
      </c>
      <c r="K5798" s="18">
        <v>0</v>
      </c>
      <c r="L5798" s="18">
        <v>0</v>
      </c>
      <c r="M5798" s="18">
        <v>0</v>
      </c>
      <c r="N5798" s="18">
        <v>0</v>
      </c>
      <c r="O5798" s="18">
        <v>0</v>
      </c>
      <c r="P5798" s="27">
        <v>0</v>
      </c>
      <c r="Q5798" s="18">
        <v>0</v>
      </c>
      <c r="R5798" s="18">
        <v>0</v>
      </c>
      <c r="S5798" s="18">
        <v>0</v>
      </c>
      <c r="T5798" s="18">
        <v>0</v>
      </c>
      <c r="U5798" s="18">
        <v>0</v>
      </c>
      <c r="Y5798" s="21">
        <f t="shared" ca="1" si="90"/>
        <v>0</v>
      </c>
      <c r="Z5798" s="21">
        <f t="shared" ca="1" si="90"/>
        <v>0</v>
      </c>
      <c r="AA5798" s="21">
        <f t="shared" ca="1" si="90"/>
        <v>0</v>
      </c>
    </row>
    <row r="5799" spans="1:27" x14ac:dyDescent="0.25">
      <c r="A5799" s="17">
        <v>8</v>
      </c>
      <c r="B5799" s="17">
        <v>30</v>
      </c>
      <c r="C5799" s="17">
        <v>9</v>
      </c>
      <c r="D5799" s="18">
        <v>0</v>
      </c>
      <c r="E5799" s="18">
        <v>0</v>
      </c>
      <c r="F5799" s="18">
        <v>0</v>
      </c>
      <c r="G5799" s="18">
        <v>0</v>
      </c>
      <c r="H5799" s="18">
        <v>0</v>
      </c>
      <c r="I5799" s="18">
        <v>0</v>
      </c>
      <c r="J5799" s="27">
        <v>0</v>
      </c>
      <c r="K5799" s="18">
        <v>0</v>
      </c>
      <c r="L5799" s="18">
        <v>0</v>
      </c>
      <c r="M5799" s="18">
        <v>0</v>
      </c>
      <c r="N5799" s="18">
        <v>0</v>
      </c>
      <c r="O5799" s="18">
        <v>0</v>
      </c>
      <c r="P5799" s="27">
        <v>0</v>
      </c>
      <c r="Q5799" s="18">
        <v>0</v>
      </c>
      <c r="R5799" s="18">
        <v>0</v>
      </c>
      <c r="S5799" s="18">
        <v>0</v>
      </c>
      <c r="T5799" s="18">
        <v>0</v>
      </c>
      <c r="U5799" s="18">
        <v>0</v>
      </c>
      <c r="Y5799" s="21">
        <f t="shared" ca="1" si="90"/>
        <v>0</v>
      </c>
      <c r="Z5799" s="21">
        <f t="shared" ca="1" si="90"/>
        <v>0</v>
      </c>
      <c r="AA5799" s="21">
        <f t="shared" ca="1" si="90"/>
        <v>0</v>
      </c>
    </row>
    <row r="5800" spans="1:27" x14ac:dyDescent="0.25">
      <c r="A5800" s="17">
        <v>8</v>
      </c>
      <c r="B5800" s="17">
        <v>30</v>
      </c>
      <c r="C5800" s="17">
        <v>10</v>
      </c>
      <c r="D5800" s="18">
        <v>0</v>
      </c>
      <c r="E5800" s="18">
        <v>0</v>
      </c>
      <c r="F5800" s="18">
        <v>0</v>
      </c>
      <c r="G5800" s="18">
        <v>2.105413833835511E-4</v>
      </c>
      <c r="H5800" s="18">
        <v>0</v>
      </c>
      <c r="I5800" s="18">
        <v>2.1271693377066401E-4</v>
      </c>
      <c r="J5800" s="27">
        <v>0</v>
      </c>
      <c r="K5800" s="18">
        <v>0</v>
      </c>
      <c r="L5800" s="18">
        <v>0</v>
      </c>
      <c r="M5800" s="18">
        <v>6.5470921292570664E-4</v>
      </c>
      <c r="N5800" s="18">
        <v>0</v>
      </c>
      <c r="O5800" s="18">
        <v>6.0187514769949779E-4</v>
      </c>
      <c r="P5800" s="27">
        <v>0</v>
      </c>
      <c r="Q5800" s="18">
        <v>0</v>
      </c>
      <c r="R5800" s="18">
        <v>0</v>
      </c>
      <c r="S5800" s="18">
        <v>1.090149449135866E-3</v>
      </c>
      <c r="T5800" s="18">
        <v>0</v>
      </c>
      <c r="U5800" s="18">
        <v>9.5884692277644116E-4</v>
      </c>
      <c r="Y5800" s="21">
        <f t="shared" ca="1" si="90"/>
        <v>4.2325831715421514E-4</v>
      </c>
      <c r="Z5800" s="21">
        <f t="shared" ca="1" si="90"/>
        <v>1.2565843606252044E-3</v>
      </c>
      <c r="AA5800" s="21">
        <f t="shared" ca="1" si="90"/>
        <v>2.0489963719123074E-3</v>
      </c>
    </row>
    <row r="5801" spans="1:27" x14ac:dyDescent="0.25">
      <c r="A5801" s="17">
        <v>8</v>
      </c>
      <c r="B5801" s="17">
        <v>30</v>
      </c>
      <c r="C5801" s="17">
        <v>11</v>
      </c>
      <c r="D5801" s="18">
        <v>0</v>
      </c>
      <c r="E5801" s="18">
        <v>0</v>
      </c>
      <c r="F5801" s="18">
        <v>0</v>
      </c>
      <c r="G5801" s="18">
        <v>1.2863295394081569E-3</v>
      </c>
      <c r="H5801" s="18">
        <v>0</v>
      </c>
      <c r="I5801" s="18">
        <v>1.299650610767809E-3</v>
      </c>
      <c r="J5801" s="27">
        <v>0</v>
      </c>
      <c r="K5801" s="18">
        <v>0</v>
      </c>
      <c r="L5801" s="18">
        <v>0</v>
      </c>
      <c r="M5801" s="18">
        <v>4.0000297650499691E-3</v>
      </c>
      <c r="N5801" s="18">
        <v>0</v>
      </c>
      <c r="O5801" s="18">
        <v>3.67731609067362E-3</v>
      </c>
      <c r="P5801" s="27">
        <v>0</v>
      </c>
      <c r="Q5801" s="18">
        <v>0</v>
      </c>
      <c r="R5801" s="18">
        <v>0</v>
      </c>
      <c r="S5801" s="18">
        <v>6.6604076417527292E-3</v>
      </c>
      <c r="T5801" s="18">
        <v>0</v>
      </c>
      <c r="U5801" s="18">
        <v>5.8583299727456659E-3</v>
      </c>
      <c r="Y5801" s="21">
        <f t="shared" ca="1" si="90"/>
        <v>2.5859801501759662E-3</v>
      </c>
      <c r="Z5801" s="21">
        <f t="shared" ca="1" si="90"/>
        <v>7.6773458557235896E-3</v>
      </c>
      <c r="AA5801" s="21">
        <f t="shared" ca="1" si="90"/>
        <v>1.2518737614498395E-2</v>
      </c>
    </row>
    <row r="5802" spans="1:27" x14ac:dyDescent="0.25">
      <c r="A5802" s="17">
        <v>8</v>
      </c>
      <c r="B5802" s="17">
        <v>30</v>
      </c>
      <c r="C5802" s="17">
        <v>12</v>
      </c>
      <c r="D5802" s="18">
        <v>0</v>
      </c>
      <c r="E5802" s="18">
        <v>0</v>
      </c>
      <c r="F5802" s="18">
        <v>0</v>
      </c>
      <c r="G5802" s="18">
        <v>2.4447734961325651E-3</v>
      </c>
      <c r="H5802" s="18">
        <v>0</v>
      </c>
      <c r="I5802" s="18">
        <v>2.4701369042118321E-3</v>
      </c>
      <c r="J5802" s="27">
        <v>0</v>
      </c>
      <c r="K5802" s="18">
        <v>0</v>
      </c>
      <c r="L5802" s="18">
        <v>0</v>
      </c>
      <c r="M5802" s="18">
        <v>7.6023806137849809E-3</v>
      </c>
      <c r="N5802" s="18">
        <v>0</v>
      </c>
      <c r="O5802" s="18">
        <v>6.9891662488109369E-3</v>
      </c>
      <c r="P5802" s="27">
        <v>0</v>
      </c>
      <c r="Q5802" s="18">
        <v>0</v>
      </c>
      <c r="R5802" s="18">
        <v>0</v>
      </c>
      <c r="S5802" s="18">
        <v>1.2658644287596631E-2</v>
      </c>
      <c r="T5802" s="18">
        <v>0</v>
      </c>
      <c r="U5802" s="18">
        <v>1.113443639608667E-2</v>
      </c>
      <c r="Y5802" s="21">
        <f t="shared" ca="1" si="90"/>
        <v>4.9149104003443972E-3</v>
      </c>
      <c r="Z5802" s="21">
        <f t="shared" ca="1" si="90"/>
        <v>1.4591546862595919E-2</v>
      </c>
      <c r="AA5802" s="21">
        <f t="shared" ca="1" si="90"/>
        <v>2.3793080683683299E-2</v>
      </c>
    </row>
    <row r="5803" spans="1:27" x14ac:dyDescent="0.25">
      <c r="A5803" s="17">
        <v>8</v>
      </c>
      <c r="B5803" s="17">
        <v>30</v>
      </c>
      <c r="C5803" s="17">
        <v>13</v>
      </c>
      <c r="D5803" s="18">
        <v>0</v>
      </c>
      <c r="E5803" s="18">
        <v>0</v>
      </c>
      <c r="F5803" s="18">
        <v>0</v>
      </c>
      <c r="G5803" s="18">
        <v>3.6202654626379151E-3</v>
      </c>
      <c r="H5803" s="18">
        <v>0</v>
      </c>
      <c r="I5803" s="18">
        <v>3.657853357123196E-3</v>
      </c>
      <c r="J5803" s="27">
        <v>0</v>
      </c>
      <c r="K5803" s="18">
        <v>0</v>
      </c>
      <c r="L5803" s="18">
        <v>0</v>
      </c>
      <c r="M5803" s="18">
        <v>1.1257744741364539E-2</v>
      </c>
      <c r="N5803" s="18">
        <v>0</v>
      </c>
      <c r="O5803" s="18">
        <v>1.034976854242926E-2</v>
      </c>
      <c r="P5803" s="27">
        <v>0</v>
      </c>
      <c r="Q5803" s="18">
        <v>0</v>
      </c>
      <c r="R5803" s="18">
        <v>0</v>
      </c>
      <c r="S5803" s="18">
        <v>1.8745152788469149E-2</v>
      </c>
      <c r="T5803" s="18">
        <v>0</v>
      </c>
      <c r="U5803" s="18">
        <v>1.6488209816085401E-2</v>
      </c>
      <c r="Y5803" s="21">
        <f t="shared" ca="1" si="90"/>
        <v>7.2781188197611115E-3</v>
      </c>
      <c r="Z5803" s="21">
        <f t="shared" ca="1" si="90"/>
        <v>2.1607513283793799E-2</v>
      </c>
      <c r="AA5803" s="21">
        <f t="shared" ca="1" si="90"/>
        <v>3.5233362604554549E-2</v>
      </c>
    </row>
    <row r="5804" spans="1:27" x14ac:dyDescent="0.25">
      <c r="A5804" s="17">
        <v>8</v>
      </c>
      <c r="B5804" s="17">
        <v>30</v>
      </c>
      <c r="C5804" s="17">
        <v>14</v>
      </c>
      <c r="D5804" s="18">
        <v>0</v>
      </c>
      <c r="E5804" s="18">
        <v>0</v>
      </c>
      <c r="F5804" s="18">
        <v>0</v>
      </c>
      <c r="G5804" s="18">
        <v>5.4706826040033562E-3</v>
      </c>
      <c r="H5804" s="18">
        <v>0</v>
      </c>
      <c r="I5804" s="18">
        <v>5.5275564723874446E-3</v>
      </c>
      <c r="J5804" s="27">
        <v>0</v>
      </c>
      <c r="K5804" s="18">
        <v>0</v>
      </c>
      <c r="L5804" s="18">
        <v>0</v>
      </c>
      <c r="M5804" s="18">
        <v>1.701188737469472E-2</v>
      </c>
      <c r="N5804" s="18">
        <v>0</v>
      </c>
      <c r="O5804" s="18">
        <v>1.5640028319618079E-2</v>
      </c>
      <c r="P5804" s="27">
        <v>0</v>
      </c>
      <c r="Q5804" s="18">
        <v>0</v>
      </c>
      <c r="R5804" s="18">
        <v>0</v>
      </c>
      <c r="S5804" s="18">
        <v>2.8326315384215161E-2</v>
      </c>
      <c r="T5804" s="18">
        <v>0</v>
      </c>
      <c r="U5804" s="18">
        <v>2.4916119370806018E-2</v>
      </c>
      <c r="Y5804" s="21">
        <f t="shared" ca="1" si="90"/>
        <v>1.09982390763908E-2</v>
      </c>
      <c r="Z5804" s="21">
        <f t="shared" ca="1" si="90"/>
        <v>3.2651915694312798E-2</v>
      </c>
      <c r="AA5804" s="21">
        <f t="shared" ca="1" si="90"/>
        <v>5.3242434755021176E-2</v>
      </c>
    </row>
    <row r="5805" spans="1:27" x14ac:dyDescent="0.25">
      <c r="A5805" s="17">
        <v>8</v>
      </c>
      <c r="B5805" s="17">
        <v>30</v>
      </c>
      <c r="C5805" s="17">
        <v>15</v>
      </c>
      <c r="D5805" s="18">
        <v>0</v>
      </c>
      <c r="E5805" s="18">
        <v>0</v>
      </c>
      <c r="F5805" s="18">
        <v>0</v>
      </c>
      <c r="G5805" s="18">
        <v>7.5789532367519907E-3</v>
      </c>
      <c r="H5805" s="18">
        <v>0</v>
      </c>
      <c r="I5805" s="18">
        <v>7.6578533624054798E-3</v>
      </c>
      <c r="J5805" s="27">
        <v>0</v>
      </c>
      <c r="K5805" s="18">
        <v>0</v>
      </c>
      <c r="L5805" s="18">
        <v>0</v>
      </c>
      <c r="M5805" s="18">
        <v>2.35678631378381E-2</v>
      </c>
      <c r="N5805" s="18">
        <v>0</v>
      </c>
      <c r="O5805" s="18">
        <v>2.166762909683561E-2</v>
      </c>
      <c r="P5805" s="27">
        <v>0</v>
      </c>
      <c r="Q5805" s="18">
        <v>0</v>
      </c>
      <c r="R5805" s="18">
        <v>0</v>
      </c>
      <c r="S5805" s="18">
        <v>3.9242601921258051E-2</v>
      </c>
      <c r="T5805" s="18">
        <v>0</v>
      </c>
      <c r="U5805" s="18">
        <v>3.4518686413241052E-2</v>
      </c>
      <c r="Y5805" s="21">
        <f t="shared" ca="1" si="90"/>
        <v>1.523680659915747E-2</v>
      </c>
      <c r="Z5805" s="21">
        <f t="shared" ca="1" si="90"/>
        <v>4.5235492234673713E-2</v>
      </c>
      <c r="AA5805" s="21">
        <f t="shared" ca="1" si="90"/>
        <v>7.3761288334499103E-2</v>
      </c>
    </row>
    <row r="5806" spans="1:27" x14ac:dyDescent="0.25">
      <c r="A5806" s="17">
        <v>8</v>
      </c>
      <c r="B5806" s="17">
        <v>30</v>
      </c>
      <c r="C5806" s="17">
        <v>16</v>
      </c>
      <c r="D5806" s="18">
        <v>0</v>
      </c>
      <c r="E5806" s="18">
        <v>0</v>
      </c>
      <c r="F5806" s="18">
        <v>0</v>
      </c>
      <c r="G5806" s="18">
        <v>9.8074975425203794E-3</v>
      </c>
      <c r="H5806" s="18">
        <v>0</v>
      </c>
      <c r="I5806" s="18">
        <v>9.9096526398896601E-3</v>
      </c>
      <c r="J5806" s="27">
        <v>0</v>
      </c>
      <c r="K5806" s="18">
        <v>0</v>
      </c>
      <c r="L5806" s="18">
        <v>0</v>
      </c>
      <c r="M5806" s="18">
        <v>3.0497847471329841E-2</v>
      </c>
      <c r="N5806" s="18">
        <v>0</v>
      </c>
      <c r="O5806" s="18">
        <v>2.8039016643191479E-2</v>
      </c>
      <c r="P5806" s="27">
        <v>0</v>
      </c>
      <c r="Q5806" s="18">
        <v>0</v>
      </c>
      <c r="R5806" s="18">
        <v>0</v>
      </c>
      <c r="S5806" s="18">
        <v>5.0781646209204383E-2</v>
      </c>
      <c r="T5806" s="18">
        <v>0</v>
      </c>
      <c r="U5806" s="18">
        <v>4.466893994337956E-2</v>
      </c>
      <c r="Y5806" s="21">
        <f t="shared" ca="1" si="90"/>
        <v>1.9717150182410041E-2</v>
      </c>
      <c r="Z5806" s="21">
        <f t="shared" ca="1" si="90"/>
        <v>5.8536864114521317E-2</v>
      </c>
      <c r="AA5806" s="21">
        <f t="shared" ca="1" si="90"/>
        <v>9.5450586152583949E-2</v>
      </c>
    </row>
    <row r="5807" spans="1:27" x14ac:dyDescent="0.25">
      <c r="A5807" s="17">
        <v>8</v>
      </c>
      <c r="B5807" s="17">
        <v>30</v>
      </c>
      <c r="C5807" s="17">
        <v>17</v>
      </c>
      <c r="D5807" s="18">
        <v>0</v>
      </c>
      <c r="E5807" s="18">
        <v>0</v>
      </c>
      <c r="F5807" s="18">
        <v>0</v>
      </c>
      <c r="G5807" s="18">
        <v>1.058450386002734E-2</v>
      </c>
      <c r="H5807" s="18">
        <v>0</v>
      </c>
      <c r="I5807" s="18">
        <v>1.069477089665365E-2</v>
      </c>
      <c r="J5807" s="27">
        <v>0</v>
      </c>
      <c r="K5807" s="18">
        <v>0</v>
      </c>
      <c r="L5807" s="18">
        <v>0</v>
      </c>
      <c r="M5807" s="18">
        <v>3.2914062214473919E-2</v>
      </c>
      <c r="N5807" s="18">
        <v>0</v>
      </c>
      <c r="O5807" s="18">
        <v>3.0260481377451239E-2</v>
      </c>
      <c r="P5807" s="27">
        <v>0</v>
      </c>
      <c r="Q5807" s="18">
        <v>0</v>
      </c>
      <c r="R5807" s="18">
        <v>0</v>
      </c>
      <c r="S5807" s="18">
        <v>5.4804860056252173E-2</v>
      </c>
      <c r="T5807" s="18">
        <v>0</v>
      </c>
      <c r="U5807" s="18">
        <v>4.8207954027351743E-2</v>
      </c>
      <c r="Y5807" s="21">
        <f t="shared" ca="1" si="90"/>
        <v>2.1279274756680989E-2</v>
      </c>
      <c r="Z5807" s="21">
        <f t="shared" ca="1" si="90"/>
        <v>6.3174543591925161E-2</v>
      </c>
      <c r="AA5807" s="21">
        <f t="shared" ca="1" si="90"/>
        <v>0.10301281408360391</v>
      </c>
    </row>
    <row r="5808" spans="1:27" x14ac:dyDescent="0.25">
      <c r="A5808" s="17">
        <v>8</v>
      </c>
      <c r="B5808" s="17">
        <v>30</v>
      </c>
      <c r="C5808" s="17">
        <v>18</v>
      </c>
      <c r="D5808" s="18">
        <v>0</v>
      </c>
      <c r="E5808" s="18">
        <v>0</v>
      </c>
      <c r="F5808" s="18">
        <v>0</v>
      </c>
      <c r="G5808" s="18">
        <v>1.127856988760588E-2</v>
      </c>
      <c r="H5808" s="18">
        <v>0</v>
      </c>
      <c r="I5808" s="18">
        <v>1.1396067294389011E-2</v>
      </c>
      <c r="J5808" s="27">
        <v>0</v>
      </c>
      <c r="K5808" s="18">
        <v>0</v>
      </c>
      <c r="L5808" s="18">
        <v>0</v>
      </c>
      <c r="M5808" s="18">
        <v>3.5072362000158321E-2</v>
      </c>
      <c r="N5808" s="18">
        <v>0</v>
      </c>
      <c r="O5808" s="18">
        <v>3.2244775084049888E-2</v>
      </c>
      <c r="P5808" s="27">
        <v>0</v>
      </c>
      <c r="Q5808" s="18">
        <v>0</v>
      </c>
      <c r="R5808" s="18">
        <v>0</v>
      </c>
      <c r="S5808" s="18">
        <v>5.8398622410564573E-2</v>
      </c>
      <c r="T5808" s="18">
        <v>0</v>
      </c>
      <c r="U5808" s="18">
        <v>5.1369131094936377E-2</v>
      </c>
      <c r="Y5808" s="21">
        <f t="shared" ca="1" si="90"/>
        <v>2.2674637181994889E-2</v>
      </c>
      <c r="Z5808" s="21">
        <f t="shared" ca="1" si="90"/>
        <v>6.7317137084208209E-2</v>
      </c>
      <c r="AA5808" s="21">
        <f t="shared" ca="1" si="90"/>
        <v>0.10976775350550094</v>
      </c>
    </row>
    <row r="5809" spans="1:27" x14ac:dyDescent="0.25">
      <c r="A5809" s="17">
        <v>8</v>
      </c>
      <c r="B5809" s="17">
        <v>30</v>
      </c>
      <c r="C5809" s="17">
        <v>19</v>
      </c>
      <c r="D5809" s="18">
        <v>0</v>
      </c>
      <c r="E5809" s="18">
        <v>0</v>
      </c>
      <c r="F5809" s="18">
        <v>0</v>
      </c>
      <c r="G5809" s="18">
        <v>1.2178439794706831E-2</v>
      </c>
      <c r="H5809" s="18">
        <v>0</v>
      </c>
      <c r="I5809" s="18">
        <v>1.230532275289083E-2</v>
      </c>
      <c r="J5809" s="27">
        <v>0</v>
      </c>
      <c r="K5809" s="18">
        <v>0</v>
      </c>
      <c r="L5809" s="18">
        <v>0</v>
      </c>
      <c r="M5809" s="18">
        <v>3.7870639037885893E-2</v>
      </c>
      <c r="N5809" s="18">
        <v>0</v>
      </c>
      <c r="O5809" s="18">
        <v>3.4817481702566572E-2</v>
      </c>
      <c r="P5809" s="27">
        <v>0</v>
      </c>
      <c r="Q5809" s="18">
        <v>0</v>
      </c>
      <c r="R5809" s="18">
        <v>0</v>
      </c>
      <c r="S5809" s="18">
        <v>6.305800418033726E-2</v>
      </c>
      <c r="T5809" s="18">
        <v>0</v>
      </c>
      <c r="U5809" s="18">
        <v>5.546770840586223E-2</v>
      </c>
      <c r="Y5809" s="21">
        <f t="shared" ca="1" si="90"/>
        <v>2.4483762547597661E-2</v>
      </c>
      <c r="Z5809" s="21">
        <f t="shared" ca="1" si="90"/>
        <v>7.2688120740452472E-2</v>
      </c>
      <c r="AA5809" s="21">
        <f t="shared" ca="1" si="90"/>
        <v>0.11852571258619948</v>
      </c>
    </row>
    <row r="5810" spans="1:27" x14ac:dyDescent="0.25">
      <c r="A5810" s="17">
        <v>8</v>
      </c>
      <c r="B5810" s="17">
        <v>30</v>
      </c>
      <c r="C5810" s="17">
        <v>20</v>
      </c>
      <c r="D5810" s="18">
        <v>0</v>
      </c>
      <c r="E5810" s="18">
        <v>0</v>
      </c>
      <c r="F5810" s="18">
        <v>0</v>
      </c>
      <c r="G5810" s="18">
        <v>1.310440253220653E-2</v>
      </c>
      <c r="H5810" s="18">
        <v>0</v>
      </c>
      <c r="I5810" s="18">
        <v>1.324093456129148E-2</v>
      </c>
      <c r="J5810" s="27">
        <v>0</v>
      </c>
      <c r="K5810" s="18">
        <v>0</v>
      </c>
      <c r="L5810" s="18">
        <v>0</v>
      </c>
      <c r="M5810" s="18">
        <v>4.0750055546528087E-2</v>
      </c>
      <c r="N5810" s="18">
        <v>0</v>
      </c>
      <c r="O5810" s="18">
        <v>3.7464762694204283E-2</v>
      </c>
      <c r="P5810" s="27">
        <v>0</v>
      </c>
      <c r="Q5810" s="18">
        <v>0</v>
      </c>
      <c r="R5810" s="18">
        <v>0</v>
      </c>
      <c r="S5810" s="18">
        <v>6.7852490432793899E-2</v>
      </c>
      <c r="T5810" s="18">
        <v>0</v>
      </c>
      <c r="U5810" s="18">
        <v>5.9685090104140477E-2</v>
      </c>
      <c r="Y5810" s="21">
        <f t="shared" ca="1" si="90"/>
        <v>2.6345337093498011E-2</v>
      </c>
      <c r="Z5810" s="21">
        <f t="shared" ca="1" si="90"/>
        <v>7.821481824073237E-2</v>
      </c>
      <c r="AA5810" s="21">
        <f t="shared" ca="1" si="90"/>
        <v>0.12753758053693437</v>
      </c>
    </row>
    <row r="5811" spans="1:27" x14ac:dyDescent="0.25">
      <c r="A5811" s="17">
        <v>8</v>
      </c>
      <c r="B5811" s="17">
        <v>30</v>
      </c>
      <c r="C5811" s="17">
        <v>21</v>
      </c>
      <c r="D5811" s="18">
        <v>0</v>
      </c>
      <c r="E5811" s="18">
        <v>0</v>
      </c>
      <c r="F5811" s="18">
        <v>0</v>
      </c>
      <c r="G5811" s="18">
        <v>1.396547744753609E-2</v>
      </c>
      <c r="H5811" s="18">
        <v>0</v>
      </c>
      <c r="I5811" s="18">
        <v>1.4110971543373631E-2</v>
      </c>
      <c r="J5811" s="27">
        <v>0</v>
      </c>
      <c r="K5811" s="18">
        <v>0</v>
      </c>
      <c r="L5811" s="18">
        <v>0</v>
      </c>
      <c r="M5811" s="18">
        <v>4.3427693885488172E-2</v>
      </c>
      <c r="N5811" s="18">
        <v>0</v>
      </c>
      <c r="O5811" s="18">
        <v>3.9926502001048927E-2</v>
      </c>
      <c r="P5811" s="27">
        <v>0</v>
      </c>
      <c r="Q5811" s="18">
        <v>0</v>
      </c>
      <c r="R5811" s="18">
        <v>0</v>
      </c>
      <c r="S5811" s="18">
        <v>7.2310997969533927E-2</v>
      </c>
      <c r="T5811" s="18">
        <v>0</v>
      </c>
      <c r="U5811" s="18">
        <v>6.3606885459984469E-2</v>
      </c>
      <c r="Y5811" s="21">
        <f t="shared" ca="1" si="90"/>
        <v>2.8076448990909719E-2</v>
      </c>
      <c r="Z5811" s="21">
        <f t="shared" ca="1" si="90"/>
        <v>8.33541958865371E-2</v>
      </c>
      <c r="AA5811" s="21">
        <f t="shared" ca="1" si="90"/>
        <v>0.13591788342951838</v>
      </c>
    </row>
    <row r="5812" spans="1:27" x14ac:dyDescent="0.25">
      <c r="A5812" s="17">
        <v>8</v>
      </c>
      <c r="B5812" s="17">
        <v>30</v>
      </c>
      <c r="C5812" s="17">
        <v>22</v>
      </c>
      <c r="D5812" s="18">
        <v>0</v>
      </c>
      <c r="E5812" s="18">
        <v>0</v>
      </c>
      <c r="F5812" s="18">
        <v>0</v>
      </c>
      <c r="G5812" s="18">
        <v>1.494296546450471E-2</v>
      </c>
      <c r="H5812" s="18">
        <v>0</v>
      </c>
      <c r="I5812" s="18">
        <v>1.50986215826736E-2</v>
      </c>
      <c r="J5812" s="27">
        <v>0</v>
      </c>
      <c r="K5812" s="18">
        <v>0</v>
      </c>
      <c r="L5812" s="18">
        <v>0</v>
      </c>
      <c r="M5812" s="18">
        <v>4.6467335783670127E-2</v>
      </c>
      <c r="N5812" s="18">
        <v>0</v>
      </c>
      <c r="O5812" s="18">
        <v>4.2721023352696327E-2</v>
      </c>
      <c r="P5812" s="27">
        <v>0</v>
      </c>
      <c r="Q5812" s="18">
        <v>0</v>
      </c>
      <c r="R5812" s="18">
        <v>0</v>
      </c>
      <c r="S5812" s="18">
        <v>7.7372273838962377E-2</v>
      </c>
      <c r="T5812" s="18">
        <v>0</v>
      </c>
      <c r="U5812" s="18">
        <v>6.805883568404987E-2</v>
      </c>
      <c r="Y5812" s="21">
        <f t="shared" ca="1" si="90"/>
        <v>3.0041587047178311E-2</v>
      </c>
      <c r="Z5812" s="21">
        <f t="shared" ca="1" si="90"/>
        <v>8.9188359136366455E-2</v>
      </c>
      <c r="AA5812" s="21">
        <f t="shared" ca="1" si="90"/>
        <v>0.14543110952301225</v>
      </c>
    </row>
    <row r="5813" spans="1:27" x14ac:dyDescent="0.25">
      <c r="A5813" s="17">
        <v>8</v>
      </c>
      <c r="B5813" s="17">
        <v>30</v>
      </c>
      <c r="C5813" s="17">
        <v>23</v>
      </c>
      <c r="D5813" s="18">
        <v>0</v>
      </c>
      <c r="E5813" s="18">
        <v>0</v>
      </c>
      <c r="F5813" s="18">
        <v>0</v>
      </c>
      <c r="G5813" s="18">
        <v>1.531421895012831E-2</v>
      </c>
      <c r="H5813" s="18">
        <v>0</v>
      </c>
      <c r="I5813" s="18">
        <v>1.5473742602976079E-2</v>
      </c>
      <c r="J5813" s="27">
        <v>0</v>
      </c>
      <c r="K5813" s="18">
        <v>0</v>
      </c>
      <c r="L5813" s="18">
        <v>0</v>
      </c>
      <c r="M5813" s="18">
        <v>4.7621802774730763E-2</v>
      </c>
      <c r="N5813" s="18">
        <v>0</v>
      </c>
      <c r="O5813" s="18">
        <v>4.378241520099721E-2</v>
      </c>
      <c r="P5813" s="27">
        <v>0</v>
      </c>
      <c r="Q5813" s="18">
        <v>0</v>
      </c>
      <c r="R5813" s="18">
        <v>0</v>
      </c>
      <c r="S5813" s="18">
        <v>7.9294564727044173E-2</v>
      </c>
      <c r="T5813" s="18">
        <v>0</v>
      </c>
      <c r="U5813" s="18">
        <v>6.9749738376233147E-2</v>
      </c>
      <c r="Y5813" s="21">
        <f t="shared" ca="1" si="90"/>
        <v>3.0787961553104391E-2</v>
      </c>
      <c r="Z5813" s="21">
        <f t="shared" ca="1" si="90"/>
        <v>9.140421797572798E-2</v>
      </c>
      <c r="AA5813" s="21">
        <f t="shared" ca="1" si="90"/>
        <v>0.14904430310327732</v>
      </c>
    </row>
    <row r="5814" spans="1:27" x14ac:dyDescent="0.25">
      <c r="A5814" s="17">
        <v>8</v>
      </c>
      <c r="B5814" s="17">
        <v>31</v>
      </c>
      <c r="C5814" s="17">
        <v>0</v>
      </c>
      <c r="D5814" s="18">
        <v>0</v>
      </c>
      <c r="E5814" s="18">
        <v>0</v>
      </c>
      <c r="F5814" s="18">
        <v>0</v>
      </c>
      <c r="G5814" s="18">
        <v>1.5685473318831349E-2</v>
      </c>
      <c r="H5814" s="18">
        <v>0</v>
      </c>
      <c r="I5814" s="18">
        <v>1.5848864391539048E-2</v>
      </c>
      <c r="J5814" s="27">
        <v>0</v>
      </c>
      <c r="K5814" s="18">
        <v>0</v>
      </c>
      <c r="L5814" s="18">
        <v>0</v>
      </c>
      <c r="M5814" s="18">
        <v>4.8776272511856039E-2</v>
      </c>
      <c r="N5814" s="18">
        <v>0</v>
      </c>
      <c r="O5814" s="18">
        <v>4.4843809223064378E-2</v>
      </c>
      <c r="P5814" s="27">
        <v>0</v>
      </c>
      <c r="Q5814" s="18">
        <v>0</v>
      </c>
      <c r="R5814" s="18">
        <v>0</v>
      </c>
      <c r="S5814" s="18">
        <v>8.121686018756942E-2</v>
      </c>
      <c r="T5814" s="18">
        <v>0</v>
      </c>
      <c r="U5814" s="18">
        <v>7.1440644531442152E-2</v>
      </c>
      <c r="Y5814" s="21">
        <f t="shared" ca="1" si="90"/>
        <v>3.1534337710370397E-2</v>
      </c>
      <c r="Z5814" s="21">
        <f t="shared" ca="1" si="90"/>
        <v>9.3620081734920424E-2</v>
      </c>
      <c r="AA5814" s="21">
        <f t="shared" ca="1" si="90"/>
        <v>0.15265750471901157</v>
      </c>
    </row>
    <row r="5815" spans="1:27" x14ac:dyDescent="0.25">
      <c r="A5815" s="17">
        <v>8</v>
      </c>
      <c r="B5815" s="17">
        <v>31</v>
      </c>
      <c r="C5815" s="17">
        <v>1</v>
      </c>
      <c r="D5815" s="18">
        <v>0</v>
      </c>
      <c r="E5815" s="18">
        <v>0</v>
      </c>
      <c r="F5815" s="18">
        <v>0</v>
      </c>
      <c r="G5815" s="18">
        <v>1.6324824149604299E-2</v>
      </c>
      <c r="H5815" s="18">
        <v>0</v>
      </c>
      <c r="I5815" s="18">
        <v>1.649483955939747E-2</v>
      </c>
      <c r="J5815" s="27">
        <v>0</v>
      </c>
      <c r="K5815" s="18">
        <v>0</v>
      </c>
      <c r="L5815" s="18">
        <v>0</v>
      </c>
      <c r="M5815" s="18">
        <v>5.0764427393674177E-2</v>
      </c>
      <c r="N5815" s="18">
        <v>0</v>
      </c>
      <c r="O5815" s="18">
        <v>4.6671573438508397E-2</v>
      </c>
      <c r="P5815" s="27">
        <v>0</v>
      </c>
      <c r="Q5815" s="18">
        <v>0</v>
      </c>
      <c r="R5815" s="18">
        <v>0</v>
      </c>
      <c r="S5815" s="18">
        <v>8.452731604556081E-2</v>
      </c>
      <c r="T5815" s="18">
        <v>0</v>
      </c>
      <c r="U5815" s="18">
        <v>7.4352454564200657E-2</v>
      </c>
      <c r="Y5815" s="21">
        <f t="shared" ca="1" si="90"/>
        <v>3.2819663709001773E-2</v>
      </c>
      <c r="Z5815" s="21">
        <f t="shared" ca="1" si="90"/>
        <v>9.7436000832182568E-2</v>
      </c>
      <c r="AA5815" s="21">
        <f t="shared" ca="1" si="90"/>
        <v>0.15887977060976147</v>
      </c>
    </row>
    <row r="5816" spans="1:27" x14ac:dyDescent="0.25">
      <c r="A5816" s="17">
        <v>8</v>
      </c>
      <c r="B5816" s="17">
        <v>31</v>
      </c>
      <c r="C5816" s="17">
        <v>2</v>
      </c>
      <c r="D5816" s="18">
        <v>0</v>
      </c>
      <c r="E5816" s="18">
        <v>0</v>
      </c>
      <c r="F5816" s="18">
        <v>0</v>
      </c>
      <c r="G5816" s="18">
        <v>1.3194158368194779E-2</v>
      </c>
      <c r="H5816" s="18">
        <v>0</v>
      </c>
      <c r="I5816" s="18">
        <v>1.3331625775836809E-2</v>
      </c>
      <c r="J5816" s="27">
        <v>0</v>
      </c>
      <c r="K5816" s="18">
        <v>0</v>
      </c>
      <c r="L5816" s="18">
        <v>0</v>
      </c>
      <c r="M5816" s="18">
        <v>4.1029164440898297E-2</v>
      </c>
      <c r="N5816" s="18">
        <v>0</v>
      </c>
      <c r="O5816" s="18">
        <v>3.7721370323798853E-2</v>
      </c>
      <c r="P5816" s="27">
        <v>0</v>
      </c>
      <c r="Q5816" s="18">
        <v>0</v>
      </c>
      <c r="R5816" s="18">
        <v>0</v>
      </c>
      <c r="S5816" s="18">
        <v>6.8317231727768074E-2</v>
      </c>
      <c r="T5816" s="18">
        <v>0</v>
      </c>
      <c r="U5816" s="18">
        <v>6.0093891558957412E-2</v>
      </c>
      <c r="Y5816" s="21">
        <f t="shared" ca="1" si="90"/>
        <v>2.6525784144031589E-2</v>
      </c>
      <c r="Z5816" s="21">
        <f t="shared" ca="1" si="90"/>
        <v>7.875053476469715E-2</v>
      </c>
      <c r="AA5816" s="21">
        <f t="shared" ca="1" si="90"/>
        <v>0.12841112328672549</v>
      </c>
    </row>
    <row r="5817" spans="1:27" x14ac:dyDescent="0.25">
      <c r="A5817" s="17">
        <v>8</v>
      </c>
      <c r="B5817" s="17">
        <v>31</v>
      </c>
      <c r="C5817" s="17">
        <v>3</v>
      </c>
      <c r="D5817" s="18">
        <v>0</v>
      </c>
      <c r="E5817" s="18">
        <v>0</v>
      </c>
      <c r="F5817" s="18">
        <v>0</v>
      </c>
      <c r="G5817" s="18">
        <v>1.049774596883133E-2</v>
      </c>
      <c r="H5817" s="18">
        <v>0</v>
      </c>
      <c r="I5817" s="18">
        <v>1.060710893285602E-2</v>
      </c>
      <c r="J5817" s="27">
        <v>0</v>
      </c>
      <c r="K5817" s="18">
        <v>0</v>
      </c>
      <c r="L5817" s="18">
        <v>0</v>
      </c>
      <c r="M5817" s="18">
        <v>3.2644275867736772E-2</v>
      </c>
      <c r="N5817" s="18">
        <v>0</v>
      </c>
      <c r="O5817" s="18">
        <v>3.0012444907232028E-2</v>
      </c>
      <c r="P5817" s="27">
        <v>0</v>
      </c>
      <c r="Q5817" s="18">
        <v>0</v>
      </c>
      <c r="R5817" s="18">
        <v>0</v>
      </c>
      <c r="S5817" s="18">
        <v>5.4355641637642178E-2</v>
      </c>
      <c r="T5817" s="18">
        <v>0</v>
      </c>
      <c r="U5817" s="18">
        <v>4.7812807281195073E-2</v>
      </c>
      <c r="Y5817" s="21">
        <f t="shared" ca="1" si="90"/>
        <v>2.1104854901687349E-2</v>
      </c>
      <c r="Z5817" s="21">
        <f t="shared" ca="1" si="90"/>
        <v>6.2656720774968797E-2</v>
      </c>
      <c r="AA5817" s="21">
        <f t="shared" ca="1" si="90"/>
        <v>0.10216844891883725</v>
      </c>
    </row>
    <row r="5818" spans="1:27" x14ac:dyDescent="0.25">
      <c r="A5818" s="17">
        <v>8</v>
      </c>
      <c r="B5818" s="17">
        <v>31</v>
      </c>
      <c r="C5818" s="17">
        <v>4</v>
      </c>
      <c r="D5818" s="18">
        <v>0</v>
      </c>
      <c r="E5818" s="18">
        <v>0</v>
      </c>
      <c r="F5818" s="18">
        <v>0</v>
      </c>
      <c r="G5818" s="18">
        <v>7.8260929728939631E-3</v>
      </c>
      <c r="H5818" s="18">
        <v>0</v>
      </c>
      <c r="I5818" s="18">
        <v>7.9075660597077886E-3</v>
      </c>
      <c r="J5818" s="27">
        <v>0</v>
      </c>
      <c r="K5818" s="18">
        <v>0</v>
      </c>
      <c r="L5818" s="18">
        <v>0</v>
      </c>
      <c r="M5818" s="18">
        <v>2.4336380279370368E-2</v>
      </c>
      <c r="N5818" s="18">
        <v>0</v>
      </c>
      <c r="O5818" s="18">
        <v>2.2374182467585609E-2</v>
      </c>
      <c r="P5818" s="27">
        <v>0</v>
      </c>
      <c r="Q5818" s="18">
        <v>0</v>
      </c>
      <c r="R5818" s="18">
        <v>0</v>
      </c>
      <c r="S5818" s="18">
        <v>4.05222517596176E-2</v>
      </c>
      <c r="T5818" s="18">
        <v>0</v>
      </c>
      <c r="U5818" s="18">
        <v>3.5644296147935087E-2</v>
      </c>
      <c r="Y5818" s="21">
        <f t="shared" ca="1" si="90"/>
        <v>1.5733659032601752E-2</v>
      </c>
      <c r="Z5818" s="21">
        <f t="shared" ca="1" si="90"/>
        <v>4.671056274695598E-2</v>
      </c>
      <c r="AA5818" s="21">
        <f t="shared" ca="1" si="90"/>
        <v>7.6166547907552687E-2</v>
      </c>
    </row>
    <row r="5819" spans="1:27" x14ac:dyDescent="0.25">
      <c r="A5819" s="17">
        <v>8</v>
      </c>
      <c r="B5819" s="17">
        <v>31</v>
      </c>
      <c r="C5819" s="17">
        <v>5</v>
      </c>
      <c r="D5819" s="18">
        <v>0</v>
      </c>
      <c r="E5819" s="18">
        <v>0</v>
      </c>
      <c r="F5819" s="18">
        <v>0</v>
      </c>
      <c r="G5819" s="18">
        <v>6.3635530075596258E-3</v>
      </c>
      <c r="H5819" s="18">
        <v>0</v>
      </c>
      <c r="I5819" s="18">
        <v>6.429744860071536E-3</v>
      </c>
      <c r="J5819" s="27">
        <v>0</v>
      </c>
      <c r="K5819" s="18">
        <v>0</v>
      </c>
      <c r="L5819" s="18">
        <v>0</v>
      </c>
      <c r="M5819" s="18">
        <v>1.9788398432817909E-2</v>
      </c>
      <c r="N5819" s="18">
        <v>0</v>
      </c>
      <c r="O5819" s="18">
        <v>1.8192738907650351E-2</v>
      </c>
      <c r="P5819" s="27">
        <v>0</v>
      </c>
      <c r="Q5819" s="18">
        <v>0</v>
      </c>
      <c r="R5819" s="18">
        <v>0</v>
      </c>
      <c r="S5819" s="18">
        <v>3.2949454849454517E-2</v>
      </c>
      <c r="T5819" s="18">
        <v>0</v>
      </c>
      <c r="U5819" s="18">
        <v>2.898284101802652E-2</v>
      </c>
      <c r="Y5819" s="21">
        <f t="shared" ca="1" si="90"/>
        <v>1.2793297867631162E-2</v>
      </c>
      <c r="Z5819" s="21">
        <f t="shared" ca="1" si="90"/>
        <v>3.7981137340468263E-2</v>
      </c>
      <c r="AA5819" s="21">
        <f t="shared" ca="1" si="90"/>
        <v>6.1932295867481037E-2</v>
      </c>
    </row>
    <row r="5820" spans="1:27" x14ac:dyDescent="0.25">
      <c r="A5820" s="17">
        <v>8</v>
      </c>
      <c r="B5820" s="17">
        <v>31</v>
      </c>
      <c r="C5820" s="17">
        <v>6</v>
      </c>
      <c r="D5820" s="18">
        <v>0</v>
      </c>
      <c r="E5820" s="18">
        <v>0</v>
      </c>
      <c r="F5820" s="18">
        <v>0</v>
      </c>
      <c r="G5820" s="18">
        <v>5.0799198569391694E-3</v>
      </c>
      <c r="H5820" s="18">
        <v>0</v>
      </c>
      <c r="I5820" s="18">
        <v>5.1327307572342816E-3</v>
      </c>
      <c r="J5820" s="27">
        <v>0</v>
      </c>
      <c r="K5820" s="18">
        <v>0</v>
      </c>
      <c r="L5820" s="18">
        <v>0</v>
      </c>
      <c r="M5820" s="18">
        <v>1.5796753482917179E-2</v>
      </c>
      <c r="N5820" s="18">
        <v>0</v>
      </c>
      <c r="O5820" s="18">
        <v>1.452288272424403E-2</v>
      </c>
      <c r="P5820" s="27">
        <v>0</v>
      </c>
      <c r="Q5820" s="18">
        <v>0</v>
      </c>
      <c r="R5820" s="18">
        <v>0</v>
      </c>
      <c r="S5820" s="18">
        <v>2.630300867553452E-2</v>
      </c>
      <c r="T5820" s="18">
        <v>0</v>
      </c>
      <c r="U5820" s="18">
        <v>2.3136395418900179E-2</v>
      </c>
      <c r="Y5820" s="21">
        <f t="shared" ca="1" si="90"/>
        <v>1.0212650614173452E-2</v>
      </c>
      <c r="Z5820" s="21">
        <f t="shared" ca="1" si="90"/>
        <v>3.0319636207161209E-2</v>
      </c>
      <c r="AA5820" s="21">
        <f t="shared" ca="1" si="90"/>
        <v>4.9439404094434702E-2</v>
      </c>
    </row>
    <row r="5821" spans="1:27" x14ac:dyDescent="0.25">
      <c r="A5821" s="17">
        <v>8</v>
      </c>
      <c r="B5821" s="17">
        <v>31</v>
      </c>
      <c r="C5821" s="17">
        <v>7</v>
      </c>
      <c r="D5821" s="18">
        <v>0</v>
      </c>
      <c r="E5821" s="18">
        <v>0</v>
      </c>
      <c r="F5821" s="18">
        <v>0</v>
      </c>
      <c r="G5821" s="18">
        <v>3.9157014637596016E-3</v>
      </c>
      <c r="H5821" s="18">
        <v>0</v>
      </c>
      <c r="I5821" s="18">
        <v>3.9563844164090204E-3</v>
      </c>
      <c r="J5821" s="27">
        <v>0</v>
      </c>
      <c r="K5821" s="18">
        <v>0</v>
      </c>
      <c r="L5821" s="18">
        <v>0</v>
      </c>
      <c r="M5821" s="18">
        <v>1.2176446179798279E-2</v>
      </c>
      <c r="N5821" s="18">
        <v>0</v>
      </c>
      <c r="O5821" s="18">
        <v>1.119445176635284E-2</v>
      </c>
      <c r="P5821" s="27">
        <v>0</v>
      </c>
      <c r="Q5821" s="18">
        <v>0</v>
      </c>
      <c r="R5821" s="18">
        <v>0</v>
      </c>
      <c r="S5821" s="18">
        <v>2.0274872925678391E-2</v>
      </c>
      <c r="T5821" s="18">
        <v>0</v>
      </c>
      <c r="U5821" s="18">
        <v>1.7833874133802649E-2</v>
      </c>
      <c r="Y5821" s="21">
        <f t="shared" ca="1" si="90"/>
        <v>7.8720858801686229E-3</v>
      </c>
      <c r="Z5821" s="21">
        <f t="shared" ca="1" si="90"/>
        <v>2.3370897946151117E-2</v>
      </c>
      <c r="AA5821" s="21">
        <f t="shared" ca="1" si="90"/>
        <v>3.8108747059481043E-2</v>
      </c>
    </row>
    <row r="5822" spans="1:27" x14ac:dyDescent="0.25">
      <c r="A5822" s="17">
        <v>8</v>
      </c>
      <c r="B5822" s="17">
        <v>31</v>
      </c>
      <c r="C5822" s="17">
        <v>8</v>
      </c>
      <c r="D5822" s="18">
        <v>0</v>
      </c>
      <c r="E5822" s="18">
        <v>0</v>
      </c>
      <c r="F5822" s="18">
        <v>0</v>
      </c>
      <c r="G5822" s="18">
        <v>3.695687536908993E-3</v>
      </c>
      <c r="H5822" s="18">
        <v>0</v>
      </c>
      <c r="I5822" s="18">
        <v>3.734058720276425E-3</v>
      </c>
      <c r="J5822" s="27">
        <v>0</v>
      </c>
      <c r="K5822" s="18">
        <v>0</v>
      </c>
      <c r="L5822" s="18">
        <v>0</v>
      </c>
      <c r="M5822" s="18">
        <v>1.1492280708069409E-2</v>
      </c>
      <c r="N5822" s="18">
        <v>0</v>
      </c>
      <c r="O5822" s="18">
        <v>1.056538896056106E-2</v>
      </c>
      <c r="P5822" s="27">
        <v>0</v>
      </c>
      <c r="Q5822" s="18">
        <v>0</v>
      </c>
      <c r="R5822" s="18">
        <v>0</v>
      </c>
      <c r="S5822" s="18">
        <v>1.9135676168708898E-2</v>
      </c>
      <c r="T5822" s="18">
        <v>0</v>
      </c>
      <c r="U5822" s="18">
        <v>1.6831714569859789E-2</v>
      </c>
      <c r="Y5822" s="21">
        <f t="shared" ca="1" si="90"/>
        <v>7.429746257185418E-3</v>
      </c>
      <c r="Z5822" s="21">
        <f t="shared" ca="1" si="90"/>
        <v>2.2057669668630469E-2</v>
      </c>
      <c r="AA5822" s="21">
        <f t="shared" ca="1" si="90"/>
        <v>3.5967390738568687E-2</v>
      </c>
    </row>
    <row r="5823" spans="1:27" x14ac:dyDescent="0.25">
      <c r="A5823" s="17">
        <v>8</v>
      </c>
      <c r="B5823" s="17">
        <v>31</v>
      </c>
      <c r="C5823" s="17">
        <v>9</v>
      </c>
      <c r="D5823" s="18">
        <v>0</v>
      </c>
      <c r="E5823" s="18">
        <v>0</v>
      </c>
      <c r="F5823" s="18">
        <v>-6.2272202473027689E-3</v>
      </c>
      <c r="G5823" s="18">
        <v>4.926031046419828E-3</v>
      </c>
      <c r="H5823" s="18">
        <v>0</v>
      </c>
      <c r="I5823" s="18">
        <v>4.4898364762917496E-3</v>
      </c>
      <c r="J5823" s="27">
        <v>0</v>
      </c>
      <c r="K5823" s="18">
        <v>0</v>
      </c>
      <c r="L5823" s="18">
        <v>-1.4873203448865689E-2</v>
      </c>
      <c r="M5823" s="18">
        <v>1.531821372795771E-2</v>
      </c>
      <c r="N5823" s="18">
        <v>0</v>
      </c>
      <c r="O5823" s="18">
        <v>1.2703835770912979E-2</v>
      </c>
      <c r="P5823" s="27">
        <v>0</v>
      </c>
      <c r="Q5823" s="18">
        <v>0</v>
      </c>
      <c r="R5823" s="18">
        <v>-2.1516451273399202E-2</v>
      </c>
      <c r="S5823" s="18">
        <v>2.5506197144614651E-2</v>
      </c>
      <c r="T5823" s="18">
        <v>0</v>
      </c>
      <c r="U5823" s="18">
        <v>2.0238472850982198E-2</v>
      </c>
      <c r="Y5823" s="21">
        <f t="shared" ca="1" si="90"/>
        <v>3.1886472754088088E-3</v>
      </c>
      <c r="Z5823" s="21">
        <f t="shared" ca="1" si="90"/>
        <v>1.3148846050005001E-2</v>
      </c>
      <c r="AA5823" s="21">
        <f t="shared" ca="1" si="90"/>
        <v>2.4228218722197648E-2</v>
      </c>
    </row>
    <row r="5824" spans="1:27" x14ac:dyDescent="0.25">
      <c r="A5824" s="17">
        <v>8</v>
      </c>
      <c r="B5824" s="17">
        <v>31</v>
      </c>
      <c r="C5824" s="17">
        <v>10</v>
      </c>
      <c r="D5824" s="18">
        <v>0</v>
      </c>
      <c r="E5824" s="18">
        <v>0</v>
      </c>
      <c r="F5824" s="18">
        <v>0</v>
      </c>
      <c r="G5824" s="18">
        <v>3.3939990146035518E-3</v>
      </c>
      <c r="H5824" s="18">
        <v>0</v>
      </c>
      <c r="I5824" s="18">
        <v>3.429237478958091E-3</v>
      </c>
      <c r="J5824" s="27">
        <v>0</v>
      </c>
      <c r="K5824" s="18">
        <v>0</v>
      </c>
      <c r="L5824" s="18">
        <v>0</v>
      </c>
      <c r="M5824" s="18">
        <v>1.055413614089191E-2</v>
      </c>
      <c r="N5824" s="18">
        <v>0</v>
      </c>
      <c r="O5824" s="18">
        <v>9.7029078858845343E-3</v>
      </c>
      <c r="P5824" s="27">
        <v>0</v>
      </c>
      <c r="Q5824" s="18">
        <v>0</v>
      </c>
      <c r="R5824" s="18">
        <v>0</v>
      </c>
      <c r="S5824" s="18">
        <v>1.7573581481591039E-2</v>
      </c>
      <c r="T5824" s="18">
        <v>0</v>
      </c>
      <c r="U5824" s="18">
        <v>1.545769650719774E-2</v>
      </c>
      <c r="Y5824" s="21">
        <f t="shared" ca="1" si="90"/>
        <v>6.8232364935616428E-3</v>
      </c>
      <c r="Z5824" s="21">
        <f t="shared" ca="1" si="90"/>
        <v>2.0257044026776444E-2</v>
      </c>
      <c r="AA5824" s="21">
        <f t="shared" ca="1" si="90"/>
        <v>3.3031277988788778E-2</v>
      </c>
    </row>
    <row r="5825" spans="1:27" x14ac:dyDescent="0.25">
      <c r="A5825" s="17">
        <v>8</v>
      </c>
      <c r="B5825" s="17">
        <v>31</v>
      </c>
      <c r="C5825" s="17">
        <v>11</v>
      </c>
      <c r="D5825" s="18">
        <v>0</v>
      </c>
      <c r="E5825" s="18">
        <v>0</v>
      </c>
      <c r="F5825" s="18">
        <v>-1.0378728724095841E-2</v>
      </c>
      <c r="G5825" s="18">
        <v>6.3712401273855104E-3</v>
      </c>
      <c r="H5825" s="18">
        <v>0</v>
      </c>
      <c r="I5825" s="18">
        <v>5.6251858555439078E-3</v>
      </c>
      <c r="J5825" s="27">
        <v>0</v>
      </c>
      <c r="K5825" s="18">
        <v>0</v>
      </c>
      <c r="L5825" s="18">
        <v>-2.4788740035479671E-2</v>
      </c>
      <c r="M5825" s="18">
        <v>1.9812302655778678E-2</v>
      </c>
      <c r="N5825" s="18">
        <v>0</v>
      </c>
      <c r="O5825" s="18">
        <v>1.591626725539767E-2</v>
      </c>
      <c r="P5825" s="27">
        <v>0</v>
      </c>
      <c r="Q5825" s="18">
        <v>0</v>
      </c>
      <c r="R5825" s="18">
        <v>-3.5860849946420623E-2</v>
      </c>
      <c r="S5825" s="18">
        <v>3.2989257520591918E-2</v>
      </c>
      <c r="T5825" s="18">
        <v>0</v>
      </c>
      <c r="U5825" s="18">
        <v>2.5356195447274198E-2</v>
      </c>
      <c r="Y5825" s="21">
        <f t="shared" ca="1" si="90"/>
        <v>1.6176972588335774E-3</v>
      </c>
      <c r="Z5825" s="21">
        <f t="shared" ca="1" si="90"/>
        <v>1.0939829875696677E-2</v>
      </c>
      <c r="AA5825" s="21">
        <f t="shared" ca="1" si="90"/>
        <v>2.2484603021445494E-2</v>
      </c>
    </row>
    <row r="5826" spans="1:27" x14ac:dyDescent="0.25">
      <c r="A5826" s="17">
        <v>8</v>
      </c>
      <c r="B5826" s="17">
        <v>31</v>
      </c>
      <c r="C5826" s="17">
        <v>12</v>
      </c>
      <c r="D5826" s="18">
        <v>0</v>
      </c>
      <c r="E5826" s="18">
        <v>0</v>
      </c>
      <c r="F5826" s="18">
        <v>-2.4909007160183651E-2</v>
      </c>
      <c r="G5826" s="18">
        <v>1.0393379909441501E-2</v>
      </c>
      <c r="H5826" s="18">
        <v>0</v>
      </c>
      <c r="I5826" s="18">
        <v>8.5160746077649879E-3</v>
      </c>
      <c r="J5826" s="27">
        <v>0</v>
      </c>
      <c r="K5826" s="18">
        <v>0</v>
      </c>
      <c r="L5826" s="18">
        <v>-5.9493115144454767E-2</v>
      </c>
      <c r="M5826" s="18">
        <v>3.2319734347674663E-2</v>
      </c>
      <c r="N5826" s="18">
        <v>0</v>
      </c>
      <c r="O5826" s="18">
        <v>2.409593618858083E-2</v>
      </c>
      <c r="P5826" s="27">
        <v>0</v>
      </c>
      <c r="Q5826" s="18">
        <v>0</v>
      </c>
      <c r="R5826" s="18">
        <v>-8.6066241042780503E-2</v>
      </c>
      <c r="S5826" s="18">
        <v>5.3815250953759192E-2</v>
      </c>
      <c r="T5826" s="18">
        <v>0</v>
      </c>
      <c r="U5826" s="18">
        <v>3.8387220928041491E-2</v>
      </c>
      <c r="Y5826" s="21">
        <f t="shared" ca="1" si="90"/>
        <v>-5.9995526429771628E-3</v>
      </c>
      <c r="Z5826" s="21">
        <f t="shared" ca="1" si="90"/>
        <v>-3.0774446081992743E-3</v>
      </c>
      <c r="AA5826" s="21">
        <f t="shared" ca="1" si="90"/>
        <v>6.1362308390201792E-3</v>
      </c>
    </row>
    <row r="5827" spans="1:27" x14ac:dyDescent="0.25">
      <c r="A5827" s="17">
        <v>8</v>
      </c>
      <c r="B5827" s="17">
        <v>31</v>
      </c>
      <c r="C5827" s="17">
        <v>13</v>
      </c>
      <c r="D5827" s="18">
        <v>0</v>
      </c>
      <c r="E5827" s="18">
        <v>0</v>
      </c>
      <c r="F5827" s="18">
        <v>-3.7363533348937078E-2</v>
      </c>
      <c r="G5827" s="18">
        <v>1.3831637111900399E-2</v>
      </c>
      <c r="H5827" s="18">
        <v>0</v>
      </c>
      <c r="I5827" s="18">
        <v>1.099739885559616E-2</v>
      </c>
      <c r="J5827" s="27">
        <v>0</v>
      </c>
      <c r="K5827" s="18">
        <v>0</v>
      </c>
      <c r="L5827" s="18">
        <v>-8.9239726715611103E-2</v>
      </c>
      <c r="M5827" s="18">
        <v>4.3011497794280193E-2</v>
      </c>
      <c r="N5827" s="18">
        <v>0</v>
      </c>
      <c r="O5827" s="18">
        <v>3.1116756636114431E-2</v>
      </c>
      <c r="P5827" s="27">
        <v>0</v>
      </c>
      <c r="Q5827" s="18">
        <v>0</v>
      </c>
      <c r="R5827" s="18">
        <v>-0.12909943968219881</v>
      </c>
      <c r="S5827" s="18">
        <v>7.1617994219769443E-2</v>
      </c>
      <c r="T5827" s="18">
        <v>0</v>
      </c>
      <c r="U5827" s="18">
        <v>4.957208560838975E-2</v>
      </c>
      <c r="Y5827" s="21">
        <f t="shared" ca="1" si="90"/>
        <v>-1.2534497381440518E-2</v>
      </c>
      <c r="Z5827" s="21">
        <f t="shared" ca="1" si="90"/>
        <v>-1.511147228521648E-2</v>
      </c>
      <c r="AA5827" s="21">
        <f t="shared" ca="1" si="90"/>
        <v>-7.9093598540396146E-3</v>
      </c>
    </row>
    <row r="5828" spans="1:27" x14ac:dyDescent="0.25">
      <c r="A5828" s="17">
        <v>8</v>
      </c>
      <c r="B5828" s="17">
        <v>31</v>
      </c>
      <c r="C5828" s="17">
        <v>14</v>
      </c>
      <c r="D5828" s="18">
        <v>0</v>
      </c>
      <c r="E5828" s="18">
        <v>0</v>
      </c>
      <c r="F5828" s="18">
        <v>-8.5105878809286425E-2</v>
      </c>
      <c r="G5828" s="18">
        <v>2.9077476067643451E-2</v>
      </c>
      <c r="H5828" s="18">
        <v>0</v>
      </c>
      <c r="I5828" s="18">
        <v>2.558995451403594E-2</v>
      </c>
      <c r="J5828" s="27">
        <v>0</v>
      </c>
      <c r="K5828" s="18">
        <v>0</v>
      </c>
      <c r="L5828" s="18">
        <v>-0.2032683926304496</v>
      </c>
      <c r="M5828" s="18">
        <v>9.0420662979267943E-2</v>
      </c>
      <c r="N5828" s="18">
        <v>0</v>
      </c>
      <c r="O5828" s="18">
        <v>7.2405884100247925E-2</v>
      </c>
      <c r="P5828" s="27">
        <v>0</v>
      </c>
      <c r="Q5828" s="18">
        <v>0</v>
      </c>
      <c r="R5828" s="18">
        <v>-0.29406001743281468</v>
      </c>
      <c r="S5828" s="18">
        <v>0.15055849832455959</v>
      </c>
      <c r="T5828" s="18">
        <v>0</v>
      </c>
      <c r="U5828" s="18">
        <v>0.1153497688445731</v>
      </c>
      <c r="Y5828" s="21">
        <f t="shared" ca="1" si="90"/>
        <v>-3.0438448227607034E-2</v>
      </c>
      <c r="Z5828" s="21">
        <f t="shared" ca="1" si="90"/>
        <v>-4.0441845550933733E-2</v>
      </c>
      <c r="AA5828" s="21">
        <f t="shared" ca="1" si="90"/>
        <v>-2.8151750263681996E-2</v>
      </c>
    </row>
    <row r="5829" spans="1:27" x14ac:dyDescent="0.25">
      <c r="A5829" s="17">
        <v>8</v>
      </c>
      <c r="B5829" s="17">
        <v>31</v>
      </c>
      <c r="C5829" s="17">
        <v>15</v>
      </c>
      <c r="D5829" s="18">
        <v>0</v>
      </c>
      <c r="E5829" s="18">
        <v>0</v>
      </c>
      <c r="F5829" s="18">
        <v>-0.13077246800846809</v>
      </c>
      <c r="G5829" s="18">
        <v>4.4820393258097432E-2</v>
      </c>
      <c r="H5829" s="18">
        <v>0</v>
      </c>
      <c r="I5829" s="18">
        <v>4.1204365536657912E-2</v>
      </c>
      <c r="J5829" s="27">
        <v>0</v>
      </c>
      <c r="K5829" s="18">
        <v>0</v>
      </c>
      <c r="L5829" s="18">
        <v>-0.31233928542075873</v>
      </c>
      <c r="M5829" s="18">
        <v>0.13937556560826789</v>
      </c>
      <c r="N5829" s="18">
        <v>0</v>
      </c>
      <c r="O5829" s="18">
        <v>0.1165863156902097</v>
      </c>
      <c r="P5829" s="27">
        <v>0</v>
      </c>
      <c r="Q5829" s="18">
        <v>0</v>
      </c>
      <c r="R5829" s="18">
        <v>-0.45184838885778938</v>
      </c>
      <c r="S5829" s="18">
        <v>0.23207279364815439</v>
      </c>
      <c r="T5829" s="18">
        <v>0</v>
      </c>
      <c r="U5829" s="18">
        <v>0.1857335868820649</v>
      </c>
      <c r="Y5829" s="21">
        <f t="shared" ca="1" si="90"/>
        <v>-4.4747709213712746E-2</v>
      </c>
      <c r="Z5829" s="21">
        <f t="shared" ca="1" si="90"/>
        <v>-5.6377404122281136E-2</v>
      </c>
      <c r="AA5829" s="21">
        <f t="shared" ca="1" si="90"/>
        <v>-3.4042008327570095E-2</v>
      </c>
    </row>
    <row r="5830" spans="1:27" x14ac:dyDescent="0.25">
      <c r="A5830" s="17">
        <v>8</v>
      </c>
      <c r="B5830" s="17">
        <v>31</v>
      </c>
      <c r="C5830" s="17">
        <v>16</v>
      </c>
      <c r="D5830" s="18">
        <v>0</v>
      </c>
      <c r="E5830" s="18">
        <v>0</v>
      </c>
      <c r="F5830" s="18">
        <v>-0.78905359883748993</v>
      </c>
      <c r="G5830" s="18">
        <v>0.26184552071189321</v>
      </c>
      <c r="H5830" s="18">
        <v>0</v>
      </c>
      <c r="I5830" s="18">
        <v>0.3058381259715634</v>
      </c>
      <c r="J5830" s="27">
        <v>0</v>
      </c>
      <c r="K5830" s="18">
        <v>0</v>
      </c>
      <c r="L5830" s="18">
        <v>-1.88458963092767</v>
      </c>
      <c r="M5830" s="18">
        <v>0.81424692864822756</v>
      </c>
      <c r="N5830" s="18">
        <v>0</v>
      </c>
      <c r="O5830" s="18">
        <v>0.86535831434901234</v>
      </c>
      <c r="P5830" s="27">
        <v>0</v>
      </c>
      <c r="Q5830" s="18">
        <v>0</v>
      </c>
      <c r="R5830" s="18">
        <v>-2.7263582525189718</v>
      </c>
      <c r="S5830" s="18">
        <v>1.3557940276413409</v>
      </c>
      <c r="T5830" s="18">
        <v>0</v>
      </c>
      <c r="U5830" s="18">
        <v>1.378601791391513</v>
      </c>
      <c r="Y5830" s="21">
        <f t="shared" ca="1" si="90"/>
        <v>-0.22136995215403338</v>
      </c>
      <c r="Z5830" s="21">
        <f t="shared" ca="1" si="90"/>
        <v>-0.20498438793042995</v>
      </c>
      <c r="AA5830" s="21">
        <f t="shared" ca="1" si="90"/>
        <v>8.0375665138820995E-3</v>
      </c>
    </row>
    <row r="5831" spans="1:27" x14ac:dyDescent="0.25">
      <c r="A5831" s="17">
        <v>8</v>
      </c>
      <c r="B5831" s="17">
        <v>31</v>
      </c>
      <c r="C5831" s="17">
        <v>17</v>
      </c>
      <c r="D5831" s="18">
        <v>0</v>
      </c>
      <c r="E5831" s="18">
        <v>0</v>
      </c>
      <c r="F5831" s="18">
        <v>-1.6220888263227291</v>
      </c>
      <c r="G5831" s="18">
        <v>0.49365833204772658</v>
      </c>
      <c r="H5831" s="18">
        <v>0</v>
      </c>
      <c r="I5831" s="18">
        <v>0.52079804334602897</v>
      </c>
      <c r="J5831" s="27">
        <v>0</v>
      </c>
      <c r="K5831" s="18">
        <v>0</v>
      </c>
      <c r="L5831" s="18">
        <v>-3.8742257649357099</v>
      </c>
      <c r="M5831" s="18">
        <v>1.5351027566889019</v>
      </c>
      <c r="N5831" s="18">
        <v>0</v>
      </c>
      <c r="O5831" s="18">
        <v>1.473579905953541</v>
      </c>
      <c r="P5831" s="27">
        <v>0</v>
      </c>
      <c r="Q5831" s="18">
        <v>0</v>
      </c>
      <c r="R5831" s="18">
        <v>-5.6046829575066672</v>
      </c>
      <c r="S5831" s="18">
        <v>2.5560835123932431</v>
      </c>
      <c r="T5831" s="18">
        <v>0</v>
      </c>
      <c r="U5831" s="18">
        <v>2.3475592299986392</v>
      </c>
      <c r="Y5831" s="21">
        <f t="shared" ref="Y5831:AA5894" ca="1" si="91">SUM(OFFSET($D5831,,MATCH(Y$5,$D$4:$U$4,0)-1,1,6))</f>
        <v>-0.60763245092897356</v>
      </c>
      <c r="Z5831" s="21">
        <f t="shared" ca="1" si="91"/>
        <v>-0.86554310229326692</v>
      </c>
      <c r="AA5831" s="21">
        <f t="shared" ca="1" si="91"/>
        <v>-0.70104021511478498</v>
      </c>
    </row>
    <row r="5832" spans="1:27" x14ac:dyDescent="0.25">
      <c r="A5832" s="17">
        <v>8</v>
      </c>
      <c r="B5832" s="17">
        <v>31</v>
      </c>
      <c r="C5832" s="17">
        <v>18</v>
      </c>
      <c r="D5832" s="18">
        <v>0</v>
      </c>
      <c r="E5832" s="18">
        <v>0</v>
      </c>
      <c r="F5832" s="18">
        <v>-1.7089864628495941</v>
      </c>
      <c r="G5832" s="18">
        <v>0.52121473447781608</v>
      </c>
      <c r="H5832" s="18">
        <v>0</v>
      </c>
      <c r="I5832" s="18">
        <v>0.5505980795525901</v>
      </c>
      <c r="J5832" s="27">
        <v>0</v>
      </c>
      <c r="K5832" s="18">
        <v>0</v>
      </c>
      <c r="L5832" s="18">
        <v>-4.0817736235246933</v>
      </c>
      <c r="M5832" s="18">
        <v>1.620793418810188</v>
      </c>
      <c r="N5832" s="18">
        <v>0</v>
      </c>
      <c r="O5832" s="18">
        <v>1.557898069417722</v>
      </c>
      <c r="P5832" s="27">
        <v>0</v>
      </c>
      <c r="Q5832" s="18">
        <v>0</v>
      </c>
      <c r="R5832" s="18">
        <v>-5.9049339022060634</v>
      </c>
      <c r="S5832" s="18">
        <v>2.6987661358592541</v>
      </c>
      <c r="T5832" s="18">
        <v>0</v>
      </c>
      <c r="U5832" s="18">
        <v>2.4818864436754482</v>
      </c>
      <c r="Y5832" s="21">
        <f t="shared" ca="1" si="91"/>
        <v>-0.63717364881918803</v>
      </c>
      <c r="Z5832" s="21">
        <f t="shared" ca="1" si="91"/>
        <v>-0.90308213529678305</v>
      </c>
      <c r="AA5832" s="21">
        <f t="shared" ca="1" si="91"/>
        <v>-0.72428132267136114</v>
      </c>
    </row>
    <row r="5833" spans="1:27" x14ac:dyDescent="0.25">
      <c r="A5833" s="17">
        <v>8</v>
      </c>
      <c r="B5833" s="17">
        <v>31</v>
      </c>
      <c r="C5833" s="17">
        <v>19</v>
      </c>
      <c r="D5833" s="18">
        <v>0</v>
      </c>
      <c r="E5833" s="18">
        <v>0</v>
      </c>
      <c r="F5833" s="18">
        <v>-1.79499638377618</v>
      </c>
      <c r="G5833" s="18">
        <v>0.55130581040657467</v>
      </c>
      <c r="H5833" s="18">
        <v>0</v>
      </c>
      <c r="I5833" s="18">
        <v>0.5818416873412311</v>
      </c>
      <c r="J5833" s="27">
        <v>0</v>
      </c>
      <c r="K5833" s="18">
        <v>0</v>
      </c>
      <c r="L5833" s="18">
        <v>-4.2872012464060356</v>
      </c>
      <c r="M5833" s="18">
        <v>1.714366018746587</v>
      </c>
      <c r="N5833" s="18">
        <v>0</v>
      </c>
      <c r="O5833" s="18">
        <v>1.646300768343081</v>
      </c>
      <c r="P5833" s="27">
        <v>0</v>
      </c>
      <c r="Q5833" s="18">
        <v>0</v>
      </c>
      <c r="R5833" s="18">
        <v>-6.2021175891725493</v>
      </c>
      <c r="S5833" s="18">
        <v>2.8545728913790551</v>
      </c>
      <c r="T5833" s="18">
        <v>0</v>
      </c>
      <c r="U5833" s="18">
        <v>2.622720728250417</v>
      </c>
      <c r="Y5833" s="21">
        <f t="shared" ca="1" si="91"/>
        <v>-0.66184888602837422</v>
      </c>
      <c r="Z5833" s="21">
        <f t="shared" ca="1" si="91"/>
        <v>-0.92653445931636758</v>
      </c>
      <c r="AA5833" s="21">
        <f t="shared" ca="1" si="91"/>
        <v>-0.72482396954307715</v>
      </c>
    </row>
    <row r="5834" spans="1:27" x14ac:dyDescent="0.25">
      <c r="A5834" s="17">
        <v>8</v>
      </c>
      <c r="B5834" s="17">
        <v>31</v>
      </c>
      <c r="C5834" s="17">
        <v>20</v>
      </c>
      <c r="D5834" s="18">
        <v>0</v>
      </c>
      <c r="E5834" s="18">
        <v>0</v>
      </c>
      <c r="F5834" s="18">
        <v>-1.873575291333446</v>
      </c>
      <c r="G5834" s="18">
        <v>0.58200844819169106</v>
      </c>
      <c r="H5834" s="18">
        <v>0</v>
      </c>
      <c r="I5834" s="18">
        <v>0.61599880955617436</v>
      </c>
      <c r="J5834" s="27">
        <v>0</v>
      </c>
      <c r="K5834" s="18">
        <v>0</v>
      </c>
      <c r="L5834" s="18">
        <v>-4.4748805049636617</v>
      </c>
      <c r="M5834" s="18">
        <v>1.8098403596860939</v>
      </c>
      <c r="N5834" s="18">
        <v>0</v>
      </c>
      <c r="O5834" s="18">
        <v>1.7429471547575881</v>
      </c>
      <c r="P5834" s="27">
        <v>0</v>
      </c>
      <c r="Q5834" s="18">
        <v>0</v>
      </c>
      <c r="R5834" s="18">
        <v>-6.4736254479647908</v>
      </c>
      <c r="S5834" s="18">
        <v>3.0135462159130171</v>
      </c>
      <c r="T5834" s="18">
        <v>0</v>
      </c>
      <c r="U5834" s="18">
        <v>2.776688026227772</v>
      </c>
      <c r="Y5834" s="21">
        <f t="shared" ca="1" si="91"/>
        <v>-0.67556803358558071</v>
      </c>
      <c r="Z5834" s="21">
        <f t="shared" ca="1" si="91"/>
        <v>-0.92209299051997995</v>
      </c>
      <c r="AA5834" s="21">
        <f t="shared" ca="1" si="91"/>
        <v>-0.6833912058240017</v>
      </c>
    </row>
    <row r="5835" spans="1:27" x14ac:dyDescent="0.25">
      <c r="A5835" s="17">
        <v>8</v>
      </c>
      <c r="B5835" s="17">
        <v>31</v>
      </c>
      <c r="C5835" s="17">
        <v>21</v>
      </c>
      <c r="D5835" s="18">
        <v>0</v>
      </c>
      <c r="E5835" s="18">
        <v>0</v>
      </c>
      <c r="F5835" s="18">
        <v>-1.94860959059397</v>
      </c>
      <c r="G5835" s="18">
        <v>0.61054337678782344</v>
      </c>
      <c r="H5835" s="18">
        <v>0</v>
      </c>
      <c r="I5835" s="18">
        <v>0.64409472771428578</v>
      </c>
      <c r="J5835" s="27">
        <v>0</v>
      </c>
      <c r="K5835" s="18">
        <v>0</v>
      </c>
      <c r="L5835" s="18">
        <v>-4.6540937581046959</v>
      </c>
      <c r="M5835" s="18">
        <v>1.898573891981886</v>
      </c>
      <c r="N5835" s="18">
        <v>0</v>
      </c>
      <c r="O5835" s="18">
        <v>1.822443575617988</v>
      </c>
      <c r="P5835" s="27">
        <v>0</v>
      </c>
      <c r="Q5835" s="18">
        <v>0</v>
      </c>
      <c r="R5835" s="18">
        <v>-6.73288588516741</v>
      </c>
      <c r="S5835" s="18">
        <v>3.1612954906175328</v>
      </c>
      <c r="T5835" s="18">
        <v>0</v>
      </c>
      <c r="U5835" s="18">
        <v>2.9033337247668851</v>
      </c>
      <c r="Y5835" s="21">
        <f t="shared" ca="1" si="91"/>
        <v>-0.69397148609186077</v>
      </c>
      <c r="Z5835" s="21">
        <f t="shared" ca="1" si="91"/>
        <v>-0.93307629050482199</v>
      </c>
      <c r="AA5835" s="21">
        <f t="shared" ca="1" si="91"/>
        <v>-0.66825666978299214</v>
      </c>
    </row>
    <row r="5836" spans="1:27" x14ac:dyDescent="0.25">
      <c r="A5836" s="17">
        <v>8</v>
      </c>
      <c r="B5836" s="17">
        <v>31</v>
      </c>
      <c r="C5836" s="17">
        <v>22</v>
      </c>
      <c r="D5836" s="18">
        <v>0</v>
      </c>
      <c r="E5836" s="18">
        <v>0</v>
      </c>
      <c r="F5836" s="18">
        <v>-2.0271884749503788</v>
      </c>
      <c r="G5836" s="18">
        <v>0.64336596240694122</v>
      </c>
      <c r="H5836" s="18">
        <v>0</v>
      </c>
      <c r="I5836" s="18">
        <v>0.67860412257111447</v>
      </c>
      <c r="J5836" s="27">
        <v>0</v>
      </c>
      <c r="K5836" s="18">
        <v>0</v>
      </c>
      <c r="L5836" s="18">
        <v>-4.8417729612489833</v>
      </c>
      <c r="M5836" s="18">
        <v>2.0006405206490472</v>
      </c>
      <c r="N5836" s="18">
        <v>0</v>
      </c>
      <c r="O5836" s="18">
        <v>1.920086705190676</v>
      </c>
      <c r="P5836" s="27">
        <v>0</v>
      </c>
      <c r="Q5836" s="18">
        <v>0</v>
      </c>
      <c r="R5836" s="18">
        <v>-7.0043936637954518</v>
      </c>
      <c r="S5836" s="18">
        <v>3.3312455643600969</v>
      </c>
      <c r="T5836" s="18">
        <v>0</v>
      </c>
      <c r="U5836" s="18">
        <v>3.0588889336484759</v>
      </c>
      <c r="Y5836" s="21">
        <f t="shared" ca="1" si="91"/>
        <v>-0.70521838997232311</v>
      </c>
      <c r="Z5836" s="21">
        <f t="shared" ca="1" si="91"/>
        <v>-0.92104573540926005</v>
      </c>
      <c r="AA5836" s="21">
        <f t="shared" ca="1" si="91"/>
        <v>-0.614259165786879</v>
      </c>
    </row>
    <row r="5837" spans="1:27" x14ac:dyDescent="0.25">
      <c r="A5837" s="17">
        <v>8</v>
      </c>
      <c r="B5837" s="17">
        <v>31</v>
      </c>
      <c r="C5837" s="17">
        <v>23</v>
      </c>
      <c r="D5837" s="18">
        <v>0</v>
      </c>
      <c r="E5837" s="18">
        <v>0</v>
      </c>
      <c r="F5837" s="18">
        <v>-2.0656703934570229</v>
      </c>
      <c r="G5837" s="18">
        <v>0.6582378292914709</v>
      </c>
      <c r="H5837" s="18">
        <v>0</v>
      </c>
      <c r="I5837" s="18">
        <v>0.6899681733566756</v>
      </c>
      <c r="J5837" s="27">
        <v>0</v>
      </c>
      <c r="K5837" s="18">
        <v>0</v>
      </c>
      <c r="L5837" s="18">
        <v>-4.9336838589404364</v>
      </c>
      <c r="M5837" s="18">
        <v>2.0468867650036242</v>
      </c>
      <c r="N5837" s="18">
        <v>0</v>
      </c>
      <c r="O5837" s="18">
        <v>1.9522408906792581</v>
      </c>
      <c r="P5837" s="27">
        <v>0</v>
      </c>
      <c r="Q5837" s="18">
        <v>0</v>
      </c>
      <c r="R5837" s="18">
        <v>-7.1373573765874889</v>
      </c>
      <c r="S5837" s="18">
        <v>3.4082497011774979</v>
      </c>
      <c r="T5837" s="18">
        <v>0</v>
      </c>
      <c r="U5837" s="18">
        <v>3.1101137465153168</v>
      </c>
      <c r="Y5837" s="21">
        <f t="shared" ca="1" si="91"/>
        <v>-0.71746439080887647</v>
      </c>
      <c r="Z5837" s="21">
        <f t="shared" ca="1" si="91"/>
        <v>-0.93455620325755406</v>
      </c>
      <c r="AA5837" s="21">
        <f t="shared" ca="1" si="91"/>
        <v>-0.61899392889467419</v>
      </c>
    </row>
    <row r="5838" spans="1:27" x14ac:dyDescent="0.25">
      <c r="A5838" s="17">
        <v>9</v>
      </c>
      <c r="B5838" s="17">
        <v>1</v>
      </c>
      <c r="C5838" s="17">
        <v>0</v>
      </c>
      <c r="D5838" s="18">
        <v>0</v>
      </c>
      <c r="E5838" s="18">
        <v>0</v>
      </c>
      <c r="F5838" s="18">
        <v>-2.0986797671323689</v>
      </c>
      <c r="G5838" s="18">
        <v>0.67175161469645428</v>
      </c>
      <c r="H5838" s="18">
        <v>0</v>
      </c>
      <c r="I5838" s="18">
        <v>0.69859189070694128</v>
      </c>
      <c r="J5838" s="27">
        <v>0</v>
      </c>
      <c r="K5838" s="18">
        <v>0</v>
      </c>
      <c r="L5838" s="18">
        <v>-5.0125240333514336</v>
      </c>
      <c r="M5838" s="18">
        <v>2.0889098564451078</v>
      </c>
      <c r="N5838" s="18">
        <v>0</v>
      </c>
      <c r="O5838" s="18">
        <v>1.976641398254765</v>
      </c>
      <c r="P5838" s="27">
        <v>0</v>
      </c>
      <c r="Q5838" s="18">
        <v>0</v>
      </c>
      <c r="R5838" s="18">
        <v>-7.251412211978713</v>
      </c>
      <c r="S5838" s="18">
        <v>3.4782219103376568</v>
      </c>
      <c r="T5838" s="18">
        <v>0</v>
      </c>
      <c r="U5838" s="18">
        <v>3.148986179930096</v>
      </c>
      <c r="Y5838" s="21">
        <f t="shared" ca="1" si="91"/>
        <v>-0.72833626172897348</v>
      </c>
      <c r="Z5838" s="21">
        <f t="shared" ca="1" si="91"/>
        <v>-0.94697277865156071</v>
      </c>
      <c r="AA5838" s="21">
        <f t="shared" ca="1" si="91"/>
        <v>-0.62420412171096018</v>
      </c>
    </row>
    <row r="5839" spans="1:27" x14ac:dyDescent="0.25">
      <c r="A5839" s="17">
        <v>9</v>
      </c>
      <c r="B5839" s="17">
        <v>1</v>
      </c>
      <c r="C5839" s="17">
        <v>1</v>
      </c>
      <c r="D5839" s="18">
        <v>0</v>
      </c>
      <c r="E5839" s="18">
        <v>0</v>
      </c>
      <c r="F5839" s="18">
        <v>-2.3189078698922279</v>
      </c>
      <c r="G5839" s="18">
        <v>0.72490200107050784</v>
      </c>
      <c r="H5839" s="18">
        <v>0</v>
      </c>
      <c r="I5839" s="18">
        <v>0.71553049119942191</v>
      </c>
      <c r="J5839" s="27">
        <v>0</v>
      </c>
      <c r="K5839" s="18">
        <v>0</v>
      </c>
      <c r="L5839" s="18">
        <v>-5.5385207457567533</v>
      </c>
      <c r="M5839" s="18">
        <v>2.2541887534981448</v>
      </c>
      <c r="N5839" s="18">
        <v>0</v>
      </c>
      <c r="O5839" s="18">
        <v>2.0245685777816478</v>
      </c>
      <c r="P5839" s="27">
        <v>0</v>
      </c>
      <c r="Q5839" s="18">
        <v>0</v>
      </c>
      <c r="R5839" s="18">
        <v>-8.0123500066742022</v>
      </c>
      <c r="S5839" s="18">
        <v>3.7534260697093949</v>
      </c>
      <c r="T5839" s="18">
        <v>0</v>
      </c>
      <c r="U5839" s="18">
        <v>3.2253389397713268</v>
      </c>
      <c r="Y5839" s="21">
        <f t="shared" ca="1" si="91"/>
        <v>-0.8784753776222981</v>
      </c>
      <c r="Z5839" s="21">
        <f t="shared" ca="1" si="91"/>
        <v>-1.2597634144769607</v>
      </c>
      <c r="AA5839" s="21">
        <f t="shared" ca="1" si="91"/>
        <v>-1.0335849971934805</v>
      </c>
    </row>
    <row r="5840" spans="1:27" x14ac:dyDescent="0.25">
      <c r="A5840" s="17">
        <v>9</v>
      </c>
      <c r="B5840" s="17">
        <v>1</v>
      </c>
      <c r="C5840" s="17">
        <v>2</v>
      </c>
      <c r="D5840" s="18">
        <v>0</v>
      </c>
      <c r="E5840" s="18">
        <v>0</v>
      </c>
      <c r="F5840" s="18">
        <v>-1.8402194379222541</v>
      </c>
      <c r="G5840" s="18">
        <v>0.54601173419369353</v>
      </c>
      <c r="H5840" s="18">
        <v>0</v>
      </c>
      <c r="I5840" s="18">
        <v>0.53793442603084118</v>
      </c>
      <c r="J5840" s="27">
        <v>0</v>
      </c>
      <c r="K5840" s="18">
        <v>0</v>
      </c>
      <c r="L5840" s="18">
        <v>-4.3952127921972659</v>
      </c>
      <c r="M5840" s="18">
        <v>1.6979033147650631</v>
      </c>
      <c r="N5840" s="18">
        <v>0</v>
      </c>
      <c r="O5840" s="18">
        <v>1.522066703297922</v>
      </c>
      <c r="P5840" s="27">
        <v>0</v>
      </c>
      <c r="Q5840" s="18">
        <v>0</v>
      </c>
      <c r="R5840" s="18">
        <v>-6.3583734468949036</v>
      </c>
      <c r="S5840" s="18">
        <v>2.8271610155074041</v>
      </c>
      <c r="T5840" s="18">
        <v>0</v>
      </c>
      <c r="U5840" s="18">
        <v>2.4248035166362349</v>
      </c>
      <c r="Y5840" s="21">
        <f t="shared" ca="1" si="91"/>
        <v>-0.75627327769771924</v>
      </c>
      <c r="Z5840" s="21">
        <f t="shared" ca="1" si="91"/>
        <v>-1.1752427741342808</v>
      </c>
      <c r="AA5840" s="21">
        <f t="shared" ca="1" si="91"/>
        <v>-1.1064089147512646</v>
      </c>
    </row>
    <row r="5841" spans="1:27" x14ac:dyDescent="0.25">
      <c r="A5841" s="17">
        <v>9</v>
      </c>
      <c r="B5841" s="17">
        <v>1</v>
      </c>
      <c r="C5841" s="17">
        <v>3</v>
      </c>
      <c r="D5841" s="18">
        <v>0</v>
      </c>
      <c r="E5841" s="18">
        <v>0</v>
      </c>
      <c r="F5841" s="18">
        <v>-1.355910764233665</v>
      </c>
      <c r="G5841" s="18">
        <v>0.38128348714947302</v>
      </c>
      <c r="H5841" s="18">
        <v>0</v>
      </c>
      <c r="I5841" s="18">
        <v>0.3743030114418005</v>
      </c>
      <c r="J5841" s="27">
        <v>0</v>
      </c>
      <c r="K5841" s="18">
        <v>0</v>
      </c>
      <c r="L5841" s="18">
        <v>-3.2384813534882122</v>
      </c>
      <c r="M5841" s="18">
        <v>1.1856567471984369</v>
      </c>
      <c r="N5841" s="18">
        <v>0</v>
      </c>
      <c r="O5841" s="18">
        <v>1.0590773207495789</v>
      </c>
      <c r="P5841" s="27">
        <v>0</v>
      </c>
      <c r="Q5841" s="18">
        <v>0</v>
      </c>
      <c r="R5841" s="18">
        <v>-4.6849776836378316</v>
      </c>
      <c r="S5841" s="18">
        <v>1.974224624160392</v>
      </c>
      <c r="T5841" s="18">
        <v>0</v>
      </c>
      <c r="U5841" s="18">
        <v>1.687215419783479</v>
      </c>
      <c r="Y5841" s="21">
        <f t="shared" ca="1" si="91"/>
        <v>-0.6003242656423915</v>
      </c>
      <c r="Z5841" s="21">
        <f t="shared" ca="1" si="91"/>
        <v>-0.99374728554019609</v>
      </c>
      <c r="AA5841" s="21">
        <f t="shared" ca="1" si="91"/>
        <v>-1.0235376396939604</v>
      </c>
    </row>
    <row r="5842" spans="1:27" x14ac:dyDescent="0.25">
      <c r="A5842" s="17">
        <v>9</v>
      </c>
      <c r="B5842" s="17">
        <v>1</v>
      </c>
      <c r="C5842" s="17">
        <v>4</v>
      </c>
      <c r="D5842" s="18">
        <v>0</v>
      </c>
      <c r="E5842" s="18">
        <v>0</v>
      </c>
      <c r="F5842" s="18">
        <v>-1.063646694234049</v>
      </c>
      <c r="G5842" s="18">
        <v>0.27763798976197168</v>
      </c>
      <c r="H5842" s="18">
        <v>0</v>
      </c>
      <c r="I5842" s="18">
        <v>0.27923182392759288</v>
      </c>
      <c r="J5842" s="27">
        <v>0</v>
      </c>
      <c r="K5842" s="18">
        <v>0</v>
      </c>
      <c r="L5842" s="18">
        <v>-2.54043265739775</v>
      </c>
      <c r="M5842" s="18">
        <v>0.86335592002924577</v>
      </c>
      <c r="N5842" s="18">
        <v>0</v>
      </c>
      <c r="O5842" s="18">
        <v>0.7900767103479085</v>
      </c>
      <c r="P5842" s="27">
        <v>0</v>
      </c>
      <c r="Q5842" s="18">
        <v>0</v>
      </c>
      <c r="R5842" s="18">
        <v>-3.6751393655157369</v>
      </c>
      <c r="S5842" s="18">
        <v>1.4375648945310811</v>
      </c>
      <c r="T5842" s="18">
        <v>0</v>
      </c>
      <c r="U5842" s="18">
        <v>1.258670714964724</v>
      </c>
      <c r="Y5842" s="21">
        <f t="shared" ca="1" si="91"/>
        <v>-0.50677688054448455</v>
      </c>
      <c r="Z5842" s="21">
        <f t="shared" ca="1" si="91"/>
        <v>-0.88700002702059577</v>
      </c>
      <c r="AA5842" s="21">
        <f t="shared" ca="1" si="91"/>
        <v>-0.97890375601993207</v>
      </c>
    </row>
    <row r="5843" spans="1:27" x14ac:dyDescent="0.25">
      <c r="A5843" s="17">
        <v>9</v>
      </c>
      <c r="B5843" s="17">
        <v>1</v>
      </c>
      <c r="C5843" s="17">
        <v>5</v>
      </c>
      <c r="D5843" s="18">
        <v>0</v>
      </c>
      <c r="E5843" s="18">
        <v>0</v>
      </c>
      <c r="F5843" s="18">
        <v>-0.68215179672349069</v>
      </c>
      <c r="G5843" s="18">
        <v>0.17342799312330631</v>
      </c>
      <c r="H5843" s="18">
        <v>0</v>
      </c>
      <c r="I5843" s="18">
        <v>0.17533270006767299</v>
      </c>
      <c r="J5843" s="27">
        <v>0</v>
      </c>
      <c r="K5843" s="18">
        <v>0</v>
      </c>
      <c r="L5843" s="18">
        <v>-1.6292634679289291</v>
      </c>
      <c r="M5843" s="18">
        <v>0.53929969990838211</v>
      </c>
      <c r="N5843" s="18">
        <v>0</v>
      </c>
      <c r="O5843" s="18">
        <v>0.49609776184323662</v>
      </c>
      <c r="P5843" s="27">
        <v>0</v>
      </c>
      <c r="Q5843" s="18">
        <v>0</v>
      </c>
      <c r="R5843" s="18">
        <v>-2.3569884013047462</v>
      </c>
      <c r="S5843" s="18">
        <v>0.89798227849433776</v>
      </c>
      <c r="T5843" s="18">
        <v>0</v>
      </c>
      <c r="U5843" s="18">
        <v>0.79033303527788135</v>
      </c>
      <c r="Y5843" s="21">
        <f t="shared" ca="1" si="91"/>
        <v>-0.33339110353251145</v>
      </c>
      <c r="Z5843" s="21">
        <f t="shared" ca="1" si="91"/>
        <v>-0.59386600617731033</v>
      </c>
      <c r="AA5843" s="21">
        <f t="shared" ca="1" si="91"/>
        <v>-0.66867308753252719</v>
      </c>
    </row>
    <row r="5844" spans="1:27" x14ac:dyDescent="0.25">
      <c r="A5844" s="17">
        <v>9</v>
      </c>
      <c r="B5844" s="17">
        <v>1</v>
      </c>
      <c r="C5844" s="17">
        <v>6</v>
      </c>
      <c r="D5844" s="18">
        <v>0</v>
      </c>
      <c r="E5844" s="18">
        <v>0</v>
      </c>
      <c r="F5844" s="18">
        <v>-0.30337862221885148</v>
      </c>
      <c r="G5844" s="18">
        <v>7.7516116934190318E-2</v>
      </c>
      <c r="H5844" s="18">
        <v>0</v>
      </c>
      <c r="I5844" s="18">
        <v>7.8417902826237576E-2</v>
      </c>
      <c r="J5844" s="27">
        <v>0</v>
      </c>
      <c r="K5844" s="18">
        <v>0</v>
      </c>
      <c r="L5844" s="18">
        <v>-0.72459489003170308</v>
      </c>
      <c r="M5844" s="18">
        <v>0.24104769851628971</v>
      </c>
      <c r="N5844" s="18">
        <v>0</v>
      </c>
      <c r="O5844" s="18">
        <v>0.22188072199607689</v>
      </c>
      <c r="P5844" s="27">
        <v>0</v>
      </c>
      <c r="Q5844" s="18">
        <v>0</v>
      </c>
      <c r="R5844" s="18">
        <v>-1.048241604300129</v>
      </c>
      <c r="S5844" s="18">
        <v>0.40136599663646461</v>
      </c>
      <c r="T5844" s="18">
        <v>0</v>
      </c>
      <c r="U5844" s="18">
        <v>0.35347803995983279</v>
      </c>
      <c r="Y5844" s="21">
        <f t="shared" ca="1" si="91"/>
        <v>-0.14744460245842361</v>
      </c>
      <c r="Z5844" s="21">
        <f t="shared" ca="1" si="91"/>
        <v>-0.26166646951933648</v>
      </c>
      <c r="AA5844" s="21">
        <f t="shared" ca="1" si="91"/>
        <v>-0.29339756770383157</v>
      </c>
    </row>
    <row r="5845" spans="1:27" x14ac:dyDescent="0.25">
      <c r="A5845" s="17">
        <v>9</v>
      </c>
      <c r="B5845" s="17">
        <v>1</v>
      </c>
      <c r="C5845" s="17">
        <v>7</v>
      </c>
      <c r="D5845" s="18">
        <v>0</v>
      </c>
      <c r="E5845" s="18">
        <v>0</v>
      </c>
      <c r="F5845" s="18">
        <v>-5.6259546075192512E-2</v>
      </c>
      <c r="G5845" s="18">
        <v>1.6615402060372542E-2</v>
      </c>
      <c r="H5845" s="18">
        <v>0</v>
      </c>
      <c r="I5845" s="18">
        <v>1.6500996496820179E-2</v>
      </c>
      <c r="J5845" s="27">
        <v>0</v>
      </c>
      <c r="K5845" s="18">
        <v>0</v>
      </c>
      <c r="L5845" s="18">
        <v>-0.13437129914902271</v>
      </c>
      <c r="M5845" s="18">
        <v>5.1668021889897761E-2</v>
      </c>
      <c r="N5845" s="18">
        <v>0</v>
      </c>
      <c r="O5845" s="18">
        <v>4.6688994278283477E-2</v>
      </c>
      <c r="P5845" s="27">
        <v>0</v>
      </c>
      <c r="Q5845" s="18">
        <v>0</v>
      </c>
      <c r="R5845" s="18">
        <v>-0.19438942798189129</v>
      </c>
      <c r="S5845" s="18">
        <v>8.6031881771615609E-2</v>
      </c>
      <c r="T5845" s="18">
        <v>0</v>
      </c>
      <c r="U5845" s="18">
        <v>7.4380207693191563E-2</v>
      </c>
      <c r="Y5845" s="21">
        <f t="shared" ca="1" si="91"/>
        <v>-2.3143147517999792E-2</v>
      </c>
      <c r="Z5845" s="21">
        <f t="shared" ca="1" si="91"/>
        <v>-3.6014282980841472E-2</v>
      </c>
      <c r="AA5845" s="21">
        <f t="shared" ca="1" si="91"/>
        <v>-3.3977338517084121E-2</v>
      </c>
    </row>
    <row r="5846" spans="1:27" x14ac:dyDescent="0.25">
      <c r="A5846" s="17">
        <v>9</v>
      </c>
      <c r="B5846" s="17">
        <v>1</v>
      </c>
      <c r="C5846" s="17">
        <v>8</v>
      </c>
      <c r="D5846" s="18">
        <v>0</v>
      </c>
      <c r="E5846" s="18">
        <v>0</v>
      </c>
      <c r="F5846" s="18">
        <v>-6.6933927033860779E-2</v>
      </c>
      <c r="G5846" s="18">
        <v>2.0258458617499711E-2</v>
      </c>
      <c r="H5846" s="18">
        <v>0</v>
      </c>
      <c r="I5846" s="18">
        <v>1.9935688040298868E-2</v>
      </c>
      <c r="J5846" s="27">
        <v>0</v>
      </c>
      <c r="K5846" s="18">
        <v>0</v>
      </c>
      <c r="L5846" s="18">
        <v>-0.15986618023304031</v>
      </c>
      <c r="M5846" s="18">
        <v>6.299663887165026E-2</v>
      </c>
      <c r="N5846" s="18">
        <v>0</v>
      </c>
      <c r="O5846" s="18">
        <v>5.6407334249572373E-2</v>
      </c>
      <c r="P5846" s="27">
        <v>0</v>
      </c>
      <c r="Q5846" s="18">
        <v>0</v>
      </c>
      <c r="R5846" s="18">
        <v>-0.23127182311965211</v>
      </c>
      <c r="S5846" s="18">
        <v>0.1048950431848186</v>
      </c>
      <c r="T5846" s="18">
        <v>0</v>
      </c>
      <c r="U5846" s="18">
        <v>8.9862489046031377E-2</v>
      </c>
      <c r="Y5846" s="21">
        <f t="shared" ca="1" si="91"/>
        <v>-2.67397803760622E-2</v>
      </c>
      <c r="Z5846" s="21">
        <f t="shared" ca="1" si="91"/>
        <v>-4.0462207111817673E-2</v>
      </c>
      <c r="AA5846" s="21">
        <f t="shared" ca="1" si="91"/>
        <v>-3.6514290888802134E-2</v>
      </c>
    </row>
    <row r="5847" spans="1:27" x14ac:dyDescent="0.25">
      <c r="A5847" s="17">
        <v>9</v>
      </c>
      <c r="B5847" s="17">
        <v>1</v>
      </c>
      <c r="C5847" s="17">
        <v>9</v>
      </c>
      <c r="D5847" s="18">
        <v>0</v>
      </c>
      <c r="E5847" s="18">
        <v>0</v>
      </c>
      <c r="F5847" s="18">
        <v>-8.7946377860069841E-2</v>
      </c>
      <c r="G5847" s="18">
        <v>2.6049622269078421E-2</v>
      </c>
      <c r="H5847" s="18">
        <v>0</v>
      </c>
      <c r="I5847" s="18">
        <v>2.697762885165754E-2</v>
      </c>
      <c r="J5847" s="27">
        <v>0</v>
      </c>
      <c r="K5847" s="18">
        <v>0</v>
      </c>
      <c r="L5847" s="18">
        <v>-0.21005269101734389</v>
      </c>
      <c r="M5847" s="18">
        <v>8.1005108918329377E-2</v>
      </c>
      <c r="N5847" s="18">
        <v>0</v>
      </c>
      <c r="O5847" s="18">
        <v>7.6332260257095219E-2</v>
      </c>
      <c r="P5847" s="27">
        <v>0</v>
      </c>
      <c r="Q5847" s="18">
        <v>0</v>
      </c>
      <c r="R5847" s="18">
        <v>-0.30387458267880713</v>
      </c>
      <c r="S5847" s="18">
        <v>0.13488075793203841</v>
      </c>
      <c r="T5847" s="18">
        <v>0</v>
      </c>
      <c r="U5847" s="18">
        <v>0.12160487625355269</v>
      </c>
      <c r="Y5847" s="21">
        <f t="shared" ca="1" si="91"/>
        <v>-3.4919126739333881E-2</v>
      </c>
      <c r="Z5847" s="21">
        <f t="shared" ca="1" si="91"/>
        <v>-5.2715321841919294E-2</v>
      </c>
      <c r="AA5847" s="21">
        <f t="shared" ca="1" si="91"/>
        <v>-4.7388948493216024E-2</v>
      </c>
    </row>
    <row r="5848" spans="1:27" x14ac:dyDescent="0.25">
      <c r="A5848" s="17">
        <v>9</v>
      </c>
      <c r="B5848" s="17">
        <v>1</v>
      </c>
      <c r="C5848" s="17">
        <v>10</v>
      </c>
      <c r="D5848" s="18">
        <v>0</v>
      </c>
      <c r="E5848" s="18">
        <v>0</v>
      </c>
      <c r="F5848" s="18">
        <v>-0.1054142735321288</v>
      </c>
      <c r="G5848" s="18">
        <v>3.1356497072104562E-2</v>
      </c>
      <c r="H5848" s="18">
        <v>0</v>
      </c>
      <c r="I5848" s="18">
        <v>3.3483721870615733E-2</v>
      </c>
      <c r="J5848" s="27">
        <v>0</v>
      </c>
      <c r="K5848" s="18">
        <v>0</v>
      </c>
      <c r="L5848" s="18">
        <v>-0.25177332331176511</v>
      </c>
      <c r="M5848" s="18">
        <v>9.750761198707264E-2</v>
      </c>
      <c r="N5848" s="18">
        <v>0</v>
      </c>
      <c r="O5848" s="18">
        <v>9.474102361842647E-2</v>
      </c>
      <c r="P5848" s="27">
        <v>0</v>
      </c>
      <c r="Q5848" s="18">
        <v>0</v>
      </c>
      <c r="R5848" s="18">
        <v>-0.3642301042679898</v>
      </c>
      <c r="S5848" s="18">
        <v>0.16235890284672561</v>
      </c>
      <c r="T5848" s="18">
        <v>0</v>
      </c>
      <c r="U5848" s="18">
        <v>0.15093186569413519</v>
      </c>
      <c r="Y5848" s="21">
        <f t="shared" ca="1" si="91"/>
        <v>-4.0574054589408499E-2</v>
      </c>
      <c r="Z5848" s="21">
        <f t="shared" ca="1" si="91"/>
        <v>-5.9524687706265997E-2</v>
      </c>
      <c r="AA5848" s="21">
        <f t="shared" ca="1" si="91"/>
        <v>-5.0939335727128998E-2</v>
      </c>
    </row>
    <row r="5849" spans="1:27" x14ac:dyDescent="0.25">
      <c r="A5849" s="17">
        <v>9</v>
      </c>
      <c r="B5849" s="17">
        <v>1</v>
      </c>
      <c r="C5849" s="17">
        <v>11</v>
      </c>
      <c r="D5849" s="18">
        <v>0</v>
      </c>
      <c r="E5849" s="18">
        <v>0</v>
      </c>
      <c r="F5849" s="18">
        <v>-0.16283134309485131</v>
      </c>
      <c r="G5849" s="18">
        <v>4.7164076627963528E-2</v>
      </c>
      <c r="H5849" s="18">
        <v>0</v>
      </c>
      <c r="I5849" s="18">
        <v>5.2443659666900407E-2</v>
      </c>
      <c r="J5849" s="27">
        <v>0</v>
      </c>
      <c r="K5849" s="18">
        <v>0</v>
      </c>
      <c r="L5849" s="18">
        <v>-0.38890927211876802</v>
      </c>
      <c r="M5849" s="18">
        <v>0.14666359169498161</v>
      </c>
      <c r="N5849" s="18">
        <v>0</v>
      </c>
      <c r="O5849" s="18">
        <v>0.14838750657222469</v>
      </c>
      <c r="P5849" s="27">
        <v>0</v>
      </c>
      <c r="Q5849" s="18">
        <v>0</v>
      </c>
      <c r="R5849" s="18">
        <v>-0.5626190371217441</v>
      </c>
      <c r="S5849" s="18">
        <v>0.24420800950713789</v>
      </c>
      <c r="T5849" s="18">
        <v>0</v>
      </c>
      <c r="U5849" s="18">
        <v>0.2363960442611332</v>
      </c>
      <c r="Y5849" s="21">
        <f t="shared" ca="1" si="91"/>
        <v>-6.322360679998737E-2</v>
      </c>
      <c r="Z5849" s="21">
        <f t="shared" ca="1" si="91"/>
        <v>-9.3858173851561727E-2</v>
      </c>
      <c r="AA5849" s="21">
        <f t="shared" ca="1" si="91"/>
        <v>-8.2014983353473014E-2</v>
      </c>
    </row>
    <row r="5850" spans="1:27" x14ac:dyDescent="0.25">
      <c r="A5850" s="17">
        <v>9</v>
      </c>
      <c r="B5850" s="17">
        <v>1</v>
      </c>
      <c r="C5850" s="17">
        <v>12</v>
      </c>
      <c r="D5850" s="18">
        <v>0</v>
      </c>
      <c r="E5850" s="18">
        <v>0</v>
      </c>
      <c r="F5850" s="18">
        <v>-0.23611585175529501</v>
      </c>
      <c r="G5850" s="18">
        <v>6.6897949559428141E-2</v>
      </c>
      <c r="H5850" s="18">
        <v>0</v>
      </c>
      <c r="I5850" s="18">
        <v>7.5801683761015592E-2</v>
      </c>
      <c r="J5850" s="27">
        <v>0</v>
      </c>
      <c r="K5850" s="18">
        <v>0</v>
      </c>
      <c r="L5850" s="18">
        <v>-0.56394329431013768</v>
      </c>
      <c r="M5850" s="18">
        <v>0.2080289546811189</v>
      </c>
      <c r="N5850" s="18">
        <v>0</v>
      </c>
      <c r="O5850" s="18">
        <v>0.214478221365862</v>
      </c>
      <c r="P5850" s="27">
        <v>0</v>
      </c>
      <c r="Q5850" s="18">
        <v>0</v>
      </c>
      <c r="R5850" s="18">
        <v>-0.81583355291961057</v>
      </c>
      <c r="S5850" s="18">
        <v>0.34638683231064599</v>
      </c>
      <c r="T5850" s="18">
        <v>0</v>
      </c>
      <c r="U5850" s="18">
        <v>0.34168512081827679</v>
      </c>
      <c r="Y5850" s="21">
        <f t="shared" ca="1" si="91"/>
        <v>-9.3416218434851261E-2</v>
      </c>
      <c r="Z5850" s="21">
        <f t="shared" ca="1" si="91"/>
        <v>-0.14143611826315675</v>
      </c>
      <c r="AA5850" s="21">
        <f t="shared" ca="1" si="91"/>
        <v>-0.1277615997906878</v>
      </c>
    </row>
    <row r="5851" spans="1:27" x14ac:dyDescent="0.25">
      <c r="A5851" s="17">
        <v>9</v>
      </c>
      <c r="B5851" s="17">
        <v>1</v>
      </c>
      <c r="C5851" s="17">
        <v>13</v>
      </c>
      <c r="D5851" s="18">
        <v>0</v>
      </c>
      <c r="E5851" s="18">
        <v>0</v>
      </c>
      <c r="F5851" s="18">
        <v>-0.32703405066906283</v>
      </c>
      <c r="G5851" s="18">
        <v>9.1181132279675239E-2</v>
      </c>
      <c r="H5851" s="18">
        <v>0</v>
      </c>
      <c r="I5851" s="18">
        <v>0.101722257098598</v>
      </c>
      <c r="J5851" s="27">
        <v>0</v>
      </c>
      <c r="K5851" s="18">
        <v>0</v>
      </c>
      <c r="L5851" s="18">
        <v>-0.78109393551872741</v>
      </c>
      <c r="M5851" s="18">
        <v>0.28354106156768449</v>
      </c>
      <c r="N5851" s="18">
        <v>0</v>
      </c>
      <c r="O5851" s="18">
        <v>0.28781957990026458</v>
      </c>
      <c r="P5851" s="27">
        <v>0</v>
      </c>
      <c r="Q5851" s="18">
        <v>0</v>
      </c>
      <c r="R5851" s="18">
        <v>-1.129976448000384</v>
      </c>
      <c r="S5851" s="18">
        <v>0.47212125012587131</v>
      </c>
      <c r="T5851" s="18">
        <v>0</v>
      </c>
      <c r="U5851" s="18">
        <v>0.45852519340101511</v>
      </c>
      <c r="Y5851" s="21">
        <f t="shared" ca="1" si="91"/>
        <v>-0.1341306612907896</v>
      </c>
      <c r="Z5851" s="21">
        <f t="shared" ca="1" si="91"/>
        <v>-0.20973329405077834</v>
      </c>
      <c r="AA5851" s="21">
        <f t="shared" ca="1" si="91"/>
        <v>-0.19933000447349752</v>
      </c>
    </row>
    <row r="5852" spans="1:27" x14ac:dyDescent="0.25">
      <c r="A5852" s="17">
        <v>9</v>
      </c>
      <c r="B5852" s="17">
        <v>1</v>
      </c>
      <c r="C5852" s="17">
        <v>14</v>
      </c>
      <c r="D5852" s="18">
        <v>0</v>
      </c>
      <c r="E5852" s="18">
        <v>0</v>
      </c>
      <c r="F5852" s="18">
        <v>-0.7053607874579606</v>
      </c>
      <c r="G5852" s="18">
        <v>0.19503500349840799</v>
      </c>
      <c r="H5852" s="18">
        <v>0</v>
      </c>
      <c r="I5852" s="18">
        <v>0.2053144497575731</v>
      </c>
      <c r="J5852" s="27">
        <v>0</v>
      </c>
      <c r="K5852" s="18">
        <v>0</v>
      </c>
      <c r="L5852" s="18">
        <v>-1.6846962336458831</v>
      </c>
      <c r="M5852" s="18">
        <v>0.60648985762948715</v>
      </c>
      <c r="N5852" s="18">
        <v>0</v>
      </c>
      <c r="O5852" s="18">
        <v>0.58093007727306079</v>
      </c>
      <c r="P5852" s="27">
        <v>0</v>
      </c>
      <c r="Q5852" s="18">
        <v>0</v>
      </c>
      <c r="R5852" s="18">
        <v>-2.4371807019479261</v>
      </c>
      <c r="S5852" s="18">
        <v>1.009859905967599</v>
      </c>
      <c r="T5852" s="18">
        <v>0</v>
      </c>
      <c r="U5852" s="18">
        <v>0.92547934413079158</v>
      </c>
      <c r="Y5852" s="21">
        <f t="shared" ca="1" si="91"/>
        <v>-0.30501133420197957</v>
      </c>
      <c r="Z5852" s="21">
        <f t="shared" ca="1" si="91"/>
        <v>-0.49727629874333523</v>
      </c>
      <c r="AA5852" s="21">
        <f t="shared" ca="1" si="91"/>
        <v>-0.50184145184953555</v>
      </c>
    </row>
    <row r="5853" spans="1:27" x14ac:dyDescent="0.25">
      <c r="A5853" s="17">
        <v>9</v>
      </c>
      <c r="B5853" s="17">
        <v>1</v>
      </c>
      <c r="C5853" s="17">
        <v>15</v>
      </c>
      <c r="D5853" s="18">
        <v>0</v>
      </c>
      <c r="E5853" s="18">
        <v>0</v>
      </c>
      <c r="F5853" s="18">
        <v>-1.2142380789048881</v>
      </c>
      <c r="G5853" s="18">
        <v>0.33501279038941889</v>
      </c>
      <c r="H5853" s="18">
        <v>0</v>
      </c>
      <c r="I5853" s="18">
        <v>0.35252926399934681</v>
      </c>
      <c r="J5853" s="27">
        <v>0</v>
      </c>
      <c r="K5853" s="18">
        <v>0</v>
      </c>
      <c r="L5853" s="18">
        <v>-2.9001077954059018</v>
      </c>
      <c r="M5853" s="18">
        <v>1.0417712508154691</v>
      </c>
      <c r="N5853" s="18">
        <v>0</v>
      </c>
      <c r="O5853" s="18">
        <v>0.9974692615057984</v>
      </c>
      <c r="P5853" s="27">
        <v>0</v>
      </c>
      <c r="Q5853" s="18">
        <v>0</v>
      </c>
      <c r="R5853" s="18">
        <v>-4.195466584047514</v>
      </c>
      <c r="S5853" s="18">
        <v>1.7346423920430429</v>
      </c>
      <c r="T5853" s="18">
        <v>0</v>
      </c>
      <c r="U5853" s="18">
        <v>1.5890676589897059</v>
      </c>
      <c r="Y5853" s="21">
        <f t="shared" ca="1" si="91"/>
        <v>-0.52669602451612241</v>
      </c>
      <c r="Z5853" s="21">
        <f t="shared" ca="1" si="91"/>
        <v>-0.86086728308463434</v>
      </c>
      <c r="AA5853" s="21">
        <f t="shared" ca="1" si="91"/>
        <v>-0.87175653301476519</v>
      </c>
    </row>
    <row r="5854" spans="1:27" x14ac:dyDescent="0.25">
      <c r="A5854" s="17">
        <v>9</v>
      </c>
      <c r="B5854" s="17">
        <v>1</v>
      </c>
      <c r="C5854" s="17">
        <v>16</v>
      </c>
      <c r="D5854" s="18">
        <v>0</v>
      </c>
      <c r="E5854" s="18">
        <v>0</v>
      </c>
      <c r="F5854" s="18">
        <v>-1.764178683124253</v>
      </c>
      <c r="G5854" s="18">
        <v>0.49694189565197061</v>
      </c>
      <c r="H5854" s="18">
        <v>0</v>
      </c>
      <c r="I5854" s="18">
        <v>0.52637301607859988</v>
      </c>
      <c r="J5854" s="27">
        <v>0</v>
      </c>
      <c r="K5854" s="18">
        <v>0</v>
      </c>
      <c r="L5854" s="18">
        <v>-4.2135957027734836</v>
      </c>
      <c r="M5854" s="18">
        <v>1.545313477775548</v>
      </c>
      <c r="N5854" s="18">
        <v>0</v>
      </c>
      <c r="O5854" s="18">
        <v>1.4893540969281731</v>
      </c>
      <c r="P5854" s="27">
        <v>0</v>
      </c>
      <c r="Q5854" s="18">
        <v>0</v>
      </c>
      <c r="R5854" s="18">
        <v>-6.0956354786798954</v>
      </c>
      <c r="S5854" s="18">
        <v>2.573085277066975</v>
      </c>
      <c r="T5854" s="18">
        <v>0</v>
      </c>
      <c r="U5854" s="18">
        <v>2.3726890838115531</v>
      </c>
      <c r="Y5854" s="21">
        <f t="shared" ca="1" si="91"/>
        <v>-0.74086377139368242</v>
      </c>
      <c r="Z5854" s="21">
        <f t="shared" ca="1" si="91"/>
        <v>-1.1789281280697623</v>
      </c>
      <c r="AA5854" s="21">
        <f t="shared" ca="1" si="91"/>
        <v>-1.1498611178013673</v>
      </c>
    </row>
    <row r="5855" spans="1:27" x14ac:dyDescent="0.25">
      <c r="A5855" s="17">
        <v>9</v>
      </c>
      <c r="B5855" s="17">
        <v>1</v>
      </c>
      <c r="C5855" s="17">
        <v>17</v>
      </c>
      <c r="D5855" s="18">
        <v>0</v>
      </c>
      <c r="E5855" s="18">
        <v>0</v>
      </c>
      <c r="F5855" s="18">
        <v>-1.9022821636332801</v>
      </c>
      <c r="G5855" s="18">
        <v>0.53726969699911986</v>
      </c>
      <c r="H5855" s="18">
        <v>0</v>
      </c>
      <c r="I5855" s="18">
        <v>0.57053396315835625</v>
      </c>
      <c r="J5855" s="27">
        <v>0</v>
      </c>
      <c r="K5855" s="18">
        <v>0</v>
      </c>
      <c r="L5855" s="18">
        <v>-4.5434445086667523</v>
      </c>
      <c r="M5855" s="18">
        <v>1.670718672016706</v>
      </c>
      <c r="N5855" s="18">
        <v>0</v>
      </c>
      <c r="O5855" s="18">
        <v>1.6143059570129661</v>
      </c>
      <c r="P5855" s="27">
        <v>0</v>
      </c>
      <c r="Q5855" s="18">
        <v>0</v>
      </c>
      <c r="R5855" s="18">
        <v>-6.5728141701428111</v>
      </c>
      <c r="S5855" s="18">
        <v>2.7818961517602681</v>
      </c>
      <c r="T5855" s="18">
        <v>0</v>
      </c>
      <c r="U5855" s="18">
        <v>2.5717498142561239</v>
      </c>
      <c r="Y5855" s="21">
        <f t="shared" ca="1" si="91"/>
        <v>-0.79447850347580407</v>
      </c>
      <c r="Z5855" s="21">
        <f t="shared" ca="1" si="91"/>
        <v>-1.25841987963708</v>
      </c>
      <c r="AA5855" s="21">
        <f t="shared" ca="1" si="91"/>
        <v>-1.2191682041264191</v>
      </c>
    </row>
    <row r="5856" spans="1:27" x14ac:dyDescent="0.25">
      <c r="A5856" s="17">
        <v>9</v>
      </c>
      <c r="B5856" s="17">
        <v>1</v>
      </c>
      <c r="C5856" s="17">
        <v>18</v>
      </c>
      <c r="D5856" s="18">
        <v>0</v>
      </c>
      <c r="E5856" s="18">
        <v>0</v>
      </c>
      <c r="F5856" s="18">
        <v>-6.3630772256362942</v>
      </c>
      <c r="G5856" s="18">
        <v>1.6692394745999859</v>
      </c>
      <c r="H5856" s="18">
        <v>0</v>
      </c>
      <c r="I5856" s="18">
        <v>1.5730435204439119</v>
      </c>
      <c r="J5856" s="27">
        <v>0</v>
      </c>
      <c r="K5856" s="18">
        <v>0</v>
      </c>
      <c r="L5856" s="18">
        <v>-15.197686669059779</v>
      </c>
      <c r="M5856" s="18">
        <v>5.1907441902239313</v>
      </c>
      <c r="N5856" s="18">
        <v>0</v>
      </c>
      <c r="O5856" s="18">
        <v>4.4508717967214713</v>
      </c>
      <c r="P5856" s="27">
        <v>0</v>
      </c>
      <c r="Q5856" s="18">
        <v>0</v>
      </c>
      <c r="R5856" s="18">
        <v>-21.985867792869609</v>
      </c>
      <c r="S5856" s="18">
        <v>8.6430537525060576</v>
      </c>
      <c r="T5856" s="18">
        <v>0</v>
      </c>
      <c r="U5856" s="18">
        <v>7.0906810860540768</v>
      </c>
      <c r="Y5856" s="21">
        <f t="shared" ca="1" si="91"/>
        <v>-3.1207942305923959</v>
      </c>
      <c r="Z5856" s="21">
        <f t="shared" ca="1" si="91"/>
        <v>-5.5560706821143766</v>
      </c>
      <c r="AA5856" s="21">
        <f t="shared" ca="1" si="91"/>
        <v>-6.2521329543094746</v>
      </c>
    </row>
    <row r="5857" spans="1:27" x14ac:dyDescent="0.25">
      <c r="A5857" s="17">
        <v>9</v>
      </c>
      <c r="B5857" s="17">
        <v>1</v>
      </c>
      <c r="C5857" s="17">
        <v>19</v>
      </c>
      <c r="D5857" s="18">
        <v>0</v>
      </c>
      <c r="E5857" s="18">
        <v>0</v>
      </c>
      <c r="F5857" s="18">
        <v>-6.9552789190231419</v>
      </c>
      <c r="G5857" s="18">
        <v>1.84486062327414</v>
      </c>
      <c r="H5857" s="18">
        <v>0</v>
      </c>
      <c r="I5857" s="18">
        <v>1.7366074115003569</v>
      </c>
      <c r="J5857" s="27">
        <v>0</v>
      </c>
      <c r="K5857" s="18">
        <v>0</v>
      </c>
      <c r="L5857" s="18">
        <v>-16.612111712452201</v>
      </c>
      <c r="M5857" s="18">
        <v>5.7368638279585156</v>
      </c>
      <c r="N5857" s="18">
        <v>0</v>
      </c>
      <c r="O5857" s="18">
        <v>4.9136701237885516</v>
      </c>
      <c r="P5857" s="27">
        <v>0</v>
      </c>
      <c r="Q5857" s="18">
        <v>0</v>
      </c>
      <c r="R5857" s="18">
        <v>-24.032058287786121</v>
      </c>
      <c r="S5857" s="18">
        <v>9.5523918380023343</v>
      </c>
      <c r="T5857" s="18">
        <v>0</v>
      </c>
      <c r="U5857" s="18">
        <v>7.8279648125386778</v>
      </c>
      <c r="Y5857" s="21">
        <f t="shared" ca="1" si="91"/>
        <v>-3.3738108842486447</v>
      </c>
      <c r="Z5857" s="21">
        <f t="shared" ca="1" si="91"/>
        <v>-5.9615777607051337</v>
      </c>
      <c r="AA5857" s="21">
        <f t="shared" ca="1" si="91"/>
        <v>-6.6517016372451092</v>
      </c>
    </row>
    <row r="5858" spans="1:27" x14ac:dyDescent="0.25">
      <c r="A5858" s="17">
        <v>9</v>
      </c>
      <c r="B5858" s="17">
        <v>1</v>
      </c>
      <c r="C5858" s="17">
        <v>20</v>
      </c>
      <c r="D5858" s="18">
        <v>0</v>
      </c>
      <c r="E5858" s="18">
        <v>0</v>
      </c>
      <c r="F5858" s="18">
        <v>-7.5050682697457276</v>
      </c>
      <c r="G5858" s="18">
        <v>2.018378967795782</v>
      </c>
      <c r="H5858" s="18">
        <v>0</v>
      </c>
      <c r="I5858" s="18">
        <v>1.973785261504716</v>
      </c>
      <c r="J5858" s="27">
        <v>0</v>
      </c>
      <c r="K5858" s="18">
        <v>0</v>
      </c>
      <c r="L5858" s="18">
        <v>-17.925238363281458</v>
      </c>
      <c r="M5858" s="18">
        <v>6.2764444887494619</v>
      </c>
      <c r="N5858" s="18">
        <v>0</v>
      </c>
      <c r="O5858" s="18">
        <v>5.5847565811381434</v>
      </c>
      <c r="P5858" s="27">
        <v>0</v>
      </c>
      <c r="Q5858" s="18">
        <v>0</v>
      </c>
      <c r="R5858" s="18">
        <v>-25.931704567453231</v>
      </c>
      <c r="S5858" s="18">
        <v>10.45084194151778</v>
      </c>
      <c r="T5858" s="18">
        <v>0</v>
      </c>
      <c r="U5858" s="18">
        <v>8.8970722295936664</v>
      </c>
      <c r="Y5858" s="21">
        <f t="shared" ca="1" si="91"/>
        <v>-3.5129040404452301</v>
      </c>
      <c r="Z5858" s="21">
        <f t="shared" ca="1" si="91"/>
        <v>-6.0640372933938531</v>
      </c>
      <c r="AA5858" s="21">
        <f t="shared" ca="1" si="91"/>
        <v>-6.5837903963417848</v>
      </c>
    </row>
    <row r="5859" spans="1:27" x14ac:dyDescent="0.25">
      <c r="A5859" s="17">
        <v>9</v>
      </c>
      <c r="B5859" s="17">
        <v>1</v>
      </c>
      <c r="C5859" s="17">
        <v>21</v>
      </c>
      <c r="D5859" s="18">
        <v>0</v>
      </c>
      <c r="E5859" s="18">
        <v>0</v>
      </c>
      <c r="F5859" s="18">
        <v>-7.7920197157406363</v>
      </c>
      <c r="G5859" s="18">
        <v>2.1227593275173842</v>
      </c>
      <c r="H5859" s="18">
        <v>0</v>
      </c>
      <c r="I5859" s="18">
        <v>2.0838280906534772</v>
      </c>
      <c r="J5859" s="27">
        <v>0</v>
      </c>
      <c r="K5859" s="18">
        <v>0</v>
      </c>
      <c r="L5859" s="18">
        <v>-18.610598293834261</v>
      </c>
      <c r="M5859" s="18">
        <v>6.6010304777839126</v>
      </c>
      <c r="N5859" s="18">
        <v>0</v>
      </c>
      <c r="O5859" s="18">
        <v>5.8961189295564767</v>
      </c>
      <c r="P5859" s="27">
        <v>0</v>
      </c>
      <c r="Q5859" s="18">
        <v>0</v>
      </c>
      <c r="R5859" s="18">
        <v>-26.923186570720279</v>
      </c>
      <c r="S5859" s="18">
        <v>10.991306670220601</v>
      </c>
      <c r="T5859" s="18">
        <v>0</v>
      </c>
      <c r="U5859" s="18">
        <v>9.393103392851506</v>
      </c>
      <c r="Y5859" s="21">
        <f t="shared" ca="1" si="91"/>
        <v>-3.585432297569775</v>
      </c>
      <c r="Z5859" s="21">
        <f t="shared" ca="1" si="91"/>
        <v>-6.113448886493873</v>
      </c>
      <c r="AA5859" s="21">
        <f t="shared" ca="1" si="91"/>
        <v>-6.5387765076481728</v>
      </c>
    </row>
    <row r="5860" spans="1:27" x14ac:dyDescent="0.25">
      <c r="A5860" s="17">
        <v>9</v>
      </c>
      <c r="B5860" s="17">
        <v>1</v>
      </c>
      <c r="C5860" s="17">
        <v>22</v>
      </c>
      <c r="D5860" s="18">
        <v>0</v>
      </c>
      <c r="E5860" s="18">
        <v>0</v>
      </c>
      <c r="F5860" s="18">
        <v>-8.0822912143406054</v>
      </c>
      <c r="G5860" s="18">
        <v>2.209809982772029</v>
      </c>
      <c r="H5860" s="18">
        <v>0</v>
      </c>
      <c r="I5860" s="18">
        <v>2.180216696712503</v>
      </c>
      <c r="J5860" s="27">
        <v>0</v>
      </c>
      <c r="K5860" s="18">
        <v>0</v>
      </c>
      <c r="L5860" s="18">
        <v>-19.303887897001012</v>
      </c>
      <c r="M5860" s="18">
        <v>6.8717272171636923</v>
      </c>
      <c r="N5860" s="18">
        <v>0</v>
      </c>
      <c r="O5860" s="18">
        <v>6.1688471297987384</v>
      </c>
      <c r="P5860" s="27">
        <v>0</v>
      </c>
      <c r="Q5860" s="18">
        <v>0</v>
      </c>
      <c r="R5860" s="18">
        <v>-27.926140104985901</v>
      </c>
      <c r="S5860" s="18">
        <v>11.44204097407899</v>
      </c>
      <c r="T5860" s="18">
        <v>0</v>
      </c>
      <c r="U5860" s="18">
        <v>9.8275865187226721</v>
      </c>
      <c r="Y5860" s="21">
        <f t="shared" ca="1" si="91"/>
        <v>-3.6922645348560734</v>
      </c>
      <c r="Z5860" s="21">
        <f t="shared" ca="1" si="91"/>
        <v>-6.2633135500385819</v>
      </c>
      <c r="AA5860" s="21">
        <f t="shared" ca="1" si="91"/>
        <v>-6.6565126121842404</v>
      </c>
    </row>
    <row r="5861" spans="1:27" x14ac:dyDescent="0.25">
      <c r="A5861" s="17">
        <v>9</v>
      </c>
      <c r="B5861" s="17">
        <v>1</v>
      </c>
      <c r="C5861" s="17">
        <v>23</v>
      </c>
      <c r="D5861" s="18">
        <v>0</v>
      </c>
      <c r="E5861" s="18">
        <v>0</v>
      </c>
      <c r="F5861" s="18">
        <v>-8.2897071319353177</v>
      </c>
      <c r="G5861" s="18">
        <v>2.269515811469494</v>
      </c>
      <c r="H5861" s="18">
        <v>0</v>
      </c>
      <c r="I5861" s="18">
        <v>2.2471206247891491</v>
      </c>
      <c r="J5861" s="27">
        <v>0</v>
      </c>
      <c r="K5861" s="18">
        <v>0</v>
      </c>
      <c r="L5861" s="18">
        <v>-19.799283758783091</v>
      </c>
      <c r="M5861" s="18">
        <v>7.0573912205315432</v>
      </c>
      <c r="N5861" s="18">
        <v>0</v>
      </c>
      <c r="O5861" s="18">
        <v>6.3581494616771304</v>
      </c>
      <c r="P5861" s="27">
        <v>0</v>
      </c>
      <c r="Q5861" s="18">
        <v>0</v>
      </c>
      <c r="R5861" s="18">
        <v>-28.642808908564358</v>
      </c>
      <c r="S5861" s="18">
        <v>11.75118816034103</v>
      </c>
      <c r="T5861" s="18">
        <v>0</v>
      </c>
      <c r="U5861" s="18">
        <v>10.129163945685359</v>
      </c>
      <c r="Y5861" s="21">
        <f t="shared" ca="1" si="91"/>
        <v>-3.7730706956766742</v>
      </c>
      <c r="Z5861" s="21">
        <f t="shared" ca="1" si="91"/>
        <v>-6.3837430765744179</v>
      </c>
      <c r="AA5861" s="21">
        <f t="shared" ca="1" si="91"/>
        <v>-6.7624568025379688</v>
      </c>
    </row>
    <row r="5862" spans="1:27" x14ac:dyDescent="0.25">
      <c r="A5862" s="17">
        <v>9</v>
      </c>
      <c r="B5862" s="17">
        <v>2</v>
      </c>
      <c r="C5862" s="17">
        <v>0</v>
      </c>
      <c r="D5862" s="18">
        <v>0</v>
      </c>
      <c r="E5862" s="18">
        <v>0</v>
      </c>
      <c r="F5862" s="18">
        <v>-8.5281870325599733</v>
      </c>
      <c r="G5862" s="18">
        <v>2.3708833615478531</v>
      </c>
      <c r="H5862" s="18">
        <v>0</v>
      </c>
      <c r="I5862" s="18">
        <v>2.3517735017474499</v>
      </c>
      <c r="J5862" s="27">
        <v>0</v>
      </c>
      <c r="K5862" s="18">
        <v>0</v>
      </c>
      <c r="L5862" s="18">
        <v>-20.36887338940392</v>
      </c>
      <c r="M5862" s="18">
        <v>7.3726084375054954</v>
      </c>
      <c r="N5862" s="18">
        <v>0</v>
      </c>
      <c r="O5862" s="18">
        <v>6.6542611282939657</v>
      </c>
      <c r="P5862" s="27">
        <v>0</v>
      </c>
      <c r="Q5862" s="18">
        <v>0</v>
      </c>
      <c r="R5862" s="18">
        <v>-29.46681078383093</v>
      </c>
      <c r="S5862" s="18">
        <v>12.27605304486999</v>
      </c>
      <c r="T5862" s="18">
        <v>0</v>
      </c>
      <c r="U5862" s="18">
        <v>10.600899257267811</v>
      </c>
      <c r="Y5862" s="21">
        <f t="shared" ca="1" si="91"/>
        <v>-3.8055301692646704</v>
      </c>
      <c r="Z5862" s="21">
        <f t="shared" ca="1" si="91"/>
        <v>-6.3420038236044594</v>
      </c>
      <c r="AA5862" s="21">
        <f t="shared" ca="1" si="91"/>
        <v>-6.5898584816931294</v>
      </c>
    </row>
    <row r="5863" spans="1:27" x14ac:dyDescent="0.25">
      <c r="A5863" s="17">
        <v>9</v>
      </c>
      <c r="B5863" s="17">
        <v>2</v>
      </c>
      <c r="C5863" s="17">
        <v>1</v>
      </c>
      <c r="D5863" s="18">
        <v>0</v>
      </c>
      <c r="E5863" s="18">
        <v>0</v>
      </c>
      <c r="F5863" s="18">
        <v>-8.7332357519491843</v>
      </c>
      <c r="G5863" s="18">
        <v>2.4307930436130261</v>
      </c>
      <c r="H5863" s="18">
        <v>0</v>
      </c>
      <c r="I5863" s="18">
        <v>2.4175613097130411</v>
      </c>
      <c r="J5863" s="27">
        <v>0</v>
      </c>
      <c r="K5863" s="18">
        <v>0</v>
      </c>
      <c r="L5863" s="18">
        <v>-20.858615392944909</v>
      </c>
      <c r="M5863" s="18">
        <v>7.5589063527237323</v>
      </c>
      <c r="N5863" s="18">
        <v>0</v>
      </c>
      <c r="O5863" s="18">
        <v>6.8404054372318042</v>
      </c>
      <c r="P5863" s="27">
        <v>0</v>
      </c>
      <c r="Q5863" s="18">
        <v>0</v>
      </c>
      <c r="R5863" s="18">
        <v>-30.175300383395331</v>
      </c>
      <c r="S5863" s="18">
        <v>12.586255751110761</v>
      </c>
      <c r="T5863" s="18">
        <v>0</v>
      </c>
      <c r="U5863" s="18">
        <v>10.897445639851639</v>
      </c>
      <c r="Y5863" s="21">
        <f t="shared" ca="1" si="91"/>
        <v>-3.8848813986231177</v>
      </c>
      <c r="Z5863" s="21">
        <f t="shared" ca="1" si="91"/>
        <v>-6.4593036029893733</v>
      </c>
      <c r="AA5863" s="21">
        <f t="shared" ca="1" si="91"/>
        <v>-6.6915989924329295</v>
      </c>
    </row>
    <row r="5864" spans="1:27" x14ac:dyDescent="0.25">
      <c r="A5864" s="17">
        <v>9</v>
      </c>
      <c r="B5864" s="17">
        <v>2</v>
      </c>
      <c r="C5864" s="17">
        <v>2</v>
      </c>
      <c r="D5864" s="18">
        <v>0</v>
      </c>
      <c r="E5864" s="18">
        <v>0</v>
      </c>
      <c r="F5864" s="18">
        <v>-6.4252789164568096</v>
      </c>
      <c r="G5864" s="18">
        <v>1.680979515363815</v>
      </c>
      <c r="H5864" s="18">
        <v>0</v>
      </c>
      <c r="I5864" s="18">
        <v>1.6765928758772539</v>
      </c>
      <c r="J5864" s="27">
        <v>0</v>
      </c>
      <c r="K5864" s="18">
        <v>0</v>
      </c>
      <c r="L5864" s="18">
        <v>-15.346250292265131</v>
      </c>
      <c r="M5864" s="18">
        <v>5.2272515633810626</v>
      </c>
      <c r="N5864" s="18">
        <v>0</v>
      </c>
      <c r="O5864" s="18">
        <v>4.7438610876578631</v>
      </c>
      <c r="P5864" s="27">
        <v>0</v>
      </c>
      <c r="Q5864" s="18">
        <v>0</v>
      </c>
      <c r="R5864" s="18">
        <v>-22.200788671931559</v>
      </c>
      <c r="S5864" s="18">
        <v>8.703841796955281</v>
      </c>
      <c r="T5864" s="18">
        <v>0</v>
      </c>
      <c r="U5864" s="18">
        <v>7.5574421428855434</v>
      </c>
      <c r="Y5864" s="21">
        <f t="shared" ca="1" si="91"/>
        <v>-3.0677065252157414</v>
      </c>
      <c r="Z5864" s="21">
        <f t="shared" ca="1" si="91"/>
        <v>-5.375137641226206</v>
      </c>
      <c r="AA5864" s="21">
        <f t="shared" ca="1" si="91"/>
        <v>-5.9395047320907342</v>
      </c>
    </row>
    <row r="5865" spans="1:27" x14ac:dyDescent="0.25">
      <c r="A5865" s="17">
        <v>9</v>
      </c>
      <c r="B5865" s="17">
        <v>2</v>
      </c>
      <c r="C5865" s="17">
        <v>3</v>
      </c>
      <c r="D5865" s="18">
        <v>0</v>
      </c>
      <c r="E5865" s="18">
        <v>0</v>
      </c>
      <c r="F5865" s="18">
        <v>-4.1733797754973834</v>
      </c>
      <c r="G5865" s="18">
        <v>1.0367835684095901</v>
      </c>
      <c r="H5865" s="18">
        <v>0</v>
      </c>
      <c r="I5865" s="18">
        <v>1.0376258799900691</v>
      </c>
      <c r="J5865" s="27">
        <v>0</v>
      </c>
      <c r="K5865" s="18">
        <v>0</v>
      </c>
      <c r="L5865" s="18">
        <v>-9.9677743849255034</v>
      </c>
      <c r="M5865" s="18">
        <v>3.224030084437929</v>
      </c>
      <c r="N5865" s="18">
        <v>0</v>
      </c>
      <c r="O5865" s="18">
        <v>2.9359262504655952</v>
      </c>
      <c r="P5865" s="27">
        <v>0</v>
      </c>
      <c r="Q5865" s="18">
        <v>0</v>
      </c>
      <c r="R5865" s="18">
        <v>-14.419968945818651</v>
      </c>
      <c r="S5865" s="18">
        <v>5.3682987059879617</v>
      </c>
      <c r="T5865" s="18">
        <v>0</v>
      </c>
      <c r="U5865" s="18">
        <v>4.677222280264389</v>
      </c>
      <c r="Y5865" s="21">
        <f t="shared" ca="1" si="91"/>
        <v>-2.098970327097724</v>
      </c>
      <c r="Z5865" s="21">
        <f t="shared" ca="1" si="91"/>
        <v>-3.8078180500219787</v>
      </c>
      <c r="AA5865" s="21">
        <f t="shared" ca="1" si="91"/>
        <v>-4.3744479595662993</v>
      </c>
    </row>
    <row r="5866" spans="1:27" x14ac:dyDescent="0.25">
      <c r="A5866" s="17">
        <v>9</v>
      </c>
      <c r="B5866" s="17">
        <v>2</v>
      </c>
      <c r="C5866" s="17">
        <v>4</v>
      </c>
      <c r="D5866" s="18">
        <v>0</v>
      </c>
      <c r="E5866" s="18">
        <v>0</v>
      </c>
      <c r="F5866" s="18">
        <v>-1.9104884457963389</v>
      </c>
      <c r="G5866" s="18">
        <v>0.44976885570564218</v>
      </c>
      <c r="H5866" s="18">
        <v>0</v>
      </c>
      <c r="I5866" s="18">
        <v>0.45671107311205011</v>
      </c>
      <c r="J5866" s="27">
        <v>0</v>
      </c>
      <c r="K5866" s="18">
        <v>0</v>
      </c>
      <c r="L5866" s="18">
        <v>-4.5630445387480476</v>
      </c>
      <c r="M5866" s="18">
        <v>1.398622013331668</v>
      </c>
      <c r="N5866" s="18">
        <v>0</v>
      </c>
      <c r="O5866" s="18">
        <v>1.292248058077361</v>
      </c>
      <c r="P5866" s="27">
        <v>0</v>
      </c>
      <c r="Q5866" s="18">
        <v>0</v>
      </c>
      <c r="R5866" s="18">
        <v>-6.6011687269570993</v>
      </c>
      <c r="S5866" s="18">
        <v>2.32883085693775</v>
      </c>
      <c r="T5866" s="18">
        <v>0</v>
      </c>
      <c r="U5866" s="18">
        <v>2.058679576133533</v>
      </c>
      <c r="Y5866" s="21">
        <f t="shared" ca="1" si="91"/>
        <v>-1.0040085169786468</v>
      </c>
      <c r="Z5866" s="21">
        <f t="shared" ca="1" si="91"/>
        <v>-1.8721744673390188</v>
      </c>
      <c r="AA5866" s="21">
        <f t="shared" ca="1" si="91"/>
        <v>-2.2136582938858163</v>
      </c>
    </row>
    <row r="5867" spans="1:27" x14ac:dyDescent="0.25">
      <c r="A5867" s="17">
        <v>9</v>
      </c>
      <c r="B5867" s="17">
        <v>2</v>
      </c>
      <c r="C5867" s="17">
        <v>5</v>
      </c>
      <c r="D5867" s="18">
        <v>0</v>
      </c>
      <c r="E5867" s="18">
        <v>0</v>
      </c>
      <c r="F5867" s="18">
        <v>-0.15942300413950991</v>
      </c>
      <c r="G5867" s="18">
        <v>4.2414849817420143E-2</v>
      </c>
      <c r="H5867" s="18">
        <v>0</v>
      </c>
      <c r="I5867" s="18">
        <v>4.3197698106903902E-2</v>
      </c>
      <c r="J5867" s="27">
        <v>0</v>
      </c>
      <c r="K5867" s="18">
        <v>0</v>
      </c>
      <c r="L5867" s="18">
        <v>-0.38076873481764317</v>
      </c>
      <c r="M5867" s="18">
        <v>0.13189517658738209</v>
      </c>
      <c r="N5867" s="18">
        <v>0</v>
      </c>
      <c r="O5867" s="18">
        <v>0.1222263806999118</v>
      </c>
      <c r="P5867" s="27">
        <v>0</v>
      </c>
      <c r="Q5867" s="18">
        <v>0</v>
      </c>
      <c r="R5867" s="18">
        <v>-0.55084245685905053</v>
      </c>
      <c r="S5867" s="18">
        <v>0.2196172762834307</v>
      </c>
      <c r="T5867" s="18">
        <v>0</v>
      </c>
      <c r="U5867" s="18">
        <v>0.19471877093474149</v>
      </c>
      <c r="Y5867" s="21">
        <f t="shared" ca="1" si="91"/>
        <v>-7.3810456215185866E-2</v>
      </c>
      <c r="Z5867" s="21">
        <f t="shared" ca="1" si="91"/>
        <v>-0.12664717753034926</v>
      </c>
      <c r="AA5867" s="21">
        <f t="shared" ca="1" si="91"/>
        <v>-0.13650640964087835</v>
      </c>
    </row>
    <row r="5868" spans="1:27" x14ac:dyDescent="0.25">
      <c r="A5868" s="17">
        <v>9</v>
      </c>
      <c r="B5868" s="17">
        <v>2</v>
      </c>
      <c r="C5868" s="17">
        <v>6</v>
      </c>
      <c r="D5868" s="18">
        <v>0</v>
      </c>
      <c r="E5868" s="18">
        <v>0</v>
      </c>
      <c r="F5868" s="18">
        <v>-7.610132603077454E-10</v>
      </c>
      <c r="G5868" s="18">
        <v>1.6008134044775289E-3</v>
      </c>
      <c r="H5868" s="18">
        <v>0</v>
      </c>
      <c r="I5868" s="18">
        <v>1.6174070846650449E-3</v>
      </c>
      <c r="J5868" s="27">
        <v>0</v>
      </c>
      <c r="K5868" s="18">
        <v>0</v>
      </c>
      <c r="L5868" s="18">
        <v>-1.8176175883202809E-9</v>
      </c>
      <c r="M5868" s="18">
        <v>4.9779633212397997E-3</v>
      </c>
      <c r="N5868" s="18">
        <v>0</v>
      </c>
      <c r="O5868" s="18">
        <v>4.5763969549435157E-3</v>
      </c>
      <c r="P5868" s="27">
        <v>0</v>
      </c>
      <c r="Q5868" s="18">
        <v>0</v>
      </c>
      <c r="R5868" s="18">
        <v>-2.629472554935656E-9</v>
      </c>
      <c r="S5868" s="18">
        <v>8.2887545574891943E-3</v>
      </c>
      <c r="T5868" s="18">
        <v>0</v>
      </c>
      <c r="U5868" s="18">
        <v>7.2906551374038843E-3</v>
      </c>
      <c r="Y5868" s="21">
        <f t="shared" ca="1" si="91"/>
        <v>3.2182197281293134E-3</v>
      </c>
      <c r="Z5868" s="21">
        <f t="shared" ca="1" si="91"/>
        <v>9.554358458565726E-3</v>
      </c>
      <c r="AA5868" s="21">
        <f t="shared" ca="1" si="91"/>
        <v>1.5579407065420523E-2</v>
      </c>
    </row>
    <row r="5869" spans="1:27" x14ac:dyDescent="0.25">
      <c r="A5869" s="17">
        <v>9</v>
      </c>
      <c r="B5869" s="17">
        <v>2</v>
      </c>
      <c r="C5869" s="17">
        <v>7</v>
      </c>
      <c r="D5869" s="18">
        <v>0</v>
      </c>
      <c r="E5869" s="18">
        <v>0</v>
      </c>
      <c r="F5869" s="18">
        <v>0</v>
      </c>
      <c r="G5869" s="18">
        <v>2.105413833835511E-4</v>
      </c>
      <c r="H5869" s="18">
        <v>0</v>
      </c>
      <c r="I5869" s="18">
        <v>2.1271693377066401E-4</v>
      </c>
      <c r="J5869" s="27">
        <v>0</v>
      </c>
      <c r="K5869" s="18">
        <v>0</v>
      </c>
      <c r="L5869" s="18">
        <v>0</v>
      </c>
      <c r="M5869" s="18">
        <v>6.5470921292570664E-4</v>
      </c>
      <c r="N5869" s="18">
        <v>0</v>
      </c>
      <c r="O5869" s="18">
        <v>6.0187514769949779E-4</v>
      </c>
      <c r="P5869" s="27">
        <v>0</v>
      </c>
      <c r="Q5869" s="18">
        <v>0</v>
      </c>
      <c r="R5869" s="18">
        <v>0</v>
      </c>
      <c r="S5869" s="18">
        <v>1.090149449135866E-3</v>
      </c>
      <c r="T5869" s="18">
        <v>0</v>
      </c>
      <c r="U5869" s="18">
        <v>9.5884692277644116E-4</v>
      </c>
      <c r="Y5869" s="21">
        <f t="shared" ca="1" si="91"/>
        <v>4.2325831715421514E-4</v>
      </c>
      <c r="Z5869" s="21">
        <f t="shared" ca="1" si="91"/>
        <v>1.2565843606252044E-3</v>
      </c>
      <c r="AA5869" s="21">
        <f t="shared" ca="1" si="91"/>
        <v>2.0489963719123074E-3</v>
      </c>
    </row>
    <row r="5870" spans="1:27" x14ac:dyDescent="0.25">
      <c r="A5870" s="17">
        <v>9</v>
      </c>
      <c r="B5870" s="17">
        <v>2</v>
      </c>
      <c r="C5870" s="17">
        <v>8</v>
      </c>
      <c r="D5870" s="18">
        <v>0</v>
      </c>
      <c r="E5870" s="18">
        <v>0</v>
      </c>
      <c r="F5870" s="18">
        <v>0</v>
      </c>
      <c r="G5870" s="18">
        <v>0</v>
      </c>
      <c r="H5870" s="18">
        <v>0</v>
      </c>
      <c r="I5870" s="18">
        <v>0</v>
      </c>
      <c r="J5870" s="27">
        <v>0</v>
      </c>
      <c r="K5870" s="18">
        <v>0</v>
      </c>
      <c r="L5870" s="18">
        <v>0</v>
      </c>
      <c r="M5870" s="18">
        <v>0</v>
      </c>
      <c r="N5870" s="18">
        <v>0</v>
      </c>
      <c r="O5870" s="18">
        <v>0</v>
      </c>
      <c r="P5870" s="27">
        <v>0</v>
      </c>
      <c r="Q5870" s="18">
        <v>0</v>
      </c>
      <c r="R5870" s="18">
        <v>0</v>
      </c>
      <c r="S5870" s="18">
        <v>0</v>
      </c>
      <c r="T5870" s="18">
        <v>0</v>
      </c>
      <c r="U5870" s="18">
        <v>0</v>
      </c>
      <c r="Y5870" s="21">
        <f t="shared" ca="1" si="91"/>
        <v>0</v>
      </c>
      <c r="Z5870" s="21">
        <f t="shared" ca="1" si="91"/>
        <v>0</v>
      </c>
      <c r="AA5870" s="21">
        <f t="shared" ca="1" si="91"/>
        <v>0</v>
      </c>
    </row>
    <row r="5871" spans="1:27" x14ac:dyDescent="0.25">
      <c r="A5871" s="17">
        <v>9</v>
      </c>
      <c r="B5871" s="17">
        <v>2</v>
      </c>
      <c r="C5871" s="17">
        <v>9</v>
      </c>
      <c r="D5871" s="18">
        <v>0</v>
      </c>
      <c r="E5871" s="18">
        <v>0</v>
      </c>
      <c r="F5871" s="18">
        <v>0</v>
      </c>
      <c r="G5871" s="18">
        <v>0</v>
      </c>
      <c r="H5871" s="18">
        <v>0</v>
      </c>
      <c r="I5871" s="18">
        <v>0</v>
      </c>
      <c r="J5871" s="27">
        <v>0</v>
      </c>
      <c r="K5871" s="18">
        <v>0</v>
      </c>
      <c r="L5871" s="18">
        <v>0</v>
      </c>
      <c r="M5871" s="18">
        <v>0</v>
      </c>
      <c r="N5871" s="18">
        <v>0</v>
      </c>
      <c r="O5871" s="18">
        <v>0</v>
      </c>
      <c r="P5871" s="27">
        <v>0</v>
      </c>
      <c r="Q5871" s="18">
        <v>0</v>
      </c>
      <c r="R5871" s="18">
        <v>0</v>
      </c>
      <c r="S5871" s="18">
        <v>0</v>
      </c>
      <c r="T5871" s="18">
        <v>0</v>
      </c>
      <c r="U5871" s="18">
        <v>0</v>
      </c>
      <c r="Y5871" s="21">
        <f t="shared" ca="1" si="91"/>
        <v>0</v>
      </c>
      <c r="Z5871" s="21">
        <f t="shared" ca="1" si="91"/>
        <v>0</v>
      </c>
      <c r="AA5871" s="21">
        <f t="shared" ca="1" si="91"/>
        <v>0</v>
      </c>
    </row>
    <row r="5872" spans="1:27" x14ac:dyDescent="0.25">
      <c r="A5872" s="17">
        <v>9</v>
      </c>
      <c r="B5872" s="17">
        <v>2</v>
      </c>
      <c r="C5872" s="17">
        <v>10</v>
      </c>
      <c r="D5872" s="18">
        <v>0</v>
      </c>
      <c r="E5872" s="18">
        <v>0</v>
      </c>
      <c r="F5872" s="18">
        <v>0</v>
      </c>
      <c r="G5872" s="18">
        <v>0</v>
      </c>
      <c r="H5872" s="18">
        <v>0</v>
      </c>
      <c r="I5872" s="18">
        <v>0</v>
      </c>
      <c r="J5872" s="27">
        <v>0</v>
      </c>
      <c r="K5872" s="18">
        <v>0</v>
      </c>
      <c r="L5872" s="18">
        <v>0</v>
      </c>
      <c r="M5872" s="18">
        <v>0</v>
      </c>
      <c r="N5872" s="18">
        <v>0</v>
      </c>
      <c r="O5872" s="18">
        <v>0</v>
      </c>
      <c r="P5872" s="27">
        <v>0</v>
      </c>
      <c r="Q5872" s="18">
        <v>0</v>
      </c>
      <c r="R5872" s="18">
        <v>0</v>
      </c>
      <c r="S5872" s="18">
        <v>0</v>
      </c>
      <c r="T5872" s="18">
        <v>0</v>
      </c>
      <c r="U5872" s="18">
        <v>0</v>
      </c>
      <c r="Y5872" s="21">
        <f t="shared" ca="1" si="91"/>
        <v>0</v>
      </c>
      <c r="Z5872" s="21">
        <f t="shared" ca="1" si="91"/>
        <v>0</v>
      </c>
      <c r="AA5872" s="21">
        <f t="shared" ca="1" si="91"/>
        <v>0</v>
      </c>
    </row>
    <row r="5873" spans="1:27" x14ac:dyDescent="0.25">
      <c r="A5873" s="17">
        <v>9</v>
      </c>
      <c r="B5873" s="17">
        <v>2</v>
      </c>
      <c r="C5873" s="17">
        <v>11</v>
      </c>
      <c r="D5873" s="18">
        <v>0</v>
      </c>
      <c r="E5873" s="18">
        <v>0</v>
      </c>
      <c r="F5873" s="18">
        <v>0</v>
      </c>
      <c r="G5873" s="18">
        <v>0</v>
      </c>
      <c r="H5873" s="18">
        <v>0</v>
      </c>
      <c r="I5873" s="18">
        <v>0</v>
      </c>
      <c r="J5873" s="27">
        <v>0</v>
      </c>
      <c r="K5873" s="18">
        <v>0</v>
      </c>
      <c r="L5873" s="18">
        <v>0</v>
      </c>
      <c r="M5873" s="18">
        <v>0</v>
      </c>
      <c r="N5873" s="18">
        <v>0</v>
      </c>
      <c r="O5873" s="18">
        <v>0</v>
      </c>
      <c r="P5873" s="27">
        <v>0</v>
      </c>
      <c r="Q5873" s="18">
        <v>0</v>
      </c>
      <c r="R5873" s="18">
        <v>0</v>
      </c>
      <c r="S5873" s="18">
        <v>0</v>
      </c>
      <c r="T5873" s="18">
        <v>0</v>
      </c>
      <c r="U5873" s="18">
        <v>0</v>
      </c>
      <c r="Y5873" s="21">
        <f t="shared" ca="1" si="91"/>
        <v>0</v>
      </c>
      <c r="Z5873" s="21">
        <f t="shared" ca="1" si="91"/>
        <v>0</v>
      </c>
      <c r="AA5873" s="21">
        <f t="shared" ca="1" si="91"/>
        <v>0</v>
      </c>
    </row>
    <row r="5874" spans="1:27" x14ac:dyDescent="0.25">
      <c r="A5874" s="17">
        <v>9</v>
      </c>
      <c r="B5874" s="17">
        <v>2</v>
      </c>
      <c r="C5874" s="17">
        <v>12</v>
      </c>
      <c r="D5874" s="18">
        <v>0</v>
      </c>
      <c r="E5874" s="18">
        <v>0</v>
      </c>
      <c r="F5874" s="18">
        <v>0</v>
      </c>
      <c r="G5874" s="18">
        <v>0</v>
      </c>
      <c r="H5874" s="18">
        <v>0</v>
      </c>
      <c r="I5874" s="18">
        <v>0</v>
      </c>
      <c r="J5874" s="27">
        <v>0</v>
      </c>
      <c r="K5874" s="18">
        <v>0</v>
      </c>
      <c r="L5874" s="18">
        <v>0</v>
      </c>
      <c r="M5874" s="18">
        <v>0</v>
      </c>
      <c r="N5874" s="18">
        <v>0</v>
      </c>
      <c r="O5874" s="18">
        <v>0</v>
      </c>
      <c r="P5874" s="27">
        <v>0</v>
      </c>
      <c r="Q5874" s="18">
        <v>0</v>
      </c>
      <c r="R5874" s="18">
        <v>0</v>
      </c>
      <c r="S5874" s="18">
        <v>0</v>
      </c>
      <c r="T5874" s="18">
        <v>0</v>
      </c>
      <c r="U5874" s="18">
        <v>0</v>
      </c>
      <c r="Y5874" s="21">
        <f t="shared" ca="1" si="91"/>
        <v>0</v>
      </c>
      <c r="Z5874" s="21">
        <f t="shared" ca="1" si="91"/>
        <v>0</v>
      </c>
      <c r="AA5874" s="21">
        <f t="shared" ca="1" si="91"/>
        <v>0</v>
      </c>
    </row>
    <row r="5875" spans="1:27" x14ac:dyDescent="0.25">
      <c r="A5875" s="17">
        <v>9</v>
      </c>
      <c r="B5875" s="17">
        <v>2</v>
      </c>
      <c r="C5875" s="17">
        <v>13</v>
      </c>
      <c r="D5875" s="18">
        <v>0</v>
      </c>
      <c r="E5875" s="18">
        <v>0</v>
      </c>
      <c r="F5875" s="18">
        <v>0</v>
      </c>
      <c r="G5875" s="18">
        <v>0</v>
      </c>
      <c r="H5875" s="18">
        <v>0</v>
      </c>
      <c r="I5875" s="18">
        <v>0</v>
      </c>
      <c r="J5875" s="27">
        <v>0</v>
      </c>
      <c r="K5875" s="18">
        <v>0</v>
      </c>
      <c r="L5875" s="18">
        <v>0</v>
      </c>
      <c r="M5875" s="18">
        <v>0</v>
      </c>
      <c r="N5875" s="18">
        <v>0</v>
      </c>
      <c r="O5875" s="18">
        <v>0</v>
      </c>
      <c r="P5875" s="27">
        <v>0</v>
      </c>
      <c r="Q5875" s="18">
        <v>0</v>
      </c>
      <c r="R5875" s="18">
        <v>0</v>
      </c>
      <c r="S5875" s="18">
        <v>0</v>
      </c>
      <c r="T5875" s="18">
        <v>0</v>
      </c>
      <c r="U5875" s="18">
        <v>0</v>
      </c>
      <c r="Y5875" s="21">
        <f t="shared" ca="1" si="91"/>
        <v>0</v>
      </c>
      <c r="Z5875" s="21">
        <f t="shared" ca="1" si="91"/>
        <v>0</v>
      </c>
      <c r="AA5875" s="21">
        <f t="shared" ca="1" si="91"/>
        <v>0</v>
      </c>
    </row>
    <row r="5876" spans="1:27" x14ac:dyDescent="0.25">
      <c r="A5876" s="17">
        <v>9</v>
      </c>
      <c r="B5876" s="17">
        <v>2</v>
      </c>
      <c r="C5876" s="17">
        <v>14</v>
      </c>
      <c r="D5876" s="18">
        <v>0</v>
      </c>
      <c r="E5876" s="18">
        <v>0</v>
      </c>
      <c r="F5876" s="18">
        <v>0</v>
      </c>
      <c r="G5876" s="18">
        <v>8.5755375443347819E-4</v>
      </c>
      <c r="H5876" s="18">
        <v>0</v>
      </c>
      <c r="I5876" s="18">
        <v>8.6643336012628524E-4</v>
      </c>
      <c r="J5876" s="27">
        <v>0</v>
      </c>
      <c r="K5876" s="18">
        <v>0</v>
      </c>
      <c r="L5876" s="18">
        <v>0</v>
      </c>
      <c r="M5876" s="18">
        <v>2.666688774357562E-3</v>
      </c>
      <c r="N5876" s="18">
        <v>0</v>
      </c>
      <c r="O5876" s="18">
        <v>2.4515429841613229E-3</v>
      </c>
      <c r="P5876" s="27">
        <v>0</v>
      </c>
      <c r="Q5876" s="18">
        <v>0</v>
      </c>
      <c r="R5876" s="18">
        <v>0</v>
      </c>
      <c r="S5876" s="18">
        <v>4.4402755314710629E-3</v>
      </c>
      <c r="T5876" s="18">
        <v>0</v>
      </c>
      <c r="U5876" s="18">
        <v>3.9055516005304229E-3</v>
      </c>
      <c r="Y5876" s="21">
        <f t="shared" ca="1" si="91"/>
        <v>1.7239871145597633E-3</v>
      </c>
      <c r="Z5876" s="21">
        <f t="shared" ca="1" si="91"/>
        <v>5.1182317585188849E-3</v>
      </c>
      <c r="AA5876" s="21">
        <f t="shared" ca="1" si="91"/>
        <v>8.3458271320014862E-3</v>
      </c>
    </row>
    <row r="5877" spans="1:27" x14ac:dyDescent="0.25">
      <c r="A5877" s="17">
        <v>9</v>
      </c>
      <c r="B5877" s="17">
        <v>2</v>
      </c>
      <c r="C5877" s="17">
        <v>15</v>
      </c>
      <c r="D5877" s="18">
        <v>0</v>
      </c>
      <c r="E5877" s="18">
        <v>0</v>
      </c>
      <c r="F5877" s="18">
        <v>-0.64668032769707728</v>
      </c>
      <c r="G5877" s="18">
        <v>0.150585157005622</v>
      </c>
      <c r="H5877" s="18">
        <v>0</v>
      </c>
      <c r="I5877" s="18">
        <v>0.14602994892140131</v>
      </c>
      <c r="J5877" s="27">
        <v>0</v>
      </c>
      <c r="K5877" s="18">
        <v>0</v>
      </c>
      <c r="L5877" s="18">
        <v>-1.5445427812487851</v>
      </c>
      <c r="M5877" s="18">
        <v>0.46826656136214612</v>
      </c>
      <c r="N5877" s="18">
        <v>0</v>
      </c>
      <c r="O5877" s="18">
        <v>0.41318664911923331</v>
      </c>
      <c r="P5877" s="27">
        <v>0</v>
      </c>
      <c r="Q5877" s="18">
        <v>0</v>
      </c>
      <c r="R5877" s="18">
        <v>-2.2344264708457611</v>
      </c>
      <c r="S5877" s="18">
        <v>0.77970574392332037</v>
      </c>
      <c r="T5877" s="18">
        <v>0</v>
      </c>
      <c r="U5877" s="18">
        <v>0.65824739325852799</v>
      </c>
      <c r="Y5877" s="21">
        <f t="shared" ca="1" si="91"/>
        <v>-0.35006522177005395</v>
      </c>
      <c r="Z5877" s="21">
        <f t="shared" ca="1" si="91"/>
        <v>-0.6630895707674056</v>
      </c>
      <c r="AA5877" s="21">
        <f t="shared" ca="1" si="91"/>
        <v>-0.79647333366391271</v>
      </c>
    </row>
    <row r="5878" spans="1:27" x14ac:dyDescent="0.25">
      <c r="A5878" s="17">
        <v>9</v>
      </c>
      <c r="B5878" s="17">
        <v>2</v>
      </c>
      <c r="C5878" s="17">
        <v>16</v>
      </c>
      <c r="D5878" s="18">
        <v>0</v>
      </c>
      <c r="E5878" s="18">
        <v>0</v>
      </c>
      <c r="F5878" s="18">
        <v>-3.4038665606431611</v>
      </c>
      <c r="G5878" s="18">
        <v>0.82589787682271931</v>
      </c>
      <c r="H5878" s="18">
        <v>0</v>
      </c>
      <c r="I5878" s="18">
        <v>0.78444189166772815</v>
      </c>
      <c r="J5878" s="27">
        <v>0</v>
      </c>
      <c r="K5878" s="18">
        <v>0</v>
      </c>
      <c r="L5878" s="18">
        <v>-8.1298553541870575</v>
      </c>
      <c r="M5878" s="18">
        <v>2.5682501948159042</v>
      </c>
      <c r="N5878" s="18">
        <v>0</v>
      </c>
      <c r="O5878" s="18">
        <v>2.219550982801445</v>
      </c>
      <c r="P5878" s="27">
        <v>0</v>
      </c>
      <c r="Q5878" s="18">
        <v>0</v>
      </c>
      <c r="R5878" s="18">
        <v>-11.76112712970991</v>
      </c>
      <c r="S5878" s="18">
        <v>4.2763664843056723</v>
      </c>
      <c r="T5878" s="18">
        <v>0</v>
      </c>
      <c r="U5878" s="18">
        <v>3.535965287716377</v>
      </c>
      <c r="Y5878" s="21">
        <f t="shared" ca="1" si="91"/>
        <v>-1.7935267921527136</v>
      </c>
      <c r="Z5878" s="21">
        <f t="shared" ca="1" si="91"/>
        <v>-3.3420541765697078</v>
      </c>
      <c r="AA5878" s="21">
        <f t="shared" ca="1" si="91"/>
        <v>-3.9487953576878612</v>
      </c>
    </row>
    <row r="5879" spans="1:27" x14ac:dyDescent="0.25">
      <c r="A5879" s="17">
        <v>9</v>
      </c>
      <c r="B5879" s="17">
        <v>2</v>
      </c>
      <c r="C5879" s="17">
        <v>17</v>
      </c>
      <c r="D5879" s="18">
        <v>0</v>
      </c>
      <c r="E5879" s="18">
        <v>0</v>
      </c>
      <c r="F5879" s="18">
        <v>-4.192380807836539</v>
      </c>
      <c r="G5879" s="18">
        <v>1.0325383176188061</v>
      </c>
      <c r="H5879" s="18">
        <v>0</v>
      </c>
      <c r="I5879" s="18">
        <v>0.99326211166566591</v>
      </c>
      <c r="J5879" s="27">
        <v>0</v>
      </c>
      <c r="K5879" s="18">
        <v>0</v>
      </c>
      <c r="L5879" s="18">
        <v>-10.013156788067761</v>
      </c>
      <c r="M5879" s="18">
        <v>3.2108288564454091</v>
      </c>
      <c r="N5879" s="18">
        <v>0</v>
      </c>
      <c r="O5879" s="18">
        <v>2.8104005147404658</v>
      </c>
      <c r="P5879" s="27">
        <v>0</v>
      </c>
      <c r="Q5879" s="18">
        <v>0</v>
      </c>
      <c r="R5879" s="18">
        <v>-14.48562180058107</v>
      </c>
      <c r="S5879" s="18">
        <v>5.3463174796055606</v>
      </c>
      <c r="T5879" s="18">
        <v>0</v>
      </c>
      <c r="U5879" s="18">
        <v>4.4772473088947784</v>
      </c>
      <c r="Y5879" s="21">
        <f t="shared" ca="1" si="91"/>
        <v>-2.1665803785520668</v>
      </c>
      <c r="Z5879" s="21">
        <f t="shared" ca="1" si="91"/>
        <v>-3.9919274168818859</v>
      </c>
      <c r="AA5879" s="21">
        <f t="shared" ca="1" si="91"/>
        <v>-4.6620570120807301</v>
      </c>
    </row>
    <row r="5880" spans="1:27" x14ac:dyDescent="0.25">
      <c r="A5880" s="17">
        <v>9</v>
      </c>
      <c r="B5880" s="17">
        <v>2</v>
      </c>
      <c r="C5880" s="17">
        <v>18</v>
      </c>
      <c r="D5880" s="18">
        <v>0</v>
      </c>
      <c r="E5880" s="18">
        <v>0</v>
      </c>
      <c r="F5880" s="18">
        <v>-5.0209262195344113</v>
      </c>
      <c r="G5880" s="18">
        <v>1.2577537140068169</v>
      </c>
      <c r="H5880" s="18">
        <v>0</v>
      </c>
      <c r="I5880" s="18">
        <v>1.219792455930734</v>
      </c>
      <c r="J5880" s="27">
        <v>0</v>
      </c>
      <c r="K5880" s="18">
        <v>0</v>
      </c>
      <c r="L5880" s="18">
        <v>-11.99206936629948</v>
      </c>
      <c r="M5880" s="18">
        <v>3.9111690581592429</v>
      </c>
      <c r="N5880" s="18">
        <v>0</v>
      </c>
      <c r="O5880" s="18">
        <v>3.45136022582746</v>
      </c>
      <c r="P5880" s="27">
        <v>0</v>
      </c>
      <c r="Q5880" s="18">
        <v>0</v>
      </c>
      <c r="R5880" s="18">
        <v>-17.34843317879071</v>
      </c>
      <c r="S5880" s="18">
        <v>6.5124466099629688</v>
      </c>
      <c r="T5880" s="18">
        <v>0</v>
      </c>
      <c r="U5880" s="18">
        <v>5.4983598252505574</v>
      </c>
      <c r="Y5880" s="21">
        <f t="shared" ca="1" si="91"/>
        <v>-2.5433800495968604</v>
      </c>
      <c r="Z5880" s="21">
        <f t="shared" ca="1" si="91"/>
        <v>-4.6295400823127766</v>
      </c>
      <c r="AA5880" s="21">
        <f t="shared" ca="1" si="91"/>
        <v>-5.3376267435771849</v>
      </c>
    </row>
    <row r="5881" spans="1:27" x14ac:dyDescent="0.25">
      <c r="A5881" s="17">
        <v>9</v>
      </c>
      <c r="B5881" s="17">
        <v>2</v>
      </c>
      <c r="C5881" s="17">
        <v>19</v>
      </c>
      <c r="D5881" s="18">
        <v>0</v>
      </c>
      <c r="E5881" s="18">
        <v>0</v>
      </c>
      <c r="F5881" s="18">
        <v>-5.8120403283855628</v>
      </c>
      <c r="G5881" s="18">
        <v>1.4815534331534019</v>
      </c>
      <c r="H5881" s="18">
        <v>0</v>
      </c>
      <c r="I5881" s="18">
        <v>1.4471888617501609</v>
      </c>
      <c r="J5881" s="27">
        <v>0</v>
      </c>
      <c r="K5881" s="18">
        <v>0</v>
      </c>
      <c r="L5881" s="18">
        <v>-13.881580355943321</v>
      </c>
      <c r="M5881" s="18">
        <v>4.6071070045178777</v>
      </c>
      <c r="N5881" s="18">
        <v>0</v>
      </c>
      <c r="O5881" s="18">
        <v>4.0947704278871582</v>
      </c>
      <c r="P5881" s="27">
        <v>0</v>
      </c>
      <c r="Q5881" s="18">
        <v>0</v>
      </c>
      <c r="R5881" s="18">
        <v>-20.081910958409509</v>
      </c>
      <c r="S5881" s="18">
        <v>7.6712455910637631</v>
      </c>
      <c r="T5881" s="18">
        <v>0</v>
      </c>
      <c r="U5881" s="18">
        <v>6.52337621724807</v>
      </c>
      <c r="Y5881" s="21">
        <f t="shared" ca="1" si="91"/>
        <v>-2.8832980334820002</v>
      </c>
      <c r="Z5881" s="21">
        <f t="shared" ca="1" si="91"/>
        <v>-5.1797029235382839</v>
      </c>
      <c r="AA5881" s="21">
        <f t="shared" ca="1" si="91"/>
        <v>-5.8872891500976765</v>
      </c>
    </row>
    <row r="5882" spans="1:27" x14ac:dyDescent="0.25">
      <c r="A5882" s="17">
        <v>9</v>
      </c>
      <c r="B5882" s="17">
        <v>2</v>
      </c>
      <c r="C5882" s="17">
        <v>20</v>
      </c>
      <c r="D5882" s="18">
        <v>0</v>
      </c>
      <c r="E5882" s="18">
        <v>0</v>
      </c>
      <c r="F5882" s="18">
        <v>-5.9439233315749407</v>
      </c>
      <c r="G5882" s="18">
        <v>1.5179269221554861</v>
      </c>
      <c r="H5882" s="18">
        <v>0</v>
      </c>
      <c r="I5882" s="18">
        <v>1.478730259677838</v>
      </c>
      <c r="J5882" s="27">
        <v>0</v>
      </c>
      <c r="K5882" s="18">
        <v>0</v>
      </c>
      <c r="L5882" s="18">
        <v>-14.1965720633159</v>
      </c>
      <c r="M5882" s="18">
        <v>4.7202156863988813</v>
      </c>
      <c r="N5882" s="18">
        <v>0</v>
      </c>
      <c r="O5882" s="18">
        <v>4.1840157136284253</v>
      </c>
      <c r="P5882" s="27">
        <v>0</v>
      </c>
      <c r="Q5882" s="18">
        <v>0</v>
      </c>
      <c r="R5882" s="18">
        <v>-20.53759649693577</v>
      </c>
      <c r="S5882" s="18">
        <v>7.8595816718927543</v>
      </c>
      <c r="T5882" s="18">
        <v>0</v>
      </c>
      <c r="U5882" s="18">
        <v>6.6655528263544523</v>
      </c>
      <c r="Y5882" s="21">
        <f t="shared" ca="1" si="91"/>
        <v>-2.9472661497416164</v>
      </c>
      <c r="Z5882" s="21">
        <f t="shared" ca="1" si="91"/>
        <v>-5.2923406632885923</v>
      </c>
      <c r="AA5882" s="21">
        <f t="shared" ca="1" si="91"/>
        <v>-6.0124619986885621</v>
      </c>
    </row>
    <row r="5883" spans="1:27" x14ac:dyDescent="0.25">
      <c r="A5883" s="17">
        <v>9</v>
      </c>
      <c r="B5883" s="17">
        <v>2</v>
      </c>
      <c r="C5883" s="17">
        <v>21</v>
      </c>
      <c r="D5883" s="18">
        <v>0</v>
      </c>
      <c r="E5883" s="18">
        <v>0</v>
      </c>
      <c r="F5883" s="18">
        <v>-6.0651155540494157</v>
      </c>
      <c r="G5883" s="18">
        <v>1.5497280593804439</v>
      </c>
      <c r="H5883" s="18">
        <v>0</v>
      </c>
      <c r="I5883" s="18">
        <v>1.505983098425494</v>
      </c>
      <c r="J5883" s="27">
        <v>0</v>
      </c>
      <c r="K5883" s="18">
        <v>0</v>
      </c>
      <c r="L5883" s="18">
        <v>-14.486029720135379</v>
      </c>
      <c r="M5883" s="18">
        <v>4.8191059719479483</v>
      </c>
      <c r="N5883" s="18">
        <v>0</v>
      </c>
      <c r="O5883" s="18">
        <v>4.26112667069102</v>
      </c>
      <c r="P5883" s="27">
        <v>0</v>
      </c>
      <c r="Q5883" s="18">
        <v>0</v>
      </c>
      <c r="R5883" s="18">
        <v>-20.956342975465489</v>
      </c>
      <c r="S5883" s="18">
        <v>8.0242428499972327</v>
      </c>
      <c r="T5883" s="18">
        <v>0</v>
      </c>
      <c r="U5883" s="18">
        <v>6.7883982440036474</v>
      </c>
      <c r="Y5883" s="21">
        <f t="shared" ca="1" si="91"/>
        <v>-3.009404396243478</v>
      </c>
      <c r="Z5883" s="21">
        <f t="shared" ca="1" si="91"/>
        <v>-5.4057970774964108</v>
      </c>
      <c r="AA5883" s="21">
        <f t="shared" ca="1" si="91"/>
        <v>-6.1437018814646089</v>
      </c>
    </row>
    <row r="5884" spans="1:27" x14ac:dyDescent="0.25">
      <c r="A5884" s="17">
        <v>9</v>
      </c>
      <c r="B5884" s="17">
        <v>2</v>
      </c>
      <c r="C5884" s="17">
        <v>22</v>
      </c>
      <c r="D5884" s="18">
        <v>0</v>
      </c>
      <c r="E5884" s="18">
        <v>0</v>
      </c>
      <c r="F5884" s="18">
        <v>-6.187579328940723</v>
      </c>
      <c r="G5884" s="18">
        <v>1.5829476524908961</v>
      </c>
      <c r="H5884" s="18">
        <v>0</v>
      </c>
      <c r="I5884" s="18">
        <v>1.5331413075918201</v>
      </c>
      <c r="J5884" s="27">
        <v>0</v>
      </c>
      <c r="K5884" s="18">
        <v>0</v>
      </c>
      <c r="L5884" s="18">
        <v>-14.77852437533301</v>
      </c>
      <c r="M5884" s="18">
        <v>4.9224071534521796</v>
      </c>
      <c r="N5884" s="18">
        <v>0</v>
      </c>
      <c r="O5884" s="18">
        <v>4.3379698766525134</v>
      </c>
      <c r="P5884" s="27">
        <v>0</v>
      </c>
      <c r="Q5884" s="18">
        <v>0</v>
      </c>
      <c r="R5884" s="18">
        <v>-21.379482954551129</v>
      </c>
      <c r="S5884" s="18">
        <v>8.1962485647307801</v>
      </c>
      <c r="T5884" s="18">
        <v>0</v>
      </c>
      <c r="U5884" s="18">
        <v>6.9108171075405096</v>
      </c>
      <c r="Y5884" s="21">
        <f t="shared" ca="1" si="91"/>
        <v>-3.0714903688580071</v>
      </c>
      <c r="Z5884" s="21">
        <f t="shared" ca="1" si="91"/>
        <v>-5.5181473452283161</v>
      </c>
      <c r="AA5884" s="21">
        <f t="shared" ca="1" si="91"/>
        <v>-6.2724172822798394</v>
      </c>
    </row>
    <row r="5885" spans="1:27" x14ac:dyDescent="0.25">
      <c r="A5885" s="17">
        <v>9</v>
      </c>
      <c r="B5885" s="17">
        <v>2</v>
      </c>
      <c r="C5885" s="17">
        <v>23</v>
      </c>
      <c r="D5885" s="18">
        <v>0</v>
      </c>
      <c r="E5885" s="18">
        <v>0</v>
      </c>
      <c r="F5885" s="18">
        <v>-6.0055306837764242</v>
      </c>
      <c r="G5885" s="18">
        <v>1.5368909816483001</v>
      </c>
      <c r="H5885" s="18">
        <v>0</v>
      </c>
      <c r="I5885" s="18">
        <v>1.49232383169814</v>
      </c>
      <c r="J5885" s="27">
        <v>0</v>
      </c>
      <c r="K5885" s="18">
        <v>0</v>
      </c>
      <c r="L5885" s="18">
        <v>-14.343716157606689</v>
      </c>
      <c r="M5885" s="18">
        <v>4.7791872019502826</v>
      </c>
      <c r="N5885" s="18">
        <v>0</v>
      </c>
      <c r="O5885" s="18">
        <v>4.2224782517181483</v>
      </c>
      <c r="P5885" s="27">
        <v>0</v>
      </c>
      <c r="Q5885" s="18">
        <v>0</v>
      </c>
      <c r="R5885" s="18">
        <v>-20.750463801942448</v>
      </c>
      <c r="S5885" s="18">
        <v>7.9577745244200333</v>
      </c>
      <c r="T5885" s="18">
        <v>0</v>
      </c>
      <c r="U5885" s="18">
        <v>6.7268274718194876</v>
      </c>
      <c r="Y5885" s="21">
        <f t="shared" ca="1" si="91"/>
        <v>-2.9763158704299841</v>
      </c>
      <c r="Z5885" s="21">
        <f t="shared" ca="1" si="91"/>
        <v>-5.3420507039382583</v>
      </c>
      <c r="AA5885" s="21">
        <f t="shared" ca="1" si="91"/>
        <v>-6.0658618057029274</v>
      </c>
    </row>
    <row r="5886" spans="1:27" x14ac:dyDescent="0.25">
      <c r="A5886" s="17">
        <v>9</v>
      </c>
      <c r="B5886" s="17">
        <v>3</v>
      </c>
      <c r="C5886" s="17">
        <v>0</v>
      </c>
      <c r="D5886" s="18">
        <v>0</v>
      </c>
      <c r="E5886" s="18">
        <v>0</v>
      </c>
      <c r="F5886" s="18">
        <v>-5.870758839650736</v>
      </c>
      <c r="G5886" s="18">
        <v>1.5035736322157109</v>
      </c>
      <c r="H5886" s="18">
        <v>0</v>
      </c>
      <c r="I5886" s="18">
        <v>1.4627325045915089</v>
      </c>
      <c r="J5886" s="27">
        <v>0</v>
      </c>
      <c r="K5886" s="18">
        <v>0</v>
      </c>
      <c r="L5886" s="18">
        <v>-14.021824691229151</v>
      </c>
      <c r="M5886" s="18">
        <v>4.6755820328703246</v>
      </c>
      <c r="N5886" s="18">
        <v>0</v>
      </c>
      <c r="O5886" s="18">
        <v>4.1387506233755484</v>
      </c>
      <c r="P5886" s="27">
        <v>0</v>
      </c>
      <c r="Q5886" s="18">
        <v>0</v>
      </c>
      <c r="R5886" s="18">
        <v>-20.284796666046219</v>
      </c>
      <c r="S5886" s="18">
        <v>7.7852626431599186</v>
      </c>
      <c r="T5886" s="18">
        <v>0</v>
      </c>
      <c r="U5886" s="18">
        <v>6.5934410392769136</v>
      </c>
      <c r="Y5886" s="21">
        <f t="shared" ca="1" si="91"/>
        <v>-2.9044527028435159</v>
      </c>
      <c r="Z5886" s="21">
        <f t="shared" ca="1" si="91"/>
        <v>-5.207492034983277</v>
      </c>
      <c r="AA5886" s="21">
        <f t="shared" ca="1" si="91"/>
        <v>-5.9060929836093878</v>
      </c>
    </row>
    <row r="5887" spans="1:27" x14ac:dyDescent="0.25">
      <c r="A5887" s="17">
        <v>9</v>
      </c>
      <c r="B5887" s="17">
        <v>3</v>
      </c>
      <c r="C5887" s="17">
        <v>1</v>
      </c>
      <c r="D5887" s="18">
        <v>0</v>
      </c>
      <c r="E5887" s="18">
        <v>0</v>
      </c>
      <c r="F5887" s="18">
        <v>-5.7315175502378377</v>
      </c>
      <c r="G5887" s="18">
        <v>1.4509108122389109</v>
      </c>
      <c r="H5887" s="18">
        <v>0</v>
      </c>
      <c r="I5887" s="18">
        <v>1.417903218586972</v>
      </c>
      <c r="J5887" s="27">
        <v>0</v>
      </c>
      <c r="K5887" s="18">
        <v>0</v>
      </c>
      <c r="L5887" s="18">
        <v>-13.68925832233969</v>
      </c>
      <c r="M5887" s="18">
        <v>4.5118192948120894</v>
      </c>
      <c r="N5887" s="18">
        <v>0</v>
      </c>
      <c r="O5887" s="18">
        <v>4.0119077216048167</v>
      </c>
      <c r="P5887" s="27">
        <v>0</v>
      </c>
      <c r="Q5887" s="18">
        <v>0</v>
      </c>
      <c r="R5887" s="18">
        <v>-19.803686588047029</v>
      </c>
      <c r="S5887" s="18">
        <v>7.5125830242411826</v>
      </c>
      <c r="T5887" s="18">
        <v>0</v>
      </c>
      <c r="U5887" s="18">
        <v>6.3913676915007667</v>
      </c>
      <c r="Y5887" s="21">
        <f t="shared" ca="1" si="91"/>
        <v>-2.8627035194119546</v>
      </c>
      <c r="Z5887" s="21">
        <f t="shared" ca="1" si="91"/>
        <v>-5.1655313059227845</v>
      </c>
      <c r="AA5887" s="21">
        <f t="shared" ca="1" si="91"/>
        <v>-5.8997358723050795</v>
      </c>
    </row>
    <row r="5888" spans="1:27" x14ac:dyDescent="0.25">
      <c r="A5888" s="17">
        <v>9</v>
      </c>
      <c r="B5888" s="17">
        <v>3</v>
      </c>
      <c r="C5888" s="17">
        <v>2</v>
      </c>
      <c r="D5888" s="18">
        <v>0</v>
      </c>
      <c r="E5888" s="18">
        <v>0</v>
      </c>
      <c r="F5888" s="18">
        <v>-3.6796848171800201</v>
      </c>
      <c r="G5888" s="18">
        <v>0.89071359317299648</v>
      </c>
      <c r="H5888" s="18">
        <v>0</v>
      </c>
      <c r="I5888" s="18">
        <v>0.86041273019287567</v>
      </c>
      <c r="J5888" s="27">
        <v>0</v>
      </c>
      <c r="K5888" s="18">
        <v>0</v>
      </c>
      <c r="L5888" s="18">
        <v>-8.7886245772863969</v>
      </c>
      <c r="M5888" s="18">
        <v>2.769804140909244</v>
      </c>
      <c r="N5888" s="18">
        <v>0</v>
      </c>
      <c r="O5888" s="18">
        <v>2.4345078216748148</v>
      </c>
      <c r="P5888" s="27">
        <v>0</v>
      </c>
      <c r="Q5888" s="18">
        <v>0</v>
      </c>
      <c r="R5888" s="18">
        <v>-12.714141450932891</v>
      </c>
      <c r="S5888" s="18">
        <v>4.6119718476744458</v>
      </c>
      <c r="T5888" s="18">
        <v>0</v>
      </c>
      <c r="U5888" s="18">
        <v>3.8784128937876421</v>
      </c>
      <c r="Y5888" s="21">
        <f t="shared" ca="1" si="91"/>
        <v>-1.928558493814148</v>
      </c>
      <c r="Z5888" s="21">
        <f t="shared" ca="1" si="91"/>
        <v>-3.5843126147023381</v>
      </c>
      <c r="AA5888" s="21">
        <f t="shared" ca="1" si="91"/>
        <v>-4.2237567094708037</v>
      </c>
    </row>
    <row r="5889" spans="1:27" x14ac:dyDescent="0.25">
      <c r="A5889" s="17">
        <v>9</v>
      </c>
      <c r="B5889" s="17">
        <v>3</v>
      </c>
      <c r="C5889" s="17">
        <v>3</v>
      </c>
      <c r="D5889" s="18">
        <v>0</v>
      </c>
      <c r="E5889" s="18">
        <v>0</v>
      </c>
      <c r="F5889" s="18">
        <v>-1.7801146410098301</v>
      </c>
      <c r="G5889" s="18">
        <v>0.410029396565812</v>
      </c>
      <c r="H5889" s="18">
        <v>0</v>
      </c>
      <c r="I5889" s="18">
        <v>0.38293991450010367</v>
      </c>
      <c r="J5889" s="27">
        <v>0</v>
      </c>
      <c r="K5889" s="18">
        <v>0</v>
      </c>
      <c r="L5889" s="18">
        <v>-4.2516574276478201</v>
      </c>
      <c r="M5889" s="18">
        <v>1.275046355200202</v>
      </c>
      <c r="N5889" s="18">
        <v>0</v>
      </c>
      <c r="O5889" s="18">
        <v>1.083515136826257</v>
      </c>
      <c r="P5889" s="27">
        <v>0</v>
      </c>
      <c r="Q5889" s="18">
        <v>0</v>
      </c>
      <c r="R5889" s="18">
        <v>-6.1506978094989284</v>
      </c>
      <c r="S5889" s="18">
        <v>2.1230663236472949</v>
      </c>
      <c r="T5889" s="18">
        <v>0</v>
      </c>
      <c r="U5889" s="18">
        <v>1.7261472893482259</v>
      </c>
      <c r="Y5889" s="21">
        <f t="shared" ca="1" si="91"/>
        <v>-0.98714532994391446</v>
      </c>
      <c r="Z5889" s="21">
        <f t="shared" ca="1" si="91"/>
        <v>-1.8930959356213608</v>
      </c>
      <c r="AA5889" s="21">
        <f t="shared" ca="1" si="91"/>
        <v>-2.3014841965034081</v>
      </c>
    </row>
    <row r="5890" spans="1:27" x14ac:dyDescent="0.25">
      <c r="A5890" s="17">
        <v>9</v>
      </c>
      <c r="B5890" s="17">
        <v>3</v>
      </c>
      <c r="C5890" s="17">
        <v>4</v>
      </c>
      <c r="D5890" s="18">
        <v>0</v>
      </c>
      <c r="E5890" s="18">
        <v>0</v>
      </c>
      <c r="F5890" s="18">
        <v>-0.18751603889022361</v>
      </c>
      <c r="G5890" s="18">
        <v>4.5684375390560902E-2</v>
      </c>
      <c r="H5890" s="18">
        <v>0</v>
      </c>
      <c r="I5890" s="18">
        <v>4.5352896977143307E-2</v>
      </c>
      <c r="J5890" s="27">
        <v>0</v>
      </c>
      <c r="K5890" s="18">
        <v>0</v>
      </c>
      <c r="L5890" s="18">
        <v>-0.44786663801520532</v>
      </c>
      <c r="M5890" s="18">
        <v>0.14206224436394299</v>
      </c>
      <c r="N5890" s="18">
        <v>0</v>
      </c>
      <c r="O5890" s="18">
        <v>0.12832444076195479</v>
      </c>
      <c r="P5890" s="27">
        <v>0</v>
      </c>
      <c r="Q5890" s="18">
        <v>0</v>
      </c>
      <c r="R5890" s="18">
        <v>-0.64791023177795715</v>
      </c>
      <c r="S5890" s="18">
        <v>0.23654635428802359</v>
      </c>
      <c r="T5890" s="18">
        <v>0</v>
      </c>
      <c r="U5890" s="18">
        <v>0.20443358661992941</v>
      </c>
      <c r="Y5890" s="21">
        <f t="shared" ca="1" si="91"/>
        <v>-9.6478766522519382E-2</v>
      </c>
      <c r="Z5890" s="21">
        <f t="shared" ca="1" si="91"/>
        <v>-0.17747995288930754</v>
      </c>
      <c r="AA5890" s="21">
        <f t="shared" ca="1" si="91"/>
        <v>-0.20693029087000411</v>
      </c>
    </row>
    <row r="5891" spans="1:27" x14ac:dyDescent="0.25">
      <c r="A5891" s="17">
        <v>9</v>
      </c>
      <c r="B5891" s="17">
        <v>3</v>
      </c>
      <c r="C5891" s="17">
        <v>5</v>
      </c>
      <c r="D5891" s="18">
        <v>0</v>
      </c>
      <c r="E5891" s="18">
        <v>0</v>
      </c>
      <c r="F5891" s="18">
        <v>0</v>
      </c>
      <c r="G5891" s="18">
        <v>0</v>
      </c>
      <c r="H5891" s="18">
        <v>0</v>
      </c>
      <c r="I5891" s="18">
        <v>0</v>
      </c>
      <c r="J5891" s="27">
        <v>0</v>
      </c>
      <c r="K5891" s="18">
        <v>0</v>
      </c>
      <c r="L5891" s="18">
        <v>0</v>
      </c>
      <c r="M5891" s="18">
        <v>0</v>
      </c>
      <c r="N5891" s="18">
        <v>0</v>
      </c>
      <c r="O5891" s="18">
        <v>0</v>
      </c>
      <c r="P5891" s="27">
        <v>0</v>
      </c>
      <c r="Q5891" s="18">
        <v>0</v>
      </c>
      <c r="R5891" s="18">
        <v>0</v>
      </c>
      <c r="S5891" s="18">
        <v>0</v>
      </c>
      <c r="T5891" s="18">
        <v>0</v>
      </c>
      <c r="U5891" s="18">
        <v>0</v>
      </c>
      <c r="Y5891" s="21">
        <f t="shared" ca="1" si="91"/>
        <v>0</v>
      </c>
      <c r="Z5891" s="21">
        <f t="shared" ca="1" si="91"/>
        <v>0</v>
      </c>
      <c r="AA5891" s="21">
        <f t="shared" ca="1" si="91"/>
        <v>0</v>
      </c>
    </row>
    <row r="5892" spans="1:27" x14ac:dyDescent="0.25">
      <c r="A5892" s="17">
        <v>9</v>
      </c>
      <c r="B5892" s="17">
        <v>3</v>
      </c>
      <c r="C5892" s="17">
        <v>6</v>
      </c>
      <c r="D5892" s="18">
        <v>0</v>
      </c>
      <c r="E5892" s="18">
        <v>0</v>
      </c>
      <c r="F5892" s="18">
        <v>0</v>
      </c>
      <c r="G5892" s="18">
        <v>0</v>
      </c>
      <c r="H5892" s="18">
        <v>0</v>
      </c>
      <c r="I5892" s="18">
        <v>0</v>
      </c>
      <c r="J5892" s="27">
        <v>0</v>
      </c>
      <c r="K5892" s="18">
        <v>0</v>
      </c>
      <c r="L5892" s="18">
        <v>0</v>
      </c>
      <c r="M5892" s="18">
        <v>0</v>
      </c>
      <c r="N5892" s="18">
        <v>0</v>
      </c>
      <c r="O5892" s="18">
        <v>0</v>
      </c>
      <c r="P5892" s="27">
        <v>0</v>
      </c>
      <c r="Q5892" s="18">
        <v>0</v>
      </c>
      <c r="R5892" s="18">
        <v>0</v>
      </c>
      <c r="S5892" s="18">
        <v>0</v>
      </c>
      <c r="T5892" s="18">
        <v>0</v>
      </c>
      <c r="U5892" s="18">
        <v>0</v>
      </c>
      <c r="Y5892" s="21">
        <f t="shared" ca="1" si="91"/>
        <v>0</v>
      </c>
      <c r="Z5892" s="21">
        <f t="shared" ca="1" si="91"/>
        <v>0</v>
      </c>
      <c r="AA5892" s="21">
        <f t="shared" ca="1" si="91"/>
        <v>0</v>
      </c>
    </row>
    <row r="5893" spans="1:27" x14ac:dyDescent="0.25">
      <c r="A5893" s="17">
        <v>9</v>
      </c>
      <c r="B5893" s="17">
        <v>3</v>
      </c>
      <c r="C5893" s="17">
        <v>7</v>
      </c>
      <c r="D5893" s="18">
        <v>0</v>
      </c>
      <c r="E5893" s="18">
        <v>0</v>
      </c>
      <c r="F5893" s="18">
        <v>0</v>
      </c>
      <c r="G5893" s="18">
        <v>0</v>
      </c>
      <c r="H5893" s="18">
        <v>0</v>
      </c>
      <c r="I5893" s="18">
        <v>0</v>
      </c>
      <c r="J5893" s="27">
        <v>0</v>
      </c>
      <c r="K5893" s="18">
        <v>0</v>
      </c>
      <c r="L5893" s="18">
        <v>0</v>
      </c>
      <c r="M5893" s="18">
        <v>0</v>
      </c>
      <c r="N5893" s="18">
        <v>0</v>
      </c>
      <c r="O5893" s="18">
        <v>0</v>
      </c>
      <c r="P5893" s="27">
        <v>0</v>
      </c>
      <c r="Q5893" s="18">
        <v>0</v>
      </c>
      <c r="R5893" s="18">
        <v>0</v>
      </c>
      <c r="S5893" s="18">
        <v>0</v>
      </c>
      <c r="T5893" s="18">
        <v>0</v>
      </c>
      <c r="U5893" s="18">
        <v>0</v>
      </c>
      <c r="Y5893" s="21">
        <f t="shared" ca="1" si="91"/>
        <v>0</v>
      </c>
      <c r="Z5893" s="21">
        <f t="shared" ca="1" si="91"/>
        <v>0</v>
      </c>
      <c r="AA5893" s="21">
        <f t="shared" ca="1" si="91"/>
        <v>0</v>
      </c>
    </row>
    <row r="5894" spans="1:27" x14ac:dyDescent="0.25">
      <c r="A5894" s="17">
        <v>9</v>
      </c>
      <c r="B5894" s="17">
        <v>3</v>
      </c>
      <c r="C5894" s="17">
        <v>8</v>
      </c>
      <c r="D5894" s="18">
        <v>0</v>
      </c>
      <c r="E5894" s="18">
        <v>0</v>
      </c>
      <c r="F5894" s="18">
        <v>0</v>
      </c>
      <c r="G5894" s="18">
        <v>0</v>
      </c>
      <c r="H5894" s="18">
        <v>0</v>
      </c>
      <c r="I5894" s="18">
        <v>0</v>
      </c>
      <c r="J5894" s="27">
        <v>0</v>
      </c>
      <c r="K5894" s="18">
        <v>0</v>
      </c>
      <c r="L5894" s="18">
        <v>0</v>
      </c>
      <c r="M5894" s="18">
        <v>0</v>
      </c>
      <c r="N5894" s="18">
        <v>0</v>
      </c>
      <c r="O5894" s="18">
        <v>0</v>
      </c>
      <c r="P5894" s="27">
        <v>0</v>
      </c>
      <c r="Q5894" s="18">
        <v>0</v>
      </c>
      <c r="R5894" s="18">
        <v>0</v>
      </c>
      <c r="S5894" s="18">
        <v>0</v>
      </c>
      <c r="T5894" s="18">
        <v>0</v>
      </c>
      <c r="U5894" s="18">
        <v>0</v>
      </c>
      <c r="Y5894" s="21">
        <f t="shared" ca="1" si="91"/>
        <v>0</v>
      </c>
      <c r="Z5894" s="21">
        <f t="shared" ca="1" si="91"/>
        <v>0</v>
      </c>
      <c r="AA5894" s="21">
        <f t="shared" ca="1" si="91"/>
        <v>0</v>
      </c>
    </row>
    <row r="5895" spans="1:27" x14ac:dyDescent="0.25">
      <c r="A5895" s="17">
        <v>9</v>
      </c>
      <c r="B5895" s="17">
        <v>3</v>
      </c>
      <c r="C5895" s="17">
        <v>9</v>
      </c>
      <c r="D5895" s="18">
        <v>0</v>
      </c>
      <c r="E5895" s="18">
        <v>0</v>
      </c>
      <c r="F5895" s="18">
        <v>0</v>
      </c>
      <c r="G5895" s="18">
        <v>0</v>
      </c>
      <c r="H5895" s="18">
        <v>0</v>
      </c>
      <c r="I5895" s="18">
        <v>0</v>
      </c>
      <c r="J5895" s="27">
        <v>0</v>
      </c>
      <c r="K5895" s="18">
        <v>0</v>
      </c>
      <c r="L5895" s="18">
        <v>0</v>
      </c>
      <c r="M5895" s="18">
        <v>0</v>
      </c>
      <c r="N5895" s="18">
        <v>0</v>
      </c>
      <c r="O5895" s="18">
        <v>0</v>
      </c>
      <c r="P5895" s="27">
        <v>0</v>
      </c>
      <c r="Q5895" s="18">
        <v>0</v>
      </c>
      <c r="R5895" s="18">
        <v>0</v>
      </c>
      <c r="S5895" s="18">
        <v>0</v>
      </c>
      <c r="T5895" s="18">
        <v>0</v>
      </c>
      <c r="U5895" s="18">
        <v>0</v>
      </c>
      <c r="Y5895" s="21">
        <f t="shared" ref="Y5895:AA5958" ca="1" si="92">SUM(OFFSET($D5895,,MATCH(Y$5,$D$4:$U$4,0)-1,1,6))</f>
        <v>0</v>
      </c>
      <c r="Z5895" s="21">
        <f t="shared" ca="1" si="92"/>
        <v>0</v>
      </c>
      <c r="AA5895" s="21">
        <f t="shared" ca="1" si="92"/>
        <v>0</v>
      </c>
    </row>
    <row r="5896" spans="1:27" x14ac:dyDescent="0.25">
      <c r="A5896" s="17">
        <v>9</v>
      </c>
      <c r="B5896" s="17">
        <v>3</v>
      </c>
      <c r="C5896" s="17">
        <v>10</v>
      </c>
      <c r="D5896" s="18">
        <v>0</v>
      </c>
      <c r="E5896" s="18">
        <v>0</v>
      </c>
      <c r="F5896" s="18">
        <v>0</v>
      </c>
      <c r="G5896" s="18">
        <v>0</v>
      </c>
      <c r="H5896" s="18">
        <v>0</v>
      </c>
      <c r="I5896" s="18">
        <v>0</v>
      </c>
      <c r="J5896" s="27">
        <v>0</v>
      </c>
      <c r="K5896" s="18">
        <v>0</v>
      </c>
      <c r="L5896" s="18">
        <v>0</v>
      </c>
      <c r="M5896" s="18">
        <v>0</v>
      </c>
      <c r="N5896" s="18">
        <v>0</v>
      </c>
      <c r="O5896" s="18">
        <v>0</v>
      </c>
      <c r="P5896" s="27">
        <v>0</v>
      </c>
      <c r="Q5896" s="18">
        <v>0</v>
      </c>
      <c r="R5896" s="18">
        <v>0</v>
      </c>
      <c r="S5896" s="18">
        <v>0</v>
      </c>
      <c r="T5896" s="18">
        <v>0</v>
      </c>
      <c r="U5896" s="18">
        <v>0</v>
      </c>
      <c r="Y5896" s="21">
        <f t="shared" ca="1" si="92"/>
        <v>0</v>
      </c>
      <c r="Z5896" s="21">
        <f t="shared" ca="1" si="92"/>
        <v>0</v>
      </c>
      <c r="AA5896" s="21">
        <f t="shared" ca="1" si="92"/>
        <v>0</v>
      </c>
    </row>
    <row r="5897" spans="1:27" x14ac:dyDescent="0.25">
      <c r="A5897" s="17">
        <v>9</v>
      </c>
      <c r="B5897" s="17">
        <v>3</v>
      </c>
      <c r="C5897" s="17">
        <v>11</v>
      </c>
      <c r="D5897" s="18">
        <v>0</v>
      </c>
      <c r="E5897" s="18">
        <v>0</v>
      </c>
      <c r="F5897" s="18">
        <v>0</v>
      </c>
      <c r="G5897" s="18">
        <v>0</v>
      </c>
      <c r="H5897" s="18">
        <v>0</v>
      </c>
      <c r="I5897" s="18">
        <v>0</v>
      </c>
      <c r="J5897" s="27">
        <v>0</v>
      </c>
      <c r="K5897" s="18">
        <v>0</v>
      </c>
      <c r="L5897" s="18">
        <v>0</v>
      </c>
      <c r="M5897" s="18">
        <v>0</v>
      </c>
      <c r="N5897" s="18">
        <v>0</v>
      </c>
      <c r="O5897" s="18">
        <v>0</v>
      </c>
      <c r="P5897" s="27">
        <v>0</v>
      </c>
      <c r="Q5897" s="18">
        <v>0</v>
      </c>
      <c r="R5897" s="18">
        <v>0</v>
      </c>
      <c r="S5897" s="18">
        <v>0</v>
      </c>
      <c r="T5897" s="18">
        <v>0</v>
      </c>
      <c r="U5897" s="18">
        <v>0</v>
      </c>
      <c r="Y5897" s="21">
        <f t="shared" ca="1" si="92"/>
        <v>0</v>
      </c>
      <c r="Z5897" s="21">
        <f t="shared" ca="1" si="92"/>
        <v>0</v>
      </c>
      <c r="AA5897" s="21">
        <f t="shared" ca="1" si="92"/>
        <v>0</v>
      </c>
    </row>
    <row r="5898" spans="1:27" x14ac:dyDescent="0.25">
      <c r="A5898" s="17">
        <v>9</v>
      </c>
      <c r="B5898" s="17">
        <v>3</v>
      </c>
      <c r="C5898" s="17">
        <v>12</v>
      </c>
      <c r="D5898" s="18">
        <v>0</v>
      </c>
      <c r="E5898" s="18">
        <v>0</v>
      </c>
      <c r="F5898" s="18">
        <v>0</v>
      </c>
      <c r="G5898" s="18">
        <v>0</v>
      </c>
      <c r="H5898" s="18">
        <v>0</v>
      </c>
      <c r="I5898" s="18">
        <v>0</v>
      </c>
      <c r="J5898" s="27">
        <v>0</v>
      </c>
      <c r="K5898" s="18">
        <v>0</v>
      </c>
      <c r="L5898" s="18">
        <v>0</v>
      </c>
      <c r="M5898" s="18">
        <v>0</v>
      </c>
      <c r="N5898" s="18">
        <v>0</v>
      </c>
      <c r="O5898" s="18">
        <v>0</v>
      </c>
      <c r="P5898" s="27">
        <v>0</v>
      </c>
      <c r="Q5898" s="18">
        <v>0</v>
      </c>
      <c r="R5898" s="18">
        <v>0</v>
      </c>
      <c r="S5898" s="18">
        <v>0</v>
      </c>
      <c r="T5898" s="18">
        <v>0</v>
      </c>
      <c r="U5898" s="18">
        <v>0</v>
      </c>
      <c r="Y5898" s="21">
        <f t="shared" ca="1" si="92"/>
        <v>0</v>
      </c>
      <c r="Z5898" s="21">
        <f t="shared" ca="1" si="92"/>
        <v>0</v>
      </c>
      <c r="AA5898" s="21">
        <f t="shared" ca="1" si="92"/>
        <v>0</v>
      </c>
    </row>
    <row r="5899" spans="1:27" x14ac:dyDescent="0.25">
      <c r="A5899" s="17">
        <v>9</v>
      </c>
      <c r="B5899" s="17">
        <v>3</v>
      </c>
      <c r="C5899" s="17">
        <v>13</v>
      </c>
      <c r="D5899" s="18">
        <v>0</v>
      </c>
      <c r="E5899" s="18">
        <v>0</v>
      </c>
      <c r="F5899" s="18">
        <v>0</v>
      </c>
      <c r="G5899" s="18">
        <v>0</v>
      </c>
      <c r="H5899" s="18">
        <v>0</v>
      </c>
      <c r="I5899" s="18">
        <v>0</v>
      </c>
      <c r="J5899" s="27">
        <v>0</v>
      </c>
      <c r="K5899" s="18">
        <v>0</v>
      </c>
      <c r="L5899" s="18">
        <v>0</v>
      </c>
      <c r="M5899" s="18">
        <v>0</v>
      </c>
      <c r="N5899" s="18">
        <v>0</v>
      </c>
      <c r="O5899" s="18">
        <v>0</v>
      </c>
      <c r="P5899" s="27">
        <v>0</v>
      </c>
      <c r="Q5899" s="18">
        <v>0</v>
      </c>
      <c r="R5899" s="18">
        <v>0</v>
      </c>
      <c r="S5899" s="18">
        <v>0</v>
      </c>
      <c r="T5899" s="18">
        <v>0</v>
      </c>
      <c r="U5899" s="18">
        <v>0</v>
      </c>
      <c r="Y5899" s="21">
        <f t="shared" ca="1" si="92"/>
        <v>0</v>
      </c>
      <c r="Z5899" s="21">
        <f t="shared" ca="1" si="92"/>
        <v>0</v>
      </c>
      <c r="AA5899" s="21">
        <f t="shared" ca="1" si="92"/>
        <v>0</v>
      </c>
    </row>
    <row r="5900" spans="1:27" x14ac:dyDescent="0.25">
      <c r="A5900" s="17">
        <v>9</v>
      </c>
      <c r="B5900" s="17">
        <v>3</v>
      </c>
      <c r="C5900" s="17">
        <v>14</v>
      </c>
      <c r="D5900" s="18">
        <v>0</v>
      </c>
      <c r="E5900" s="18">
        <v>0</v>
      </c>
      <c r="F5900" s="18">
        <v>0</v>
      </c>
      <c r="G5900" s="18">
        <v>0</v>
      </c>
      <c r="H5900" s="18">
        <v>0</v>
      </c>
      <c r="I5900" s="18">
        <v>0</v>
      </c>
      <c r="J5900" s="27">
        <v>0</v>
      </c>
      <c r="K5900" s="18">
        <v>0</v>
      </c>
      <c r="L5900" s="18">
        <v>0</v>
      </c>
      <c r="M5900" s="18">
        <v>0</v>
      </c>
      <c r="N5900" s="18">
        <v>0</v>
      </c>
      <c r="O5900" s="18">
        <v>0</v>
      </c>
      <c r="P5900" s="27">
        <v>0</v>
      </c>
      <c r="Q5900" s="18">
        <v>0</v>
      </c>
      <c r="R5900" s="18">
        <v>0</v>
      </c>
      <c r="S5900" s="18">
        <v>0</v>
      </c>
      <c r="T5900" s="18">
        <v>0</v>
      </c>
      <c r="U5900" s="18">
        <v>0</v>
      </c>
      <c r="Y5900" s="21">
        <f t="shared" ca="1" si="92"/>
        <v>0</v>
      </c>
      <c r="Z5900" s="21">
        <f t="shared" ca="1" si="92"/>
        <v>0</v>
      </c>
      <c r="AA5900" s="21">
        <f t="shared" ca="1" si="92"/>
        <v>0</v>
      </c>
    </row>
    <row r="5901" spans="1:27" x14ac:dyDescent="0.25">
      <c r="A5901" s="17">
        <v>9</v>
      </c>
      <c r="B5901" s="17">
        <v>3</v>
      </c>
      <c r="C5901" s="17">
        <v>15</v>
      </c>
      <c r="D5901" s="18">
        <v>0</v>
      </c>
      <c r="E5901" s="18">
        <v>0</v>
      </c>
      <c r="F5901" s="18">
        <v>-1.308933486892388E-2</v>
      </c>
      <c r="G5901" s="18">
        <v>2.8590737742149111E-3</v>
      </c>
      <c r="H5901" s="18">
        <v>0</v>
      </c>
      <c r="I5901" s="18">
        <v>2.1696849832068339E-3</v>
      </c>
      <c r="J5901" s="27">
        <v>0</v>
      </c>
      <c r="K5901" s="18">
        <v>0</v>
      </c>
      <c r="L5901" s="18">
        <v>-3.1262799898583903E-2</v>
      </c>
      <c r="M5901" s="18">
        <v>8.8907078994666499E-3</v>
      </c>
      <c r="N5901" s="18">
        <v>0</v>
      </c>
      <c r="O5901" s="18">
        <v>6.1390480136240613E-3</v>
      </c>
      <c r="P5901" s="27">
        <v>0</v>
      </c>
      <c r="Q5901" s="18">
        <v>0</v>
      </c>
      <c r="R5901" s="18">
        <v>-4.5226605888942548E-2</v>
      </c>
      <c r="S5901" s="18">
        <v>1.48038245494054E-2</v>
      </c>
      <c r="T5901" s="18">
        <v>0</v>
      </c>
      <c r="U5901" s="18">
        <v>9.7801135653123872E-3</v>
      </c>
      <c r="Y5901" s="21">
        <f t="shared" ca="1" si="92"/>
        <v>-8.0605761115021355E-3</v>
      </c>
      <c r="Z5901" s="21">
        <f t="shared" ca="1" si="92"/>
        <v>-1.623304398549319E-2</v>
      </c>
      <c r="AA5901" s="21">
        <f t="shared" ca="1" si="92"/>
        <v>-2.0642667774224761E-2</v>
      </c>
    </row>
    <row r="5902" spans="1:27" x14ac:dyDescent="0.25">
      <c r="A5902" s="17">
        <v>9</v>
      </c>
      <c r="B5902" s="17">
        <v>3</v>
      </c>
      <c r="C5902" s="17">
        <v>16</v>
      </c>
      <c r="D5902" s="18">
        <v>0</v>
      </c>
      <c r="E5902" s="18">
        <v>0</v>
      </c>
      <c r="F5902" s="18">
        <v>-1.8379501006534591</v>
      </c>
      <c r="G5902" s="18">
        <v>0.43082999435564362</v>
      </c>
      <c r="H5902" s="18">
        <v>0</v>
      </c>
      <c r="I5902" s="18">
        <v>0.38744123324719992</v>
      </c>
      <c r="J5902" s="27">
        <v>0</v>
      </c>
      <c r="K5902" s="18">
        <v>0</v>
      </c>
      <c r="L5902" s="18">
        <v>-4.3897926667556622</v>
      </c>
      <c r="M5902" s="18">
        <v>1.3397288550893369</v>
      </c>
      <c r="N5902" s="18">
        <v>0</v>
      </c>
      <c r="O5902" s="18">
        <v>1.0962514612820811</v>
      </c>
      <c r="P5902" s="27">
        <v>0</v>
      </c>
      <c r="Q5902" s="18">
        <v>0</v>
      </c>
      <c r="R5902" s="18">
        <v>-6.3505323745017943</v>
      </c>
      <c r="S5902" s="18">
        <v>2.2307684763446218</v>
      </c>
      <c r="T5902" s="18">
        <v>0</v>
      </c>
      <c r="U5902" s="18">
        <v>1.7464375199028961</v>
      </c>
      <c r="Y5902" s="21">
        <f t="shared" ca="1" si="92"/>
        <v>-1.0196788730506154</v>
      </c>
      <c r="Z5902" s="21">
        <f t="shared" ca="1" si="92"/>
        <v>-1.9538123503842439</v>
      </c>
      <c r="AA5902" s="21">
        <f t="shared" ca="1" si="92"/>
        <v>-2.3733263782542764</v>
      </c>
    </row>
    <row r="5903" spans="1:27" x14ac:dyDescent="0.25">
      <c r="A5903" s="17">
        <v>9</v>
      </c>
      <c r="B5903" s="17">
        <v>3</v>
      </c>
      <c r="C5903" s="17">
        <v>17</v>
      </c>
      <c r="D5903" s="18">
        <v>0</v>
      </c>
      <c r="E5903" s="18">
        <v>0</v>
      </c>
      <c r="F5903" s="18">
        <v>-2.2155459506116801</v>
      </c>
      <c r="G5903" s="18">
        <v>0.52638147032059424</v>
      </c>
      <c r="H5903" s="18">
        <v>0</v>
      </c>
      <c r="I5903" s="18">
        <v>0.47834872087617569</v>
      </c>
      <c r="J5903" s="27">
        <v>0</v>
      </c>
      <c r="K5903" s="18">
        <v>0</v>
      </c>
      <c r="L5903" s="18">
        <v>-5.2916493017941448</v>
      </c>
      <c r="M5903" s="18">
        <v>1.6368601392936279</v>
      </c>
      <c r="N5903" s="18">
        <v>0</v>
      </c>
      <c r="O5903" s="18">
        <v>1.3534710280264459</v>
      </c>
      <c r="P5903" s="27">
        <v>0</v>
      </c>
      <c r="Q5903" s="18">
        <v>0</v>
      </c>
      <c r="R5903" s="18">
        <v>-7.6552112495075146</v>
      </c>
      <c r="S5903" s="18">
        <v>2.7255186637581241</v>
      </c>
      <c r="T5903" s="18">
        <v>0</v>
      </c>
      <c r="U5903" s="18">
        <v>2.156213851411874</v>
      </c>
      <c r="Y5903" s="21">
        <f t="shared" ca="1" si="92"/>
        <v>-1.2108157594149103</v>
      </c>
      <c r="Z5903" s="21">
        <f t="shared" ca="1" si="92"/>
        <v>-2.3013181344740712</v>
      </c>
      <c r="AA5903" s="21">
        <f t="shared" ca="1" si="92"/>
        <v>-2.7734787343375165</v>
      </c>
    </row>
    <row r="5904" spans="1:27" x14ac:dyDescent="0.25">
      <c r="A5904" s="17">
        <v>9</v>
      </c>
      <c r="B5904" s="17">
        <v>3</v>
      </c>
      <c r="C5904" s="17">
        <v>18</v>
      </c>
      <c r="D5904" s="18">
        <v>0</v>
      </c>
      <c r="E5904" s="18">
        <v>0</v>
      </c>
      <c r="F5904" s="18">
        <v>-2.722880253465628</v>
      </c>
      <c r="G5904" s="18">
        <v>0.65004316479730628</v>
      </c>
      <c r="H5904" s="18">
        <v>0</v>
      </c>
      <c r="I5904" s="18">
        <v>0.60698375502793722</v>
      </c>
      <c r="J5904" s="27">
        <v>0</v>
      </c>
      <c r="K5904" s="18">
        <v>0</v>
      </c>
      <c r="L5904" s="18">
        <v>-6.503375562191553</v>
      </c>
      <c r="M5904" s="18">
        <v>2.0214042576934541</v>
      </c>
      <c r="N5904" s="18">
        <v>0</v>
      </c>
      <c r="O5904" s="18">
        <v>1.7174393722810339</v>
      </c>
      <c r="P5904" s="27">
        <v>0</v>
      </c>
      <c r="Q5904" s="18">
        <v>0</v>
      </c>
      <c r="R5904" s="18">
        <v>-9.408165757806632</v>
      </c>
      <c r="S5904" s="18">
        <v>3.3658190453102268</v>
      </c>
      <c r="T5904" s="18">
        <v>0</v>
      </c>
      <c r="U5904" s="18">
        <v>2.736051593858071</v>
      </c>
      <c r="Y5904" s="21">
        <f t="shared" ca="1" si="92"/>
        <v>-1.4658533336403847</v>
      </c>
      <c r="Z5904" s="21">
        <f t="shared" ca="1" si="92"/>
        <v>-2.7645319322170652</v>
      </c>
      <c r="AA5904" s="21">
        <f t="shared" ca="1" si="92"/>
        <v>-3.3062951186383343</v>
      </c>
    </row>
    <row r="5905" spans="1:27" x14ac:dyDescent="0.25">
      <c r="A5905" s="17">
        <v>9</v>
      </c>
      <c r="B5905" s="17">
        <v>3</v>
      </c>
      <c r="C5905" s="17">
        <v>19</v>
      </c>
      <c r="D5905" s="18">
        <v>0</v>
      </c>
      <c r="E5905" s="18">
        <v>0</v>
      </c>
      <c r="F5905" s="18">
        <v>-3.259615979063831</v>
      </c>
      <c r="G5905" s="18">
        <v>0.79138682474032807</v>
      </c>
      <c r="H5905" s="18">
        <v>0</v>
      </c>
      <c r="I5905" s="18">
        <v>0.75466589276409124</v>
      </c>
      <c r="J5905" s="27">
        <v>0</v>
      </c>
      <c r="K5905" s="18">
        <v>0</v>
      </c>
      <c r="L5905" s="18">
        <v>-7.7853247029103718</v>
      </c>
      <c r="M5905" s="18">
        <v>2.4609330328262402</v>
      </c>
      <c r="N5905" s="18">
        <v>0</v>
      </c>
      <c r="O5905" s="18">
        <v>2.1353008320478239</v>
      </c>
      <c r="P5905" s="27">
        <v>0</v>
      </c>
      <c r="Q5905" s="18">
        <v>0</v>
      </c>
      <c r="R5905" s="18">
        <v>-11.26270881681091</v>
      </c>
      <c r="S5905" s="18">
        <v>4.0976738025530288</v>
      </c>
      <c r="T5905" s="18">
        <v>0</v>
      </c>
      <c r="U5905" s="18">
        <v>3.4017464250463831</v>
      </c>
      <c r="Y5905" s="21">
        <f t="shared" ca="1" si="92"/>
        <v>-1.7135632615594116</v>
      </c>
      <c r="Z5905" s="21">
        <f t="shared" ca="1" si="92"/>
        <v>-3.1890908380363077</v>
      </c>
      <c r="AA5905" s="21">
        <f t="shared" ca="1" si="92"/>
        <v>-3.7632885892114984</v>
      </c>
    </row>
    <row r="5906" spans="1:27" x14ac:dyDescent="0.25">
      <c r="A5906" s="17">
        <v>9</v>
      </c>
      <c r="B5906" s="17">
        <v>3</v>
      </c>
      <c r="C5906" s="17">
        <v>20</v>
      </c>
      <c r="D5906" s="18">
        <v>0</v>
      </c>
      <c r="E5906" s="18">
        <v>0</v>
      </c>
      <c r="F5906" s="18">
        <v>-3.4052921420478288</v>
      </c>
      <c r="G5906" s="18">
        <v>0.82717151402874556</v>
      </c>
      <c r="H5906" s="18">
        <v>0</v>
      </c>
      <c r="I5906" s="18">
        <v>0.79068661270328311</v>
      </c>
      <c r="J5906" s="27">
        <v>0</v>
      </c>
      <c r="K5906" s="18">
        <v>0</v>
      </c>
      <c r="L5906" s="18">
        <v>-8.1332602381356747</v>
      </c>
      <c r="M5906" s="18">
        <v>2.5722107559146741</v>
      </c>
      <c r="N5906" s="18">
        <v>0</v>
      </c>
      <c r="O5906" s="18">
        <v>2.2372202032485071</v>
      </c>
      <c r="P5906" s="27">
        <v>0</v>
      </c>
      <c r="Q5906" s="18">
        <v>0</v>
      </c>
      <c r="R5906" s="18">
        <v>-11.76605283517908</v>
      </c>
      <c r="S5906" s="18">
        <v>4.2829611730848312</v>
      </c>
      <c r="T5906" s="18">
        <v>0</v>
      </c>
      <c r="U5906" s="18">
        <v>3.56411411180104</v>
      </c>
      <c r="Y5906" s="21">
        <f t="shared" ca="1" si="92"/>
        <v>-1.7874340153157999</v>
      </c>
      <c r="Z5906" s="21">
        <f t="shared" ca="1" si="92"/>
        <v>-3.3238292789724935</v>
      </c>
      <c r="AA5906" s="21">
        <f t="shared" ca="1" si="92"/>
        <v>-3.9189775502932087</v>
      </c>
    </row>
    <row r="5907" spans="1:27" x14ac:dyDescent="0.25">
      <c r="A5907" s="17">
        <v>9</v>
      </c>
      <c r="B5907" s="17">
        <v>3</v>
      </c>
      <c r="C5907" s="17">
        <v>21</v>
      </c>
      <c r="D5907" s="18">
        <v>0</v>
      </c>
      <c r="E5907" s="18">
        <v>0</v>
      </c>
      <c r="F5907" s="18">
        <v>-3.4991432335811861</v>
      </c>
      <c r="G5907" s="18">
        <v>0.84009438262425951</v>
      </c>
      <c r="H5907" s="18">
        <v>0</v>
      </c>
      <c r="I5907" s="18">
        <v>0.80618235940170391</v>
      </c>
      <c r="J5907" s="27">
        <v>0</v>
      </c>
      <c r="K5907" s="18">
        <v>0</v>
      </c>
      <c r="L5907" s="18">
        <v>-8.3574158521720214</v>
      </c>
      <c r="M5907" s="18">
        <v>2.6123963051446708</v>
      </c>
      <c r="N5907" s="18">
        <v>0</v>
      </c>
      <c r="O5907" s="18">
        <v>2.2810648782703891</v>
      </c>
      <c r="P5907" s="27">
        <v>0</v>
      </c>
      <c r="Q5907" s="18">
        <v>0</v>
      </c>
      <c r="R5907" s="18">
        <v>-12.090329536136849</v>
      </c>
      <c r="S5907" s="18">
        <v>4.3498737099659559</v>
      </c>
      <c r="T5907" s="18">
        <v>0</v>
      </c>
      <c r="U5907" s="18">
        <v>3.6339630362591322</v>
      </c>
      <c r="Y5907" s="21">
        <f t="shared" ca="1" si="92"/>
        <v>-1.8528664915552226</v>
      </c>
      <c r="Z5907" s="21">
        <f t="shared" ca="1" si="92"/>
        <v>-3.4639546687569616</v>
      </c>
      <c r="AA5907" s="21">
        <f t="shared" ca="1" si="92"/>
        <v>-4.1064927899117611</v>
      </c>
    </row>
    <row r="5908" spans="1:27" x14ac:dyDescent="0.25">
      <c r="A5908" s="17">
        <v>9</v>
      </c>
      <c r="B5908" s="17">
        <v>3</v>
      </c>
      <c r="C5908" s="17">
        <v>22</v>
      </c>
      <c r="D5908" s="18">
        <v>0</v>
      </c>
      <c r="E5908" s="18">
        <v>0</v>
      </c>
      <c r="F5908" s="18">
        <v>-3.5147284645033379</v>
      </c>
      <c r="G5908" s="18">
        <v>0.84599901738630068</v>
      </c>
      <c r="H5908" s="18">
        <v>0</v>
      </c>
      <c r="I5908" s="18">
        <v>0.77821355866067954</v>
      </c>
      <c r="J5908" s="27">
        <v>0</v>
      </c>
      <c r="K5908" s="18">
        <v>0</v>
      </c>
      <c r="L5908" s="18">
        <v>-8.3946398945371747</v>
      </c>
      <c r="M5908" s="18">
        <v>2.6307576301988869</v>
      </c>
      <c r="N5908" s="18">
        <v>0</v>
      </c>
      <c r="O5908" s="18">
        <v>2.2019281317096722</v>
      </c>
      <c r="P5908" s="27">
        <v>0</v>
      </c>
      <c r="Q5908" s="18">
        <v>0</v>
      </c>
      <c r="R5908" s="18">
        <v>-12.144180026147451</v>
      </c>
      <c r="S5908" s="18">
        <v>4.3804469598883298</v>
      </c>
      <c r="T5908" s="18">
        <v>0</v>
      </c>
      <c r="U5908" s="18">
        <v>3.507890334622731</v>
      </c>
      <c r="Y5908" s="21">
        <f t="shared" ca="1" si="92"/>
        <v>-1.8905158884563575</v>
      </c>
      <c r="Z5908" s="21">
        <f t="shared" ca="1" si="92"/>
        <v>-3.5619541326286157</v>
      </c>
      <c r="AA5908" s="21">
        <f t="shared" ca="1" si="92"/>
        <v>-4.25584273163639</v>
      </c>
    </row>
    <row r="5909" spans="1:27" x14ac:dyDescent="0.25">
      <c r="A5909" s="17">
        <v>9</v>
      </c>
      <c r="B5909" s="17">
        <v>3</v>
      </c>
      <c r="C5909" s="17">
        <v>23</v>
      </c>
      <c r="D5909" s="18">
        <v>0</v>
      </c>
      <c r="E5909" s="18">
        <v>0</v>
      </c>
      <c r="F5909" s="18">
        <v>-3.1829210116676099</v>
      </c>
      <c r="G5909" s="18">
        <v>0.7553493781160161</v>
      </c>
      <c r="H5909" s="18">
        <v>0</v>
      </c>
      <c r="I5909" s="18">
        <v>0.68475504257043363</v>
      </c>
      <c r="J5909" s="27">
        <v>0</v>
      </c>
      <c r="K5909" s="18">
        <v>0</v>
      </c>
      <c r="L5909" s="18">
        <v>-7.6021450804966344</v>
      </c>
      <c r="M5909" s="18">
        <v>2.348869323848545</v>
      </c>
      <c r="N5909" s="18">
        <v>0</v>
      </c>
      <c r="O5909" s="18">
        <v>1.937490518876094</v>
      </c>
      <c r="P5909" s="27">
        <v>0</v>
      </c>
      <c r="Q5909" s="18">
        <v>0</v>
      </c>
      <c r="R5909" s="18">
        <v>-10.99771039643057</v>
      </c>
      <c r="S5909" s="18">
        <v>3.9110776951540971</v>
      </c>
      <c r="T5909" s="18">
        <v>0</v>
      </c>
      <c r="U5909" s="18">
        <v>3.0866149383865369</v>
      </c>
      <c r="Y5909" s="21">
        <f t="shared" ca="1" si="92"/>
        <v>-1.7428165909811602</v>
      </c>
      <c r="Z5909" s="21">
        <f t="shared" ca="1" si="92"/>
        <v>-3.3157852377719954</v>
      </c>
      <c r="AA5909" s="21">
        <f t="shared" ca="1" si="92"/>
        <v>-4.0000177628899358</v>
      </c>
    </row>
    <row r="5910" spans="1:27" x14ac:dyDescent="0.25">
      <c r="A5910" s="17">
        <v>9</v>
      </c>
      <c r="B5910" s="17">
        <v>4</v>
      </c>
      <c r="C5910" s="17">
        <v>0</v>
      </c>
      <c r="D5910" s="18">
        <v>0</v>
      </c>
      <c r="E5910" s="18">
        <v>0</v>
      </c>
      <c r="F5910" s="18">
        <v>-3.0440322970509852</v>
      </c>
      <c r="G5910" s="18">
        <v>0.72170157658265843</v>
      </c>
      <c r="H5910" s="18">
        <v>0</v>
      </c>
      <c r="I5910" s="18">
        <v>0.6518684495679492</v>
      </c>
      <c r="J5910" s="27">
        <v>0</v>
      </c>
      <c r="K5910" s="18">
        <v>0</v>
      </c>
      <c r="L5910" s="18">
        <v>-7.2704208075131547</v>
      </c>
      <c r="M5910" s="18">
        <v>2.2442365656489232</v>
      </c>
      <c r="N5910" s="18">
        <v>0</v>
      </c>
      <c r="O5910" s="18">
        <v>1.8444390505710659</v>
      </c>
      <c r="P5910" s="27">
        <v>0</v>
      </c>
      <c r="Q5910" s="18">
        <v>0</v>
      </c>
      <c r="R5910" s="18">
        <v>-10.517818543919329</v>
      </c>
      <c r="S5910" s="18">
        <v>3.736854786019888</v>
      </c>
      <c r="T5910" s="18">
        <v>0</v>
      </c>
      <c r="U5910" s="18">
        <v>2.9383747022094289</v>
      </c>
      <c r="Y5910" s="21">
        <f t="shared" ca="1" si="92"/>
        <v>-1.6704622709003776</v>
      </c>
      <c r="Z5910" s="21">
        <f t="shared" ca="1" si="92"/>
        <v>-3.1817451912931656</v>
      </c>
      <c r="AA5910" s="21">
        <f t="shared" ca="1" si="92"/>
        <v>-3.842589055690012</v>
      </c>
    </row>
    <row r="5911" spans="1:27" x14ac:dyDescent="0.25">
      <c r="A5911" s="17">
        <v>9</v>
      </c>
      <c r="B5911" s="17">
        <v>4</v>
      </c>
      <c r="C5911" s="17">
        <v>1</v>
      </c>
      <c r="D5911" s="18">
        <v>0</v>
      </c>
      <c r="E5911" s="18">
        <v>0</v>
      </c>
      <c r="F5911" s="18">
        <v>-2.90306779463116</v>
      </c>
      <c r="G5911" s="18">
        <v>0.68574300848101477</v>
      </c>
      <c r="H5911" s="18">
        <v>0</v>
      </c>
      <c r="I5911" s="18">
        <v>0.61717307765770135</v>
      </c>
      <c r="J5911" s="27">
        <v>0</v>
      </c>
      <c r="K5911" s="18">
        <v>0</v>
      </c>
      <c r="L5911" s="18">
        <v>-6.9337386860695949</v>
      </c>
      <c r="M5911" s="18">
        <v>2.1324181409695599</v>
      </c>
      <c r="N5911" s="18">
        <v>0</v>
      </c>
      <c r="O5911" s="18">
        <v>1.7462697054098431</v>
      </c>
      <c r="P5911" s="27">
        <v>0</v>
      </c>
      <c r="Q5911" s="18">
        <v>0</v>
      </c>
      <c r="R5911" s="18">
        <v>-10.030754376097599</v>
      </c>
      <c r="S5911" s="18">
        <v>3.5506670989355449</v>
      </c>
      <c r="T5911" s="18">
        <v>0</v>
      </c>
      <c r="U5911" s="18">
        <v>2.7819811796016252</v>
      </c>
      <c r="Y5911" s="21">
        <f t="shared" ca="1" si="92"/>
        <v>-1.6001517084924441</v>
      </c>
      <c r="Z5911" s="21">
        <f t="shared" ca="1" si="92"/>
        <v>-3.0550508396901916</v>
      </c>
      <c r="AA5911" s="21">
        <f t="shared" ca="1" si="92"/>
        <v>-3.6981060975604292</v>
      </c>
    </row>
    <row r="5912" spans="1:27" x14ac:dyDescent="0.25">
      <c r="A5912" s="17">
        <v>9</v>
      </c>
      <c r="B5912" s="17">
        <v>4</v>
      </c>
      <c r="C5912" s="17">
        <v>2</v>
      </c>
      <c r="D5912" s="18">
        <v>0</v>
      </c>
      <c r="E5912" s="18">
        <v>0</v>
      </c>
      <c r="F5912" s="18">
        <v>-1.706814442718761</v>
      </c>
      <c r="G5912" s="18">
        <v>0.3931057939960369</v>
      </c>
      <c r="H5912" s="18">
        <v>0</v>
      </c>
      <c r="I5912" s="18">
        <v>0.35686428993293939</v>
      </c>
      <c r="J5912" s="27">
        <v>0</v>
      </c>
      <c r="K5912" s="18">
        <v>0</v>
      </c>
      <c r="L5912" s="18">
        <v>-4.0765859320639803</v>
      </c>
      <c r="M5912" s="18">
        <v>1.2224199387671919</v>
      </c>
      <c r="N5912" s="18">
        <v>0</v>
      </c>
      <c r="O5912" s="18">
        <v>1.0097350662436351</v>
      </c>
      <c r="P5912" s="27">
        <v>0</v>
      </c>
      <c r="Q5912" s="18">
        <v>0</v>
      </c>
      <c r="R5912" s="18">
        <v>-5.8974290824865161</v>
      </c>
      <c r="S5912" s="18">
        <v>2.0354386291658502</v>
      </c>
      <c r="T5912" s="18">
        <v>0</v>
      </c>
      <c r="U5912" s="18">
        <v>1.608608304874827</v>
      </c>
      <c r="Y5912" s="21">
        <f t="shared" ca="1" si="92"/>
        <v>-0.95684435878978469</v>
      </c>
      <c r="Z5912" s="21">
        <f t="shared" ca="1" si="92"/>
        <v>-1.8444309270531534</v>
      </c>
      <c r="AA5912" s="21">
        <f t="shared" ca="1" si="92"/>
        <v>-2.253382148445839</v>
      </c>
    </row>
    <row r="5913" spans="1:27" x14ac:dyDescent="0.25">
      <c r="A5913" s="17">
        <v>9</v>
      </c>
      <c r="B5913" s="17">
        <v>4</v>
      </c>
      <c r="C5913" s="17">
        <v>3</v>
      </c>
      <c r="D5913" s="18">
        <v>0</v>
      </c>
      <c r="E5913" s="18">
        <v>0</v>
      </c>
      <c r="F5913" s="18">
        <v>-0.50405306136727324</v>
      </c>
      <c r="G5913" s="18">
        <v>0.11603664476128819</v>
      </c>
      <c r="H5913" s="18">
        <v>0</v>
      </c>
      <c r="I5913" s="18">
        <v>0.1105610435182471</v>
      </c>
      <c r="J5913" s="27">
        <v>0</v>
      </c>
      <c r="K5913" s="18">
        <v>0</v>
      </c>
      <c r="L5913" s="18">
        <v>-1.2038892849480001</v>
      </c>
      <c r="M5913" s="18">
        <v>0.36083291152222058</v>
      </c>
      <c r="N5913" s="18">
        <v>0</v>
      </c>
      <c r="O5913" s="18">
        <v>0.31282861790918087</v>
      </c>
      <c r="P5913" s="27">
        <v>0</v>
      </c>
      <c r="Q5913" s="18">
        <v>0</v>
      </c>
      <c r="R5913" s="18">
        <v>-1.7416170784732039</v>
      </c>
      <c r="S5913" s="18">
        <v>0.60081909947199141</v>
      </c>
      <c r="T5913" s="18">
        <v>0</v>
      </c>
      <c r="U5913" s="18">
        <v>0.49836707627008658</v>
      </c>
      <c r="Y5913" s="21">
        <f t="shared" ca="1" si="92"/>
        <v>-0.27745537308773799</v>
      </c>
      <c r="Z5913" s="21">
        <f t="shared" ca="1" si="92"/>
        <v>-0.53022775551659862</v>
      </c>
      <c r="AA5913" s="21">
        <f t="shared" ca="1" si="92"/>
        <v>-0.64243090273112602</v>
      </c>
    </row>
    <row r="5914" spans="1:27" x14ac:dyDescent="0.25">
      <c r="A5914" s="17">
        <v>9</v>
      </c>
      <c r="B5914" s="17">
        <v>4</v>
      </c>
      <c r="C5914" s="17">
        <v>4</v>
      </c>
      <c r="D5914" s="18">
        <v>0</v>
      </c>
      <c r="E5914" s="18">
        <v>0</v>
      </c>
      <c r="F5914" s="18">
        <v>-6.0099709802857643E-2</v>
      </c>
      <c r="G5914" s="18">
        <v>1.6779724117451829E-2</v>
      </c>
      <c r="H5914" s="18">
        <v>0</v>
      </c>
      <c r="I5914" s="18">
        <v>1.9344250879131358E-2</v>
      </c>
      <c r="J5914" s="27">
        <v>0</v>
      </c>
      <c r="K5914" s="18">
        <v>0</v>
      </c>
      <c r="L5914" s="18">
        <v>-0.14354321440659801</v>
      </c>
      <c r="M5914" s="18">
        <v>5.2179005350383167E-2</v>
      </c>
      <c r="N5914" s="18">
        <v>0</v>
      </c>
      <c r="O5914" s="18">
        <v>5.4733883422585318E-2</v>
      </c>
      <c r="P5914" s="27">
        <v>0</v>
      </c>
      <c r="Q5914" s="18">
        <v>0</v>
      </c>
      <c r="R5914" s="18">
        <v>-0.2076580602843974</v>
      </c>
      <c r="S5914" s="18">
        <v>8.6882714976598954E-2</v>
      </c>
      <c r="T5914" s="18">
        <v>0</v>
      </c>
      <c r="U5914" s="18">
        <v>8.7196515576272213E-2</v>
      </c>
      <c r="Y5914" s="21">
        <f t="shared" ca="1" si="92"/>
        <v>-2.3975734806274455E-2</v>
      </c>
      <c r="Z5914" s="21">
        <f t="shared" ca="1" si="92"/>
        <v>-3.6630325633629522E-2</v>
      </c>
      <c r="AA5914" s="21">
        <f t="shared" ca="1" si="92"/>
        <v>-3.3578829731526233E-2</v>
      </c>
    </row>
    <row r="5915" spans="1:27" x14ac:dyDescent="0.25">
      <c r="A5915" s="17">
        <v>9</v>
      </c>
      <c r="B5915" s="17">
        <v>4</v>
      </c>
      <c r="C5915" s="17">
        <v>5</v>
      </c>
      <c r="D5915" s="18">
        <v>0</v>
      </c>
      <c r="E5915" s="18">
        <v>0</v>
      </c>
      <c r="F5915" s="18">
        <v>0</v>
      </c>
      <c r="G5915" s="18">
        <v>7.8609108713256922E-4</v>
      </c>
      <c r="H5915" s="18">
        <v>0</v>
      </c>
      <c r="I5915" s="18">
        <v>7.9423049510401024E-4</v>
      </c>
      <c r="J5915" s="27">
        <v>0</v>
      </c>
      <c r="K5915" s="18">
        <v>0</v>
      </c>
      <c r="L5915" s="18">
        <v>0</v>
      </c>
      <c r="M5915" s="18">
        <v>2.4444651624944448E-3</v>
      </c>
      <c r="N5915" s="18">
        <v>0</v>
      </c>
      <c r="O5915" s="18">
        <v>2.247247494943426E-3</v>
      </c>
      <c r="P5915" s="27">
        <v>0</v>
      </c>
      <c r="Q5915" s="18">
        <v>0</v>
      </c>
      <c r="R5915" s="18">
        <v>0</v>
      </c>
      <c r="S5915" s="18">
        <v>4.0702533242456861E-3</v>
      </c>
      <c r="T5915" s="18">
        <v>0</v>
      </c>
      <c r="U5915" s="18">
        <v>3.580088583952291E-3</v>
      </c>
      <c r="Y5915" s="21">
        <f t="shared" ca="1" si="92"/>
        <v>1.5803215822365795E-3</v>
      </c>
      <c r="Z5915" s="21">
        <f t="shared" ca="1" si="92"/>
        <v>4.6917126574378704E-3</v>
      </c>
      <c r="AA5915" s="21">
        <f t="shared" ca="1" si="92"/>
        <v>7.6503419081979766E-3</v>
      </c>
    </row>
    <row r="5916" spans="1:27" x14ac:dyDescent="0.25">
      <c r="A5916" s="17">
        <v>9</v>
      </c>
      <c r="B5916" s="17">
        <v>4</v>
      </c>
      <c r="C5916" s="17">
        <v>6</v>
      </c>
      <c r="D5916" s="18">
        <v>0</v>
      </c>
      <c r="E5916" s="18">
        <v>0</v>
      </c>
      <c r="F5916" s="18">
        <v>0</v>
      </c>
      <c r="G5916" s="18">
        <v>2.8072111685030948E-4</v>
      </c>
      <c r="H5916" s="18">
        <v>0</v>
      </c>
      <c r="I5916" s="18">
        <v>2.8362295737540121E-4</v>
      </c>
      <c r="J5916" s="27">
        <v>0</v>
      </c>
      <c r="K5916" s="18">
        <v>0</v>
      </c>
      <c r="L5916" s="18">
        <v>0</v>
      </c>
      <c r="M5916" s="18">
        <v>8.7294335446572559E-4</v>
      </c>
      <c r="N5916" s="18">
        <v>0</v>
      </c>
      <c r="O5916" s="18">
        <v>8.0250126934102177E-4</v>
      </c>
      <c r="P5916" s="27">
        <v>0</v>
      </c>
      <c r="Q5916" s="18">
        <v>0</v>
      </c>
      <c r="R5916" s="18">
        <v>0</v>
      </c>
      <c r="S5916" s="18">
        <v>1.4535288311356229E-3</v>
      </c>
      <c r="T5916" s="18">
        <v>0</v>
      </c>
      <c r="U5916" s="18">
        <v>1.278464272155009E-3</v>
      </c>
      <c r="Y5916" s="21">
        <f t="shared" ca="1" si="92"/>
        <v>5.6434407422571069E-4</v>
      </c>
      <c r="Z5916" s="21">
        <f t="shared" ca="1" si="92"/>
        <v>1.6754446238067475E-3</v>
      </c>
      <c r="AA5916" s="21">
        <f t="shared" ca="1" si="92"/>
        <v>2.731993103290632E-3</v>
      </c>
    </row>
    <row r="5917" spans="1:27" x14ac:dyDescent="0.25">
      <c r="A5917" s="17">
        <v>9</v>
      </c>
      <c r="B5917" s="17">
        <v>4</v>
      </c>
      <c r="C5917" s="17">
        <v>7</v>
      </c>
      <c r="D5917" s="18">
        <v>0</v>
      </c>
      <c r="E5917" s="18">
        <v>0</v>
      </c>
      <c r="F5917" s="18">
        <v>0</v>
      </c>
      <c r="G5917" s="18">
        <v>0</v>
      </c>
      <c r="H5917" s="18">
        <v>0</v>
      </c>
      <c r="I5917" s="18">
        <v>0</v>
      </c>
      <c r="J5917" s="27">
        <v>0</v>
      </c>
      <c r="K5917" s="18">
        <v>0</v>
      </c>
      <c r="L5917" s="18">
        <v>0</v>
      </c>
      <c r="M5917" s="18">
        <v>0</v>
      </c>
      <c r="N5917" s="18">
        <v>0</v>
      </c>
      <c r="O5917" s="18">
        <v>0</v>
      </c>
      <c r="P5917" s="27">
        <v>0</v>
      </c>
      <c r="Q5917" s="18">
        <v>0</v>
      </c>
      <c r="R5917" s="18">
        <v>0</v>
      </c>
      <c r="S5917" s="18">
        <v>0</v>
      </c>
      <c r="T5917" s="18">
        <v>0</v>
      </c>
      <c r="U5917" s="18">
        <v>0</v>
      </c>
      <c r="Y5917" s="21">
        <f t="shared" ca="1" si="92"/>
        <v>0</v>
      </c>
      <c r="Z5917" s="21">
        <f t="shared" ca="1" si="92"/>
        <v>0</v>
      </c>
      <c r="AA5917" s="21">
        <f t="shared" ca="1" si="92"/>
        <v>0</v>
      </c>
    </row>
    <row r="5918" spans="1:27" x14ac:dyDescent="0.25">
      <c r="A5918" s="17">
        <v>9</v>
      </c>
      <c r="B5918" s="17">
        <v>4</v>
      </c>
      <c r="C5918" s="17">
        <v>8</v>
      </c>
      <c r="D5918" s="18">
        <v>0</v>
      </c>
      <c r="E5918" s="18">
        <v>0</v>
      </c>
      <c r="F5918" s="18">
        <v>0</v>
      </c>
      <c r="G5918" s="18">
        <v>0</v>
      </c>
      <c r="H5918" s="18">
        <v>0</v>
      </c>
      <c r="I5918" s="18">
        <v>0</v>
      </c>
      <c r="J5918" s="27">
        <v>0</v>
      </c>
      <c r="K5918" s="18">
        <v>0</v>
      </c>
      <c r="L5918" s="18">
        <v>0</v>
      </c>
      <c r="M5918" s="18">
        <v>0</v>
      </c>
      <c r="N5918" s="18">
        <v>0</v>
      </c>
      <c r="O5918" s="18">
        <v>0</v>
      </c>
      <c r="P5918" s="27">
        <v>0</v>
      </c>
      <c r="Q5918" s="18">
        <v>0</v>
      </c>
      <c r="R5918" s="18">
        <v>0</v>
      </c>
      <c r="S5918" s="18">
        <v>0</v>
      </c>
      <c r="T5918" s="18">
        <v>0</v>
      </c>
      <c r="U5918" s="18">
        <v>0</v>
      </c>
      <c r="Y5918" s="21">
        <f t="shared" ca="1" si="92"/>
        <v>0</v>
      </c>
      <c r="Z5918" s="21">
        <f t="shared" ca="1" si="92"/>
        <v>0</v>
      </c>
      <c r="AA5918" s="21">
        <f t="shared" ca="1" si="92"/>
        <v>0</v>
      </c>
    </row>
    <row r="5919" spans="1:27" x14ac:dyDescent="0.25">
      <c r="A5919" s="17">
        <v>9</v>
      </c>
      <c r="B5919" s="17">
        <v>4</v>
      </c>
      <c r="C5919" s="17">
        <v>9</v>
      </c>
      <c r="D5919" s="18">
        <v>0</v>
      </c>
      <c r="E5919" s="18">
        <v>0</v>
      </c>
      <c r="F5919" s="18">
        <v>0</v>
      </c>
      <c r="G5919" s="18">
        <v>0</v>
      </c>
      <c r="H5919" s="18">
        <v>0</v>
      </c>
      <c r="I5919" s="18">
        <v>0</v>
      </c>
      <c r="J5919" s="27">
        <v>0</v>
      </c>
      <c r="K5919" s="18">
        <v>0</v>
      </c>
      <c r="L5919" s="18">
        <v>0</v>
      </c>
      <c r="M5919" s="18">
        <v>0</v>
      </c>
      <c r="N5919" s="18">
        <v>0</v>
      </c>
      <c r="O5919" s="18">
        <v>0</v>
      </c>
      <c r="P5919" s="27">
        <v>0</v>
      </c>
      <c r="Q5919" s="18">
        <v>0</v>
      </c>
      <c r="R5919" s="18">
        <v>0</v>
      </c>
      <c r="S5919" s="18">
        <v>0</v>
      </c>
      <c r="T5919" s="18">
        <v>0</v>
      </c>
      <c r="U5919" s="18">
        <v>0</v>
      </c>
      <c r="Y5919" s="21">
        <f t="shared" ca="1" si="92"/>
        <v>0</v>
      </c>
      <c r="Z5919" s="21">
        <f t="shared" ca="1" si="92"/>
        <v>0</v>
      </c>
      <c r="AA5919" s="21">
        <f t="shared" ca="1" si="92"/>
        <v>0</v>
      </c>
    </row>
    <row r="5920" spans="1:27" x14ac:dyDescent="0.25">
      <c r="A5920" s="17">
        <v>9</v>
      </c>
      <c r="B5920" s="17">
        <v>4</v>
      </c>
      <c r="C5920" s="17">
        <v>10</v>
      </c>
      <c r="D5920" s="18">
        <v>0</v>
      </c>
      <c r="E5920" s="18">
        <v>0</v>
      </c>
      <c r="F5920" s="18">
        <v>0</v>
      </c>
      <c r="G5920" s="18">
        <v>0</v>
      </c>
      <c r="H5920" s="18">
        <v>0</v>
      </c>
      <c r="I5920" s="18">
        <v>0</v>
      </c>
      <c r="J5920" s="27">
        <v>0</v>
      </c>
      <c r="K5920" s="18">
        <v>0</v>
      </c>
      <c r="L5920" s="18">
        <v>0</v>
      </c>
      <c r="M5920" s="18">
        <v>0</v>
      </c>
      <c r="N5920" s="18">
        <v>0</v>
      </c>
      <c r="O5920" s="18">
        <v>0</v>
      </c>
      <c r="P5920" s="27">
        <v>0</v>
      </c>
      <c r="Q5920" s="18">
        <v>0</v>
      </c>
      <c r="R5920" s="18">
        <v>0</v>
      </c>
      <c r="S5920" s="18">
        <v>0</v>
      </c>
      <c r="T5920" s="18">
        <v>0</v>
      </c>
      <c r="U5920" s="18">
        <v>0</v>
      </c>
      <c r="Y5920" s="21">
        <f t="shared" ca="1" si="92"/>
        <v>0</v>
      </c>
      <c r="Z5920" s="21">
        <f t="shared" ca="1" si="92"/>
        <v>0</v>
      </c>
      <c r="AA5920" s="21">
        <f t="shared" ca="1" si="92"/>
        <v>0</v>
      </c>
    </row>
    <row r="5921" spans="1:27" x14ac:dyDescent="0.25">
      <c r="A5921" s="17">
        <v>9</v>
      </c>
      <c r="B5921" s="17">
        <v>4</v>
      </c>
      <c r="C5921" s="17">
        <v>11</v>
      </c>
      <c r="D5921" s="18">
        <v>0</v>
      </c>
      <c r="E5921" s="18">
        <v>0</v>
      </c>
      <c r="F5921" s="18">
        <v>0</v>
      </c>
      <c r="G5921" s="18">
        <v>4.210806321760364E-4</v>
      </c>
      <c r="H5921" s="18">
        <v>0</v>
      </c>
      <c r="I5921" s="18">
        <v>4.2543498820143879E-4</v>
      </c>
      <c r="J5921" s="27">
        <v>0</v>
      </c>
      <c r="K5921" s="18">
        <v>0</v>
      </c>
      <c r="L5921" s="18">
        <v>0</v>
      </c>
      <c r="M5921" s="18">
        <v>1.309411788028415E-3</v>
      </c>
      <c r="N5921" s="18">
        <v>0</v>
      </c>
      <c r="O5921" s="18">
        <v>1.2037534662677071E-3</v>
      </c>
      <c r="P5921" s="27">
        <v>0</v>
      </c>
      <c r="Q5921" s="18">
        <v>0</v>
      </c>
      <c r="R5921" s="18">
        <v>0</v>
      </c>
      <c r="S5921" s="18">
        <v>2.1802878457022222E-3</v>
      </c>
      <c r="T5921" s="18">
        <v>0</v>
      </c>
      <c r="U5921" s="18">
        <v>1.917698897061851E-3</v>
      </c>
      <c r="Y5921" s="21">
        <f t="shared" ca="1" si="92"/>
        <v>8.4651562037747524E-4</v>
      </c>
      <c r="Z5921" s="21">
        <f t="shared" ca="1" si="92"/>
        <v>2.5131652542961219E-3</v>
      </c>
      <c r="AA5921" s="21">
        <f t="shared" ca="1" si="92"/>
        <v>4.097986742764073E-3</v>
      </c>
    </row>
    <row r="5922" spans="1:27" x14ac:dyDescent="0.25">
      <c r="A5922" s="17">
        <v>9</v>
      </c>
      <c r="B5922" s="17">
        <v>4</v>
      </c>
      <c r="C5922" s="17">
        <v>12</v>
      </c>
      <c r="D5922" s="18">
        <v>0</v>
      </c>
      <c r="E5922" s="18">
        <v>0</v>
      </c>
      <c r="F5922" s="18">
        <v>0</v>
      </c>
      <c r="G5922" s="18">
        <v>1.5280480090558179E-3</v>
      </c>
      <c r="H5922" s="18">
        <v>0</v>
      </c>
      <c r="I5922" s="18">
        <v>1.5438867336834299E-3</v>
      </c>
      <c r="J5922" s="27">
        <v>0</v>
      </c>
      <c r="K5922" s="18">
        <v>0</v>
      </c>
      <c r="L5922" s="18">
        <v>0</v>
      </c>
      <c r="M5922" s="18">
        <v>4.751688685825305E-3</v>
      </c>
      <c r="N5922" s="18">
        <v>0</v>
      </c>
      <c r="O5922" s="18">
        <v>4.3683736851379924E-3</v>
      </c>
      <c r="P5922" s="27">
        <v>0</v>
      </c>
      <c r="Q5922" s="18">
        <v>0</v>
      </c>
      <c r="R5922" s="18">
        <v>0</v>
      </c>
      <c r="S5922" s="18">
        <v>7.9119870334028609E-3</v>
      </c>
      <c r="T5922" s="18">
        <v>0</v>
      </c>
      <c r="U5922" s="18">
        <v>6.9592533958943549E-3</v>
      </c>
      <c r="Y5922" s="21">
        <f t="shared" ca="1" si="92"/>
        <v>3.0719347427392478E-3</v>
      </c>
      <c r="Z5922" s="21">
        <f t="shared" ca="1" si="92"/>
        <v>9.1200623709632965E-3</v>
      </c>
      <c r="AA5922" s="21">
        <f t="shared" ca="1" si="92"/>
        <v>1.4871240429297217E-2</v>
      </c>
    </row>
    <row r="5923" spans="1:27" x14ac:dyDescent="0.25">
      <c r="A5923" s="17">
        <v>9</v>
      </c>
      <c r="B5923" s="17">
        <v>4</v>
      </c>
      <c r="C5923" s="17">
        <v>13</v>
      </c>
      <c r="D5923" s="18">
        <v>0</v>
      </c>
      <c r="E5923" s="18">
        <v>0</v>
      </c>
      <c r="F5923" s="18">
        <v>0</v>
      </c>
      <c r="G5923" s="18">
        <v>2.667025428315613E-3</v>
      </c>
      <c r="H5923" s="18">
        <v>0</v>
      </c>
      <c r="I5923" s="18">
        <v>2.694694873234938E-3</v>
      </c>
      <c r="J5923" s="27">
        <v>0</v>
      </c>
      <c r="K5923" s="18">
        <v>0</v>
      </c>
      <c r="L5923" s="18">
        <v>0</v>
      </c>
      <c r="M5923" s="18">
        <v>8.2935054902929829E-3</v>
      </c>
      <c r="N5923" s="18">
        <v>0</v>
      </c>
      <c r="O5923" s="18">
        <v>7.6245451929179298E-3</v>
      </c>
      <c r="P5923" s="27">
        <v>0</v>
      </c>
      <c r="Q5923" s="18">
        <v>0</v>
      </c>
      <c r="R5923" s="18">
        <v>0</v>
      </c>
      <c r="S5923" s="18">
        <v>1.380942907652977E-2</v>
      </c>
      <c r="T5923" s="18">
        <v>0</v>
      </c>
      <c r="U5923" s="18">
        <v>1.2146658196043939E-2</v>
      </c>
      <c r="Y5923" s="21">
        <f t="shared" ca="1" si="92"/>
        <v>5.3617203015505505E-3</v>
      </c>
      <c r="Z5923" s="21">
        <f t="shared" ca="1" si="92"/>
        <v>1.5918050683210914E-2</v>
      </c>
      <c r="AA5923" s="21">
        <f t="shared" ca="1" si="92"/>
        <v>2.5956087272573709E-2</v>
      </c>
    </row>
    <row r="5924" spans="1:27" x14ac:dyDescent="0.25">
      <c r="A5924" s="17">
        <v>9</v>
      </c>
      <c r="B5924" s="17">
        <v>4</v>
      </c>
      <c r="C5924" s="17">
        <v>14</v>
      </c>
      <c r="D5924" s="18">
        <v>0</v>
      </c>
      <c r="E5924" s="18">
        <v>0</v>
      </c>
      <c r="F5924" s="18">
        <v>-3.5287778731353428E-2</v>
      </c>
      <c r="G5924" s="18">
        <v>1.289388192396014E-2</v>
      </c>
      <c r="H5924" s="18">
        <v>0</v>
      </c>
      <c r="I5924" s="18">
        <v>1.0215340714122721E-2</v>
      </c>
      <c r="J5924" s="27">
        <v>0</v>
      </c>
      <c r="K5924" s="18">
        <v>0</v>
      </c>
      <c r="L5924" s="18">
        <v>-8.428195751664691E-2</v>
      </c>
      <c r="M5924" s="18">
        <v>4.009541093692872E-2</v>
      </c>
      <c r="N5924" s="18">
        <v>0</v>
      </c>
      <c r="O5924" s="18">
        <v>2.8903950391377959E-2</v>
      </c>
      <c r="P5924" s="27">
        <v>0</v>
      </c>
      <c r="Q5924" s="18">
        <v>0</v>
      </c>
      <c r="R5924" s="18">
        <v>-0.121927239035511</v>
      </c>
      <c r="S5924" s="18">
        <v>6.676244855397967E-2</v>
      </c>
      <c r="T5924" s="18">
        <v>0</v>
      </c>
      <c r="U5924" s="18">
        <v>4.6046865358682097E-2</v>
      </c>
      <c r="Y5924" s="21">
        <f t="shared" ca="1" si="92"/>
        <v>-1.2178556093270567E-2</v>
      </c>
      <c r="Z5924" s="21">
        <f t="shared" ca="1" si="92"/>
        <v>-1.5282596188340231E-2</v>
      </c>
      <c r="AA5924" s="21">
        <f t="shared" ca="1" si="92"/>
        <v>-9.1179251228492367E-3</v>
      </c>
    </row>
    <row r="5925" spans="1:27" x14ac:dyDescent="0.25">
      <c r="A5925" s="17">
        <v>9</v>
      </c>
      <c r="B5925" s="17">
        <v>4</v>
      </c>
      <c r="C5925" s="17">
        <v>15</v>
      </c>
      <c r="D5925" s="18">
        <v>0</v>
      </c>
      <c r="E5925" s="18">
        <v>0</v>
      </c>
      <c r="F5925" s="18">
        <v>-0.6445725853761185</v>
      </c>
      <c r="G5925" s="18">
        <v>0.176564461947601</v>
      </c>
      <c r="H5925" s="18">
        <v>0</v>
      </c>
      <c r="I5925" s="18">
        <v>0.1825288200397753</v>
      </c>
      <c r="J5925" s="27">
        <v>0</v>
      </c>
      <c r="K5925" s="18">
        <v>0</v>
      </c>
      <c r="L5925" s="18">
        <v>-1.5395086120509021</v>
      </c>
      <c r="M5925" s="18">
        <v>0.54905300827141823</v>
      </c>
      <c r="N5925" s="18">
        <v>0</v>
      </c>
      <c r="O5925" s="18">
        <v>0.51645893241060647</v>
      </c>
      <c r="P5925" s="27">
        <v>0</v>
      </c>
      <c r="Q5925" s="18">
        <v>0</v>
      </c>
      <c r="R5925" s="18">
        <v>-2.2271437454651331</v>
      </c>
      <c r="S5925" s="18">
        <v>0.9142224100356402</v>
      </c>
      <c r="T5925" s="18">
        <v>0</v>
      </c>
      <c r="U5925" s="18">
        <v>0.82277040342187435</v>
      </c>
      <c r="Y5925" s="21">
        <f t="shared" ca="1" si="92"/>
        <v>-0.28547930338874217</v>
      </c>
      <c r="Z5925" s="21">
        <f t="shared" ca="1" si="92"/>
        <v>-0.47399667136887735</v>
      </c>
      <c r="AA5925" s="21">
        <f t="shared" ca="1" si="92"/>
        <v>-0.4901509320076185</v>
      </c>
    </row>
    <row r="5926" spans="1:27" x14ac:dyDescent="0.25">
      <c r="A5926" s="17">
        <v>9</v>
      </c>
      <c r="B5926" s="17">
        <v>4</v>
      </c>
      <c r="C5926" s="17">
        <v>16</v>
      </c>
      <c r="D5926" s="18">
        <v>0</v>
      </c>
      <c r="E5926" s="18">
        <v>0</v>
      </c>
      <c r="F5926" s="18">
        <v>-1.3793707658618459</v>
      </c>
      <c r="G5926" s="18">
        <v>0.40328074395216518</v>
      </c>
      <c r="H5926" s="18">
        <v>0</v>
      </c>
      <c r="I5926" s="18">
        <v>0.41395079459767198</v>
      </c>
      <c r="J5926" s="27">
        <v>0</v>
      </c>
      <c r="K5926" s="18">
        <v>0</v>
      </c>
      <c r="L5926" s="18">
        <v>-3.2945136380822539</v>
      </c>
      <c r="M5926" s="18">
        <v>1.2540604332404299</v>
      </c>
      <c r="N5926" s="18">
        <v>0</v>
      </c>
      <c r="O5926" s="18">
        <v>1.1712593408638079</v>
      </c>
      <c r="P5926" s="27">
        <v>0</v>
      </c>
      <c r="Q5926" s="18">
        <v>0</v>
      </c>
      <c r="R5926" s="18">
        <v>-4.7660372835653044</v>
      </c>
      <c r="S5926" s="18">
        <v>2.0881228849230711</v>
      </c>
      <c r="T5926" s="18">
        <v>0</v>
      </c>
      <c r="U5926" s="18">
        <v>1.865932526127732</v>
      </c>
      <c r="Y5926" s="21">
        <f t="shared" ca="1" si="92"/>
        <v>-0.56213922731200872</v>
      </c>
      <c r="Z5926" s="21">
        <f t="shared" ca="1" si="92"/>
        <v>-0.8691938639780159</v>
      </c>
      <c r="AA5926" s="21">
        <f t="shared" ca="1" si="92"/>
        <v>-0.81198187251450138</v>
      </c>
    </row>
    <row r="5927" spans="1:27" x14ac:dyDescent="0.25">
      <c r="A5927" s="17">
        <v>9</v>
      </c>
      <c r="B5927" s="17">
        <v>4</v>
      </c>
      <c r="C5927" s="17">
        <v>17</v>
      </c>
      <c r="D5927" s="18">
        <v>0</v>
      </c>
      <c r="E5927" s="18">
        <v>0</v>
      </c>
      <c r="F5927" s="18">
        <v>-1.4868108351891349</v>
      </c>
      <c r="G5927" s="18">
        <v>0.43614854476323139</v>
      </c>
      <c r="H5927" s="18">
        <v>0</v>
      </c>
      <c r="I5927" s="18">
        <v>0.4461113877592674</v>
      </c>
      <c r="J5927" s="27">
        <v>0</v>
      </c>
      <c r="K5927" s="18">
        <v>0</v>
      </c>
      <c r="L5927" s="18">
        <v>-3.5511254080541188</v>
      </c>
      <c r="M5927" s="18">
        <v>1.356267665157447</v>
      </c>
      <c r="N5927" s="18">
        <v>0</v>
      </c>
      <c r="O5927" s="18">
        <v>1.262256617931123</v>
      </c>
      <c r="P5927" s="27">
        <v>0</v>
      </c>
      <c r="Q5927" s="18">
        <v>0</v>
      </c>
      <c r="R5927" s="18">
        <v>-5.1372669694741218</v>
      </c>
      <c r="S5927" s="18">
        <v>2.2583070756634589</v>
      </c>
      <c r="T5927" s="18">
        <v>0</v>
      </c>
      <c r="U5927" s="18">
        <v>2.0109002315239888</v>
      </c>
      <c r="Y5927" s="21">
        <f t="shared" ca="1" si="92"/>
        <v>-0.60455090266663614</v>
      </c>
      <c r="Z5927" s="21">
        <f t="shared" ca="1" si="92"/>
        <v>-0.93260112496554903</v>
      </c>
      <c r="AA5927" s="21">
        <f t="shared" ca="1" si="92"/>
        <v>-0.86805966228667408</v>
      </c>
    </row>
    <row r="5928" spans="1:27" x14ac:dyDescent="0.25">
      <c r="A5928" s="17">
        <v>9</v>
      </c>
      <c r="B5928" s="17">
        <v>4</v>
      </c>
      <c r="C5928" s="17">
        <v>18</v>
      </c>
      <c r="D5928" s="18">
        <v>0</v>
      </c>
      <c r="E5928" s="18">
        <v>0</v>
      </c>
      <c r="F5928" s="18">
        <v>-1.5876712464068889</v>
      </c>
      <c r="G5928" s="18">
        <v>0.4719931172521698</v>
      </c>
      <c r="H5928" s="18">
        <v>0</v>
      </c>
      <c r="I5928" s="18">
        <v>0.48232606815387241</v>
      </c>
      <c r="J5928" s="27">
        <v>0</v>
      </c>
      <c r="K5928" s="18">
        <v>0</v>
      </c>
      <c r="L5928" s="18">
        <v>-3.7920222057268331</v>
      </c>
      <c r="M5928" s="18">
        <v>1.467731603812866</v>
      </c>
      <c r="N5928" s="18">
        <v>0</v>
      </c>
      <c r="O5928" s="18">
        <v>1.364724793477939</v>
      </c>
      <c r="P5928" s="27">
        <v>0</v>
      </c>
      <c r="Q5928" s="18">
        <v>0</v>
      </c>
      <c r="R5928" s="18">
        <v>-5.4857624517596246</v>
      </c>
      <c r="S5928" s="18">
        <v>2.4439045117843219</v>
      </c>
      <c r="T5928" s="18">
        <v>0</v>
      </c>
      <c r="U5928" s="18">
        <v>2.1741422181405161</v>
      </c>
      <c r="Y5928" s="21">
        <f t="shared" ca="1" si="92"/>
        <v>-0.63335206100084673</v>
      </c>
      <c r="Z5928" s="21">
        <f t="shared" ca="1" si="92"/>
        <v>-0.95956580843602812</v>
      </c>
      <c r="AA5928" s="21">
        <f t="shared" ca="1" si="92"/>
        <v>-0.86771572183478662</v>
      </c>
    </row>
    <row r="5929" spans="1:27" x14ac:dyDescent="0.25">
      <c r="A5929" s="17">
        <v>9</v>
      </c>
      <c r="B5929" s="17">
        <v>4</v>
      </c>
      <c r="C5929" s="17">
        <v>19</v>
      </c>
      <c r="D5929" s="18">
        <v>0</v>
      </c>
      <c r="E5929" s="18">
        <v>0</v>
      </c>
      <c r="F5929" s="18">
        <v>-1.6971870747423889</v>
      </c>
      <c r="G5929" s="18">
        <v>0.51323077538019912</v>
      </c>
      <c r="H5929" s="18">
        <v>0</v>
      </c>
      <c r="I5929" s="18">
        <v>0.5230726816501261</v>
      </c>
      <c r="J5929" s="27">
        <v>0</v>
      </c>
      <c r="K5929" s="18">
        <v>0</v>
      </c>
      <c r="L5929" s="18">
        <v>-4.053591755384315</v>
      </c>
      <c r="M5929" s="18">
        <v>1.595966130735855</v>
      </c>
      <c r="N5929" s="18">
        <v>0</v>
      </c>
      <c r="O5929" s="18">
        <v>1.4800159157294119</v>
      </c>
      <c r="P5929" s="27">
        <v>0</v>
      </c>
      <c r="Q5929" s="18">
        <v>0</v>
      </c>
      <c r="R5929" s="18">
        <v>-5.8641643534857382</v>
      </c>
      <c r="S5929" s="18">
        <v>2.6574264786749242</v>
      </c>
      <c r="T5929" s="18">
        <v>0</v>
      </c>
      <c r="U5929" s="18">
        <v>2.3578124331623531</v>
      </c>
      <c r="Y5929" s="21">
        <f t="shared" ca="1" si="92"/>
        <v>-0.66088361771206383</v>
      </c>
      <c r="Z5929" s="21">
        <f t="shared" ca="1" si="92"/>
        <v>-0.9776097089190483</v>
      </c>
      <c r="AA5929" s="21">
        <f t="shared" ca="1" si="92"/>
        <v>-0.84892544164846084</v>
      </c>
    </row>
    <row r="5930" spans="1:27" x14ac:dyDescent="0.25">
      <c r="A5930" s="17">
        <v>9</v>
      </c>
      <c r="B5930" s="17">
        <v>4</v>
      </c>
      <c r="C5930" s="17">
        <v>20</v>
      </c>
      <c r="D5930" s="18">
        <v>0</v>
      </c>
      <c r="E5930" s="18">
        <v>0</v>
      </c>
      <c r="F5930" s="18">
        <v>-1.7778853396104659</v>
      </c>
      <c r="G5930" s="18">
        <v>0.53911600935670556</v>
      </c>
      <c r="H5930" s="18">
        <v>0</v>
      </c>
      <c r="I5930" s="18">
        <v>0.5472679098247808</v>
      </c>
      <c r="J5930" s="27">
        <v>0</v>
      </c>
      <c r="K5930" s="18">
        <v>0</v>
      </c>
      <c r="L5930" s="18">
        <v>-4.2463329245878967</v>
      </c>
      <c r="M5930" s="18">
        <v>1.6764600502247511</v>
      </c>
      <c r="N5930" s="18">
        <v>0</v>
      </c>
      <c r="O5930" s="18">
        <v>1.548475470279703</v>
      </c>
      <c r="P5930" s="27">
        <v>0</v>
      </c>
      <c r="Q5930" s="18">
        <v>0</v>
      </c>
      <c r="R5930" s="18">
        <v>-6.1429950700697402</v>
      </c>
      <c r="S5930" s="18">
        <v>2.7914560604452419</v>
      </c>
      <c r="T5930" s="18">
        <v>0</v>
      </c>
      <c r="U5930" s="18">
        <v>2.4668753068598162</v>
      </c>
      <c r="Y5930" s="21">
        <f t="shared" ca="1" si="92"/>
        <v>-0.69150142042897955</v>
      </c>
      <c r="Z5930" s="21">
        <f t="shared" ca="1" si="92"/>
        <v>-1.0213974040834426</v>
      </c>
      <c r="AA5930" s="21">
        <f t="shared" ca="1" si="92"/>
        <v>-0.8846637027646822</v>
      </c>
    </row>
    <row r="5931" spans="1:27" x14ac:dyDescent="0.25">
      <c r="A5931" s="17">
        <v>9</v>
      </c>
      <c r="B5931" s="17">
        <v>4</v>
      </c>
      <c r="C5931" s="17">
        <v>21</v>
      </c>
      <c r="D5931" s="18">
        <v>0</v>
      </c>
      <c r="E5931" s="18">
        <v>0</v>
      </c>
      <c r="F5931" s="18">
        <v>-1.8539419868767419</v>
      </c>
      <c r="G5931" s="18">
        <v>0.56367854770971071</v>
      </c>
      <c r="H5931" s="18">
        <v>0</v>
      </c>
      <c r="I5931" s="18">
        <v>0.57176973086585947</v>
      </c>
      <c r="J5931" s="27">
        <v>0</v>
      </c>
      <c r="K5931" s="18">
        <v>0</v>
      </c>
      <c r="L5931" s="18">
        <v>-4.427987971865198</v>
      </c>
      <c r="M5931" s="18">
        <v>1.7528408542933629</v>
      </c>
      <c r="N5931" s="18">
        <v>0</v>
      </c>
      <c r="O5931" s="18">
        <v>1.617802518656138</v>
      </c>
      <c r="P5931" s="27">
        <v>0</v>
      </c>
      <c r="Q5931" s="18">
        <v>0</v>
      </c>
      <c r="R5931" s="18">
        <v>-6.4057879503491506</v>
      </c>
      <c r="S5931" s="18">
        <v>2.9186369368344072</v>
      </c>
      <c r="T5931" s="18">
        <v>0</v>
      </c>
      <c r="U5931" s="18">
        <v>2.5773201844311822</v>
      </c>
      <c r="Y5931" s="21">
        <f t="shared" ca="1" si="92"/>
        <v>-0.71849370830117165</v>
      </c>
      <c r="Z5931" s="21">
        <f t="shared" ca="1" si="92"/>
        <v>-1.0573445989156969</v>
      </c>
      <c r="AA5931" s="21">
        <f t="shared" ca="1" si="92"/>
        <v>-0.90983082908356128</v>
      </c>
    </row>
    <row r="5932" spans="1:27" x14ac:dyDescent="0.25">
      <c r="A5932" s="17">
        <v>9</v>
      </c>
      <c r="B5932" s="17">
        <v>4</v>
      </c>
      <c r="C5932" s="17">
        <v>22</v>
      </c>
      <c r="D5932" s="18">
        <v>0</v>
      </c>
      <c r="E5932" s="18">
        <v>0</v>
      </c>
      <c r="F5932" s="18">
        <v>-1.9389395580234541</v>
      </c>
      <c r="G5932" s="18">
        <v>0.59763143852169009</v>
      </c>
      <c r="H5932" s="18">
        <v>0</v>
      </c>
      <c r="I5932" s="18">
        <v>0.60540832314899617</v>
      </c>
      <c r="J5932" s="27">
        <v>0</v>
      </c>
      <c r="K5932" s="18">
        <v>0</v>
      </c>
      <c r="L5932" s="18">
        <v>-4.6309976805505517</v>
      </c>
      <c r="M5932" s="18">
        <v>1.8584223322091209</v>
      </c>
      <c r="N5932" s="18">
        <v>0</v>
      </c>
      <c r="O5932" s="18">
        <v>1.7129817427072149</v>
      </c>
      <c r="P5932" s="27">
        <v>0</v>
      </c>
      <c r="Q5932" s="18">
        <v>0</v>
      </c>
      <c r="R5932" s="18">
        <v>-6.6994737403655922</v>
      </c>
      <c r="S5932" s="18">
        <v>3.0944395492254371</v>
      </c>
      <c r="T5932" s="18">
        <v>0</v>
      </c>
      <c r="U5932" s="18">
        <v>2.7289501469615329</v>
      </c>
      <c r="Y5932" s="21">
        <f t="shared" ca="1" si="92"/>
        <v>-0.73589979635276781</v>
      </c>
      <c r="Z5932" s="21">
        <f t="shared" ca="1" si="92"/>
        <v>-1.0595936056342161</v>
      </c>
      <c r="AA5932" s="21">
        <f t="shared" ca="1" si="92"/>
        <v>-0.87608404417862218</v>
      </c>
    </row>
    <row r="5933" spans="1:27" x14ac:dyDescent="0.25">
      <c r="A5933" s="17">
        <v>9</v>
      </c>
      <c r="B5933" s="17">
        <v>4</v>
      </c>
      <c r="C5933" s="17">
        <v>23</v>
      </c>
      <c r="D5933" s="18">
        <v>0</v>
      </c>
      <c r="E5933" s="18">
        <v>0</v>
      </c>
      <c r="F5933" s="18">
        <v>-2.048550921638288</v>
      </c>
      <c r="G5933" s="18">
        <v>0.63755038259754515</v>
      </c>
      <c r="H5933" s="18">
        <v>0</v>
      </c>
      <c r="I5933" s="18">
        <v>0.64760676122025262</v>
      </c>
      <c r="J5933" s="27">
        <v>0</v>
      </c>
      <c r="K5933" s="18">
        <v>0</v>
      </c>
      <c r="L5933" s="18">
        <v>-4.8927954083661298</v>
      </c>
      <c r="M5933" s="18">
        <v>1.9825561249899759</v>
      </c>
      <c r="N5933" s="18">
        <v>0</v>
      </c>
      <c r="O5933" s="18">
        <v>1.8323807519755979</v>
      </c>
      <c r="P5933" s="27">
        <v>0</v>
      </c>
      <c r="Q5933" s="18">
        <v>0</v>
      </c>
      <c r="R5933" s="18">
        <v>-7.0782057380415946</v>
      </c>
      <c r="S5933" s="18">
        <v>3.3011334266713792</v>
      </c>
      <c r="T5933" s="18">
        <v>0</v>
      </c>
      <c r="U5933" s="18">
        <v>2.9191646342304192</v>
      </c>
      <c r="Y5933" s="21">
        <f t="shared" ca="1" si="92"/>
        <v>-0.76339377782049012</v>
      </c>
      <c r="Z5933" s="21">
        <f t="shared" ca="1" si="92"/>
        <v>-1.077858531400556</v>
      </c>
      <c r="AA5933" s="21">
        <f t="shared" ca="1" si="92"/>
        <v>-0.85790767713979621</v>
      </c>
    </row>
    <row r="5934" spans="1:27" x14ac:dyDescent="0.25">
      <c r="A5934" s="17">
        <v>9</v>
      </c>
      <c r="B5934" s="17">
        <v>5</v>
      </c>
      <c r="C5934" s="17">
        <v>0</v>
      </c>
      <c r="D5934" s="18">
        <v>0</v>
      </c>
      <c r="E5934" s="18">
        <v>0</v>
      </c>
      <c r="F5934" s="18">
        <v>-2.1571267764168822</v>
      </c>
      <c r="G5934" s="18">
        <v>0.67999321734606089</v>
      </c>
      <c r="H5934" s="18">
        <v>0</v>
      </c>
      <c r="I5934" s="18">
        <v>0.69295893613135051</v>
      </c>
      <c r="J5934" s="27">
        <v>0</v>
      </c>
      <c r="K5934" s="18">
        <v>0</v>
      </c>
      <c r="L5934" s="18">
        <v>-5.1521199084841349</v>
      </c>
      <c r="M5934" s="18">
        <v>2.114538324812016</v>
      </c>
      <c r="N5934" s="18">
        <v>0</v>
      </c>
      <c r="O5934" s="18">
        <v>1.960703149676853</v>
      </c>
      <c r="P5934" s="27">
        <v>0</v>
      </c>
      <c r="Q5934" s="18">
        <v>0</v>
      </c>
      <c r="R5934" s="18">
        <v>-7.4533598190014194</v>
      </c>
      <c r="S5934" s="18">
        <v>3.5208956044308408</v>
      </c>
      <c r="T5934" s="18">
        <v>0</v>
      </c>
      <c r="U5934" s="18">
        <v>3.1235949660516198</v>
      </c>
      <c r="Y5934" s="21">
        <f t="shared" ca="1" si="92"/>
        <v>-0.78417462293947093</v>
      </c>
      <c r="Z5934" s="21">
        <f t="shared" ca="1" si="92"/>
        <v>-1.0768784339952659</v>
      </c>
      <c r="AA5934" s="21">
        <f t="shared" ca="1" si="92"/>
        <v>-0.80886924851895881</v>
      </c>
    </row>
    <row r="5935" spans="1:27" x14ac:dyDescent="0.25">
      <c r="A5935" s="17">
        <v>9</v>
      </c>
      <c r="B5935" s="17">
        <v>5</v>
      </c>
      <c r="C5935" s="17">
        <v>1</v>
      </c>
      <c r="D5935" s="18">
        <v>0</v>
      </c>
      <c r="E5935" s="18">
        <v>0</v>
      </c>
      <c r="F5935" s="18">
        <v>-2.2710374536448641</v>
      </c>
      <c r="G5935" s="18">
        <v>0.72259340317801324</v>
      </c>
      <c r="H5935" s="18">
        <v>0</v>
      </c>
      <c r="I5935" s="18">
        <v>0.73595923204198088</v>
      </c>
      <c r="J5935" s="27">
        <v>0</v>
      </c>
      <c r="K5935" s="18">
        <v>0</v>
      </c>
      <c r="L5935" s="18">
        <v>-5.4241861932993674</v>
      </c>
      <c r="M5935" s="18">
        <v>2.2470098308328379</v>
      </c>
      <c r="N5935" s="18">
        <v>0</v>
      </c>
      <c r="O5935" s="18">
        <v>2.0823709877448628</v>
      </c>
      <c r="P5935" s="27">
        <v>0</v>
      </c>
      <c r="Q5935" s="18">
        <v>0</v>
      </c>
      <c r="R5935" s="18">
        <v>-7.8469469154522562</v>
      </c>
      <c r="S5935" s="18">
        <v>3.7414725208140012</v>
      </c>
      <c r="T5935" s="18">
        <v>0</v>
      </c>
      <c r="U5935" s="18">
        <v>3.3174239230675018</v>
      </c>
      <c r="Y5935" s="21">
        <f t="shared" ca="1" si="92"/>
        <v>-0.81248481842486997</v>
      </c>
      <c r="Z5935" s="21">
        <f t="shared" ca="1" si="92"/>
        <v>-1.0948053747216666</v>
      </c>
      <c r="AA5935" s="21">
        <f t="shared" ca="1" si="92"/>
        <v>-0.7880504715707537</v>
      </c>
    </row>
    <row r="5936" spans="1:27" x14ac:dyDescent="0.25">
      <c r="A5936" s="17">
        <v>9</v>
      </c>
      <c r="B5936" s="17">
        <v>5</v>
      </c>
      <c r="C5936" s="17">
        <v>2</v>
      </c>
      <c r="D5936" s="18">
        <v>0</v>
      </c>
      <c r="E5936" s="18">
        <v>0</v>
      </c>
      <c r="F5936" s="18">
        <v>-1.710587420232335</v>
      </c>
      <c r="G5936" s="18">
        <v>0.51015139026566969</v>
      </c>
      <c r="H5936" s="18">
        <v>0</v>
      </c>
      <c r="I5936" s="18">
        <v>0.51661403774596903</v>
      </c>
      <c r="J5936" s="27">
        <v>0</v>
      </c>
      <c r="K5936" s="18">
        <v>0</v>
      </c>
      <c r="L5936" s="18">
        <v>-4.0855973785744348</v>
      </c>
      <c r="M5936" s="18">
        <v>1.5863903325140121</v>
      </c>
      <c r="N5936" s="18">
        <v>0</v>
      </c>
      <c r="O5936" s="18">
        <v>1.4617414079840909</v>
      </c>
      <c r="P5936" s="27">
        <v>0</v>
      </c>
      <c r="Q5936" s="18">
        <v>0</v>
      </c>
      <c r="R5936" s="18">
        <v>-5.9104655712571867</v>
      </c>
      <c r="S5936" s="18">
        <v>2.6414819174094282</v>
      </c>
      <c r="T5936" s="18">
        <v>0</v>
      </c>
      <c r="U5936" s="18">
        <v>2.328699326259982</v>
      </c>
      <c r="Y5936" s="21">
        <f t="shared" ca="1" si="92"/>
        <v>-0.6838219922206964</v>
      </c>
      <c r="Z5936" s="21">
        <f t="shared" ca="1" si="92"/>
        <v>-1.0374656380763319</v>
      </c>
      <c r="AA5936" s="21">
        <f t="shared" ca="1" si="92"/>
        <v>-0.94028432758777658</v>
      </c>
    </row>
    <row r="5937" spans="1:27" x14ac:dyDescent="0.25">
      <c r="A5937" s="17">
        <v>9</v>
      </c>
      <c r="B5937" s="17">
        <v>5</v>
      </c>
      <c r="C5937" s="17">
        <v>3</v>
      </c>
      <c r="D5937" s="18">
        <v>0</v>
      </c>
      <c r="E5937" s="18">
        <v>0</v>
      </c>
      <c r="F5937" s="18">
        <v>-1.1578334120084799</v>
      </c>
      <c r="G5937" s="18">
        <v>0.32439820910236039</v>
      </c>
      <c r="H5937" s="18">
        <v>0</v>
      </c>
      <c r="I5937" s="18">
        <v>0.32520121304914013</v>
      </c>
      <c r="J5937" s="27">
        <v>0</v>
      </c>
      <c r="K5937" s="18">
        <v>0</v>
      </c>
      <c r="L5937" s="18">
        <v>-2.7653898871098002</v>
      </c>
      <c r="M5937" s="18">
        <v>1.0087636584443009</v>
      </c>
      <c r="N5937" s="18">
        <v>0</v>
      </c>
      <c r="O5937" s="18">
        <v>0.92014549413837243</v>
      </c>
      <c r="P5937" s="27">
        <v>0</v>
      </c>
      <c r="Q5937" s="18">
        <v>0</v>
      </c>
      <c r="R5937" s="18">
        <v>-4.0005757308783947</v>
      </c>
      <c r="S5937" s="18">
        <v>1.679681795903069</v>
      </c>
      <c r="T5937" s="18">
        <v>0</v>
      </c>
      <c r="U5937" s="18">
        <v>1.465883213376485</v>
      </c>
      <c r="Y5937" s="21">
        <f t="shared" ca="1" si="92"/>
        <v>-0.50823398985697943</v>
      </c>
      <c r="Z5937" s="21">
        <f t="shared" ca="1" si="92"/>
        <v>-0.83648073452712679</v>
      </c>
      <c r="AA5937" s="21">
        <f t="shared" ca="1" si="92"/>
        <v>-0.85501072159884051</v>
      </c>
    </row>
    <row r="5938" spans="1:27" x14ac:dyDescent="0.25">
      <c r="A5938" s="17">
        <v>9</v>
      </c>
      <c r="B5938" s="17">
        <v>5</v>
      </c>
      <c r="C5938" s="17">
        <v>4</v>
      </c>
      <c r="D5938" s="18">
        <v>0</v>
      </c>
      <c r="E5938" s="18">
        <v>0</v>
      </c>
      <c r="F5938" s="18">
        <v>-0.59525081795622614</v>
      </c>
      <c r="G5938" s="18">
        <v>0.15666720105129009</v>
      </c>
      <c r="H5938" s="18">
        <v>0</v>
      </c>
      <c r="I5938" s="18">
        <v>0.15377145393124761</v>
      </c>
      <c r="J5938" s="27">
        <v>0</v>
      </c>
      <c r="K5938" s="18">
        <v>0</v>
      </c>
      <c r="L5938" s="18">
        <v>-1.4217076266736099</v>
      </c>
      <c r="M5938" s="18">
        <v>0.4871795665211594</v>
      </c>
      <c r="N5938" s="18">
        <v>0</v>
      </c>
      <c r="O5938" s="18">
        <v>0.43509096763597682</v>
      </c>
      <c r="P5938" s="27">
        <v>0</v>
      </c>
      <c r="Q5938" s="18">
        <v>0</v>
      </c>
      <c r="R5938" s="18">
        <v>-2.0567259084105181</v>
      </c>
      <c r="S5938" s="18">
        <v>0.81119759060662311</v>
      </c>
      <c r="T5938" s="18">
        <v>0</v>
      </c>
      <c r="U5938" s="18">
        <v>0.69314314943914512</v>
      </c>
      <c r="Y5938" s="21">
        <f t="shared" ca="1" si="92"/>
        <v>-0.2848121629736885</v>
      </c>
      <c r="Z5938" s="21">
        <f t="shared" ca="1" si="92"/>
        <v>-0.49943709251647378</v>
      </c>
      <c r="AA5938" s="21">
        <f t="shared" ca="1" si="92"/>
        <v>-0.55238516836474982</v>
      </c>
    </row>
    <row r="5939" spans="1:27" x14ac:dyDescent="0.25">
      <c r="A5939" s="17">
        <v>9</v>
      </c>
      <c r="B5939" s="17">
        <v>5</v>
      </c>
      <c r="C5939" s="17">
        <v>5</v>
      </c>
      <c r="D5939" s="18">
        <v>0</v>
      </c>
      <c r="E5939" s="18">
        <v>0</v>
      </c>
      <c r="F5939" s="18">
        <v>-0.21018106317354249</v>
      </c>
      <c r="G5939" s="18">
        <v>5.6807177408072139E-2</v>
      </c>
      <c r="H5939" s="18">
        <v>0</v>
      </c>
      <c r="I5939" s="18">
        <v>5.6275787574189592E-2</v>
      </c>
      <c r="J5939" s="27">
        <v>0</v>
      </c>
      <c r="K5939" s="18">
        <v>0</v>
      </c>
      <c r="L5939" s="18">
        <v>-0.50200018459809592</v>
      </c>
      <c r="M5939" s="18">
        <v>0.1766502233986727</v>
      </c>
      <c r="N5939" s="18">
        <v>0</v>
      </c>
      <c r="O5939" s="18">
        <v>0.15923037887824279</v>
      </c>
      <c r="P5939" s="27">
        <v>0</v>
      </c>
      <c r="Q5939" s="18">
        <v>0</v>
      </c>
      <c r="R5939" s="18">
        <v>-0.72622300557356345</v>
      </c>
      <c r="S5939" s="18">
        <v>0.29413843569915249</v>
      </c>
      <c r="T5939" s="18">
        <v>0</v>
      </c>
      <c r="U5939" s="18">
        <v>0.25366981737574301</v>
      </c>
      <c r="Y5939" s="21">
        <f t="shared" ca="1" si="92"/>
        <v>-9.7098098191280749E-2</v>
      </c>
      <c r="Z5939" s="21">
        <f t="shared" ca="1" si="92"/>
        <v>-0.16611958232118043</v>
      </c>
      <c r="AA5939" s="21">
        <f t="shared" ca="1" si="92"/>
        <v>-0.17841475249866795</v>
      </c>
    </row>
    <row r="5940" spans="1:27" x14ac:dyDescent="0.25">
      <c r="A5940" s="17">
        <v>9</v>
      </c>
      <c r="B5940" s="17">
        <v>5</v>
      </c>
      <c r="C5940" s="17">
        <v>6</v>
      </c>
      <c r="D5940" s="18">
        <v>0</v>
      </c>
      <c r="E5940" s="18">
        <v>0</v>
      </c>
      <c r="F5940" s="18">
        <v>-1.24544825515964E-2</v>
      </c>
      <c r="G5940" s="18">
        <v>5.9301109724802003E-3</v>
      </c>
      <c r="H5940" s="18">
        <v>0</v>
      </c>
      <c r="I5940" s="18">
        <v>5.0170010064579046E-3</v>
      </c>
      <c r="J5940" s="27">
        <v>0</v>
      </c>
      <c r="K5940" s="18">
        <v>0</v>
      </c>
      <c r="L5940" s="18">
        <v>-2.9746507347395382E-2</v>
      </c>
      <c r="M5940" s="18">
        <v>1.844054705521583E-2</v>
      </c>
      <c r="N5940" s="18">
        <v>0</v>
      </c>
      <c r="O5940" s="18">
        <v>1.4195429429355651E-2</v>
      </c>
      <c r="P5940" s="27">
        <v>0</v>
      </c>
      <c r="Q5940" s="18">
        <v>0</v>
      </c>
      <c r="R5940" s="18">
        <v>-4.3033047863192973E-2</v>
      </c>
      <c r="S5940" s="18">
        <v>3.0705161645997379E-2</v>
      </c>
      <c r="T5940" s="18">
        <v>0</v>
      </c>
      <c r="U5940" s="18">
        <v>2.2614729778847039E-2</v>
      </c>
      <c r="Y5940" s="21">
        <f t="shared" ca="1" si="92"/>
        <v>-1.507370572658295E-3</v>
      </c>
      <c r="Z5940" s="21">
        <f t="shared" ca="1" si="92"/>
        <v>2.889469137176099E-3</v>
      </c>
      <c r="AA5940" s="21">
        <f t="shared" ca="1" si="92"/>
        <v>1.0286843561651444E-2</v>
      </c>
    </row>
    <row r="5941" spans="1:27" x14ac:dyDescent="0.25">
      <c r="A5941" s="17">
        <v>9</v>
      </c>
      <c r="B5941" s="17">
        <v>5</v>
      </c>
      <c r="C5941" s="17">
        <v>7</v>
      </c>
      <c r="D5941" s="18">
        <v>0</v>
      </c>
      <c r="E5941" s="18">
        <v>0</v>
      </c>
      <c r="F5941" s="18">
        <v>0</v>
      </c>
      <c r="G5941" s="18">
        <v>1.7463402656038979E-3</v>
      </c>
      <c r="H5941" s="18">
        <v>0</v>
      </c>
      <c r="I5941" s="18">
        <v>1.764442146138073E-3</v>
      </c>
      <c r="J5941" s="27">
        <v>0</v>
      </c>
      <c r="K5941" s="18">
        <v>0</v>
      </c>
      <c r="L5941" s="18">
        <v>0</v>
      </c>
      <c r="M5941" s="18">
        <v>5.4305003720390849E-3</v>
      </c>
      <c r="N5941" s="18">
        <v>0</v>
      </c>
      <c r="O5941" s="18">
        <v>4.9924275349841904E-3</v>
      </c>
      <c r="P5941" s="27">
        <v>0</v>
      </c>
      <c r="Q5941" s="18">
        <v>0</v>
      </c>
      <c r="R5941" s="18">
        <v>0</v>
      </c>
      <c r="S5941" s="18">
        <v>9.0422692582184643E-3</v>
      </c>
      <c r="T5941" s="18">
        <v>0</v>
      </c>
      <c r="U5941" s="18">
        <v>7.9534331952413294E-3</v>
      </c>
      <c r="Y5941" s="21">
        <f t="shared" ca="1" si="92"/>
        <v>3.5107824117419709E-3</v>
      </c>
      <c r="Z5941" s="21">
        <f t="shared" ca="1" si="92"/>
        <v>1.0422927907023274E-2</v>
      </c>
      <c r="AA5941" s="21">
        <f t="shared" ca="1" si="92"/>
        <v>1.6995702453459792E-2</v>
      </c>
    </row>
    <row r="5942" spans="1:27" x14ac:dyDescent="0.25">
      <c r="A5942" s="17">
        <v>9</v>
      </c>
      <c r="B5942" s="17">
        <v>5</v>
      </c>
      <c r="C5942" s="17">
        <v>8</v>
      </c>
      <c r="D5942" s="18">
        <v>0</v>
      </c>
      <c r="E5942" s="18">
        <v>0</v>
      </c>
      <c r="F5942" s="18">
        <v>0</v>
      </c>
      <c r="G5942" s="18">
        <v>1.5280480090558179E-3</v>
      </c>
      <c r="H5942" s="18">
        <v>0</v>
      </c>
      <c r="I5942" s="18">
        <v>1.5438867336834299E-3</v>
      </c>
      <c r="J5942" s="27">
        <v>0</v>
      </c>
      <c r="K5942" s="18">
        <v>0</v>
      </c>
      <c r="L5942" s="18">
        <v>0</v>
      </c>
      <c r="M5942" s="18">
        <v>4.751688685825305E-3</v>
      </c>
      <c r="N5942" s="18">
        <v>0</v>
      </c>
      <c r="O5942" s="18">
        <v>4.3683736851379924E-3</v>
      </c>
      <c r="P5942" s="27">
        <v>0</v>
      </c>
      <c r="Q5942" s="18">
        <v>0</v>
      </c>
      <c r="R5942" s="18">
        <v>0</v>
      </c>
      <c r="S5942" s="18">
        <v>7.9119870334028609E-3</v>
      </c>
      <c r="T5942" s="18">
        <v>0</v>
      </c>
      <c r="U5942" s="18">
        <v>6.9592533958943549E-3</v>
      </c>
      <c r="Y5942" s="21">
        <f t="shared" ca="1" si="92"/>
        <v>3.0719347427392478E-3</v>
      </c>
      <c r="Z5942" s="21">
        <f t="shared" ca="1" si="92"/>
        <v>9.1200623709632965E-3</v>
      </c>
      <c r="AA5942" s="21">
        <f t="shared" ca="1" si="92"/>
        <v>1.4871240429297217E-2</v>
      </c>
    </row>
    <row r="5943" spans="1:27" x14ac:dyDescent="0.25">
      <c r="A5943" s="17">
        <v>9</v>
      </c>
      <c r="B5943" s="17">
        <v>5</v>
      </c>
      <c r="C5943" s="17">
        <v>9</v>
      </c>
      <c r="D5943" s="18">
        <v>0</v>
      </c>
      <c r="E5943" s="18">
        <v>0</v>
      </c>
      <c r="F5943" s="18">
        <v>0</v>
      </c>
      <c r="G5943" s="18">
        <v>1.2863295394081569E-3</v>
      </c>
      <c r="H5943" s="18">
        <v>0</v>
      </c>
      <c r="I5943" s="18">
        <v>1.299650610767809E-3</v>
      </c>
      <c r="J5943" s="27">
        <v>0</v>
      </c>
      <c r="K5943" s="18">
        <v>0</v>
      </c>
      <c r="L5943" s="18">
        <v>0</v>
      </c>
      <c r="M5943" s="18">
        <v>4.0000297650499691E-3</v>
      </c>
      <c r="N5943" s="18">
        <v>0</v>
      </c>
      <c r="O5943" s="18">
        <v>3.67731609067362E-3</v>
      </c>
      <c r="P5943" s="27">
        <v>0</v>
      </c>
      <c r="Q5943" s="18">
        <v>0</v>
      </c>
      <c r="R5943" s="18">
        <v>0</v>
      </c>
      <c r="S5943" s="18">
        <v>6.6604076417527292E-3</v>
      </c>
      <c r="T5943" s="18">
        <v>0</v>
      </c>
      <c r="U5943" s="18">
        <v>5.8583299727456659E-3</v>
      </c>
      <c r="Y5943" s="21">
        <f t="shared" ca="1" si="92"/>
        <v>2.5859801501759662E-3</v>
      </c>
      <c r="Z5943" s="21">
        <f t="shared" ca="1" si="92"/>
        <v>7.6773458557235896E-3</v>
      </c>
      <c r="AA5943" s="21">
        <f t="shared" ca="1" si="92"/>
        <v>1.2518737614498395E-2</v>
      </c>
    </row>
    <row r="5944" spans="1:27" x14ac:dyDescent="0.25">
      <c r="A5944" s="17">
        <v>9</v>
      </c>
      <c r="B5944" s="17">
        <v>5</v>
      </c>
      <c r="C5944" s="17">
        <v>10</v>
      </c>
      <c r="D5944" s="18">
        <v>0</v>
      </c>
      <c r="E5944" s="18">
        <v>0</v>
      </c>
      <c r="F5944" s="18">
        <v>0</v>
      </c>
      <c r="G5944" s="18">
        <v>1.071941649636115E-3</v>
      </c>
      <c r="H5944" s="18">
        <v>0</v>
      </c>
      <c r="I5944" s="18">
        <v>1.0830419844096351E-3</v>
      </c>
      <c r="J5944" s="27">
        <v>0</v>
      </c>
      <c r="K5944" s="18">
        <v>0</v>
      </c>
      <c r="L5944" s="18">
        <v>0</v>
      </c>
      <c r="M5944" s="18">
        <v>3.3333592781473811E-3</v>
      </c>
      <c r="N5944" s="18">
        <v>0</v>
      </c>
      <c r="O5944" s="18">
        <v>3.0644295344821491E-3</v>
      </c>
      <c r="P5944" s="27">
        <v>0</v>
      </c>
      <c r="Q5944" s="18">
        <v>0</v>
      </c>
      <c r="R5944" s="18">
        <v>0</v>
      </c>
      <c r="S5944" s="18">
        <v>5.5503416006712708E-3</v>
      </c>
      <c r="T5944" s="18">
        <v>0</v>
      </c>
      <c r="U5944" s="18">
        <v>4.8819407819617857E-3</v>
      </c>
      <c r="Y5944" s="21">
        <f t="shared" ca="1" si="92"/>
        <v>2.15498363404575E-3</v>
      </c>
      <c r="Z5944" s="21">
        <f t="shared" ca="1" si="92"/>
        <v>6.3977888126295302E-3</v>
      </c>
      <c r="AA5944" s="21">
        <f t="shared" ca="1" si="92"/>
        <v>1.0432282382633057E-2</v>
      </c>
    </row>
    <row r="5945" spans="1:27" x14ac:dyDescent="0.25">
      <c r="A5945" s="17">
        <v>9</v>
      </c>
      <c r="B5945" s="17">
        <v>5</v>
      </c>
      <c r="C5945" s="17">
        <v>11</v>
      </c>
      <c r="D5945" s="18">
        <v>0</v>
      </c>
      <c r="E5945" s="18">
        <v>0</v>
      </c>
      <c r="F5945" s="18">
        <v>0</v>
      </c>
      <c r="G5945" s="18">
        <v>1.5280480090558179E-3</v>
      </c>
      <c r="H5945" s="18">
        <v>0</v>
      </c>
      <c r="I5945" s="18">
        <v>1.5438867336834299E-3</v>
      </c>
      <c r="J5945" s="27">
        <v>0</v>
      </c>
      <c r="K5945" s="18">
        <v>0</v>
      </c>
      <c r="L5945" s="18">
        <v>0</v>
      </c>
      <c r="M5945" s="18">
        <v>4.751688685825305E-3</v>
      </c>
      <c r="N5945" s="18">
        <v>0</v>
      </c>
      <c r="O5945" s="18">
        <v>4.3683736851379924E-3</v>
      </c>
      <c r="P5945" s="27">
        <v>0</v>
      </c>
      <c r="Q5945" s="18">
        <v>0</v>
      </c>
      <c r="R5945" s="18">
        <v>0</v>
      </c>
      <c r="S5945" s="18">
        <v>7.9119870334028609E-3</v>
      </c>
      <c r="T5945" s="18">
        <v>0</v>
      </c>
      <c r="U5945" s="18">
        <v>6.9592533958943549E-3</v>
      </c>
      <c r="Y5945" s="21">
        <f t="shared" ca="1" si="92"/>
        <v>3.0719347427392478E-3</v>
      </c>
      <c r="Z5945" s="21">
        <f t="shared" ca="1" si="92"/>
        <v>9.1200623709632965E-3</v>
      </c>
      <c r="AA5945" s="21">
        <f t="shared" ca="1" si="92"/>
        <v>1.4871240429297217E-2</v>
      </c>
    </row>
    <row r="5946" spans="1:27" x14ac:dyDescent="0.25">
      <c r="A5946" s="17">
        <v>9</v>
      </c>
      <c r="B5946" s="17">
        <v>5</v>
      </c>
      <c r="C5946" s="17">
        <v>12</v>
      </c>
      <c r="D5946" s="18">
        <v>0</v>
      </c>
      <c r="E5946" s="18">
        <v>0</v>
      </c>
      <c r="F5946" s="18">
        <v>0</v>
      </c>
      <c r="G5946" s="18">
        <v>2.0373965352394881E-3</v>
      </c>
      <c r="H5946" s="18">
        <v>0</v>
      </c>
      <c r="I5946" s="18">
        <v>2.05851605346877E-3</v>
      </c>
      <c r="J5946" s="27">
        <v>0</v>
      </c>
      <c r="K5946" s="18">
        <v>0</v>
      </c>
      <c r="L5946" s="18">
        <v>0</v>
      </c>
      <c r="M5946" s="18">
        <v>6.3355823950970594E-3</v>
      </c>
      <c r="N5946" s="18">
        <v>0</v>
      </c>
      <c r="O5946" s="18">
        <v>5.8244994028499421E-3</v>
      </c>
      <c r="P5946" s="27">
        <v>0</v>
      </c>
      <c r="Q5946" s="18">
        <v>0</v>
      </c>
      <c r="R5946" s="18">
        <v>0</v>
      </c>
      <c r="S5946" s="18">
        <v>1.0549311849616039E-2</v>
      </c>
      <c r="T5946" s="18">
        <v>0</v>
      </c>
      <c r="U5946" s="18">
        <v>9.2790063694808793E-3</v>
      </c>
      <c r="Y5946" s="21">
        <f t="shared" ca="1" si="92"/>
        <v>4.0959125887082577E-3</v>
      </c>
      <c r="Z5946" s="21">
        <f t="shared" ca="1" si="92"/>
        <v>1.2160081797947002E-2</v>
      </c>
      <c r="AA5946" s="21">
        <f t="shared" ca="1" si="92"/>
        <v>1.9828318219096919E-2</v>
      </c>
    </row>
    <row r="5947" spans="1:27" x14ac:dyDescent="0.25">
      <c r="A5947" s="17">
        <v>9</v>
      </c>
      <c r="B5947" s="17">
        <v>5</v>
      </c>
      <c r="C5947" s="17">
        <v>13</v>
      </c>
      <c r="D5947" s="18">
        <v>0</v>
      </c>
      <c r="E5947" s="18">
        <v>0</v>
      </c>
      <c r="F5947" s="18">
        <v>0</v>
      </c>
      <c r="G5947" s="18">
        <v>2.5929413259510349E-3</v>
      </c>
      <c r="H5947" s="18">
        <v>0</v>
      </c>
      <c r="I5947" s="18">
        <v>2.6198422154599232E-3</v>
      </c>
      <c r="J5947" s="27">
        <v>0</v>
      </c>
      <c r="K5947" s="18">
        <v>0</v>
      </c>
      <c r="L5947" s="18">
        <v>0</v>
      </c>
      <c r="M5947" s="18">
        <v>8.0631301428437871E-3</v>
      </c>
      <c r="N5947" s="18">
        <v>0</v>
      </c>
      <c r="O5947" s="18">
        <v>7.4127522074915343E-3</v>
      </c>
      <c r="P5947" s="27">
        <v>0</v>
      </c>
      <c r="Q5947" s="18">
        <v>0</v>
      </c>
      <c r="R5947" s="18">
        <v>0</v>
      </c>
      <c r="S5947" s="18">
        <v>1.3425833499809629E-2</v>
      </c>
      <c r="T5947" s="18">
        <v>0</v>
      </c>
      <c r="U5947" s="18">
        <v>1.1809250922927681E-2</v>
      </c>
      <c r="Y5947" s="21">
        <f t="shared" ca="1" si="92"/>
        <v>5.2127835414109581E-3</v>
      </c>
      <c r="Z5947" s="21">
        <f t="shared" ca="1" si="92"/>
        <v>1.5475882350335321E-2</v>
      </c>
      <c r="AA5947" s="21">
        <f t="shared" ca="1" si="92"/>
        <v>2.5235084422737308E-2</v>
      </c>
    </row>
    <row r="5948" spans="1:27" x14ac:dyDescent="0.25">
      <c r="A5948" s="17">
        <v>9</v>
      </c>
      <c r="B5948" s="17">
        <v>5</v>
      </c>
      <c r="C5948" s="17">
        <v>14</v>
      </c>
      <c r="D5948" s="18">
        <v>0</v>
      </c>
      <c r="E5948" s="18">
        <v>0</v>
      </c>
      <c r="F5948" s="18">
        <v>-6.5720027483104168E-2</v>
      </c>
      <c r="G5948" s="18">
        <v>2.1361156600186029E-2</v>
      </c>
      <c r="H5948" s="18">
        <v>0</v>
      </c>
      <c r="I5948" s="18">
        <v>2.3241648586985641E-2</v>
      </c>
      <c r="J5948" s="27">
        <v>0</v>
      </c>
      <c r="K5948" s="18">
        <v>0</v>
      </c>
      <c r="L5948" s="18">
        <v>-0.15696688098427691</v>
      </c>
      <c r="M5948" s="18">
        <v>6.6425639464014224E-2</v>
      </c>
      <c r="N5948" s="18">
        <v>0</v>
      </c>
      <c r="O5948" s="18">
        <v>6.5761434353662079E-2</v>
      </c>
      <c r="P5948" s="27">
        <v>0</v>
      </c>
      <c r="Q5948" s="18">
        <v>0</v>
      </c>
      <c r="R5948" s="18">
        <v>-0.2270775262267539</v>
      </c>
      <c r="S5948" s="18">
        <v>0.11060463613547759</v>
      </c>
      <c r="T5948" s="18">
        <v>0</v>
      </c>
      <c r="U5948" s="18">
        <v>0.1047645000933911</v>
      </c>
      <c r="Y5948" s="21">
        <f t="shared" ca="1" si="92"/>
        <v>-2.1117222295932495E-2</v>
      </c>
      <c r="Z5948" s="21">
        <f t="shared" ca="1" si="92"/>
        <v>-2.4779807166600609E-2</v>
      </c>
      <c r="AA5948" s="21">
        <f t="shared" ca="1" si="92"/>
        <v>-1.1708389997885205E-2</v>
      </c>
    </row>
    <row r="5949" spans="1:27" x14ac:dyDescent="0.25">
      <c r="A5949" s="17">
        <v>9</v>
      </c>
      <c r="B5949" s="17">
        <v>5</v>
      </c>
      <c r="C5949" s="17">
        <v>15</v>
      </c>
      <c r="D5949" s="18">
        <v>0</v>
      </c>
      <c r="E5949" s="18">
        <v>0</v>
      </c>
      <c r="F5949" s="18">
        <v>-0.44944543598049441</v>
      </c>
      <c r="G5949" s="18">
        <v>0.12864248767092679</v>
      </c>
      <c r="H5949" s="18">
        <v>0</v>
      </c>
      <c r="I5949" s="18">
        <v>0.1345699258547953</v>
      </c>
      <c r="J5949" s="27">
        <v>0</v>
      </c>
      <c r="K5949" s="18">
        <v>0</v>
      </c>
      <c r="L5949" s="18">
        <v>-1.073463462513216</v>
      </c>
      <c r="M5949" s="18">
        <v>0.40003262303261522</v>
      </c>
      <c r="N5949" s="18">
        <v>0</v>
      </c>
      <c r="O5949" s="18">
        <v>0.38076091340752188</v>
      </c>
      <c r="P5949" s="27">
        <v>0</v>
      </c>
      <c r="Q5949" s="18">
        <v>0</v>
      </c>
      <c r="R5949" s="18">
        <v>-1.5529354092646059</v>
      </c>
      <c r="S5949" s="18">
        <v>0.66609012829771652</v>
      </c>
      <c r="T5949" s="18">
        <v>0</v>
      </c>
      <c r="U5949" s="18">
        <v>0.60658997390041924</v>
      </c>
      <c r="Y5949" s="21">
        <f t="shared" ca="1" si="92"/>
        <v>-0.18623302245477233</v>
      </c>
      <c r="Z5949" s="21">
        <f t="shared" ca="1" si="92"/>
        <v>-0.2926699260730789</v>
      </c>
      <c r="AA5949" s="21">
        <f t="shared" ca="1" si="92"/>
        <v>-0.28025530706647017</v>
      </c>
    </row>
    <row r="5950" spans="1:27" x14ac:dyDescent="0.25">
      <c r="A5950" s="17">
        <v>9</v>
      </c>
      <c r="B5950" s="17">
        <v>5</v>
      </c>
      <c r="C5950" s="17">
        <v>16</v>
      </c>
      <c r="D5950" s="18">
        <v>0</v>
      </c>
      <c r="E5950" s="18">
        <v>0</v>
      </c>
      <c r="F5950" s="18">
        <v>-1.0184435496435911</v>
      </c>
      <c r="G5950" s="18">
        <v>0.28957037988995382</v>
      </c>
      <c r="H5950" s="18">
        <v>0</v>
      </c>
      <c r="I5950" s="18">
        <v>0.2930311155024784</v>
      </c>
      <c r="J5950" s="27">
        <v>0</v>
      </c>
      <c r="K5950" s="18">
        <v>0</v>
      </c>
      <c r="L5950" s="18">
        <v>-2.4324686639427942</v>
      </c>
      <c r="M5950" s="18">
        <v>0.90046143165582093</v>
      </c>
      <c r="N5950" s="18">
        <v>0</v>
      </c>
      <c r="O5950" s="18">
        <v>0.82912132474488431</v>
      </c>
      <c r="P5950" s="27">
        <v>0</v>
      </c>
      <c r="Q5950" s="18">
        <v>0</v>
      </c>
      <c r="R5950" s="18">
        <v>-3.5189522998011</v>
      </c>
      <c r="S5950" s="18">
        <v>1.4993488930773271</v>
      </c>
      <c r="T5950" s="18">
        <v>0</v>
      </c>
      <c r="U5950" s="18">
        <v>1.320872665832157</v>
      </c>
      <c r="Y5950" s="21">
        <f t="shared" ca="1" si="92"/>
        <v>-0.43584205425115885</v>
      </c>
      <c r="Z5950" s="21">
        <f t="shared" ca="1" si="92"/>
        <v>-0.70288590754208902</v>
      </c>
      <c r="AA5950" s="21">
        <f t="shared" ca="1" si="92"/>
        <v>-0.69873074089161591</v>
      </c>
    </row>
    <row r="5951" spans="1:27" x14ac:dyDescent="0.25">
      <c r="A5951" s="17">
        <v>9</v>
      </c>
      <c r="B5951" s="17">
        <v>5</v>
      </c>
      <c r="C5951" s="17">
        <v>17</v>
      </c>
      <c r="D5951" s="18">
        <v>0</v>
      </c>
      <c r="E5951" s="18">
        <v>0</v>
      </c>
      <c r="F5951" s="18">
        <v>-1.1388895940178521</v>
      </c>
      <c r="G5951" s="18">
        <v>0.32585800764494549</v>
      </c>
      <c r="H5951" s="18">
        <v>0</v>
      </c>
      <c r="I5951" s="18">
        <v>0.3292305400832129</v>
      </c>
      <c r="J5951" s="27">
        <v>0</v>
      </c>
      <c r="K5951" s="18">
        <v>0</v>
      </c>
      <c r="L5951" s="18">
        <v>-2.720144135733825</v>
      </c>
      <c r="M5951" s="18">
        <v>1.013303115436017</v>
      </c>
      <c r="N5951" s="18">
        <v>0</v>
      </c>
      <c r="O5951" s="18">
        <v>0.93154633449825075</v>
      </c>
      <c r="P5951" s="27">
        <v>0</v>
      </c>
      <c r="Q5951" s="18">
        <v>0</v>
      </c>
      <c r="R5951" s="18">
        <v>-3.9351205646019078</v>
      </c>
      <c r="S5951" s="18">
        <v>1.6872403981667841</v>
      </c>
      <c r="T5951" s="18">
        <v>0</v>
      </c>
      <c r="U5951" s="18">
        <v>1.484045885050034</v>
      </c>
      <c r="Y5951" s="21">
        <f t="shared" ca="1" si="92"/>
        <v>-0.48380104628969361</v>
      </c>
      <c r="Z5951" s="21">
        <f t="shared" ca="1" si="92"/>
        <v>-0.77529468579955718</v>
      </c>
      <c r="AA5951" s="21">
        <f t="shared" ca="1" si="92"/>
        <v>-0.7638342813850898</v>
      </c>
    </row>
    <row r="5952" spans="1:27" x14ac:dyDescent="0.25">
      <c r="A5952" s="17">
        <v>9</v>
      </c>
      <c r="B5952" s="17">
        <v>5</v>
      </c>
      <c r="C5952" s="17">
        <v>18</v>
      </c>
      <c r="D5952" s="18">
        <v>0</v>
      </c>
      <c r="E5952" s="18">
        <v>0</v>
      </c>
      <c r="F5952" s="18">
        <v>-1.264808133990063</v>
      </c>
      <c r="G5952" s="18">
        <v>0.36261224087013288</v>
      </c>
      <c r="H5952" s="18">
        <v>0</v>
      </c>
      <c r="I5952" s="18">
        <v>0.36538833797367448</v>
      </c>
      <c r="J5952" s="27">
        <v>0</v>
      </c>
      <c r="K5952" s="18">
        <v>0</v>
      </c>
      <c r="L5952" s="18">
        <v>-3.020890213215508</v>
      </c>
      <c r="M5952" s="18">
        <v>1.1275957771438261</v>
      </c>
      <c r="N5952" s="18">
        <v>0</v>
      </c>
      <c r="O5952" s="18">
        <v>1.0338535629828101</v>
      </c>
      <c r="P5952" s="27">
        <v>0</v>
      </c>
      <c r="Q5952" s="18">
        <v>0</v>
      </c>
      <c r="R5952" s="18">
        <v>-4.3701975366912063</v>
      </c>
      <c r="S5952" s="18">
        <v>1.877547911397361</v>
      </c>
      <c r="T5952" s="18">
        <v>0</v>
      </c>
      <c r="U5952" s="18">
        <v>1.647031467001963</v>
      </c>
      <c r="Y5952" s="21">
        <f t="shared" ca="1" si="92"/>
        <v>-0.53680755514625567</v>
      </c>
      <c r="Z5952" s="21">
        <f t="shared" ca="1" si="92"/>
        <v>-0.85944087308887185</v>
      </c>
      <c r="AA5952" s="21">
        <f t="shared" ca="1" si="92"/>
        <v>-0.84561815829188225</v>
      </c>
    </row>
    <row r="5953" spans="1:27" x14ac:dyDescent="0.25">
      <c r="A5953" s="17">
        <v>9</v>
      </c>
      <c r="B5953" s="17">
        <v>5</v>
      </c>
      <c r="C5953" s="17">
        <v>19</v>
      </c>
      <c r="D5953" s="18">
        <v>0</v>
      </c>
      <c r="E5953" s="18">
        <v>0</v>
      </c>
      <c r="F5953" s="18">
        <v>-1.3796338469682641</v>
      </c>
      <c r="G5953" s="18">
        <v>0.39856697834818849</v>
      </c>
      <c r="H5953" s="18">
        <v>0</v>
      </c>
      <c r="I5953" s="18">
        <v>0.40083852819719329</v>
      </c>
      <c r="J5953" s="27">
        <v>0</v>
      </c>
      <c r="K5953" s="18">
        <v>0</v>
      </c>
      <c r="L5953" s="18">
        <v>-3.2951419856697668</v>
      </c>
      <c r="M5953" s="18">
        <v>1.239402289939102</v>
      </c>
      <c r="N5953" s="18">
        <v>0</v>
      </c>
      <c r="O5953" s="18">
        <v>1.1341586402445909</v>
      </c>
      <c r="P5953" s="27">
        <v>0</v>
      </c>
      <c r="Q5953" s="18">
        <v>0</v>
      </c>
      <c r="R5953" s="18">
        <v>-4.7669462881584277</v>
      </c>
      <c r="S5953" s="18">
        <v>2.063715764128347</v>
      </c>
      <c r="T5953" s="18">
        <v>0</v>
      </c>
      <c r="U5953" s="18">
        <v>1.806827423088408</v>
      </c>
      <c r="Y5953" s="21">
        <f t="shared" ca="1" si="92"/>
        <v>-0.58022834042288229</v>
      </c>
      <c r="Z5953" s="21">
        <f t="shared" ca="1" si="92"/>
        <v>-0.92158105548607416</v>
      </c>
      <c r="AA5953" s="21">
        <f t="shared" ca="1" si="92"/>
        <v>-0.89640310094167264</v>
      </c>
    </row>
    <row r="5954" spans="1:27" x14ac:dyDescent="0.25">
      <c r="A5954" s="17">
        <v>9</v>
      </c>
      <c r="B5954" s="17">
        <v>5</v>
      </c>
      <c r="C5954" s="17">
        <v>20</v>
      </c>
      <c r="D5954" s="18">
        <v>0</v>
      </c>
      <c r="E5954" s="18">
        <v>0</v>
      </c>
      <c r="F5954" s="18">
        <v>-1.340773966431146</v>
      </c>
      <c r="G5954" s="18">
        <v>0.38130466830661869</v>
      </c>
      <c r="H5954" s="18">
        <v>0</v>
      </c>
      <c r="I5954" s="18">
        <v>0.38320403406275438</v>
      </c>
      <c r="J5954" s="27">
        <v>0</v>
      </c>
      <c r="K5954" s="18">
        <v>0</v>
      </c>
      <c r="L5954" s="18">
        <v>-3.2023283567512282</v>
      </c>
      <c r="M5954" s="18">
        <v>1.185722613103281</v>
      </c>
      <c r="N5954" s="18">
        <v>0</v>
      </c>
      <c r="O5954" s="18">
        <v>1.0842624539202139</v>
      </c>
      <c r="P5954" s="27">
        <v>0</v>
      </c>
      <c r="Q5954" s="18">
        <v>0</v>
      </c>
      <c r="R5954" s="18">
        <v>-4.6326766312550633</v>
      </c>
      <c r="S5954" s="18">
        <v>1.9743342967882771</v>
      </c>
      <c r="T5954" s="18">
        <v>0</v>
      </c>
      <c r="U5954" s="18">
        <v>1.727337839744961</v>
      </c>
      <c r="Y5954" s="21">
        <f t="shared" ca="1" si="92"/>
        <v>-0.57626526406177292</v>
      </c>
      <c r="Z5954" s="21">
        <f t="shared" ca="1" si="92"/>
        <v>-0.93234328972773306</v>
      </c>
      <c r="AA5954" s="21">
        <f t="shared" ca="1" si="92"/>
        <v>-0.931004494721825</v>
      </c>
    </row>
    <row r="5955" spans="1:27" x14ac:dyDescent="0.25">
      <c r="A5955" s="17">
        <v>9</v>
      </c>
      <c r="B5955" s="17">
        <v>5</v>
      </c>
      <c r="C5955" s="17">
        <v>21</v>
      </c>
      <c r="D5955" s="18">
        <v>0</v>
      </c>
      <c r="E5955" s="18">
        <v>0</v>
      </c>
      <c r="F5955" s="18">
        <v>-1.305458652614564</v>
      </c>
      <c r="G5955" s="18">
        <v>0.37057545737325698</v>
      </c>
      <c r="H5955" s="18">
        <v>0</v>
      </c>
      <c r="I5955" s="18">
        <v>0.37177768373105291</v>
      </c>
      <c r="J5955" s="27">
        <v>0</v>
      </c>
      <c r="K5955" s="18">
        <v>0</v>
      </c>
      <c r="L5955" s="18">
        <v>-3.1179806339479321</v>
      </c>
      <c r="M5955" s="18">
        <v>1.1523585630880011</v>
      </c>
      <c r="N5955" s="18">
        <v>0</v>
      </c>
      <c r="O5955" s="18">
        <v>1.051931994037909</v>
      </c>
      <c r="P5955" s="27">
        <v>0</v>
      </c>
      <c r="Q5955" s="18">
        <v>0</v>
      </c>
      <c r="R5955" s="18">
        <v>-4.510654252286149</v>
      </c>
      <c r="S5955" s="18">
        <v>1.9187801667607429</v>
      </c>
      <c r="T5955" s="18">
        <v>0</v>
      </c>
      <c r="U5955" s="18">
        <v>1.6758322042513161</v>
      </c>
      <c r="Y5955" s="21">
        <f t="shared" ca="1" si="92"/>
        <v>-0.56310551151025412</v>
      </c>
      <c r="Z5955" s="21">
        <f t="shared" ca="1" si="92"/>
        <v>-0.91369007682202197</v>
      </c>
      <c r="AA5955" s="21">
        <f t="shared" ca="1" si="92"/>
        <v>-0.91604188127409003</v>
      </c>
    </row>
    <row r="5956" spans="1:27" x14ac:dyDescent="0.25">
      <c r="A5956" s="17">
        <v>9</v>
      </c>
      <c r="B5956" s="17">
        <v>5</v>
      </c>
      <c r="C5956" s="17">
        <v>22</v>
      </c>
      <c r="D5956" s="18">
        <v>0</v>
      </c>
      <c r="E5956" s="18">
        <v>0</v>
      </c>
      <c r="F5956" s="18">
        <v>-1.2665987430931509</v>
      </c>
      <c r="G5956" s="18">
        <v>0.35946258982294588</v>
      </c>
      <c r="H5956" s="18">
        <v>0</v>
      </c>
      <c r="I5956" s="18">
        <v>0.36007476505824387</v>
      </c>
      <c r="J5956" s="27">
        <v>0</v>
      </c>
      <c r="K5956" s="18">
        <v>0</v>
      </c>
      <c r="L5956" s="18">
        <v>-3.0251669358027891</v>
      </c>
      <c r="M5956" s="18">
        <v>1.1178014767314559</v>
      </c>
      <c r="N5956" s="18">
        <v>0</v>
      </c>
      <c r="O5956" s="18">
        <v>1.018818993677036</v>
      </c>
      <c r="P5956" s="27">
        <v>0</v>
      </c>
      <c r="Q5956" s="18">
        <v>0</v>
      </c>
      <c r="R5956" s="18">
        <v>-4.3763844952355067</v>
      </c>
      <c r="S5956" s="18">
        <v>1.8612395244243061</v>
      </c>
      <c r="T5956" s="18">
        <v>0</v>
      </c>
      <c r="U5956" s="18">
        <v>1.623079904008855</v>
      </c>
      <c r="Y5956" s="21">
        <f t="shared" ca="1" si="92"/>
        <v>-0.54706138821196115</v>
      </c>
      <c r="Z5956" s="21">
        <f t="shared" ca="1" si="92"/>
        <v>-0.88854646539429716</v>
      </c>
      <c r="AA5956" s="21">
        <f t="shared" ca="1" si="92"/>
        <v>-0.89206506680234554</v>
      </c>
    </row>
    <row r="5957" spans="1:27" x14ac:dyDescent="0.25">
      <c r="A5957" s="17">
        <v>9</v>
      </c>
      <c r="B5957" s="17">
        <v>5</v>
      </c>
      <c r="C5957" s="17">
        <v>23</v>
      </c>
      <c r="D5957" s="18">
        <v>0</v>
      </c>
      <c r="E5957" s="18">
        <v>0</v>
      </c>
      <c r="F5957" s="18">
        <v>-1.1519122003653191</v>
      </c>
      <c r="G5957" s="18">
        <v>0.32351822883508558</v>
      </c>
      <c r="H5957" s="18">
        <v>0</v>
      </c>
      <c r="I5957" s="18">
        <v>0.32733623811897639</v>
      </c>
      <c r="J5957" s="27">
        <v>0</v>
      </c>
      <c r="K5957" s="18">
        <v>0</v>
      </c>
      <c r="L5957" s="18">
        <v>-2.7512475600465049</v>
      </c>
      <c r="M5957" s="18">
        <v>1.006027231149492</v>
      </c>
      <c r="N5957" s="18">
        <v>0</v>
      </c>
      <c r="O5957" s="18">
        <v>0.92618647313553704</v>
      </c>
      <c r="P5957" s="27">
        <v>0</v>
      </c>
      <c r="Q5957" s="18">
        <v>0</v>
      </c>
      <c r="R5957" s="18">
        <v>-3.9801166083903561</v>
      </c>
      <c r="S5957" s="18">
        <v>1.6751253994920481</v>
      </c>
      <c r="T5957" s="18">
        <v>0</v>
      </c>
      <c r="U5957" s="18">
        <v>1.4755070932527821</v>
      </c>
      <c r="Y5957" s="21">
        <f t="shared" ca="1" si="92"/>
        <v>-0.50105773341125714</v>
      </c>
      <c r="Z5957" s="21">
        <f t="shared" ca="1" si="92"/>
        <v>-0.81903385576147592</v>
      </c>
      <c r="AA5957" s="21">
        <f t="shared" ca="1" si="92"/>
        <v>-0.82948411564552571</v>
      </c>
    </row>
    <row r="5958" spans="1:27" x14ac:dyDescent="0.25">
      <c r="A5958" s="17">
        <v>9</v>
      </c>
      <c r="B5958" s="17">
        <v>6</v>
      </c>
      <c r="C5958" s="17">
        <v>0</v>
      </c>
      <c r="D5958" s="18">
        <v>0</v>
      </c>
      <c r="E5958" s="18">
        <v>0</v>
      </c>
      <c r="F5958" s="18">
        <v>-1.0384898885741429</v>
      </c>
      <c r="G5958" s="18">
        <v>0.28732097831831838</v>
      </c>
      <c r="H5958" s="18">
        <v>0</v>
      </c>
      <c r="I5958" s="18">
        <v>0.29493594001820989</v>
      </c>
      <c r="J5958" s="27">
        <v>0</v>
      </c>
      <c r="K5958" s="18">
        <v>0</v>
      </c>
      <c r="L5958" s="18">
        <v>-2.4803476959150701</v>
      </c>
      <c r="M5958" s="18">
        <v>0.89346658860476924</v>
      </c>
      <c r="N5958" s="18">
        <v>0</v>
      </c>
      <c r="O5958" s="18">
        <v>0.83451095930018304</v>
      </c>
      <c r="P5958" s="27">
        <v>0</v>
      </c>
      <c r="Q5958" s="18">
        <v>0</v>
      </c>
      <c r="R5958" s="18">
        <v>-3.5882169247348479</v>
      </c>
      <c r="S5958" s="18">
        <v>1.4877018532184869</v>
      </c>
      <c r="T5958" s="18">
        <v>0</v>
      </c>
      <c r="U5958" s="18">
        <v>1.3294588892839641</v>
      </c>
      <c r="Y5958" s="21">
        <f t="shared" ca="1" si="92"/>
        <v>-0.45623297023761467</v>
      </c>
      <c r="Z5958" s="21">
        <f t="shared" ca="1" si="92"/>
        <v>-0.75237014801011781</v>
      </c>
      <c r="AA5958" s="21">
        <f t="shared" ca="1" si="92"/>
        <v>-0.77105618223239691</v>
      </c>
    </row>
    <row r="5959" spans="1:27" x14ac:dyDescent="0.25">
      <c r="A5959" s="17">
        <v>9</v>
      </c>
      <c r="B5959" s="17">
        <v>6</v>
      </c>
      <c r="C5959" s="17">
        <v>1</v>
      </c>
      <c r="D5959" s="18">
        <v>0</v>
      </c>
      <c r="E5959" s="18">
        <v>0</v>
      </c>
      <c r="F5959" s="18">
        <v>-0.9225584986179256</v>
      </c>
      <c r="G5959" s="18">
        <v>0.25291430707939211</v>
      </c>
      <c r="H5959" s="18">
        <v>0</v>
      </c>
      <c r="I5959" s="18">
        <v>0.26356473844166939</v>
      </c>
      <c r="J5959" s="27">
        <v>0</v>
      </c>
      <c r="K5959" s="18">
        <v>0</v>
      </c>
      <c r="L5959" s="18">
        <v>-2.2034551049270679</v>
      </c>
      <c r="M5959" s="18">
        <v>0.78647401410841089</v>
      </c>
      <c r="N5959" s="18">
        <v>0</v>
      </c>
      <c r="O5959" s="18">
        <v>0.74574723820053734</v>
      </c>
      <c r="P5959" s="27">
        <v>0</v>
      </c>
      <c r="Q5959" s="18">
        <v>0</v>
      </c>
      <c r="R5959" s="18">
        <v>-3.1876478097865162</v>
      </c>
      <c r="S5959" s="18">
        <v>1.3095496386992931</v>
      </c>
      <c r="T5959" s="18">
        <v>0</v>
      </c>
      <c r="U5959" s="18">
        <v>1.1880494605080889</v>
      </c>
      <c r="Y5959" s="21">
        <f t="shared" ref="Y5959:AA6022" ca="1" si="93">SUM(OFFSET($D5959,,MATCH(Y$5,$D$4:$U$4,0)-1,1,6))</f>
        <v>-0.40607945309686411</v>
      </c>
      <c r="Z5959" s="21">
        <f t="shared" ca="1" si="93"/>
        <v>-0.67123385261811952</v>
      </c>
      <c r="AA5959" s="21">
        <f t="shared" ca="1" si="93"/>
        <v>-0.69004871057913419</v>
      </c>
    </row>
    <row r="5960" spans="1:27" x14ac:dyDescent="0.25">
      <c r="A5960" s="17">
        <v>9</v>
      </c>
      <c r="B5960" s="17">
        <v>6</v>
      </c>
      <c r="C5960" s="17">
        <v>2</v>
      </c>
      <c r="D5960" s="18">
        <v>0</v>
      </c>
      <c r="E5960" s="18">
        <v>0</v>
      </c>
      <c r="F5960" s="18">
        <v>-0.55360289684739394</v>
      </c>
      <c r="G5960" s="18">
        <v>0.1459510350108513</v>
      </c>
      <c r="H5960" s="18">
        <v>0</v>
      </c>
      <c r="I5960" s="18">
        <v>0.15629583074742581</v>
      </c>
      <c r="J5960" s="27">
        <v>0</v>
      </c>
      <c r="K5960" s="18">
        <v>0</v>
      </c>
      <c r="L5960" s="18">
        <v>-1.3222349921313721</v>
      </c>
      <c r="M5960" s="18">
        <v>0.4538560815075946</v>
      </c>
      <c r="N5960" s="18">
        <v>0</v>
      </c>
      <c r="O5960" s="18">
        <v>0.44223360382461457</v>
      </c>
      <c r="P5960" s="27">
        <v>0</v>
      </c>
      <c r="Q5960" s="18">
        <v>0</v>
      </c>
      <c r="R5960" s="18">
        <v>-1.9128229421448391</v>
      </c>
      <c r="S5960" s="18">
        <v>0.7557110049383271</v>
      </c>
      <c r="T5960" s="18">
        <v>0</v>
      </c>
      <c r="U5960" s="18">
        <v>0.70452207870074413</v>
      </c>
      <c r="Y5960" s="21">
        <f t="shared" ca="1" si="93"/>
        <v>-0.25135603108911686</v>
      </c>
      <c r="Z5960" s="21">
        <f t="shared" ca="1" si="93"/>
        <v>-0.4261453067991629</v>
      </c>
      <c r="AA5960" s="21">
        <f t="shared" ca="1" si="93"/>
        <v>-0.45258985850576783</v>
      </c>
    </row>
    <row r="5961" spans="1:27" x14ac:dyDescent="0.25">
      <c r="A5961" s="17">
        <v>9</v>
      </c>
      <c r="B5961" s="17">
        <v>6</v>
      </c>
      <c r="C5961" s="17">
        <v>3</v>
      </c>
      <c r="D5961" s="18">
        <v>0</v>
      </c>
      <c r="E5961" s="18">
        <v>0</v>
      </c>
      <c r="F5961" s="18">
        <v>-0.17749665699596481</v>
      </c>
      <c r="G5961" s="18">
        <v>4.7892745401168793E-2</v>
      </c>
      <c r="H5961" s="18">
        <v>0</v>
      </c>
      <c r="I5961" s="18">
        <v>5.7303005835898167E-2</v>
      </c>
      <c r="J5961" s="27">
        <v>0</v>
      </c>
      <c r="K5961" s="18">
        <v>0</v>
      </c>
      <c r="L5961" s="18">
        <v>-0.42393616833096098</v>
      </c>
      <c r="M5961" s="18">
        <v>0.14892949377713749</v>
      </c>
      <c r="N5961" s="18">
        <v>0</v>
      </c>
      <c r="O5961" s="18">
        <v>0.16213685713564399</v>
      </c>
      <c r="P5961" s="27">
        <v>0</v>
      </c>
      <c r="Q5961" s="18">
        <v>0</v>
      </c>
      <c r="R5961" s="18">
        <v>-0.61329100622370247</v>
      </c>
      <c r="S5961" s="18">
        <v>0.2479809393176404</v>
      </c>
      <c r="T5961" s="18">
        <v>0</v>
      </c>
      <c r="U5961" s="18">
        <v>0.2583001260766053</v>
      </c>
      <c r="Y5961" s="21">
        <f t="shared" ca="1" si="93"/>
        <v>-7.2300905758897832E-2</v>
      </c>
      <c r="Z5961" s="21">
        <f t="shared" ca="1" si="93"/>
        <v>-0.1128698174181795</v>
      </c>
      <c r="AA5961" s="21">
        <f t="shared" ca="1" si="93"/>
        <v>-0.10700994082945675</v>
      </c>
    </row>
    <row r="5962" spans="1:27" x14ac:dyDescent="0.25">
      <c r="A5962" s="17">
        <v>9</v>
      </c>
      <c r="B5962" s="17">
        <v>6</v>
      </c>
      <c r="C5962" s="17">
        <v>4</v>
      </c>
      <c r="D5962" s="18">
        <v>0</v>
      </c>
      <c r="E5962" s="18">
        <v>0</v>
      </c>
      <c r="F5962" s="18">
        <v>0</v>
      </c>
      <c r="G5962" s="18">
        <v>0</v>
      </c>
      <c r="H5962" s="18">
        <v>0</v>
      </c>
      <c r="I5962" s="18">
        <v>0</v>
      </c>
      <c r="J5962" s="27">
        <v>0</v>
      </c>
      <c r="K5962" s="18">
        <v>0</v>
      </c>
      <c r="L5962" s="18">
        <v>0</v>
      </c>
      <c r="M5962" s="18">
        <v>0</v>
      </c>
      <c r="N5962" s="18">
        <v>0</v>
      </c>
      <c r="O5962" s="18">
        <v>0</v>
      </c>
      <c r="P5962" s="27">
        <v>0</v>
      </c>
      <c r="Q5962" s="18">
        <v>0</v>
      </c>
      <c r="R5962" s="18">
        <v>0</v>
      </c>
      <c r="S5962" s="18">
        <v>0</v>
      </c>
      <c r="T5962" s="18">
        <v>0</v>
      </c>
      <c r="U5962" s="18">
        <v>0</v>
      </c>
      <c r="Y5962" s="21">
        <f t="shared" ca="1" si="93"/>
        <v>0</v>
      </c>
      <c r="Z5962" s="21">
        <f t="shared" ca="1" si="93"/>
        <v>0</v>
      </c>
      <c r="AA5962" s="21">
        <f t="shared" ca="1" si="93"/>
        <v>0</v>
      </c>
    </row>
    <row r="5963" spans="1:27" x14ac:dyDescent="0.25">
      <c r="A5963" s="17">
        <v>9</v>
      </c>
      <c r="B5963" s="17">
        <v>6</v>
      </c>
      <c r="C5963" s="17">
        <v>5</v>
      </c>
      <c r="D5963" s="18">
        <v>0</v>
      </c>
      <c r="E5963" s="18">
        <v>0</v>
      </c>
      <c r="F5963" s="18">
        <v>0</v>
      </c>
      <c r="G5963" s="18">
        <v>0</v>
      </c>
      <c r="H5963" s="18">
        <v>0</v>
      </c>
      <c r="I5963" s="18">
        <v>0</v>
      </c>
      <c r="J5963" s="27">
        <v>0</v>
      </c>
      <c r="K5963" s="18">
        <v>0</v>
      </c>
      <c r="L5963" s="18">
        <v>0</v>
      </c>
      <c r="M5963" s="18">
        <v>0</v>
      </c>
      <c r="N5963" s="18">
        <v>0</v>
      </c>
      <c r="O5963" s="18">
        <v>0</v>
      </c>
      <c r="P5963" s="27">
        <v>0</v>
      </c>
      <c r="Q5963" s="18">
        <v>0</v>
      </c>
      <c r="R5963" s="18">
        <v>0</v>
      </c>
      <c r="S5963" s="18">
        <v>0</v>
      </c>
      <c r="T5963" s="18">
        <v>0</v>
      </c>
      <c r="U5963" s="18">
        <v>0</v>
      </c>
      <c r="Y5963" s="21">
        <f t="shared" ca="1" si="93"/>
        <v>0</v>
      </c>
      <c r="Z5963" s="21">
        <f t="shared" ca="1" si="93"/>
        <v>0</v>
      </c>
      <c r="AA5963" s="21">
        <f t="shared" ca="1" si="93"/>
        <v>0</v>
      </c>
    </row>
    <row r="5964" spans="1:27" x14ac:dyDescent="0.25">
      <c r="A5964" s="17">
        <v>9</v>
      </c>
      <c r="B5964" s="17">
        <v>6</v>
      </c>
      <c r="C5964" s="17">
        <v>6</v>
      </c>
      <c r="D5964" s="18">
        <v>0</v>
      </c>
      <c r="E5964" s="18">
        <v>0</v>
      </c>
      <c r="F5964" s="18">
        <v>0</v>
      </c>
      <c r="G5964" s="18">
        <v>0</v>
      </c>
      <c r="H5964" s="18">
        <v>0</v>
      </c>
      <c r="I5964" s="18">
        <v>0</v>
      </c>
      <c r="J5964" s="27">
        <v>0</v>
      </c>
      <c r="K5964" s="18">
        <v>0</v>
      </c>
      <c r="L5964" s="18">
        <v>0</v>
      </c>
      <c r="M5964" s="18">
        <v>0</v>
      </c>
      <c r="N5964" s="18">
        <v>0</v>
      </c>
      <c r="O5964" s="18">
        <v>0</v>
      </c>
      <c r="P5964" s="27">
        <v>0</v>
      </c>
      <c r="Q5964" s="18">
        <v>0</v>
      </c>
      <c r="R5964" s="18">
        <v>0</v>
      </c>
      <c r="S5964" s="18">
        <v>0</v>
      </c>
      <c r="T5964" s="18">
        <v>0</v>
      </c>
      <c r="U5964" s="18">
        <v>0</v>
      </c>
      <c r="Y5964" s="21">
        <f t="shared" ca="1" si="93"/>
        <v>0</v>
      </c>
      <c r="Z5964" s="21">
        <f t="shared" ca="1" si="93"/>
        <v>0</v>
      </c>
      <c r="AA5964" s="21">
        <f t="shared" ca="1" si="93"/>
        <v>0</v>
      </c>
    </row>
    <row r="5965" spans="1:27" x14ac:dyDescent="0.25">
      <c r="A5965" s="17">
        <v>9</v>
      </c>
      <c r="B5965" s="17">
        <v>6</v>
      </c>
      <c r="C5965" s="17">
        <v>7</v>
      </c>
      <c r="D5965" s="18">
        <v>0</v>
      </c>
      <c r="E5965" s="18">
        <v>0</v>
      </c>
      <c r="F5965" s="18">
        <v>0</v>
      </c>
      <c r="G5965" s="18">
        <v>0</v>
      </c>
      <c r="H5965" s="18">
        <v>0</v>
      </c>
      <c r="I5965" s="18">
        <v>0</v>
      </c>
      <c r="J5965" s="27">
        <v>0</v>
      </c>
      <c r="K5965" s="18">
        <v>0</v>
      </c>
      <c r="L5965" s="18">
        <v>0</v>
      </c>
      <c r="M5965" s="18">
        <v>0</v>
      </c>
      <c r="N5965" s="18">
        <v>0</v>
      </c>
      <c r="O5965" s="18">
        <v>0</v>
      </c>
      <c r="P5965" s="27">
        <v>0</v>
      </c>
      <c r="Q5965" s="18">
        <v>0</v>
      </c>
      <c r="R5965" s="18">
        <v>0</v>
      </c>
      <c r="S5965" s="18">
        <v>0</v>
      </c>
      <c r="T5965" s="18">
        <v>0</v>
      </c>
      <c r="U5965" s="18">
        <v>0</v>
      </c>
      <c r="Y5965" s="21">
        <f t="shared" ca="1" si="93"/>
        <v>0</v>
      </c>
      <c r="Z5965" s="21">
        <f t="shared" ca="1" si="93"/>
        <v>0</v>
      </c>
      <c r="AA5965" s="21">
        <f t="shared" ca="1" si="93"/>
        <v>0</v>
      </c>
    </row>
    <row r="5966" spans="1:27" x14ac:dyDescent="0.25">
      <c r="A5966" s="17">
        <v>9</v>
      </c>
      <c r="B5966" s="17">
        <v>6</v>
      </c>
      <c r="C5966" s="17">
        <v>8</v>
      </c>
      <c r="D5966" s="18">
        <v>0</v>
      </c>
      <c r="E5966" s="18">
        <v>0</v>
      </c>
      <c r="F5966" s="18">
        <v>0</v>
      </c>
      <c r="G5966" s="18">
        <v>0</v>
      </c>
      <c r="H5966" s="18">
        <v>0</v>
      </c>
      <c r="I5966" s="18">
        <v>0</v>
      </c>
      <c r="J5966" s="27">
        <v>0</v>
      </c>
      <c r="K5966" s="18">
        <v>0</v>
      </c>
      <c r="L5966" s="18">
        <v>0</v>
      </c>
      <c r="M5966" s="18">
        <v>0</v>
      </c>
      <c r="N5966" s="18">
        <v>0</v>
      </c>
      <c r="O5966" s="18">
        <v>0</v>
      </c>
      <c r="P5966" s="27">
        <v>0</v>
      </c>
      <c r="Q5966" s="18">
        <v>0</v>
      </c>
      <c r="R5966" s="18">
        <v>0</v>
      </c>
      <c r="S5966" s="18">
        <v>0</v>
      </c>
      <c r="T5966" s="18">
        <v>0</v>
      </c>
      <c r="U5966" s="18">
        <v>0</v>
      </c>
      <c r="Y5966" s="21">
        <f t="shared" ca="1" si="93"/>
        <v>0</v>
      </c>
      <c r="Z5966" s="21">
        <f t="shared" ca="1" si="93"/>
        <v>0</v>
      </c>
      <c r="AA5966" s="21">
        <f t="shared" ca="1" si="93"/>
        <v>0</v>
      </c>
    </row>
    <row r="5967" spans="1:27" x14ac:dyDescent="0.25">
      <c r="A5967" s="17">
        <v>9</v>
      </c>
      <c r="B5967" s="17">
        <v>6</v>
      </c>
      <c r="C5967" s="17">
        <v>9</v>
      </c>
      <c r="D5967" s="18">
        <v>0</v>
      </c>
      <c r="E5967" s="18">
        <v>0</v>
      </c>
      <c r="F5967" s="18">
        <v>0</v>
      </c>
      <c r="G5967" s="18">
        <v>0</v>
      </c>
      <c r="H5967" s="18">
        <v>0</v>
      </c>
      <c r="I5967" s="18">
        <v>0</v>
      </c>
      <c r="J5967" s="27">
        <v>0</v>
      </c>
      <c r="K5967" s="18">
        <v>0</v>
      </c>
      <c r="L5967" s="18">
        <v>0</v>
      </c>
      <c r="M5967" s="18">
        <v>0</v>
      </c>
      <c r="N5967" s="18">
        <v>0</v>
      </c>
      <c r="O5967" s="18">
        <v>0</v>
      </c>
      <c r="P5967" s="27">
        <v>0</v>
      </c>
      <c r="Q5967" s="18">
        <v>0</v>
      </c>
      <c r="R5967" s="18">
        <v>0</v>
      </c>
      <c r="S5967" s="18">
        <v>0</v>
      </c>
      <c r="T5967" s="18">
        <v>0</v>
      </c>
      <c r="U5967" s="18">
        <v>0</v>
      </c>
      <c r="Y5967" s="21">
        <f t="shared" ca="1" si="93"/>
        <v>0</v>
      </c>
      <c r="Z5967" s="21">
        <f t="shared" ca="1" si="93"/>
        <v>0</v>
      </c>
      <c r="AA5967" s="21">
        <f t="shared" ca="1" si="93"/>
        <v>0</v>
      </c>
    </row>
    <row r="5968" spans="1:27" x14ac:dyDescent="0.25">
      <c r="A5968" s="17">
        <v>9</v>
      </c>
      <c r="B5968" s="17">
        <v>6</v>
      </c>
      <c r="C5968" s="17">
        <v>10</v>
      </c>
      <c r="D5968" s="18">
        <v>0</v>
      </c>
      <c r="E5968" s="18">
        <v>0</v>
      </c>
      <c r="F5968" s="18">
        <v>0</v>
      </c>
      <c r="G5968" s="18">
        <v>0</v>
      </c>
      <c r="H5968" s="18">
        <v>0</v>
      </c>
      <c r="I5968" s="18">
        <v>0</v>
      </c>
      <c r="J5968" s="27">
        <v>0</v>
      </c>
      <c r="K5968" s="18">
        <v>0</v>
      </c>
      <c r="L5968" s="18">
        <v>0</v>
      </c>
      <c r="M5968" s="18">
        <v>0</v>
      </c>
      <c r="N5968" s="18">
        <v>0</v>
      </c>
      <c r="O5968" s="18">
        <v>0</v>
      </c>
      <c r="P5968" s="27">
        <v>0</v>
      </c>
      <c r="Q5968" s="18">
        <v>0</v>
      </c>
      <c r="R5968" s="18">
        <v>0</v>
      </c>
      <c r="S5968" s="18">
        <v>0</v>
      </c>
      <c r="T5968" s="18">
        <v>0</v>
      </c>
      <c r="U5968" s="18">
        <v>0</v>
      </c>
      <c r="Y5968" s="21">
        <f t="shared" ca="1" si="93"/>
        <v>0</v>
      </c>
      <c r="Z5968" s="21">
        <f t="shared" ca="1" si="93"/>
        <v>0</v>
      </c>
      <c r="AA5968" s="21">
        <f t="shared" ca="1" si="93"/>
        <v>0</v>
      </c>
    </row>
    <row r="5969" spans="1:27" x14ac:dyDescent="0.25">
      <c r="A5969" s="17">
        <v>9</v>
      </c>
      <c r="B5969" s="17">
        <v>6</v>
      </c>
      <c r="C5969" s="17">
        <v>11</v>
      </c>
      <c r="D5969" s="18">
        <v>0</v>
      </c>
      <c r="E5969" s="18">
        <v>0</v>
      </c>
      <c r="F5969" s="18">
        <v>0</v>
      </c>
      <c r="G5969" s="18">
        <v>0</v>
      </c>
      <c r="H5969" s="18">
        <v>0</v>
      </c>
      <c r="I5969" s="18">
        <v>0</v>
      </c>
      <c r="J5969" s="27">
        <v>0</v>
      </c>
      <c r="K5969" s="18">
        <v>0</v>
      </c>
      <c r="L5969" s="18">
        <v>0</v>
      </c>
      <c r="M5969" s="18">
        <v>0</v>
      </c>
      <c r="N5969" s="18">
        <v>0</v>
      </c>
      <c r="O5969" s="18">
        <v>0</v>
      </c>
      <c r="P5969" s="27">
        <v>0</v>
      </c>
      <c r="Q5969" s="18">
        <v>0</v>
      </c>
      <c r="R5969" s="18">
        <v>0</v>
      </c>
      <c r="S5969" s="18">
        <v>0</v>
      </c>
      <c r="T5969" s="18">
        <v>0</v>
      </c>
      <c r="U5969" s="18">
        <v>0</v>
      </c>
      <c r="Y5969" s="21">
        <f t="shared" ca="1" si="93"/>
        <v>0</v>
      </c>
      <c r="Z5969" s="21">
        <f t="shared" ca="1" si="93"/>
        <v>0</v>
      </c>
      <c r="AA5969" s="21">
        <f t="shared" ca="1" si="93"/>
        <v>0</v>
      </c>
    </row>
    <row r="5970" spans="1:27" x14ac:dyDescent="0.25">
      <c r="A5970" s="17">
        <v>9</v>
      </c>
      <c r="B5970" s="17">
        <v>6</v>
      </c>
      <c r="C5970" s="17">
        <v>12</v>
      </c>
      <c r="D5970" s="18">
        <v>0</v>
      </c>
      <c r="E5970" s="18">
        <v>0</v>
      </c>
      <c r="F5970" s="18">
        <v>0</v>
      </c>
      <c r="G5970" s="18">
        <v>1.071941649636115E-3</v>
      </c>
      <c r="H5970" s="18">
        <v>0</v>
      </c>
      <c r="I5970" s="18">
        <v>1.0830419844096351E-3</v>
      </c>
      <c r="J5970" s="27">
        <v>0</v>
      </c>
      <c r="K5970" s="18">
        <v>0</v>
      </c>
      <c r="L5970" s="18">
        <v>0</v>
      </c>
      <c r="M5970" s="18">
        <v>3.3333592781473811E-3</v>
      </c>
      <c r="N5970" s="18">
        <v>0</v>
      </c>
      <c r="O5970" s="18">
        <v>3.0644295344821491E-3</v>
      </c>
      <c r="P5970" s="27">
        <v>0</v>
      </c>
      <c r="Q5970" s="18">
        <v>0</v>
      </c>
      <c r="R5970" s="18">
        <v>0</v>
      </c>
      <c r="S5970" s="18">
        <v>5.5503416006712708E-3</v>
      </c>
      <c r="T5970" s="18">
        <v>0</v>
      </c>
      <c r="U5970" s="18">
        <v>4.8819407819617857E-3</v>
      </c>
      <c r="Y5970" s="21">
        <f t="shared" ca="1" si="93"/>
        <v>2.15498363404575E-3</v>
      </c>
      <c r="Z5970" s="21">
        <f t="shared" ca="1" si="93"/>
        <v>6.3977888126295302E-3</v>
      </c>
      <c r="AA5970" s="21">
        <f t="shared" ca="1" si="93"/>
        <v>1.0432282382633057E-2</v>
      </c>
    </row>
    <row r="5971" spans="1:27" x14ac:dyDescent="0.25">
      <c r="A5971" s="17">
        <v>9</v>
      </c>
      <c r="B5971" s="17">
        <v>6</v>
      </c>
      <c r="C5971" s="17">
        <v>13</v>
      </c>
      <c r="D5971" s="18">
        <v>0</v>
      </c>
      <c r="E5971" s="18">
        <v>0</v>
      </c>
      <c r="F5971" s="18">
        <v>0</v>
      </c>
      <c r="G5971" s="18">
        <v>2.5929413259510349E-3</v>
      </c>
      <c r="H5971" s="18">
        <v>0</v>
      </c>
      <c r="I5971" s="18">
        <v>2.6198422154599232E-3</v>
      </c>
      <c r="J5971" s="27">
        <v>0</v>
      </c>
      <c r="K5971" s="18">
        <v>0</v>
      </c>
      <c r="L5971" s="18">
        <v>0</v>
      </c>
      <c r="M5971" s="18">
        <v>8.0631301428437871E-3</v>
      </c>
      <c r="N5971" s="18">
        <v>0</v>
      </c>
      <c r="O5971" s="18">
        <v>7.4127522074915343E-3</v>
      </c>
      <c r="P5971" s="27">
        <v>0</v>
      </c>
      <c r="Q5971" s="18">
        <v>0</v>
      </c>
      <c r="R5971" s="18">
        <v>0</v>
      </c>
      <c r="S5971" s="18">
        <v>1.3425833499809629E-2</v>
      </c>
      <c r="T5971" s="18">
        <v>0</v>
      </c>
      <c r="U5971" s="18">
        <v>1.1809250922927681E-2</v>
      </c>
      <c r="Y5971" s="21">
        <f t="shared" ca="1" si="93"/>
        <v>5.2127835414109581E-3</v>
      </c>
      <c r="Z5971" s="21">
        <f t="shared" ca="1" si="93"/>
        <v>1.5475882350335321E-2</v>
      </c>
      <c r="AA5971" s="21">
        <f t="shared" ca="1" si="93"/>
        <v>2.5235084422737308E-2</v>
      </c>
    </row>
    <row r="5972" spans="1:27" x14ac:dyDescent="0.25">
      <c r="A5972" s="17">
        <v>9</v>
      </c>
      <c r="B5972" s="17">
        <v>6</v>
      </c>
      <c r="C5972" s="17">
        <v>14</v>
      </c>
      <c r="D5972" s="18">
        <v>0</v>
      </c>
      <c r="E5972" s="18">
        <v>0</v>
      </c>
      <c r="F5972" s="18">
        <v>0</v>
      </c>
      <c r="G5972" s="18">
        <v>4.0692585594387584E-3</v>
      </c>
      <c r="H5972" s="18">
        <v>0</v>
      </c>
      <c r="I5972" s="18">
        <v>4.1115367624216994E-3</v>
      </c>
      <c r="J5972" s="27">
        <v>0</v>
      </c>
      <c r="K5972" s="18">
        <v>0</v>
      </c>
      <c r="L5972" s="18">
        <v>0</v>
      </c>
      <c r="M5972" s="18">
        <v>1.265395441896525E-2</v>
      </c>
      <c r="N5972" s="18">
        <v>0</v>
      </c>
      <c r="O5972" s="18">
        <v>1.1633449919988241E-2</v>
      </c>
      <c r="P5972" s="27">
        <v>0</v>
      </c>
      <c r="Q5972" s="18">
        <v>0</v>
      </c>
      <c r="R5972" s="18">
        <v>0</v>
      </c>
      <c r="S5972" s="18">
        <v>2.106996689046239E-2</v>
      </c>
      <c r="T5972" s="18">
        <v>0</v>
      </c>
      <c r="U5972" s="18">
        <v>1.8533241818822929E-2</v>
      </c>
      <c r="Y5972" s="21">
        <f t="shared" ca="1" si="93"/>
        <v>8.1807953218604578E-3</v>
      </c>
      <c r="Z5972" s="21">
        <f t="shared" ca="1" si="93"/>
        <v>2.4287404338953489E-2</v>
      </c>
      <c r="AA5972" s="21">
        <f t="shared" ca="1" si="93"/>
        <v>3.9603208709285319E-2</v>
      </c>
    </row>
    <row r="5973" spans="1:27" x14ac:dyDescent="0.25">
      <c r="A5973" s="17">
        <v>9</v>
      </c>
      <c r="B5973" s="17">
        <v>6</v>
      </c>
      <c r="C5973" s="17">
        <v>15</v>
      </c>
      <c r="D5973" s="18">
        <v>0</v>
      </c>
      <c r="E5973" s="18">
        <v>0</v>
      </c>
      <c r="F5973" s="18">
        <v>-2.9060516458768691E-2</v>
      </c>
      <c r="G5973" s="18">
        <v>1.203443210622613E-2</v>
      </c>
      <c r="H5973" s="18">
        <v>0</v>
      </c>
      <c r="I5973" s="18">
        <v>9.8432949646342152E-3</v>
      </c>
      <c r="J5973" s="27">
        <v>0</v>
      </c>
      <c r="K5973" s="18">
        <v>0</v>
      </c>
      <c r="L5973" s="18">
        <v>-6.9408653693851269E-2</v>
      </c>
      <c r="M5973" s="18">
        <v>3.7422826076532432E-2</v>
      </c>
      <c r="N5973" s="18">
        <v>0</v>
      </c>
      <c r="O5973" s="18">
        <v>2.78512599146255E-2</v>
      </c>
      <c r="P5973" s="27">
        <v>0</v>
      </c>
      <c r="Q5973" s="18">
        <v>0</v>
      </c>
      <c r="R5973" s="18">
        <v>-0.1004106425552786</v>
      </c>
      <c r="S5973" s="18">
        <v>6.2312355511436102E-2</v>
      </c>
      <c r="T5973" s="18">
        <v>0</v>
      </c>
      <c r="U5973" s="18">
        <v>4.4369824816090822E-2</v>
      </c>
      <c r="Y5973" s="21">
        <f t="shared" ca="1" si="93"/>
        <v>-7.1827893879083463E-3</v>
      </c>
      <c r="Z5973" s="21">
        <f t="shared" ca="1" si="93"/>
        <v>-4.1345677026933363E-3</v>
      </c>
      <c r="AA5973" s="21">
        <f t="shared" ca="1" si="93"/>
        <v>6.2715377722483284E-3</v>
      </c>
    </row>
    <row r="5974" spans="1:27" x14ac:dyDescent="0.25">
      <c r="A5974" s="17">
        <v>9</v>
      </c>
      <c r="B5974" s="17">
        <v>6</v>
      </c>
      <c r="C5974" s="17">
        <v>16</v>
      </c>
      <c r="D5974" s="18">
        <v>0</v>
      </c>
      <c r="E5974" s="18">
        <v>0</v>
      </c>
      <c r="F5974" s="18">
        <v>-0.28130891028422439</v>
      </c>
      <c r="G5974" s="18">
        <v>7.2239166966794624E-2</v>
      </c>
      <c r="H5974" s="18">
        <v>0</v>
      </c>
      <c r="I5974" s="18">
        <v>6.8329892410056547E-2</v>
      </c>
      <c r="J5974" s="27">
        <v>0</v>
      </c>
      <c r="K5974" s="18">
        <v>0</v>
      </c>
      <c r="L5974" s="18">
        <v>-0.67188319803658791</v>
      </c>
      <c r="M5974" s="18">
        <v>0.22463825109897079</v>
      </c>
      <c r="N5974" s="18">
        <v>0</v>
      </c>
      <c r="O5974" s="18">
        <v>0.19333704824333689</v>
      </c>
      <c r="P5974" s="27">
        <v>0</v>
      </c>
      <c r="Q5974" s="18">
        <v>0</v>
      </c>
      <c r="R5974" s="18">
        <v>-0.97198576901551081</v>
      </c>
      <c r="S5974" s="18">
        <v>0.3740427977117472</v>
      </c>
      <c r="T5974" s="18">
        <v>0</v>
      </c>
      <c r="U5974" s="18">
        <v>0.30800513108967947</v>
      </c>
      <c r="Y5974" s="21">
        <f t="shared" ca="1" si="93"/>
        <v>-0.14073985090737323</v>
      </c>
      <c r="Z5974" s="21">
        <f t="shared" ca="1" si="93"/>
        <v>-0.25390789869428021</v>
      </c>
      <c r="AA5974" s="21">
        <f t="shared" ca="1" si="93"/>
        <v>-0.28993784021408414</v>
      </c>
    </row>
    <row r="5975" spans="1:27" x14ac:dyDescent="0.25">
      <c r="A5975" s="17">
        <v>9</v>
      </c>
      <c r="B5975" s="17">
        <v>6</v>
      </c>
      <c r="C5975" s="17">
        <v>17</v>
      </c>
      <c r="D5975" s="18">
        <v>0</v>
      </c>
      <c r="E5975" s="18">
        <v>0</v>
      </c>
      <c r="F5975" s="18">
        <v>-0.51277055368900915</v>
      </c>
      <c r="G5975" s="18">
        <v>0.1345210454123289</v>
      </c>
      <c r="H5975" s="18">
        <v>0</v>
      </c>
      <c r="I5975" s="18">
        <v>0.13477051887335431</v>
      </c>
      <c r="J5975" s="27">
        <v>0</v>
      </c>
      <c r="K5975" s="18">
        <v>0</v>
      </c>
      <c r="L5975" s="18">
        <v>-1.2247102984525831</v>
      </c>
      <c r="M5975" s="18">
        <v>0.41831285777867588</v>
      </c>
      <c r="N5975" s="18">
        <v>0</v>
      </c>
      <c r="O5975" s="18">
        <v>0.38132848435983202</v>
      </c>
      <c r="P5975" s="27">
        <v>0</v>
      </c>
      <c r="Q5975" s="18">
        <v>0</v>
      </c>
      <c r="R5975" s="18">
        <v>-1.771737981752336</v>
      </c>
      <c r="S5975" s="18">
        <v>0.69652835559780146</v>
      </c>
      <c r="T5975" s="18">
        <v>0</v>
      </c>
      <c r="U5975" s="18">
        <v>0.60749417083089552</v>
      </c>
      <c r="Y5975" s="21">
        <f t="shared" ca="1" si="93"/>
        <v>-0.24347898940332593</v>
      </c>
      <c r="Z5975" s="21">
        <f t="shared" ca="1" si="93"/>
        <v>-0.42506895631407515</v>
      </c>
      <c r="AA5975" s="21">
        <f t="shared" ca="1" si="93"/>
        <v>-0.46771545532363901</v>
      </c>
    </row>
    <row r="5976" spans="1:27" x14ac:dyDescent="0.25">
      <c r="A5976" s="17">
        <v>9</v>
      </c>
      <c r="B5976" s="17">
        <v>6</v>
      </c>
      <c r="C5976" s="17">
        <v>18</v>
      </c>
      <c r="D5976" s="18">
        <v>0</v>
      </c>
      <c r="E5976" s="18">
        <v>0</v>
      </c>
      <c r="F5976" s="18">
        <v>-0.74270188585642682</v>
      </c>
      <c r="G5976" s="18">
        <v>0.20106242117869541</v>
      </c>
      <c r="H5976" s="18">
        <v>0</v>
      </c>
      <c r="I5976" s="18">
        <v>0.2054844240283554</v>
      </c>
      <c r="J5976" s="27">
        <v>0</v>
      </c>
      <c r="K5976" s="18">
        <v>0</v>
      </c>
      <c r="L5976" s="18">
        <v>-1.773882376327292</v>
      </c>
      <c r="M5976" s="18">
        <v>0.62523299411893674</v>
      </c>
      <c r="N5976" s="18">
        <v>0</v>
      </c>
      <c r="O5976" s="18">
        <v>0.58141101354606362</v>
      </c>
      <c r="P5976" s="27">
        <v>0</v>
      </c>
      <c r="Q5976" s="18">
        <v>0</v>
      </c>
      <c r="R5976" s="18">
        <v>-2.5662026238132731</v>
      </c>
      <c r="S5976" s="18">
        <v>1.0410689061094229</v>
      </c>
      <c r="T5976" s="18">
        <v>0</v>
      </c>
      <c r="U5976" s="18">
        <v>0.92624552340764477</v>
      </c>
      <c r="Y5976" s="21">
        <f t="shared" ca="1" si="93"/>
        <v>-0.33615504064937596</v>
      </c>
      <c r="Z5976" s="21">
        <f t="shared" ca="1" si="93"/>
        <v>-0.5672383686622916</v>
      </c>
      <c r="AA5976" s="21">
        <f t="shared" ca="1" si="93"/>
        <v>-0.59888819429620543</v>
      </c>
    </row>
    <row r="5977" spans="1:27" x14ac:dyDescent="0.25">
      <c r="A5977" s="17">
        <v>9</v>
      </c>
      <c r="B5977" s="17">
        <v>6</v>
      </c>
      <c r="C5977" s="17">
        <v>19</v>
      </c>
      <c r="D5977" s="18">
        <v>0</v>
      </c>
      <c r="E5977" s="18">
        <v>0</v>
      </c>
      <c r="F5977" s="18">
        <v>-0.96514645362520413</v>
      </c>
      <c r="G5977" s="18">
        <v>0.26842896042523928</v>
      </c>
      <c r="H5977" s="18">
        <v>0</v>
      </c>
      <c r="I5977" s="18">
        <v>0.27744644901547161</v>
      </c>
      <c r="J5977" s="27">
        <v>0</v>
      </c>
      <c r="K5977" s="18">
        <v>0</v>
      </c>
      <c r="L5977" s="18">
        <v>-2.3051729331295872</v>
      </c>
      <c r="M5977" s="18">
        <v>0.83471909694027568</v>
      </c>
      <c r="N5977" s="18">
        <v>0</v>
      </c>
      <c r="O5977" s="18">
        <v>0.78502505428139824</v>
      </c>
      <c r="P5977" s="27">
        <v>0</v>
      </c>
      <c r="Q5977" s="18">
        <v>0</v>
      </c>
      <c r="R5977" s="18">
        <v>-3.3347988053121229</v>
      </c>
      <c r="S5977" s="18">
        <v>1.3898820205175391</v>
      </c>
      <c r="T5977" s="18">
        <v>0</v>
      </c>
      <c r="U5977" s="18">
        <v>1.2506229248328129</v>
      </c>
      <c r="Y5977" s="21">
        <f t="shared" ca="1" si="93"/>
        <v>-0.41927104418449329</v>
      </c>
      <c r="Z5977" s="21">
        <f t="shared" ca="1" si="93"/>
        <v>-0.68542878190791334</v>
      </c>
      <c r="AA5977" s="21">
        <f t="shared" ca="1" si="93"/>
        <v>-0.69429385996177095</v>
      </c>
    </row>
    <row r="5978" spans="1:27" x14ac:dyDescent="0.25">
      <c r="A5978" s="17">
        <v>9</v>
      </c>
      <c r="B5978" s="17">
        <v>6</v>
      </c>
      <c r="C5978" s="17">
        <v>20</v>
      </c>
      <c r="D5978" s="18">
        <v>0</v>
      </c>
      <c r="E5978" s="18">
        <v>0</v>
      </c>
      <c r="F5978" s="18">
        <v>-1.131985266505714</v>
      </c>
      <c r="G5978" s="18">
        <v>0.32254958397138811</v>
      </c>
      <c r="H5978" s="18">
        <v>0</v>
      </c>
      <c r="I5978" s="18">
        <v>0.33369870284661568</v>
      </c>
      <c r="J5978" s="27">
        <v>0</v>
      </c>
      <c r="K5978" s="18">
        <v>0</v>
      </c>
      <c r="L5978" s="18">
        <v>-2.703653717266596</v>
      </c>
      <c r="M5978" s="18">
        <v>1.0030150883292821</v>
      </c>
      <c r="N5978" s="18">
        <v>0</v>
      </c>
      <c r="O5978" s="18">
        <v>0.94418884525420121</v>
      </c>
      <c r="P5978" s="27">
        <v>0</v>
      </c>
      <c r="Q5978" s="18">
        <v>0</v>
      </c>
      <c r="R5978" s="18">
        <v>-3.9112645549232972</v>
      </c>
      <c r="S5978" s="18">
        <v>1.6701099120491629</v>
      </c>
      <c r="T5978" s="18">
        <v>0</v>
      </c>
      <c r="U5978" s="18">
        <v>1.50418666105789</v>
      </c>
      <c r="Y5978" s="21">
        <f t="shared" ca="1" si="93"/>
        <v>-0.47573697968771017</v>
      </c>
      <c r="Z5978" s="21">
        <f t="shared" ca="1" si="93"/>
        <v>-0.75644978368311266</v>
      </c>
      <c r="AA5978" s="21">
        <f t="shared" ca="1" si="93"/>
        <v>-0.73696798181624423</v>
      </c>
    </row>
    <row r="5979" spans="1:27" x14ac:dyDescent="0.25">
      <c r="A5979" s="17">
        <v>9</v>
      </c>
      <c r="B5979" s="17">
        <v>6</v>
      </c>
      <c r="C5979" s="17">
        <v>21</v>
      </c>
      <c r="D5979" s="18">
        <v>0</v>
      </c>
      <c r="E5979" s="18">
        <v>0</v>
      </c>
      <c r="F5979" s="18">
        <v>-1.298824051332127</v>
      </c>
      <c r="G5979" s="18">
        <v>0.37602292937025922</v>
      </c>
      <c r="H5979" s="18">
        <v>0</v>
      </c>
      <c r="I5979" s="18">
        <v>0.38858151059860979</v>
      </c>
      <c r="J5979" s="27">
        <v>0</v>
      </c>
      <c r="K5979" s="18">
        <v>0</v>
      </c>
      <c r="L5979" s="18">
        <v>-3.1021344343986978</v>
      </c>
      <c r="M5979" s="18">
        <v>1.1692982736868189</v>
      </c>
      <c r="N5979" s="18">
        <v>0</v>
      </c>
      <c r="O5979" s="18">
        <v>1.099477836291971</v>
      </c>
      <c r="P5979" s="27">
        <v>0</v>
      </c>
      <c r="Q5979" s="18">
        <v>0</v>
      </c>
      <c r="R5979" s="18">
        <v>-4.4877302076012313</v>
      </c>
      <c r="S5979" s="18">
        <v>1.9469863013518529</v>
      </c>
      <c r="T5979" s="18">
        <v>0</v>
      </c>
      <c r="U5979" s="18">
        <v>1.7515774559208239</v>
      </c>
      <c r="Y5979" s="21">
        <f t="shared" ca="1" si="93"/>
        <v>-0.53421961136325791</v>
      </c>
      <c r="Z5979" s="21">
        <f t="shared" ca="1" si="93"/>
        <v>-0.83335832441990787</v>
      </c>
      <c r="AA5979" s="21">
        <f t="shared" ca="1" si="93"/>
        <v>-0.7891664503285547</v>
      </c>
    </row>
    <row r="5980" spans="1:27" x14ac:dyDescent="0.25">
      <c r="A5980" s="17">
        <v>9</v>
      </c>
      <c r="B5980" s="17">
        <v>6</v>
      </c>
      <c r="C5980" s="17">
        <v>22</v>
      </c>
      <c r="D5980" s="18">
        <v>0</v>
      </c>
      <c r="E5980" s="18">
        <v>0</v>
      </c>
      <c r="F5980" s="18">
        <v>-1.45693127305458</v>
      </c>
      <c r="G5980" s="18">
        <v>0.42882540503221078</v>
      </c>
      <c r="H5980" s="18">
        <v>0</v>
      </c>
      <c r="I5980" s="18">
        <v>0.4429302276171207</v>
      </c>
      <c r="J5980" s="27">
        <v>0</v>
      </c>
      <c r="K5980" s="18">
        <v>0</v>
      </c>
      <c r="L5980" s="18">
        <v>-3.4797605311200259</v>
      </c>
      <c r="M5980" s="18">
        <v>1.33349529151579</v>
      </c>
      <c r="N5980" s="18">
        <v>0</v>
      </c>
      <c r="O5980" s="18">
        <v>1.2532556362204961</v>
      </c>
      <c r="P5980" s="27">
        <v>0</v>
      </c>
      <c r="Q5980" s="18">
        <v>0</v>
      </c>
      <c r="R5980" s="18">
        <v>-5.0340263392720477</v>
      </c>
      <c r="S5980" s="18">
        <v>2.2203890349656179</v>
      </c>
      <c r="T5980" s="18">
        <v>0</v>
      </c>
      <c r="U5980" s="18">
        <v>1.9965607731692301</v>
      </c>
      <c r="Y5980" s="21">
        <f t="shared" ca="1" si="93"/>
        <v>-0.58517564040524839</v>
      </c>
      <c r="Z5980" s="21">
        <f t="shared" ca="1" si="93"/>
        <v>-0.89300960338373958</v>
      </c>
      <c r="AA5980" s="21">
        <f t="shared" ca="1" si="93"/>
        <v>-0.81707653113719969</v>
      </c>
    </row>
    <row r="5981" spans="1:27" x14ac:dyDescent="0.25">
      <c r="A5981" s="17">
        <v>9</v>
      </c>
      <c r="B5981" s="17">
        <v>6</v>
      </c>
      <c r="C5981" s="17">
        <v>23</v>
      </c>
      <c r="D5981" s="18">
        <v>0</v>
      </c>
      <c r="E5981" s="18">
        <v>0</v>
      </c>
      <c r="F5981" s="18">
        <v>-1.649154040829792</v>
      </c>
      <c r="G5981" s="18">
        <v>0.48946545325085911</v>
      </c>
      <c r="H5981" s="18">
        <v>0</v>
      </c>
      <c r="I5981" s="18">
        <v>0.50301888429615493</v>
      </c>
      <c r="J5981" s="27">
        <v>0</v>
      </c>
      <c r="K5981" s="18">
        <v>0</v>
      </c>
      <c r="L5981" s="18">
        <v>-3.9388688040068098</v>
      </c>
      <c r="M5981" s="18">
        <v>1.5220643870682879</v>
      </c>
      <c r="N5981" s="18">
        <v>0</v>
      </c>
      <c r="O5981" s="18">
        <v>1.4232743952947009</v>
      </c>
      <c r="P5981" s="27">
        <v>0</v>
      </c>
      <c r="Q5981" s="18">
        <v>0</v>
      </c>
      <c r="R5981" s="18">
        <v>-5.6981993815319063</v>
      </c>
      <c r="S5981" s="18">
        <v>2.534373459779161</v>
      </c>
      <c r="T5981" s="18">
        <v>0</v>
      </c>
      <c r="U5981" s="18">
        <v>2.267417552313006</v>
      </c>
      <c r="Y5981" s="21">
        <f t="shared" ca="1" si="93"/>
        <v>-0.65666970328277796</v>
      </c>
      <c r="Z5981" s="21">
        <f t="shared" ca="1" si="93"/>
        <v>-0.99353002164382098</v>
      </c>
      <c r="AA5981" s="21">
        <f t="shared" ca="1" si="93"/>
        <v>-0.89640836943973934</v>
      </c>
    </row>
    <row r="5982" spans="1:27" x14ac:dyDescent="0.25">
      <c r="A5982" s="17">
        <v>9</v>
      </c>
      <c r="B5982" s="17">
        <v>7</v>
      </c>
      <c r="C5982" s="17">
        <v>0</v>
      </c>
      <c r="D5982" s="18">
        <v>0</v>
      </c>
      <c r="E5982" s="18">
        <v>0</v>
      </c>
      <c r="F5982" s="18">
        <v>-1.8280036202897909</v>
      </c>
      <c r="G5982" s="18">
        <v>0.54991342498574647</v>
      </c>
      <c r="H5982" s="18">
        <v>0</v>
      </c>
      <c r="I5982" s="18">
        <v>0.56259080313448961</v>
      </c>
      <c r="J5982" s="27">
        <v>0</v>
      </c>
      <c r="K5982" s="18">
        <v>0</v>
      </c>
      <c r="L5982" s="18">
        <v>-4.366036316381984</v>
      </c>
      <c r="M5982" s="18">
        <v>1.7100361927128189</v>
      </c>
      <c r="N5982" s="18">
        <v>0</v>
      </c>
      <c r="O5982" s="18">
        <v>1.5918310626647809</v>
      </c>
      <c r="P5982" s="27">
        <v>0</v>
      </c>
      <c r="Q5982" s="18">
        <v>0</v>
      </c>
      <c r="R5982" s="18">
        <v>-6.3161650401876788</v>
      </c>
      <c r="S5982" s="18">
        <v>2.8473633434265011</v>
      </c>
      <c r="T5982" s="18">
        <v>0</v>
      </c>
      <c r="U5982" s="18">
        <v>2.5359450740739602</v>
      </c>
      <c r="Y5982" s="21">
        <f t="shared" ca="1" si="93"/>
        <v>-0.71549939216955483</v>
      </c>
      <c r="Z5982" s="21">
        <f t="shared" ca="1" si="93"/>
        <v>-1.0641690610043844</v>
      </c>
      <c r="AA5982" s="21">
        <f t="shared" ca="1" si="93"/>
        <v>-0.93285662268721747</v>
      </c>
    </row>
    <row r="5983" spans="1:27" x14ac:dyDescent="0.25">
      <c r="A5983" s="17">
        <v>9</v>
      </c>
      <c r="B5983" s="17">
        <v>7</v>
      </c>
      <c r="C5983" s="17">
        <v>1</v>
      </c>
      <c r="D5983" s="18">
        <v>0</v>
      </c>
      <c r="E5983" s="18">
        <v>0</v>
      </c>
      <c r="F5983" s="18">
        <v>-2.0132850361268182</v>
      </c>
      <c r="G5983" s="18">
        <v>0.6165661465187291</v>
      </c>
      <c r="H5983" s="18">
        <v>0</v>
      </c>
      <c r="I5983" s="18">
        <v>0.6272858027747521</v>
      </c>
      <c r="J5983" s="27">
        <v>0</v>
      </c>
      <c r="K5983" s="18">
        <v>0</v>
      </c>
      <c r="L5983" s="18">
        <v>-4.8085657410047276</v>
      </c>
      <c r="M5983" s="18">
        <v>1.9173025749932</v>
      </c>
      <c r="N5983" s="18">
        <v>0</v>
      </c>
      <c r="O5983" s="18">
        <v>1.774883308547013</v>
      </c>
      <c r="P5983" s="27">
        <v>0</v>
      </c>
      <c r="Q5983" s="18">
        <v>0</v>
      </c>
      <c r="R5983" s="18">
        <v>-6.9563541450215034</v>
      </c>
      <c r="S5983" s="18">
        <v>3.1924804244243838</v>
      </c>
      <c r="T5983" s="18">
        <v>0</v>
      </c>
      <c r="U5983" s="18">
        <v>2.8275654929305398</v>
      </c>
      <c r="Y5983" s="21">
        <f t="shared" ca="1" si="93"/>
        <v>-0.769433086833337</v>
      </c>
      <c r="Z5983" s="21">
        <f t="shared" ca="1" si="93"/>
        <v>-1.1163798574645145</v>
      </c>
      <c r="AA5983" s="21">
        <f t="shared" ca="1" si="93"/>
        <v>-0.93630822766657973</v>
      </c>
    </row>
    <row r="5984" spans="1:27" x14ac:dyDescent="0.25">
      <c r="A5984" s="17">
        <v>9</v>
      </c>
      <c r="B5984" s="17">
        <v>7</v>
      </c>
      <c r="C5984" s="17">
        <v>2</v>
      </c>
      <c r="D5984" s="18">
        <v>0</v>
      </c>
      <c r="E5984" s="18">
        <v>0</v>
      </c>
      <c r="F5984" s="18">
        <v>-1.6205030578277571</v>
      </c>
      <c r="G5984" s="18">
        <v>0.47307476208288562</v>
      </c>
      <c r="H5984" s="18">
        <v>0</v>
      </c>
      <c r="I5984" s="18">
        <v>0.47953293438652778</v>
      </c>
      <c r="J5984" s="27">
        <v>0</v>
      </c>
      <c r="K5984" s="18">
        <v>0</v>
      </c>
      <c r="L5984" s="18">
        <v>-3.8704382872953089</v>
      </c>
      <c r="M5984" s="18">
        <v>1.471095136551192</v>
      </c>
      <c r="N5984" s="18">
        <v>0</v>
      </c>
      <c r="O5984" s="18">
        <v>1.356821718866223</v>
      </c>
      <c r="P5984" s="27">
        <v>0</v>
      </c>
      <c r="Q5984" s="18">
        <v>0</v>
      </c>
      <c r="R5984" s="18">
        <v>-5.5992037694905186</v>
      </c>
      <c r="S5984" s="18">
        <v>2.4495050948973209</v>
      </c>
      <c r="T5984" s="18">
        <v>0</v>
      </c>
      <c r="U5984" s="18">
        <v>2.1615518349009339</v>
      </c>
      <c r="Y5984" s="21">
        <f t="shared" ca="1" si="93"/>
        <v>-0.6678953613583436</v>
      </c>
      <c r="Z5984" s="21">
        <f t="shared" ca="1" si="93"/>
        <v>-1.0425214318778937</v>
      </c>
      <c r="AA5984" s="21">
        <f t="shared" ca="1" si="93"/>
        <v>-0.98814683969226369</v>
      </c>
    </row>
    <row r="5985" spans="1:27" x14ac:dyDescent="0.25">
      <c r="A5985" s="17">
        <v>9</v>
      </c>
      <c r="B5985" s="17">
        <v>7</v>
      </c>
      <c r="C5985" s="17">
        <v>3</v>
      </c>
      <c r="D5985" s="18">
        <v>0</v>
      </c>
      <c r="E5985" s="18">
        <v>0</v>
      </c>
      <c r="F5985" s="18">
        <v>-1.22181524186233</v>
      </c>
      <c r="G5985" s="18">
        <v>0.34004540353273499</v>
      </c>
      <c r="H5985" s="18">
        <v>0</v>
      </c>
      <c r="I5985" s="18">
        <v>0.34022868561654213</v>
      </c>
      <c r="J5985" s="27">
        <v>0</v>
      </c>
      <c r="K5985" s="18">
        <v>0</v>
      </c>
      <c r="L5985" s="18">
        <v>-2.9182052260018509</v>
      </c>
      <c r="M5985" s="18">
        <v>1.057420897156101</v>
      </c>
      <c r="N5985" s="18">
        <v>0</v>
      </c>
      <c r="O5985" s="18">
        <v>0.9626652038329776</v>
      </c>
      <c r="P5985" s="27">
        <v>0</v>
      </c>
      <c r="Q5985" s="18">
        <v>0</v>
      </c>
      <c r="R5985" s="18">
        <v>-4.2216473920308237</v>
      </c>
      <c r="S5985" s="18">
        <v>1.760700454157631</v>
      </c>
      <c r="T5985" s="18">
        <v>0</v>
      </c>
      <c r="U5985" s="18">
        <v>1.5336213363972671</v>
      </c>
      <c r="Y5985" s="21">
        <f t="shared" ca="1" si="93"/>
        <v>-0.54154115271305292</v>
      </c>
      <c r="Z5985" s="21">
        <f t="shared" ca="1" si="93"/>
        <v>-0.89811912501277236</v>
      </c>
      <c r="AA5985" s="21">
        <f t="shared" ca="1" si="93"/>
        <v>-0.92732560147592569</v>
      </c>
    </row>
    <row r="5986" spans="1:27" x14ac:dyDescent="0.25">
      <c r="A5986" s="17">
        <v>9</v>
      </c>
      <c r="B5986" s="17">
        <v>7</v>
      </c>
      <c r="C5986" s="17">
        <v>4</v>
      </c>
      <c r="D5986" s="18">
        <v>0</v>
      </c>
      <c r="E5986" s="18">
        <v>0</v>
      </c>
      <c r="F5986" s="18">
        <v>-0.82563649190578559</v>
      </c>
      <c r="G5986" s="18">
        <v>0.2198056587251471</v>
      </c>
      <c r="H5986" s="18">
        <v>0</v>
      </c>
      <c r="I5986" s="18">
        <v>0.21606863834141951</v>
      </c>
      <c r="J5986" s="27">
        <v>0</v>
      </c>
      <c r="K5986" s="18">
        <v>0</v>
      </c>
      <c r="L5986" s="18">
        <v>-1.971964862530974</v>
      </c>
      <c r="M5986" s="18">
        <v>0.68351783154380419</v>
      </c>
      <c r="N5986" s="18">
        <v>0</v>
      </c>
      <c r="O5986" s="18">
        <v>0.6113586789248181</v>
      </c>
      <c r="P5986" s="27">
        <v>0</v>
      </c>
      <c r="Q5986" s="18">
        <v>0</v>
      </c>
      <c r="R5986" s="18">
        <v>-2.8527604038616818</v>
      </c>
      <c r="S5986" s="18">
        <v>1.138118378084553</v>
      </c>
      <c r="T5986" s="18">
        <v>0</v>
      </c>
      <c r="U5986" s="18">
        <v>0.97395513046238602</v>
      </c>
      <c r="Y5986" s="21">
        <f t="shared" ca="1" si="93"/>
        <v>-0.38976219483921892</v>
      </c>
      <c r="Z5986" s="21">
        <f t="shared" ca="1" si="93"/>
        <v>-0.67708835206235174</v>
      </c>
      <c r="AA5986" s="21">
        <f t="shared" ca="1" si="93"/>
        <v>-0.74068689531474285</v>
      </c>
    </row>
    <row r="5987" spans="1:27" x14ac:dyDescent="0.25">
      <c r="A5987" s="17">
        <v>9</v>
      </c>
      <c r="B5987" s="17">
        <v>7</v>
      </c>
      <c r="C5987" s="17">
        <v>5</v>
      </c>
      <c r="D5987" s="18">
        <v>0</v>
      </c>
      <c r="E5987" s="18">
        <v>0</v>
      </c>
      <c r="F5987" s="18">
        <v>-0.54799197851968551</v>
      </c>
      <c r="G5987" s="18">
        <v>0.14201249972397861</v>
      </c>
      <c r="H5987" s="18">
        <v>0</v>
      </c>
      <c r="I5987" s="18">
        <v>0.13962884700402731</v>
      </c>
      <c r="J5987" s="27">
        <v>0</v>
      </c>
      <c r="K5987" s="18">
        <v>0</v>
      </c>
      <c r="L5987" s="18">
        <v>-1.30883377513425</v>
      </c>
      <c r="M5987" s="18">
        <v>0.44160863021650593</v>
      </c>
      <c r="N5987" s="18">
        <v>0</v>
      </c>
      <c r="O5987" s="18">
        <v>0.39507495441930562</v>
      </c>
      <c r="P5987" s="27">
        <v>0</v>
      </c>
      <c r="Q5987" s="18">
        <v>0</v>
      </c>
      <c r="R5987" s="18">
        <v>-1.8934359530866871</v>
      </c>
      <c r="S5987" s="18">
        <v>0.73531790214596748</v>
      </c>
      <c r="T5987" s="18">
        <v>0</v>
      </c>
      <c r="U5987" s="18">
        <v>0.62939366371732652</v>
      </c>
      <c r="Y5987" s="21">
        <f t="shared" ca="1" si="93"/>
        <v>-0.26635063179167962</v>
      </c>
      <c r="Z5987" s="21">
        <f t="shared" ca="1" si="93"/>
        <v>-0.47215019049843854</v>
      </c>
      <c r="AA5987" s="21">
        <f t="shared" ca="1" si="93"/>
        <v>-0.5287243872233931</v>
      </c>
    </row>
    <row r="5988" spans="1:27" x14ac:dyDescent="0.25">
      <c r="A5988" s="17">
        <v>9</v>
      </c>
      <c r="B5988" s="17">
        <v>7</v>
      </c>
      <c r="C5988" s="17">
        <v>6</v>
      </c>
      <c r="D5988" s="18">
        <v>0</v>
      </c>
      <c r="E5988" s="18">
        <v>0</v>
      </c>
      <c r="F5988" s="18">
        <v>-0.27692712443927231</v>
      </c>
      <c r="G5988" s="18">
        <v>7.1218845147363485E-2</v>
      </c>
      <c r="H5988" s="18">
        <v>0</v>
      </c>
      <c r="I5988" s="18">
        <v>6.9728585083078082E-2</v>
      </c>
      <c r="J5988" s="27">
        <v>0</v>
      </c>
      <c r="K5988" s="18">
        <v>0</v>
      </c>
      <c r="L5988" s="18">
        <v>-0.66141766289359039</v>
      </c>
      <c r="M5988" s="18">
        <v>0.22146541122970029</v>
      </c>
      <c r="N5988" s="18">
        <v>0</v>
      </c>
      <c r="O5988" s="18">
        <v>0.19729460039604249</v>
      </c>
      <c r="P5988" s="27">
        <v>0</v>
      </c>
      <c r="Q5988" s="18">
        <v>0</v>
      </c>
      <c r="R5988" s="18">
        <v>-0.95684571006798602</v>
      </c>
      <c r="S5988" s="18">
        <v>0.36875973529656469</v>
      </c>
      <c r="T5988" s="18">
        <v>0</v>
      </c>
      <c r="U5988" s="18">
        <v>0.31430990495823552</v>
      </c>
      <c r="Y5988" s="21">
        <f t="shared" ca="1" si="93"/>
        <v>-0.13597969420883074</v>
      </c>
      <c r="Z5988" s="21">
        <f t="shared" ca="1" si="93"/>
        <v>-0.24265765126784758</v>
      </c>
      <c r="AA5988" s="21">
        <f t="shared" ca="1" si="93"/>
        <v>-0.27377606981318581</v>
      </c>
    </row>
    <row r="5989" spans="1:27" x14ac:dyDescent="0.25">
      <c r="A5989" s="17">
        <v>9</v>
      </c>
      <c r="B5989" s="17">
        <v>7</v>
      </c>
      <c r="C5989" s="17">
        <v>7</v>
      </c>
      <c r="D5989" s="18">
        <v>0</v>
      </c>
      <c r="E5989" s="18">
        <v>0</v>
      </c>
      <c r="F5989" s="18">
        <v>-6.6613401961029328E-2</v>
      </c>
      <c r="G5989" s="18">
        <v>1.8073401276522641E-2</v>
      </c>
      <c r="H5989" s="18">
        <v>0</v>
      </c>
      <c r="I5989" s="18">
        <v>1.6935826688142318E-2</v>
      </c>
      <c r="J5989" s="27">
        <v>0</v>
      </c>
      <c r="K5989" s="18">
        <v>0</v>
      </c>
      <c r="L5989" s="18">
        <v>-0.15910063245580389</v>
      </c>
      <c r="M5989" s="18">
        <v>5.6201883613001172E-2</v>
      </c>
      <c r="N5989" s="18">
        <v>0</v>
      </c>
      <c r="O5989" s="18">
        <v>4.7919331144216197E-2</v>
      </c>
      <c r="P5989" s="27">
        <v>0</v>
      </c>
      <c r="Q5989" s="18">
        <v>0</v>
      </c>
      <c r="R5989" s="18">
        <v>-0.23016433665898489</v>
      </c>
      <c r="S5989" s="18">
        <v>9.3581167412201557E-2</v>
      </c>
      <c r="T5989" s="18">
        <v>0</v>
      </c>
      <c r="U5989" s="18">
        <v>7.6340256587695804E-2</v>
      </c>
      <c r="Y5989" s="21">
        <f t="shared" ca="1" si="93"/>
        <v>-3.1604173996364365E-2</v>
      </c>
      <c r="Z5989" s="21">
        <f t="shared" ca="1" si="93"/>
        <v>-5.4979417698586518E-2</v>
      </c>
      <c r="AA5989" s="21">
        <f t="shared" ca="1" si="93"/>
        <v>-6.0242912659087516E-2</v>
      </c>
    </row>
    <row r="5990" spans="1:27" x14ac:dyDescent="0.25">
      <c r="A5990" s="17">
        <v>9</v>
      </c>
      <c r="B5990" s="17">
        <v>7</v>
      </c>
      <c r="C5990" s="17">
        <v>8</v>
      </c>
      <c r="D5990" s="18">
        <v>0</v>
      </c>
      <c r="E5990" s="18">
        <v>0</v>
      </c>
      <c r="F5990" s="18">
        <v>-4.9629575631596881E-2</v>
      </c>
      <c r="G5990" s="18">
        <v>1.550040290891185E-2</v>
      </c>
      <c r="H5990" s="18">
        <v>0</v>
      </c>
      <c r="I5990" s="18">
        <v>1.319982069305374E-2</v>
      </c>
      <c r="J5990" s="27">
        <v>0</v>
      </c>
      <c r="K5990" s="18">
        <v>0</v>
      </c>
      <c r="L5990" s="18">
        <v>-0.118536159977532</v>
      </c>
      <c r="M5990" s="18">
        <v>4.820076901479059E-2</v>
      </c>
      <c r="N5990" s="18">
        <v>0</v>
      </c>
      <c r="O5990" s="18">
        <v>3.7348432437466141E-2</v>
      </c>
      <c r="P5990" s="27">
        <v>0</v>
      </c>
      <c r="Q5990" s="18">
        <v>0</v>
      </c>
      <c r="R5990" s="18">
        <v>-0.17148138389022921</v>
      </c>
      <c r="S5990" s="18">
        <v>8.0258595345842107E-2</v>
      </c>
      <c r="T5990" s="18">
        <v>0</v>
      </c>
      <c r="U5990" s="18">
        <v>5.9499764444615418E-2</v>
      </c>
      <c r="Y5990" s="21">
        <f t="shared" ca="1" si="93"/>
        <v>-2.0929352029631289E-2</v>
      </c>
      <c r="Z5990" s="21">
        <f t="shared" ca="1" si="93"/>
        <v>-3.2986958525275271E-2</v>
      </c>
      <c r="AA5990" s="21">
        <f t="shared" ca="1" si="93"/>
        <v>-3.1723024099771686E-2</v>
      </c>
    </row>
    <row r="5991" spans="1:27" x14ac:dyDescent="0.25">
      <c r="A5991" s="17">
        <v>9</v>
      </c>
      <c r="B5991" s="17">
        <v>7</v>
      </c>
      <c r="C5991" s="17">
        <v>9</v>
      </c>
      <c r="D5991" s="18">
        <v>0</v>
      </c>
      <c r="E5991" s="18">
        <v>0</v>
      </c>
      <c r="F5991" s="18">
        <v>-3.9439286449772328E-2</v>
      </c>
      <c r="G5991" s="18">
        <v>1.3909713670611199E-2</v>
      </c>
      <c r="H5991" s="18">
        <v>0</v>
      </c>
      <c r="I5991" s="18">
        <v>1.0910840205656811E-2</v>
      </c>
      <c r="J5991" s="27">
        <v>0</v>
      </c>
      <c r="K5991" s="18">
        <v>0</v>
      </c>
      <c r="L5991" s="18">
        <v>-9.4197492291946475E-2</v>
      </c>
      <c r="M5991" s="18">
        <v>4.3254288268437822E-2</v>
      </c>
      <c r="N5991" s="18">
        <v>0</v>
      </c>
      <c r="O5991" s="18">
        <v>3.0871841953990061E-2</v>
      </c>
      <c r="P5991" s="27">
        <v>0</v>
      </c>
      <c r="Q5991" s="18">
        <v>0</v>
      </c>
      <c r="R5991" s="18">
        <v>-0.13627163508817849</v>
      </c>
      <c r="S5991" s="18">
        <v>7.2022262093862158E-2</v>
      </c>
      <c r="T5991" s="18">
        <v>0</v>
      </c>
      <c r="U5991" s="18">
        <v>4.9181912180901823E-2</v>
      </c>
      <c r="Y5991" s="21">
        <f t="shared" ca="1" si="93"/>
        <v>-1.4618732573504318E-2</v>
      </c>
      <c r="Z5991" s="21">
        <f t="shared" ca="1" si="93"/>
        <v>-2.0071362069518591E-2</v>
      </c>
      <c r="AA5991" s="21">
        <f t="shared" ca="1" si="93"/>
        <v>-1.5067460813414514E-2</v>
      </c>
    </row>
    <row r="5992" spans="1:27" x14ac:dyDescent="0.25">
      <c r="A5992" s="17">
        <v>9</v>
      </c>
      <c r="B5992" s="17">
        <v>7</v>
      </c>
      <c r="C5992" s="17">
        <v>10</v>
      </c>
      <c r="D5992" s="18">
        <v>0</v>
      </c>
      <c r="E5992" s="18">
        <v>0</v>
      </c>
      <c r="F5992" s="18">
        <v>-3.7363533348937078E-2</v>
      </c>
      <c r="G5992" s="18">
        <v>1.3440874388579639E-2</v>
      </c>
      <c r="H5992" s="18">
        <v>0</v>
      </c>
      <c r="I5992" s="18">
        <v>1.0602573140442989E-2</v>
      </c>
      <c r="J5992" s="27">
        <v>0</v>
      </c>
      <c r="K5992" s="18">
        <v>0</v>
      </c>
      <c r="L5992" s="18">
        <v>-8.9239726715611103E-2</v>
      </c>
      <c r="M5992" s="18">
        <v>4.17963639763363E-2</v>
      </c>
      <c r="N5992" s="18">
        <v>0</v>
      </c>
      <c r="O5992" s="18">
        <v>2.9999611040740379E-2</v>
      </c>
      <c r="P5992" s="27">
        <v>0</v>
      </c>
      <c r="Q5992" s="18">
        <v>0</v>
      </c>
      <c r="R5992" s="18">
        <v>-0.12909943968219881</v>
      </c>
      <c r="S5992" s="18">
        <v>6.9594687634028429E-2</v>
      </c>
      <c r="T5992" s="18">
        <v>0</v>
      </c>
      <c r="U5992" s="18">
        <v>4.7792361656483887E-2</v>
      </c>
      <c r="Y5992" s="21">
        <f t="shared" ca="1" si="93"/>
        <v>-1.3320085819914449E-2</v>
      </c>
      <c r="Z5992" s="21">
        <f t="shared" ca="1" si="93"/>
        <v>-1.7443751698534425E-2</v>
      </c>
      <c r="AA5992" s="21">
        <f t="shared" ca="1" si="93"/>
        <v>-1.1712390391686492E-2</v>
      </c>
    </row>
    <row r="5993" spans="1:27" x14ac:dyDescent="0.25">
      <c r="A5993" s="17">
        <v>9</v>
      </c>
      <c r="B5993" s="17">
        <v>7</v>
      </c>
      <c r="C5993" s="17">
        <v>11</v>
      </c>
      <c r="D5993" s="18">
        <v>0</v>
      </c>
      <c r="E5993" s="18">
        <v>0</v>
      </c>
      <c r="F5993" s="18">
        <v>-4.3590795684939593E-2</v>
      </c>
      <c r="G5993" s="18">
        <v>1.5417988702841849E-2</v>
      </c>
      <c r="H5993" s="18">
        <v>0</v>
      </c>
      <c r="I5993" s="18">
        <v>1.204015513280304E-2</v>
      </c>
      <c r="J5993" s="27">
        <v>0</v>
      </c>
      <c r="K5993" s="18">
        <v>0</v>
      </c>
      <c r="L5993" s="18">
        <v>-0.1041130306898749</v>
      </c>
      <c r="M5993" s="18">
        <v>4.7944489992002487E-2</v>
      </c>
      <c r="N5993" s="18">
        <v>0</v>
      </c>
      <c r="O5993" s="18">
        <v>3.4067199166633033E-2</v>
      </c>
      <c r="P5993" s="27">
        <v>0</v>
      </c>
      <c r="Q5993" s="18">
        <v>0</v>
      </c>
      <c r="R5993" s="18">
        <v>-0.15061603638155391</v>
      </c>
      <c r="S5993" s="18">
        <v>7.9831867830783887E-2</v>
      </c>
      <c r="T5993" s="18">
        <v>0</v>
      </c>
      <c r="U5993" s="18">
        <v>5.4272433765361602E-2</v>
      </c>
      <c r="Y5993" s="21">
        <f t="shared" ca="1" si="93"/>
        <v>-1.6132651849294705E-2</v>
      </c>
      <c r="Z5993" s="21">
        <f t="shared" ca="1" si="93"/>
        <v>-2.2101341531239382E-2</v>
      </c>
      <c r="AA5993" s="21">
        <f t="shared" ca="1" si="93"/>
        <v>-1.6511734785408419E-2</v>
      </c>
    </row>
    <row r="5994" spans="1:27" x14ac:dyDescent="0.25">
      <c r="A5994" s="17">
        <v>9</v>
      </c>
      <c r="B5994" s="17">
        <v>7</v>
      </c>
      <c r="C5994" s="17">
        <v>12</v>
      </c>
      <c r="D5994" s="18">
        <v>0</v>
      </c>
      <c r="E5994" s="18">
        <v>0</v>
      </c>
      <c r="F5994" s="18">
        <v>-4.9818056377358172E-2</v>
      </c>
      <c r="G5994" s="18">
        <v>1.7343954750044729E-2</v>
      </c>
      <c r="H5994" s="18">
        <v>0</v>
      </c>
      <c r="I5994" s="18">
        <v>1.3480729810591639E-2</v>
      </c>
      <c r="J5994" s="27">
        <v>0</v>
      </c>
      <c r="K5994" s="18">
        <v>0</v>
      </c>
      <c r="L5994" s="18">
        <v>-0.11898633073857361</v>
      </c>
      <c r="M5994" s="18">
        <v>5.3933562993335987E-2</v>
      </c>
      <c r="N5994" s="18">
        <v>0</v>
      </c>
      <c r="O5994" s="18">
        <v>3.8143254991605348E-2</v>
      </c>
      <c r="P5994" s="27">
        <v>0</v>
      </c>
      <c r="Q5994" s="18">
        <v>0</v>
      </c>
      <c r="R5994" s="18">
        <v>-0.17213262740195559</v>
      </c>
      <c r="S5994" s="18">
        <v>8.9804210520238403E-2</v>
      </c>
      <c r="T5994" s="18">
        <v>0</v>
      </c>
      <c r="U5994" s="18">
        <v>6.076599576036696E-2</v>
      </c>
      <c r="Y5994" s="21">
        <f t="shared" ca="1" si="93"/>
        <v>-1.8993371816721803E-2</v>
      </c>
      <c r="Z5994" s="21">
        <f t="shared" ca="1" si="93"/>
        <v>-2.6909512753632271E-2</v>
      </c>
      <c r="AA5994" s="21">
        <f t="shared" ca="1" si="93"/>
        <v>-2.1562421121350227E-2</v>
      </c>
    </row>
    <row r="5995" spans="1:27" x14ac:dyDescent="0.25">
      <c r="A5995" s="17">
        <v>9</v>
      </c>
      <c r="B5995" s="17">
        <v>7</v>
      </c>
      <c r="C5995" s="17">
        <v>13</v>
      </c>
      <c r="D5995" s="18">
        <v>0</v>
      </c>
      <c r="E5995" s="18">
        <v>0</v>
      </c>
      <c r="F5995" s="18">
        <v>-7.8526580663930479E-2</v>
      </c>
      <c r="G5995" s="18">
        <v>2.531534184058068E-2</v>
      </c>
      <c r="H5995" s="18">
        <v>0</v>
      </c>
      <c r="I5995" s="18">
        <v>2.2438750860861299E-2</v>
      </c>
      <c r="J5995" s="27">
        <v>0</v>
      </c>
      <c r="K5995" s="18">
        <v>0</v>
      </c>
      <c r="L5995" s="18">
        <v>-0.18755428007613481</v>
      </c>
      <c r="M5995" s="18">
        <v>7.872175657361373E-2</v>
      </c>
      <c r="N5995" s="18">
        <v>0</v>
      </c>
      <c r="O5995" s="18">
        <v>6.3489663230730797E-2</v>
      </c>
      <c r="P5995" s="27">
        <v>0</v>
      </c>
      <c r="Q5995" s="18">
        <v>0</v>
      </c>
      <c r="R5995" s="18">
        <v>-0.27132705756696879</v>
      </c>
      <c r="S5995" s="18">
        <v>0.13107877187222511</v>
      </c>
      <c r="T5995" s="18">
        <v>0</v>
      </c>
      <c r="U5995" s="18">
        <v>0.10114534293297189</v>
      </c>
      <c r="Y5995" s="21">
        <f t="shared" ca="1" si="93"/>
        <v>-3.07724879624885E-2</v>
      </c>
      <c r="Z5995" s="21">
        <f t="shared" ca="1" si="93"/>
        <v>-4.5342860271790283E-2</v>
      </c>
      <c r="AA5995" s="21">
        <f t="shared" ca="1" si="93"/>
        <v>-3.9102942761771786E-2</v>
      </c>
    </row>
    <row r="5996" spans="1:27" x14ac:dyDescent="0.25">
      <c r="A5996" s="17">
        <v>9</v>
      </c>
      <c r="B5996" s="17">
        <v>7</v>
      </c>
      <c r="C5996" s="17">
        <v>14</v>
      </c>
      <c r="D5996" s="18">
        <v>0</v>
      </c>
      <c r="E5996" s="18">
        <v>0</v>
      </c>
      <c r="F5996" s="18">
        <v>-0.39590919263217911</v>
      </c>
      <c r="G5996" s="18">
        <v>0.1127165730436766</v>
      </c>
      <c r="H5996" s="18">
        <v>0</v>
      </c>
      <c r="I5996" s="18">
        <v>0.1169732962317562</v>
      </c>
      <c r="J5996" s="27">
        <v>0</v>
      </c>
      <c r="K5996" s="18">
        <v>0</v>
      </c>
      <c r="L5996" s="18">
        <v>-0.94559654796938475</v>
      </c>
      <c r="M5996" s="18">
        <v>0.35050866311954681</v>
      </c>
      <c r="N5996" s="18">
        <v>0</v>
      </c>
      <c r="O5996" s="18">
        <v>0.33097186339799889</v>
      </c>
      <c r="P5996" s="27">
        <v>0</v>
      </c>
      <c r="Q5996" s="18">
        <v>0</v>
      </c>
      <c r="R5996" s="18">
        <v>-1.3679556067815</v>
      </c>
      <c r="S5996" s="18">
        <v>0.58362830165410007</v>
      </c>
      <c r="T5996" s="18">
        <v>0</v>
      </c>
      <c r="U5996" s="18">
        <v>0.52727106935341017</v>
      </c>
      <c r="Y5996" s="21">
        <f t="shared" ca="1" si="93"/>
        <v>-0.1662193233567463</v>
      </c>
      <c r="Z5996" s="21">
        <f t="shared" ca="1" si="93"/>
        <v>-0.2641160214518391</v>
      </c>
      <c r="AA5996" s="21">
        <f t="shared" ca="1" si="93"/>
        <v>-0.25705623577398973</v>
      </c>
    </row>
    <row r="5997" spans="1:27" x14ac:dyDescent="0.25">
      <c r="A5997" s="17">
        <v>9</v>
      </c>
      <c r="B5997" s="17">
        <v>7</v>
      </c>
      <c r="C5997" s="17">
        <v>15</v>
      </c>
      <c r="D5997" s="18">
        <v>0</v>
      </c>
      <c r="E5997" s="18">
        <v>0</v>
      </c>
      <c r="F5997" s="18">
        <v>-0.90554515964851123</v>
      </c>
      <c r="G5997" s="18">
        <v>0.24957673573955419</v>
      </c>
      <c r="H5997" s="18">
        <v>0</v>
      </c>
      <c r="I5997" s="18">
        <v>0.26288550026560498</v>
      </c>
      <c r="J5997" s="27">
        <v>0</v>
      </c>
      <c r="K5997" s="18">
        <v>0</v>
      </c>
      <c r="L5997" s="18">
        <v>-2.162820143935249</v>
      </c>
      <c r="M5997" s="18">
        <v>0.77609534807196734</v>
      </c>
      <c r="N5997" s="18">
        <v>0</v>
      </c>
      <c r="O5997" s="18">
        <v>0.74382535746309353</v>
      </c>
      <c r="P5997" s="27">
        <v>0</v>
      </c>
      <c r="Q5997" s="18">
        <v>0</v>
      </c>
      <c r="R5997" s="18">
        <v>-3.1288628841864008</v>
      </c>
      <c r="S5997" s="18">
        <v>1.292268230649704</v>
      </c>
      <c r="T5997" s="18">
        <v>0</v>
      </c>
      <c r="U5997" s="18">
        <v>1.184987713502776</v>
      </c>
      <c r="Y5997" s="21">
        <f t="shared" ca="1" si="93"/>
        <v>-0.39308292364335207</v>
      </c>
      <c r="Z5997" s="21">
        <f t="shared" ca="1" si="93"/>
        <v>-0.64289943840018804</v>
      </c>
      <c r="AA5997" s="21">
        <f t="shared" ca="1" si="93"/>
        <v>-0.65160694003392083</v>
      </c>
    </row>
    <row r="5998" spans="1:27" x14ac:dyDescent="0.25">
      <c r="A5998" s="17">
        <v>9</v>
      </c>
      <c r="B5998" s="17">
        <v>7</v>
      </c>
      <c r="C5998" s="17">
        <v>16</v>
      </c>
      <c r="D5998" s="18">
        <v>0</v>
      </c>
      <c r="E5998" s="18">
        <v>0</v>
      </c>
      <c r="F5998" s="18">
        <v>-1.428503753218566</v>
      </c>
      <c r="G5998" s="18">
        <v>0.40071330455409759</v>
      </c>
      <c r="H5998" s="18">
        <v>0</v>
      </c>
      <c r="I5998" s="18">
        <v>0.42633973571900269</v>
      </c>
      <c r="J5998" s="27">
        <v>0</v>
      </c>
      <c r="K5998" s="18">
        <v>0</v>
      </c>
      <c r="L5998" s="18">
        <v>-3.411863737803484</v>
      </c>
      <c r="M5998" s="18">
        <v>1.246076605070739</v>
      </c>
      <c r="N5998" s="18">
        <v>0</v>
      </c>
      <c r="O5998" s="18">
        <v>1.2063134178245101</v>
      </c>
      <c r="P5998" s="27">
        <v>0</v>
      </c>
      <c r="Q5998" s="18">
        <v>0</v>
      </c>
      <c r="R5998" s="18">
        <v>-4.9358028428989877</v>
      </c>
      <c r="S5998" s="18">
        <v>2.074829096307679</v>
      </c>
      <c r="T5998" s="18">
        <v>0</v>
      </c>
      <c r="U5998" s="18">
        <v>1.921777154291908</v>
      </c>
      <c r="Y5998" s="21">
        <f t="shared" ca="1" si="93"/>
        <v>-0.60145071294546582</v>
      </c>
      <c r="Z5998" s="21">
        <f t="shared" ca="1" si="93"/>
        <v>-0.95947371490823463</v>
      </c>
      <c r="AA5998" s="21">
        <f t="shared" ca="1" si="93"/>
        <v>-0.93919659229940078</v>
      </c>
    </row>
    <row r="5999" spans="1:27" x14ac:dyDescent="0.25">
      <c r="A5999" s="17">
        <v>9</v>
      </c>
      <c r="B5999" s="17">
        <v>7</v>
      </c>
      <c r="C5999" s="17">
        <v>17</v>
      </c>
      <c r="D5999" s="18">
        <v>0</v>
      </c>
      <c r="E5999" s="18">
        <v>0</v>
      </c>
      <c r="F5999" s="18">
        <v>-1.7067697829738451</v>
      </c>
      <c r="G5999" s="18">
        <v>0.48867561736316367</v>
      </c>
      <c r="H5999" s="18">
        <v>0</v>
      </c>
      <c r="I5999" s="18">
        <v>0.51966078316921116</v>
      </c>
      <c r="J5999" s="27">
        <v>0</v>
      </c>
      <c r="K5999" s="18">
        <v>0</v>
      </c>
      <c r="L5999" s="18">
        <v>-4.0764792659359594</v>
      </c>
      <c r="M5999" s="18">
        <v>1.5196082769009509</v>
      </c>
      <c r="N5999" s="18">
        <v>0</v>
      </c>
      <c r="O5999" s="18">
        <v>1.470362067933964</v>
      </c>
      <c r="P5999" s="27">
        <v>0</v>
      </c>
      <c r="Q5999" s="18">
        <v>0</v>
      </c>
      <c r="R5999" s="18">
        <v>-5.8972747729893076</v>
      </c>
      <c r="S5999" s="18">
        <v>2.5302838164793902</v>
      </c>
      <c r="T5999" s="18">
        <v>0</v>
      </c>
      <c r="U5999" s="18">
        <v>2.3424328942546611</v>
      </c>
      <c r="Y5999" s="21">
        <f t="shared" ca="1" si="93"/>
        <v>-0.69843338244147024</v>
      </c>
      <c r="Z5999" s="21">
        <f t="shared" ca="1" si="93"/>
        <v>-1.0865089211010446</v>
      </c>
      <c r="AA5999" s="21">
        <f t="shared" ca="1" si="93"/>
        <v>-1.0245580622552564</v>
      </c>
    </row>
    <row r="6000" spans="1:27" x14ac:dyDescent="0.25">
      <c r="A6000" s="17">
        <v>9</v>
      </c>
      <c r="B6000" s="17">
        <v>7</v>
      </c>
      <c r="C6000" s="17">
        <v>18</v>
      </c>
      <c r="D6000" s="18">
        <v>0</v>
      </c>
      <c r="E6000" s="18">
        <v>0</v>
      </c>
      <c r="F6000" s="18">
        <v>-1.9836478380281619</v>
      </c>
      <c r="G6000" s="18">
        <v>0.57811743258903603</v>
      </c>
      <c r="H6000" s="18">
        <v>0</v>
      </c>
      <c r="I6000" s="18">
        <v>0.6128699266283163</v>
      </c>
      <c r="J6000" s="27">
        <v>0</v>
      </c>
      <c r="K6000" s="18">
        <v>0</v>
      </c>
      <c r="L6000" s="18">
        <v>-4.737779730638934</v>
      </c>
      <c r="M6000" s="18">
        <v>1.797740677800491</v>
      </c>
      <c r="N6000" s="18">
        <v>0</v>
      </c>
      <c r="O6000" s="18">
        <v>1.73409408960214</v>
      </c>
      <c r="P6000" s="27">
        <v>0</v>
      </c>
      <c r="Q6000" s="18">
        <v>0</v>
      </c>
      <c r="R6000" s="18">
        <v>-6.8539509372586123</v>
      </c>
      <c r="S6000" s="18">
        <v>2.9933991624091179</v>
      </c>
      <c r="T6000" s="18">
        <v>0</v>
      </c>
      <c r="U6000" s="18">
        <v>2.7625842136449008</v>
      </c>
      <c r="Y6000" s="21">
        <f t="shared" ca="1" si="93"/>
        <v>-0.7926604788108097</v>
      </c>
      <c r="Z6000" s="21">
        <f t="shared" ca="1" si="93"/>
        <v>-1.2059449632363031</v>
      </c>
      <c r="AA6000" s="21">
        <f t="shared" ca="1" si="93"/>
        <v>-1.0979675612045936</v>
      </c>
    </row>
    <row r="6001" spans="1:27" x14ac:dyDescent="0.25">
      <c r="A6001" s="17">
        <v>9</v>
      </c>
      <c r="B6001" s="17">
        <v>7</v>
      </c>
      <c r="C6001" s="17">
        <v>19</v>
      </c>
      <c r="D6001" s="18">
        <v>0</v>
      </c>
      <c r="E6001" s="18">
        <v>0</v>
      </c>
      <c r="F6001" s="18">
        <v>-2.2692528208545308</v>
      </c>
      <c r="G6001" s="18">
        <v>0.67942435550170932</v>
      </c>
      <c r="H6001" s="18">
        <v>0</v>
      </c>
      <c r="I6001" s="18">
        <v>0.72002946891883468</v>
      </c>
      <c r="J6001" s="27">
        <v>0</v>
      </c>
      <c r="K6001" s="18">
        <v>0</v>
      </c>
      <c r="L6001" s="18">
        <v>-5.419923744643623</v>
      </c>
      <c r="M6001" s="18">
        <v>2.112769365739013</v>
      </c>
      <c r="N6001" s="18">
        <v>0</v>
      </c>
      <c r="O6001" s="18">
        <v>2.037298278381261</v>
      </c>
      <c r="P6001" s="27">
        <v>0</v>
      </c>
      <c r="Q6001" s="18">
        <v>0</v>
      </c>
      <c r="R6001" s="18">
        <v>-7.8407806064172219</v>
      </c>
      <c r="S6001" s="18">
        <v>3.5179501292169522</v>
      </c>
      <c r="T6001" s="18">
        <v>0</v>
      </c>
      <c r="U6001" s="18">
        <v>3.245618617864797</v>
      </c>
      <c r="Y6001" s="21">
        <f t="shared" ca="1" si="93"/>
        <v>-0.86979899643398673</v>
      </c>
      <c r="Z6001" s="21">
        <f t="shared" ca="1" si="93"/>
        <v>-1.2698561005233491</v>
      </c>
      <c r="AA6001" s="21">
        <f t="shared" ca="1" si="93"/>
        <v>-1.0772118593354731</v>
      </c>
    </row>
    <row r="6002" spans="1:27" x14ac:dyDescent="0.25">
      <c r="A6002" s="17">
        <v>9</v>
      </c>
      <c r="B6002" s="17">
        <v>7</v>
      </c>
      <c r="C6002" s="17">
        <v>20</v>
      </c>
      <c r="D6002" s="18">
        <v>0</v>
      </c>
      <c r="E6002" s="18">
        <v>0</v>
      </c>
      <c r="F6002" s="18">
        <v>-2.3644141625916961</v>
      </c>
      <c r="G6002" s="18">
        <v>0.70655837116419262</v>
      </c>
      <c r="H6002" s="18">
        <v>0</v>
      </c>
      <c r="I6002" s="18">
        <v>0.75350398638542559</v>
      </c>
      <c r="J6002" s="27">
        <v>0</v>
      </c>
      <c r="K6002" s="18">
        <v>0</v>
      </c>
      <c r="L6002" s="18">
        <v>-5.6472087835399014</v>
      </c>
      <c r="M6002" s="18">
        <v>2.1971465544531932</v>
      </c>
      <c r="N6002" s="18">
        <v>0</v>
      </c>
      <c r="O6002" s="18">
        <v>2.1320132584594118</v>
      </c>
      <c r="P6002" s="27">
        <v>0</v>
      </c>
      <c r="Q6002" s="18">
        <v>0</v>
      </c>
      <c r="R6002" s="18">
        <v>-8.1695845175179826</v>
      </c>
      <c r="S6002" s="18">
        <v>3.6584457018778989</v>
      </c>
      <c r="T6002" s="18">
        <v>0</v>
      </c>
      <c r="U6002" s="18">
        <v>3.3965089936111461</v>
      </c>
      <c r="Y6002" s="21">
        <f t="shared" ca="1" si="93"/>
        <v>-0.90435180504207802</v>
      </c>
      <c r="Z6002" s="21">
        <f t="shared" ca="1" si="93"/>
        <v>-1.3180489706272964</v>
      </c>
      <c r="AA6002" s="21">
        <f t="shared" ca="1" si="93"/>
        <v>-1.1146298220289381</v>
      </c>
    </row>
    <row r="6003" spans="1:27" x14ac:dyDescent="0.25">
      <c r="A6003" s="17">
        <v>9</v>
      </c>
      <c r="B6003" s="17">
        <v>7</v>
      </c>
      <c r="C6003" s="17">
        <v>21</v>
      </c>
      <c r="D6003" s="18">
        <v>0</v>
      </c>
      <c r="E6003" s="18">
        <v>0</v>
      </c>
      <c r="F6003" s="18">
        <v>-3.7996794704890311</v>
      </c>
      <c r="G6003" s="18">
        <v>1.209649777000402</v>
      </c>
      <c r="H6003" s="18">
        <v>0</v>
      </c>
      <c r="I6003" s="18">
        <v>1.337464201482885</v>
      </c>
      <c r="J6003" s="27">
        <v>0</v>
      </c>
      <c r="K6003" s="18">
        <v>0</v>
      </c>
      <c r="L6003" s="18">
        <v>-9.0752219386394088</v>
      </c>
      <c r="M6003" s="18">
        <v>3.7615828332092338</v>
      </c>
      <c r="N6003" s="18">
        <v>0</v>
      </c>
      <c r="O6003" s="18">
        <v>3.7843083272259839</v>
      </c>
      <c r="P6003" s="27">
        <v>0</v>
      </c>
      <c r="Q6003" s="18">
        <v>0</v>
      </c>
      <c r="R6003" s="18">
        <v>-13.128750057736241</v>
      </c>
      <c r="S6003" s="18">
        <v>6.2633721544518792</v>
      </c>
      <c r="T6003" s="18">
        <v>0</v>
      </c>
      <c r="U6003" s="18">
        <v>6.0287792381312251</v>
      </c>
      <c r="Y6003" s="21">
        <f t="shared" ca="1" si="93"/>
        <v>-1.2525654920057441</v>
      </c>
      <c r="Z6003" s="21">
        <f t="shared" ca="1" si="93"/>
        <v>-1.5293307782041912</v>
      </c>
      <c r="AA6003" s="21">
        <f t="shared" ca="1" si="93"/>
        <v>-0.83659866515313652</v>
      </c>
    </row>
    <row r="6004" spans="1:27" x14ac:dyDescent="0.25">
      <c r="A6004" s="17">
        <v>9</v>
      </c>
      <c r="B6004" s="17">
        <v>7</v>
      </c>
      <c r="C6004" s="17">
        <v>22</v>
      </c>
      <c r="D6004" s="18">
        <v>0</v>
      </c>
      <c r="E6004" s="18">
        <v>0</v>
      </c>
      <c r="F6004" s="18">
        <v>-3.9646339216767919</v>
      </c>
      <c r="G6004" s="18">
        <v>1.272319105457127</v>
      </c>
      <c r="H6004" s="18">
        <v>0</v>
      </c>
      <c r="I6004" s="18">
        <v>1.4115529360916741</v>
      </c>
      <c r="J6004" s="27">
        <v>0</v>
      </c>
      <c r="K6004" s="18">
        <v>0</v>
      </c>
      <c r="L6004" s="18">
        <v>-9.4692020798387198</v>
      </c>
      <c r="M6004" s="18">
        <v>3.9564622723441958</v>
      </c>
      <c r="N6004" s="18">
        <v>0</v>
      </c>
      <c r="O6004" s="18">
        <v>3.993939818687827</v>
      </c>
      <c r="P6004" s="27">
        <v>0</v>
      </c>
      <c r="Q6004" s="18">
        <v>0</v>
      </c>
      <c r="R6004" s="18">
        <v>-13.698704912448351</v>
      </c>
      <c r="S6004" s="18">
        <v>6.5878638662326194</v>
      </c>
      <c r="T6004" s="18">
        <v>0</v>
      </c>
      <c r="U6004" s="18">
        <v>6.3627430365593671</v>
      </c>
      <c r="Y6004" s="21">
        <f t="shared" ca="1" si="93"/>
        <v>-1.2807618801279907</v>
      </c>
      <c r="Z6004" s="21">
        <f t="shared" ca="1" si="93"/>
        <v>-1.5187999888066974</v>
      </c>
      <c r="AA6004" s="21">
        <f t="shared" ca="1" si="93"/>
        <v>-0.7480980096563643</v>
      </c>
    </row>
    <row r="6005" spans="1:27" x14ac:dyDescent="0.25">
      <c r="A6005" s="17">
        <v>9</v>
      </c>
      <c r="B6005" s="17">
        <v>7</v>
      </c>
      <c r="C6005" s="17">
        <v>23</v>
      </c>
      <c r="D6005" s="18">
        <v>0</v>
      </c>
      <c r="E6005" s="18">
        <v>0</v>
      </c>
      <c r="F6005" s="18">
        <v>-4.1058077781338849</v>
      </c>
      <c r="G6005" s="18">
        <v>1.3266095002991041</v>
      </c>
      <c r="H6005" s="18">
        <v>0</v>
      </c>
      <c r="I6005" s="18">
        <v>1.470054461468159</v>
      </c>
      <c r="J6005" s="27">
        <v>0</v>
      </c>
      <c r="K6005" s="18">
        <v>0</v>
      </c>
      <c r="L6005" s="18">
        <v>-9.8063842261835159</v>
      </c>
      <c r="M6005" s="18">
        <v>4.1252861923982591</v>
      </c>
      <c r="N6005" s="18">
        <v>0</v>
      </c>
      <c r="O6005" s="18">
        <v>4.1594678450770139</v>
      </c>
      <c r="P6005" s="27">
        <v>0</v>
      </c>
      <c r="Q6005" s="18">
        <v>0</v>
      </c>
      <c r="R6005" s="18">
        <v>-14.18649244571451</v>
      </c>
      <c r="S6005" s="18">
        <v>6.8689708062517756</v>
      </c>
      <c r="T6005" s="18">
        <v>0</v>
      </c>
      <c r="U6005" s="18">
        <v>6.6264456322607819</v>
      </c>
      <c r="Y6005" s="21">
        <f t="shared" ca="1" si="93"/>
        <v>-1.309143816366622</v>
      </c>
      <c r="Z6005" s="21">
        <f t="shared" ca="1" si="93"/>
        <v>-1.5216301887082428</v>
      </c>
      <c r="AA6005" s="21">
        <f t="shared" ca="1" si="93"/>
        <v>-0.69107600720195261</v>
      </c>
    </row>
    <row r="6006" spans="1:27" x14ac:dyDescent="0.25">
      <c r="A6006" s="17">
        <v>9</v>
      </c>
      <c r="B6006" s="17">
        <v>8</v>
      </c>
      <c r="C6006" s="17">
        <v>0</v>
      </c>
      <c r="D6006" s="18">
        <v>0</v>
      </c>
      <c r="E6006" s="18">
        <v>0</v>
      </c>
      <c r="F6006" s="18">
        <v>-4.2553089352086024</v>
      </c>
      <c r="G6006" s="18">
        <v>1.383542898636352</v>
      </c>
      <c r="H6006" s="18">
        <v>0</v>
      </c>
      <c r="I6006" s="18">
        <v>1.5300853643377439</v>
      </c>
      <c r="J6006" s="27">
        <v>0</v>
      </c>
      <c r="K6006" s="18">
        <v>0</v>
      </c>
      <c r="L6006" s="18">
        <v>-10.16345544523606</v>
      </c>
      <c r="M6006" s="18">
        <v>4.3023289182297919</v>
      </c>
      <c r="N6006" s="18">
        <v>0</v>
      </c>
      <c r="O6006" s="18">
        <v>4.3293231917609782</v>
      </c>
      <c r="P6006" s="27">
        <v>0</v>
      </c>
      <c r="Q6006" s="18">
        <v>0</v>
      </c>
      <c r="R6006" s="18">
        <v>-14.70305268186614</v>
      </c>
      <c r="S6006" s="18">
        <v>7.1637627936384858</v>
      </c>
      <c r="T6006" s="18">
        <v>0</v>
      </c>
      <c r="U6006" s="18">
        <v>6.8970420792274867</v>
      </c>
      <c r="Y6006" s="21">
        <f t="shared" ca="1" si="93"/>
        <v>-1.3416806722345063</v>
      </c>
      <c r="Z6006" s="21">
        <f t="shared" ca="1" si="93"/>
        <v>-1.5318033352452902</v>
      </c>
      <c r="AA6006" s="21">
        <f t="shared" ca="1" si="93"/>
        <v>-0.64224780900016754</v>
      </c>
    </row>
    <row r="6007" spans="1:27" x14ac:dyDescent="0.25">
      <c r="A6007" s="17">
        <v>9</v>
      </c>
      <c r="B6007" s="17">
        <v>8</v>
      </c>
      <c r="C6007" s="17">
        <v>1</v>
      </c>
      <c r="D6007" s="18">
        <v>0</v>
      </c>
      <c r="E6007" s="18">
        <v>0</v>
      </c>
      <c r="F6007" s="18">
        <v>-4.3977275798492306</v>
      </c>
      <c r="G6007" s="18">
        <v>1.4388862058053451</v>
      </c>
      <c r="H6007" s="18">
        <v>0</v>
      </c>
      <c r="I6007" s="18">
        <v>1.5883998483428701</v>
      </c>
      <c r="J6007" s="27">
        <v>0</v>
      </c>
      <c r="K6007" s="18">
        <v>0</v>
      </c>
      <c r="L6007" s="18">
        <v>-10.5036106657888</v>
      </c>
      <c r="M6007" s="18">
        <v>4.4744270231012147</v>
      </c>
      <c r="N6007" s="18">
        <v>0</v>
      </c>
      <c r="O6007" s="18">
        <v>4.4943219911111267</v>
      </c>
      <c r="P6007" s="27">
        <v>0</v>
      </c>
      <c r="Q6007" s="18">
        <v>0</v>
      </c>
      <c r="R6007" s="18">
        <v>-15.195141239222201</v>
      </c>
      <c r="S6007" s="18">
        <v>7.4503215444837956</v>
      </c>
      <c r="T6007" s="18">
        <v>0</v>
      </c>
      <c r="U6007" s="18">
        <v>7.1599015636627659</v>
      </c>
      <c r="Y6007" s="21">
        <f t="shared" ca="1" si="93"/>
        <v>-1.3704415257010152</v>
      </c>
      <c r="Z6007" s="21">
        <f t="shared" ca="1" si="93"/>
        <v>-1.5348616515764588</v>
      </c>
      <c r="AA6007" s="21">
        <f t="shared" ca="1" si="93"/>
        <v>-0.58491813107563928</v>
      </c>
    </row>
    <row r="6008" spans="1:27" x14ac:dyDescent="0.25">
      <c r="A6008" s="17">
        <v>9</v>
      </c>
      <c r="B6008" s="17">
        <v>8</v>
      </c>
      <c r="C6008" s="17">
        <v>2</v>
      </c>
      <c r="D6008" s="18">
        <v>0</v>
      </c>
      <c r="E6008" s="18">
        <v>0</v>
      </c>
      <c r="F6008" s="18">
        <v>-3.5666778219343511</v>
      </c>
      <c r="G6008" s="18">
        <v>1.101345638469174</v>
      </c>
      <c r="H6008" s="18">
        <v>0</v>
      </c>
      <c r="I6008" s="18">
        <v>1.210474859471486</v>
      </c>
      <c r="J6008" s="27">
        <v>0</v>
      </c>
      <c r="K6008" s="18">
        <v>0</v>
      </c>
      <c r="L6008" s="18">
        <v>-8.5187166625692594</v>
      </c>
      <c r="M6008" s="18">
        <v>3.4247952803070958</v>
      </c>
      <c r="N6008" s="18">
        <v>0</v>
      </c>
      <c r="O6008" s="18">
        <v>3.4249964115052749</v>
      </c>
      <c r="P6008" s="27">
        <v>0</v>
      </c>
      <c r="Q6008" s="18">
        <v>0</v>
      </c>
      <c r="R6008" s="18">
        <v>-12.32367677966808</v>
      </c>
      <c r="S6008" s="18">
        <v>5.70259072962451</v>
      </c>
      <c r="T6008" s="18">
        <v>0</v>
      </c>
      <c r="U6008" s="18">
        <v>5.4563596490809658</v>
      </c>
      <c r="Y6008" s="21">
        <f t="shared" ca="1" si="93"/>
        <v>-1.2548573239936913</v>
      </c>
      <c r="Z6008" s="21">
        <f t="shared" ca="1" si="93"/>
        <v>-1.6689249707568883</v>
      </c>
      <c r="AA6008" s="21">
        <f t="shared" ca="1" si="93"/>
        <v>-1.1647264009626044</v>
      </c>
    </row>
    <row r="6009" spans="1:27" x14ac:dyDescent="0.25">
      <c r="A6009" s="17">
        <v>9</v>
      </c>
      <c r="B6009" s="17">
        <v>8</v>
      </c>
      <c r="C6009" s="17">
        <v>3</v>
      </c>
      <c r="D6009" s="18">
        <v>0</v>
      </c>
      <c r="E6009" s="18">
        <v>0</v>
      </c>
      <c r="F6009" s="18">
        <v>-2.7470535302067098</v>
      </c>
      <c r="G6009" s="18">
        <v>0.79703596037309177</v>
      </c>
      <c r="H6009" s="18">
        <v>0</v>
      </c>
      <c r="I6009" s="18">
        <v>0.87086178192052133</v>
      </c>
      <c r="J6009" s="27">
        <v>0</v>
      </c>
      <c r="K6009" s="18">
        <v>0</v>
      </c>
      <c r="L6009" s="18">
        <v>-6.5611114457347073</v>
      </c>
      <c r="M6009" s="18">
        <v>2.4784998459838188</v>
      </c>
      <c r="N6009" s="18">
        <v>0</v>
      </c>
      <c r="O6009" s="18">
        <v>2.4640730492305898</v>
      </c>
      <c r="P6009" s="27">
        <v>0</v>
      </c>
      <c r="Q6009" s="18">
        <v>0</v>
      </c>
      <c r="R6009" s="18">
        <v>-9.4916898842165107</v>
      </c>
      <c r="S6009" s="18">
        <v>4.1269241190427426</v>
      </c>
      <c r="T6009" s="18">
        <v>0</v>
      </c>
      <c r="U6009" s="18">
        <v>3.9255132393848879</v>
      </c>
      <c r="Y6009" s="21">
        <f t="shared" ca="1" si="93"/>
        <v>-1.0791557879130966</v>
      </c>
      <c r="Z6009" s="21">
        <f t="shared" ca="1" si="93"/>
        <v>-1.6185385505202992</v>
      </c>
      <c r="AA6009" s="21">
        <f t="shared" ca="1" si="93"/>
        <v>-1.4392525257888802</v>
      </c>
    </row>
    <row r="6010" spans="1:27" x14ac:dyDescent="0.25">
      <c r="A6010" s="17">
        <v>9</v>
      </c>
      <c r="B6010" s="17">
        <v>8</v>
      </c>
      <c r="C6010" s="17">
        <v>4</v>
      </c>
      <c r="D6010" s="18">
        <v>0</v>
      </c>
      <c r="E6010" s="18">
        <v>0</v>
      </c>
      <c r="F6010" s="18">
        <v>-1.915157734330778</v>
      </c>
      <c r="G6010" s="18">
        <v>0.52094635358478547</v>
      </c>
      <c r="H6010" s="18">
        <v>0</v>
      </c>
      <c r="I6010" s="18">
        <v>0.56350899615608474</v>
      </c>
      <c r="J6010" s="27">
        <v>0</v>
      </c>
      <c r="K6010" s="18">
        <v>0</v>
      </c>
      <c r="L6010" s="18">
        <v>-4.5741967504213443</v>
      </c>
      <c r="M6010" s="18">
        <v>1.6199588491858381</v>
      </c>
      <c r="N6010" s="18">
        <v>0</v>
      </c>
      <c r="O6010" s="18">
        <v>1.594429057806461</v>
      </c>
      <c r="P6010" s="27">
        <v>0</v>
      </c>
      <c r="Q6010" s="18">
        <v>0</v>
      </c>
      <c r="R6010" s="18">
        <v>-6.6173021725785564</v>
      </c>
      <c r="S6010" s="18">
        <v>2.6973765027239809</v>
      </c>
      <c r="T6010" s="18">
        <v>0</v>
      </c>
      <c r="U6010" s="18">
        <v>2.5400839385153788</v>
      </c>
      <c r="Y6010" s="21">
        <f t="shared" ca="1" si="93"/>
        <v>-0.83070238458990764</v>
      </c>
      <c r="Z6010" s="21">
        <f t="shared" ca="1" si="93"/>
        <v>-1.3598088434290452</v>
      </c>
      <c r="AA6010" s="21">
        <f t="shared" ca="1" si="93"/>
        <v>-1.3798417313391966</v>
      </c>
    </row>
    <row r="6011" spans="1:27" x14ac:dyDescent="0.25">
      <c r="A6011" s="17">
        <v>9</v>
      </c>
      <c r="B6011" s="17">
        <v>8</v>
      </c>
      <c r="C6011" s="17">
        <v>5</v>
      </c>
      <c r="D6011" s="18">
        <v>0</v>
      </c>
      <c r="E6011" s="18">
        <v>0</v>
      </c>
      <c r="F6011" s="18">
        <v>-1.3734598034023411</v>
      </c>
      <c r="G6011" s="18">
        <v>0.35817896994094928</v>
      </c>
      <c r="H6011" s="18">
        <v>0</v>
      </c>
      <c r="I6011" s="18">
        <v>0.38226115503348068</v>
      </c>
      <c r="J6011" s="27">
        <v>0</v>
      </c>
      <c r="K6011" s="18">
        <v>0</v>
      </c>
      <c r="L6011" s="18">
        <v>-3.2803957903512528</v>
      </c>
      <c r="M6011" s="18">
        <v>1.113809873042281</v>
      </c>
      <c r="N6011" s="18">
        <v>0</v>
      </c>
      <c r="O6011" s="18">
        <v>1.0815946105804879</v>
      </c>
      <c r="P6011" s="27">
        <v>0</v>
      </c>
      <c r="Q6011" s="18">
        <v>0</v>
      </c>
      <c r="R6011" s="18">
        <v>-4.7456135743197674</v>
      </c>
      <c r="S6011" s="18">
        <v>1.8545931469531891</v>
      </c>
      <c r="T6011" s="18">
        <v>0</v>
      </c>
      <c r="U6011" s="18">
        <v>1.723087700182756</v>
      </c>
      <c r="Y6011" s="21">
        <f t="shared" ca="1" si="93"/>
        <v>-0.63301967842791118</v>
      </c>
      <c r="Z6011" s="21">
        <f t="shared" ca="1" si="93"/>
        <v>-1.084991306728484</v>
      </c>
      <c r="AA6011" s="21">
        <f t="shared" ca="1" si="93"/>
        <v>-1.1679327271838222</v>
      </c>
    </row>
    <row r="6012" spans="1:27" x14ac:dyDescent="0.25">
      <c r="A6012" s="17">
        <v>9</v>
      </c>
      <c r="B6012" s="17">
        <v>8</v>
      </c>
      <c r="C6012" s="17">
        <v>6</v>
      </c>
      <c r="D6012" s="18">
        <v>0</v>
      </c>
      <c r="E6012" s="18">
        <v>0</v>
      </c>
      <c r="F6012" s="18">
        <v>-0.82821730268655624</v>
      </c>
      <c r="G6012" s="18">
        <v>0.20588474729135409</v>
      </c>
      <c r="H6012" s="18">
        <v>0</v>
      </c>
      <c r="I6012" s="18">
        <v>0.21326435025350551</v>
      </c>
      <c r="J6012" s="27">
        <v>0</v>
      </c>
      <c r="K6012" s="18">
        <v>0</v>
      </c>
      <c r="L6012" s="18">
        <v>-1.97812891684109</v>
      </c>
      <c r="M6012" s="18">
        <v>0.64022872219363203</v>
      </c>
      <c r="N6012" s="18">
        <v>0</v>
      </c>
      <c r="O6012" s="18">
        <v>0.60342404355194812</v>
      </c>
      <c r="P6012" s="27">
        <v>0</v>
      </c>
      <c r="Q6012" s="18">
        <v>0</v>
      </c>
      <c r="R6012" s="18">
        <v>-2.8616776875300038</v>
      </c>
      <c r="S6012" s="18">
        <v>1.066038135772418</v>
      </c>
      <c r="T6012" s="18">
        <v>0</v>
      </c>
      <c r="U6012" s="18">
        <v>0.96131446779387519</v>
      </c>
      <c r="Y6012" s="21">
        <f t="shared" ca="1" si="93"/>
        <v>-0.40906820514169662</v>
      </c>
      <c r="Z6012" s="21">
        <f t="shared" ca="1" si="93"/>
        <v>-0.7344761510955099</v>
      </c>
      <c r="AA6012" s="21">
        <f t="shared" ca="1" si="93"/>
        <v>-0.83432508396371063</v>
      </c>
    </row>
    <row r="6013" spans="1:27" x14ac:dyDescent="0.25">
      <c r="A6013" s="17">
        <v>9</v>
      </c>
      <c r="B6013" s="17">
        <v>8</v>
      </c>
      <c r="C6013" s="17">
        <v>7</v>
      </c>
      <c r="D6013" s="18">
        <v>0</v>
      </c>
      <c r="E6013" s="18">
        <v>0</v>
      </c>
      <c r="F6013" s="18">
        <v>-0.35747035793439819</v>
      </c>
      <c r="G6013" s="18">
        <v>8.7047268544555537E-2</v>
      </c>
      <c r="H6013" s="18">
        <v>0</v>
      </c>
      <c r="I6013" s="18">
        <v>8.3799849891998845E-2</v>
      </c>
      <c r="J6013" s="27">
        <v>0</v>
      </c>
      <c r="K6013" s="18">
        <v>0</v>
      </c>
      <c r="L6013" s="18">
        <v>-0.8537885524122919</v>
      </c>
      <c r="M6013" s="18">
        <v>0.27068620790961839</v>
      </c>
      <c r="N6013" s="18">
        <v>0</v>
      </c>
      <c r="O6013" s="18">
        <v>0.23710875357633779</v>
      </c>
      <c r="P6013" s="27">
        <v>0</v>
      </c>
      <c r="Q6013" s="18">
        <v>0</v>
      </c>
      <c r="R6013" s="18">
        <v>-1.2351407582719609</v>
      </c>
      <c r="S6013" s="18">
        <v>0.45071676801779209</v>
      </c>
      <c r="T6013" s="18">
        <v>0</v>
      </c>
      <c r="U6013" s="18">
        <v>0.37773780758188091</v>
      </c>
      <c r="Y6013" s="21">
        <f t="shared" ca="1" si="93"/>
        <v>-0.18662323949784382</v>
      </c>
      <c r="Z6013" s="21">
        <f t="shared" ca="1" si="93"/>
        <v>-0.34599359092633575</v>
      </c>
      <c r="AA6013" s="21">
        <f t="shared" ca="1" si="93"/>
        <v>-0.40668618267228784</v>
      </c>
    </row>
    <row r="6014" spans="1:27" x14ac:dyDescent="0.25">
      <c r="A6014" s="17">
        <v>9</v>
      </c>
      <c r="B6014" s="17">
        <v>8</v>
      </c>
      <c r="C6014" s="17">
        <v>8</v>
      </c>
      <c r="D6014" s="18">
        <v>0</v>
      </c>
      <c r="E6014" s="18">
        <v>0</v>
      </c>
      <c r="F6014" s="18">
        <v>-0.4028358523892297</v>
      </c>
      <c r="G6014" s="18">
        <v>0.10078493668081299</v>
      </c>
      <c r="H6014" s="18">
        <v>0</v>
      </c>
      <c r="I6014" s="18">
        <v>9.7502483012658958E-2</v>
      </c>
      <c r="J6014" s="27">
        <v>0</v>
      </c>
      <c r="K6014" s="18">
        <v>0</v>
      </c>
      <c r="L6014" s="18">
        <v>-0.96214030516703763</v>
      </c>
      <c r="M6014" s="18">
        <v>0.31340549543580809</v>
      </c>
      <c r="N6014" s="18">
        <v>0</v>
      </c>
      <c r="O6014" s="18">
        <v>0.27587987624709298</v>
      </c>
      <c r="P6014" s="27">
        <v>0</v>
      </c>
      <c r="Q6014" s="18">
        <v>0</v>
      </c>
      <c r="R6014" s="18">
        <v>-1.391888779406083</v>
      </c>
      <c r="S6014" s="18">
        <v>0.52184820598250725</v>
      </c>
      <c r="T6014" s="18">
        <v>0</v>
      </c>
      <c r="U6014" s="18">
        <v>0.43950405895068212</v>
      </c>
      <c r="Y6014" s="21">
        <f t="shared" ca="1" si="93"/>
        <v>-0.20454843269575773</v>
      </c>
      <c r="Z6014" s="21">
        <f t="shared" ca="1" si="93"/>
        <v>-0.37285493348413656</v>
      </c>
      <c r="AA6014" s="21">
        <f t="shared" ca="1" si="93"/>
        <v>-0.43053651447289365</v>
      </c>
    </row>
    <row r="6015" spans="1:27" x14ac:dyDescent="0.25">
      <c r="A6015" s="17">
        <v>9</v>
      </c>
      <c r="B6015" s="17">
        <v>8</v>
      </c>
      <c r="C6015" s="17">
        <v>9</v>
      </c>
      <c r="D6015" s="18">
        <v>0</v>
      </c>
      <c r="E6015" s="18">
        <v>0</v>
      </c>
      <c r="F6015" s="18">
        <v>-0.45375470062732698</v>
      </c>
      <c r="G6015" s="18">
        <v>0.1160887985674342</v>
      </c>
      <c r="H6015" s="18">
        <v>0</v>
      </c>
      <c r="I6015" s="18">
        <v>0.11377304425745891</v>
      </c>
      <c r="J6015" s="27">
        <v>0</v>
      </c>
      <c r="K6015" s="18">
        <v>0</v>
      </c>
      <c r="L6015" s="18">
        <v>-1.0837557867384759</v>
      </c>
      <c r="M6015" s="18">
        <v>0.36099509140735381</v>
      </c>
      <c r="N6015" s="18">
        <v>0</v>
      </c>
      <c r="O6015" s="18">
        <v>0.32191686201394148</v>
      </c>
      <c r="P6015" s="27">
        <v>0</v>
      </c>
      <c r="Q6015" s="18">
        <v>0</v>
      </c>
      <c r="R6015" s="18">
        <v>-1.5678248911065109</v>
      </c>
      <c r="S6015" s="18">
        <v>0.60108914349909293</v>
      </c>
      <c r="T6015" s="18">
        <v>0</v>
      </c>
      <c r="U6015" s="18">
        <v>0.51284555229056783</v>
      </c>
      <c r="Y6015" s="21">
        <f t="shared" ca="1" si="93"/>
        <v>-0.22389285780243387</v>
      </c>
      <c r="Z6015" s="21">
        <f t="shared" ca="1" si="93"/>
        <v>-0.4008438333171806</v>
      </c>
      <c r="AA6015" s="21">
        <f t="shared" ca="1" si="93"/>
        <v>-0.45389019531685015</v>
      </c>
    </row>
    <row r="6016" spans="1:27" x14ac:dyDescent="0.25">
      <c r="A6016" s="17">
        <v>9</v>
      </c>
      <c r="B6016" s="17">
        <v>8</v>
      </c>
      <c r="C6016" s="17">
        <v>10</v>
      </c>
      <c r="D6016" s="18">
        <v>0</v>
      </c>
      <c r="E6016" s="18">
        <v>0</v>
      </c>
      <c r="F6016" s="18">
        <v>-0.50674929074525044</v>
      </c>
      <c r="G6016" s="18">
        <v>0.13305934888009729</v>
      </c>
      <c r="H6016" s="18">
        <v>0</v>
      </c>
      <c r="I6016" s="18">
        <v>0.13146237398178781</v>
      </c>
      <c r="J6016" s="27">
        <v>0</v>
      </c>
      <c r="K6016" s="18">
        <v>0</v>
      </c>
      <c r="L6016" s="18">
        <v>-1.2103290070857919</v>
      </c>
      <c r="M6016" s="18">
        <v>0.41376749871066693</v>
      </c>
      <c r="N6016" s="18">
        <v>0</v>
      </c>
      <c r="O6016" s="18">
        <v>0.37196820372806272</v>
      </c>
      <c r="P6016" s="27">
        <v>0</v>
      </c>
      <c r="Q6016" s="18">
        <v>0</v>
      </c>
      <c r="R6016" s="18">
        <v>-1.7509331594418009</v>
      </c>
      <c r="S6016" s="18">
        <v>0.68895992584870458</v>
      </c>
      <c r="T6016" s="18">
        <v>0</v>
      </c>
      <c r="U6016" s="18">
        <v>0.59258231358874047</v>
      </c>
      <c r="Y6016" s="21">
        <f t="shared" ca="1" si="93"/>
        <v>-0.24222756788336533</v>
      </c>
      <c r="Z6016" s="21">
        <f t="shared" ca="1" si="93"/>
        <v>-0.42459330464706224</v>
      </c>
      <c r="AA6016" s="21">
        <f t="shared" ca="1" si="93"/>
        <v>-0.469390920004356</v>
      </c>
    </row>
    <row r="6017" spans="1:27" x14ac:dyDescent="0.25">
      <c r="A6017" s="17">
        <v>9</v>
      </c>
      <c r="B6017" s="17">
        <v>8</v>
      </c>
      <c r="C6017" s="17">
        <v>11</v>
      </c>
      <c r="D6017" s="18">
        <v>0</v>
      </c>
      <c r="E6017" s="18">
        <v>0</v>
      </c>
      <c r="F6017" s="18">
        <v>-0.7965074814216363</v>
      </c>
      <c r="G6017" s="18">
        <v>0.20836428966501369</v>
      </c>
      <c r="H6017" s="18">
        <v>0</v>
      </c>
      <c r="I6017" s="18">
        <v>0.20805343869881951</v>
      </c>
      <c r="J6017" s="27">
        <v>0</v>
      </c>
      <c r="K6017" s="18">
        <v>0</v>
      </c>
      <c r="L6017" s="18">
        <v>-1.9023926164902869</v>
      </c>
      <c r="M6017" s="18">
        <v>0.64793922171532103</v>
      </c>
      <c r="N6017" s="18">
        <v>0</v>
      </c>
      <c r="O6017" s="18">
        <v>0.58867995098709869</v>
      </c>
      <c r="P6017" s="27">
        <v>0</v>
      </c>
      <c r="Q6017" s="18">
        <v>0</v>
      </c>
      <c r="R6017" s="18">
        <v>-2.7521130989914222</v>
      </c>
      <c r="S6017" s="18">
        <v>1.0788768077204871</v>
      </c>
      <c r="T6017" s="18">
        <v>0</v>
      </c>
      <c r="U6017" s="18">
        <v>0.93782566311574078</v>
      </c>
      <c r="Y6017" s="21">
        <f t="shared" ca="1" si="93"/>
        <v>-0.38008975305780313</v>
      </c>
      <c r="Z6017" s="21">
        <f t="shared" ca="1" si="93"/>
        <v>-0.66577344378786718</v>
      </c>
      <c r="AA6017" s="21">
        <f t="shared" ca="1" si="93"/>
        <v>-0.73541062815519431</v>
      </c>
    </row>
    <row r="6018" spans="1:27" x14ac:dyDescent="0.25">
      <c r="A6018" s="17">
        <v>9</v>
      </c>
      <c r="B6018" s="17">
        <v>8</v>
      </c>
      <c r="C6018" s="17">
        <v>12</v>
      </c>
      <c r="D6018" s="18">
        <v>0</v>
      </c>
      <c r="E6018" s="18">
        <v>0</v>
      </c>
      <c r="F6018" s="18">
        <v>-1.1308048423248189</v>
      </c>
      <c r="G6018" s="18">
        <v>0.29748843563138411</v>
      </c>
      <c r="H6018" s="18">
        <v>0</v>
      </c>
      <c r="I6018" s="18">
        <v>0.29575588489645721</v>
      </c>
      <c r="J6018" s="27">
        <v>0</v>
      </c>
      <c r="K6018" s="18">
        <v>0</v>
      </c>
      <c r="L6018" s="18">
        <v>-2.7008343711858109</v>
      </c>
      <c r="M6018" s="18">
        <v>0.92508378360897481</v>
      </c>
      <c r="N6018" s="18">
        <v>0</v>
      </c>
      <c r="O6018" s="18">
        <v>0.83683096474569463</v>
      </c>
      <c r="P6018" s="27">
        <v>0</v>
      </c>
      <c r="Q6018" s="18">
        <v>0</v>
      </c>
      <c r="R6018" s="18">
        <v>-3.907185922987777</v>
      </c>
      <c r="S6018" s="18">
        <v>1.5403473132739991</v>
      </c>
      <c r="T6018" s="18">
        <v>0</v>
      </c>
      <c r="U6018" s="18">
        <v>1.333154888513632</v>
      </c>
      <c r="Y6018" s="21">
        <f t="shared" ca="1" si="93"/>
        <v>-0.53756052179697766</v>
      </c>
      <c r="Z6018" s="21">
        <f t="shared" ca="1" si="93"/>
        <v>-0.93891962283114139</v>
      </c>
      <c r="AA6018" s="21">
        <f t="shared" ca="1" si="93"/>
        <v>-1.0336837212001457</v>
      </c>
    </row>
    <row r="6019" spans="1:27" x14ac:dyDescent="0.25">
      <c r="A6019" s="17">
        <v>9</v>
      </c>
      <c r="B6019" s="17">
        <v>8</v>
      </c>
      <c r="C6019" s="17">
        <v>13</v>
      </c>
      <c r="D6019" s="18">
        <v>0</v>
      </c>
      <c r="E6019" s="18">
        <v>0</v>
      </c>
      <c r="F6019" s="18">
        <v>-1.531161275243492</v>
      </c>
      <c r="G6019" s="18">
        <v>0.40275037167358202</v>
      </c>
      <c r="H6019" s="18">
        <v>0</v>
      </c>
      <c r="I6019" s="18">
        <v>0.4028722423750149</v>
      </c>
      <c r="J6019" s="27">
        <v>0</v>
      </c>
      <c r="K6019" s="18">
        <v>0</v>
      </c>
      <c r="L6019" s="18">
        <v>-3.657052786848999</v>
      </c>
      <c r="M6019" s="18">
        <v>1.252411163099385</v>
      </c>
      <c r="N6019" s="18">
        <v>0</v>
      </c>
      <c r="O6019" s="18">
        <v>1.139912963605018</v>
      </c>
      <c r="P6019" s="27">
        <v>0</v>
      </c>
      <c r="Q6019" s="18">
        <v>0</v>
      </c>
      <c r="R6019" s="18">
        <v>-5.2905077485836642</v>
      </c>
      <c r="S6019" s="18">
        <v>2.085376702495453</v>
      </c>
      <c r="T6019" s="18">
        <v>0</v>
      </c>
      <c r="U6019" s="18">
        <v>1.8159946320484319</v>
      </c>
      <c r="Y6019" s="21">
        <f t="shared" ca="1" si="93"/>
        <v>-0.72553866119489507</v>
      </c>
      <c r="Z6019" s="21">
        <f t="shared" ca="1" si="93"/>
        <v>-1.264728660144596</v>
      </c>
      <c r="AA6019" s="21">
        <f t="shared" ca="1" si="93"/>
        <v>-1.3891364140397793</v>
      </c>
    </row>
    <row r="6020" spans="1:27" x14ac:dyDescent="0.25">
      <c r="A6020" s="17">
        <v>9</v>
      </c>
      <c r="B6020" s="17">
        <v>8</v>
      </c>
      <c r="C6020" s="17">
        <v>14</v>
      </c>
      <c r="D6020" s="18">
        <v>0</v>
      </c>
      <c r="E6020" s="18">
        <v>0</v>
      </c>
      <c r="F6020" s="18">
        <v>-4.2222656741035101</v>
      </c>
      <c r="G6020" s="18">
        <v>1.0793312628052221</v>
      </c>
      <c r="H6020" s="18">
        <v>0</v>
      </c>
      <c r="I6020" s="18">
        <v>1.0806179862727521</v>
      </c>
      <c r="J6020" s="27">
        <v>0</v>
      </c>
      <c r="K6020" s="18">
        <v>0</v>
      </c>
      <c r="L6020" s="18">
        <v>-10.084534333485941</v>
      </c>
      <c r="M6020" s="18">
        <v>3.3563383606632291</v>
      </c>
      <c r="N6020" s="18">
        <v>0</v>
      </c>
      <c r="O6020" s="18">
        <v>3.0575709162668598</v>
      </c>
      <c r="P6020" s="27">
        <v>0</v>
      </c>
      <c r="Q6020" s="18">
        <v>0</v>
      </c>
      <c r="R6020" s="18">
        <v>-14.58888075775765</v>
      </c>
      <c r="S6020" s="18">
        <v>5.5886038301492329</v>
      </c>
      <c r="T6020" s="18">
        <v>0</v>
      </c>
      <c r="U6020" s="18">
        <v>4.8710143215565589</v>
      </c>
      <c r="Y6020" s="21">
        <f t="shared" ca="1" si="93"/>
        <v>-2.0623164250255361</v>
      </c>
      <c r="Z6020" s="21">
        <f t="shared" ca="1" si="93"/>
        <v>-3.6706250565558518</v>
      </c>
      <c r="AA6020" s="21">
        <f t="shared" ca="1" si="93"/>
        <v>-4.1292626060518591</v>
      </c>
    </row>
    <row r="6021" spans="1:27" x14ac:dyDescent="0.25">
      <c r="A6021" s="17">
        <v>9</v>
      </c>
      <c r="B6021" s="17">
        <v>8</v>
      </c>
      <c r="C6021" s="17">
        <v>15</v>
      </c>
      <c r="D6021" s="18">
        <v>0</v>
      </c>
      <c r="E6021" s="18">
        <v>0</v>
      </c>
      <c r="F6021" s="18">
        <v>-7.1728481264343991</v>
      </c>
      <c r="G6021" s="18">
        <v>1.9100598699917259</v>
      </c>
      <c r="H6021" s="18">
        <v>0</v>
      </c>
      <c r="I6021" s="18">
        <v>1.920707823564102</v>
      </c>
      <c r="J6021" s="27">
        <v>0</v>
      </c>
      <c r="K6021" s="18">
        <v>0</v>
      </c>
      <c r="L6021" s="18">
        <v>-17.131757871978628</v>
      </c>
      <c r="M6021" s="18">
        <v>5.9396104178014104</v>
      </c>
      <c r="N6021" s="18">
        <v>0</v>
      </c>
      <c r="O6021" s="18">
        <v>5.4345758210372113</v>
      </c>
      <c r="P6021" s="27">
        <v>0</v>
      </c>
      <c r="Q6021" s="18">
        <v>0</v>
      </c>
      <c r="R6021" s="18">
        <v>-24.78380899900981</v>
      </c>
      <c r="S6021" s="18">
        <v>9.8899830599796648</v>
      </c>
      <c r="T6021" s="18">
        <v>0</v>
      </c>
      <c r="U6021" s="18">
        <v>8.6578193542533111</v>
      </c>
      <c r="Y6021" s="21">
        <f t="shared" ca="1" si="93"/>
        <v>-3.3420804328785709</v>
      </c>
      <c r="Z6021" s="21">
        <f t="shared" ca="1" si="93"/>
        <v>-5.7575716331400058</v>
      </c>
      <c r="AA6021" s="21">
        <f t="shared" ca="1" si="93"/>
        <v>-6.2360065847768347</v>
      </c>
    </row>
    <row r="6022" spans="1:27" x14ac:dyDescent="0.25">
      <c r="A6022" s="17">
        <v>9</v>
      </c>
      <c r="B6022" s="17">
        <v>8</v>
      </c>
      <c r="C6022" s="17">
        <v>16</v>
      </c>
      <c r="D6022" s="18">
        <v>0</v>
      </c>
      <c r="E6022" s="18">
        <v>0</v>
      </c>
      <c r="F6022" s="18">
        <v>-10.173236859866719</v>
      </c>
      <c r="G6022" s="18">
        <v>2.8689591701873129</v>
      </c>
      <c r="H6022" s="18">
        <v>0</v>
      </c>
      <c r="I6022" s="18">
        <v>2.887776144769969</v>
      </c>
      <c r="J6022" s="27">
        <v>0</v>
      </c>
      <c r="K6022" s="18">
        <v>0</v>
      </c>
      <c r="L6022" s="18">
        <v>-24.297939616931711</v>
      </c>
      <c r="M6022" s="18">
        <v>8.9214479834944971</v>
      </c>
      <c r="N6022" s="18">
        <v>0</v>
      </c>
      <c r="O6022" s="18">
        <v>8.170861918921716</v>
      </c>
      <c r="P6022" s="27">
        <v>0</v>
      </c>
      <c r="Q6022" s="18">
        <v>0</v>
      </c>
      <c r="R6022" s="18">
        <v>-35.150829181428243</v>
      </c>
      <c r="S6022" s="18">
        <v>14.855009541166231</v>
      </c>
      <c r="T6022" s="18">
        <v>0</v>
      </c>
      <c r="U6022" s="18">
        <v>13.016995031834959</v>
      </c>
      <c r="Y6022" s="21">
        <f t="shared" ca="1" si="93"/>
        <v>-4.4165015449094369</v>
      </c>
      <c r="Z6022" s="21">
        <f t="shared" ca="1" si="93"/>
        <v>-7.2056297145154975</v>
      </c>
      <c r="AA6022" s="21">
        <f t="shared" ca="1" si="93"/>
        <v>-7.2788246084270511</v>
      </c>
    </row>
    <row r="6023" spans="1:27" x14ac:dyDescent="0.25">
      <c r="A6023" s="17">
        <v>9</v>
      </c>
      <c r="B6023" s="17">
        <v>8</v>
      </c>
      <c r="C6023" s="17">
        <v>17</v>
      </c>
      <c r="D6023" s="18">
        <v>0</v>
      </c>
      <c r="E6023" s="18">
        <v>0</v>
      </c>
      <c r="F6023" s="18">
        <v>-10.829356321665159</v>
      </c>
      <c r="G6023" s="18">
        <v>3.0941808875237808</v>
      </c>
      <c r="H6023" s="18">
        <v>0</v>
      </c>
      <c r="I6023" s="18">
        <v>3.1154972316377392</v>
      </c>
      <c r="J6023" s="27">
        <v>0</v>
      </c>
      <c r="K6023" s="18">
        <v>0</v>
      </c>
      <c r="L6023" s="18">
        <v>-25.865026993729611</v>
      </c>
      <c r="M6023" s="18">
        <v>9.6218078411216883</v>
      </c>
      <c r="N6023" s="18">
        <v>0</v>
      </c>
      <c r="O6023" s="18">
        <v>8.815190794687652</v>
      </c>
      <c r="P6023" s="27">
        <v>0</v>
      </c>
      <c r="Q6023" s="18">
        <v>0</v>
      </c>
      <c r="R6023" s="18">
        <v>-37.417869990757197</v>
      </c>
      <c r="S6023" s="18">
        <v>16.021171400378979</v>
      </c>
      <c r="T6023" s="18">
        <v>0</v>
      </c>
      <c r="U6023" s="18">
        <v>14.04347496234146</v>
      </c>
      <c r="Y6023" s="21">
        <f t="shared" ref="Y6023:AA6086" ca="1" si="94">SUM(OFFSET($D6023,,MATCH(Y$5,$D$4:$U$4,0)-1,1,6))</f>
        <v>-4.6196782025036391</v>
      </c>
      <c r="Z6023" s="21">
        <f t="shared" ca="1" si="94"/>
        <v>-7.4280283579202688</v>
      </c>
      <c r="AA6023" s="21">
        <f t="shared" ca="1" si="94"/>
        <v>-7.3532236280367584</v>
      </c>
    </row>
    <row r="6024" spans="1:27" x14ac:dyDescent="0.25">
      <c r="A6024" s="17">
        <v>9</v>
      </c>
      <c r="B6024" s="17">
        <v>8</v>
      </c>
      <c r="C6024" s="17">
        <v>18</v>
      </c>
      <c r="D6024" s="18">
        <v>0</v>
      </c>
      <c r="E6024" s="18">
        <v>0</v>
      </c>
      <c r="F6024" s="18">
        <v>-11.44199248324307</v>
      </c>
      <c r="G6024" s="18">
        <v>3.3201490039648229</v>
      </c>
      <c r="H6024" s="18">
        <v>0</v>
      </c>
      <c r="I6024" s="18">
        <v>3.34173813358231</v>
      </c>
      <c r="J6024" s="27">
        <v>0</v>
      </c>
      <c r="K6024" s="18">
        <v>0</v>
      </c>
      <c r="L6024" s="18">
        <v>-27.328258083914221</v>
      </c>
      <c r="M6024" s="18">
        <v>10.324488735888609</v>
      </c>
      <c r="N6024" s="18">
        <v>0</v>
      </c>
      <c r="O6024" s="18">
        <v>9.4553315388202464</v>
      </c>
      <c r="P6024" s="27">
        <v>0</v>
      </c>
      <c r="Q6024" s="18">
        <v>0</v>
      </c>
      <c r="R6024" s="18">
        <v>-39.534666184793068</v>
      </c>
      <c r="S6024" s="18">
        <v>17.191197994208789</v>
      </c>
      <c r="T6024" s="18">
        <v>0</v>
      </c>
      <c r="U6024" s="18">
        <v>15.063282782952481</v>
      </c>
      <c r="Y6024" s="21">
        <f t="shared" ca="1" si="94"/>
        <v>-4.7801053456959375</v>
      </c>
      <c r="Z6024" s="21">
        <f t="shared" ca="1" si="94"/>
        <v>-7.5484378092053674</v>
      </c>
      <c r="AA6024" s="21">
        <f t="shared" ca="1" si="94"/>
        <v>-7.280185407631798</v>
      </c>
    </row>
    <row r="6025" spans="1:27" x14ac:dyDescent="0.25">
      <c r="A6025" s="17">
        <v>9</v>
      </c>
      <c r="B6025" s="17">
        <v>8</v>
      </c>
      <c r="C6025" s="17">
        <v>19</v>
      </c>
      <c r="D6025" s="18">
        <v>0</v>
      </c>
      <c r="E6025" s="18">
        <v>0</v>
      </c>
      <c r="F6025" s="18">
        <v>-13.657393375911569</v>
      </c>
      <c r="G6025" s="18">
        <v>4.0309968352255883</v>
      </c>
      <c r="H6025" s="18">
        <v>0</v>
      </c>
      <c r="I6025" s="18">
        <v>3.9921122183797491</v>
      </c>
      <c r="J6025" s="27">
        <v>0</v>
      </c>
      <c r="K6025" s="18">
        <v>0</v>
      </c>
      <c r="L6025" s="18">
        <v>-32.619560926740292</v>
      </c>
      <c r="M6025" s="18">
        <v>12.5349739936341</v>
      </c>
      <c r="N6025" s="18">
        <v>0</v>
      </c>
      <c r="O6025" s="18">
        <v>11.29554233637438</v>
      </c>
      <c r="P6025" s="27">
        <v>0</v>
      </c>
      <c r="Q6025" s="18">
        <v>0</v>
      </c>
      <c r="R6025" s="18">
        <v>-47.189376226371152</v>
      </c>
      <c r="S6025" s="18">
        <v>20.871853831150009</v>
      </c>
      <c r="T6025" s="18">
        <v>0</v>
      </c>
      <c r="U6025" s="18">
        <v>17.994921457915229</v>
      </c>
      <c r="Y6025" s="21">
        <f t="shared" ca="1" si="94"/>
        <v>-5.6342843223062324</v>
      </c>
      <c r="Z6025" s="21">
        <f t="shared" ca="1" si="94"/>
        <v>-8.7890445967318112</v>
      </c>
      <c r="AA6025" s="21">
        <f t="shared" ca="1" si="94"/>
        <v>-8.3226009373059142</v>
      </c>
    </row>
    <row r="6026" spans="1:27" x14ac:dyDescent="0.25">
      <c r="A6026" s="17">
        <v>9</v>
      </c>
      <c r="B6026" s="17">
        <v>8</v>
      </c>
      <c r="C6026" s="17">
        <v>20</v>
      </c>
      <c r="D6026" s="18">
        <v>0</v>
      </c>
      <c r="E6026" s="18">
        <v>0</v>
      </c>
      <c r="F6026" s="18">
        <v>-14.33441799470911</v>
      </c>
      <c r="G6026" s="18">
        <v>4.2779810585502318</v>
      </c>
      <c r="H6026" s="18">
        <v>0</v>
      </c>
      <c r="I6026" s="18">
        <v>4.2505121364217437</v>
      </c>
      <c r="J6026" s="27">
        <v>0</v>
      </c>
      <c r="K6026" s="18">
        <v>0</v>
      </c>
      <c r="L6026" s="18">
        <v>-34.236578551840033</v>
      </c>
      <c r="M6026" s="18">
        <v>13.30300754532481</v>
      </c>
      <c r="N6026" s="18">
        <v>0</v>
      </c>
      <c r="O6026" s="18">
        <v>12.0266758953262</v>
      </c>
      <c r="P6026" s="27">
        <v>0</v>
      </c>
      <c r="Q6026" s="18">
        <v>0</v>
      </c>
      <c r="R6026" s="18">
        <v>-49.528649070873222</v>
      </c>
      <c r="S6026" s="18">
        <v>22.150698449132339</v>
      </c>
      <c r="T6026" s="18">
        <v>0</v>
      </c>
      <c r="U6026" s="18">
        <v>19.159689875117849</v>
      </c>
      <c r="Y6026" s="21">
        <f t="shared" ca="1" si="94"/>
        <v>-5.8059247997371344</v>
      </c>
      <c r="Z6026" s="21">
        <f t="shared" ca="1" si="94"/>
        <v>-8.9068951111890229</v>
      </c>
      <c r="AA6026" s="21">
        <f t="shared" ca="1" si="94"/>
        <v>-8.2182607466230344</v>
      </c>
    </row>
    <row r="6027" spans="1:27" x14ac:dyDescent="0.25">
      <c r="A6027" s="17">
        <v>9</v>
      </c>
      <c r="B6027" s="17">
        <v>8</v>
      </c>
      <c r="C6027" s="17">
        <v>21</v>
      </c>
      <c r="D6027" s="18">
        <v>0</v>
      </c>
      <c r="E6027" s="18">
        <v>0</v>
      </c>
      <c r="F6027" s="18">
        <v>-15.002121561315979</v>
      </c>
      <c r="G6027" s="18">
        <v>4.5283217620300444</v>
      </c>
      <c r="H6027" s="18">
        <v>0</v>
      </c>
      <c r="I6027" s="18">
        <v>4.5194170685570034</v>
      </c>
      <c r="J6027" s="27">
        <v>0</v>
      </c>
      <c r="K6027" s="18">
        <v>0</v>
      </c>
      <c r="L6027" s="18">
        <v>-35.831333610323561</v>
      </c>
      <c r="M6027" s="18">
        <v>14.08147856277772</v>
      </c>
      <c r="N6027" s="18">
        <v>0</v>
      </c>
      <c r="O6027" s="18">
        <v>12.787533025396179</v>
      </c>
      <c r="P6027" s="27">
        <v>0</v>
      </c>
      <c r="Q6027" s="18">
        <v>0</v>
      </c>
      <c r="R6027" s="18">
        <v>-51.835715576541503</v>
      </c>
      <c r="S6027" s="18">
        <v>23.446922381971412</v>
      </c>
      <c r="T6027" s="18">
        <v>0</v>
      </c>
      <c r="U6027" s="18">
        <v>20.37181089494829</v>
      </c>
      <c r="Y6027" s="21">
        <f t="shared" ca="1" si="94"/>
        <v>-5.9543827307289314</v>
      </c>
      <c r="Z6027" s="21">
        <f t="shared" ca="1" si="94"/>
        <v>-8.9623220221496638</v>
      </c>
      <c r="AA6027" s="21">
        <f t="shared" ca="1" si="94"/>
        <v>-8.0169822996218016</v>
      </c>
    </row>
    <row r="6028" spans="1:27" x14ac:dyDescent="0.25">
      <c r="A6028" s="17">
        <v>9</v>
      </c>
      <c r="B6028" s="17">
        <v>8</v>
      </c>
      <c r="C6028" s="17">
        <v>22</v>
      </c>
      <c r="D6028" s="18">
        <v>0</v>
      </c>
      <c r="E6028" s="18">
        <v>0</v>
      </c>
      <c r="F6028" s="18">
        <v>-15.87578926996612</v>
      </c>
      <c r="G6028" s="18">
        <v>4.9186264426947206</v>
      </c>
      <c r="H6028" s="18">
        <v>0</v>
      </c>
      <c r="I6028" s="18">
        <v>4.9093719878272042</v>
      </c>
      <c r="J6028" s="27">
        <v>0</v>
      </c>
      <c r="K6028" s="18">
        <v>0</v>
      </c>
      <c r="L6028" s="18">
        <v>-37.918017084075139</v>
      </c>
      <c r="M6028" s="18">
        <v>15.295188030116361</v>
      </c>
      <c r="N6028" s="18">
        <v>0</v>
      </c>
      <c r="O6028" s="18">
        <v>13.89089687364034</v>
      </c>
      <c r="P6028" s="27">
        <v>0</v>
      </c>
      <c r="Q6028" s="18">
        <v>0</v>
      </c>
      <c r="R6028" s="18">
        <v>-54.854434673630649</v>
      </c>
      <c r="S6028" s="18">
        <v>25.467857296446709</v>
      </c>
      <c r="T6028" s="18">
        <v>0</v>
      </c>
      <c r="U6028" s="18">
        <v>22.129579154088798</v>
      </c>
      <c r="Y6028" s="21">
        <f t="shared" ca="1" si="94"/>
        <v>-6.0477908394441959</v>
      </c>
      <c r="Z6028" s="21">
        <f t="shared" ca="1" si="94"/>
        <v>-8.731932180318438</v>
      </c>
      <c r="AA6028" s="21">
        <f t="shared" ca="1" si="94"/>
        <v>-7.2569982230951418</v>
      </c>
    </row>
    <row r="6029" spans="1:27" x14ac:dyDescent="0.25">
      <c r="A6029" s="17">
        <v>9</v>
      </c>
      <c r="B6029" s="17">
        <v>8</v>
      </c>
      <c r="C6029" s="17">
        <v>23</v>
      </c>
      <c r="D6029" s="18">
        <v>0</v>
      </c>
      <c r="E6029" s="18">
        <v>0</v>
      </c>
      <c r="F6029" s="18">
        <v>-16.99094767449078</v>
      </c>
      <c r="G6029" s="18">
        <v>5.3405552373242484</v>
      </c>
      <c r="H6029" s="18">
        <v>0</v>
      </c>
      <c r="I6029" s="18">
        <v>5.3148865320274119</v>
      </c>
      <c r="J6029" s="27">
        <v>0</v>
      </c>
      <c r="K6029" s="18">
        <v>0</v>
      </c>
      <c r="L6029" s="18">
        <v>-40.581481225301189</v>
      </c>
      <c r="M6029" s="18">
        <v>16.60723730329584</v>
      </c>
      <c r="N6029" s="18">
        <v>0</v>
      </c>
      <c r="O6029" s="18">
        <v>15.038286138135531</v>
      </c>
      <c r="P6029" s="27">
        <v>0</v>
      </c>
      <c r="Q6029" s="18">
        <v>0</v>
      </c>
      <c r="R6029" s="18">
        <v>-58.707558623031538</v>
      </c>
      <c r="S6029" s="18">
        <v>27.652536791033299</v>
      </c>
      <c r="T6029" s="18">
        <v>0</v>
      </c>
      <c r="U6029" s="18">
        <v>23.95748427642695</v>
      </c>
      <c r="Y6029" s="21">
        <f t="shared" ca="1" si="94"/>
        <v>-6.3355059051391187</v>
      </c>
      <c r="Z6029" s="21">
        <f t="shared" ca="1" si="94"/>
        <v>-8.935957783869819</v>
      </c>
      <c r="AA6029" s="21">
        <f t="shared" ca="1" si="94"/>
        <v>-7.0975375555712894</v>
      </c>
    </row>
    <row r="6030" spans="1:27" x14ac:dyDescent="0.25">
      <c r="A6030" s="17">
        <v>9</v>
      </c>
      <c r="B6030" s="17">
        <v>9</v>
      </c>
      <c r="C6030" s="17">
        <v>0</v>
      </c>
      <c r="D6030" s="18">
        <v>0</v>
      </c>
      <c r="E6030" s="18">
        <v>0</v>
      </c>
      <c r="F6030" s="18">
        <v>-18.110657195071251</v>
      </c>
      <c r="G6030" s="18">
        <v>5.7784054699353664</v>
      </c>
      <c r="H6030" s="18">
        <v>0</v>
      </c>
      <c r="I6030" s="18">
        <v>5.7377003569408522</v>
      </c>
      <c r="J6030" s="27">
        <v>0</v>
      </c>
      <c r="K6030" s="18">
        <v>0</v>
      </c>
      <c r="L6030" s="18">
        <v>-43.255815332953567</v>
      </c>
      <c r="M6030" s="18">
        <v>17.968796615604219</v>
      </c>
      <c r="N6030" s="18">
        <v>0</v>
      </c>
      <c r="O6030" s="18">
        <v>16.234623114267048</v>
      </c>
      <c r="P6030" s="27">
        <v>0</v>
      </c>
      <c r="Q6030" s="18">
        <v>0</v>
      </c>
      <c r="R6030" s="18">
        <v>-62.576407705471837</v>
      </c>
      <c r="S6030" s="18">
        <v>29.919654932911691</v>
      </c>
      <c r="T6030" s="18">
        <v>0</v>
      </c>
      <c r="U6030" s="18">
        <v>25.863367967674002</v>
      </c>
      <c r="Y6030" s="21">
        <f t="shared" ca="1" si="94"/>
        <v>-6.5945513681950327</v>
      </c>
      <c r="Z6030" s="21">
        <f t="shared" ca="1" si="94"/>
        <v>-9.0523956030822994</v>
      </c>
      <c r="AA6030" s="21">
        <f t="shared" ca="1" si="94"/>
        <v>-6.7933848048861449</v>
      </c>
    </row>
    <row r="6031" spans="1:27" x14ac:dyDescent="0.25">
      <c r="A6031" s="17">
        <v>9</v>
      </c>
      <c r="B6031" s="17">
        <v>9</v>
      </c>
      <c r="C6031" s="17">
        <v>1</v>
      </c>
      <c r="D6031" s="18">
        <v>0</v>
      </c>
      <c r="E6031" s="18">
        <v>0</v>
      </c>
      <c r="F6031" s="18">
        <v>-19.182068560370741</v>
      </c>
      <c r="G6031" s="18">
        <v>6.2877264377678657</v>
      </c>
      <c r="H6031" s="18">
        <v>0</v>
      </c>
      <c r="I6031" s="18">
        <v>6.2298951478089322</v>
      </c>
      <c r="J6031" s="27">
        <v>0</v>
      </c>
      <c r="K6031" s="18">
        <v>0</v>
      </c>
      <c r="L6031" s="18">
        <v>-45.814793268643029</v>
      </c>
      <c r="M6031" s="18">
        <v>19.552604628153951</v>
      </c>
      <c r="N6031" s="18">
        <v>0</v>
      </c>
      <c r="O6031" s="18">
        <v>17.627271114590499</v>
      </c>
      <c r="P6031" s="27">
        <v>0</v>
      </c>
      <c r="Q6031" s="18">
        <v>0</v>
      </c>
      <c r="R6031" s="18">
        <v>-66.278375761799666</v>
      </c>
      <c r="S6031" s="18">
        <v>32.556837056411133</v>
      </c>
      <c r="T6031" s="18">
        <v>0</v>
      </c>
      <c r="U6031" s="18">
        <v>28.081994629241361</v>
      </c>
      <c r="Y6031" s="21">
        <f t="shared" ca="1" si="94"/>
        <v>-6.6644469747939432</v>
      </c>
      <c r="Z6031" s="21">
        <f t="shared" ca="1" si="94"/>
        <v>-8.6349175258985795</v>
      </c>
      <c r="AA6031" s="21">
        <f t="shared" ca="1" si="94"/>
        <v>-5.6395440761471711</v>
      </c>
    </row>
    <row r="6032" spans="1:27" x14ac:dyDescent="0.25">
      <c r="A6032" s="17">
        <v>9</v>
      </c>
      <c r="B6032" s="17">
        <v>9</v>
      </c>
      <c r="C6032" s="17">
        <v>2</v>
      </c>
      <c r="D6032" s="18">
        <v>0</v>
      </c>
      <c r="E6032" s="18">
        <v>0</v>
      </c>
      <c r="F6032" s="18">
        <v>-16.269621091466171</v>
      </c>
      <c r="G6032" s="18">
        <v>5.034692774585646</v>
      </c>
      <c r="H6032" s="18">
        <v>0</v>
      </c>
      <c r="I6032" s="18">
        <v>4.9795047585672334</v>
      </c>
      <c r="J6032" s="27">
        <v>0</v>
      </c>
      <c r="K6032" s="18">
        <v>0</v>
      </c>
      <c r="L6032" s="18">
        <v>-38.8586520019335</v>
      </c>
      <c r="M6032" s="18">
        <v>15.656113258108469</v>
      </c>
      <c r="N6032" s="18">
        <v>0</v>
      </c>
      <c r="O6032" s="18">
        <v>14.089335103260741</v>
      </c>
      <c r="P6032" s="27">
        <v>0</v>
      </c>
      <c r="Q6032" s="18">
        <v>0</v>
      </c>
      <c r="R6032" s="18">
        <v>-56.215212494342893</v>
      </c>
      <c r="S6032" s="18">
        <v>26.068830111105228</v>
      </c>
      <c r="T6032" s="18">
        <v>0</v>
      </c>
      <c r="U6032" s="18">
        <v>22.445710974051771</v>
      </c>
      <c r="Y6032" s="21">
        <f t="shared" ca="1" si="94"/>
        <v>-6.2554235583132902</v>
      </c>
      <c r="Z6032" s="21">
        <f t="shared" ca="1" si="94"/>
        <v>-9.11320364056429</v>
      </c>
      <c r="AA6032" s="21">
        <f t="shared" ca="1" si="94"/>
        <v>-7.7006714091858939</v>
      </c>
    </row>
    <row r="6033" spans="1:27" x14ac:dyDescent="0.25">
      <c r="A6033" s="17">
        <v>9</v>
      </c>
      <c r="B6033" s="17">
        <v>9</v>
      </c>
      <c r="C6033" s="17">
        <v>3</v>
      </c>
      <c r="D6033" s="18">
        <v>0</v>
      </c>
      <c r="E6033" s="18">
        <v>0</v>
      </c>
      <c r="F6033" s="18">
        <v>-13.31444951243132</v>
      </c>
      <c r="G6033" s="18">
        <v>3.883843747709498</v>
      </c>
      <c r="H6033" s="18">
        <v>0</v>
      </c>
      <c r="I6033" s="18">
        <v>3.8759333665653259</v>
      </c>
      <c r="J6033" s="27">
        <v>0</v>
      </c>
      <c r="K6033" s="18">
        <v>0</v>
      </c>
      <c r="L6033" s="18">
        <v>-31.800467711707292</v>
      </c>
      <c r="M6033" s="18">
        <v>12.07737995412057</v>
      </c>
      <c r="N6033" s="18">
        <v>0</v>
      </c>
      <c r="O6033" s="18">
        <v>10.966818325756821</v>
      </c>
      <c r="P6033" s="27">
        <v>0</v>
      </c>
      <c r="Q6033" s="18">
        <v>0</v>
      </c>
      <c r="R6033" s="18">
        <v>-46.00442778468399</v>
      </c>
      <c r="S6033" s="18">
        <v>20.109918791509539</v>
      </c>
      <c r="T6033" s="18">
        <v>0</v>
      </c>
      <c r="U6033" s="18">
        <v>17.471231441425711</v>
      </c>
      <c r="Y6033" s="21">
        <f t="shared" ca="1" si="94"/>
        <v>-5.5546723981564963</v>
      </c>
      <c r="Z6033" s="21">
        <f t="shared" ca="1" si="94"/>
        <v>-8.7562694318299013</v>
      </c>
      <c r="AA6033" s="21">
        <f t="shared" ca="1" si="94"/>
        <v>-8.4232775517487397</v>
      </c>
    </row>
    <row r="6034" spans="1:27" x14ac:dyDescent="0.25">
      <c r="A6034" s="17">
        <v>9</v>
      </c>
      <c r="B6034" s="17">
        <v>9</v>
      </c>
      <c r="C6034" s="17">
        <v>4</v>
      </c>
      <c r="D6034" s="18">
        <v>0</v>
      </c>
      <c r="E6034" s="18">
        <v>0</v>
      </c>
      <c r="F6034" s="18">
        <v>-10.356255622406721</v>
      </c>
      <c r="G6034" s="18">
        <v>2.8410815753413612</v>
      </c>
      <c r="H6034" s="18">
        <v>0</v>
      </c>
      <c r="I6034" s="18">
        <v>2.8267393241924861</v>
      </c>
      <c r="J6034" s="27">
        <v>0</v>
      </c>
      <c r="K6034" s="18">
        <v>0</v>
      </c>
      <c r="L6034" s="18">
        <v>-24.73506488022975</v>
      </c>
      <c r="M6034" s="18">
        <v>8.8347585265975361</v>
      </c>
      <c r="N6034" s="18">
        <v>0</v>
      </c>
      <c r="O6034" s="18">
        <v>7.9981603631547129</v>
      </c>
      <c r="P6034" s="27">
        <v>0</v>
      </c>
      <c r="Q6034" s="18">
        <v>0</v>
      </c>
      <c r="R6034" s="18">
        <v>-35.783200308499801</v>
      </c>
      <c r="S6034" s="18">
        <v>14.71066383498655</v>
      </c>
      <c r="T6034" s="18">
        <v>0</v>
      </c>
      <c r="U6034" s="18">
        <v>12.74186429095151</v>
      </c>
      <c r="Y6034" s="21">
        <f t="shared" ca="1" si="94"/>
        <v>-4.6884347228728736</v>
      </c>
      <c r="Z6034" s="21">
        <f t="shared" ca="1" si="94"/>
        <v>-7.9021459904775009</v>
      </c>
      <c r="AA6034" s="21">
        <f t="shared" ca="1" si="94"/>
        <v>-8.3306721825617434</v>
      </c>
    </row>
    <row r="6035" spans="1:27" x14ac:dyDescent="0.25">
      <c r="A6035" s="17">
        <v>9</v>
      </c>
      <c r="B6035" s="17">
        <v>9</v>
      </c>
      <c r="C6035" s="17">
        <v>5</v>
      </c>
      <c r="D6035" s="18">
        <v>0</v>
      </c>
      <c r="E6035" s="18">
        <v>0</v>
      </c>
      <c r="F6035" s="18">
        <v>-8.2655773385489351</v>
      </c>
      <c r="G6035" s="18">
        <v>2.1742978237140642</v>
      </c>
      <c r="H6035" s="18">
        <v>0</v>
      </c>
      <c r="I6035" s="18">
        <v>2.165118276654098</v>
      </c>
      <c r="J6035" s="27">
        <v>0</v>
      </c>
      <c r="K6035" s="18">
        <v>0</v>
      </c>
      <c r="L6035" s="18">
        <v>-19.74165173165666</v>
      </c>
      <c r="M6035" s="18">
        <v>6.7612969666709599</v>
      </c>
      <c r="N6035" s="18">
        <v>0</v>
      </c>
      <c r="O6035" s="18">
        <v>6.1261266766519329</v>
      </c>
      <c r="P6035" s="27">
        <v>0</v>
      </c>
      <c r="Q6035" s="18">
        <v>0</v>
      </c>
      <c r="R6035" s="18">
        <v>-28.559435026957999</v>
      </c>
      <c r="S6035" s="18">
        <v>11.25816472128483</v>
      </c>
      <c r="T6035" s="18">
        <v>0</v>
      </c>
      <c r="U6035" s="18">
        <v>9.7595285914332734</v>
      </c>
      <c r="Y6035" s="21">
        <f t="shared" ca="1" si="94"/>
        <v>-3.9261612381807729</v>
      </c>
      <c r="Z6035" s="21">
        <f t="shared" ca="1" si="94"/>
        <v>-6.854228088333767</v>
      </c>
      <c r="AA6035" s="21">
        <f t="shared" ca="1" si="94"/>
        <v>-7.5417417142398975</v>
      </c>
    </row>
    <row r="6036" spans="1:27" x14ac:dyDescent="0.25">
      <c r="A6036" s="17">
        <v>9</v>
      </c>
      <c r="B6036" s="17">
        <v>9</v>
      </c>
      <c r="C6036" s="17">
        <v>6</v>
      </c>
      <c r="D6036" s="18">
        <v>0</v>
      </c>
      <c r="E6036" s="18">
        <v>0</v>
      </c>
      <c r="F6036" s="18">
        <v>-6.1315779033543576</v>
      </c>
      <c r="G6036" s="18">
        <v>1.549456780848977</v>
      </c>
      <c r="H6036" s="18">
        <v>0</v>
      </c>
      <c r="I6036" s="18">
        <v>1.5423235000397739</v>
      </c>
      <c r="J6036" s="27">
        <v>0</v>
      </c>
      <c r="K6036" s="18">
        <v>0</v>
      </c>
      <c r="L6036" s="18">
        <v>-14.644769575744339</v>
      </c>
      <c r="M6036" s="18">
        <v>4.818262391693243</v>
      </c>
      <c r="N6036" s="18">
        <v>0</v>
      </c>
      <c r="O6036" s="18">
        <v>4.3639505700456187</v>
      </c>
      <c r="P6036" s="27">
        <v>0</v>
      </c>
      <c r="Q6036" s="18">
        <v>0</v>
      </c>
      <c r="R6036" s="18">
        <v>-21.18598539110911</v>
      </c>
      <c r="S6036" s="18">
        <v>8.0228382133557847</v>
      </c>
      <c r="T6036" s="18">
        <v>0</v>
      </c>
      <c r="U6036" s="18">
        <v>6.9522069339966999</v>
      </c>
      <c r="Y6036" s="21">
        <f t="shared" ca="1" si="94"/>
        <v>-3.0397976224656071</v>
      </c>
      <c r="Z6036" s="21">
        <f t="shared" ca="1" si="94"/>
        <v>-5.4625566140054769</v>
      </c>
      <c r="AA6036" s="21">
        <f t="shared" ca="1" si="94"/>
        <v>-6.2109402437566255</v>
      </c>
    </row>
    <row r="6037" spans="1:27" x14ac:dyDescent="0.25">
      <c r="A6037" s="17">
        <v>9</v>
      </c>
      <c r="B6037" s="17">
        <v>9</v>
      </c>
      <c r="C6037" s="17">
        <v>7</v>
      </c>
      <c r="D6037" s="18">
        <v>0</v>
      </c>
      <c r="E6037" s="18">
        <v>0</v>
      </c>
      <c r="F6037" s="18">
        <v>-3.9961221889656779</v>
      </c>
      <c r="G6037" s="18">
        <v>0.9759065464051716</v>
      </c>
      <c r="H6037" s="18">
        <v>0</v>
      </c>
      <c r="I6037" s="18">
        <v>0.97286095766844116</v>
      </c>
      <c r="J6037" s="27">
        <v>0</v>
      </c>
      <c r="K6037" s="18">
        <v>0</v>
      </c>
      <c r="L6037" s="18">
        <v>-9.54440921673784</v>
      </c>
      <c r="M6037" s="18">
        <v>3.0347240842528458</v>
      </c>
      <c r="N6037" s="18">
        <v>0</v>
      </c>
      <c r="O6037" s="18">
        <v>2.7526761607943051</v>
      </c>
      <c r="P6037" s="27">
        <v>0</v>
      </c>
      <c r="Q6037" s="18">
        <v>0</v>
      </c>
      <c r="R6037" s="18">
        <v>-13.80750398200086</v>
      </c>
      <c r="S6037" s="18">
        <v>5.0530872689934121</v>
      </c>
      <c r="T6037" s="18">
        <v>0</v>
      </c>
      <c r="U6037" s="18">
        <v>4.3852866765907343</v>
      </c>
      <c r="Y6037" s="21">
        <f t="shared" ca="1" si="94"/>
        <v>-2.0473546848920652</v>
      </c>
      <c r="Z6037" s="21">
        <f t="shared" ca="1" si="94"/>
        <v>-3.7570089716906896</v>
      </c>
      <c r="AA6037" s="21">
        <f t="shared" ca="1" si="94"/>
        <v>-4.3691300364167134</v>
      </c>
    </row>
    <row r="6038" spans="1:27" x14ac:dyDescent="0.25">
      <c r="A6038" s="17">
        <v>9</v>
      </c>
      <c r="B6038" s="17">
        <v>9</v>
      </c>
      <c r="C6038" s="17">
        <v>8</v>
      </c>
      <c r="D6038" s="18">
        <v>0</v>
      </c>
      <c r="E6038" s="18">
        <v>0</v>
      </c>
      <c r="F6038" s="18">
        <v>-3.303742872920687</v>
      </c>
      <c r="G6038" s="18">
        <v>0.80352441920345863</v>
      </c>
      <c r="H6038" s="18">
        <v>0</v>
      </c>
      <c r="I6038" s="18">
        <v>0.79887260676051008</v>
      </c>
      <c r="J6038" s="27">
        <v>0</v>
      </c>
      <c r="K6038" s="18">
        <v>0</v>
      </c>
      <c r="L6038" s="18">
        <v>-7.8907181599964273</v>
      </c>
      <c r="M6038" s="18">
        <v>2.4986766573339732</v>
      </c>
      <c r="N6038" s="18">
        <v>0</v>
      </c>
      <c r="O6038" s="18">
        <v>2.2603821880276431</v>
      </c>
      <c r="P6038" s="27">
        <v>0</v>
      </c>
      <c r="Q6038" s="18">
        <v>0</v>
      </c>
      <c r="R6038" s="18">
        <v>-11.41517719335962</v>
      </c>
      <c r="S6038" s="18">
        <v>4.160520316170313</v>
      </c>
      <c r="T6038" s="18">
        <v>0</v>
      </c>
      <c r="U6038" s="18">
        <v>3.6010134553206319</v>
      </c>
      <c r="Y6038" s="21">
        <f t="shared" ca="1" si="94"/>
        <v>-1.7013458469567184</v>
      </c>
      <c r="Z6038" s="21">
        <f t="shared" ca="1" si="94"/>
        <v>-3.1316593146348115</v>
      </c>
      <c r="AA6038" s="21">
        <f t="shared" ca="1" si="94"/>
        <v>-3.6536434218686749</v>
      </c>
    </row>
    <row r="6039" spans="1:27" x14ac:dyDescent="0.25">
      <c r="A6039" s="17">
        <v>9</v>
      </c>
      <c r="B6039" s="17">
        <v>9</v>
      </c>
      <c r="C6039" s="17">
        <v>9</v>
      </c>
      <c r="D6039" s="18">
        <v>0</v>
      </c>
      <c r="E6039" s="18">
        <v>0</v>
      </c>
      <c r="F6039" s="18">
        <v>-2.6251773431428802</v>
      </c>
      <c r="G6039" s="18">
        <v>0.64085136793826081</v>
      </c>
      <c r="H6039" s="18">
        <v>0</v>
      </c>
      <c r="I6039" s="18">
        <v>0.63503451819902512</v>
      </c>
      <c r="J6039" s="27">
        <v>0</v>
      </c>
      <c r="K6039" s="18">
        <v>0</v>
      </c>
      <c r="L6039" s="18">
        <v>-6.2700201957411812</v>
      </c>
      <c r="M6039" s="18">
        <v>1.9928210215132509</v>
      </c>
      <c r="N6039" s="18">
        <v>0</v>
      </c>
      <c r="O6039" s="18">
        <v>1.796808028679985</v>
      </c>
      <c r="P6039" s="27">
        <v>0</v>
      </c>
      <c r="Q6039" s="18">
        <v>0</v>
      </c>
      <c r="R6039" s="18">
        <v>-9.070580153677847</v>
      </c>
      <c r="S6039" s="18">
        <v>3.3182253982968861</v>
      </c>
      <c r="T6039" s="18">
        <v>0</v>
      </c>
      <c r="U6039" s="18">
        <v>2.862493750913258</v>
      </c>
      <c r="Y6039" s="21">
        <f t="shared" ca="1" si="94"/>
        <v>-1.3492914570055943</v>
      </c>
      <c r="Z6039" s="21">
        <f t="shared" ca="1" si="94"/>
        <v>-2.4803911455479453</v>
      </c>
      <c r="AA6039" s="21">
        <f t="shared" ca="1" si="94"/>
        <v>-2.8898610044677029</v>
      </c>
    </row>
    <row r="6040" spans="1:27" x14ac:dyDescent="0.25">
      <c r="A6040" s="17">
        <v>9</v>
      </c>
      <c r="B6040" s="17">
        <v>9</v>
      </c>
      <c r="C6040" s="17">
        <v>10</v>
      </c>
      <c r="D6040" s="18">
        <v>0</v>
      </c>
      <c r="E6040" s="18">
        <v>0</v>
      </c>
      <c r="F6040" s="18">
        <v>-1.93672715474063</v>
      </c>
      <c r="G6040" s="18">
        <v>0.48176383915563631</v>
      </c>
      <c r="H6040" s="18">
        <v>0</v>
      </c>
      <c r="I6040" s="18">
        <v>0.47834018653752652</v>
      </c>
      <c r="J6040" s="27">
        <v>0</v>
      </c>
      <c r="K6040" s="18">
        <v>0</v>
      </c>
      <c r="L6040" s="18">
        <v>-4.6257135372523228</v>
      </c>
      <c r="M6040" s="18">
        <v>1.498115092057934</v>
      </c>
      <c r="N6040" s="18">
        <v>0</v>
      </c>
      <c r="O6040" s="18">
        <v>1.353446880412789</v>
      </c>
      <c r="P6040" s="27">
        <v>0</v>
      </c>
      <c r="Q6040" s="18">
        <v>0</v>
      </c>
      <c r="R6040" s="18">
        <v>-6.6918293877425077</v>
      </c>
      <c r="S6040" s="18">
        <v>2.4944957396443548</v>
      </c>
      <c r="T6040" s="18">
        <v>0</v>
      </c>
      <c r="U6040" s="18">
        <v>2.1561753818636031</v>
      </c>
      <c r="Y6040" s="21">
        <f t="shared" ca="1" si="94"/>
        <v>-0.97662312904746718</v>
      </c>
      <c r="Z6040" s="21">
        <f t="shared" ca="1" si="94"/>
        <v>-1.7741515647815997</v>
      </c>
      <c r="AA6040" s="21">
        <f t="shared" ca="1" si="94"/>
        <v>-2.0411582662345502</v>
      </c>
    </row>
    <row r="6041" spans="1:27" x14ac:dyDescent="0.25">
      <c r="A6041" s="17">
        <v>9</v>
      </c>
      <c r="B6041" s="17">
        <v>9</v>
      </c>
      <c r="C6041" s="17">
        <v>11</v>
      </c>
      <c r="D6041" s="18">
        <v>0</v>
      </c>
      <c r="E6041" s="18">
        <v>0</v>
      </c>
      <c r="F6041" s="18">
        <v>-2.4566238407633789</v>
      </c>
      <c r="G6041" s="18">
        <v>0.61080170592406358</v>
      </c>
      <c r="H6041" s="18">
        <v>0</v>
      </c>
      <c r="I6041" s="18">
        <v>0.60584550210903365</v>
      </c>
      <c r="J6041" s="27">
        <v>0</v>
      </c>
      <c r="K6041" s="18">
        <v>0</v>
      </c>
      <c r="L6041" s="18">
        <v>-5.8674440167478288</v>
      </c>
      <c r="M6041" s="18">
        <v>1.8993772041989221</v>
      </c>
      <c r="N6041" s="18">
        <v>0</v>
      </c>
      <c r="O6041" s="18">
        <v>1.714218725332338</v>
      </c>
      <c r="P6041" s="27">
        <v>0</v>
      </c>
      <c r="Q6041" s="18">
        <v>0</v>
      </c>
      <c r="R6041" s="18">
        <v>-8.4881897648875757</v>
      </c>
      <c r="S6041" s="18">
        <v>3.162633077371463</v>
      </c>
      <c r="T6041" s="18">
        <v>0</v>
      </c>
      <c r="U6041" s="18">
        <v>2.7309207832108622</v>
      </c>
      <c r="Y6041" s="21">
        <f t="shared" ca="1" si="94"/>
        <v>-1.2399766327302817</v>
      </c>
      <c r="Z6041" s="21">
        <f t="shared" ca="1" si="94"/>
        <v>-2.2538480872165687</v>
      </c>
      <c r="AA6041" s="21">
        <f t="shared" ca="1" si="94"/>
        <v>-2.59463590430525</v>
      </c>
    </row>
    <row r="6042" spans="1:27" x14ac:dyDescent="0.25">
      <c r="A6042" s="17">
        <v>9</v>
      </c>
      <c r="B6042" s="17">
        <v>9</v>
      </c>
      <c r="C6042" s="17">
        <v>12</v>
      </c>
      <c r="D6042" s="18">
        <v>0</v>
      </c>
      <c r="E6042" s="18">
        <v>0</v>
      </c>
      <c r="F6042" s="18">
        <v>-3.02994805432298</v>
      </c>
      <c r="G6042" s="18">
        <v>0.75344394407550919</v>
      </c>
      <c r="H6042" s="18">
        <v>0</v>
      </c>
      <c r="I6042" s="18">
        <v>0.74669988402351306</v>
      </c>
      <c r="J6042" s="27">
        <v>0</v>
      </c>
      <c r="K6042" s="18">
        <v>0</v>
      </c>
      <c r="L6042" s="18">
        <v>-7.2367817520120177</v>
      </c>
      <c r="M6042" s="18">
        <v>2.342944098123827</v>
      </c>
      <c r="N6042" s="18">
        <v>0</v>
      </c>
      <c r="O6042" s="18">
        <v>2.1127612880523281</v>
      </c>
      <c r="P6042" s="27">
        <v>0</v>
      </c>
      <c r="Q6042" s="18">
        <v>0</v>
      </c>
      <c r="R6042" s="18">
        <v>-10.469154306852859</v>
      </c>
      <c r="S6042" s="18">
        <v>3.9012116638958192</v>
      </c>
      <c r="T6042" s="18">
        <v>0</v>
      </c>
      <c r="U6042" s="18">
        <v>3.3658386915513701</v>
      </c>
      <c r="Y6042" s="21">
        <f t="shared" ca="1" si="94"/>
        <v>-1.5298042262239577</v>
      </c>
      <c r="Z6042" s="21">
        <f t="shared" ca="1" si="94"/>
        <v>-2.781076365835863</v>
      </c>
      <c r="AA6042" s="21">
        <f t="shared" ca="1" si="94"/>
        <v>-3.2021039514056699</v>
      </c>
    </row>
    <row r="6043" spans="1:27" x14ac:dyDescent="0.25">
      <c r="A6043" s="17">
        <v>9</v>
      </c>
      <c r="B6043" s="17">
        <v>9</v>
      </c>
      <c r="C6043" s="17">
        <v>13</v>
      </c>
      <c r="D6043" s="18">
        <v>0</v>
      </c>
      <c r="E6043" s="18">
        <v>0</v>
      </c>
      <c r="F6043" s="18">
        <v>-3.5493800332826102</v>
      </c>
      <c r="G6043" s="18">
        <v>0.8884572608869703</v>
      </c>
      <c r="H6043" s="18">
        <v>0</v>
      </c>
      <c r="I6043" s="18">
        <v>0.8831470564224071</v>
      </c>
      <c r="J6043" s="27">
        <v>0</v>
      </c>
      <c r="K6043" s="18">
        <v>0</v>
      </c>
      <c r="L6043" s="18">
        <v>-8.477402316903671</v>
      </c>
      <c r="M6043" s="18">
        <v>2.7627877457885202</v>
      </c>
      <c r="N6043" s="18">
        <v>0</v>
      </c>
      <c r="O6043" s="18">
        <v>2.498833805105924</v>
      </c>
      <c r="P6043" s="27">
        <v>0</v>
      </c>
      <c r="Q6043" s="18">
        <v>0</v>
      </c>
      <c r="R6043" s="18">
        <v>-12.263909016222749</v>
      </c>
      <c r="S6043" s="18">
        <v>4.6002889216902556</v>
      </c>
      <c r="T6043" s="18">
        <v>0</v>
      </c>
      <c r="U6043" s="18">
        <v>3.98089057791073</v>
      </c>
      <c r="Y6043" s="21">
        <f t="shared" ca="1" si="94"/>
        <v>-1.777775715973233</v>
      </c>
      <c r="Z6043" s="21">
        <f t="shared" ca="1" si="94"/>
        <v>-3.2157807660092268</v>
      </c>
      <c r="AA6043" s="21">
        <f t="shared" ca="1" si="94"/>
        <v>-3.6827295166217637</v>
      </c>
    </row>
    <row r="6044" spans="1:27" x14ac:dyDescent="0.25">
      <c r="A6044" s="17">
        <v>9</v>
      </c>
      <c r="B6044" s="17">
        <v>9</v>
      </c>
      <c r="C6044" s="17">
        <v>14</v>
      </c>
      <c r="D6044" s="18">
        <v>0</v>
      </c>
      <c r="E6044" s="18">
        <v>0</v>
      </c>
      <c r="F6044" s="18">
        <v>-6.1017870757356878</v>
      </c>
      <c r="G6044" s="18">
        <v>1.5765379330236311</v>
      </c>
      <c r="H6044" s="18">
        <v>0</v>
      </c>
      <c r="I6044" s="18">
        <v>1.5708520234807211</v>
      </c>
      <c r="J6044" s="27">
        <v>0</v>
      </c>
      <c r="K6044" s="18">
        <v>0</v>
      </c>
      <c r="L6044" s="18">
        <v>-14.57361663390412</v>
      </c>
      <c r="M6044" s="18">
        <v>4.9024751936633377</v>
      </c>
      <c r="N6044" s="18">
        <v>0</v>
      </c>
      <c r="O6044" s="18">
        <v>4.4446710324709588</v>
      </c>
      <c r="P6044" s="27">
        <v>0</v>
      </c>
      <c r="Q6044" s="18">
        <v>0</v>
      </c>
      <c r="R6044" s="18">
        <v>-21.08305135868445</v>
      </c>
      <c r="S6044" s="18">
        <v>8.1630600673719211</v>
      </c>
      <c r="T6044" s="18">
        <v>0</v>
      </c>
      <c r="U6044" s="18">
        <v>7.0808026523902319</v>
      </c>
      <c r="Y6044" s="21">
        <f t="shared" ca="1" si="94"/>
        <v>-2.9543971192313361</v>
      </c>
      <c r="Z6044" s="21">
        <f t="shared" ca="1" si="94"/>
        <v>-5.2264704077698223</v>
      </c>
      <c r="AA6044" s="21">
        <f t="shared" ca="1" si="94"/>
        <v>-5.8391886389222973</v>
      </c>
    </row>
    <row r="6045" spans="1:27" x14ac:dyDescent="0.25">
      <c r="A6045" s="17">
        <v>9</v>
      </c>
      <c r="B6045" s="17">
        <v>9</v>
      </c>
      <c r="C6045" s="17">
        <v>15</v>
      </c>
      <c r="D6045" s="18">
        <v>0</v>
      </c>
      <c r="E6045" s="18">
        <v>0</v>
      </c>
      <c r="F6045" s="18">
        <v>-8.6723773139596023</v>
      </c>
      <c r="G6045" s="18">
        <v>2.3406348254463429</v>
      </c>
      <c r="H6045" s="18">
        <v>0</v>
      </c>
      <c r="I6045" s="18">
        <v>2.3368189117042002</v>
      </c>
      <c r="J6045" s="27">
        <v>0</v>
      </c>
      <c r="K6045" s="18">
        <v>0</v>
      </c>
      <c r="L6045" s="18">
        <v>-20.713260018660328</v>
      </c>
      <c r="M6045" s="18">
        <v>7.2785461921411434</v>
      </c>
      <c r="N6045" s="18">
        <v>0</v>
      </c>
      <c r="O6045" s="18">
        <v>6.6119476371603882</v>
      </c>
      <c r="P6045" s="27">
        <v>0</v>
      </c>
      <c r="Q6045" s="18">
        <v>0</v>
      </c>
      <c r="R6045" s="18">
        <v>-29.965020746000921</v>
      </c>
      <c r="S6045" s="18">
        <v>12.11943098587955</v>
      </c>
      <c r="T6045" s="18">
        <v>0</v>
      </c>
      <c r="U6045" s="18">
        <v>10.53348966090811</v>
      </c>
      <c r="Y6045" s="21">
        <f t="shared" ca="1" si="94"/>
        <v>-3.9949235768090592</v>
      </c>
      <c r="Z6045" s="21">
        <f t="shared" ca="1" si="94"/>
        <v>-6.8227661893587976</v>
      </c>
      <c r="AA6045" s="21">
        <f t="shared" ca="1" si="94"/>
        <v>-7.3121000992132608</v>
      </c>
    </row>
    <row r="6046" spans="1:27" x14ac:dyDescent="0.25">
      <c r="A6046" s="17">
        <v>9</v>
      </c>
      <c r="B6046" s="17">
        <v>9</v>
      </c>
      <c r="C6046" s="17">
        <v>16</v>
      </c>
      <c r="D6046" s="18">
        <v>0</v>
      </c>
      <c r="E6046" s="18">
        <v>0</v>
      </c>
      <c r="F6046" s="18">
        <v>-11.276959207563699</v>
      </c>
      <c r="G6046" s="18">
        <v>3.1987879253345159</v>
      </c>
      <c r="H6046" s="18">
        <v>0</v>
      </c>
      <c r="I6046" s="18">
        <v>3.194920753990258</v>
      </c>
      <c r="J6046" s="27">
        <v>0</v>
      </c>
      <c r="K6046" s="18">
        <v>0</v>
      </c>
      <c r="L6046" s="18">
        <v>-26.934089676899038</v>
      </c>
      <c r="M6046" s="18">
        <v>9.947098718814793</v>
      </c>
      <c r="N6046" s="18">
        <v>0</v>
      </c>
      <c r="O6046" s="18">
        <v>9.0399168820722871</v>
      </c>
      <c r="P6046" s="27">
        <v>0</v>
      </c>
      <c r="Q6046" s="18">
        <v>0</v>
      </c>
      <c r="R6046" s="18">
        <v>-38.96443897367385</v>
      </c>
      <c r="S6046" s="18">
        <v>16.562809831800141</v>
      </c>
      <c r="T6046" s="18">
        <v>0</v>
      </c>
      <c r="U6046" s="18">
        <v>14.40148595212888</v>
      </c>
      <c r="Y6046" s="21">
        <f t="shared" ca="1" si="94"/>
        <v>-4.8832505282389249</v>
      </c>
      <c r="Z6046" s="21">
        <f t="shared" ca="1" si="94"/>
        <v>-7.9470740760119583</v>
      </c>
      <c r="AA6046" s="21">
        <f t="shared" ca="1" si="94"/>
        <v>-8.0001431897448292</v>
      </c>
    </row>
    <row r="6047" spans="1:27" x14ac:dyDescent="0.25">
      <c r="A6047" s="17">
        <v>9</v>
      </c>
      <c r="B6047" s="17">
        <v>9</v>
      </c>
      <c r="C6047" s="17">
        <v>17</v>
      </c>
      <c r="D6047" s="18">
        <v>0</v>
      </c>
      <c r="E6047" s="18">
        <v>0</v>
      </c>
      <c r="F6047" s="18">
        <v>-13.218939132425961</v>
      </c>
      <c r="G6047" s="18">
        <v>3.8535741245279138</v>
      </c>
      <c r="H6047" s="18">
        <v>0</v>
      </c>
      <c r="I6047" s="18">
        <v>3.8475205926716121</v>
      </c>
      <c r="J6047" s="27">
        <v>0</v>
      </c>
      <c r="K6047" s="18">
        <v>0</v>
      </c>
      <c r="L6047" s="18">
        <v>-31.572349023611519</v>
      </c>
      <c r="M6047" s="18">
        <v>11.98325213539778</v>
      </c>
      <c r="N6047" s="18">
        <v>0</v>
      </c>
      <c r="O6047" s="18">
        <v>10.886425372639749</v>
      </c>
      <c r="P6047" s="27">
        <v>0</v>
      </c>
      <c r="Q6047" s="18">
        <v>0</v>
      </c>
      <c r="R6047" s="18">
        <v>-45.674417867597903</v>
      </c>
      <c r="S6047" s="18">
        <v>19.953187547007161</v>
      </c>
      <c r="T6047" s="18">
        <v>0</v>
      </c>
      <c r="U6047" s="18">
        <v>17.34315747790712</v>
      </c>
      <c r="Y6047" s="21">
        <f t="shared" ca="1" si="94"/>
        <v>-5.5178444152264348</v>
      </c>
      <c r="Z6047" s="21">
        <f t="shared" ca="1" si="94"/>
        <v>-8.7026715155739893</v>
      </c>
      <c r="AA6047" s="21">
        <f t="shared" ca="1" si="94"/>
        <v>-8.378072842683622</v>
      </c>
    </row>
    <row r="6048" spans="1:27" x14ac:dyDescent="0.25">
      <c r="A6048" s="17">
        <v>9</v>
      </c>
      <c r="B6048" s="17">
        <v>9</v>
      </c>
      <c r="C6048" s="17">
        <v>18</v>
      </c>
      <c r="D6048" s="18">
        <v>0</v>
      </c>
      <c r="E6048" s="18">
        <v>0</v>
      </c>
      <c r="F6048" s="18">
        <v>-15.122929208678871</v>
      </c>
      <c r="G6048" s="18">
        <v>4.5761891345995132</v>
      </c>
      <c r="H6048" s="18">
        <v>0</v>
      </c>
      <c r="I6048" s="18">
        <v>4.5653629182518731</v>
      </c>
      <c r="J6048" s="27">
        <v>0</v>
      </c>
      <c r="K6048" s="18">
        <v>0</v>
      </c>
      <c r="L6048" s="18">
        <v>-36.119872741115572</v>
      </c>
      <c r="M6048" s="18">
        <v>14.23032915602516</v>
      </c>
      <c r="N6048" s="18">
        <v>0</v>
      </c>
      <c r="O6048" s="18">
        <v>12.91753520519956</v>
      </c>
      <c r="P6048" s="27">
        <v>0</v>
      </c>
      <c r="Q6048" s="18">
        <v>0</v>
      </c>
      <c r="R6048" s="18">
        <v>-52.253133261272261</v>
      </c>
      <c r="S6048" s="18">
        <v>23.694771944843929</v>
      </c>
      <c r="T6048" s="18">
        <v>0</v>
      </c>
      <c r="U6048" s="18">
        <v>20.578917286589739</v>
      </c>
      <c r="Y6048" s="21">
        <f t="shared" ca="1" si="94"/>
        <v>-5.9813771558274844</v>
      </c>
      <c r="Z6048" s="21">
        <f t="shared" ca="1" si="94"/>
        <v>-8.9720083798908519</v>
      </c>
      <c r="AA6048" s="21">
        <f t="shared" ca="1" si="94"/>
        <v>-7.9794440298385929</v>
      </c>
    </row>
    <row r="6049" spans="1:27" x14ac:dyDescent="0.25">
      <c r="A6049" s="17">
        <v>9</v>
      </c>
      <c r="B6049" s="17">
        <v>9</v>
      </c>
      <c r="C6049" s="17">
        <v>19</v>
      </c>
      <c r="D6049" s="18">
        <v>0</v>
      </c>
      <c r="E6049" s="18">
        <v>0</v>
      </c>
      <c r="F6049" s="18">
        <v>-17.05994900887908</v>
      </c>
      <c r="G6049" s="18">
        <v>5.3191892244068919</v>
      </c>
      <c r="H6049" s="18">
        <v>0</v>
      </c>
      <c r="I6049" s="18">
        <v>5.3070222406205776</v>
      </c>
      <c r="J6049" s="27">
        <v>0</v>
      </c>
      <c r="K6049" s="18">
        <v>0</v>
      </c>
      <c r="L6049" s="18">
        <v>-40.746285237981617</v>
      </c>
      <c r="M6049" s="18">
        <v>16.540796562403582</v>
      </c>
      <c r="N6049" s="18">
        <v>0</v>
      </c>
      <c r="O6049" s="18">
        <v>15.01603439978947</v>
      </c>
      <c r="P6049" s="27">
        <v>0</v>
      </c>
      <c r="Q6049" s="18">
        <v>0</v>
      </c>
      <c r="R6049" s="18">
        <v>-58.945973805119962</v>
      </c>
      <c r="S6049" s="18">
        <v>27.54190700966792</v>
      </c>
      <c r="T6049" s="18">
        <v>0</v>
      </c>
      <c r="U6049" s="18">
        <v>23.922035045932731</v>
      </c>
      <c r="Y6049" s="21">
        <f t="shared" ca="1" si="94"/>
        <v>-6.4337375438516116</v>
      </c>
      <c r="Z6049" s="21">
        <f t="shared" ca="1" si="94"/>
        <v>-9.1894542757885649</v>
      </c>
      <c r="AA6049" s="21">
        <f t="shared" ca="1" si="94"/>
        <v>-7.4820317495193116</v>
      </c>
    </row>
    <row r="6050" spans="1:27" x14ac:dyDescent="0.25">
      <c r="A6050" s="17">
        <v>9</v>
      </c>
      <c r="B6050" s="17">
        <v>9</v>
      </c>
      <c r="C6050" s="17">
        <v>20</v>
      </c>
      <c r="D6050" s="18">
        <v>0</v>
      </c>
      <c r="E6050" s="18">
        <v>0</v>
      </c>
      <c r="F6050" s="18">
        <v>-17.69810676140461</v>
      </c>
      <c r="G6050" s="18">
        <v>5.6036645045677869</v>
      </c>
      <c r="H6050" s="18">
        <v>0</v>
      </c>
      <c r="I6050" s="18">
        <v>5.5853954426896566</v>
      </c>
      <c r="J6050" s="27">
        <v>0</v>
      </c>
      <c r="K6050" s="18">
        <v>0</v>
      </c>
      <c r="L6050" s="18">
        <v>-42.270472549309567</v>
      </c>
      <c r="M6050" s="18">
        <v>17.425414036544819</v>
      </c>
      <c r="N6050" s="18">
        <v>0</v>
      </c>
      <c r="O6050" s="18">
        <v>15.80368166952468</v>
      </c>
      <c r="P6050" s="27">
        <v>0</v>
      </c>
      <c r="Q6050" s="18">
        <v>0</v>
      </c>
      <c r="R6050" s="18">
        <v>-61.150952855428173</v>
      </c>
      <c r="S6050" s="18">
        <v>29.014874295131278</v>
      </c>
      <c r="T6050" s="18">
        <v>0</v>
      </c>
      <c r="U6050" s="18">
        <v>25.17683542057113</v>
      </c>
      <c r="Y6050" s="21">
        <f t="shared" ca="1" si="94"/>
        <v>-6.5090468141471662</v>
      </c>
      <c r="Z6050" s="21">
        <f t="shared" ca="1" si="94"/>
        <v>-9.0413768432400676</v>
      </c>
      <c r="AA6050" s="21">
        <f t="shared" ca="1" si="94"/>
        <v>-6.9592431397257641</v>
      </c>
    </row>
    <row r="6051" spans="1:27" x14ac:dyDescent="0.25">
      <c r="A6051" s="17">
        <v>9</v>
      </c>
      <c r="B6051" s="17">
        <v>9</v>
      </c>
      <c r="C6051" s="17">
        <v>21</v>
      </c>
      <c r="D6051" s="18">
        <v>0</v>
      </c>
      <c r="E6051" s="18">
        <v>0</v>
      </c>
      <c r="F6051" s="18">
        <v>-18.324344632853698</v>
      </c>
      <c r="G6051" s="18">
        <v>5.8698125952346123</v>
      </c>
      <c r="H6051" s="18">
        <v>0</v>
      </c>
      <c r="I6051" s="18">
        <v>5.84238998857069</v>
      </c>
      <c r="J6051" s="27">
        <v>0</v>
      </c>
      <c r="K6051" s="18">
        <v>0</v>
      </c>
      <c r="L6051" s="18">
        <v>-43.766190204949119</v>
      </c>
      <c r="M6051" s="18">
        <v>18.253040435506591</v>
      </c>
      <c r="N6051" s="18">
        <v>0</v>
      </c>
      <c r="O6051" s="18">
        <v>16.530838776945551</v>
      </c>
      <c r="P6051" s="27">
        <v>0</v>
      </c>
      <c r="Q6051" s="18">
        <v>0</v>
      </c>
      <c r="R6051" s="18">
        <v>-63.314746026615232</v>
      </c>
      <c r="S6051" s="18">
        <v>30.39294633857579</v>
      </c>
      <c r="T6051" s="18">
        <v>0</v>
      </c>
      <c r="U6051" s="18">
        <v>26.335268955317481</v>
      </c>
      <c r="Y6051" s="21">
        <f t="shared" ca="1" si="94"/>
        <v>-6.6121420490483951</v>
      </c>
      <c r="Z6051" s="21">
        <f t="shared" ca="1" si="94"/>
        <v>-8.9823109924969771</v>
      </c>
      <c r="AA6051" s="21">
        <f t="shared" ca="1" si="94"/>
        <v>-6.5865307327219611</v>
      </c>
    </row>
    <row r="6052" spans="1:27" x14ac:dyDescent="0.25">
      <c r="A6052" s="17">
        <v>9</v>
      </c>
      <c r="B6052" s="17">
        <v>9</v>
      </c>
      <c r="C6052" s="17">
        <v>22</v>
      </c>
      <c r="D6052" s="18">
        <v>0</v>
      </c>
      <c r="E6052" s="18">
        <v>0</v>
      </c>
      <c r="F6052" s="18">
        <v>-19.00097912780905</v>
      </c>
      <c r="G6052" s="18">
        <v>6.1629402365725294</v>
      </c>
      <c r="H6052" s="18">
        <v>0</v>
      </c>
      <c r="I6052" s="18">
        <v>6.1287010213865196</v>
      </c>
      <c r="J6052" s="27">
        <v>0</v>
      </c>
      <c r="K6052" s="18">
        <v>0</v>
      </c>
      <c r="L6052" s="18">
        <v>-45.382276051334642</v>
      </c>
      <c r="M6052" s="18">
        <v>19.16456369170891</v>
      </c>
      <c r="N6052" s="18">
        <v>0</v>
      </c>
      <c r="O6052" s="18">
        <v>17.340945862025151</v>
      </c>
      <c r="P6052" s="27">
        <v>0</v>
      </c>
      <c r="Q6052" s="18">
        <v>0</v>
      </c>
      <c r="R6052" s="18">
        <v>-65.652670905201902</v>
      </c>
      <c r="S6052" s="18">
        <v>31.910714159778351</v>
      </c>
      <c r="T6052" s="18">
        <v>0</v>
      </c>
      <c r="U6052" s="18">
        <v>27.6258500477865</v>
      </c>
      <c r="Y6052" s="21">
        <f t="shared" ca="1" si="94"/>
        <v>-6.7093378698500006</v>
      </c>
      <c r="Z6052" s="21">
        <f t="shared" ca="1" si="94"/>
        <v>-8.8767664976005811</v>
      </c>
      <c r="AA6052" s="21">
        <f t="shared" ca="1" si="94"/>
        <v>-6.1161066976370506</v>
      </c>
    </row>
    <row r="6053" spans="1:27" x14ac:dyDescent="0.25">
      <c r="A6053" s="17">
        <v>9</v>
      </c>
      <c r="B6053" s="17">
        <v>9</v>
      </c>
      <c r="C6053" s="17">
        <v>23</v>
      </c>
      <c r="D6053" s="18">
        <v>0</v>
      </c>
      <c r="E6053" s="18">
        <v>0</v>
      </c>
      <c r="F6053" s="18">
        <v>-19.336327650241589</v>
      </c>
      <c r="G6053" s="18">
        <v>6.3445811723784722</v>
      </c>
      <c r="H6053" s="18">
        <v>0</v>
      </c>
      <c r="I6053" s="18">
        <v>6.3005945223027284</v>
      </c>
      <c r="J6053" s="27">
        <v>0</v>
      </c>
      <c r="K6053" s="18">
        <v>0</v>
      </c>
      <c r="L6053" s="18">
        <v>-46.183228418897983</v>
      </c>
      <c r="M6053" s="18">
        <v>19.72940273762681</v>
      </c>
      <c r="N6053" s="18">
        <v>0</v>
      </c>
      <c r="O6053" s="18">
        <v>17.827312529777458</v>
      </c>
      <c r="P6053" s="27">
        <v>0</v>
      </c>
      <c r="Q6053" s="18">
        <v>0</v>
      </c>
      <c r="R6053" s="18">
        <v>-66.81137572950152</v>
      </c>
      <c r="S6053" s="18">
        <v>32.851221735662563</v>
      </c>
      <c r="T6053" s="18">
        <v>0</v>
      </c>
      <c r="U6053" s="18">
        <v>28.400680483131492</v>
      </c>
      <c r="Y6053" s="21">
        <f t="shared" ca="1" si="94"/>
        <v>-6.6911519555603887</v>
      </c>
      <c r="Z6053" s="21">
        <f t="shared" ca="1" si="94"/>
        <v>-8.6265131514937146</v>
      </c>
      <c r="AA6053" s="21">
        <f t="shared" ca="1" si="94"/>
        <v>-5.5594735107074662</v>
      </c>
    </row>
    <row r="6054" spans="1:27" x14ac:dyDescent="0.25">
      <c r="A6054" s="17">
        <v>9</v>
      </c>
      <c r="B6054" s="17">
        <v>10</v>
      </c>
      <c r="C6054" s="17">
        <v>0</v>
      </c>
      <c r="D6054" s="18">
        <v>0</v>
      </c>
      <c r="E6054" s="18">
        <v>0</v>
      </c>
      <c r="F6054" s="18">
        <v>-19.709824754651841</v>
      </c>
      <c r="G6054" s="18">
        <v>6.4781808107338783</v>
      </c>
      <c r="H6054" s="18">
        <v>0</v>
      </c>
      <c r="I6054" s="18">
        <v>6.430199726905216</v>
      </c>
      <c r="J6054" s="27">
        <v>0</v>
      </c>
      <c r="K6054" s="18">
        <v>0</v>
      </c>
      <c r="L6054" s="18">
        <v>-47.075295537266257</v>
      </c>
      <c r="M6054" s="18">
        <v>20.144850345451641</v>
      </c>
      <c r="N6054" s="18">
        <v>0</v>
      </c>
      <c r="O6054" s="18">
        <v>18.194025937497251</v>
      </c>
      <c r="P6054" s="27">
        <v>0</v>
      </c>
      <c r="Q6054" s="18">
        <v>0</v>
      </c>
      <c r="R6054" s="18">
        <v>-68.10189251366053</v>
      </c>
      <c r="S6054" s="18">
        <v>33.542979193589836</v>
      </c>
      <c r="T6054" s="18">
        <v>0</v>
      </c>
      <c r="U6054" s="18">
        <v>28.984891384473681</v>
      </c>
      <c r="Y6054" s="21">
        <f t="shared" ca="1" si="94"/>
        <v>-6.8014442170127465</v>
      </c>
      <c r="Z6054" s="21">
        <f t="shared" ca="1" si="94"/>
        <v>-8.7364192543173651</v>
      </c>
      <c r="AA6054" s="21">
        <f t="shared" ca="1" si="94"/>
        <v>-5.5740219355970133</v>
      </c>
    </row>
    <row r="6055" spans="1:27" x14ac:dyDescent="0.25">
      <c r="A6055" s="17">
        <v>9</v>
      </c>
      <c r="B6055" s="17">
        <v>10</v>
      </c>
      <c r="C6055" s="17">
        <v>1</v>
      </c>
      <c r="D6055" s="18">
        <v>0</v>
      </c>
      <c r="E6055" s="18">
        <v>0</v>
      </c>
      <c r="F6055" s="18">
        <v>-20.06038597728789</v>
      </c>
      <c r="G6055" s="18">
        <v>6.669582534190166</v>
      </c>
      <c r="H6055" s="18">
        <v>0</v>
      </c>
      <c r="I6055" s="18">
        <v>6.6166741985802231</v>
      </c>
      <c r="J6055" s="27">
        <v>0</v>
      </c>
      <c r="K6055" s="18">
        <v>0</v>
      </c>
      <c r="L6055" s="18">
        <v>-47.912582188209342</v>
      </c>
      <c r="M6055" s="18">
        <v>20.740041987602119</v>
      </c>
      <c r="N6055" s="18">
        <v>0</v>
      </c>
      <c r="O6055" s="18">
        <v>18.721648953644081</v>
      </c>
      <c r="P6055" s="27">
        <v>0</v>
      </c>
      <c r="Q6055" s="18">
        <v>0</v>
      </c>
      <c r="R6055" s="18">
        <v>-69.31316065026752</v>
      </c>
      <c r="S6055" s="18">
        <v>34.534026559367852</v>
      </c>
      <c r="T6055" s="18">
        <v>0</v>
      </c>
      <c r="U6055" s="18">
        <v>29.825447282739471</v>
      </c>
      <c r="Y6055" s="21">
        <f t="shared" ca="1" si="94"/>
        <v>-6.7741292445175008</v>
      </c>
      <c r="Z6055" s="21">
        <f t="shared" ca="1" si="94"/>
        <v>-8.4508912469631419</v>
      </c>
      <c r="AA6055" s="21">
        <f t="shared" ca="1" si="94"/>
        <v>-4.9536868081601959</v>
      </c>
    </row>
    <row r="6056" spans="1:27" x14ac:dyDescent="0.25">
      <c r="A6056" s="17">
        <v>9</v>
      </c>
      <c r="B6056" s="17">
        <v>10</v>
      </c>
      <c r="C6056" s="17">
        <v>2</v>
      </c>
      <c r="D6056" s="18">
        <v>0</v>
      </c>
      <c r="E6056" s="18">
        <v>0</v>
      </c>
      <c r="F6056" s="18">
        <v>-16.700511531199851</v>
      </c>
      <c r="G6056" s="18">
        <v>5.2190596299826044</v>
      </c>
      <c r="H6056" s="18">
        <v>0</v>
      </c>
      <c r="I6056" s="18">
        <v>5.1782319075572456</v>
      </c>
      <c r="J6056" s="27">
        <v>0</v>
      </c>
      <c r="K6056" s="18">
        <v>0</v>
      </c>
      <c r="L6056" s="18">
        <v>-39.887798381830073</v>
      </c>
      <c r="M6056" s="18">
        <v>16.229428949525921</v>
      </c>
      <c r="N6056" s="18">
        <v>0</v>
      </c>
      <c r="O6056" s="18">
        <v>14.65162664267911</v>
      </c>
      <c r="P6056" s="27">
        <v>0</v>
      </c>
      <c r="Q6056" s="18">
        <v>0</v>
      </c>
      <c r="R6056" s="18">
        <v>-57.70403620420268</v>
      </c>
      <c r="S6056" s="18">
        <v>27.02345206057613</v>
      </c>
      <c r="T6056" s="18">
        <v>0</v>
      </c>
      <c r="U6056" s="18">
        <v>23.341497275139801</v>
      </c>
      <c r="Y6056" s="21">
        <f t="shared" ca="1" si="94"/>
        <v>-6.3032199936600009</v>
      </c>
      <c r="Z6056" s="21">
        <f t="shared" ca="1" si="94"/>
        <v>-9.0067427896250418</v>
      </c>
      <c r="AA6056" s="21">
        <f t="shared" ca="1" si="94"/>
        <v>-7.3390868684867492</v>
      </c>
    </row>
    <row r="6057" spans="1:27" x14ac:dyDescent="0.25">
      <c r="A6057" s="17">
        <v>9</v>
      </c>
      <c r="B6057" s="17">
        <v>10</v>
      </c>
      <c r="C6057" s="17">
        <v>3</v>
      </c>
      <c r="D6057" s="18">
        <v>0</v>
      </c>
      <c r="E6057" s="18">
        <v>0</v>
      </c>
      <c r="F6057" s="18">
        <v>-13.313391149544531</v>
      </c>
      <c r="G6057" s="18">
        <v>3.87637098136942</v>
      </c>
      <c r="H6057" s="18">
        <v>0</v>
      </c>
      <c r="I6057" s="18">
        <v>3.858145123801298</v>
      </c>
      <c r="J6057" s="27">
        <v>0</v>
      </c>
      <c r="K6057" s="18">
        <v>0</v>
      </c>
      <c r="L6057" s="18">
        <v>-31.797939898989451</v>
      </c>
      <c r="M6057" s="18">
        <v>12.05414229466253</v>
      </c>
      <c r="N6057" s="18">
        <v>0</v>
      </c>
      <c r="O6057" s="18">
        <v>10.916487113045481</v>
      </c>
      <c r="P6057" s="27">
        <v>0</v>
      </c>
      <c r="Q6057" s="18">
        <v>0</v>
      </c>
      <c r="R6057" s="18">
        <v>-46.000770902065597</v>
      </c>
      <c r="S6057" s="18">
        <v>20.071226008275001</v>
      </c>
      <c r="T6057" s="18">
        <v>0</v>
      </c>
      <c r="U6057" s="18">
        <v>17.391048817816259</v>
      </c>
      <c r="Y6057" s="21">
        <f t="shared" ca="1" si="94"/>
        <v>-5.5788750443738113</v>
      </c>
      <c r="Z6057" s="21">
        <f t="shared" ca="1" si="94"/>
        <v>-8.8273104912814411</v>
      </c>
      <c r="AA6057" s="21">
        <f t="shared" ca="1" si="94"/>
        <v>-8.5384960759743365</v>
      </c>
    </row>
    <row r="6058" spans="1:27" x14ac:dyDescent="0.25">
      <c r="A6058" s="17">
        <v>9</v>
      </c>
      <c r="B6058" s="17">
        <v>10</v>
      </c>
      <c r="C6058" s="17">
        <v>4</v>
      </c>
      <c r="D6058" s="18">
        <v>0</v>
      </c>
      <c r="E6058" s="18">
        <v>0</v>
      </c>
      <c r="F6058" s="18">
        <v>-9.9624648563631375</v>
      </c>
      <c r="G6058" s="18">
        <v>2.7217030345474389</v>
      </c>
      <c r="H6058" s="18">
        <v>0</v>
      </c>
      <c r="I6058" s="18">
        <v>2.715679748377116</v>
      </c>
      <c r="J6058" s="27">
        <v>0</v>
      </c>
      <c r="K6058" s="18">
        <v>0</v>
      </c>
      <c r="L6058" s="18">
        <v>-23.79452801995285</v>
      </c>
      <c r="M6058" s="18">
        <v>8.4635335007743535</v>
      </c>
      <c r="N6058" s="18">
        <v>0</v>
      </c>
      <c r="O6058" s="18">
        <v>7.6839211654922179</v>
      </c>
      <c r="P6058" s="27">
        <v>0</v>
      </c>
      <c r="Q6058" s="18">
        <v>0</v>
      </c>
      <c r="R6058" s="18">
        <v>-34.422564343654777</v>
      </c>
      <c r="S6058" s="18">
        <v>14.092540934900651</v>
      </c>
      <c r="T6058" s="18">
        <v>0</v>
      </c>
      <c r="U6058" s="18">
        <v>12.24125002095534</v>
      </c>
      <c r="Y6058" s="21">
        <f t="shared" ca="1" si="94"/>
        <v>-4.5250820734385826</v>
      </c>
      <c r="Z6058" s="21">
        <f t="shared" ca="1" si="94"/>
        <v>-7.6470733536862783</v>
      </c>
      <c r="AA6058" s="21">
        <f t="shared" ca="1" si="94"/>
        <v>-8.0887733877987866</v>
      </c>
    </row>
    <row r="6059" spans="1:27" x14ac:dyDescent="0.25">
      <c r="A6059" s="17">
        <v>9</v>
      </c>
      <c r="B6059" s="17">
        <v>10</v>
      </c>
      <c r="C6059" s="17">
        <v>5</v>
      </c>
      <c r="D6059" s="18">
        <v>0</v>
      </c>
      <c r="E6059" s="18">
        <v>0</v>
      </c>
      <c r="F6059" s="18">
        <v>-7.073475651190388</v>
      </c>
      <c r="G6059" s="18">
        <v>1.8256814305424161</v>
      </c>
      <c r="H6059" s="18">
        <v>0</v>
      </c>
      <c r="I6059" s="18">
        <v>1.818205119398969</v>
      </c>
      <c r="J6059" s="27">
        <v>0</v>
      </c>
      <c r="K6059" s="18">
        <v>0</v>
      </c>
      <c r="L6059" s="18">
        <v>-16.894414887014879</v>
      </c>
      <c r="M6059" s="18">
        <v>5.6772233241480983</v>
      </c>
      <c r="N6059" s="18">
        <v>0</v>
      </c>
      <c r="O6059" s="18">
        <v>5.1445479933725782</v>
      </c>
      <c r="P6059" s="27">
        <v>0</v>
      </c>
      <c r="Q6059" s="18">
        <v>0</v>
      </c>
      <c r="R6059" s="18">
        <v>-24.44045467130141</v>
      </c>
      <c r="S6059" s="18">
        <v>9.453085060135912</v>
      </c>
      <c r="T6059" s="18">
        <v>0</v>
      </c>
      <c r="U6059" s="18">
        <v>8.1957762027148213</v>
      </c>
      <c r="Y6059" s="21">
        <f t="shared" ca="1" si="94"/>
        <v>-3.429589101249003</v>
      </c>
      <c r="Z6059" s="21">
        <f t="shared" ca="1" si="94"/>
        <v>-6.0726435694942023</v>
      </c>
      <c r="AA6059" s="21">
        <f t="shared" ca="1" si="94"/>
        <v>-6.7915934084506766</v>
      </c>
    </row>
    <row r="6060" spans="1:27" x14ac:dyDescent="0.25">
      <c r="A6060" s="17">
        <v>9</v>
      </c>
      <c r="B6060" s="17">
        <v>10</v>
      </c>
      <c r="C6060" s="17">
        <v>6</v>
      </c>
      <c r="D6060" s="18">
        <v>0</v>
      </c>
      <c r="E6060" s="18">
        <v>0</v>
      </c>
      <c r="F6060" s="18">
        <v>-4.226950190587357</v>
      </c>
      <c r="G6060" s="18">
        <v>1.04889017895918</v>
      </c>
      <c r="H6060" s="18">
        <v>0</v>
      </c>
      <c r="I6060" s="18">
        <v>1.0399519216267239</v>
      </c>
      <c r="J6060" s="27">
        <v>0</v>
      </c>
      <c r="K6060" s="18">
        <v>0</v>
      </c>
      <c r="L6060" s="18">
        <v>-10.09572291586408</v>
      </c>
      <c r="M6060" s="18">
        <v>3.2616773599366362</v>
      </c>
      <c r="N6060" s="18">
        <v>0</v>
      </c>
      <c r="O6060" s="18">
        <v>2.942507704178754</v>
      </c>
      <c r="P6060" s="27">
        <v>0</v>
      </c>
      <c r="Q6060" s="18">
        <v>0</v>
      </c>
      <c r="R6060" s="18">
        <v>-14.605066819380861</v>
      </c>
      <c r="S6060" s="18">
        <v>5.4309847898800454</v>
      </c>
      <c r="T6060" s="18">
        <v>0</v>
      </c>
      <c r="U6060" s="18">
        <v>4.6877071900739722</v>
      </c>
      <c r="Y6060" s="21">
        <f t="shared" ca="1" si="94"/>
        <v>-2.1381080900014533</v>
      </c>
      <c r="Z6060" s="21">
        <f t="shared" ca="1" si="94"/>
        <v>-3.8915378517486903</v>
      </c>
      <c r="AA6060" s="21">
        <f t="shared" ca="1" si="94"/>
        <v>-4.4863748394268441</v>
      </c>
    </row>
    <row r="6061" spans="1:27" x14ac:dyDescent="0.25">
      <c r="A6061" s="17">
        <v>9</v>
      </c>
      <c r="B6061" s="17">
        <v>10</v>
      </c>
      <c r="C6061" s="17">
        <v>7</v>
      </c>
      <c r="D6061" s="18">
        <v>0</v>
      </c>
      <c r="E6061" s="18">
        <v>0</v>
      </c>
      <c r="F6061" s="18">
        <v>-1.493190041383611</v>
      </c>
      <c r="G6061" s="18">
        <v>0.37513856294350162</v>
      </c>
      <c r="H6061" s="18">
        <v>0</v>
      </c>
      <c r="I6061" s="18">
        <v>0.38045403035122299</v>
      </c>
      <c r="J6061" s="27">
        <v>0</v>
      </c>
      <c r="K6061" s="18">
        <v>0</v>
      </c>
      <c r="L6061" s="18">
        <v>-3.5663616174388459</v>
      </c>
      <c r="M6061" s="18">
        <v>1.1665482069878379</v>
      </c>
      <c r="N6061" s="18">
        <v>0</v>
      </c>
      <c r="O6061" s="18">
        <v>1.076481414297686</v>
      </c>
      <c r="P6061" s="27">
        <v>0</v>
      </c>
      <c r="Q6061" s="18">
        <v>0</v>
      </c>
      <c r="R6061" s="18">
        <v>-5.1593085664942153</v>
      </c>
      <c r="S6061" s="18">
        <v>1.942407194111887</v>
      </c>
      <c r="T6061" s="18">
        <v>0</v>
      </c>
      <c r="U6061" s="18">
        <v>1.7149418703706161</v>
      </c>
      <c r="Y6061" s="21">
        <f t="shared" ca="1" si="94"/>
        <v>-0.7375974480888865</v>
      </c>
      <c r="Z6061" s="21">
        <f t="shared" ca="1" si="94"/>
        <v>-1.3233319961533223</v>
      </c>
      <c r="AA6061" s="21">
        <f t="shared" ca="1" si="94"/>
        <v>-1.5019595020117125</v>
      </c>
    </row>
    <row r="6062" spans="1:27" x14ac:dyDescent="0.25">
      <c r="A6062" s="17">
        <v>9</v>
      </c>
      <c r="B6062" s="17">
        <v>10</v>
      </c>
      <c r="C6062" s="17">
        <v>8</v>
      </c>
      <c r="D6062" s="18">
        <v>0</v>
      </c>
      <c r="E6062" s="18">
        <v>0</v>
      </c>
      <c r="F6062" s="18">
        <v>-0.87056698169081947</v>
      </c>
      <c r="G6062" s="18">
        <v>0.23178256454049129</v>
      </c>
      <c r="H6062" s="18">
        <v>0</v>
      </c>
      <c r="I6062" s="18">
        <v>0.23821137717555879</v>
      </c>
      <c r="J6062" s="27">
        <v>0</v>
      </c>
      <c r="K6062" s="18">
        <v>0</v>
      </c>
      <c r="L6062" s="18">
        <v>-2.07927764240566</v>
      </c>
      <c r="M6062" s="18">
        <v>0.72076177120845619</v>
      </c>
      <c r="N6062" s="18">
        <v>0</v>
      </c>
      <c r="O6062" s="18">
        <v>0.67401078644643853</v>
      </c>
      <c r="P6062" s="27">
        <v>0</v>
      </c>
      <c r="Q6062" s="18">
        <v>0</v>
      </c>
      <c r="R6062" s="18">
        <v>-3.008005385692599</v>
      </c>
      <c r="S6062" s="18">
        <v>1.200132871706284</v>
      </c>
      <c r="T6062" s="18">
        <v>0</v>
      </c>
      <c r="U6062" s="18">
        <v>1.0737661639170479</v>
      </c>
      <c r="Y6062" s="21">
        <f t="shared" ca="1" si="94"/>
        <v>-0.4005730399747694</v>
      </c>
      <c r="Z6062" s="21">
        <f t="shared" ca="1" si="94"/>
        <v>-0.68450508475076532</v>
      </c>
      <c r="AA6062" s="21">
        <f t="shared" ca="1" si="94"/>
        <v>-0.73410635006926706</v>
      </c>
    </row>
    <row r="6063" spans="1:27" x14ac:dyDescent="0.25">
      <c r="A6063" s="17">
        <v>9</v>
      </c>
      <c r="B6063" s="17">
        <v>10</v>
      </c>
      <c r="C6063" s="17">
        <v>9</v>
      </c>
      <c r="D6063" s="18">
        <v>0</v>
      </c>
      <c r="E6063" s="18">
        <v>0</v>
      </c>
      <c r="F6063" s="18">
        <v>-0.68548297211469411</v>
      </c>
      <c r="G6063" s="18">
        <v>0.18388798935592901</v>
      </c>
      <c r="H6063" s="18">
        <v>0</v>
      </c>
      <c r="I6063" s="18">
        <v>0.1875532020505683</v>
      </c>
      <c r="J6063" s="27">
        <v>0</v>
      </c>
      <c r="K6063" s="18">
        <v>0</v>
      </c>
      <c r="L6063" s="18">
        <v>-1.637219706402858</v>
      </c>
      <c r="M6063" s="18">
        <v>0.57182658745234094</v>
      </c>
      <c r="N6063" s="18">
        <v>0</v>
      </c>
      <c r="O6063" s="18">
        <v>0.53067524613438855</v>
      </c>
      <c r="P6063" s="27">
        <v>0</v>
      </c>
      <c r="Q6063" s="18">
        <v>0</v>
      </c>
      <c r="R6063" s="18">
        <v>-2.368498364039568</v>
      </c>
      <c r="S6063" s="18">
        <v>0.95214245806427855</v>
      </c>
      <c r="T6063" s="18">
        <v>0</v>
      </c>
      <c r="U6063" s="18">
        <v>0.84541840395715939</v>
      </c>
      <c r="Y6063" s="21">
        <f t="shared" ca="1" si="94"/>
        <v>-0.31404178070819683</v>
      </c>
      <c r="Z6063" s="21">
        <f t="shared" ca="1" si="94"/>
        <v>-0.53471787281612848</v>
      </c>
      <c r="AA6063" s="21">
        <f t="shared" ca="1" si="94"/>
        <v>-0.57093750201813009</v>
      </c>
    </row>
    <row r="6064" spans="1:27" x14ac:dyDescent="0.25">
      <c r="A6064" s="17">
        <v>9</v>
      </c>
      <c r="B6064" s="17">
        <v>10</v>
      </c>
      <c r="C6064" s="17">
        <v>10</v>
      </c>
      <c r="D6064" s="18">
        <v>0</v>
      </c>
      <c r="E6064" s="18">
        <v>0</v>
      </c>
      <c r="F6064" s="18">
        <v>-0.54736951056761418</v>
      </c>
      <c r="G6064" s="18">
        <v>0.14683821748245651</v>
      </c>
      <c r="H6064" s="18">
        <v>0</v>
      </c>
      <c r="I6064" s="18">
        <v>0.1507307826802157</v>
      </c>
      <c r="J6064" s="27">
        <v>0</v>
      </c>
      <c r="K6064" s="18">
        <v>0</v>
      </c>
      <c r="L6064" s="18">
        <v>-1.307347061621015</v>
      </c>
      <c r="M6064" s="18">
        <v>0.45661490510973662</v>
      </c>
      <c r="N6064" s="18">
        <v>0</v>
      </c>
      <c r="O6064" s="18">
        <v>0.42648749434459532</v>
      </c>
      <c r="P6064" s="27">
        <v>0</v>
      </c>
      <c r="Q6064" s="18">
        <v>0</v>
      </c>
      <c r="R6064" s="18">
        <v>-1.8912851858377211</v>
      </c>
      <c r="S6064" s="18">
        <v>0.76030469320597527</v>
      </c>
      <c r="T6064" s="18">
        <v>0</v>
      </c>
      <c r="U6064" s="18">
        <v>0.67943696149940125</v>
      </c>
      <c r="Y6064" s="21">
        <f t="shared" ca="1" si="94"/>
        <v>-0.24980051040494197</v>
      </c>
      <c r="Z6064" s="21">
        <f t="shared" ca="1" si="94"/>
        <v>-0.42424466216668311</v>
      </c>
      <c r="AA6064" s="21">
        <f t="shared" ca="1" si="94"/>
        <v>-0.45154353113234447</v>
      </c>
    </row>
    <row r="6065" spans="1:27" x14ac:dyDescent="0.25">
      <c r="A6065" s="17">
        <v>9</v>
      </c>
      <c r="B6065" s="17">
        <v>10</v>
      </c>
      <c r="C6065" s="17">
        <v>11</v>
      </c>
      <c r="D6065" s="18">
        <v>0</v>
      </c>
      <c r="E6065" s="18">
        <v>0</v>
      </c>
      <c r="F6065" s="18">
        <v>-0.59710853844420264</v>
      </c>
      <c r="G6065" s="18">
        <v>0.16189278899048271</v>
      </c>
      <c r="H6065" s="18">
        <v>0</v>
      </c>
      <c r="I6065" s="18">
        <v>0.16601171490398001</v>
      </c>
      <c r="J6065" s="27">
        <v>0</v>
      </c>
      <c r="K6065" s="18">
        <v>0</v>
      </c>
      <c r="L6065" s="18">
        <v>-1.4261446392846171</v>
      </c>
      <c r="M6065" s="18">
        <v>0.50342929620261689</v>
      </c>
      <c r="N6065" s="18">
        <v>0</v>
      </c>
      <c r="O6065" s="18">
        <v>0.4697243592999728</v>
      </c>
      <c r="P6065" s="27">
        <v>0</v>
      </c>
      <c r="Q6065" s="18">
        <v>0</v>
      </c>
      <c r="R6065" s="18">
        <v>-2.0631447519348751</v>
      </c>
      <c r="S6065" s="18">
        <v>0.83825484520318838</v>
      </c>
      <c r="T6065" s="18">
        <v>0</v>
      </c>
      <c r="U6065" s="18">
        <v>0.74831758411926552</v>
      </c>
      <c r="Y6065" s="21">
        <f t="shared" ca="1" si="94"/>
        <v>-0.26920403454973996</v>
      </c>
      <c r="Z6065" s="21">
        <f t="shared" ca="1" si="94"/>
        <v>-0.4529909837820274</v>
      </c>
      <c r="AA6065" s="21">
        <f t="shared" ca="1" si="94"/>
        <v>-0.47657232261242122</v>
      </c>
    </row>
    <row r="6066" spans="1:27" x14ac:dyDescent="0.25">
      <c r="A6066" s="17">
        <v>9</v>
      </c>
      <c r="B6066" s="17">
        <v>10</v>
      </c>
      <c r="C6066" s="17">
        <v>12</v>
      </c>
      <c r="D6066" s="18">
        <v>0</v>
      </c>
      <c r="E6066" s="18">
        <v>0</v>
      </c>
      <c r="F6066" s="18">
        <v>-0.65503373059954806</v>
      </c>
      <c r="G6066" s="18">
        <v>0.17863429378371079</v>
      </c>
      <c r="H6066" s="18">
        <v>0</v>
      </c>
      <c r="I6066" s="18">
        <v>0.1826863090886324</v>
      </c>
      <c r="J6066" s="27">
        <v>0</v>
      </c>
      <c r="K6066" s="18">
        <v>0</v>
      </c>
      <c r="L6066" s="18">
        <v>-1.564494197117303</v>
      </c>
      <c r="M6066" s="18">
        <v>0.55548945297663488</v>
      </c>
      <c r="N6066" s="18">
        <v>0</v>
      </c>
      <c r="O6066" s="18">
        <v>0.51690454218347059</v>
      </c>
      <c r="P6066" s="27">
        <v>0</v>
      </c>
      <c r="Q6066" s="18">
        <v>0</v>
      </c>
      <c r="R6066" s="18">
        <v>-2.2632893630159758</v>
      </c>
      <c r="S6066" s="18">
        <v>0.9249396666608064</v>
      </c>
      <c r="T6066" s="18">
        <v>0</v>
      </c>
      <c r="U6066" s="18">
        <v>0.82348030407336847</v>
      </c>
      <c r="Y6066" s="21">
        <f t="shared" ca="1" si="94"/>
        <v>-0.29371312772720493</v>
      </c>
      <c r="Z6066" s="21">
        <f t="shared" ca="1" si="94"/>
        <v>-0.49210020195719761</v>
      </c>
      <c r="AA6066" s="21">
        <f t="shared" ca="1" si="94"/>
        <v>-0.51486939228180106</v>
      </c>
    </row>
    <row r="6067" spans="1:27" x14ac:dyDescent="0.25">
      <c r="A6067" s="17">
        <v>9</v>
      </c>
      <c r="B6067" s="17">
        <v>10</v>
      </c>
      <c r="C6067" s="17">
        <v>13</v>
      </c>
      <c r="D6067" s="18">
        <v>0</v>
      </c>
      <c r="E6067" s="18">
        <v>0</v>
      </c>
      <c r="F6067" s="18">
        <v>-0.72632704953727689</v>
      </c>
      <c r="G6067" s="18">
        <v>0.1992036012262407</v>
      </c>
      <c r="H6067" s="18">
        <v>0</v>
      </c>
      <c r="I6067" s="18">
        <v>0.2047165953872021</v>
      </c>
      <c r="J6067" s="27">
        <v>0</v>
      </c>
      <c r="K6067" s="18">
        <v>0</v>
      </c>
      <c r="L6067" s="18">
        <v>-1.7347724264066859</v>
      </c>
      <c r="M6067" s="18">
        <v>0.61945272171602772</v>
      </c>
      <c r="N6067" s="18">
        <v>0</v>
      </c>
      <c r="O6067" s="18">
        <v>0.57923846917636945</v>
      </c>
      <c r="P6067" s="27">
        <v>0</v>
      </c>
      <c r="Q6067" s="18">
        <v>0</v>
      </c>
      <c r="R6067" s="18">
        <v>-2.5096238689629882</v>
      </c>
      <c r="S6067" s="18">
        <v>1.0314442351081901</v>
      </c>
      <c r="T6067" s="18">
        <v>0</v>
      </c>
      <c r="U6067" s="18">
        <v>0.92278444432598039</v>
      </c>
      <c r="Y6067" s="21">
        <f t="shared" ca="1" si="94"/>
        <v>-0.32240685292383409</v>
      </c>
      <c r="Z6067" s="21">
        <f t="shared" ca="1" si="94"/>
        <v>-0.53608123551428877</v>
      </c>
      <c r="AA6067" s="21">
        <f t="shared" ca="1" si="94"/>
        <v>-0.55539518952881772</v>
      </c>
    </row>
    <row r="6068" spans="1:27" x14ac:dyDescent="0.25">
      <c r="A6068" s="17">
        <v>9</v>
      </c>
      <c r="B6068" s="17">
        <v>10</v>
      </c>
      <c r="C6068" s="17">
        <v>14</v>
      </c>
      <c r="D6068" s="18">
        <v>0</v>
      </c>
      <c r="E6068" s="18">
        <v>0</v>
      </c>
      <c r="F6068" s="18">
        <v>-4.1445408853737282</v>
      </c>
      <c r="G6068" s="18">
        <v>1.0369610848126549</v>
      </c>
      <c r="H6068" s="18">
        <v>0</v>
      </c>
      <c r="I6068" s="18">
        <v>1.014049643340069</v>
      </c>
      <c r="J6068" s="27">
        <v>0</v>
      </c>
      <c r="K6068" s="18">
        <v>0</v>
      </c>
      <c r="L6068" s="18">
        <v>-9.8988950675070466</v>
      </c>
      <c r="M6068" s="18">
        <v>3.2245820976462789</v>
      </c>
      <c r="N6068" s="18">
        <v>0</v>
      </c>
      <c r="O6068" s="18">
        <v>2.869218110853093</v>
      </c>
      <c r="P6068" s="27">
        <v>0</v>
      </c>
      <c r="Q6068" s="18">
        <v>0</v>
      </c>
      <c r="R6068" s="18">
        <v>-14.3203240722664</v>
      </c>
      <c r="S6068" s="18">
        <v>5.3692178573961247</v>
      </c>
      <c r="T6068" s="18">
        <v>0</v>
      </c>
      <c r="U6068" s="18">
        <v>4.5709495846130253</v>
      </c>
      <c r="Y6068" s="21">
        <f t="shared" ca="1" si="94"/>
        <v>-2.0935301572210046</v>
      </c>
      <c r="Z6068" s="21">
        <f t="shared" ca="1" si="94"/>
        <v>-3.8050948590076752</v>
      </c>
      <c r="AA6068" s="21">
        <f t="shared" ca="1" si="94"/>
        <v>-4.3801566302572503</v>
      </c>
    </row>
    <row r="6069" spans="1:27" x14ac:dyDescent="0.25">
      <c r="A6069" s="17">
        <v>9</v>
      </c>
      <c r="B6069" s="17">
        <v>10</v>
      </c>
      <c r="C6069" s="17">
        <v>15</v>
      </c>
      <c r="D6069" s="18">
        <v>0</v>
      </c>
      <c r="E6069" s="18">
        <v>0</v>
      </c>
      <c r="F6069" s="18">
        <v>-8.2296498931693858</v>
      </c>
      <c r="G6069" s="18">
        <v>2.183192314057703</v>
      </c>
      <c r="H6069" s="18">
        <v>0</v>
      </c>
      <c r="I6069" s="18">
        <v>2.1388922840425062</v>
      </c>
      <c r="J6069" s="27">
        <v>0</v>
      </c>
      <c r="K6069" s="18">
        <v>0</v>
      </c>
      <c r="L6069" s="18">
        <v>-19.655841982955469</v>
      </c>
      <c r="M6069" s="18">
        <v>6.7889556847750914</v>
      </c>
      <c r="N6069" s="18">
        <v>0</v>
      </c>
      <c r="O6069" s="18">
        <v>6.0519211449302022</v>
      </c>
      <c r="P6069" s="27">
        <v>0</v>
      </c>
      <c r="Q6069" s="18">
        <v>0</v>
      </c>
      <c r="R6069" s="18">
        <v>-28.435297595297129</v>
      </c>
      <c r="S6069" s="18">
        <v>11.30421896293859</v>
      </c>
      <c r="T6069" s="18">
        <v>0</v>
      </c>
      <c r="U6069" s="18">
        <v>9.6413118050842623</v>
      </c>
      <c r="Y6069" s="21">
        <f t="shared" ca="1" si="94"/>
        <v>-3.907565295069177</v>
      </c>
      <c r="Z6069" s="21">
        <f t="shared" ca="1" si="94"/>
        <v>-6.8149651532501752</v>
      </c>
      <c r="AA6069" s="21">
        <f t="shared" ca="1" si="94"/>
        <v>-7.4897668272742752</v>
      </c>
    </row>
    <row r="6070" spans="1:27" x14ac:dyDescent="0.25">
      <c r="A6070" s="17">
        <v>9</v>
      </c>
      <c r="B6070" s="17">
        <v>10</v>
      </c>
      <c r="C6070" s="17">
        <v>16</v>
      </c>
      <c r="D6070" s="18">
        <v>0</v>
      </c>
      <c r="E6070" s="18">
        <v>0</v>
      </c>
      <c r="F6070" s="18">
        <v>-12.30759526639425</v>
      </c>
      <c r="G6070" s="18">
        <v>3.5484304211665338</v>
      </c>
      <c r="H6070" s="18">
        <v>0</v>
      </c>
      <c r="I6070" s="18">
        <v>3.4727198165998492</v>
      </c>
      <c r="J6070" s="27">
        <v>0</v>
      </c>
      <c r="K6070" s="18">
        <v>0</v>
      </c>
      <c r="L6070" s="18">
        <v>-29.395679146351849</v>
      </c>
      <c r="M6070" s="18">
        <v>11.03436317757699</v>
      </c>
      <c r="N6070" s="18">
        <v>0</v>
      </c>
      <c r="O6070" s="18">
        <v>9.8259396442243201</v>
      </c>
      <c r="P6070" s="27">
        <v>0</v>
      </c>
      <c r="Q6070" s="18">
        <v>0</v>
      </c>
      <c r="R6070" s="18">
        <v>-42.525519144242843</v>
      </c>
      <c r="S6070" s="18">
        <v>18.373202487629641</v>
      </c>
      <c r="T6070" s="18">
        <v>0</v>
      </c>
      <c r="U6070" s="18">
        <v>15.65369832474874</v>
      </c>
      <c r="Y6070" s="21">
        <f t="shared" ca="1" si="94"/>
        <v>-5.2864450286278668</v>
      </c>
      <c r="Z6070" s="21">
        <f t="shared" ca="1" si="94"/>
        <v>-8.5353763245505405</v>
      </c>
      <c r="AA6070" s="21">
        <f t="shared" ca="1" si="94"/>
        <v>-8.4986183318644617</v>
      </c>
    </row>
    <row r="6071" spans="1:27" x14ac:dyDescent="0.25">
      <c r="A6071" s="17">
        <v>9</v>
      </c>
      <c r="B6071" s="17">
        <v>10</v>
      </c>
      <c r="C6071" s="17">
        <v>17</v>
      </c>
      <c r="D6071" s="18">
        <v>0</v>
      </c>
      <c r="E6071" s="18">
        <v>0</v>
      </c>
      <c r="F6071" s="18">
        <v>-12.81336006317772</v>
      </c>
      <c r="G6071" s="18">
        <v>3.7257788287841942</v>
      </c>
      <c r="H6071" s="18">
        <v>0</v>
      </c>
      <c r="I6071" s="18">
        <v>3.6792871764556061</v>
      </c>
      <c r="J6071" s="27">
        <v>0</v>
      </c>
      <c r="K6071" s="18">
        <v>0</v>
      </c>
      <c r="L6071" s="18">
        <v>-30.603656770572389</v>
      </c>
      <c r="M6071" s="18">
        <v>11.585853979522851</v>
      </c>
      <c r="N6071" s="18">
        <v>0</v>
      </c>
      <c r="O6071" s="18">
        <v>10.410414786937309</v>
      </c>
      <c r="P6071" s="27">
        <v>0</v>
      </c>
      <c r="Q6071" s="18">
        <v>0</v>
      </c>
      <c r="R6071" s="18">
        <v>-44.273050654872428</v>
      </c>
      <c r="S6071" s="18">
        <v>19.29148404236469</v>
      </c>
      <c r="T6071" s="18">
        <v>0</v>
      </c>
      <c r="U6071" s="18">
        <v>16.584825310422989</v>
      </c>
      <c r="Y6071" s="21">
        <f t="shared" ca="1" si="94"/>
        <v>-5.4082940579379191</v>
      </c>
      <c r="Z6071" s="21">
        <f t="shared" ca="1" si="94"/>
        <v>-8.6073880041122308</v>
      </c>
      <c r="AA6071" s="21">
        <f t="shared" ca="1" si="94"/>
        <v>-8.3967413020847488</v>
      </c>
    </row>
    <row r="6072" spans="1:27" x14ac:dyDescent="0.25">
      <c r="A6072" s="17">
        <v>9</v>
      </c>
      <c r="B6072" s="17">
        <v>10</v>
      </c>
      <c r="C6072" s="17">
        <v>18</v>
      </c>
      <c r="D6072" s="18">
        <v>0</v>
      </c>
      <c r="E6072" s="18">
        <v>0</v>
      </c>
      <c r="F6072" s="18">
        <v>-13.278611230885151</v>
      </c>
      <c r="G6072" s="18">
        <v>3.9158761173078398</v>
      </c>
      <c r="H6072" s="18">
        <v>0</v>
      </c>
      <c r="I6072" s="18">
        <v>3.9030849293768859</v>
      </c>
      <c r="J6072" s="27">
        <v>0</v>
      </c>
      <c r="K6072" s="18">
        <v>0</v>
      </c>
      <c r="L6072" s="18">
        <v>-31.71487092348951</v>
      </c>
      <c r="M6072" s="18">
        <v>12.176989290541</v>
      </c>
      <c r="N6072" s="18">
        <v>0</v>
      </c>
      <c r="O6072" s="18">
        <v>11.04364272608923</v>
      </c>
      <c r="P6072" s="27">
        <v>0</v>
      </c>
      <c r="Q6072" s="18">
        <v>0</v>
      </c>
      <c r="R6072" s="18">
        <v>-45.880598434189373</v>
      </c>
      <c r="S6072" s="18">
        <v>20.275777253684321</v>
      </c>
      <c r="T6072" s="18">
        <v>0</v>
      </c>
      <c r="U6072" s="18">
        <v>17.593620345726599</v>
      </c>
      <c r="Y6072" s="21">
        <f t="shared" ca="1" si="94"/>
        <v>-5.4596501842004255</v>
      </c>
      <c r="Z6072" s="21">
        <f t="shared" ca="1" si="94"/>
        <v>-8.4942389068592821</v>
      </c>
      <c r="AA6072" s="21">
        <f t="shared" ca="1" si="94"/>
        <v>-8.0112008347784531</v>
      </c>
    </row>
    <row r="6073" spans="1:27" x14ac:dyDescent="0.25">
      <c r="A6073" s="17">
        <v>9</v>
      </c>
      <c r="B6073" s="17">
        <v>10</v>
      </c>
      <c r="C6073" s="17">
        <v>19</v>
      </c>
      <c r="D6073" s="18">
        <v>0</v>
      </c>
      <c r="E6073" s="18">
        <v>0</v>
      </c>
      <c r="F6073" s="18">
        <v>-13.779828061671299</v>
      </c>
      <c r="G6073" s="18">
        <v>4.1187970596313974</v>
      </c>
      <c r="H6073" s="18">
        <v>0</v>
      </c>
      <c r="I6073" s="18">
        <v>4.1436740477032137</v>
      </c>
      <c r="J6073" s="27">
        <v>0</v>
      </c>
      <c r="K6073" s="18">
        <v>0</v>
      </c>
      <c r="L6073" s="18">
        <v>-32.911986104939373</v>
      </c>
      <c r="M6073" s="18">
        <v>12.80800162787695</v>
      </c>
      <c r="N6073" s="18">
        <v>0</v>
      </c>
      <c r="O6073" s="18">
        <v>11.7243812482215</v>
      </c>
      <c r="P6073" s="27">
        <v>0</v>
      </c>
      <c r="Q6073" s="18">
        <v>0</v>
      </c>
      <c r="R6073" s="18">
        <v>-47.612415695942538</v>
      </c>
      <c r="S6073" s="18">
        <v>21.326469283617289</v>
      </c>
      <c r="T6073" s="18">
        <v>0</v>
      </c>
      <c r="U6073" s="18">
        <v>18.67810446117274</v>
      </c>
      <c r="Y6073" s="21">
        <f t="shared" ca="1" si="94"/>
        <v>-5.5173569543366883</v>
      </c>
      <c r="Z6073" s="21">
        <f t="shared" ca="1" si="94"/>
        <v>-8.3796032288409261</v>
      </c>
      <c r="AA6073" s="21">
        <f t="shared" ca="1" si="94"/>
        <v>-7.6078419511525084</v>
      </c>
    </row>
    <row r="6074" spans="1:27" x14ac:dyDescent="0.25">
      <c r="A6074" s="17">
        <v>9</v>
      </c>
      <c r="B6074" s="17">
        <v>10</v>
      </c>
      <c r="C6074" s="17">
        <v>20</v>
      </c>
      <c r="D6074" s="18">
        <v>0</v>
      </c>
      <c r="E6074" s="18">
        <v>0</v>
      </c>
      <c r="F6074" s="18">
        <v>-13.673289362453961</v>
      </c>
      <c r="G6074" s="18">
        <v>4.0718565604162853</v>
      </c>
      <c r="H6074" s="18">
        <v>0</v>
      </c>
      <c r="I6074" s="18">
        <v>4.1083033442065133</v>
      </c>
      <c r="J6074" s="27">
        <v>0</v>
      </c>
      <c r="K6074" s="18">
        <v>0</v>
      </c>
      <c r="L6074" s="18">
        <v>-32.65752718334857</v>
      </c>
      <c r="M6074" s="18">
        <v>12.6620332828344</v>
      </c>
      <c r="N6074" s="18">
        <v>0</v>
      </c>
      <c r="O6074" s="18">
        <v>11.62430107588194</v>
      </c>
      <c r="P6074" s="27">
        <v>0</v>
      </c>
      <c r="Q6074" s="18">
        <v>0</v>
      </c>
      <c r="R6074" s="18">
        <v>-47.244300447178972</v>
      </c>
      <c r="S6074" s="18">
        <v>21.083418922024968</v>
      </c>
      <c r="T6074" s="18">
        <v>0</v>
      </c>
      <c r="U6074" s="18">
        <v>18.518666800977741</v>
      </c>
      <c r="Y6074" s="21">
        <f t="shared" ca="1" si="94"/>
        <v>-5.4931294578311611</v>
      </c>
      <c r="Z6074" s="21">
        <f t="shared" ca="1" si="94"/>
        <v>-8.3711928246322298</v>
      </c>
      <c r="AA6074" s="21">
        <f t="shared" ca="1" si="94"/>
        <v>-7.642214724176263</v>
      </c>
    </row>
    <row r="6075" spans="1:27" x14ac:dyDescent="0.25">
      <c r="A6075" s="17">
        <v>9</v>
      </c>
      <c r="B6075" s="17">
        <v>10</v>
      </c>
      <c r="C6075" s="17">
        <v>21</v>
      </c>
      <c r="D6075" s="18">
        <v>0</v>
      </c>
      <c r="E6075" s="18">
        <v>0</v>
      </c>
      <c r="F6075" s="18">
        <v>-13.60138915028733</v>
      </c>
      <c r="G6075" s="18">
        <v>4.069281616395803</v>
      </c>
      <c r="H6075" s="18">
        <v>0</v>
      </c>
      <c r="I6075" s="18">
        <v>4.1160797582794881</v>
      </c>
      <c r="J6075" s="27">
        <v>0</v>
      </c>
      <c r="K6075" s="18">
        <v>0</v>
      </c>
      <c r="L6075" s="18">
        <v>-32.485799439491423</v>
      </c>
      <c r="M6075" s="18">
        <v>12.654026117944129</v>
      </c>
      <c r="N6075" s="18">
        <v>0</v>
      </c>
      <c r="O6075" s="18">
        <v>11.646304168375689</v>
      </c>
      <c r="P6075" s="27">
        <v>0</v>
      </c>
      <c r="Q6075" s="18">
        <v>0</v>
      </c>
      <c r="R6075" s="18">
        <v>-46.995868988166357</v>
      </c>
      <c r="S6075" s="18">
        <v>21.070086275680708</v>
      </c>
      <c r="T6075" s="18">
        <v>0</v>
      </c>
      <c r="U6075" s="18">
        <v>18.553719913919601</v>
      </c>
      <c r="Y6075" s="21">
        <f t="shared" ca="1" si="94"/>
        <v>-5.4160277756120383</v>
      </c>
      <c r="Z6075" s="21">
        <f t="shared" ca="1" si="94"/>
        <v>-8.1854691531716064</v>
      </c>
      <c r="AA6075" s="21">
        <f t="shared" ca="1" si="94"/>
        <v>-7.3720627985660485</v>
      </c>
    </row>
    <row r="6076" spans="1:27" x14ac:dyDescent="0.25">
      <c r="A6076" s="17">
        <v>9</v>
      </c>
      <c r="B6076" s="17">
        <v>10</v>
      </c>
      <c r="C6076" s="17">
        <v>22</v>
      </c>
      <c r="D6076" s="18">
        <v>0</v>
      </c>
      <c r="E6076" s="18">
        <v>0</v>
      </c>
      <c r="F6076" s="18">
        <v>-13.480747195508339</v>
      </c>
      <c r="G6076" s="18">
        <v>4.0603396520842274</v>
      </c>
      <c r="H6076" s="18">
        <v>0</v>
      </c>
      <c r="I6076" s="18">
        <v>4.1165790920853684</v>
      </c>
      <c r="J6076" s="27">
        <v>0</v>
      </c>
      <c r="K6076" s="18">
        <v>0</v>
      </c>
      <c r="L6076" s="18">
        <v>-32.197656051809901</v>
      </c>
      <c r="M6076" s="18">
        <v>12.626219772595981</v>
      </c>
      <c r="N6076" s="18">
        <v>0</v>
      </c>
      <c r="O6076" s="18">
        <v>11.647717015970089</v>
      </c>
      <c r="P6076" s="27">
        <v>0</v>
      </c>
      <c r="Q6076" s="18">
        <v>0</v>
      </c>
      <c r="R6076" s="18">
        <v>-46.579023808705422</v>
      </c>
      <c r="S6076" s="18">
        <v>21.023786221450059</v>
      </c>
      <c r="T6076" s="18">
        <v>0</v>
      </c>
      <c r="U6076" s="18">
        <v>18.55597072054189</v>
      </c>
      <c r="Y6076" s="21">
        <f t="shared" ca="1" si="94"/>
        <v>-5.3038284513387435</v>
      </c>
      <c r="Z6076" s="21">
        <f t="shared" ca="1" si="94"/>
        <v>-7.9237192632438305</v>
      </c>
      <c r="AA6076" s="21">
        <f t="shared" ca="1" si="94"/>
        <v>-6.999266866713473</v>
      </c>
    </row>
    <row r="6077" spans="1:27" x14ac:dyDescent="0.25">
      <c r="A6077" s="17">
        <v>9</v>
      </c>
      <c r="B6077" s="17">
        <v>10</v>
      </c>
      <c r="C6077" s="17">
        <v>23</v>
      </c>
      <c r="D6077" s="18">
        <v>0</v>
      </c>
      <c r="E6077" s="18">
        <v>0</v>
      </c>
      <c r="F6077" s="18">
        <v>-12.87449258429333</v>
      </c>
      <c r="G6077" s="18">
        <v>3.8306626054563719</v>
      </c>
      <c r="H6077" s="18">
        <v>0</v>
      </c>
      <c r="I6077" s="18">
        <v>3.8941457983113099</v>
      </c>
      <c r="J6077" s="27">
        <v>0</v>
      </c>
      <c r="K6077" s="18">
        <v>0</v>
      </c>
      <c r="L6077" s="18">
        <v>-30.749666769863531</v>
      </c>
      <c r="M6077" s="18">
        <v>11.91200541716502</v>
      </c>
      <c r="N6077" s="18">
        <v>0</v>
      </c>
      <c r="O6077" s="18">
        <v>11.01834976640319</v>
      </c>
      <c r="P6077" s="27">
        <v>0</v>
      </c>
      <c r="Q6077" s="18">
        <v>0</v>
      </c>
      <c r="R6077" s="18">
        <v>-44.484277311320582</v>
      </c>
      <c r="S6077" s="18">
        <v>19.834555383138429</v>
      </c>
      <c r="T6077" s="18">
        <v>0</v>
      </c>
      <c r="U6077" s="18">
        <v>17.553326147410608</v>
      </c>
      <c r="Y6077" s="21">
        <f t="shared" ca="1" si="94"/>
        <v>-5.1496841805256484</v>
      </c>
      <c r="Z6077" s="21">
        <f t="shared" ca="1" si="94"/>
        <v>-7.8193115862953206</v>
      </c>
      <c r="AA6077" s="21">
        <f t="shared" ca="1" si="94"/>
        <v>-7.0963957807715445</v>
      </c>
    </row>
    <row r="6078" spans="1:27" x14ac:dyDescent="0.25">
      <c r="A6078" s="17">
        <v>9</v>
      </c>
      <c r="B6078" s="17">
        <v>11</v>
      </c>
      <c r="C6078" s="17">
        <v>0</v>
      </c>
      <c r="D6078" s="18">
        <v>0</v>
      </c>
      <c r="E6078" s="18">
        <v>0</v>
      </c>
      <c r="F6078" s="18">
        <v>-12.26260720630699</v>
      </c>
      <c r="G6078" s="18">
        <v>3.628268660839713</v>
      </c>
      <c r="H6078" s="18">
        <v>0</v>
      </c>
      <c r="I6078" s="18">
        <v>3.6973758723372452</v>
      </c>
      <c r="J6078" s="27">
        <v>0</v>
      </c>
      <c r="K6078" s="18">
        <v>0</v>
      </c>
      <c r="L6078" s="18">
        <v>-29.288228864544731</v>
      </c>
      <c r="M6078" s="18">
        <v>11.282631856246089</v>
      </c>
      <c r="N6078" s="18">
        <v>0</v>
      </c>
      <c r="O6078" s="18">
        <v>10.46159612126959</v>
      </c>
      <c r="P6078" s="27">
        <v>0</v>
      </c>
      <c r="Q6078" s="18">
        <v>0</v>
      </c>
      <c r="R6078" s="18">
        <v>-42.370075244025628</v>
      </c>
      <c r="S6078" s="18">
        <v>18.786592062643201</v>
      </c>
      <c r="T6078" s="18">
        <v>0</v>
      </c>
      <c r="U6078" s="18">
        <v>16.666362262257049</v>
      </c>
      <c r="Y6078" s="21">
        <f t="shared" ca="1" si="94"/>
        <v>-4.9369626731300311</v>
      </c>
      <c r="Z6078" s="21">
        <f t="shared" ca="1" si="94"/>
        <v>-7.5440008870290534</v>
      </c>
      <c r="AA6078" s="21">
        <f t="shared" ca="1" si="94"/>
        <v>-6.9171209191253773</v>
      </c>
    </row>
    <row r="6079" spans="1:27" x14ac:dyDescent="0.25">
      <c r="A6079" s="17">
        <v>9</v>
      </c>
      <c r="B6079" s="17">
        <v>11</v>
      </c>
      <c r="C6079" s="17">
        <v>1</v>
      </c>
      <c r="D6079" s="18">
        <v>0</v>
      </c>
      <c r="E6079" s="18">
        <v>0</v>
      </c>
      <c r="F6079" s="18">
        <v>-11.66057434040151</v>
      </c>
      <c r="G6079" s="18">
        <v>3.421238134884482</v>
      </c>
      <c r="H6079" s="18">
        <v>0</v>
      </c>
      <c r="I6079" s="18">
        <v>3.4992419662063532</v>
      </c>
      <c r="J6079" s="27">
        <v>0</v>
      </c>
      <c r="K6079" s="18">
        <v>0</v>
      </c>
      <c r="L6079" s="18">
        <v>-27.850322874083869</v>
      </c>
      <c r="M6079" s="18">
        <v>10.63884016778352</v>
      </c>
      <c r="N6079" s="18">
        <v>0</v>
      </c>
      <c r="O6079" s="18">
        <v>9.9009831418375995</v>
      </c>
      <c r="P6079" s="27">
        <v>0</v>
      </c>
      <c r="Q6079" s="18">
        <v>0</v>
      </c>
      <c r="R6079" s="18">
        <v>-40.289915829421531</v>
      </c>
      <c r="S6079" s="18">
        <v>17.714621269075991</v>
      </c>
      <c r="T6079" s="18">
        <v>0</v>
      </c>
      <c r="U6079" s="18">
        <v>15.773250074037451</v>
      </c>
      <c r="Y6079" s="21">
        <f t="shared" ca="1" si="94"/>
        <v>-4.7400942393106735</v>
      </c>
      <c r="Z6079" s="21">
        <f t="shared" ca="1" si="94"/>
        <v>-7.3104995644627486</v>
      </c>
      <c r="AA6079" s="21">
        <f t="shared" ca="1" si="94"/>
        <v>-6.8020444863080893</v>
      </c>
    </row>
    <row r="6080" spans="1:27" x14ac:dyDescent="0.25">
      <c r="A6080" s="17">
        <v>9</v>
      </c>
      <c r="B6080" s="17">
        <v>11</v>
      </c>
      <c r="C6080" s="17">
        <v>2</v>
      </c>
      <c r="D6080" s="18">
        <v>0</v>
      </c>
      <c r="E6080" s="18">
        <v>0</v>
      </c>
      <c r="F6080" s="18">
        <v>-9.4643198806607067</v>
      </c>
      <c r="G6080" s="18">
        <v>2.645794342477906</v>
      </c>
      <c r="H6080" s="18">
        <v>0</v>
      </c>
      <c r="I6080" s="18">
        <v>2.711534784783129</v>
      </c>
      <c r="J6080" s="27">
        <v>0</v>
      </c>
      <c r="K6080" s="18">
        <v>0</v>
      </c>
      <c r="L6080" s="18">
        <v>-22.604749711748379</v>
      </c>
      <c r="M6080" s="18">
        <v>8.2274843248813312</v>
      </c>
      <c r="N6080" s="18">
        <v>0</v>
      </c>
      <c r="O6080" s="18">
        <v>7.6721931355177464</v>
      </c>
      <c r="P6080" s="27">
        <v>0</v>
      </c>
      <c r="Q6080" s="18">
        <v>0</v>
      </c>
      <c r="R6080" s="18">
        <v>-32.701361034452333</v>
      </c>
      <c r="S6080" s="18">
        <v>13.69949792590003</v>
      </c>
      <c r="T6080" s="18">
        <v>0</v>
      </c>
      <c r="U6080" s="18">
        <v>12.222566103710649</v>
      </c>
      <c r="Y6080" s="21">
        <f t="shared" ca="1" si="94"/>
        <v>-4.1069907533996712</v>
      </c>
      <c r="Z6080" s="21">
        <f t="shared" ca="1" si="94"/>
        <v>-6.7050722513493017</v>
      </c>
      <c r="AA6080" s="21">
        <f t="shared" ca="1" si="94"/>
        <v>-6.7792970048416539</v>
      </c>
    </row>
    <row r="6081" spans="1:27" x14ac:dyDescent="0.25">
      <c r="A6081" s="17">
        <v>9</v>
      </c>
      <c r="B6081" s="17">
        <v>11</v>
      </c>
      <c r="C6081" s="17">
        <v>3</v>
      </c>
      <c r="D6081" s="18">
        <v>0</v>
      </c>
      <c r="E6081" s="18">
        <v>0</v>
      </c>
      <c r="F6081" s="18">
        <v>-7.2611192587081561</v>
      </c>
      <c r="G6081" s="18">
        <v>1.9389890333498809</v>
      </c>
      <c r="H6081" s="18">
        <v>0</v>
      </c>
      <c r="I6081" s="18">
        <v>1.994335103910249</v>
      </c>
      <c r="J6081" s="27">
        <v>0</v>
      </c>
      <c r="K6081" s="18">
        <v>0</v>
      </c>
      <c r="L6081" s="18">
        <v>-17.342586212206029</v>
      </c>
      <c r="M6081" s="18">
        <v>6.0295698807271023</v>
      </c>
      <c r="N6081" s="18">
        <v>0</v>
      </c>
      <c r="O6081" s="18">
        <v>5.6429016437515722</v>
      </c>
      <c r="P6081" s="27">
        <v>0</v>
      </c>
      <c r="Q6081" s="18">
        <v>0</v>
      </c>
      <c r="R6081" s="18">
        <v>-25.088805681476401</v>
      </c>
      <c r="S6081" s="18">
        <v>10.03977361892836</v>
      </c>
      <c r="T6081" s="18">
        <v>0</v>
      </c>
      <c r="U6081" s="18">
        <v>8.989703092613393</v>
      </c>
      <c r="Y6081" s="21">
        <f t="shared" ca="1" si="94"/>
        <v>-3.3277951214480268</v>
      </c>
      <c r="Z6081" s="21">
        <f t="shared" ca="1" si="94"/>
        <v>-5.6701146877273549</v>
      </c>
      <c r="AA6081" s="21">
        <f t="shared" ca="1" si="94"/>
        <v>-6.0593289699346489</v>
      </c>
    </row>
    <row r="6082" spans="1:27" x14ac:dyDescent="0.25">
      <c r="A6082" s="17">
        <v>9</v>
      </c>
      <c r="B6082" s="17">
        <v>11</v>
      </c>
      <c r="C6082" s="17">
        <v>4</v>
      </c>
      <c r="D6082" s="18">
        <v>0</v>
      </c>
      <c r="E6082" s="18">
        <v>0</v>
      </c>
      <c r="F6082" s="18">
        <v>-5.1134799853014083</v>
      </c>
      <c r="G6082" s="18">
        <v>1.322669223857597</v>
      </c>
      <c r="H6082" s="18">
        <v>0</v>
      </c>
      <c r="I6082" s="18">
        <v>1.3659450508094</v>
      </c>
      <c r="J6082" s="27">
        <v>0</v>
      </c>
      <c r="K6082" s="18">
        <v>0</v>
      </c>
      <c r="L6082" s="18">
        <v>-12.213126424431859</v>
      </c>
      <c r="M6082" s="18">
        <v>4.1130333267322774</v>
      </c>
      <c r="N6082" s="18">
        <v>0</v>
      </c>
      <c r="O6082" s="18">
        <v>3.864893897406704</v>
      </c>
      <c r="P6082" s="27">
        <v>0</v>
      </c>
      <c r="Q6082" s="18">
        <v>0</v>
      </c>
      <c r="R6082" s="18">
        <v>-17.668227326453579</v>
      </c>
      <c r="S6082" s="18">
        <v>6.8485686880405234</v>
      </c>
      <c r="T6082" s="18">
        <v>0</v>
      </c>
      <c r="U6082" s="18">
        <v>6.1571600597739016</v>
      </c>
      <c r="Y6082" s="21">
        <f t="shared" ca="1" si="94"/>
        <v>-2.4248657106344114</v>
      </c>
      <c r="Z6082" s="21">
        <f t="shared" ca="1" si="94"/>
        <v>-4.2351992002928771</v>
      </c>
      <c r="AA6082" s="21">
        <f t="shared" ca="1" si="94"/>
        <v>-4.6624985786391546</v>
      </c>
    </row>
    <row r="6083" spans="1:27" x14ac:dyDescent="0.25">
      <c r="A6083" s="17">
        <v>9</v>
      </c>
      <c r="B6083" s="17">
        <v>11</v>
      </c>
      <c r="C6083" s="17">
        <v>5</v>
      </c>
      <c r="D6083" s="18">
        <v>0</v>
      </c>
      <c r="E6083" s="18">
        <v>0</v>
      </c>
      <c r="F6083" s="18">
        <v>-4.0888486043686969</v>
      </c>
      <c r="G6083" s="18">
        <v>1.02351445988214</v>
      </c>
      <c r="H6083" s="18">
        <v>0</v>
      </c>
      <c r="I6083" s="18">
        <v>1.062377188950913</v>
      </c>
      <c r="J6083" s="27">
        <v>0</v>
      </c>
      <c r="K6083" s="18">
        <v>0</v>
      </c>
      <c r="L6083" s="18">
        <v>-9.7658786343275725</v>
      </c>
      <c r="M6083" s="18">
        <v>3.1827678515190621</v>
      </c>
      <c r="N6083" s="18">
        <v>0</v>
      </c>
      <c r="O6083" s="18">
        <v>3.005959216212577</v>
      </c>
      <c r="P6083" s="27">
        <v>0</v>
      </c>
      <c r="Q6083" s="18">
        <v>0</v>
      </c>
      <c r="R6083" s="18">
        <v>-14.12789467311865</v>
      </c>
      <c r="S6083" s="18">
        <v>5.2995933943800679</v>
      </c>
      <c r="T6083" s="18">
        <v>0</v>
      </c>
      <c r="U6083" s="18">
        <v>4.7887917543589209</v>
      </c>
      <c r="Y6083" s="21">
        <f t="shared" ca="1" si="94"/>
        <v>-2.0029569555356437</v>
      </c>
      <c r="Z6083" s="21">
        <f t="shared" ca="1" si="94"/>
        <v>-3.5771515665959339</v>
      </c>
      <c r="AA6083" s="21">
        <f t="shared" ca="1" si="94"/>
        <v>-4.0395095243796613</v>
      </c>
    </row>
    <row r="6084" spans="1:27" x14ac:dyDescent="0.25">
      <c r="A6084" s="17">
        <v>9</v>
      </c>
      <c r="B6084" s="17">
        <v>11</v>
      </c>
      <c r="C6084" s="17">
        <v>6</v>
      </c>
      <c r="D6084" s="18">
        <v>0</v>
      </c>
      <c r="E6084" s="18">
        <v>0</v>
      </c>
      <c r="F6084" s="18">
        <v>-3.0814202866263378</v>
      </c>
      <c r="G6084" s="18">
        <v>0.74972543616556087</v>
      </c>
      <c r="H6084" s="18">
        <v>0</v>
      </c>
      <c r="I6084" s="18">
        <v>0.78650146297856927</v>
      </c>
      <c r="J6084" s="27">
        <v>0</v>
      </c>
      <c r="K6084" s="18">
        <v>0</v>
      </c>
      <c r="L6084" s="18">
        <v>-7.3597189459143388</v>
      </c>
      <c r="M6084" s="18">
        <v>2.3313808541294372</v>
      </c>
      <c r="N6084" s="18">
        <v>0</v>
      </c>
      <c r="O6084" s="18">
        <v>2.2253784680182389</v>
      </c>
      <c r="P6084" s="27">
        <v>0</v>
      </c>
      <c r="Q6084" s="18">
        <v>0</v>
      </c>
      <c r="R6084" s="18">
        <v>-10.64700248538292</v>
      </c>
      <c r="S6084" s="18">
        <v>3.881957827502748</v>
      </c>
      <c r="T6084" s="18">
        <v>0</v>
      </c>
      <c r="U6084" s="18">
        <v>3.5452490507841921</v>
      </c>
      <c r="Y6084" s="21">
        <f t="shared" ca="1" si="94"/>
        <v>-1.5451933874822079</v>
      </c>
      <c r="Z6084" s="21">
        <f t="shared" ca="1" si="94"/>
        <v>-2.8029596237666623</v>
      </c>
      <c r="AA6084" s="21">
        <f t="shared" ca="1" si="94"/>
        <v>-3.2197956070959801</v>
      </c>
    </row>
    <row r="6085" spans="1:27" x14ac:dyDescent="0.25">
      <c r="A6085" s="17">
        <v>9</v>
      </c>
      <c r="B6085" s="17">
        <v>11</v>
      </c>
      <c r="C6085" s="17">
        <v>7</v>
      </c>
      <c r="D6085" s="18">
        <v>0</v>
      </c>
      <c r="E6085" s="18">
        <v>0</v>
      </c>
      <c r="F6085" s="18">
        <v>-2.087806809444646</v>
      </c>
      <c r="G6085" s="18">
        <v>0.50010950728565706</v>
      </c>
      <c r="H6085" s="18">
        <v>0</v>
      </c>
      <c r="I6085" s="18">
        <v>0.5403746843271493</v>
      </c>
      <c r="J6085" s="27">
        <v>0</v>
      </c>
      <c r="K6085" s="18">
        <v>0</v>
      </c>
      <c r="L6085" s="18">
        <v>-4.9865548680805514</v>
      </c>
      <c r="M6085" s="18">
        <v>1.555163629257488</v>
      </c>
      <c r="N6085" s="18">
        <v>0</v>
      </c>
      <c r="O6085" s="18">
        <v>1.5289713290673921</v>
      </c>
      <c r="P6085" s="27">
        <v>0</v>
      </c>
      <c r="Q6085" s="18">
        <v>0</v>
      </c>
      <c r="R6085" s="18">
        <v>-7.2138436894285523</v>
      </c>
      <c r="S6085" s="18">
        <v>2.5894866610706551</v>
      </c>
      <c r="T6085" s="18">
        <v>0</v>
      </c>
      <c r="U6085" s="18">
        <v>2.4358032716473592</v>
      </c>
      <c r="Y6085" s="21">
        <f t="shared" ca="1" si="94"/>
        <v>-1.0473226178318396</v>
      </c>
      <c r="Z6085" s="21">
        <f t="shared" ca="1" si="94"/>
        <v>-1.9024199097556711</v>
      </c>
      <c r="AA6085" s="21">
        <f t="shared" ca="1" si="94"/>
        <v>-2.188553756710538</v>
      </c>
    </row>
    <row r="6086" spans="1:27" x14ac:dyDescent="0.25">
      <c r="A6086" s="17">
        <v>9</v>
      </c>
      <c r="B6086" s="17">
        <v>11</v>
      </c>
      <c r="C6086" s="17">
        <v>8</v>
      </c>
      <c r="D6086" s="18">
        <v>0</v>
      </c>
      <c r="E6086" s="18">
        <v>0</v>
      </c>
      <c r="F6086" s="18">
        <v>-1.7712135403735929</v>
      </c>
      <c r="G6086" s="18">
        <v>0.42173325820890761</v>
      </c>
      <c r="H6086" s="18">
        <v>0</v>
      </c>
      <c r="I6086" s="18">
        <v>0.44753869347091468</v>
      </c>
      <c r="J6086" s="27">
        <v>0</v>
      </c>
      <c r="K6086" s="18">
        <v>0</v>
      </c>
      <c r="L6086" s="18">
        <v>-4.2303978807835634</v>
      </c>
      <c r="M6086" s="18">
        <v>1.3114412240920019</v>
      </c>
      <c r="N6086" s="18">
        <v>0</v>
      </c>
      <c r="O6086" s="18">
        <v>1.266295129679023</v>
      </c>
      <c r="P6086" s="27">
        <v>0</v>
      </c>
      <c r="Q6086" s="18">
        <v>0</v>
      </c>
      <c r="R6086" s="18">
        <v>-6.1199424980576511</v>
      </c>
      <c r="S6086" s="18">
        <v>2.1836670384233519</v>
      </c>
      <c r="T6086" s="18">
        <v>0</v>
      </c>
      <c r="U6086" s="18">
        <v>2.017333982073203</v>
      </c>
      <c r="Y6086" s="21">
        <f t="shared" ca="1" si="94"/>
        <v>-0.9019415886937705</v>
      </c>
      <c r="Z6086" s="21">
        <f t="shared" ca="1" si="94"/>
        <v>-1.6526615270125382</v>
      </c>
      <c r="AA6086" s="21">
        <f t="shared" ca="1" si="94"/>
        <v>-1.9189414775610962</v>
      </c>
    </row>
    <row r="6087" spans="1:27" x14ac:dyDescent="0.25">
      <c r="A6087" s="17">
        <v>9</v>
      </c>
      <c r="B6087" s="17">
        <v>11</v>
      </c>
      <c r="C6087" s="17">
        <v>9</v>
      </c>
      <c r="D6087" s="18">
        <v>0</v>
      </c>
      <c r="E6087" s="18">
        <v>0</v>
      </c>
      <c r="F6087" s="18">
        <v>-1.4431740306406859</v>
      </c>
      <c r="G6087" s="18">
        <v>0.34519717460322719</v>
      </c>
      <c r="H6087" s="18">
        <v>0</v>
      </c>
      <c r="I6087" s="18">
        <v>0.35803924343028237</v>
      </c>
      <c r="J6087" s="27">
        <v>0</v>
      </c>
      <c r="K6087" s="18">
        <v>0</v>
      </c>
      <c r="L6087" s="18">
        <v>-3.446902488977412</v>
      </c>
      <c r="M6087" s="18">
        <v>1.073441082492258</v>
      </c>
      <c r="N6087" s="18">
        <v>0</v>
      </c>
      <c r="O6087" s="18">
        <v>1.0130595561994551</v>
      </c>
      <c r="P6087" s="27">
        <v>0</v>
      </c>
      <c r="Q6087" s="18">
        <v>0</v>
      </c>
      <c r="R6087" s="18">
        <v>-4.9864919620861592</v>
      </c>
      <c r="S6087" s="18">
        <v>1.7873754968704449</v>
      </c>
      <c r="T6087" s="18">
        <v>0</v>
      </c>
      <c r="U6087" s="18">
        <v>1.61390454775198</v>
      </c>
      <c r="Y6087" s="21">
        <f t="shared" ref="Y6087:AA6150" ca="1" si="95">SUM(OFFSET($D6087,,MATCH(Y$5,$D$4:$U$4,0)-1,1,6))</f>
        <v>-0.73993761260717639</v>
      </c>
      <c r="Z6087" s="21">
        <f t="shared" ca="1" si="95"/>
        <v>-1.3604018502856987</v>
      </c>
      <c r="AA6087" s="21">
        <f t="shared" ca="1" si="95"/>
        <v>-1.585211917463734</v>
      </c>
    </row>
    <row r="6088" spans="1:27" x14ac:dyDescent="0.25">
      <c r="A6088" s="17">
        <v>9</v>
      </c>
      <c r="B6088" s="17">
        <v>11</v>
      </c>
      <c r="C6088" s="17">
        <v>10</v>
      </c>
      <c r="D6088" s="18">
        <v>0</v>
      </c>
      <c r="E6088" s="18">
        <v>0</v>
      </c>
      <c r="F6088" s="18">
        <v>-1.1694486368789541</v>
      </c>
      <c r="G6088" s="18">
        <v>0.2812761785421426</v>
      </c>
      <c r="H6088" s="18">
        <v>0</v>
      </c>
      <c r="I6088" s="18">
        <v>0.27893315294601351</v>
      </c>
      <c r="J6088" s="27">
        <v>0</v>
      </c>
      <c r="K6088" s="18">
        <v>0</v>
      </c>
      <c r="L6088" s="18">
        <v>-2.7931318965043919</v>
      </c>
      <c r="M6088" s="18">
        <v>0.87466939994688053</v>
      </c>
      <c r="N6088" s="18">
        <v>0</v>
      </c>
      <c r="O6088" s="18">
        <v>0.78923163121873352</v>
      </c>
      <c r="P6088" s="27">
        <v>0</v>
      </c>
      <c r="Q6088" s="18">
        <v>0</v>
      </c>
      <c r="R6088" s="18">
        <v>-4.0407089540550372</v>
      </c>
      <c r="S6088" s="18">
        <v>1.4564028513774581</v>
      </c>
      <c r="T6088" s="18">
        <v>0</v>
      </c>
      <c r="U6088" s="18">
        <v>1.257324419930598</v>
      </c>
      <c r="Y6088" s="21">
        <f t="shared" ca="1" si="95"/>
        <v>-0.60923930539079796</v>
      </c>
      <c r="Z6088" s="21">
        <f t="shared" ca="1" si="95"/>
        <v>-1.1292308653387779</v>
      </c>
      <c r="AA6088" s="21">
        <f t="shared" ca="1" si="95"/>
        <v>-1.3269816827469811</v>
      </c>
    </row>
    <row r="6089" spans="1:27" x14ac:dyDescent="0.25">
      <c r="A6089" s="17">
        <v>9</v>
      </c>
      <c r="B6089" s="17">
        <v>11</v>
      </c>
      <c r="C6089" s="17">
        <v>11</v>
      </c>
      <c r="D6089" s="18">
        <v>0</v>
      </c>
      <c r="E6089" s="18">
        <v>0</v>
      </c>
      <c r="F6089" s="18">
        <v>-1.2572740791925821</v>
      </c>
      <c r="G6089" s="18">
        <v>0.30521702661510902</v>
      </c>
      <c r="H6089" s="18">
        <v>0</v>
      </c>
      <c r="I6089" s="18">
        <v>0.30892816180953259</v>
      </c>
      <c r="J6089" s="27">
        <v>0</v>
      </c>
      <c r="K6089" s="18">
        <v>0</v>
      </c>
      <c r="L6089" s="18">
        <v>-3.002895742914514</v>
      </c>
      <c r="M6089" s="18">
        <v>0.94911696719816641</v>
      </c>
      <c r="N6089" s="18">
        <v>0</v>
      </c>
      <c r="O6089" s="18">
        <v>0.87410146301803004</v>
      </c>
      <c r="P6089" s="27">
        <v>0</v>
      </c>
      <c r="Q6089" s="18">
        <v>0</v>
      </c>
      <c r="R6089" s="18">
        <v>-4.3441656771289354</v>
      </c>
      <c r="S6089" s="18">
        <v>1.58036471540228</v>
      </c>
      <c r="T6089" s="18">
        <v>0</v>
      </c>
      <c r="U6089" s="18">
        <v>1.392530496088338</v>
      </c>
      <c r="Y6089" s="21">
        <f t="shared" ca="1" si="95"/>
        <v>-0.64312889076794044</v>
      </c>
      <c r="Z6089" s="21">
        <f t="shared" ca="1" si="95"/>
        <v>-1.1796773126983173</v>
      </c>
      <c r="AA6089" s="21">
        <f t="shared" ca="1" si="95"/>
        <v>-1.3712704656383174</v>
      </c>
    </row>
    <row r="6090" spans="1:27" x14ac:dyDescent="0.25">
      <c r="A6090" s="17">
        <v>9</v>
      </c>
      <c r="B6090" s="17">
        <v>11</v>
      </c>
      <c r="C6090" s="17">
        <v>12</v>
      </c>
      <c r="D6090" s="18">
        <v>0</v>
      </c>
      <c r="E6090" s="18">
        <v>0</v>
      </c>
      <c r="F6090" s="18">
        <v>-1.2962941368142391</v>
      </c>
      <c r="G6090" s="18">
        <v>0.31693313019026209</v>
      </c>
      <c r="H6090" s="18">
        <v>0</v>
      </c>
      <c r="I6090" s="18">
        <v>0.32768509756065051</v>
      </c>
      <c r="J6090" s="27">
        <v>0</v>
      </c>
      <c r="K6090" s="18">
        <v>0</v>
      </c>
      <c r="L6090" s="18">
        <v>-3.0960919416268902</v>
      </c>
      <c r="M6090" s="18">
        <v>0.98554990416747801</v>
      </c>
      <c r="N6090" s="18">
        <v>0</v>
      </c>
      <c r="O6090" s="18">
        <v>0.92717355876272223</v>
      </c>
      <c r="P6090" s="27">
        <v>0</v>
      </c>
      <c r="Q6090" s="18">
        <v>0</v>
      </c>
      <c r="R6090" s="18">
        <v>-4.4789887820071117</v>
      </c>
      <c r="S6090" s="18">
        <v>1.6410288169352509</v>
      </c>
      <c r="T6090" s="18">
        <v>0</v>
      </c>
      <c r="U6090" s="18">
        <v>1.4770796187504049</v>
      </c>
      <c r="Y6090" s="21">
        <f t="shared" ca="1" si="95"/>
        <v>-0.65167590906332662</v>
      </c>
      <c r="Z6090" s="21">
        <f t="shared" ca="1" si="95"/>
        <v>-1.18336847869669</v>
      </c>
      <c r="AA6090" s="21">
        <f t="shared" ca="1" si="95"/>
        <v>-1.3608803463214558</v>
      </c>
    </row>
    <row r="6091" spans="1:27" x14ac:dyDescent="0.25">
      <c r="A6091" s="17">
        <v>9</v>
      </c>
      <c r="B6091" s="17">
        <v>11</v>
      </c>
      <c r="C6091" s="17">
        <v>13</v>
      </c>
      <c r="D6091" s="18">
        <v>0</v>
      </c>
      <c r="E6091" s="18">
        <v>0</v>
      </c>
      <c r="F6091" s="18">
        <v>-1.344583714728788</v>
      </c>
      <c r="G6091" s="18">
        <v>0.33426909495822321</v>
      </c>
      <c r="H6091" s="18">
        <v>0</v>
      </c>
      <c r="I6091" s="18">
        <v>0.3527305084754685</v>
      </c>
      <c r="J6091" s="27">
        <v>0</v>
      </c>
      <c r="K6091" s="18">
        <v>0</v>
      </c>
      <c r="L6091" s="18">
        <v>-3.2114276272554871</v>
      </c>
      <c r="M6091" s="18">
        <v>1.0394586211433841</v>
      </c>
      <c r="N6091" s="18">
        <v>0</v>
      </c>
      <c r="O6091" s="18">
        <v>0.99803867573456917</v>
      </c>
      <c r="P6091" s="27">
        <v>0</v>
      </c>
      <c r="Q6091" s="18">
        <v>0</v>
      </c>
      <c r="R6091" s="18">
        <v>-4.6458401713828854</v>
      </c>
      <c r="S6091" s="18">
        <v>1.730791656612251</v>
      </c>
      <c r="T6091" s="18">
        <v>0</v>
      </c>
      <c r="U6091" s="18">
        <v>1.589974792442763</v>
      </c>
      <c r="Y6091" s="21">
        <f t="shared" ca="1" si="95"/>
        <v>-0.65758411129509631</v>
      </c>
      <c r="Z6091" s="21">
        <f t="shared" ca="1" si="95"/>
        <v>-1.1739303303775339</v>
      </c>
      <c r="AA6091" s="21">
        <f t="shared" ca="1" si="95"/>
        <v>-1.3250737223278717</v>
      </c>
    </row>
    <row r="6092" spans="1:27" x14ac:dyDescent="0.25">
      <c r="A6092" s="17">
        <v>9</v>
      </c>
      <c r="B6092" s="17">
        <v>11</v>
      </c>
      <c r="C6092" s="17">
        <v>14</v>
      </c>
      <c r="D6092" s="18">
        <v>0</v>
      </c>
      <c r="E6092" s="18">
        <v>0</v>
      </c>
      <c r="F6092" s="18">
        <v>-1.3196004175893681</v>
      </c>
      <c r="G6092" s="18">
        <v>0.32889857283214152</v>
      </c>
      <c r="H6092" s="18">
        <v>0</v>
      </c>
      <c r="I6092" s="18">
        <v>0.34398685634653081</v>
      </c>
      <c r="J6092" s="27">
        <v>0</v>
      </c>
      <c r="K6092" s="18">
        <v>0</v>
      </c>
      <c r="L6092" s="18">
        <v>-3.151757076605056</v>
      </c>
      <c r="M6092" s="18">
        <v>1.0227581974183171</v>
      </c>
      <c r="N6092" s="18">
        <v>0</v>
      </c>
      <c r="O6092" s="18">
        <v>0.97329881688435094</v>
      </c>
      <c r="P6092" s="27">
        <v>0</v>
      </c>
      <c r="Q6092" s="18">
        <v>0</v>
      </c>
      <c r="R6092" s="18">
        <v>-4.5595172416965566</v>
      </c>
      <c r="S6092" s="18">
        <v>1.702983956086914</v>
      </c>
      <c r="T6092" s="18">
        <v>0</v>
      </c>
      <c r="U6092" s="18">
        <v>1.5505617387236901</v>
      </c>
      <c r="Y6092" s="21">
        <f t="shared" ca="1" si="95"/>
        <v>-0.64671498841069575</v>
      </c>
      <c r="Z6092" s="21">
        <f t="shared" ca="1" si="95"/>
        <v>-1.1557000623023876</v>
      </c>
      <c r="AA6092" s="21">
        <f t="shared" ca="1" si="95"/>
        <v>-1.3059715468859523</v>
      </c>
    </row>
    <row r="6093" spans="1:27" x14ac:dyDescent="0.25">
      <c r="A6093" s="17">
        <v>9</v>
      </c>
      <c r="B6093" s="17">
        <v>11</v>
      </c>
      <c r="C6093" s="17">
        <v>15</v>
      </c>
      <c r="D6093" s="18">
        <v>0</v>
      </c>
      <c r="E6093" s="18">
        <v>0</v>
      </c>
      <c r="F6093" s="18">
        <v>-1.355281764247777</v>
      </c>
      <c r="G6093" s="18">
        <v>0.3339658168286585</v>
      </c>
      <c r="H6093" s="18">
        <v>0</v>
      </c>
      <c r="I6093" s="18">
        <v>0.34409283327889012</v>
      </c>
      <c r="J6093" s="27">
        <v>0</v>
      </c>
      <c r="K6093" s="18">
        <v>0</v>
      </c>
      <c r="L6093" s="18">
        <v>-3.236979038749384</v>
      </c>
      <c r="M6093" s="18">
        <v>1.038515533460032</v>
      </c>
      <c r="N6093" s="18">
        <v>0</v>
      </c>
      <c r="O6093" s="18">
        <v>0.97359867491956165</v>
      </c>
      <c r="P6093" s="27">
        <v>0</v>
      </c>
      <c r="Q6093" s="18">
        <v>0</v>
      </c>
      <c r="R6093" s="18">
        <v>-4.6828043467379219</v>
      </c>
      <c r="S6093" s="18">
        <v>1.7292213311941951</v>
      </c>
      <c r="T6093" s="18">
        <v>0</v>
      </c>
      <c r="U6093" s="18">
        <v>1.5510394423727449</v>
      </c>
      <c r="Y6093" s="21">
        <f t="shared" ca="1" si="95"/>
        <v>-0.67722311414022829</v>
      </c>
      <c r="Z6093" s="21">
        <f t="shared" ca="1" si="95"/>
        <v>-1.2248648303697904</v>
      </c>
      <c r="AA6093" s="21">
        <f t="shared" ca="1" si="95"/>
        <v>-1.4025435731709819</v>
      </c>
    </row>
    <row r="6094" spans="1:27" x14ac:dyDescent="0.25">
      <c r="A6094" s="17">
        <v>9</v>
      </c>
      <c r="B6094" s="17">
        <v>11</v>
      </c>
      <c r="C6094" s="17">
        <v>16</v>
      </c>
      <c r="D6094" s="18">
        <v>0</v>
      </c>
      <c r="E6094" s="18">
        <v>0</v>
      </c>
      <c r="F6094" s="18">
        <v>-1.373916925562183</v>
      </c>
      <c r="G6094" s="18">
        <v>0.33788201527987299</v>
      </c>
      <c r="H6094" s="18">
        <v>0</v>
      </c>
      <c r="I6094" s="18">
        <v>0.34737213276447337</v>
      </c>
      <c r="J6094" s="27">
        <v>0</v>
      </c>
      <c r="K6094" s="18">
        <v>0</v>
      </c>
      <c r="L6094" s="18">
        <v>-3.2814875890373951</v>
      </c>
      <c r="M6094" s="18">
        <v>1.0506935250949809</v>
      </c>
      <c r="N6094" s="18">
        <v>0</v>
      </c>
      <c r="O6094" s="18">
        <v>0.98287733848080039</v>
      </c>
      <c r="P6094" s="27">
        <v>0</v>
      </c>
      <c r="Q6094" s="18">
        <v>0</v>
      </c>
      <c r="R6094" s="18">
        <v>-4.7471930345424074</v>
      </c>
      <c r="S6094" s="18">
        <v>1.7494987774410491</v>
      </c>
      <c r="T6094" s="18">
        <v>0</v>
      </c>
      <c r="U6094" s="18">
        <v>1.5658212755106931</v>
      </c>
      <c r="Y6094" s="21">
        <f t="shared" ca="1" si="95"/>
        <v>-0.68866277751783667</v>
      </c>
      <c r="Z6094" s="21">
        <f t="shared" ca="1" si="95"/>
        <v>-1.2479167254616139</v>
      </c>
      <c r="AA6094" s="21">
        <f t="shared" ca="1" si="95"/>
        <v>-1.431872981590665</v>
      </c>
    </row>
    <row r="6095" spans="1:27" x14ac:dyDescent="0.25">
      <c r="A6095" s="17">
        <v>9</v>
      </c>
      <c r="B6095" s="17">
        <v>11</v>
      </c>
      <c r="C6095" s="17">
        <v>17</v>
      </c>
      <c r="D6095" s="18">
        <v>0</v>
      </c>
      <c r="E6095" s="18">
        <v>0</v>
      </c>
      <c r="F6095" s="18">
        <v>-1.330598708864754</v>
      </c>
      <c r="G6095" s="18">
        <v>0.3336958607180287</v>
      </c>
      <c r="H6095" s="18">
        <v>0</v>
      </c>
      <c r="I6095" s="18">
        <v>0.360701183587468</v>
      </c>
      <c r="J6095" s="27">
        <v>0</v>
      </c>
      <c r="K6095" s="18">
        <v>0</v>
      </c>
      <c r="L6095" s="18">
        <v>-3.1780255908429389</v>
      </c>
      <c r="M6095" s="18">
        <v>1.0376760654662609</v>
      </c>
      <c r="N6095" s="18">
        <v>0</v>
      </c>
      <c r="O6095" s="18">
        <v>1.0205914230653079</v>
      </c>
      <c r="P6095" s="27">
        <v>0</v>
      </c>
      <c r="Q6095" s="18">
        <v>0</v>
      </c>
      <c r="R6095" s="18">
        <v>-4.597518820076572</v>
      </c>
      <c r="S6095" s="18">
        <v>1.7278235418353309</v>
      </c>
      <c r="T6095" s="18">
        <v>0</v>
      </c>
      <c r="U6095" s="18">
        <v>1.625903560162925</v>
      </c>
      <c r="Y6095" s="21">
        <f t="shared" ca="1" si="95"/>
        <v>-0.6362016645592572</v>
      </c>
      <c r="Z6095" s="21">
        <f t="shared" ca="1" si="95"/>
        <v>-1.1197581023113699</v>
      </c>
      <c r="AA6095" s="21">
        <f t="shared" ca="1" si="95"/>
        <v>-1.2437917180783158</v>
      </c>
    </row>
    <row r="6096" spans="1:27" x14ac:dyDescent="0.25">
      <c r="A6096" s="17">
        <v>9</v>
      </c>
      <c r="B6096" s="17">
        <v>11</v>
      </c>
      <c r="C6096" s="17">
        <v>18</v>
      </c>
      <c r="D6096" s="18">
        <v>0</v>
      </c>
      <c r="E6096" s="18">
        <v>0</v>
      </c>
      <c r="F6096" s="18">
        <v>-1.290661835546637</v>
      </c>
      <c r="G6096" s="18">
        <v>0.33211941523876243</v>
      </c>
      <c r="H6096" s="18">
        <v>0</v>
      </c>
      <c r="I6096" s="18">
        <v>0.37889908950278289</v>
      </c>
      <c r="J6096" s="27">
        <v>0</v>
      </c>
      <c r="K6096" s="18">
        <v>0</v>
      </c>
      <c r="L6096" s="18">
        <v>-3.0826396532363152</v>
      </c>
      <c r="M6096" s="18">
        <v>1.032773877771072</v>
      </c>
      <c r="N6096" s="18">
        <v>0</v>
      </c>
      <c r="O6096" s="18">
        <v>1.0720817633802471</v>
      </c>
      <c r="P6096" s="27">
        <v>0</v>
      </c>
      <c r="Q6096" s="18">
        <v>0</v>
      </c>
      <c r="R6096" s="18">
        <v>-4.4595279100660612</v>
      </c>
      <c r="S6096" s="18">
        <v>1.7196609604786579</v>
      </c>
      <c r="T6096" s="18">
        <v>0</v>
      </c>
      <c r="U6096" s="18">
        <v>1.7079327892354319</v>
      </c>
      <c r="Y6096" s="21">
        <f t="shared" ca="1" si="95"/>
        <v>-0.57964333080509167</v>
      </c>
      <c r="Z6096" s="21">
        <f t="shared" ca="1" si="95"/>
        <v>-0.9777840120849961</v>
      </c>
      <c r="AA6096" s="21">
        <f t="shared" ca="1" si="95"/>
        <v>-1.0319341603519716</v>
      </c>
    </row>
    <row r="6097" spans="1:27" x14ac:dyDescent="0.25">
      <c r="A6097" s="17">
        <v>9</v>
      </c>
      <c r="B6097" s="17">
        <v>11</v>
      </c>
      <c r="C6097" s="17">
        <v>19</v>
      </c>
      <c r="D6097" s="18">
        <v>0</v>
      </c>
      <c r="E6097" s="18">
        <v>0</v>
      </c>
      <c r="F6097" s="18">
        <v>-1.3913617692299001</v>
      </c>
      <c r="G6097" s="18">
        <v>0.36488792358928701</v>
      </c>
      <c r="H6097" s="18">
        <v>0</v>
      </c>
      <c r="I6097" s="18">
        <v>0.4274987174925271</v>
      </c>
      <c r="J6097" s="27">
        <v>0</v>
      </c>
      <c r="K6097" s="18">
        <v>0</v>
      </c>
      <c r="L6097" s="18">
        <v>-3.3231531635151859</v>
      </c>
      <c r="M6097" s="18">
        <v>1.1346723452654091</v>
      </c>
      <c r="N6097" s="18">
        <v>0</v>
      </c>
      <c r="O6097" s="18">
        <v>1.2095927163446409</v>
      </c>
      <c r="P6097" s="27">
        <v>0</v>
      </c>
      <c r="Q6097" s="18">
        <v>0</v>
      </c>
      <c r="R6097" s="18">
        <v>-4.8074689062543614</v>
      </c>
      <c r="S6097" s="18">
        <v>1.88933103081467</v>
      </c>
      <c r="T6097" s="18">
        <v>0</v>
      </c>
      <c r="U6097" s="18">
        <v>1.927001402721024</v>
      </c>
      <c r="Y6097" s="21">
        <f t="shared" ca="1" si="95"/>
        <v>-0.59897512814808596</v>
      </c>
      <c r="Z6097" s="21">
        <f t="shared" ca="1" si="95"/>
        <v>-0.97888810190513564</v>
      </c>
      <c r="AA6097" s="21">
        <f t="shared" ca="1" si="95"/>
        <v>-0.99113647271866712</v>
      </c>
    </row>
    <row r="6098" spans="1:27" x14ac:dyDescent="0.25">
      <c r="A6098" s="17">
        <v>9</v>
      </c>
      <c r="B6098" s="17">
        <v>11</v>
      </c>
      <c r="C6098" s="17">
        <v>20</v>
      </c>
      <c r="D6098" s="18">
        <v>0</v>
      </c>
      <c r="E6098" s="18">
        <v>0</v>
      </c>
      <c r="F6098" s="18">
        <v>-1.5185408613031159</v>
      </c>
      <c r="G6098" s="18">
        <v>0.3855161844885856</v>
      </c>
      <c r="H6098" s="18">
        <v>0</v>
      </c>
      <c r="I6098" s="18">
        <v>0.45055572254433612</v>
      </c>
      <c r="J6098" s="27">
        <v>0</v>
      </c>
      <c r="K6098" s="18">
        <v>0</v>
      </c>
      <c r="L6098" s="18">
        <v>-3.6269099660253068</v>
      </c>
      <c r="M6098" s="18">
        <v>1.19881893839766</v>
      </c>
      <c r="N6098" s="18">
        <v>0</v>
      </c>
      <c r="O6098" s="18">
        <v>1.274831708253142</v>
      </c>
      <c r="P6098" s="27">
        <v>0</v>
      </c>
      <c r="Q6098" s="18">
        <v>0</v>
      </c>
      <c r="R6098" s="18">
        <v>-5.2469013703259124</v>
      </c>
      <c r="S6098" s="18">
        <v>1.9961408507873739</v>
      </c>
      <c r="T6098" s="18">
        <v>0</v>
      </c>
      <c r="U6098" s="18">
        <v>2.03093360008056</v>
      </c>
      <c r="Y6098" s="21">
        <f t="shared" ca="1" si="95"/>
        <v>-0.68246895427019427</v>
      </c>
      <c r="Z6098" s="21">
        <f t="shared" ca="1" si="95"/>
        <v>-1.1532593193745051</v>
      </c>
      <c r="AA6098" s="21">
        <f t="shared" ca="1" si="95"/>
        <v>-1.2198269194579785</v>
      </c>
    </row>
    <row r="6099" spans="1:27" x14ac:dyDescent="0.25">
      <c r="A6099" s="17">
        <v>9</v>
      </c>
      <c r="B6099" s="17">
        <v>11</v>
      </c>
      <c r="C6099" s="17">
        <v>21</v>
      </c>
      <c r="D6099" s="18">
        <v>0</v>
      </c>
      <c r="E6099" s="18">
        <v>0</v>
      </c>
      <c r="F6099" s="18">
        <v>-1.774778458144481</v>
      </c>
      <c r="G6099" s="18">
        <v>0.43398702144088419</v>
      </c>
      <c r="H6099" s="18">
        <v>0</v>
      </c>
      <c r="I6099" s="18">
        <v>0.49785054810788598</v>
      </c>
      <c r="J6099" s="27">
        <v>0</v>
      </c>
      <c r="K6099" s="18">
        <v>0</v>
      </c>
      <c r="L6099" s="18">
        <v>-4.2389123937089508</v>
      </c>
      <c r="M6099" s="18">
        <v>1.349546092370417</v>
      </c>
      <c r="N6099" s="18">
        <v>0</v>
      </c>
      <c r="O6099" s="18">
        <v>1.4086507682447329</v>
      </c>
      <c r="P6099" s="27">
        <v>0</v>
      </c>
      <c r="Q6099" s="18">
        <v>0</v>
      </c>
      <c r="R6099" s="18">
        <v>-6.1322600934637581</v>
      </c>
      <c r="S6099" s="18">
        <v>2.2471150552573871</v>
      </c>
      <c r="T6099" s="18">
        <v>0</v>
      </c>
      <c r="U6099" s="18">
        <v>2.2441206611715678</v>
      </c>
      <c r="Y6099" s="21">
        <f t="shared" ca="1" si="95"/>
        <v>-0.8429408885957107</v>
      </c>
      <c r="Z6099" s="21">
        <f t="shared" ca="1" si="95"/>
        <v>-1.4807155330938007</v>
      </c>
      <c r="AA6099" s="21">
        <f t="shared" ca="1" si="95"/>
        <v>-1.6410243770348032</v>
      </c>
    </row>
    <row r="6100" spans="1:27" x14ac:dyDescent="0.25">
      <c r="A6100" s="17">
        <v>9</v>
      </c>
      <c r="B6100" s="17">
        <v>11</v>
      </c>
      <c r="C6100" s="17">
        <v>22</v>
      </c>
      <c r="D6100" s="18">
        <v>0</v>
      </c>
      <c r="E6100" s="18">
        <v>0</v>
      </c>
      <c r="F6100" s="18">
        <v>-2.0379159715499031</v>
      </c>
      <c r="G6100" s="18">
        <v>0.48635238017007948</v>
      </c>
      <c r="H6100" s="18">
        <v>0</v>
      </c>
      <c r="I6100" s="18">
        <v>0.5507282047157871</v>
      </c>
      <c r="J6100" s="27">
        <v>0</v>
      </c>
      <c r="K6100" s="18">
        <v>0</v>
      </c>
      <c r="L6100" s="18">
        <v>-4.8673947046730808</v>
      </c>
      <c r="M6100" s="18">
        <v>1.512383831190186</v>
      </c>
      <c r="N6100" s="18">
        <v>0</v>
      </c>
      <c r="O6100" s="18">
        <v>1.5582662540301571</v>
      </c>
      <c r="P6100" s="27">
        <v>0</v>
      </c>
      <c r="Q6100" s="18">
        <v>0</v>
      </c>
      <c r="R6100" s="18">
        <v>-7.0414595854591644</v>
      </c>
      <c r="S6100" s="18">
        <v>2.5182544676380809</v>
      </c>
      <c r="T6100" s="18">
        <v>0</v>
      </c>
      <c r="U6100" s="18">
        <v>2.482472998352105</v>
      </c>
      <c r="Y6100" s="21">
        <f t="shared" ca="1" si="95"/>
        <v>-1.0008353866640365</v>
      </c>
      <c r="Z6100" s="21">
        <f t="shared" ca="1" si="95"/>
        <v>-1.7967446194527379</v>
      </c>
      <c r="AA6100" s="21">
        <f t="shared" ca="1" si="95"/>
        <v>-2.0407321194689785</v>
      </c>
    </row>
    <row r="6101" spans="1:27" x14ac:dyDescent="0.25">
      <c r="A6101" s="17">
        <v>9</v>
      </c>
      <c r="B6101" s="17">
        <v>11</v>
      </c>
      <c r="C6101" s="17">
        <v>23</v>
      </c>
      <c r="D6101" s="18">
        <v>0</v>
      </c>
      <c r="E6101" s="18">
        <v>0</v>
      </c>
      <c r="F6101" s="18">
        <v>-2.109031454088699</v>
      </c>
      <c r="G6101" s="18">
        <v>0.49922311870984548</v>
      </c>
      <c r="H6101" s="18">
        <v>0</v>
      </c>
      <c r="I6101" s="18">
        <v>0.55318305537361723</v>
      </c>
      <c r="J6101" s="27">
        <v>0</v>
      </c>
      <c r="K6101" s="18">
        <v>0</v>
      </c>
      <c r="L6101" s="18">
        <v>-5.0372481863484557</v>
      </c>
      <c r="M6101" s="18">
        <v>1.552407274390385</v>
      </c>
      <c r="N6101" s="18">
        <v>0</v>
      </c>
      <c r="O6101" s="18">
        <v>1.565212168377788</v>
      </c>
      <c r="P6101" s="27">
        <v>0</v>
      </c>
      <c r="Q6101" s="18">
        <v>0</v>
      </c>
      <c r="R6101" s="18">
        <v>-7.2871796265148889</v>
      </c>
      <c r="S6101" s="18">
        <v>2.5848970834678471</v>
      </c>
      <c r="T6101" s="18">
        <v>0</v>
      </c>
      <c r="U6101" s="18">
        <v>2.4935385301713722</v>
      </c>
      <c r="Y6101" s="21">
        <f t="shared" ca="1" si="95"/>
        <v>-1.0566252800052363</v>
      </c>
      <c r="Z6101" s="21">
        <f t="shared" ca="1" si="95"/>
        <v>-1.919628743580283</v>
      </c>
      <c r="AA6101" s="21">
        <f t="shared" ca="1" si="95"/>
        <v>-2.2087440128756701</v>
      </c>
    </row>
    <row r="6102" spans="1:27" x14ac:dyDescent="0.25">
      <c r="A6102" s="17">
        <v>9</v>
      </c>
      <c r="B6102" s="17">
        <v>12</v>
      </c>
      <c r="C6102" s="17">
        <v>0</v>
      </c>
      <c r="D6102" s="18">
        <v>0</v>
      </c>
      <c r="E6102" s="18">
        <v>0</v>
      </c>
      <c r="F6102" s="18">
        <v>-2.1925608570902142</v>
      </c>
      <c r="G6102" s="18">
        <v>0.51534843567769761</v>
      </c>
      <c r="H6102" s="18">
        <v>0</v>
      </c>
      <c r="I6102" s="18">
        <v>0.55918568458427942</v>
      </c>
      <c r="J6102" s="27">
        <v>0</v>
      </c>
      <c r="K6102" s="18">
        <v>0</v>
      </c>
      <c r="L6102" s="18">
        <v>-5.2367512961576734</v>
      </c>
      <c r="M6102" s="18">
        <v>1.6025513050343141</v>
      </c>
      <c r="N6102" s="18">
        <v>0</v>
      </c>
      <c r="O6102" s="18">
        <v>1.582196398446879</v>
      </c>
      <c r="P6102" s="27">
        <v>0</v>
      </c>
      <c r="Q6102" s="18">
        <v>0</v>
      </c>
      <c r="R6102" s="18">
        <v>-7.5757925642629429</v>
      </c>
      <c r="S6102" s="18">
        <v>2.6683913833871218</v>
      </c>
      <c r="T6102" s="18">
        <v>0</v>
      </c>
      <c r="U6102" s="18">
        <v>2.520596096511702</v>
      </c>
      <c r="Y6102" s="21">
        <f t="shared" ca="1" si="95"/>
        <v>-1.1180267368282371</v>
      </c>
      <c r="Z6102" s="21">
        <f t="shared" ca="1" si="95"/>
        <v>-2.0520035926764804</v>
      </c>
      <c r="AA6102" s="21">
        <f t="shared" ca="1" si="95"/>
        <v>-2.3868050843641191</v>
      </c>
    </row>
    <row r="6103" spans="1:27" x14ac:dyDescent="0.25">
      <c r="A6103" s="17">
        <v>9</v>
      </c>
      <c r="B6103" s="17">
        <v>12</v>
      </c>
      <c r="C6103" s="17">
        <v>1</v>
      </c>
      <c r="D6103" s="18">
        <v>0</v>
      </c>
      <c r="E6103" s="18">
        <v>0</v>
      </c>
      <c r="F6103" s="18">
        <v>-2.227980363659102</v>
      </c>
      <c r="G6103" s="18">
        <v>0.52125299083404575</v>
      </c>
      <c r="H6103" s="18">
        <v>0</v>
      </c>
      <c r="I6103" s="18">
        <v>0.5558419866785983</v>
      </c>
      <c r="J6103" s="27">
        <v>0</v>
      </c>
      <c r="K6103" s="18">
        <v>0</v>
      </c>
      <c r="L6103" s="18">
        <v>-5.3213478747812877</v>
      </c>
      <c r="M6103" s="18">
        <v>1.620912382542989</v>
      </c>
      <c r="N6103" s="18">
        <v>0</v>
      </c>
      <c r="O6103" s="18">
        <v>1.5727355218012331</v>
      </c>
      <c r="P6103" s="27">
        <v>0</v>
      </c>
      <c r="Q6103" s="18">
        <v>0</v>
      </c>
      <c r="R6103" s="18">
        <v>-7.6981749527046279</v>
      </c>
      <c r="S6103" s="18">
        <v>2.6989642211240099</v>
      </c>
      <c r="T6103" s="18">
        <v>0</v>
      </c>
      <c r="U6103" s="18">
        <v>2.5055239798225202</v>
      </c>
      <c r="Y6103" s="21">
        <f t="shared" ca="1" si="95"/>
        <v>-1.1508853861464581</v>
      </c>
      <c r="Z6103" s="21">
        <f t="shared" ca="1" si="95"/>
        <v>-2.1276999704370656</v>
      </c>
      <c r="AA6103" s="21">
        <f t="shared" ca="1" si="95"/>
        <v>-2.4936867517580978</v>
      </c>
    </row>
    <row r="6104" spans="1:27" x14ac:dyDescent="0.25">
      <c r="A6104" s="17">
        <v>9</v>
      </c>
      <c r="B6104" s="17">
        <v>12</v>
      </c>
      <c r="C6104" s="17">
        <v>2</v>
      </c>
      <c r="D6104" s="18">
        <v>0</v>
      </c>
      <c r="E6104" s="18">
        <v>0</v>
      </c>
      <c r="F6104" s="18">
        <v>-1.650259121794899</v>
      </c>
      <c r="G6104" s="18">
        <v>0.38335514466922599</v>
      </c>
      <c r="H6104" s="18">
        <v>0</v>
      </c>
      <c r="I6104" s="18">
        <v>0.40935274742934757</v>
      </c>
      <c r="J6104" s="27">
        <v>0</v>
      </c>
      <c r="K6104" s="18">
        <v>0</v>
      </c>
      <c r="L6104" s="18">
        <v>-3.9415081990127319</v>
      </c>
      <c r="M6104" s="18">
        <v>1.1920988691338581</v>
      </c>
      <c r="N6104" s="18">
        <v>0</v>
      </c>
      <c r="O6104" s="18">
        <v>1.1582493267125691</v>
      </c>
      <c r="P6104" s="27">
        <v>0</v>
      </c>
      <c r="Q6104" s="18">
        <v>0</v>
      </c>
      <c r="R6104" s="18">
        <v>-5.7020176856539093</v>
      </c>
      <c r="S6104" s="18">
        <v>1.9849513338820739</v>
      </c>
      <c r="T6104" s="18">
        <v>0</v>
      </c>
      <c r="U6104" s="18">
        <v>1.8452062806898291</v>
      </c>
      <c r="Y6104" s="21">
        <f t="shared" ca="1" si="95"/>
        <v>-0.85755122969632536</v>
      </c>
      <c r="Z6104" s="21">
        <f t="shared" ca="1" si="95"/>
        <v>-1.5911600031663045</v>
      </c>
      <c r="AA6104" s="21">
        <f t="shared" ca="1" si="95"/>
        <v>-1.8718600710820066</v>
      </c>
    </row>
    <row r="6105" spans="1:27" x14ac:dyDescent="0.25">
      <c r="A6105" s="17">
        <v>9</v>
      </c>
      <c r="B6105" s="17">
        <v>12</v>
      </c>
      <c r="C6105" s="17">
        <v>3</v>
      </c>
      <c r="D6105" s="18">
        <v>0</v>
      </c>
      <c r="E6105" s="18">
        <v>0</v>
      </c>
      <c r="F6105" s="18">
        <v>-1.084204815681084</v>
      </c>
      <c r="G6105" s="18">
        <v>0.25085518438531518</v>
      </c>
      <c r="H6105" s="18">
        <v>0</v>
      </c>
      <c r="I6105" s="18">
        <v>0.27070637275643528</v>
      </c>
      <c r="J6105" s="27">
        <v>0</v>
      </c>
      <c r="K6105" s="18">
        <v>0</v>
      </c>
      <c r="L6105" s="18">
        <v>-2.5895340398228668</v>
      </c>
      <c r="M6105" s="18">
        <v>0.78007087104602968</v>
      </c>
      <c r="N6105" s="18">
        <v>0</v>
      </c>
      <c r="O6105" s="18">
        <v>0.7659542435001232</v>
      </c>
      <c r="P6105" s="27">
        <v>0</v>
      </c>
      <c r="Q6105" s="18">
        <v>0</v>
      </c>
      <c r="R6105" s="18">
        <v>-3.7461723145397179</v>
      </c>
      <c r="S6105" s="18">
        <v>1.298887832290613</v>
      </c>
      <c r="T6105" s="18">
        <v>0</v>
      </c>
      <c r="U6105" s="18">
        <v>1.220241228060035</v>
      </c>
      <c r="Y6105" s="21">
        <f t="shared" ca="1" si="95"/>
        <v>-0.5626432585393335</v>
      </c>
      <c r="Z6105" s="21">
        <f t="shared" ca="1" si="95"/>
        <v>-1.0435089252767138</v>
      </c>
      <c r="AA6105" s="21">
        <f t="shared" ca="1" si="95"/>
        <v>-1.2270432541890699</v>
      </c>
    </row>
    <row r="6106" spans="1:27" x14ac:dyDescent="0.25">
      <c r="A6106" s="17">
        <v>9</v>
      </c>
      <c r="B6106" s="17">
        <v>12</v>
      </c>
      <c r="C6106" s="17">
        <v>4</v>
      </c>
      <c r="D6106" s="18">
        <v>0</v>
      </c>
      <c r="E6106" s="18">
        <v>0</v>
      </c>
      <c r="F6106" s="18">
        <v>-0.74389887163479762</v>
      </c>
      <c r="G6106" s="18">
        <v>0.17261736159954691</v>
      </c>
      <c r="H6106" s="18">
        <v>0</v>
      </c>
      <c r="I6106" s="18">
        <v>0.18658802770676769</v>
      </c>
      <c r="J6106" s="27">
        <v>0</v>
      </c>
      <c r="K6106" s="18">
        <v>0</v>
      </c>
      <c r="L6106" s="18">
        <v>-1.7767412784216601</v>
      </c>
      <c r="M6106" s="18">
        <v>0.53677892267036798</v>
      </c>
      <c r="N6106" s="18">
        <v>0</v>
      </c>
      <c r="O6106" s="18">
        <v>0.52794431897953842</v>
      </c>
      <c r="P6106" s="27">
        <v>0</v>
      </c>
      <c r="Q6106" s="18">
        <v>0</v>
      </c>
      <c r="R6106" s="18">
        <v>-2.5703384798055868</v>
      </c>
      <c r="S6106" s="18">
        <v>0.89378495873288932</v>
      </c>
      <c r="T6106" s="18">
        <v>0</v>
      </c>
      <c r="U6106" s="18">
        <v>0.8410677656083867</v>
      </c>
      <c r="Y6106" s="21">
        <f t="shared" ca="1" si="95"/>
        <v>-0.38469348232848305</v>
      </c>
      <c r="Z6106" s="21">
        <f t="shared" ca="1" si="95"/>
        <v>-0.71201803677175379</v>
      </c>
      <c r="AA6106" s="21">
        <f t="shared" ca="1" si="95"/>
        <v>-0.83548575546431092</v>
      </c>
    </row>
    <row r="6107" spans="1:27" x14ac:dyDescent="0.25">
      <c r="A6107" s="17">
        <v>9</v>
      </c>
      <c r="B6107" s="17">
        <v>12</v>
      </c>
      <c r="C6107" s="17">
        <v>5</v>
      </c>
      <c r="D6107" s="18">
        <v>0</v>
      </c>
      <c r="E6107" s="18">
        <v>0</v>
      </c>
      <c r="F6107" s="18">
        <v>-0.28214726298419851</v>
      </c>
      <c r="G6107" s="18">
        <v>6.3360062466986111E-2</v>
      </c>
      <c r="H6107" s="18">
        <v>0</v>
      </c>
      <c r="I6107" s="18">
        <v>6.1797583945629689E-2</v>
      </c>
      <c r="J6107" s="27">
        <v>0</v>
      </c>
      <c r="K6107" s="18">
        <v>0</v>
      </c>
      <c r="L6107" s="18">
        <v>-0.67388553451633904</v>
      </c>
      <c r="M6107" s="18">
        <v>0.19702737752565261</v>
      </c>
      <c r="N6107" s="18">
        <v>0</v>
      </c>
      <c r="O6107" s="18">
        <v>0.17485410919305711</v>
      </c>
      <c r="P6107" s="27">
        <v>0</v>
      </c>
      <c r="Q6107" s="18">
        <v>0</v>
      </c>
      <c r="R6107" s="18">
        <v>-0.9748824667879602</v>
      </c>
      <c r="S6107" s="18">
        <v>0.32806822148483772</v>
      </c>
      <c r="T6107" s="18">
        <v>0</v>
      </c>
      <c r="U6107" s="18">
        <v>0.27855997240525132</v>
      </c>
      <c r="Y6107" s="21">
        <f t="shared" ca="1" si="95"/>
        <v>-0.15698961657158272</v>
      </c>
      <c r="Z6107" s="21">
        <f t="shared" ca="1" si="95"/>
        <v>-0.30200404779762935</v>
      </c>
      <c r="AA6107" s="21">
        <f t="shared" ca="1" si="95"/>
        <v>-0.36825427289787116</v>
      </c>
    </row>
    <row r="6108" spans="1:27" x14ac:dyDescent="0.25">
      <c r="A6108" s="17">
        <v>9</v>
      </c>
      <c r="B6108" s="17">
        <v>12</v>
      </c>
      <c r="C6108" s="17">
        <v>6</v>
      </c>
      <c r="D6108" s="18">
        <v>0</v>
      </c>
      <c r="E6108" s="18">
        <v>0</v>
      </c>
      <c r="F6108" s="18">
        <v>-0.13556449647214161</v>
      </c>
      <c r="G6108" s="18">
        <v>3.3409004005988972E-2</v>
      </c>
      <c r="H6108" s="18">
        <v>0</v>
      </c>
      <c r="I6108" s="18">
        <v>2.9822644164667119E-2</v>
      </c>
      <c r="J6108" s="27">
        <v>0</v>
      </c>
      <c r="K6108" s="18">
        <v>0</v>
      </c>
      <c r="L6108" s="18">
        <v>-0.32378465132119272</v>
      </c>
      <c r="M6108" s="18">
        <v>0.10389018237590671</v>
      </c>
      <c r="N6108" s="18">
        <v>0</v>
      </c>
      <c r="O6108" s="18">
        <v>8.4382131893413079E-2</v>
      </c>
      <c r="P6108" s="27">
        <v>0</v>
      </c>
      <c r="Q6108" s="18">
        <v>0</v>
      </c>
      <c r="R6108" s="18">
        <v>-0.4684059286339089</v>
      </c>
      <c r="S6108" s="18">
        <v>0.17298645391228229</v>
      </c>
      <c r="T6108" s="18">
        <v>0</v>
      </c>
      <c r="U6108" s="18">
        <v>0.1344291217415596</v>
      </c>
      <c r="Y6108" s="21">
        <f t="shared" ca="1" si="95"/>
        <v>-7.2332848301485508E-2</v>
      </c>
      <c r="Z6108" s="21">
        <f t="shared" ca="1" si="95"/>
        <v>-0.13551233705187293</v>
      </c>
      <c r="AA6108" s="21">
        <f t="shared" ca="1" si="95"/>
        <v>-0.160990352980067</v>
      </c>
    </row>
    <row r="6109" spans="1:27" x14ac:dyDescent="0.25">
      <c r="A6109" s="17">
        <v>9</v>
      </c>
      <c r="B6109" s="17">
        <v>12</v>
      </c>
      <c r="C6109" s="17">
        <v>7</v>
      </c>
      <c r="D6109" s="18">
        <v>0</v>
      </c>
      <c r="E6109" s="18">
        <v>0</v>
      </c>
      <c r="F6109" s="18">
        <v>-9.2829319566798602E-2</v>
      </c>
      <c r="G6109" s="18">
        <v>2.454062542802839E-2</v>
      </c>
      <c r="H6109" s="18">
        <v>0</v>
      </c>
      <c r="I6109" s="18">
        <v>2.075392479719796E-2</v>
      </c>
      <c r="J6109" s="27">
        <v>0</v>
      </c>
      <c r="K6109" s="18">
        <v>0</v>
      </c>
      <c r="L6109" s="18">
        <v>-0.22171519572232601</v>
      </c>
      <c r="M6109" s="18">
        <v>7.6312662624711869E-2</v>
      </c>
      <c r="N6109" s="18">
        <v>0</v>
      </c>
      <c r="O6109" s="18">
        <v>5.8722506625283402E-2</v>
      </c>
      <c r="P6109" s="27">
        <v>0</v>
      </c>
      <c r="Q6109" s="18">
        <v>0</v>
      </c>
      <c r="R6109" s="18">
        <v>-0.32074624822639802</v>
      </c>
      <c r="S6109" s="18">
        <v>0.12706741478504449</v>
      </c>
      <c r="T6109" s="18">
        <v>0</v>
      </c>
      <c r="U6109" s="18">
        <v>9.3550788715211081E-2</v>
      </c>
      <c r="Y6109" s="21">
        <f t="shared" ca="1" si="95"/>
        <v>-4.7534769341572254E-2</v>
      </c>
      <c r="Z6109" s="21">
        <f t="shared" ca="1" si="95"/>
        <v>-8.6680026472330737E-2</v>
      </c>
      <c r="AA6109" s="21">
        <f t="shared" ca="1" si="95"/>
        <v>-0.10012804472614245</v>
      </c>
    </row>
    <row r="6110" spans="1:27" x14ac:dyDescent="0.25">
      <c r="A6110" s="17">
        <v>9</v>
      </c>
      <c r="B6110" s="17">
        <v>12</v>
      </c>
      <c r="C6110" s="17">
        <v>8</v>
      </c>
      <c r="D6110" s="18">
        <v>0</v>
      </c>
      <c r="E6110" s="18">
        <v>0</v>
      </c>
      <c r="F6110" s="18">
        <v>-7.8773014760545976E-2</v>
      </c>
      <c r="G6110" s="18">
        <v>2.1583366868934889E-2</v>
      </c>
      <c r="H6110" s="18">
        <v>0</v>
      </c>
      <c r="I6110" s="18">
        <v>1.8130882934995891E-2</v>
      </c>
      <c r="J6110" s="27">
        <v>0</v>
      </c>
      <c r="K6110" s="18">
        <v>0</v>
      </c>
      <c r="L6110" s="18">
        <v>-0.1881428676497455</v>
      </c>
      <c r="M6110" s="18">
        <v>6.7116634781982404E-2</v>
      </c>
      <c r="N6110" s="18">
        <v>0</v>
      </c>
      <c r="O6110" s="18">
        <v>5.1300701128891089E-2</v>
      </c>
      <c r="P6110" s="27">
        <v>0</v>
      </c>
      <c r="Q6110" s="18">
        <v>0</v>
      </c>
      <c r="R6110" s="18">
        <v>-0.27217854298443539</v>
      </c>
      <c r="S6110" s="18">
        <v>0.1117552051978439</v>
      </c>
      <c r="T6110" s="18">
        <v>0</v>
      </c>
      <c r="U6110" s="18">
        <v>8.172711500337658E-2</v>
      </c>
      <c r="Y6110" s="21">
        <f t="shared" ca="1" si="95"/>
        <v>-3.90587649566152E-2</v>
      </c>
      <c r="Z6110" s="21">
        <f t="shared" ca="1" si="95"/>
        <v>-6.9725531738871999E-2</v>
      </c>
      <c r="AA6110" s="21">
        <f t="shared" ca="1" si="95"/>
        <v>-7.8696222783214906E-2</v>
      </c>
    </row>
    <row r="6111" spans="1:27" x14ac:dyDescent="0.25">
      <c r="A6111" s="17">
        <v>9</v>
      </c>
      <c r="B6111" s="17">
        <v>12</v>
      </c>
      <c r="C6111" s="17">
        <v>9</v>
      </c>
      <c r="D6111" s="18">
        <v>0</v>
      </c>
      <c r="E6111" s="18">
        <v>0</v>
      </c>
      <c r="F6111" s="18">
        <v>-6.4716711448608272E-2</v>
      </c>
      <c r="G6111" s="18">
        <v>1.8805941283195359E-2</v>
      </c>
      <c r="H6111" s="18">
        <v>0</v>
      </c>
      <c r="I6111" s="18">
        <v>1.5625796215670371E-2</v>
      </c>
      <c r="J6111" s="27">
        <v>0</v>
      </c>
      <c r="K6111" s="18">
        <v>0</v>
      </c>
      <c r="L6111" s="18">
        <v>-0.15457054314621349</v>
      </c>
      <c r="M6111" s="18">
        <v>5.8479823861601062E-2</v>
      </c>
      <c r="N6111" s="18">
        <v>0</v>
      </c>
      <c r="O6111" s="18">
        <v>4.4212645596746002E-2</v>
      </c>
      <c r="P6111" s="27">
        <v>0</v>
      </c>
      <c r="Q6111" s="18">
        <v>0</v>
      </c>
      <c r="R6111" s="18">
        <v>-0.22361084290566829</v>
      </c>
      <c r="S6111" s="18">
        <v>9.737414184749088E-2</v>
      </c>
      <c r="T6111" s="18">
        <v>0</v>
      </c>
      <c r="U6111" s="18">
        <v>7.0435138151627399E-2</v>
      </c>
      <c r="Y6111" s="21">
        <f t="shared" ca="1" si="95"/>
        <v>-3.0284973949742538E-2</v>
      </c>
      <c r="Z6111" s="21">
        <f t="shared" ca="1" si="95"/>
        <v>-5.1878073687866434E-2</v>
      </c>
      <c r="AA6111" s="21">
        <f t="shared" ca="1" si="95"/>
        <v>-5.5801562906550015E-2</v>
      </c>
    </row>
    <row r="6112" spans="1:27" x14ac:dyDescent="0.25">
      <c r="A6112" s="17">
        <v>9</v>
      </c>
      <c r="B6112" s="17">
        <v>12</v>
      </c>
      <c r="C6112" s="17">
        <v>10</v>
      </c>
      <c r="D6112" s="18">
        <v>0</v>
      </c>
      <c r="E6112" s="18">
        <v>0</v>
      </c>
      <c r="F6112" s="18">
        <v>-4.9624895641388278E-2</v>
      </c>
      <c r="G6112" s="18">
        <v>1.556451233640134E-2</v>
      </c>
      <c r="H6112" s="18">
        <v>0</v>
      </c>
      <c r="I6112" s="18">
        <v>1.291125995991655E-2</v>
      </c>
      <c r="J6112" s="27">
        <v>0</v>
      </c>
      <c r="K6112" s="18">
        <v>0</v>
      </c>
      <c r="L6112" s="18">
        <v>-0.11852498220579</v>
      </c>
      <c r="M6112" s="18">
        <v>4.8400126652411397E-2</v>
      </c>
      <c r="N6112" s="18">
        <v>0</v>
      </c>
      <c r="O6112" s="18">
        <v>3.6531959903763352E-2</v>
      </c>
      <c r="P6112" s="27">
        <v>0</v>
      </c>
      <c r="Q6112" s="18">
        <v>0</v>
      </c>
      <c r="R6112" s="18">
        <v>-0.17146521346790849</v>
      </c>
      <c r="S6112" s="18">
        <v>8.0590543658990418E-2</v>
      </c>
      <c r="T6112" s="18">
        <v>0</v>
      </c>
      <c r="U6112" s="18">
        <v>5.8199042559911061E-2</v>
      </c>
      <c r="Y6112" s="21">
        <f t="shared" ca="1" si="95"/>
        <v>-2.1149123345070388E-2</v>
      </c>
      <c r="Z6112" s="21">
        <f t="shared" ca="1" si="95"/>
        <v>-3.3592895649615255E-2</v>
      </c>
      <c r="AA6112" s="21">
        <f t="shared" ca="1" si="95"/>
        <v>-3.2675627249007015E-2</v>
      </c>
    </row>
    <row r="6113" spans="1:27" x14ac:dyDescent="0.25">
      <c r="A6113" s="17">
        <v>9</v>
      </c>
      <c r="B6113" s="17">
        <v>12</v>
      </c>
      <c r="C6113" s="17">
        <v>11</v>
      </c>
      <c r="D6113" s="18">
        <v>0</v>
      </c>
      <c r="E6113" s="18">
        <v>0</v>
      </c>
      <c r="F6113" s="18">
        <v>-0.15810283268671749</v>
      </c>
      <c r="G6113" s="18">
        <v>4.1670989599826881E-2</v>
      </c>
      <c r="H6113" s="18">
        <v>0</v>
      </c>
      <c r="I6113" s="18">
        <v>3.4861934963976028E-2</v>
      </c>
      <c r="J6113" s="27">
        <v>0</v>
      </c>
      <c r="K6113" s="18">
        <v>0</v>
      </c>
      <c r="L6113" s="18">
        <v>-0.37761561387041648</v>
      </c>
      <c r="M6113" s="18">
        <v>0.12958203448790229</v>
      </c>
      <c r="N6113" s="18">
        <v>0</v>
      </c>
      <c r="O6113" s="18">
        <v>9.864062951450403E-2</v>
      </c>
      <c r="P6113" s="27">
        <v>0</v>
      </c>
      <c r="Q6113" s="18">
        <v>0</v>
      </c>
      <c r="R6113" s="18">
        <v>-0.54628096656186031</v>
      </c>
      <c r="S6113" s="18">
        <v>0.21576568761515399</v>
      </c>
      <c r="T6113" s="18">
        <v>0</v>
      </c>
      <c r="U6113" s="18">
        <v>0.15714432541736281</v>
      </c>
      <c r="Y6113" s="21">
        <f t="shared" ca="1" si="95"/>
        <v>-8.1569908122914592E-2</v>
      </c>
      <c r="Z6113" s="21">
        <f t="shared" ca="1" si="95"/>
        <v>-0.14939294986801016</v>
      </c>
      <c r="AA6113" s="21">
        <f t="shared" ca="1" si="95"/>
        <v>-0.17337095352934348</v>
      </c>
    </row>
    <row r="6114" spans="1:27" x14ac:dyDescent="0.25">
      <c r="A6114" s="17">
        <v>9</v>
      </c>
      <c r="B6114" s="17">
        <v>12</v>
      </c>
      <c r="C6114" s="17">
        <v>12</v>
      </c>
      <c r="D6114" s="18">
        <v>0</v>
      </c>
      <c r="E6114" s="18">
        <v>0</v>
      </c>
      <c r="F6114" s="18">
        <v>-0.26007273833202732</v>
      </c>
      <c r="G6114" s="18">
        <v>6.7572711754097042E-2</v>
      </c>
      <c r="H6114" s="18">
        <v>0</v>
      </c>
      <c r="I6114" s="18">
        <v>5.6515519732362372E-2</v>
      </c>
      <c r="J6114" s="27">
        <v>0</v>
      </c>
      <c r="K6114" s="18">
        <v>0</v>
      </c>
      <c r="L6114" s="18">
        <v>-0.62116234774115642</v>
      </c>
      <c r="M6114" s="18">
        <v>0.21012722637613709</v>
      </c>
      <c r="N6114" s="18">
        <v>0</v>
      </c>
      <c r="O6114" s="18">
        <v>0.15990869266149871</v>
      </c>
      <c r="P6114" s="27">
        <v>0</v>
      </c>
      <c r="Q6114" s="18">
        <v>0</v>
      </c>
      <c r="R6114" s="18">
        <v>-0.89861000247812406</v>
      </c>
      <c r="S6114" s="18">
        <v>0.34988064252028039</v>
      </c>
      <c r="T6114" s="18">
        <v>0</v>
      </c>
      <c r="U6114" s="18">
        <v>0.25475043864119601</v>
      </c>
      <c r="Y6114" s="21">
        <f t="shared" ca="1" si="95"/>
        <v>-0.1359845068455679</v>
      </c>
      <c r="Z6114" s="21">
        <f t="shared" ca="1" si="95"/>
        <v>-0.25112642870352059</v>
      </c>
      <c r="AA6114" s="21">
        <f t="shared" ca="1" si="95"/>
        <v>-0.29397892131664766</v>
      </c>
    </row>
    <row r="6115" spans="1:27" x14ac:dyDescent="0.25">
      <c r="A6115" s="17">
        <v>9</v>
      </c>
      <c r="B6115" s="17">
        <v>12</v>
      </c>
      <c r="C6115" s="17">
        <v>13</v>
      </c>
      <c r="D6115" s="18">
        <v>0</v>
      </c>
      <c r="E6115" s="18">
        <v>0</v>
      </c>
      <c r="F6115" s="18">
        <v>-0.42430281766713113</v>
      </c>
      <c r="G6115" s="18">
        <v>0.1106352331030918</v>
      </c>
      <c r="H6115" s="18">
        <v>0</v>
      </c>
      <c r="I6115" s="18">
        <v>9.8033676247594126E-2</v>
      </c>
      <c r="J6115" s="27">
        <v>0</v>
      </c>
      <c r="K6115" s="18">
        <v>0</v>
      </c>
      <c r="L6115" s="18">
        <v>-1.013412386341018</v>
      </c>
      <c r="M6115" s="18">
        <v>0.34403643228097253</v>
      </c>
      <c r="N6115" s="18">
        <v>0</v>
      </c>
      <c r="O6115" s="18">
        <v>0.2773828689852183</v>
      </c>
      <c r="P6115" s="27">
        <v>0</v>
      </c>
      <c r="Q6115" s="18">
        <v>0</v>
      </c>
      <c r="R6115" s="18">
        <v>-1.4660619889677291</v>
      </c>
      <c r="S6115" s="18">
        <v>0.57285145791331604</v>
      </c>
      <c r="T6115" s="18">
        <v>0</v>
      </c>
      <c r="U6115" s="18">
        <v>0.44189847574528662</v>
      </c>
      <c r="Y6115" s="21">
        <f t="shared" ca="1" si="95"/>
        <v>-0.21563390831644519</v>
      </c>
      <c r="Z6115" s="21">
        <f t="shared" ca="1" si="95"/>
        <v>-0.39199308507482716</v>
      </c>
      <c r="AA6115" s="21">
        <f t="shared" ca="1" si="95"/>
        <v>-0.45131205530912644</v>
      </c>
    </row>
    <row r="6116" spans="1:27" x14ac:dyDescent="0.25">
      <c r="A6116" s="17">
        <v>9</v>
      </c>
      <c r="B6116" s="17">
        <v>12</v>
      </c>
      <c r="C6116" s="17">
        <v>14</v>
      </c>
      <c r="D6116" s="18">
        <v>0</v>
      </c>
      <c r="E6116" s="18">
        <v>0</v>
      </c>
      <c r="F6116" s="18">
        <v>-1.049153872937354</v>
      </c>
      <c r="G6116" s="18">
        <v>0.28092754676872311</v>
      </c>
      <c r="H6116" s="18">
        <v>0</v>
      </c>
      <c r="I6116" s="18">
        <v>0.27526105533111411</v>
      </c>
      <c r="J6116" s="27">
        <v>0</v>
      </c>
      <c r="K6116" s="18">
        <v>0</v>
      </c>
      <c r="L6116" s="18">
        <v>-2.505817745585829</v>
      </c>
      <c r="M6116" s="18">
        <v>0.87358527847722833</v>
      </c>
      <c r="N6116" s="18">
        <v>0</v>
      </c>
      <c r="O6116" s="18">
        <v>0.77884155904555452</v>
      </c>
      <c r="P6116" s="27">
        <v>0</v>
      </c>
      <c r="Q6116" s="18">
        <v>0</v>
      </c>
      <c r="R6116" s="18">
        <v>-3.625063397289066</v>
      </c>
      <c r="S6116" s="18">
        <v>1.4545976920798569</v>
      </c>
      <c r="T6116" s="18">
        <v>0</v>
      </c>
      <c r="U6116" s="18">
        <v>1.240772002425478</v>
      </c>
      <c r="Y6116" s="21">
        <f t="shared" ca="1" si="95"/>
        <v>-0.49296527083751673</v>
      </c>
      <c r="Z6116" s="21">
        <f t="shared" ca="1" si="95"/>
        <v>-0.85339090806304629</v>
      </c>
      <c r="AA6116" s="21">
        <f t="shared" ca="1" si="95"/>
        <v>-0.92969370278373131</v>
      </c>
    </row>
    <row r="6117" spans="1:27" x14ac:dyDescent="0.25">
      <c r="A6117" s="17">
        <v>9</v>
      </c>
      <c r="B6117" s="17">
        <v>12</v>
      </c>
      <c r="C6117" s="17">
        <v>15</v>
      </c>
      <c r="D6117" s="18">
        <v>0</v>
      </c>
      <c r="E6117" s="18">
        <v>0</v>
      </c>
      <c r="F6117" s="18">
        <v>-1.7716241538081809</v>
      </c>
      <c r="G6117" s="18">
        <v>0.49330065227065722</v>
      </c>
      <c r="H6117" s="18">
        <v>0</v>
      </c>
      <c r="I6117" s="18">
        <v>0.50454906467333893</v>
      </c>
      <c r="J6117" s="27">
        <v>0</v>
      </c>
      <c r="K6117" s="18">
        <v>0</v>
      </c>
      <c r="L6117" s="18">
        <v>-4.231378597204202</v>
      </c>
      <c r="M6117" s="18">
        <v>1.533990499129076</v>
      </c>
      <c r="N6117" s="18">
        <v>0</v>
      </c>
      <c r="O6117" s="18">
        <v>1.4276039873219979</v>
      </c>
      <c r="P6117" s="27">
        <v>0</v>
      </c>
      <c r="Q6117" s="18">
        <v>0</v>
      </c>
      <c r="R6117" s="18">
        <v>-6.1213612601387464</v>
      </c>
      <c r="S6117" s="18">
        <v>2.5542315039867578</v>
      </c>
      <c r="T6117" s="18">
        <v>0</v>
      </c>
      <c r="U6117" s="18">
        <v>2.2743150226739579</v>
      </c>
      <c r="Y6117" s="21">
        <f t="shared" ca="1" si="95"/>
        <v>-0.7737744368641849</v>
      </c>
      <c r="Z6117" s="21">
        <f t="shared" ca="1" si="95"/>
        <v>-1.269784110753128</v>
      </c>
      <c r="AA6117" s="21">
        <f t="shared" ca="1" si="95"/>
        <v>-1.2928147334780307</v>
      </c>
    </row>
    <row r="6118" spans="1:27" x14ac:dyDescent="0.25">
      <c r="A6118" s="17">
        <v>9</v>
      </c>
      <c r="B6118" s="17">
        <v>12</v>
      </c>
      <c r="C6118" s="17">
        <v>16</v>
      </c>
      <c r="D6118" s="18">
        <v>0</v>
      </c>
      <c r="E6118" s="18">
        <v>0</v>
      </c>
      <c r="F6118" s="18">
        <v>-3.4241044693150502</v>
      </c>
      <c r="G6118" s="18">
        <v>0.93071834107283058</v>
      </c>
      <c r="H6118" s="18">
        <v>0</v>
      </c>
      <c r="I6118" s="18">
        <v>0.97373329243831841</v>
      </c>
      <c r="J6118" s="27">
        <v>0</v>
      </c>
      <c r="K6118" s="18">
        <v>0</v>
      </c>
      <c r="L6118" s="18">
        <v>-8.1781919347322773</v>
      </c>
      <c r="M6118" s="18">
        <v>2.894204753225341</v>
      </c>
      <c r="N6118" s="18">
        <v>0</v>
      </c>
      <c r="O6118" s="18">
        <v>2.7551444016116031</v>
      </c>
      <c r="P6118" s="27">
        <v>0</v>
      </c>
      <c r="Q6118" s="18">
        <v>0</v>
      </c>
      <c r="R6118" s="18">
        <v>-11.83105367133221</v>
      </c>
      <c r="S6118" s="18">
        <v>4.8191100035322663</v>
      </c>
      <c r="T6118" s="18">
        <v>0</v>
      </c>
      <c r="U6118" s="18">
        <v>4.3892188294988301</v>
      </c>
      <c r="Y6118" s="21">
        <f t="shared" ca="1" si="95"/>
        <v>-1.5196528358039012</v>
      </c>
      <c r="Z6118" s="21">
        <f t="shared" ca="1" si="95"/>
        <v>-2.5288427798953332</v>
      </c>
      <c r="AA6118" s="21">
        <f t="shared" ca="1" si="95"/>
        <v>-2.6227248383011137</v>
      </c>
    </row>
    <row r="6119" spans="1:27" x14ac:dyDescent="0.25">
      <c r="A6119" s="17">
        <v>9</v>
      </c>
      <c r="B6119" s="17">
        <v>12</v>
      </c>
      <c r="C6119" s="17">
        <v>17</v>
      </c>
      <c r="D6119" s="18">
        <v>0</v>
      </c>
      <c r="E6119" s="18">
        <v>0</v>
      </c>
      <c r="F6119" s="18">
        <v>-4.6090642555021653</v>
      </c>
      <c r="G6119" s="18">
        <v>1.235113400331517</v>
      </c>
      <c r="H6119" s="18">
        <v>0</v>
      </c>
      <c r="I6119" s="18">
        <v>1.2666825659500709</v>
      </c>
      <c r="J6119" s="27">
        <v>0</v>
      </c>
      <c r="K6119" s="18">
        <v>0</v>
      </c>
      <c r="L6119" s="18">
        <v>-11.0083709357591</v>
      </c>
      <c r="M6119" s="18">
        <v>3.8407656927565199</v>
      </c>
      <c r="N6119" s="18">
        <v>0</v>
      </c>
      <c r="O6119" s="18">
        <v>3.584034157297161</v>
      </c>
      <c r="P6119" s="27">
        <v>0</v>
      </c>
      <c r="Q6119" s="18">
        <v>0</v>
      </c>
      <c r="R6119" s="18">
        <v>-15.92535714670324</v>
      </c>
      <c r="S6119" s="18">
        <v>6.3952187040532378</v>
      </c>
      <c r="T6119" s="18">
        <v>0</v>
      </c>
      <c r="U6119" s="18">
        <v>5.7097225828068634</v>
      </c>
      <c r="Y6119" s="21">
        <f t="shared" ca="1" si="95"/>
        <v>-2.1072682892205776</v>
      </c>
      <c r="Z6119" s="21">
        <f t="shared" ca="1" si="95"/>
        <v>-3.5835710857054188</v>
      </c>
      <c r="AA6119" s="21">
        <f t="shared" ca="1" si="95"/>
        <v>-3.8204158598431395</v>
      </c>
    </row>
    <row r="6120" spans="1:27" x14ac:dyDescent="0.25">
      <c r="A6120" s="17">
        <v>9</v>
      </c>
      <c r="B6120" s="17">
        <v>12</v>
      </c>
      <c r="C6120" s="17">
        <v>18</v>
      </c>
      <c r="D6120" s="18">
        <v>0</v>
      </c>
      <c r="E6120" s="18">
        <v>0</v>
      </c>
      <c r="F6120" s="18">
        <v>-5.8858713753541423</v>
      </c>
      <c r="G6120" s="18">
        <v>1.584599297586271</v>
      </c>
      <c r="H6120" s="18">
        <v>0</v>
      </c>
      <c r="I6120" s="18">
        <v>1.6012126782411551</v>
      </c>
      <c r="J6120" s="27">
        <v>0</v>
      </c>
      <c r="K6120" s="18">
        <v>0</v>
      </c>
      <c r="L6120" s="18">
        <v>-14.05791973993766</v>
      </c>
      <c r="M6120" s="18">
        <v>4.9275431853478926</v>
      </c>
      <c r="N6120" s="18">
        <v>0</v>
      </c>
      <c r="O6120" s="18">
        <v>4.5305754465872834</v>
      </c>
      <c r="P6120" s="27">
        <v>0</v>
      </c>
      <c r="Q6120" s="18">
        <v>0</v>
      </c>
      <c r="R6120" s="18">
        <v>-20.337013887401231</v>
      </c>
      <c r="S6120" s="18">
        <v>8.2048005176150767</v>
      </c>
      <c r="T6120" s="18">
        <v>0</v>
      </c>
      <c r="U6120" s="18">
        <v>7.2176569209925896</v>
      </c>
      <c r="Y6120" s="21">
        <f t="shared" ca="1" si="95"/>
        <v>-2.7000593995267161</v>
      </c>
      <c r="Z6120" s="21">
        <f t="shared" ca="1" si="95"/>
        <v>-4.5998011080024828</v>
      </c>
      <c r="AA6120" s="21">
        <f t="shared" ca="1" si="95"/>
        <v>-4.9145564487935642</v>
      </c>
    </row>
    <row r="6121" spans="1:27" x14ac:dyDescent="0.25">
      <c r="A6121" s="17">
        <v>9</v>
      </c>
      <c r="B6121" s="17">
        <v>12</v>
      </c>
      <c r="C6121" s="17">
        <v>19</v>
      </c>
      <c r="D6121" s="18">
        <v>0</v>
      </c>
      <c r="E6121" s="18">
        <v>0</v>
      </c>
      <c r="F6121" s="18">
        <v>-7.2030030137350121</v>
      </c>
      <c r="G6121" s="18">
        <v>1.957555681466161</v>
      </c>
      <c r="H6121" s="18">
        <v>0</v>
      </c>
      <c r="I6121" s="18">
        <v>1.9603157460587279</v>
      </c>
      <c r="J6121" s="27">
        <v>0</v>
      </c>
      <c r="K6121" s="18">
        <v>0</v>
      </c>
      <c r="L6121" s="18">
        <v>-17.20378034042977</v>
      </c>
      <c r="M6121" s="18">
        <v>6.0873055875013584</v>
      </c>
      <c r="N6121" s="18">
        <v>0</v>
      </c>
      <c r="O6121" s="18">
        <v>5.5466450568001937</v>
      </c>
      <c r="P6121" s="27">
        <v>0</v>
      </c>
      <c r="Q6121" s="18">
        <v>0</v>
      </c>
      <c r="R6121" s="18">
        <v>-24.888000939794221</v>
      </c>
      <c r="S6121" s="18">
        <v>10.135908739212001</v>
      </c>
      <c r="T6121" s="18">
        <v>0</v>
      </c>
      <c r="U6121" s="18">
        <v>8.8363567839178678</v>
      </c>
      <c r="Y6121" s="21">
        <f t="shared" ca="1" si="95"/>
        <v>-3.2851315862101229</v>
      </c>
      <c r="Z6121" s="21">
        <f t="shared" ca="1" si="95"/>
        <v>-5.5698296961282177</v>
      </c>
      <c r="AA6121" s="21">
        <f t="shared" ca="1" si="95"/>
        <v>-5.9157354166643525</v>
      </c>
    </row>
    <row r="6122" spans="1:27" x14ac:dyDescent="0.25">
      <c r="A6122" s="17">
        <v>9</v>
      </c>
      <c r="B6122" s="17">
        <v>12</v>
      </c>
      <c r="C6122" s="17">
        <v>20</v>
      </c>
      <c r="D6122" s="18">
        <v>0</v>
      </c>
      <c r="E6122" s="18">
        <v>0</v>
      </c>
      <c r="F6122" s="18">
        <v>-7.9623609331689549</v>
      </c>
      <c r="G6122" s="18">
        <v>2.1758870743256411</v>
      </c>
      <c r="H6122" s="18">
        <v>0</v>
      </c>
      <c r="I6122" s="18">
        <v>2.1752050719945539</v>
      </c>
      <c r="J6122" s="27">
        <v>0</v>
      </c>
      <c r="K6122" s="18">
        <v>0</v>
      </c>
      <c r="L6122" s="18">
        <v>-19.01744428320427</v>
      </c>
      <c r="M6122" s="18">
        <v>6.7662389737971882</v>
      </c>
      <c r="N6122" s="18">
        <v>0</v>
      </c>
      <c r="O6122" s="18">
        <v>6.1546669123902742</v>
      </c>
      <c r="P6122" s="27">
        <v>0</v>
      </c>
      <c r="Q6122" s="18">
        <v>0</v>
      </c>
      <c r="R6122" s="18">
        <v>-27.511753918444231</v>
      </c>
      <c r="S6122" s="18">
        <v>11.26639360555882</v>
      </c>
      <c r="T6122" s="18">
        <v>0</v>
      </c>
      <c r="U6122" s="18">
        <v>9.8049960232048292</v>
      </c>
      <c r="Y6122" s="21">
        <f t="shared" ca="1" si="95"/>
        <v>-3.6112687868487598</v>
      </c>
      <c r="Z6122" s="21">
        <f t="shared" ca="1" si="95"/>
        <v>-6.0965383970168077</v>
      </c>
      <c r="AA6122" s="21">
        <f t="shared" ca="1" si="95"/>
        <v>-6.4403642896805806</v>
      </c>
    </row>
    <row r="6123" spans="1:27" x14ac:dyDescent="0.25">
      <c r="A6123" s="17">
        <v>9</v>
      </c>
      <c r="B6123" s="17">
        <v>12</v>
      </c>
      <c r="C6123" s="17">
        <v>21</v>
      </c>
      <c r="D6123" s="18">
        <v>0</v>
      </c>
      <c r="E6123" s="18">
        <v>0</v>
      </c>
      <c r="F6123" s="18">
        <v>-8.7261316572952214</v>
      </c>
      <c r="G6123" s="18">
        <v>2.4038435375775591</v>
      </c>
      <c r="H6123" s="18">
        <v>0</v>
      </c>
      <c r="I6123" s="18">
        <v>2.396068836542097</v>
      </c>
      <c r="J6123" s="27">
        <v>0</v>
      </c>
      <c r="K6123" s="18">
        <v>0</v>
      </c>
      <c r="L6123" s="18">
        <v>-20.84164784708781</v>
      </c>
      <c r="M6123" s="18">
        <v>7.4751029236701951</v>
      </c>
      <c r="N6123" s="18">
        <v>0</v>
      </c>
      <c r="O6123" s="18">
        <v>6.779593233732597</v>
      </c>
      <c r="P6123" s="27">
        <v>0</v>
      </c>
      <c r="Q6123" s="18">
        <v>0</v>
      </c>
      <c r="R6123" s="18">
        <v>-30.150754133159559</v>
      </c>
      <c r="S6123" s="18">
        <v>12.44671553964778</v>
      </c>
      <c r="T6123" s="18">
        <v>0</v>
      </c>
      <c r="U6123" s="18">
        <v>10.80056575634865</v>
      </c>
      <c r="Y6123" s="21">
        <f t="shared" ca="1" si="95"/>
        <v>-3.9262192831755649</v>
      </c>
      <c r="Z6123" s="21">
        <f t="shared" ca="1" si="95"/>
        <v>-6.5869516896850167</v>
      </c>
      <c r="AA6123" s="21">
        <f t="shared" ca="1" si="95"/>
        <v>-6.9034728371631289</v>
      </c>
    </row>
    <row r="6124" spans="1:27" x14ac:dyDescent="0.25">
      <c r="A6124" s="17">
        <v>9</v>
      </c>
      <c r="B6124" s="17">
        <v>12</v>
      </c>
      <c r="C6124" s="17">
        <v>22</v>
      </c>
      <c r="D6124" s="18">
        <v>0</v>
      </c>
      <c r="E6124" s="18">
        <v>0</v>
      </c>
      <c r="F6124" s="18">
        <v>-9.5293843123955977</v>
      </c>
      <c r="G6124" s="18">
        <v>2.6571870920275269</v>
      </c>
      <c r="H6124" s="18">
        <v>0</v>
      </c>
      <c r="I6124" s="18">
        <v>2.638326990646426</v>
      </c>
      <c r="J6124" s="27">
        <v>0</v>
      </c>
      <c r="K6124" s="18">
        <v>0</v>
      </c>
      <c r="L6124" s="18">
        <v>-22.760150756202691</v>
      </c>
      <c r="M6124" s="18">
        <v>8.2629117452336711</v>
      </c>
      <c r="N6124" s="18">
        <v>0</v>
      </c>
      <c r="O6124" s="18">
        <v>7.4650542344075674</v>
      </c>
      <c r="P6124" s="27">
        <v>0</v>
      </c>
      <c r="Q6124" s="18">
        <v>0</v>
      </c>
      <c r="R6124" s="18">
        <v>-32.926173329418383</v>
      </c>
      <c r="S6124" s="18">
        <v>13.758487752251821</v>
      </c>
      <c r="T6124" s="18">
        <v>0</v>
      </c>
      <c r="U6124" s="18">
        <v>11.892573249418639</v>
      </c>
      <c r="Y6124" s="21">
        <f t="shared" ca="1" si="95"/>
        <v>-4.233870229721644</v>
      </c>
      <c r="Z6124" s="21">
        <f t="shared" ca="1" si="95"/>
        <v>-7.0321847765614525</v>
      </c>
      <c r="AA6124" s="21">
        <f t="shared" ca="1" si="95"/>
        <v>-7.275112327747923</v>
      </c>
    </row>
    <row r="6125" spans="1:27" x14ac:dyDescent="0.25">
      <c r="A6125" s="17">
        <v>9</v>
      </c>
      <c r="B6125" s="17">
        <v>12</v>
      </c>
      <c r="C6125" s="17">
        <v>23</v>
      </c>
      <c r="D6125" s="18">
        <v>0</v>
      </c>
      <c r="E6125" s="18">
        <v>0</v>
      </c>
      <c r="F6125" s="18">
        <v>-9.9170531305874157</v>
      </c>
      <c r="G6125" s="18">
        <v>2.7838976954016781</v>
      </c>
      <c r="H6125" s="18">
        <v>0</v>
      </c>
      <c r="I6125" s="18">
        <v>2.777842701664194</v>
      </c>
      <c r="J6125" s="27">
        <v>0</v>
      </c>
      <c r="K6125" s="18">
        <v>0</v>
      </c>
      <c r="L6125" s="18">
        <v>-23.68606584749012</v>
      </c>
      <c r="M6125" s="18">
        <v>8.6569368916026512</v>
      </c>
      <c r="N6125" s="18">
        <v>0</v>
      </c>
      <c r="O6125" s="18">
        <v>7.8598090744982532</v>
      </c>
      <c r="P6125" s="27">
        <v>0</v>
      </c>
      <c r="Q6125" s="18">
        <v>0</v>
      </c>
      <c r="R6125" s="18">
        <v>-34.265656582873802</v>
      </c>
      <c r="S6125" s="18">
        <v>14.41457489411485</v>
      </c>
      <c r="T6125" s="18">
        <v>0</v>
      </c>
      <c r="U6125" s="18">
        <v>12.52145693919849</v>
      </c>
      <c r="Y6125" s="21">
        <f t="shared" ca="1" si="95"/>
        <v>-4.3553127335215436</v>
      </c>
      <c r="Z6125" s="21">
        <f t="shared" ca="1" si="95"/>
        <v>-7.1693198813892156</v>
      </c>
      <c r="AA6125" s="21">
        <f t="shared" ca="1" si="95"/>
        <v>-7.3296247495604625</v>
      </c>
    </row>
    <row r="6126" spans="1:27" x14ac:dyDescent="0.25">
      <c r="A6126" s="17">
        <v>9</v>
      </c>
      <c r="B6126" s="17">
        <v>13</v>
      </c>
      <c r="C6126" s="17">
        <v>0</v>
      </c>
      <c r="D6126" s="18">
        <v>0</v>
      </c>
      <c r="E6126" s="18">
        <v>0</v>
      </c>
      <c r="F6126" s="18">
        <v>-10.34240263552754</v>
      </c>
      <c r="G6126" s="18">
        <v>2.908372603417245</v>
      </c>
      <c r="H6126" s="18">
        <v>0</v>
      </c>
      <c r="I6126" s="18">
        <v>2.9114912357641498</v>
      </c>
      <c r="J6126" s="27">
        <v>0</v>
      </c>
      <c r="K6126" s="18">
        <v>0</v>
      </c>
      <c r="L6126" s="18">
        <v>-24.7019781603056</v>
      </c>
      <c r="M6126" s="18">
        <v>9.0440098163939275</v>
      </c>
      <c r="N6126" s="18">
        <v>0</v>
      </c>
      <c r="O6126" s="18">
        <v>8.2379629420599052</v>
      </c>
      <c r="P6126" s="27">
        <v>0</v>
      </c>
      <c r="Q6126" s="18">
        <v>0</v>
      </c>
      <c r="R6126" s="18">
        <v>-35.735335112579371</v>
      </c>
      <c r="S6126" s="18">
        <v>15.05908596468764</v>
      </c>
      <c r="T6126" s="18">
        <v>0</v>
      </c>
      <c r="U6126" s="18">
        <v>13.12389362998629</v>
      </c>
      <c r="Y6126" s="21">
        <f t="shared" ca="1" si="95"/>
        <v>-4.5225387963461454</v>
      </c>
      <c r="Z6126" s="21">
        <f t="shared" ca="1" si="95"/>
        <v>-7.4200054018517676</v>
      </c>
      <c r="AA6126" s="21">
        <f t="shared" ca="1" si="95"/>
        <v>-7.5523555179054416</v>
      </c>
    </row>
    <row r="6127" spans="1:27" x14ac:dyDescent="0.25">
      <c r="A6127" s="17">
        <v>9</v>
      </c>
      <c r="B6127" s="17">
        <v>13</v>
      </c>
      <c r="C6127" s="17">
        <v>1</v>
      </c>
      <c r="D6127" s="18">
        <v>0</v>
      </c>
      <c r="E6127" s="18">
        <v>0</v>
      </c>
      <c r="F6127" s="18">
        <v>-10.7258636595807</v>
      </c>
      <c r="G6127" s="18">
        <v>3.0471896477716132</v>
      </c>
      <c r="H6127" s="18">
        <v>0</v>
      </c>
      <c r="I6127" s="18">
        <v>3.0603268755984359</v>
      </c>
      <c r="J6127" s="27">
        <v>0</v>
      </c>
      <c r="K6127" s="18">
        <v>0</v>
      </c>
      <c r="L6127" s="18">
        <v>-25.617843281331851</v>
      </c>
      <c r="M6127" s="18">
        <v>9.4756817109608633</v>
      </c>
      <c r="N6127" s="18">
        <v>0</v>
      </c>
      <c r="O6127" s="18">
        <v>8.6590881957963539</v>
      </c>
      <c r="P6127" s="27">
        <v>0</v>
      </c>
      <c r="Q6127" s="18">
        <v>0</v>
      </c>
      <c r="R6127" s="18">
        <v>-37.060279487697848</v>
      </c>
      <c r="S6127" s="18">
        <v>15.7778583124398</v>
      </c>
      <c r="T6127" s="18">
        <v>0</v>
      </c>
      <c r="U6127" s="18">
        <v>13.79478800931402</v>
      </c>
      <c r="Y6127" s="21">
        <f t="shared" ca="1" si="95"/>
        <v>-4.6183471362106499</v>
      </c>
      <c r="Z6127" s="21">
        <f t="shared" ca="1" si="95"/>
        <v>-7.4830733745746336</v>
      </c>
      <c r="AA6127" s="21">
        <f t="shared" ca="1" si="95"/>
        <v>-7.4876331659440272</v>
      </c>
    </row>
    <row r="6128" spans="1:27" x14ac:dyDescent="0.25">
      <c r="A6128" s="17">
        <v>9</v>
      </c>
      <c r="B6128" s="17">
        <v>13</v>
      </c>
      <c r="C6128" s="17">
        <v>2</v>
      </c>
      <c r="D6128" s="18">
        <v>0</v>
      </c>
      <c r="E6128" s="18">
        <v>0</v>
      </c>
      <c r="F6128" s="18">
        <v>-8.6320301764927052</v>
      </c>
      <c r="G6128" s="18">
        <v>2.3406572825049792</v>
      </c>
      <c r="H6128" s="18">
        <v>0</v>
      </c>
      <c r="I6128" s="18">
        <v>2.345184328581007</v>
      </c>
      <c r="J6128" s="27">
        <v>0</v>
      </c>
      <c r="K6128" s="18">
        <v>0</v>
      </c>
      <c r="L6128" s="18">
        <v>-20.616894198873499</v>
      </c>
      <c r="M6128" s="18">
        <v>7.2786160256482066</v>
      </c>
      <c r="N6128" s="18">
        <v>0</v>
      </c>
      <c r="O6128" s="18">
        <v>6.6356172925519266</v>
      </c>
      <c r="P6128" s="27">
        <v>0</v>
      </c>
      <c r="Q6128" s="18">
        <v>0</v>
      </c>
      <c r="R6128" s="18">
        <v>-29.825612280770599</v>
      </c>
      <c r="S6128" s="18">
        <v>12.11954726492031</v>
      </c>
      <c r="T6128" s="18">
        <v>0</v>
      </c>
      <c r="U6128" s="18">
        <v>10.571197774164</v>
      </c>
      <c r="Y6128" s="21">
        <f t="shared" ca="1" si="95"/>
        <v>-3.9461885654067186</v>
      </c>
      <c r="Z6128" s="21">
        <f t="shared" ca="1" si="95"/>
        <v>-6.7026608806733661</v>
      </c>
      <c r="AA6128" s="21">
        <f t="shared" ca="1" si="95"/>
        <v>-7.1348672416862886</v>
      </c>
    </row>
    <row r="6129" spans="1:27" x14ac:dyDescent="0.25">
      <c r="A6129" s="17">
        <v>9</v>
      </c>
      <c r="B6129" s="17">
        <v>13</v>
      </c>
      <c r="C6129" s="17">
        <v>3</v>
      </c>
      <c r="D6129" s="18">
        <v>0</v>
      </c>
      <c r="E6129" s="18">
        <v>0</v>
      </c>
      <c r="F6129" s="18">
        <v>-6.5467777304695032</v>
      </c>
      <c r="G6129" s="18">
        <v>1.7086095303447959</v>
      </c>
      <c r="H6129" s="18">
        <v>0</v>
      </c>
      <c r="I6129" s="18">
        <v>1.7041431183883839</v>
      </c>
      <c r="J6129" s="27">
        <v>0</v>
      </c>
      <c r="K6129" s="18">
        <v>0</v>
      </c>
      <c r="L6129" s="18">
        <v>-15.636440217760271</v>
      </c>
      <c r="M6129" s="18">
        <v>5.3131711344915482</v>
      </c>
      <c r="N6129" s="18">
        <v>0</v>
      </c>
      <c r="O6129" s="18">
        <v>4.8218135383001837</v>
      </c>
      <c r="P6129" s="27">
        <v>0</v>
      </c>
      <c r="Q6129" s="18">
        <v>0</v>
      </c>
      <c r="R6129" s="18">
        <v>-22.620594493415432</v>
      </c>
      <c r="S6129" s="18">
        <v>8.8469055743802585</v>
      </c>
      <c r="T6129" s="18">
        <v>0</v>
      </c>
      <c r="U6129" s="18">
        <v>7.6816281434322669</v>
      </c>
      <c r="Y6129" s="21">
        <f t="shared" ca="1" si="95"/>
        <v>-3.1340250817363238</v>
      </c>
      <c r="Z6129" s="21">
        <f t="shared" ca="1" si="95"/>
        <v>-5.5014555449685396</v>
      </c>
      <c r="AA6129" s="21">
        <f t="shared" ca="1" si="95"/>
        <v>-6.0920607756029064</v>
      </c>
    </row>
    <row r="6130" spans="1:27" x14ac:dyDescent="0.25">
      <c r="A6130" s="17">
        <v>9</v>
      </c>
      <c r="B6130" s="17">
        <v>13</v>
      </c>
      <c r="C6130" s="17">
        <v>4</v>
      </c>
      <c r="D6130" s="18">
        <v>0</v>
      </c>
      <c r="E6130" s="18">
        <v>0</v>
      </c>
      <c r="F6130" s="18">
        <v>-4.4682121788604086</v>
      </c>
      <c r="G6130" s="18">
        <v>1.129827179827082</v>
      </c>
      <c r="H6130" s="18">
        <v>0</v>
      </c>
      <c r="I6130" s="18">
        <v>1.1177310554172719</v>
      </c>
      <c r="J6130" s="27">
        <v>0</v>
      </c>
      <c r="K6130" s="18">
        <v>0</v>
      </c>
      <c r="L6130" s="18">
        <v>-10.67195733404083</v>
      </c>
      <c r="M6130" s="18">
        <v>3.5133627971803789</v>
      </c>
      <c r="N6130" s="18">
        <v>0</v>
      </c>
      <c r="O6130" s="18">
        <v>3.1625810514591182</v>
      </c>
      <c r="P6130" s="27">
        <v>0</v>
      </c>
      <c r="Q6130" s="18">
        <v>0</v>
      </c>
      <c r="R6130" s="18">
        <v>-15.438681435316269</v>
      </c>
      <c r="S6130" s="18">
        <v>5.8500635737888356</v>
      </c>
      <c r="T6130" s="18">
        <v>0</v>
      </c>
      <c r="U6130" s="18">
        <v>5.0383059025003627</v>
      </c>
      <c r="Y6130" s="21">
        <f t="shared" ca="1" si="95"/>
        <v>-2.2206539436160551</v>
      </c>
      <c r="Z6130" s="21">
        <f t="shared" ca="1" si="95"/>
        <v>-3.9960134854013321</v>
      </c>
      <c r="AA6130" s="21">
        <f t="shared" ca="1" si="95"/>
        <v>-4.5503119590270709</v>
      </c>
    </row>
    <row r="6131" spans="1:27" x14ac:dyDescent="0.25">
      <c r="A6131" s="17">
        <v>9</v>
      </c>
      <c r="B6131" s="17">
        <v>13</v>
      </c>
      <c r="C6131" s="17">
        <v>5</v>
      </c>
      <c r="D6131" s="18">
        <v>0</v>
      </c>
      <c r="E6131" s="18">
        <v>0</v>
      </c>
      <c r="F6131" s="18">
        <v>-1.5940238171435359</v>
      </c>
      <c r="G6131" s="18">
        <v>0.40046332575007981</v>
      </c>
      <c r="H6131" s="18">
        <v>0</v>
      </c>
      <c r="I6131" s="18">
        <v>0.3962032820984468</v>
      </c>
      <c r="J6131" s="27">
        <v>0</v>
      </c>
      <c r="K6131" s="18">
        <v>0</v>
      </c>
      <c r="L6131" s="18">
        <v>-3.8071947985109689</v>
      </c>
      <c r="M6131" s="18">
        <v>1.2452992594325729</v>
      </c>
      <c r="N6131" s="18">
        <v>0</v>
      </c>
      <c r="O6131" s="18">
        <v>1.121043373016668</v>
      </c>
      <c r="P6131" s="27">
        <v>0</v>
      </c>
      <c r="Q6131" s="18">
        <v>0</v>
      </c>
      <c r="R6131" s="18">
        <v>-5.5077120172619978</v>
      </c>
      <c r="S6131" s="18">
        <v>2.073534746232097</v>
      </c>
      <c r="T6131" s="18">
        <v>0</v>
      </c>
      <c r="U6131" s="18">
        <v>1.7859334990396241</v>
      </c>
      <c r="Y6131" s="21">
        <f t="shared" ca="1" si="95"/>
        <v>-0.79735720929500931</v>
      </c>
      <c r="Z6131" s="21">
        <f t="shared" ca="1" si="95"/>
        <v>-1.4408521660617279</v>
      </c>
      <c r="AA6131" s="21">
        <f t="shared" ca="1" si="95"/>
        <v>-1.6482437719902767</v>
      </c>
    </row>
    <row r="6132" spans="1:27" x14ac:dyDescent="0.25">
      <c r="A6132" s="17">
        <v>9</v>
      </c>
      <c r="B6132" s="17">
        <v>13</v>
      </c>
      <c r="C6132" s="17">
        <v>6</v>
      </c>
      <c r="D6132" s="18">
        <v>0</v>
      </c>
      <c r="E6132" s="18">
        <v>0</v>
      </c>
      <c r="F6132" s="18">
        <v>-0.44938576331275432</v>
      </c>
      <c r="G6132" s="18">
        <v>0.118727862210376</v>
      </c>
      <c r="H6132" s="18">
        <v>0</v>
      </c>
      <c r="I6132" s="18">
        <v>0.11655578383497731</v>
      </c>
      <c r="J6132" s="27">
        <v>0</v>
      </c>
      <c r="K6132" s="18">
        <v>0</v>
      </c>
      <c r="L6132" s="18">
        <v>-1.0733209392536569</v>
      </c>
      <c r="M6132" s="18">
        <v>0.36920164563799468</v>
      </c>
      <c r="N6132" s="18">
        <v>0</v>
      </c>
      <c r="O6132" s="18">
        <v>0.32979052662793878</v>
      </c>
      <c r="P6132" s="27">
        <v>0</v>
      </c>
      <c r="Q6132" s="18">
        <v>0</v>
      </c>
      <c r="R6132" s="18">
        <v>-1.5527292267310211</v>
      </c>
      <c r="S6132" s="18">
        <v>0.61475379094441907</v>
      </c>
      <c r="T6132" s="18">
        <v>0</v>
      </c>
      <c r="U6132" s="18">
        <v>0.52538908248110894</v>
      </c>
      <c r="Y6132" s="21">
        <f t="shared" ca="1" si="95"/>
        <v>-0.214102117267401</v>
      </c>
      <c r="Z6132" s="21">
        <f t="shared" ca="1" si="95"/>
        <v>-0.37432876698772338</v>
      </c>
      <c r="AA6132" s="21">
        <f t="shared" ca="1" si="95"/>
        <v>-0.41258635330549309</v>
      </c>
    </row>
    <row r="6133" spans="1:27" x14ac:dyDescent="0.25">
      <c r="A6133" s="17">
        <v>9</v>
      </c>
      <c r="B6133" s="17">
        <v>13</v>
      </c>
      <c r="C6133" s="17">
        <v>7</v>
      </c>
      <c r="D6133" s="18">
        <v>0</v>
      </c>
      <c r="E6133" s="18">
        <v>0</v>
      </c>
      <c r="F6133" s="18">
        <v>-5.483142215645756E-2</v>
      </c>
      <c r="G6133" s="18">
        <v>1.576321098592862E-2</v>
      </c>
      <c r="H6133" s="18">
        <v>0</v>
      </c>
      <c r="I6133" s="18">
        <v>1.30935107892913E-2</v>
      </c>
      <c r="J6133" s="27">
        <v>0</v>
      </c>
      <c r="K6133" s="18">
        <v>0</v>
      </c>
      <c r="L6133" s="18">
        <v>-0.1309603426146467</v>
      </c>
      <c r="M6133" s="18">
        <v>4.9018009152995208E-2</v>
      </c>
      <c r="N6133" s="18">
        <v>0</v>
      </c>
      <c r="O6133" s="18">
        <v>3.7047632271279482E-2</v>
      </c>
      <c r="P6133" s="27">
        <v>0</v>
      </c>
      <c r="Q6133" s="18">
        <v>0</v>
      </c>
      <c r="R6133" s="18">
        <v>-0.18945493755285181</v>
      </c>
      <c r="S6133" s="18">
        <v>8.1619373335347162E-2</v>
      </c>
      <c r="T6133" s="18">
        <v>0</v>
      </c>
      <c r="U6133" s="18">
        <v>5.9020559887289617E-2</v>
      </c>
      <c r="Y6133" s="21">
        <f t="shared" ca="1" si="95"/>
        <v>-2.5974700381237642E-2</v>
      </c>
      <c r="Z6133" s="21">
        <f t="shared" ca="1" si="95"/>
        <v>-4.4894701190372019E-2</v>
      </c>
      <c r="AA6133" s="21">
        <f t="shared" ca="1" si="95"/>
        <v>-4.8815004330215031E-2</v>
      </c>
    </row>
    <row r="6134" spans="1:27" x14ac:dyDescent="0.25">
      <c r="A6134" s="17">
        <v>9</v>
      </c>
      <c r="B6134" s="17">
        <v>13</v>
      </c>
      <c r="C6134" s="17">
        <v>8</v>
      </c>
      <c r="D6134" s="18">
        <v>0</v>
      </c>
      <c r="E6134" s="18">
        <v>0</v>
      </c>
      <c r="F6134" s="18">
        <v>-2.075749950518254E-2</v>
      </c>
      <c r="G6134" s="18">
        <v>6.7141263346408957E-3</v>
      </c>
      <c r="H6134" s="18">
        <v>0</v>
      </c>
      <c r="I6134" s="18">
        <v>5.1593353441716956E-3</v>
      </c>
      <c r="J6134" s="27">
        <v>0</v>
      </c>
      <c r="K6134" s="18">
        <v>0</v>
      </c>
      <c r="L6134" s="18">
        <v>-4.9577580520623332E-2</v>
      </c>
      <c r="M6134" s="18">
        <v>2.0878557447437811E-2</v>
      </c>
      <c r="N6134" s="18">
        <v>0</v>
      </c>
      <c r="O6134" s="18">
        <v>1.4598159475410931E-2</v>
      </c>
      <c r="P6134" s="27">
        <v>0</v>
      </c>
      <c r="Q6134" s="18">
        <v>0</v>
      </c>
      <c r="R6134" s="18">
        <v>-7.1721845209235802E-2</v>
      </c>
      <c r="S6134" s="18">
        <v>3.4764667199907943E-2</v>
      </c>
      <c r="T6134" s="18">
        <v>0</v>
      </c>
      <c r="U6134" s="18">
        <v>2.3256318764279822E-2</v>
      </c>
      <c r="Y6134" s="21">
        <f t="shared" ca="1" si="95"/>
        <v>-8.884037826369949E-3</v>
      </c>
      <c r="Z6134" s="21">
        <f t="shared" ca="1" si="95"/>
        <v>-1.410086359777459E-2</v>
      </c>
      <c r="AA6134" s="21">
        <f t="shared" ca="1" si="95"/>
        <v>-1.3700859245048037E-2</v>
      </c>
    </row>
    <row r="6135" spans="1:27" x14ac:dyDescent="0.25">
      <c r="A6135" s="17">
        <v>9</v>
      </c>
      <c r="B6135" s="17">
        <v>13</v>
      </c>
      <c r="C6135" s="17">
        <v>9</v>
      </c>
      <c r="D6135" s="18">
        <v>0</v>
      </c>
      <c r="E6135" s="18">
        <v>0</v>
      </c>
      <c r="F6135" s="18">
        <v>-7.610132603077454E-10</v>
      </c>
      <c r="G6135" s="18">
        <v>1.6008134044775289E-3</v>
      </c>
      <c r="H6135" s="18">
        <v>0</v>
      </c>
      <c r="I6135" s="18">
        <v>1.6174070846650449E-3</v>
      </c>
      <c r="J6135" s="27">
        <v>0</v>
      </c>
      <c r="K6135" s="18">
        <v>0</v>
      </c>
      <c r="L6135" s="18">
        <v>-1.8176175883202809E-9</v>
      </c>
      <c r="M6135" s="18">
        <v>4.9779633212397997E-3</v>
      </c>
      <c r="N6135" s="18">
        <v>0</v>
      </c>
      <c r="O6135" s="18">
        <v>4.5763969549435157E-3</v>
      </c>
      <c r="P6135" s="27">
        <v>0</v>
      </c>
      <c r="Q6135" s="18">
        <v>0</v>
      </c>
      <c r="R6135" s="18">
        <v>-2.629472554935656E-9</v>
      </c>
      <c r="S6135" s="18">
        <v>8.2887545574891943E-3</v>
      </c>
      <c r="T6135" s="18">
        <v>0</v>
      </c>
      <c r="U6135" s="18">
        <v>7.2906551374038843E-3</v>
      </c>
      <c r="Y6135" s="21">
        <f t="shared" ca="1" si="95"/>
        <v>3.2182197281293134E-3</v>
      </c>
      <c r="Z6135" s="21">
        <f t="shared" ca="1" si="95"/>
        <v>9.554358458565726E-3</v>
      </c>
      <c r="AA6135" s="21">
        <f t="shared" ca="1" si="95"/>
        <v>1.5579407065420523E-2</v>
      </c>
    </row>
    <row r="6136" spans="1:27" x14ac:dyDescent="0.25">
      <c r="A6136" s="17">
        <v>9</v>
      </c>
      <c r="B6136" s="17">
        <v>13</v>
      </c>
      <c r="C6136" s="17">
        <v>10</v>
      </c>
      <c r="D6136" s="18">
        <v>0</v>
      </c>
      <c r="E6136" s="18">
        <v>0</v>
      </c>
      <c r="F6136" s="18">
        <v>0</v>
      </c>
      <c r="G6136" s="18">
        <v>1.143404215667529E-3</v>
      </c>
      <c r="H6136" s="18">
        <v>0</v>
      </c>
      <c r="I6136" s="18">
        <v>1.155244882798083E-3</v>
      </c>
      <c r="J6136" s="27">
        <v>0</v>
      </c>
      <c r="K6136" s="18">
        <v>0</v>
      </c>
      <c r="L6136" s="18">
        <v>0</v>
      </c>
      <c r="M6136" s="18">
        <v>3.5555825750981972E-3</v>
      </c>
      <c r="N6136" s="18">
        <v>0</v>
      </c>
      <c r="O6136" s="18">
        <v>3.2687251181084702E-3</v>
      </c>
      <c r="P6136" s="27">
        <v>0</v>
      </c>
      <c r="Q6136" s="18">
        <v>0</v>
      </c>
      <c r="R6136" s="18">
        <v>0</v>
      </c>
      <c r="S6136" s="18">
        <v>5.9203632835394754E-3</v>
      </c>
      <c r="T6136" s="18">
        <v>0</v>
      </c>
      <c r="U6136" s="18">
        <v>5.20740394894192E-3</v>
      </c>
      <c r="Y6136" s="21">
        <f t="shared" ca="1" si="95"/>
        <v>2.2986490984656122E-3</v>
      </c>
      <c r="Z6136" s="21">
        <f t="shared" ca="1" si="95"/>
        <v>6.8243076932066674E-3</v>
      </c>
      <c r="AA6136" s="21">
        <f t="shared" ca="1" si="95"/>
        <v>1.1127767232481395E-2</v>
      </c>
    </row>
    <row r="6137" spans="1:27" x14ac:dyDescent="0.25">
      <c r="A6137" s="17">
        <v>9</v>
      </c>
      <c r="B6137" s="17">
        <v>13</v>
      </c>
      <c r="C6137" s="17">
        <v>11</v>
      </c>
      <c r="D6137" s="18">
        <v>0</v>
      </c>
      <c r="E6137" s="18">
        <v>0</v>
      </c>
      <c r="F6137" s="18">
        <v>0</v>
      </c>
      <c r="G6137" s="18">
        <v>1.7463402656038979E-3</v>
      </c>
      <c r="H6137" s="18">
        <v>0</v>
      </c>
      <c r="I6137" s="18">
        <v>1.764442146138073E-3</v>
      </c>
      <c r="J6137" s="27">
        <v>0</v>
      </c>
      <c r="K6137" s="18">
        <v>0</v>
      </c>
      <c r="L6137" s="18">
        <v>0</v>
      </c>
      <c r="M6137" s="18">
        <v>5.4305003720390849E-3</v>
      </c>
      <c r="N6137" s="18">
        <v>0</v>
      </c>
      <c r="O6137" s="18">
        <v>4.9924275349841904E-3</v>
      </c>
      <c r="P6137" s="27">
        <v>0</v>
      </c>
      <c r="Q6137" s="18">
        <v>0</v>
      </c>
      <c r="R6137" s="18">
        <v>0</v>
      </c>
      <c r="S6137" s="18">
        <v>9.0422692582184643E-3</v>
      </c>
      <c r="T6137" s="18">
        <v>0</v>
      </c>
      <c r="U6137" s="18">
        <v>7.9534331952413294E-3</v>
      </c>
      <c r="Y6137" s="21">
        <f t="shared" ca="1" si="95"/>
        <v>3.5107824117419709E-3</v>
      </c>
      <c r="Z6137" s="21">
        <f t="shared" ca="1" si="95"/>
        <v>1.0422927907023274E-2</v>
      </c>
      <c r="AA6137" s="21">
        <f t="shared" ca="1" si="95"/>
        <v>1.6995702453459792E-2</v>
      </c>
    </row>
    <row r="6138" spans="1:27" x14ac:dyDescent="0.25">
      <c r="A6138" s="17">
        <v>9</v>
      </c>
      <c r="B6138" s="17">
        <v>13</v>
      </c>
      <c r="C6138" s="17">
        <v>12</v>
      </c>
      <c r="D6138" s="18">
        <v>0</v>
      </c>
      <c r="E6138" s="18">
        <v>0</v>
      </c>
      <c r="F6138" s="18">
        <v>-4.1514662143542222E-3</v>
      </c>
      <c r="G6138" s="18">
        <v>3.365564522023285E-3</v>
      </c>
      <c r="H6138" s="18">
        <v>0</v>
      </c>
      <c r="I6138" s="18">
        <v>3.0755949554761609E-3</v>
      </c>
      <c r="J6138" s="27">
        <v>0</v>
      </c>
      <c r="K6138" s="18">
        <v>0</v>
      </c>
      <c r="L6138" s="18">
        <v>-9.9154356462543367E-3</v>
      </c>
      <c r="M6138" s="18">
        <v>1.046571492907126E-2</v>
      </c>
      <c r="N6138" s="18">
        <v>0</v>
      </c>
      <c r="O6138" s="18">
        <v>8.7022886954867124E-3</v>
      </c>
      <c r="P6138" s="27">
        <v>0</v>
      </c>
      <c r="Q6138" s="18">
        <v>0</v>
      </c>
      <c r="R6138" s="18">
        <v>-1.434425264675767E-2</v>
      </c>
      <c r="S6138" s="18">
        <v>1.74263522484366E-2</v>
      </c>
      <c r="T6138" s="18">
        <v>0</v>
      </c>
      <c r="U6138" s="18">
        <v>1.386361069845285E-2</v>
      </c>
      <c r="Y6138" s="21">
        <f t="shared" ca="1" si="95"/>
        <v>2.2896932631452237E-3</v>
      </c>
      <c r="Z6138" s="21">
        <f t="shared" ca="1" si="95"/>
        <v>9.2525679783036358E-3</v>
      </c>
      <c r="AA6138" s="21">
        <f t="shared" ca="1" si="95"/>
        <v>1.694571030013178E-2</v>
      </c>
    </row>
    <row r="6139" spans="1:27" x14ac:dyDescent="0.25">
      <c r="A6139" s="17">
        <v>9</v>
      </c>
      <c r="B6139" s="17">
        <v>13</v>
      </c>
      <c r="C6139" s="17">
        <v>13</v>
      </c>
      <c r="D6139" s="18">
        <v>0</v>
      </c>
      <c r="E6139" s="18">
        <v>0</v>
      </c>
      <c r="F6139" s="18">
        <v>-1.8681745709390879E-2</v>
      </c>
      <c r="G6139" s="18">
        <v>7.3113015817974419E-3</v>
      </c>
      <c r="H6139" s="18">
        <v>0</v>
      </c>
      <c r="I6139" s="18">
        <v>5.9251920370674439E-3</v>
      </c>
      <c r="J6139" s="27">
        <v>0</v>
      </c>
      <c r="K6139" s="18">
        <v>0</v>
      </c>
      <c r="L6139" s="18">
        <v>-4.4619813284441687E-2</v>
      </c>
      <c r="M6139" s="18">
        <v>2.2735561185901532E-2</v>
      </c>
      <c r="N6139" s="18">
        <v>0</v>
      </c>
      <c r="O6139" s="18">
        <v>1.676512428626252E-2</v>
      </c>
      <c r="P6139" s="27">
        <v>0</v>
      </c>
      <c r="Q6139" s="18">
        <v>0</v>
      </c>
      <c r="R6139" s="18">
        <v>-6.4549647402024832E-2</v>
      </c>
      <c r="S6139" s="18">
        <v>3.7856744663554681E-2</v>
      </c>
      <c r="T6139" s="18">
        <v>0</v>
      </c>
      <c r="U6139" s="18">
        <v>2.6708509054228911E-2</v>
      </c>
      <c r="Y6139" s="21">
        <f t="shared" ca="1" si="95"/>
        <v>-5.4452520905259923E-3</v>
      </c>
      <c r="Z6139" s="21">
        <f t="shared" ca="1" si="95"/>
        <v>-5.1191278122776351E-3</v>
      </c>
      <c r="AA6139" s="21">
        <f t="shared" ca="1" si="95"/>
        <v>1.5606315758760758E-5</v>
      </c>
    </row>
    <row r="6140" spans="1:27" x14ac:dyDescent="0.25">
      <c r="A6140" s="17">
        <v>9</v>
      </c>
      <c r="B6140" s="17">
        <v>13</v>
      </c>
      <c r="C6140" s="17">
        <v>14</v>
      </c>
      <c r="D6140" s="18">
        <v>0</v>
      </c>
      <c r="E6140" s="18">
        <v>0</v>
      </c>
      <c r="F6140" s="18">
        <v>-0.26041031551858318</v>
      </c>
      <c r="G6140" s="18">
        <v>7.3580720180235828E-2</v>
      </c>
      <c r="H6140" s="18">
        <v>0</v>
      </c>
      <c r="I6140" s="18">
        <v>7.0475632668625998E-2</v>
      </c>
      <c r="J6140" s="27">
        <v>0</v>
      </c>
      <c r="K6140" s="18">
        <v>0</v>
      </c>
      <c r="L6140" s="18">
        <v>-0.62196862308969836</v>
      </c>
      <c r="M6140" s="18">
        <v>0.2288100069521655</v>
      </c>
      <c r="N6140" s="18">
        <v>0</v>
      </c>
      <c r="O6140" s="18">
        <v>0.19940834549343561</v>
      </c>
      <c r="P6140" s="27">
        <v>0</v>
      </c>
      <c r="Q6140" s="18">
        <v>0</v>
      </c>
      <c r="R6140" s="18">
        <v>-0.89977640783992041</v>
      </c>
      <c r="S6140" s="18">
        <v>0.38098914466319228</v>
      </c>
      <c r="T6140" s="18">
        <v>0</v>
      </c>
      <c r="U6140" s="18">
        <v>0.3176773109558344</v>
      </c>
      <c r="Y6140" s="21">
        <f t="shared" ca="1" si="95"/>
        <v>-0.11635396266972137</v>
      </c>
      <c r="Z6140" s="21">
        <f t="shared" ca="1" si="95"/>
        <v>-0.19375027064409728</v>
      </c>
      <c r="AA6140" s="21">
        <f t="shared" ca="1" si="95"/>
        <v>-0.20110995222089367</v>
      </c>
    </row>
    <row r="6141" spans="1:27" x14ac:dyDescent="0.25">
      <c r="A6141" s="17">
        <v>9</v>
      </c>
      <c r="B6141" s="17">
        <v>13</v>
      </c>
      <c r="C6141" s="17">
        <v>15</v>
      </c>
      <c r="D6141" s="18">
        <v>0</v>
      </c>
      <c r="E6141" s="18">
        <v>0</v>
      </c>
      <c r="F6141" s="18">
        <v>-0.81590858418912582</v>
      </c>
      <c r="G6141" s="18">
        <v>0.21851563529274659</v>
      </c>
      <c r="H6141" s="18">
        <v>0</v>
      </c>
      <c r="I6141" s="18">
        <v>0.21400383098189271</v>
      </c>
      <c r="J6141" s="27">
        <v>0</v>
      </c>
      <c r="K6141" s="18">
        <v>0</v>
      </c>
      <c r="L6141" s="18">
        <v>-1.94873055494978</v>
      </c>
      <c r="M6141" s="18">
        <v>0.67950631507844472</v>
      </c>
      <c r="N6141" s="18">
        <v>0</v>
      </c>
      <c r="O6141" s="18">
        <v>0.60551637849082451</v>
      </c>
      <c r="P6141" s="27">
        <v>0</v>
      </c>
      <c r="Q6141" s="18">
        <v>0</v>
      </c>
      <c r="R6141" s="18">
        <v>-2.819148287369047</v>
      </c>
      <c r="S6141" s="18">
        <v>1.131438844058495</v>
      </c>
      <c r="T6141" s="18">
        <v>0</v>
      </c>
      <c r="U6141" s="18">
        <v>0.9646477652812816</v>
      </c>
      <c r="Y6141" s="21">
        <f t="shared" ca="1" si="95"/>
        <v>-0.38338911791448649</v>
      </c>
      <c r="Z6141" s="21">
        <f t="shared" ca="1" si="95"/>
        <v>-0.66370786138051063</v>
      </c>
      <c r="AA6141" s="21">
        <f t="shared" ca="1" si="95"/>
        <v>-0.72306167802927035</v>
      </c>
    </row>
    <row r="6142" spans="1:27" x14ac:dyDescent="0.25">
      <c r="A6142" s="17">
        <v>9</v>
      </c>
      <c r="B6142" s="17">
        <v>13</v>
      </c>
      <c r="C6142" s="17">
        <v>16</v>
      </c>
      <c r="D6142" s="18">
        <v>0</v>
      </c>
      <c r="E6142" s="18">
        <v>0</v>
      </c>
      <c r="F6142" s="18">
        <v>-3.671856895462013</v>
      </c>
      <c r="G6142" s="18">
        <v>0.9014154925954001</v>
      </c>
      <c r="H6142" s="18">
        <v>0</v>
      </c>
      <c r="I6142" s="18">
        <v>0.84060869162839091</v>
      </c>
      <c r="J6142" s="27">
        <v>0</v>
      </c>
      <c r="K6142" s="18">
        <v>0</v>
      </c>
      <c r="L6142" s="18">
        <v>-8.7699282300126473</v>
      </c>
      <c r="M6142" s="18">
        <v>2.8030832617882382</v>
      </c>
      <c r="N6142" s="18">
        <v>0</v>
      </c>
      <c r="O6142" s="18">
        <v>2.378472985027082</v>
      </c>
      <c r="P6142" s="27">
        <v>0</v>
      </c>
      <c r="Q6142" s="18">
        <v>0</v>
      </c>
      <c r="R6142" s="18">
        <v>-12.687094214842221</v>
      </c>
      <c r="S6142" s="18">
        <v>4.6673845630872011</v>
      </c>
      <c r="T6142" s="18">
        <v>0</v>
      </c>
      <c r="U6142" s="18">
        <v>3.7891438304389999</v>
      </c>
      <c r="Y6142" s="21">
        <f t="shared" ca="1" si="95"/>
        <v>-1.9298327112382219</v>
      </c>
      <c r="Z6142" s="21">
        <f t="shared" ca="1" si="95"/>
        <v>-3.5883719831973271</v>
      </c>
      <c r="AA6142" s="21">
        <f t="shared" ca="1" si="95"/>
        <v>-4.2305658213160182</v>
      </c>
    </row>
    <row r="6143" spans="1:27" x14ac:dyDescent="0.25">
      <c r="A6143" s="17">
        <v>9</v>
      </c>
      <c r="B6143" s="17">
        <v>13</v>
      </c>
      <c r="C6143" s="17">
        <v>17</v>
      </c>
      <c r="D6143" s="18">
        <v>0</v>
      </c>
      <c r="E6143" s="18">
        <v>0</v>
      </c>
      <c r="F6143" s="18">
        <v>-4.2888570245380429</v>
      </c>
      <c r="G6143" s="18">
        <v>1.0594481334021459</v>
      </c>
      <c r="H6143" s="18">
        <v>0</v>
      </c>
      <c r="I6143" s="18">
        <v>0.99010654877165916</v>
      </c>
      <c r="J6143" s="27">
        <v>0</v>
      </c>
      <c r="K6143" s="18">
        <v>0</v>
      </c>
      <c r="L6143" s="18">
        <v>-10.243582297684171</v>
      </c>
      <c r="M6143" s="18">
        <v>3.2945088628572168</v>
      </c>
      <c r="N6143" s="18">
        <v>0</v>
      </c>
      <c r="O6143" s="18">
        <v>2.8014719595509998</v>
      </c>
      <c r="P6143" s="27">
        <v>0</v>
      </c>
      <c r="Q6143" s="18">
        <v>0</v>
      </c>
      <c r="R6143" s="18">
        <v>-14.81896890141614</v>
      </c>
      <c r="S6143" s="18">
        <v>5.485652181321254</v>
      </c>
      <c r="T6143" s="18">
        <v>0</v>
      </c>
      <c r="U6143" s="18">
        <v>4.4630232331857496</v>
      </c>
      <c r="Y6143" s="21">
        <f t="shared" ca="1" si="95"/>
        <v>-2.2393023423642378</v>
      </c>
      <c r="Z6143" s="21">
        <f t="shared" ca="1" si="95"/>
        <v>-4.1476014752759536</v>
      </c>
      <c r="AA6143" s="21">
        <f t="shared" ca="1" si="95"/>
        <v>-4.8702934869091354</v>
      </c>
    </row>
    <row r="6144" spans="1:27" x14ac:dyDescent="0.25">
      <c r="A6144" s="17">
        <v>9</v>
      </c>
      <c r="B6144" s="17">
        <v>13</v>
      </c>
      <c r="C6144" s="17">
        <v>18</v>
      </c>
      <c r="D6144" s="18">
        <v>0</v>
      </c>
      <c r="E6144" s="18">
        <v>0</v>
      </c>
      <c r="F6144" s="18">
        <v>-4.8886878075826834</v>
      </c>
      <c r="G6144" s="18">
        <v>1.2390964107751401</v>
      </c>
      <c r="H6144" s="18">
        <v>0</v>
      </c>
      <c r="I6144" s="18">
        <v>1.174107283407352</v>
      </c>
      <c r="J6144" s="27">
        <v>0</v>
      </c>
      <c r="K6144" s="18">
        <v>0</v>
      </c>
      <c r="L6144" s="18">
        <v>-11.67622879432599</v>
      </c>
      <c r="M6144" s="18">
        <v>3.8531514460498242</v>
      </c>
      <c r="N6144" s="18">
        <v>0</v>
      </c>
      <c r="O6144" s="18">
        <v>3.322095622992252</v>
      </c>
      <c r="P6144" s="27">
        <v>0</v>
      </c>
      <c r="Q6144" s="18">
        <v>0</v>
      </c>
      <c r="R6144" s="18">
        <v>-16.891519622784159</v>
      </c>
      <c r="S6144" s="18">
        <v>6.4158420920600907</v>
      </c>
      <c r="T6144" s="18">
        <v>0</v>
      </c>
      <c r="U6144" s="18">
        <v>5.2924284670175359</v>
      </c>
      <c r="Y6144" s="21">
        <f t="shared" ca="1" si="95"/>
        <v>-2.4754841134001913</v>
      </c>
      <c r="Z6144" s="21">
        <f t="shared" ca="1" si="95"/>
        <v>-4.5009817252839142</v>
      </c>
      <c r="AA6144" s="21">
        <f t="shared" ca="1" si="95"/>
        <v>-5.1832490637065325</v>
      </c>
    </row>
    <row r="6145" spans="1:27" x14ac:dyDescent="0.25">
      <c r="A6145" s="17">
        <v>9</v>
      </c>
      <c r="B6145" s="17">
        <v>13</v>
      </c>
      <c r="C6145" s="17">
        <v>19</v>
      </c>
      <c r="D6145" s="18">
        <v>0</v>
      </c>
      <c r="E6145" s="18">
        <v>0</v>
      </c>
      <c r="F6145" s="18">
        <v>-5.5195062648591433</v>
      </c>
      <c r="G6145" s="18">
        <v>1.423726203298453</v>
      </c>
      <c r="H6145" s="18">
        <v>0</v>
      </c>
      <c r="I6145" s="18">
        <v>1.364451611927501</v>
      </c>
      <c r="J6145" s="27">
        <v>0</v>
      </c>
      <c r="K6145" s="18">
        <v>0</v>
      </c>
      <c r="L6145" s="18">
        <v>-13.18288680251772</v>
      </c>
      <c r="M6145" s="18">
        <v>4.4272847789032763</v>
      </c>
      <c r="N6145" s="18">
        <v>0</v>
      </c>
      <c r="O6145" s="18">
        <v>3.8606682641593189</v>
      </c>
      <c r="P6145" s="27">
        <v>0</v>
      </c>
      <c r="Q6145" s="18">
        <v>0</v>
      </c>
      <c r="R6145" s="18">
        <v>-19.071139751721919</v>
      </c>
      <c r="S6145" s="18">
        <v>7.3718254877172278</v>
      </c>
      <c r="T6145" s="18">
        <v>0</v>
      </c>
      <c r="U6145" s="18">
        <v>6.1504282060804494</v>
      </c>
      <c r="Y6145" s="21">
        <f t="shared" ca="1" si="95"/>
        <v>-2.7313284496331893</v>
      </c>
      <c r="Z6145" s="21">
        <f t="shared" ca="1" si="95"/>
        <v>-4.8949337594551245</v>
      </c>
      <c r="AA6145" s="21">
        <f t="shared" ca="1" si="95"/>
        <v>-5.5488860579242418</v>
      </c>
    </row>
    <row r="6146" spans="1:27" x14ac:dyDescent="0.25">
      <c r="A6146" s="17">
        <v>9</v>
      </c>
      <c r="B6146" s="17">
        <v>13</v>
      </c>
      <c r="C6146" s="17">
        <v>20</v>
      </c>
      <c r="D6146" s="18">
        <v>0</v>
      </c>
      <c r="E6146" s="18">
        <v>0</v>
      </c>
      <c r="F6146" s="18">
        <v>-6.3129653950568816</v>
      </c>
      <c r="G6146" s="18">
        <v>1.649181782147056</v>
      </c>
      <c r="H6146" s="18">
        <v>0</v>
      </c>
      <c r="I6146" s="18">
        <v>1.5897964317931721</v>
      </c>
      <c r="J6146" s="27">
        <v>0</v>
      </c>
      <c r="K6146" s="18">
        <v>0</v>
      </c>
      <c r="L6146" s="18">
        <v>-15.077998682798899</v>
      </c>
      <c r="M6146" s="18">
        <v>5.1283718630931618</v>
      </c>
      <c r="N6146" s="18">
        <v>0</v>
      </c>
      <c r="O6146" s="18">
        <v>4.4982735752916856</v>
      </c>
      <c r="P6146" s="27">
        <v>0</v>
      </c>
      <c r="Q6146" s="18">
        <v>0</v>
      </c>
      <c r="R6146" s="18">
        <v>-21.812720109302489</v>
      </c>
      <c r="S6146" s="18">
        <v>8.5391982442582322</v>
      </c>
      <c r="T6146" s="18">
        <v>0</v>
      </c>
      <c r="U6146" s="18">
        <v>7.1661968299586167</v>
      </c>
      <c r="Y6146" s="21">
        <f t="shared" ca="1" si="95"/>
        <v>-3.0739871811166535</v>
      </c>
      <c r="Z6146" s="21">
        <f t="shared" ca="1" si="95"/>
        <v>-5.4513532444140527</v>
      </c>
      <c r="AA6146" s="21">
        <f t="shared" ca="1" si="95"/>
        <v>-6.1073250350856405</v>
      </c>
    </row>
    <row r="6147" spans="1:27" x14ac:dyDescent="0.25">
      <c r="A6147" s="17">
        <v>9</v>
      </c>
      <c r="B6147" s="17">
        <v>13</v>
      </c>
      <c r="C6147" s="17">
        <v>21</v>
      </c>
      <c r="D6147" s="18">
        <v>0</v>
      </c>
      <c r="E6147" s="18">
        <v>0</v>
      </c>
      <c r="F6147" s="18">
        <v>-7.0623161211588954</v>
      </c>
      <c r="G6147" s="18">
        <v>1.8698393188146989</v>
      </c>
      <c r="H6147" s="18">
        <v>0</v>
      </c>
      <c r="I6147" s="18">
        <v>1.816639219956756</v>
      </c>
      <c r="J6147" s="27">
        <v>0</v>
      </c>
      <c r="K6147" s="18">
        <v>0</v>
      </c>
      <c r="L6147" s="18">
        <v>-16.86776126726793</v>
      </c>
      <c r="M6147" s="18">
        <v>5.8145387336442944</v>
      </c>
      <c r="N6147" s="18">
        <v>0</v>
      </c>
      <c r="O6147" s="18">
        <v>5.1401173354961349</v>
      </c>
      <c r="P6147" s="27">
        <v>0</v>
      </c>
      <c r="Q6147" s="18">
        <v>0</v>
      </c>
      <c r="R6147" s="18">
        <v>-24.401895976631721</v>
      </c>
      <c r="S6147" s="18">
        <v>9.6817275094321484</v>
      </c>
      <c r="T6147" s="18">
        <v>0</v>
      </c>
      <c r="U6147" s="18">
        <v>8.188717724412566</v>
      </c>
      <c r="Y6147" s="21">
        <f t="shared" ca="1" si="95"/>
        <v>-3.3758375823874402</v>
      </c>
      <c r="Z6147" s="21">
        <f t="shared" ca="1" si="95"/>
        <v>-5.9131051981275009</v>
      </c>
      <c r="AA6147" s="21">
        <f t="shared" ca="1" si="95"/>
        <v>-6.5314507427870065</v>
      </c>
    </row>
    <row r="6148" spans="1:27" x14ac:dyDescent="0.25">
      <c r="A6148" s="17">
        <v>9</v>
      </c>
      <c r="B6148" s="17">
        <v>13</v>
      </c>
      <c r="C6148" s="17">
        <v>22</v>
      </c>
      <c r="D6148" s="18">
        <v>0</v>
      </c>
      <c r="E6148" s="18">
        <v>0</v>
      </c>
      <c r="F6148" s="18">
        <v>-7.9799636575618029</v>
      </c>
      <c r="G6148" s="18">
        <v>2.166951494702956</v>
      </c>
      <c r="H6148" s="18">
        <v>0</v>
      </c>
      <c r="I6148" s="18">
        <v>2.1811567136292451</v>
      </c>
      <c r="J6148" s="27">
        <v>0</v>
      </c>
      <c r="K6148" s="18">
        <v>0</v>
      </c>
      <c r="L6148" s="18">
        <v>-19.059486942810299</v>
      </c>
      <c r="M6148" s="18">
        <v>6.7384524825725851</v>
      </c>
      <c r="N6148" s="18">
        <v>0</v>
      </c>
      <c r="O6148" s="18">
        <v>6.1715068748908424</v>
      </c>
      <c r="P6148" s="27">
        <v>0</v>
      </c>
      <c r="Q6148" s="18">
        <v>0</v>
      </c>
      <c r="R6148" s="18">
        <v>-27.572575303691011</v>
      </c>
      <c r="S6148" s="18">
        <v>11.22012661022122</v>
      </c>
      <c r="T6148" s="18">
        <v>0</v>
      </c>
      <c r="U6148" s="18">
        <v>9.8318237569716374</v>
      </c>
      <c r="Y6148" s="21">
        <f t="shared" ca="1" si="95"/>
        <v>-3.6318554492296018</v>
      </c>
      <c r="Z6148" s="21">
        <f t="shared" ca="1" si="95"/>
        <v>-6.1495275853468714</v>
      </c>
      <c r="AA6148" s="21">
        <f t="shared" ca="1" si="95"/>
        <v>-6.5206249364981517</v>
      </c>
    </row>
    <row r="6149" spans="1:27" x14ac:dyDescent="0.25">
      <c r="A6149" s="17">
        <v>9</v>
      </c>
      <c r="B6149" s="17">
        <v>13</v>
      </c>
      <c r="C6149" s="17">
        <v>23</v>
      </c>
      <c r="D6149" s="18">
        <v>0</v>
      </c>
      <c r="E6149" s="18">
        <v>0</v>
      </c>
      <c r="F6149" s="18">
        <v>-8.2769068675823227</v>
      </c>
      <c r="G6149" s="18">
        <v>2.2506247747557548</v>
      </c>
      <c r="H6149" s="18">
        <v>0</v>
      </c>
      <c r="I6149" s="18">
        <v>2.2685953921233928</v>
      </c>
      <c r="J6149" s="27">
        <v>0</v>
      </c>
      <c r="K6149" s="18">
        <v>0</v>
      </c>
      <c r="L6149" s="18">
        <v>-19.768711380039321</v>
      </c>
      <c r="M6149" s="18">
        <v>6.9986467799876548</v>
      </c>
      <c r="N6149" s="18">
        <v>0</v>
      </c>
      <c r="O6149" s="18">
        <v>6.4189115671287134</v>
      </c>
      <c r="P6149" s="27">
        <v>0</v>
      </c>
      <c r="Q6149" s="18">
        <v>0</v>
      </c>
      <c r="R6149" s="18">
        <v>-28.59858110654352</v>
      </c>
      <c r="S6149" s="18">
        <v>11.653373408029029</v>
      </c>
      <c r="T6149" s="18">
        <v>0</v>
      </c>
      <c r="U6149" s="18">
        <v>10.225964018019891</v>
      </c>
      <c r="Y6149" s="21">
        <f t="shared" ca="1" si="95"/>
        <v>-3.7576867007031751</v>
      </c>
      <c r="Z6149" s="21">
        <f t="shared" ca="1" si="95"/>
        <v>-6.3511530329229515</v>
      </c>
      <c r="AA6149" s="21">
        <f t="shared" ca="1" si="95"/>
        <v>-6.7192436804945999</v>
      </c>
    </row>
    <row r="6150" spans="1:27" x14ac:dyDescent="0.25">
      <c r="A6150" s="17">
        <v>9</v>
      </c>
      <c r="B6150" s="17">
        <v>14</v>
      </c>
      <c r="C6150" s="17">
        <v>0</v>
      </c>
      <c r="D6150" s="18">
        <v>0</v>
      </c>
      <c r="E6150" s="18">
        <v>0</v>
      </c>
      <c r="F6150" s="18">
        <v>-8.582280100937691</v>
      </c>
      <c r="G6150" s="18">
        <v>2.35858559083607</v>
      </c>
      <c r="H6150" s="18">
        <v>0</v>
      </c>
      <c r="I6150" s="18">
        <v>2.380291113489315</v>
      </c>
      <c r="J6150" s="27">
        <v>0</v>
      </c>
      <c r="K6150" s="18">
        <v>0</v>
      </c>
      <c r="L6150" s="18">
        <v>-20.49807023473851</v>
      </c>
      <c r="M6150" s="18">
        <v>7.3343667215347006</v>
      </c>
      <c r="N6150" s="18">
        <v>0</v>
      </c>
      <c r="O6150" s="18">
        <v>6.7349507164471936</v>
      </c>
      <c r="P6150" s="27">
        <v>0</v>
      </c>
      <c r="Q6150" s="18">
        <v>0</v>
      </c>
      <c r="R6150" s="18">
        <v>-29.653714542451311</v>
      </c>
      <c r="S6150" s="18">
        <v>12.21237716437752</v>
      </c>
      <c r="T6150" s="18">
        <v>0</v>
      </c>
      <c r="U6150" s="18">
        <v>10.729445789877669</v>
      </c>
      <c r="Y6150" s="21">
        <f t="shared" ca="1" si="95"/>
        <v>-3.8434033966123065</v>
      </c>
      <c r="Z6150" s="21">
        <f t="shared" ca="1" si="95"/>
        <v>-6.4287527967566165</v>
      </c>
      <c r="AA6150" s="21">
        <f t="shared" ca="1" si="95"/>
        <v>-6.7118915881961208</v>
      </c>
    </row>
    <row r="6151" spans="1:27" x14ac:dyDescent="0.25">
      <c r="A6151" s="17">
        <v>9</v>
      </c>
      <c r="B6151" s="17">
        <v>14</v>
      </c>
      <c r="C6151" s="17">
        <v>1</v>
      </c>
      <c r="D6151" s="18">
        <v>0</v>
      </c>
      <c r="E6151" s="18">
        <v>0</v>
      </c>
      <c r="F6151" s="18">
        <v>-8.8857780434079512</v>
      </c>
      <c r="G6151" s="18">
        <v>2.4514581037919361</v>
      </c>
      <c r="H6151" s="18">
        <v>0</v>
      </c>
      <c r="I6151" s="18">
        <v>2.4801734371919482</v>
      </c>
      <c r="J6151" s="27">
        <v>0</v>
      </c>
      <c r="K6151" s="18">
        <v>0</v>
      </c>
      <c r="L6151" s="18">
        <v>-21.22295011137809</v>
      </c>
      <c r="M6151" s="18">
        <v>7.6231673785960146</v>
      </c>
      <c r="N6151" s="18">
        <v>0</v>
      </c>
      <c r="O6151" s="18">
        <v>7.0175642689530981</v>
      </c>
      <c r="P6151" s="27">
        <v>0</v>
      </c>
      <c r="Q6151" s="18">
        <v>0</v>
      </c>
      <c r="R6151" s="18">
        <v>-30.70236842514749</v>
      </c>
      <c r="S6151" s="18">
        <v>12.69325611183964</v>
      </c>
      <c r="T6151" s="18">
        <v>0</v>
      </c>
      <c r="U6151" s="18">
        <v>11.179677264280571</v>
      </c>
      <c r="Y6151" s="21">
        <f t="shared" ref="Y6151:AA6214" ca="1" si="96">SUM(OFFSET($D6151,,MATCH(Y$5,$D$4:$U$4,0)-1,1,6))</f>
        <v>-3.9541465024240674</v>
      </c>
      <c r="Z6151" s="21">
        <f t="shared" ca="1" si="96"/>
        <v>-6.5822184638289762</v>
      </c>
      <c r="AA6151" s="21">
        <f t="shared" ca="1" si="96"/>
        <v>-6.8294350490272819</v>
      </c>
    </row>
    <row r="6152" spans="1:27" x14ac:dyDescent="0.25">
      <c r="A6152" s="17">
        <v>9</v>
      </c>
      <c r="B6152" s="17">
        <v>14</v>
      </c>
      <c r="C6152" s="17">
        <v>2</v>
      </c>
      <c r="D6152" s="18">
        <v>0</v>
      </c>
      <c r="E6152" s="18">
        <v>0</v>
      </c>
      <c r="F6152" s="18">
        <v>-6.7736616387065283</v>
      </c>
      <c r="G6152" s="18">
        <v>1.7811653952303521</v>
      </c>
      <c r="H6152" s="18">
        <v>0</v>
      </c>
      <c r="I6152" s="18">
        <v>1.7974420750772471</v>
      </c>
      <c r="J6152" s="27">
        <v>0</v>
      </c>
      <c r="K6152" s="18">
        <v>0</v>
      </c>
      <c r="L6152" s="18">
        <v>-16.178333774190161</v>
      </c>
      <c r="M6152" s="18">
        <v>5.5387942040703644</v>
      </c>
      <c r="N6152" s="18">
        <v>0</v>
      </c>
      <c r="O6152" s="18">
        <v>5.0857996833706114</v>
      </c>
      <c r="P6152" s="27">
        <v>0</v>
      </c>
      <c r="Q6152" s="18">
        <v>0</v>
      </c>
      <c r="R6152" s="18">
        <v>-23.40452959807385</v>
      </c>
      <c r="S6152" s="18">
        <v>9.2225881830219656</v>
      </c>
      <c r="T6152" s="18">
        <v>0</v>
      </c>
      <c r="U6152" s="18">
        <v>8.1021843066562909</v>
      </c>
      <c r="Y6152" s="21">
        <f t="shared" ca="1" si="96"/>
        <v>-3.1950541683989293</v>
      </c>
      <c r="Z6152" s="21">
        <f t="shared" ca="1" si="96"/>
        <v>-5.5537398867491863</v>
      </c>
      <c r="AA6152" s="21">
        <f t="shared" ca="1" si="96"/>
        <v>-6.0797571083955937</v>
      </c>
    </row>
    <row r="6153" spans="1:27" x14ac:dyDescent="0.25">
      <c r="A6153" s="17">
        <v>9</v>
      </c>
      <c r="B6153" s="17">
        <v>14</v>
      </c>
      <c r="C6153" s="17">
        <v>3</v>
      </c>
      <c r="D6153" s="18">
        <v>0</v>
      </c>
      <c r="E6153" s="18">
        <v>0</v>
      </c>
      <c r="F6153" s="18">
        <v>-4.7135309560483556</v>
      </c>
      <c r="G6153" s="18">
        <v>1.1899695162802151</v>
      </c>
      <c r="H6153" s="18">
        <v>0</v>
      </c>
      <c r="I6153" s="18">
        <v>1.1924486836832251</v>
      </c>
      <c r="J6153" s="27">
        <v>0</v>
      </c>
      <c r="K6153" s="18">
        <v>0</v>
      </c>
      <c r="L6153" s="18">
        <v>-11.2578810589201</v>
      </c>
      <c r="M6153" s="18">
        <v>3.700384185232207</v>
      </c>
      <c r="N6153" s="18">
        <v>0</v>
      </c>
      <c r="O6153" s="18">
        <v>3.3739919755974421</v>
      </c>
      <c r="P6153" s="27">
        <v>0</v>
      </c>
      <c r="Q6153" s="18">
        <v>0</v>
      </c>
      <c r="R6153" s="18">
        <v>-16.286313172462648</v>
      </c>
      <c r="S6153" s="18">
        <v>6.1614709270628776</v>
      </c>
      <c r="T6153" s="18">
        <v>0</v>
      </c>
      <c r="U6153" s="18">
        <v>5.375104514016658</v>
      </c>
      <c r="Y6153" s="21">
        <f t="shared" ca="1" si="96"/>
        <v>-2.3311127560849156</v>
      </c>
      <c r="Z6153" s="21">
        <f t="shared" ca="1" si="96"/>
        <v>-4.183504898090451</v>
      </c>
      <c r="AA6153" s="21">
        <f t="shared" ca="1" si="96"/>
        <v>-4.7497377313831128</v>
      </c>
    </row>
    <row r="6154" spans="1:27" x14ac:dyDescent="0.25">
      <c r="A6154" s="17">
        <v>9</v>
      </c>
      <c r="B6154" s="17">
        <v>14</v>
      </c>
      <c r="C6154" s="17">
        <v>4</v>
      </c>
      <c r="D6154" s="18">
        <v>0</v>
      </c>
      <c r="E6154" s="18">
        <v>0</v>
      </c>
      <c r="F6154" s="18">
        <v>-2.6182346472998792</v>
      </c>
      <c r="G6154" s="18">
        <v>0.63526928279693173</v>
      </c>
      <c r="H6154" s="18">
        <v>0</v>
      </c>
      <c r="I6154" s="18">
        <v>0.62991904306252378</v>
      </c>
      <c r="J6154" s="27">
        <v>0</v>
      </c>
      <c r="K6154" s="18">
        <v>0</v>
      </c>
      <c r="L6154" s="18">
        <v>-6.2534381376710044</v>
      </c>
      <c r="M6154" s="18">
        <v>1.9754627116616139</v>
      </c>
      <c r="N6154" s="18">
        <v>0</v>
      </c>
      <c r="O6154" s="18">
        <v>1.782333970132985</v>
      </c>
      <c r="P6154" s="27">
        <v>0</v>
      </c>
      <c r="Q6154" s="18">
        <v>0</v>
      </c>
      <c r="R6154" s="18">
        <v>-9.0465915727573822</v>
      </c>
      <c r="S6154" s="18">
        <v>3.289322258476798</v>
      </c>
      <c r="T6154" s="18">
        <v>0</v>
      </c>
      <c r="U6154" s="18">
        <v>2.8394351372607041</v>
      </c>
      <c r="Y6154" s="21">
        <f t="shared" ca="1" si="96"/>
        <v>-1.3530463214404236</v>
      </c>
      <c r="Z6154" s="21">
        <f t="shared" ca="1" si="96"/>
        <v>-2.495641455876406</v>
      </c>
      <c r="AA6154" s="21">
        <f t="shared" ca="1" si="96"/>
        <v>-2.9178341770198806</v>
      </c>
    </row>
    <row r="6155" spans="1:27" x14ac:dyDescent="0.25">
      <c r="A6155" s="17">
        <v>9</v>
      </c>
      <c r="B6155" s="17">
        <v>14</v>
      </c>
      <c r="C6155" s="17">
        <v>5</v>
      </c>
      <c r="D6155" s="18">
        <v>0</v>
      </c>
      <c r="E6155" s="18">
        <v>0</v>
      </c>
      <c r="F6155" s="18">
        <v>-0.3908590351000063</v>
      </c>
      <c r="G6155" s="18">
        <v>0.1007812687180507</v>
      </c>
      <c r="H6155" s="18">
        <v>0</v>
      </c>
      <c r="I6155" s="18">
        <v>9.9466708649208965E-2</v>
      </c>
      <c r="J6155" s="27">
        <v>0</v>
      </c>
      <c r="K6155" s="18">
        <v>0</v>
      </c>
      <c r="L6155" s="18">
        <v>-0.93353466201676238</v>
      </c>
      <c r="M6155" s="18">
        <v>0.31339408936934032</v>
      </c>
      <c r="N6155" s="18">
        <v>0</v>
      </c>
      <c r="O6155" s="18">
        <v>0.28143758420271953</v>
      </c>
      <c r="P6155" s="27">
        <v>0</v>
      </c>
      <c r="Q6155" s="18">
        <v>0</v>
      </c>
      <c r="R6155" s="18">
        <v>-1.350506172820809</v>
      </c>
      <c r="S6155" s="18">
        <v>0.52182921386076631</v>
      </c>
      <c r="T6155" s="18">
        <v>0</v>
      </c>
      <c r="U6155" s="18">
        <v>0.44835804003182678</v>
      </c>
      <c r="Y6155" s="21">
        <f t="shared" ca="1" si="96"/>
        <v>-0.19061105773274661</v>
      </c>
      <c r="Z6155" s="21">
        <f t="shared" ca="1" si="96"/>
        <v>-0.33870298844470254</v>
      </c>
      <c r="AA6155" s="21">
        <f t="shared" ca="1" si="96"/>
        <v>-0.3803189189282159</v>
      </c>
    </row>
    <row r="6156" spans="1:27" x14ac:dyDescent="0.25">
      <c r="A6156" s="17">
        <v>9</v>
      </c>
      <c r="B6156" s="17">
        <v>14</v>
      </c>
      <c r="C6156" s="17">
        <v>6</v>
      </c>
      <c r="D6156" s="18">
        <v>0</v>
      </c>
      <c r="E6156" s="18">
        <v>0</v>
      </c>
      <c r="F6156" s="18">
        <v>-2.3088163232265459E-2</v>
      </c>
      <c r="G6156" s="18">
        <v>6.7733704249329438E-3</v>
      </c>
      <c r="H6156" s="18">
        <v>0</v>
      </c>
      <c r="I6156" s="18">
        <v>7.4132985081359418E-3</v>
      </c>
      <c r="J6156" s="27">
        <v>0</v>
      </c>
      <c r="K6156" s="18">
        <v>0</v>
      </c>
      <c r="L6156" s="18">
        <v>-5.5144179164506243E-2</v>
      </c>
      <c r="M6156" s="18">
        <v>2.1062785607727539E-2</v>
      </c>
      <c r="N6156" s="18">
        <v>0</v>
      </c>
      <c r="O6156" s="18">
        <v>2.0975669663117941E-2</v>
      </c>
      <c r="P6156" s="27">
        <v>0</v>
      </c>
      <c r="Q6156" s="18">
        <v>0</v>
      </c>
      <c r="R6156" s="18">
        <v>-7.977481435548997E-2</v>
      </c>
      <c r="S6156" s="18">
        <v>3.5071423578908148E-2</v>
      </c>
      <c r="T6156" s="18">
        <v>0</v>
      </c>
      <c r="U6156" s="18">
        <v>3.3416326270539878E-2</v>
      </c>
      <c r="Y6156" s="21">
        <f t="shared" ca="1" si="96"/>
        <v>-8.9014942991965731E-3</v>
      </c>
      <c r="Z6156" s="21">
        <f t="shared" ca="1" si="96"/>
        <v>-1.3105723893660767E-2</v>
      </c>
      <c r="AA6156" s="21">
        <f t="shared" ca="1" si="96"/>
        <v>-1.1287064506041944E-2</v>
      </c>
    </row>
    <row r="6157" spans="1:27" x14ac:dyDescent="0.25">
      <c r="A6157" s="17">
        <v>9</v>
      </c>
      <c r="B6157" s="17">
        <v>14</v>
      </c>
      <c r="C6157" s="17">
        <v>7</v>
      </c>
      <c r="D6157" s="18">
        <v>0</v>
      </c>
      <c r="E6157" s="18">
        <v>0</v>
      </c>
      <c r="F6157" s="18">
        <v>0</v>
      </c>
      <c r="G6157" s="18">
        <v>0</v>
      </c>
      <c r="H6157" s="18">
        <v>0</v>
      </c>
      <c r="I6157" s="18">
        <v>0</v>
      </c>
      <c r="J6157" s="27">
        <v>0</v>
      </c>
      <c r="K6157" s="18">
        <v>0</v>
      </c>
      <c r="L6157" s="18">
        <v>0</v>
      </c>
      <c r="M6157" s="18">
        <v>0</v>
      </c>
      <c r="N6157" s="18">
        <v>0</v>
      </c>
      <c r="O6157" s="18">
        <v>0</v>
      </c>
      <c r="P6157" s="27">
        <v>0</v>
      </c>
      <c r="Q6157" s="18">
        <v>0</v>
      </c>
      <c r="R6157" s="18">
        <v>0</v>
      </c>
      <c r="S6157" s="18">
        <v>0</v>
      </c>
      <c r="T6157" s="18">
        <v>0</v>
      </c>
      <c r="U6157" s="18">
        <v>0</v>
      </c>
      <c r="Y6157" s="21">
        <f t="shared" ca="1" si="96"/>
        <v>0</v>
      </c>
      <c r="Z6157" s="21">
        <f t="shared" ca="1" si="96"/>
        <v>0</v>
      </c>
      <c r="AA6157" s="21">
        <f t="shared" ca="1" si="96"/>
        <v>0</v>
      </c>
    </row>
    <row r="6158" spans="1:27" x14ac:dyDescent="0.25">
      <c r="A6158" s="17">
        <v>9</v>
      </c>
      <c r="B6158" s="17">
        <v>14</v>
      </c>
      <c r="C6158" s="17">
        <v>8</v>
      </c>
      <c r="D6158" s="18">
        <v>0</v>
      </c>
      <c r="E6158" s="18">
        <v>0</v>
      </c>
      <c r="F6158" s="18">
        <v>0</v>
      </c>
      <c r="G6158" s="18">
        <v>0</v>
      </c>
      <c r="H6158" s="18">
        <v>0</v>
      </c>
      <c r="I6158" s="18">
        <v>0</v>
      </c>
      <c r="J6158" s="27">
        <v>0</v>
      </c>
      <c r="K6158" s="18">
        <v>0</v>
      </c>
      <c r="L6158" s="18">
        <v>0</v>
      </c>
      <c r="M6158" s="18">
        <v>0</v>
      </c>
      <c r="N6158" s="18">
        <v>0</v>
      </c>
      <c r="O6158" s="18">
        <v>0</v>
      </c>
      <c r="P6158" s="27">
        <v>0</v>
      </c>
      <c r="Q6158" s="18">
        <v>0</v>
      </c>
      <c r="R6158" s="18">
        <v>0</v>
      </c>
      <c r="S6158" s="18">
        <v>0</v>
      </c>
      <c r="T6158" s="18">
        <v>0</v>
      </c>
      <c r="U6158" s="18">
        <v>0</v>
      </c>
      <c r="Y6158" s="21">
        <f t="shared" ca="1" si="96"/>
        <v>0</v>
      </c>
      <c r="Z6158" s="21">
        <f t="shared" ca="1" si="96"/>
        <v>0</v>
      </c>
      <c r="AA6158" s="21">
        <f t="shared" ca="1" si="96"/>
        <v>0</v>
      </c>
    </row>
    <row r="6159" spans="1:27" x14ac:dyDescent="0.25">
      <c r="A6159" s="17">
        <v>9</v>
      </c>
      <c r="B6159" s="17">
        <v>14</v>
      </c>
      <c r="C6159" s="17">
        <v>9</v>
      </c>
      <c r="D6159" s="18">
        <v>0</v>
      </c>
      <c r="E6159" s="18">
        <v>0</v>
      </c>
      <c r="F6159" s="18">
        <v>0</v>
      </c>
      <c r="G6159" s="18">
        <v>0</v>
      </c>
      <c r="H6159" s="18">
        <v>0</v>
      </c>
      <c r="I6159" s="18">
        <v>0</v>
      </c>
      <c r="J6159" s="27">
        <v>0</v>
      </c>
      <c r="K6159" s="18">
        <v>0</v>
      </c>
      <c r="L6159" s="18">
        <v>0</v>
      </c>
      <c r="M6159" s="18">
        <v>0</v>
      </c>
      <c r="N6159" s="18">
        <v>0</v>
      </c>
      <c r="O6159" s="18">
        <v>0</v>
      </c>
      <c r="P6159" s="27">
        <v>0</v>
      </c>
      <c r="Q6159" s="18">
        <v>0</v>
      </c>
      <c r="R6159" s="18">
        <v>0</v>
      </c>
      <c r="S6159" s="18">
        <v>0</v>
      </c>
      <c r="T6159" s="18">
        <v>0</v>
      </c>
      <c r="U6159" s="18">
        <v>0</v>
      </c>
      <c r="Y6159" s="21">
        <f t="shared" ca="1" si="96"/>
        <v>0</v>
      </c>
      <c r="Z6159" s="21">
        <f t="shared" ca="1" si="96"/>
        <v>0</v>
      </c>
      <c r="AA6159" s="21">
        <f t="shared" ca="1" si="96"/>
        <v>0</v>
      </c>
    </row>
    <row r="6160" spans="1:27" x14ac:dyDescent="0.25">
      <c r="A6160" s="17">
        <v>9</v>
      </c>
      <c r="B6160" s="17">
        <v>14</v>
      </c>
      <c r="C6160" s="17">
        <v>10</v>
      </c>
      <c r="D6160" s="18">
        <v>0</v>
      </c>
      <c r="E6160" s="18">
        <v>0</v>
      </c>
      <c r="F6160" s="18">
        <v>0</v>
      </c>
      <c r="G6160" s="18">
        <v>0</v>
      </c>
      <c r="H6160" s="18">
        <v>0</v>
      </c>
      <c r="I6160" s="18">
        <v>0</v>
      </c>
      <c r="J6160" s="27">
        <v>0</v>
      </c>
      <c r="K6160" s="18">
        <v>0</v>
      </c>
      <c r="L6160" s="18">
        <v>0</v>
      </c>
      <c r="M6160" s="18">
        <v>0</v>
      </c>
      <c r="N6160" s="18">
        <v>0</v>
      </c>
      <c r="O6160" s="18">
        <v>0</v>
      </c>
      <c r="P6160" s="27">
        <v>0</v>
      </c>
      <c r="Q6160" s="18">
        <v>0</v>
      </c>
      <c r="R6160" s="18">
        <v>0</v>
      </c>
      <c r="S6160" s="18">
        <v>0</v>
      </c>
      <c r="T6160" s="18">
        <v>0</v>
      </c>
      <c r="U6160" s="18">
        <v>0</v>
      </c>
      <c r="Y6160" s="21">
        <f t="shared" ca="1" si="96"/>
        <v>0</v>
      </c>
      <c r="Z6160" s="21">
        <f t="shared" ca="1" si="96"/>
        <v>0</v>
      </c>
      <c r="AA6160" s="21">
        <f t="shared" ca="1" si="96"/>
        <v>0</v>
      </c>
    </row>
    <row r="6161" spans="1:27" x14ac:dyDescent="0.25">
      <c r="A6161" s="17">
        <v>9</v>
      </c>
      <c r="B6161" s="17">
        <v>14</v>
      </c>
      <c r="C6161" s="17">
        <v>11</v>
      </c>
      <c r="D6161" s="18">
        <v>0</v>
      </c>
      <c r="E6161" s="18">
        <v>0</v>
      </c>
      <c r="F6161" s="18">
        <v>0</v>
      </c>
      <c r="G6161" s="18">
        <v>0</v>
      </c>
      <c r="H6161" s="18">
        <v>0</v>
      </c>
      <c r="I6161" s="18">
        <v>0</v>
      </c>
      <c r="J6161" s="27">
        <v>0</v>
      </c>
      <c r="K6161" s="18">
        <v>0</v>
      </c>
      <c r="L6161" s="18">
        <v>0</v>
      </c>
      <c r="M6161" s="18">
        <v>0</v>
      </c>
      <c r="N6161" s="18">
        <v>0</v>
      </c>
      <c r="O6161" s="18">
        <v>0</v>
      </c>
      <c r="P6161" s="27">
        <v>0</v>
      </c>
      <c r="Q6161" s="18">
        <v>0</v>
      </c>
      <c r="R6161" s="18">
        <v>0</v>
      </c>
      <c r="S6161" s="18">
        <v>0</v>
      </c>
      <c r="T6161" s="18">
        <v>0</v>
      </c>
      <c r="U6161" s="18">
        <v>0</v>
      </c>
      <c r="Y6161" s="21">
        <f t="shared" ca="1" si="96"/>
        <v>0</v>
      </c>
      <c r="Z6161" s="21">
        <f t="shared" ca="1" si="96"/>
        <v>0</v>
      </c>
      <c r="AA6161" s="21">
        <f t="shared" ca="1" si="96"/>
        <v>0</v>
      </c>
    </row>
    <row r="6162" spans="1:27" x14ac:dyDescent="0.25">
      <c r="A6162" s="17">
        <v>9</v>
      </c>
      <c r="B6162" s="17">
        <v>14</v>
      </c>
      <c r="C6162" s="17">
        <v>12</v>
      </c>
      <c r="D6162" s="18">
        <v>0</v>
      </c>
      <c r="E6162" s="18">
        <v>0</v>
      </c>
      <c r="F6162" s="18">
        <v>0</v>
      </c>
      <c r="G6162" s="18">
        <v>0</v>
      </c>
      <c r="H6162" s="18">
        <v>0</v>
      </c>
      <c r="I6162" s="18">
        <v>0</v>
      </c>
      <c r="J6162" s="27">
        <v>0</v>
      </c>
      <c r="K6162" s="18">
        <v>0</v>
      </c>
      <c r="L6162" s="18">
        <v>0</v>
      </c>
      <c r="M6162" s="18">
        <v>0</v>
      </c>
      <c r="N6162" s="18">
        <v>0</v>
      </c>
      <c r="O6162" s="18">
        <v>0</v>
      </c>
      <c r="P6162" s="27">
        <v>0</v>
      </c>
      <c r="Q6162" s="18">
        <v>0</v>
      </c>
      <c r="R6162" s="18">
        <v>0</v>
      </c>
      <c r="S6162" s="18">
        <v>0</v>
      </c>
      <c r="T6162" s="18">
        <v>0</v>
      </c>
      <c r="U6162" s="18">
        <v>0</v>
      </c>
      <c r="Y6162" s="21">
        <f t="shared" ca="1" si="96"/>
        <v>0</v>
      </c>
      <c r="Z6162" s="21">
        <f t="shared" ca="1" si="96"/>
        <v>0</v>
      </c>
      <c r="AA6162" s="21">
        <f t="shared" ca="1" si="96"/>
        <v>0</v>
      </c>
    </row>
    <row r="6163" spans="1:27" x14ac:dyDescent="0.25">
      <c r="A6163" s="17">
        <v>9</v>
      </c>
      <c r="B6163" s="17">
        <v>14</v>
      </c>
      <c r="C6163" s="17">
        <v>13</v>
      </c>
      <c r="D6163" s="18">
        <v>0</v>
      </c>
      <c r="E6163" s="18">
        <v>0</v>
      </c>
      <c r="F6163" s="18">
        <v>0</v>
      </c>
      <c r="G6163" s="18">
        <v>0</v>
      </c>
      <c r="H6163" s="18">
        <v>0</v>
      </c>
      <c r="I6163" s="18">
        <v>0</v>
      </c>
      <c r="J6163" s="27">
        <v>0</v>
      </c>
      <c r="K6163" s="18">
        <v>0</v>
      </c>
      <c r="L6163" s="18">
        <v>0</v>
      </c>
      <c r="M6163" s="18">
        <v>0</v>
      </c>
      <c r="N6163" s="18">
        <v>0</v>
      </c>
      <c r="O6163" s="18">
        <v>0</v>
      </c>
      <c r="P6163" s="27">
        <v>0</v>
      </c>
      <c r="Q6163" s="18">
        <v>0</v>
      </c>
      <c r="R6163" s="18">
        <v>0</v>
      </c>
      <c r="S6163" s="18">
        <v>0</v>
      </c>
      <c r="T6163" s="18">
        <v>0</v>
      </c>
      <c r="U6163" s="18">
        <v>0</v>
      </c>
      <c r="Y6163" s="21">
        <f t="shared" ca="1" si="96"/>
        <v>0</v>
      </c>
      <c r="Z6163" s="21">
        <f t="shared" ca="1" si="96"/>
        <v>0</v>
      </c>
      <c r="AA6163" s="21">
        <f t="shared" ca="1" si="96"/>
        <v>0</v>
      </c>
    </row>
    <row r="6164" spans="1:27" x14ac:dyDescent="0.25">
      <c r="A6164" s="17">
        <v>9</v>
      </c>
      <c r="B6164" s="17">
        <v>14</v>
      </c>
      <c r="C6164" s="17">
        <v>14</v>
      </c>
      <c r="D6164" s="18">
        <v>0</v>
      </c>
      <c r="E6164" s="18">
        <v>0</v>
      </c>
      <c r="F6164" s="18">
        <v>-0.16212727636656721</v>
      </c>
      <c r="G6164" s="18">
        <v>4.7490644117357997E-2</v>
      </c>
      <c r="H6164" s="18">
        <v>0</v>
      </c>
      <c r="I6164" s="18">
        <v>5.7496749496632263E-2</v>
      </c>
      <c r="J6164" s="27">
        <v>0</v>
      </c>
      <c r="K6164" s="18">
        <v>0</v>
      </c>
      <c r="L6164" s="18">
        <v>-0.38722766663903863</v>
      </c>
      <c r="M6164" s="18">
        <v>0.14767910104764451</v>
      </c>
      <c r="N6164" s="18">
        <v>0</v>
      </c>
      <c r="O6164" s="18">
        <v>0.16268504806879219</v>
      </c>
      <c r="P6164" s="27">
        <v>0</v>
      </c>
      <c r="Q6164" s="18">
        <v>0</v>
      </c>
      <c r="R6164" s="18">
        <v>-0.56018632768627707</v>
      </c>
      <c r="S6164" s="18">
        <v>0.24589892348778999</v>
      </c>
      <c r="T6164" s="18">
        <v>0</v>
      </c>
      <c r="U6164" s="18">
        <v>0.25917344871063042</v>
      </c>
      <c r="Y6164" s="21">
        <f t="shared" ca="1" si="96"/>
        <v>-5.7139882752576948E-2</v>
      </c>
      <c r="Z6164" s="21">
        <f t="shared" ca="1" si="96"/>
        <v>-7.6863517522601926E-2</v>
      </c>
      <c r="AA6164" s="21">
        <f t="shared" ca="1" si="96"/>
        <v>-5.5113955487856692E-2</v>
      </c>
    </row>
    <row r="6165" spans="1:27" x14ac:dyDescent="0.25">
      <c r="A6165" s="17">
        <v>9</v>
      </c>
      <c r="B6165" s="17">
        <v>14</v>
      </c>
      <c r="C6165" s="17">
        <v>15</v>
      </c>
      <c r="D6165" s="18">
        <v>0</v>
      </c>
      <c r="E6165" s="18">
        <v>0</v>
      </c>
      <c r="F6165" s="18">
        <v>-0.58772002523412425</v>
      </c>
      <c r="G6165" s="18">
        <v>0.16742933216610681</v>
      </c>
      <c r="H6165" s="18">
        <v>0</v>
      </c>
      <c r="I6165" s="18">
        <v>0.18026056804785009</v>
      </c>
      <c r="J6165" s="27">
        <v>0</v>
      </c>
      <c r="K6165" s="18">
        <v>0</v>
      </c>
      <c r="L6165" s="18">
        <v>-1.403720947571393</v>
      </c>
      <c r="M6165" s="18">
        <v>0.52064598665362705</v>
      </c>
      <c r="N6165" s="18">
        <v>0</v>
      </c>
      <c r="O6165" s="18">
        <v>0.51004099248236578</v>
      </c>
      <c r="P6165" s="27">
        <v>0</v>
      </c>
      <c r="Q6165" s="18">
        <v>0</v>
      </c>
      <c r="R6165" s="18">
        <v>-2.0307053200548451</v>
      </c>
      <c r="S6165" s="18">
        <v>0.86692217604345445</v>
      </c>
      <c r="T6165" s="18">
        <v>0</v>
      </c>
      <c r="U6165" s="18">
        <v>0.81254598732116179</v>
      </c>
      <c r="Y6165" s="21">
        <f t="shared" ca="1" si="96"/>
        <v>-0.24003012502016738</v>
      </c>
      <c r="Z6165" s="21">
        <f t="shared" ca="1" si="96"/>
        <v>-0.37303396843540015</v>
      </c>
      <c r="AA6165" s="21">
        <f t="shared" ca="1" si="96"/>
        <v>-0.35123715669022881</v>
      </c>
    </row>
    <row r="6166" spans="1:27" x14ac:dyDescent="0.25">
      <c r="A6166" s="17">
        <v>9</v>
      </c>
      <c r="B6166" s="17">
        <v>14</v>
      </c>
      <c r="C6166" s="17">
        <v>16</v>
      </c>
      <c r="D6166" s="18">
        <v>0</v>
      </c>
      <c r="E6166" s="18">
        <v>0</v>
      </c>
      <c r="F6166" s="18">
        <v>-1.2466000583544039</v>
      </c>
      <c r="G6166" s="18">
        <v>0.35501764152049858</v>
      </c>
      <c r="H6166" s="18">
        <v>0</v>
      </c>
      <c r="I6166" s="18">
        <v>0.37003295722606672</v>
      </c>
      <c r="J6166" s="27">
        <v>0</v>
      </c>
      <c r="K6166" s="18">
        <v>0</v>
      </c>
      <c r="L6166" s="18">
        <v>-2.977401721948671</v>
      </c>
      <c r="M6166" s="18">
        <v>1.1039792601305081</v>
      </c>
      <c r="N6166" s="18">
        <v>0</v>
      </c>
      <c r="O6166" s="18">
        <v>1.0469953512221759</v>
      </c>
      <c r="P6166" s="27">
        <v>0</v>
      </c>
      <c r="Q6166" s="18">
        <v>0</v>
      </c>
      <c r="R6166" s="18">
        <v>-4.3072845262887336</v>
      </c>
      <c r="S6166" s="18">
        <v>1.8382242964179309</v>
      </c>
      <c r="T6166" s="18">
        <v>0</v>
      </c>
      <c r="U6166" s="18">
        <v>1.667967641657554</v>
      </c>
      <c r="Y6166" s="21">
        <f t="shared" ca="1" si="96"/>
        <v>-0.52154945960783849</v>
      </c>
      <c r="Z6166" s="21">
        <f t="shared" ca="1" si="96"/>
        <v>-0.82642711059598706</v>
      </c>
      <c r="AA6166" s="21">
        <f t="shared" ca="1" si="96"/>
        <v>-0.80109258821324869</v>
      </c>
    </row>
    <row r="6167" spans="1:27" x14ac:dyDescent="0.25">
      <c r="A6167" s="17">
        <v>9</v>
      </c>
      <c r="B6167" s="17">
        <v>14</v>
      </c>
      <c r="C6167" s="17">
        <v>17</v>
      </c>
      <c r="D6167" s="18">
        <v>0</v>
      </c>
      <c r="E6167" s="18">
        <v>0</v>
      </c>
      <c r="F6167" s="18">
        <v>-1.4649697669355231</v>
      </c>
      <c r="G6167" s="18">
        <v>0.41834341449082912</v>
      </c>
      <c r="H6167" s="18">
        <v>0</v>
      </c>
      <c r="I6167" s="18">
        <v>0.43807434850376742</v>
      </c>
      <c r="J6167" s="27">
        <v>0</v>
      </c>
      <c r="K6167" s="18">
        <v>0</v>
      </c>
      <c r="L6167" s="18">
        <v>-3.4989598126879948</v>
      </c>
      <c r="M6167" s="18">
        <v>1.300900009453162</v>
      </c>
      <c r="N6167" s="18">
        <v>0</v>
      </c>
      <c r="O6167" s="18">
        <v>1.2395160955701441</v>
      </c>
      <c r="P6167" s="27">
        <v>0</v>
      </c>
      <c r="Q6167" s="18">
        <v>0</v>
      </c>
      <c r="R6167" s="18">
        <v>-5.0618011497062438</v>
      </c>
      <c r="S6167" s="18">
        <v>2.1661149723994102</v>
      </c>
      <c r="T6167" s="18">
        <v>0</v>
      </c>
      <c r="U6167" s="18">
        <v>1.9746723195201521</v>
      </c>
      <c r="Y6167" s="21">
        <f t="shared" ca="1" si="96"/>
        <v>-0.60855200394092646</v>
      </c>
      <c r="Z6167" s="21">
        <f t="shared" ca="1" si="96"/>
        <v>-0.95854370766468899</v>
      </c>
      <c r="AA6167" s="21">
        <f t="shared" ca="1" si="96"/>
        <v>-0.92101385778668154</v>
      </c>
    </row>
    <row r="6168" spans="1:27" x14ac:dyDescent="0.25">
      <c r="A6168" s="17">
        <v>9</v>
      </c>
      <c r="B6168" s="17">
        <v>14</v>
      </c>
      <c r="C6168" s="17">
        <v>18</v>
      </c>
      <c r="D6168" s="18">
        <v>0</v>
      </c>
      <c r="E6168" s="18">
        <v>0</v>
      </c>
      <c r="F6168" s="18">
        <v>-1.708946971662848</v>
      </c>
      <c r="G6168" s="18">
        <v>0.48749125972809731</v>
      </c>
      <c r="H6168" s="18">
        <v>0</v>
      </c>
      <c r="I6168" s="18">
        <v>0.51484097502000759</v>
      </c>
      <c r="J6168" s="27">
        <v>0</v>
      </c>
      <c r="K6168" s="18">
        <v>0</v>
      </c>
      <c r="L6168" s="18">
        <v>-4.0816793020728124</v>
      </c>
      <c r="M6168" s="18">
        <v>1.5159253436808151</v>
      </c>
      <c r="N6168" s="18">
        <v>0</v>
      </c>
      <c r="O6168" s="18">
        <v>1.4567245888190541</v>
      </c>
      <c r="P6168" s="27">
        <v>0</v>
      </c>
      <c r="Q6168" s="18">
        <v>0</v>
      </c>
      <c r="R6168" s="18">
        <v>-5.9047974512437369</v>
      </c>
      <c r="S6168" s="18">
        <v>2.5241514029714232</v>
      </c>
      <c r="T6168" s="18">
        <v>0</v>
      </c>
      <c r="U6168" s="18">
        <v>2.3207070347741028</v>
      </c>
      <c r="Y6168" s="21">
        <f t="shared" ca="1" si="96"/>
        <v>-0.70661473691474308</v>
      </c>
      <c r="Z6168" s="21">
        <f t="shared" ca="1" si="96"/>
        <v>-1.1090293695729432</v>
      </c>
      <c r="AA6168" s="21">
        <f t="shared" ca="1" si="96"/>
        <v>-1.059939013498211</v>
      </c>
    </row>
    <row r="6169" spans="1:27" x14ac:dyDescent="0.25">
      <c r="A6169" s="17">
        <v>9</v>
      </c>
      <c r="B6169" s="17">
        <v>14</v>
      </c>
      <c r="C6169" s="17">
        <v>19</v>
      </c>
      <c r="D6169" s="18">
        <v>0</v>
      </c>
      <c r="E6169" s="18">
        <v>0</v>
      </c>
      <c r="F6169" s="18">
        <v>-1.9654049808364491</v>
      </c>
      <c r="G6169" s="18">
        <v>0.56268093896698168</v>
      </c>
      <c r="H6169" s="18">
        <v>0</v>
      </c>
      <c r="I6169" s="18">
        <v>0.5987757731660569</v>
      </c>
      <c r="J6169" s="27">
        <v>0</v>
      </c>
      <c r="K6169" s="18">
        <v>0</v>
      </c>
      <c r="L6169" s="18">
        <v>-4.694208166485816</v>
      </c>
      <c r="M6169" s="18">
        <v>1.749738644056765</v>
      </c>
      <c r="N6169" s="18">
        <v>0</v>
      </c>
      <c r="O6169" s="18">
        <v>1.694215173775238</v>
      </c>
      <c r="P6169" s="27">
        <v>0</v>
      </c>
      <c r="Q6169" s="18">
        <v>0</v>
      </c>
      <c r="R6169" s="18">
        <v>-6.7909177487306991</v>
      </c>
      <c r="S6169" s="18">
        <v>2.9134714790803939</v>
      </c>
      <c r="T6169" s="18">
        <v>0</v>
      </c>
      <c r="U6169" s="18">
        <v>2.699053137689301</v>
      </c>
      <c r="Y6169" s="21">
        <f t="shared" ca="1" si="96"/>
        <v>-0.80394826870341063</v>
      </c>
      <c r="Z6169" s="21">
        <f t="shared" ca="1" si="96"/>
        <v>-1.2502543486538129</v>
      </c>
      <c r="AA6169" s="21">
        <f t="shared" ca="1" si="96"/>
        <v>-1.1783931319610041</v>
      </c>
    </row>
    <row r="6170" spans="1:27" x14ac:dyDescent="0.25">
      <c r="A6170" s="17">
        <v>9</v>
      </c>
      <c r="B6170" s="17">
        <v>14</v>
      </c>
      <c r="C6170" s="17">
        <v>20</v>
      </c>
      <c r="D6170" s="18">
        <v>0</v>
      </c>
      <c r="E6170" s="18">
        <v>0</v>
      </c>
      <c r="F6170" s="18">
        <v>-5.8933349676926907</v>
      </c>
      <c r="G6170" s="18">
        <v>1.53756818116433</v>
      </c>
      <c r="H6170" s="18">
        <v>0</v>
      </c>
      <c r="I6170" s="18">
        <v>1.4552292693317379</v>
      </c>
      <c r="J6170" s="27">
        <v>0</v>
      </c>
      <c r="K6170" s="18">
        <v>0</v>
      </c>
      <c r="L6170" s="18">
        <v>-14.07574591645016</v>
      </c>
      <c r="M6170" s="18">
        <v>4.7812930528524129</v>
      </c>
      <c r="N6170" s="18">
        <v>0</v>
      </c>
      <c r="O6170" s="18">
        <v>4.1175204808093344</v>
      </c>
      <c r="P6170" s="27">
        <v>0</v>
      </c>
      <c r="Q6170" s="18">
        <v>0</v>
      </c>
      <c r="R6170" s="18">
        <v>-20.36280228326638</v>
      </c>
      <c r="S6170" s="18">
        <v>7.9612809546880028</v>
      </c>
      <c r="T6170" s="18">
        <v>0</v>
      </c>
      <c r="U6170" s="18">
        <v>6.5596193123830089</v>
      </c>
      <c r="Y6170" s="21">
        <f t="shared" ca="1" si="96"/>
        <v>-2.9005375171966228</v>
      </c>
      <c r="Z6170" s="21">
        <f t="shared" ca="1" si="96"/>
        <v>-5.1769323827884133</v>
      </c>
      <c r="AA6170" s="21">
        <f t="shared" ca="1" si="96"/>
        <v>-5.841902016195367</v>
      </c>
    </row>
    <row r="6171" spans="1:27" x14ac:dyDescent="0.25">
      <c r="A6171" s="17">
        <v>9</v>
      </c>
      <c r="B6171" s="17">
        <v>14</v>
      </c>
      <c r="C6171" s="17">
        <v>21</v>
      </c>
      <c r="D6171" s="18">
        <v>0</v>
      </c>
      <c r="E6171" s="18">
        <v>0</v>
      </c>
      <c r="F6171" s="18">
        <v>-6.1603806203222513</v>
      </c>
      <c r="G6171" s="18">
        <v>1.605237113150455</v>
      </c>
      <c r="H6171" s="18">
        <v>0</v>
      </c>
      <c r="I6171" s="18">
        <v>1.517329700130031</v>
      </c>
      <c r="J6171" s="27">
        <v>0</v>
      </c>
      <c r="K6171" s="18">
        <v>0</v>
      </c>
      <c r="L6171" s="18">
        <v>-14.713562496555051</v>
      </c>
      <c r="M6171" s="18">
        <v>4.9917194901075028</v>
      </c>
      <c r="N6171" s="18">
        <v>0</v>
      </c>
      <c r="O6171" s="18">
        <v>4.2932314846132069</v>
      </c>
      <c r="P6171" s="27">
        <v>0</v>
      </c>
      <c r="Q6171" s="18">
        <v>0</v>
      </c>
      <c r="R6171" s="18">
        <v>-21.285505278244869</v>
      </c>
      <c r="S6171" s="18">
        <v>8.3116598101071162</v>
      </c>
      <c r="T6171" s="18">
        <v>0</v>
      </c>
      <c r="U6171" s="18">
        <v>6.839544403058829</v>
      </c>
      <c r="Y6171" s="21">
        <f t="shared" ca="1" si="96"/>
        <v>-3.0378138070417653</v>
      </c>
      <c r="Z6171" s="21">
        <f t="shared" ca="1" si="96"/>
        <v>-5.4286115218343411</v>
      </c>
      <c r="AA6171" s="21">
        <f t="shared" ca="1" si="96"/>
        <v>-6.1343010650789243</v>
      </c>
    </row>
    <row r="6172" spans="1:27" x14ac:dyDescent="0.25">
      <c r="A6172" s="17">
        <v>9</v>
      </c>
      <c r="B6172" s="17">
        <v>14</v>
      </c>
      <c r="C6172" s="17">
        <v>22</v>
      </c>
      <c r="D6172" s="18">
        <v>0</v>
      </c>
      <c r="E6172" s="18">
        <v>0</v>
      </c>
      <c r="F6172" s="18">
        <v>-6.4295020051405674</v>
      </c>
      <c r="G6172" s="18">
        <v>1.691751746407046</v>
      </c>
      <c r="H6172" s="18">
        <v>0</v>
      </c>
      <c r="I6172" s="18">
        <v>1.5964458623129201</v>
      </c>
      <c r="J6172" s="27">
        <v>0</v>
      </c>
      <c r="K6172" s="18">
        <v>0</v>
      </c>
      <c r="L6172" s="18">
        <v>-15.356336792289479</v>
      </c>
      <c r="M6172" s="18">
        <v>5.2607493907175504</v>
      </c>
      <c r="N6172" s="18">
        <v>0</v>
      </c>
      <c r="O6172" s="18">
        <v>4.5170879071140222</v>
      </c>
      <c r="P6172" s="27">
        <v>0</v>
      </c>
      <c r="Q6172" s="18">
        <v>0</v>
      </c>
      <c r="R6172" s="18">
        <v>-22.215380396373401</v>
      </c>
      <c r="S6172" s="18">
        <v>8.7596186781983789</v>
      </c>
      <c r="T6172" s="18">
        <v>0</v>
      </c>
      <c r="U6172" s="18">
        <v>7.1961699302617141</v>
      </c>
      <c r="Y6172" s="21">
        <f t="shared" ca="1" si="96"/>
        <v>-3.141304396420602</v>
      </c>
      <c r="Z6172" s="21">
        <f t="shared" ca="1" si="96"/>
        <v>-5.5784994944579074</v>
      </c>
      <c r="AA6172" s="21">
        <f t="shared" ca="1" si="96"/>
        <v>-6.2595917879133083</v>
      </c>
    </row>
    <row r="6173" spans="1:27" x14ac:dyDescent="0.25">
      <c r="A6173" s="17">
        <v>9</v>
      </c>
      <c r="B6173" s="17">
        <v>14</v>
      </c>
      <c r="C6173" s="17">
        <v>23</v>
      </c>
      <c r="D6173" s="18">
        <v>0</v>
      </c>
      <c r="E6173" s="18">
        <v>0</v>
      </c>
      <c r="F6173" s="18">
        <v>-6.9102532671212096</v>
      </c>
      <c r="G6173" s="18">
        <v>1.838392865768542</v>
      </c>
      <c r="H6173" s="18">
        <v>0</v>
      </c>
      <c r="I6173" s="18">
        <v>1.8015262327329371</v>
      </c>
      <c r="J6173" s="27">
        <v>0</v>
      </c>
      <c r="K6173" s="18">
        <v>0</v>
      </c>
      <c r="L6173" s="18">
        <v>-16.504571645687211</v>
      </c>
      <c r="M6173" s="18">
        <v>5.7167513904042808</v>
      </c>
      <c r="N6173" s="18">
        <v>0</v>
      </c>
      <c r="O6173" s="18">
        <v>5.0973556650626763</v>
      </c>
      <c r="P6173" s="27">
        <v>0</v>
      </c>
      <c r="Q6173" s="18">
        <v>0</v>
      </c>
      <c r="R6173" s="18">
        <v>-23.876484499365748</v>
      </c>
      <c r="S6173" s="18">
        <v>9.5189028290077129</v>
      </c>
      <c r="T6173" s="18">
        <v>0</v>
      </c>
      <c r="U6173" s="18">
        <v>8.1205941338894814</v>
      </c>
      <c r="Y6173" s="21">
        <f t="shared" ca="1" si="96"/>
        <v>-3.2703341686197307</v>
      </c>
      <c r="Z6173" s="21">
        <f t="shared" ca="1" si="96"/>
        <v>-5.6904645902202544</v>
      </c>
      <c r="AA6173" s="21">
        <f t="shared" ca="1" si="96"/>
        <v>-6.2369875364685541</v>
      </c>
    </row>
    <row r="6174" spans="1:27" x14ac:dyDescent="0.25">
      <c r="A6174" s="17">
        <v>9</v>
      </c>
      <c r="B6174" s="17">
        <v>15</v>
      </c>
      <c r="C6174" s="17">
        <v>0</v>
      </c>
      <c r="D6174" s="18">
        <v>0</v>
      </c>
      <c r="E6174" s="18">
        <v>0</v>
      </c>
      <c r="F6174" s="18">
        <v>-7.0692366026651534</v>
      </c>
      <c r="G6174" s="18">
        <v>1.9005967746773771</v>
      </c>
      <c r="H6174" s="18">
        <v>0</v>
      </c>
      <c r="I6174" s="18">
        <v>1.8602413846041479</v>
      </c>
      <c r="J6174" s="27">
        <v>0</v>
      </c>
      <c r="K6174" s="18">
        <v>0</v>
      </c>
      <c r="L6174" s="18">
        <v>-16.884290268221651</v>
      </c>
      <c r="M6174" s="18">
        <v>5.9101835394104194</v>
      </c>
      <c r="N6174" s="18">
        <v>0</v>
      </c>
      <c r="O6174" s="18">
        <v>5.2634881401705744</v>
      </c>
      <c r="P6174" s="27">
        <v>0</v>
      </c>
      <c r="Q6174" s="18">
        <v>0</v>
      </c>
      <c r="R6174" s="18">
        <v>-24.425807802005551</v>
      </c>
      <c r="S6174" s="18">
        <v>9.8409846731624526</v>
      </c>
      <c r="T6174" s="18">
        <v>0</v>
      </c>
      <c r="U6174" s="18">
        <v>8.3852596764680474</v>
      </c>
      <c r="Y6174" s="21">
        <f t="shared" ca="1" si="96"/>
        <v>-3.3083984433836289</v>
      </c>
      <c r="Z6174" s="21">
        <f t="shared" ca="1" si="96"/>
        <v>-5.7106185886406582</v>
      </c>
      <c r="AA6174" s="21">
        <f t="shared" ca="1" si="96"/>
        <v>-6.1995634523750507</v>
      </c>
    </row>
    <row r="6175" spans="1:27" x14ac:dyDescent="0.25">
      <c r="A6175" s="17">
        <v>9</v>
      </c>
      <c r="B6175" s="17">
        <v>15</v>
      </c>
      <c r="C6175" s="17">
        <v>1</v>
      </c>
      <c r="D6175" s="18">
        <v>0</v>
      </c>
      <c r="E6175" s="18">
        <v>0</v>
      </c>
      <c r="F6175" s="18">
        <v>-7.224011983080282</v>
      </c>
      <c r="G6175" s="18">
        <v>1.9437786525817891</v>
      </c>
      <c r="H6175" s="18">
        <v>0</v>
      </c>
      <c r="I6175" s="18">
        <v>1.902750792245357</v>
      </c>
      <c r="J6175" s="27">
        <v>0</v>
      </c>
      <c r="K6175" s="18">
        <v>0</v>
      </c>
      <c r="L6175" s="18">
        <v>-17.253958535983159</v>
      </c>
      <c r="M6175" s="18">
        <v>6.0444639019743347</v>
      </c>
      <c r="N6175" s="18">
        <v>0</v>
      </c>
      <c r="O6175" s="18">
        <v>5.3837670269951454</v>
      </c>
      <c r="P6175" s="27">
        <v>0</v>
      </c>
      <c r="Q6175" s="18">
        <v>0</v>
      </c>
      <c r="R6175" s="18">
        <v>-24.96059167005107</v>
      </c>
      <c r="S6175" s="18">
        <v>10.06457349761882</v>
      </c>
      <c r="T6175" s="18">
        <v>0</v>
      </c>
      <c r="U6175" s="18">
        <v>8.5768758961234504</v>
      </c>
      <c r="Y6175" s="21">
        <f t="shared" ca="1" si="96"/>
        <v>-3.3774825382531364</v>
      </c>
      <c r="Z6175" s="21">
        <f t="shared" ca="1" si="96"/>
        <v>-5.8257276070136781</v>
      </c>
      <c r="AA6175" s="21">
        <f t="shared" ca="1" si="96"/>
        <v>-6.3191422763087992</v>
      </c>
    </row>
    <row r="6176" spans="1:27" x14ac:dyDescent="0.25">
      <c r="A6176" s="17">
        <v>9</v>
      </c>
      <c r="B6176" s="17">
        <v>15</v>
      </c>
      <c r="C6176" s="17">
        <v>2</v>
      </c>
      <c r="D6176" s="18">
        <v>0</v>
      </c>
      <c r="E6176" s="18">
        <v>0</v>
      </c>
      <c r="F6176" s="18">
        <v>-5.3925555870193937</v>
      </c>
      <c r="G6176" s="18">
        <v>1.380207632789616</v>
      </c>
      <c r="H6176" s="18">
        <v>0</v>
      </c>
      <c r="I6176" s="18">
        <v>1.350739525184286</v>
      </c>
      <c r="J6176" s="27">
        <v>0</v>
      </c>
      <c r="K6176" s="18">
        <v>0</v>
      </c>
      <c r="L6176" s="18">
        <v>-12.879675548619989</v>
      </c>
      <c r="M6176" s="18">
        <v>4.2919574214612117</v>
      </c>
      <c r="N6176" s="18">
        <v>0</v>
      </c>
      <c r="O6176" s="18">
        <v>3.8218703927931479</v>
      </c>
      <c r="P6176" s="27">
        <v>0</v>
      </c>
      <c r="Q6176" s="18">
        <v>0</v>
      </c>
      <c r="R6176" s="18">
        <v>-18.63249651037404</v>
      </c>
      <c r="S6176" s="18">
        <v>7.1464933230616783</v>
      </c>
      <c r="T6176" s="18">
        <v>0</v>
      </c>
      <c r="U6176" s="18">
        <v>6.0886193413816496</v>
      </c>
      <c r="Y6176" s="21">
        <f t="shared" ca="1" si="96"/>
        <v>-2.6616084290454918</v>
      </c>
      <c r="Z6176" s="21">
        <f t="shared" ca="1" si="96"/>
        <v>-4.7658477343656287</v>
      </c>
      <c r="AA6176" s="21">
        <f t="shared" ca="1" si="96"/>
        <v>-5.3973838459307117</v>
      </c>
    </row>
    <row r="6177" spans="1:27" x14ac:dyDescent="0.25">
      <c r="A6177" s="17">
        <v>9</v>
      </c>
      <c r="B6177" s="17">
        <v>15</v>
      </c>
      <c r="C6177" s="17">
        <v>3</v>
      </c>
      <c r="D6177" s="18">
        <v>0</v>
      </c>
      <c r="E6177" s="18">
        <v>0</v>
      </c>
      <c r="F6177" s="18">
        <v>-3.5695742205195922</v>
      </c>
      <c r="G6177" s="18">
        <v>0.87251957994974161</v>
      </c>
      <c r="H6177" s="18">
        <v>0</v>
      </c>
      <c r="I6177" s="18">
        <v>0.85497873566804383</v>
      </c>
      <c r="J6177" s="27">
        <v>0</v>
      </c>
      <c r="K6177" s="18">
        <v>0</v>
      </c>
      <c r="L6177" s="18">
        <v>-8.5256344723971598</v>
      </c>
      <c r="M6177" s="18">
        <v>2.71322719681433</v>
      </c>
      <c r="N6177" s="18">
        <v>0</v>
      </c>
      <c r="O6177" s="18">
        <v>2.4191325236237562</v>
      </c>
      <c r="P6177" s="27">
        <v>0</v>
      </c>
      <c r="Q6177" s="18">
        <v>0</v>
      </c>
      <c r="R6177" s="18">
        <v>-12.333684490420669</v>
      </c>
      <c r="S6177" s="18">
        <v>4.5177661709844186</v>
      </c>
      <c r="T6177" s="18">
        <v>0</v>
      </c>
      <c r="U6177" s="18">
        <v>3.8539185160427252</v>
      </c>
      <c r="Y6177" s="21">
        <f t="shared" ca="1" si="96"/>
        <v>-1.8420759049018067</v>
      </c>
      <c r="Z6177" s="21">
        <f t="shared" ca="1" si="96"/>
        <v>-3.3932747519590736</v>
      </c>
      <c r="AA6177" s="21">
        <f t="shared" ca="1" si="96"/>
        <v>-3.9619998033935255</v>
      </c>
    </row>
    <row r="6178" spans="1:27" x14ac:dyDescent="0.25">
      <c r="A6178" s="17">
        <v>9</v>
      </c>
      <c r="B6178" s="17">
        <v>15</v>
      </c>
      <c r="C6178" s="17">
        <v>4</v>
      </c>
      <c r="D6178" s="18">
        <v>0</v>
      </c>
      <c r="E6178" s="18">
        <v>0</v>
      </c>
      <c r="F6178" s="18">
        <v>-1.7729769825358519</v>
      </c>
      <c r="G6178" s="18">
        <v>0.41547379943362511</v>
      </c>
      <c r="H6178" s="18">
        <v>0</v>
      </c>
      <c r="I6178" s="18">
        <v>0.42210424187781409</v>
      </c>
      <c r="J6178" s="27">
        <v>0</v>
      </c>
      <c r="K6178" s="18">
        <v>0</v>
      </c>
      <c r="L6178" s="18">
        <v>-4.2346097173668191</v>
      </c>
      <c r="M6178" s="18">
        <v>1.2919765218930981</v>
      </c>
      <c r="N6178" s="18">
        <v>0</v>
      </c>
      <c r="O6178" s="18">
        <v>1.1943292356719311</v>
      </c>
      <c r="P6178" s="27">
        <v>0</v>
      </c>
      <c r="Q6178" s="18">
        <v>0</v>
      </c>
      <c r="R6178" s="18">
        <v>-6.1260355886905273</v>
      </c>
      <c r="S6178" s="18">
        <v>2.151256566780674</v>
      </c>
      <c r="T6178" s="18">
        <v>0</v>
      </c>
      <c r="U6178" s="18">
        <v>1.902685161171884</v>
      </c>
      <c r="Y6178" s="21">
        <f t="shared" ca="1" si="96"/>
        <v>-0.93539894122441281</v>
      </c>
      <c r="Z6178" s="21">
        <f t="shared" ca="1" si="96"/>
        <v>-1.74830395980179</v>
      </c>
      <c r="AA6178" s="21">
        <f t="shared" ca="1" si="96"/>
        <v>-2.0720938607379695</v>
      </c>
    </row>
    <row r="6179" spans="1:27" x14ac:dyDescent="0.25">
      <c r="A6179" s="17">
        <v>9</v>
      </c>
      <c r="B6179" s="17">
        <v>15</v>
      </c>
      <c r="C6179" s="17">
        <v>5</v>
      </c>
      <c r="D6179" s="18">
        <v>0</v>
      </c>
      <c r="E6179" s="18">
        <v>0</v>
      </c>
      <c r="F6179" s="18">
        <v>-4.3493676512029317E-2</v>
      </c>
      <c r="G6179" s="18">
        <v>1.1696508041318309E-2</v>
      </c>
      <c r="H6179" s="18">
        <v>0</v>
      </c>
      <c r="I6179" s="18">
        <v>1.45787314223788E-2</v>
      </c>
      <c r="J6179" s="27">
        <v>0</v>
      </c>
      <c r="K6179" s="18">
        <v>0</v>
      </c>
      <c r="L6179" s="18">
        <v>-0.103881069532229</v>
      </c>
      <c r="M6179" s="18">
        <v>3.6372001791971642E-2</v>
      </c>
      <c r="N6179" s="18">
        <v>0</v>
      </c>
      <c r="O6179" s="18">
        <v>4.1250012270182788E-2</v>
      </c>
      <c r="P6179" s="27">
        <v>0</v>
      </c>
      <c r="Q6179" s="18">
        <v>0</v>
      </c>
      <c r="R6179" s="18">
        <v>-0.1502804677219193</v>
      </c>
      <c r="S6179" s="18">
        <v>6.0562639007778883E-2</v>
      </c>
      <c r="T6179" s="18">
        <v>0</v>
      </c>
      <c r="U6179" s="18">
        <v>6.5715368845072869E-2</v>
      </c>
      <c r="Y6179" s="21">
        <f t="shared" ca="1" si="96"/>
        <v>-1.7218437048332206E-2</v>
      </c>
      <c r="Z6179" s="21">
        <f t="shared" ca="1" si="96"/>
        <v>-2.6259055470074573E-2</v>
      </c>
      <c r="AA6179" s="21">
        <f t="shared" ca="1" si="96"/>
        <v>-2.4002459869067544E-2</v>
      </c>
    </row>
    <row r="6180" spans="1:27" x14ac:dyDescent="0.25">
      <c r="A6180" s="17">
        <v>9</v>
      </c>
      <c r="B6180" s="17">
        <v>15</v>
      </c>
      <c r="C6180" s="17">
        <v>6</v>
      </c>
      <c r="D6180" s="18">
        <v>0</v>
      </c>
      <c r="E6180" s="18">
        <v>0</v>
      </c>
      <c r="F6180" s="18">
        <v>0</v>
      </c>
      <c r="G6180" s="18">
        <v>0</v>
      </c>
      <c r="H6180" s="18">
        <v>0</v>
      </c>
      <c r="I6180" s="18">
        <v>0</v>
      </c>
      <c r="J6180" s="27">
        <v>0</v>
      </c>
      <c r="K6180" s="18">
        <v>0</v>
      </c>
      <c r="L6180" s="18">
        <v>0</v>
      </c>
      <c r="M6180" s="18">
        <v>0</v>
      </c>
      <c r="N6180" s="18">
        <v>0</v>
      </c>
      <c r="O6180" s="18">
        <v>0</v>
      </c>
      <c r="P6180" s="27">
        <v>0</v>
      </c>
      <c r="Q6180" s="18">
        <v>0</v>
      </c>
      <c r="R6180" s="18">
        <v>0</v>
      </c>
      <c r="S6180" s="18">
        <v>0</v>
      </c>
      <c r="T6180" s="18">
        <v>0</v>
      </c>
      <c r="U6180" s="18">
        <v>0</v>
      </c>
      <c r="Y6180" s="21">
        <f t="shared" ca="1" si="96"/>
        <v>0</v>
      </c>
      <c r="Z6180" s="21">
        <f t="shared" ca="1" si="96"/>
        <v>0</v>
      </c>
      <c r="AA6180" s="21">
        <f t="shared" ca="1" si="96"/>
        <v>0</v>
      </c>
    </row>
    <row r="6181" spans="1:27" x14ac:dyDescent="0.25">
      <c r="A6181" s="17">
        <v>9</v>
      </c>
      <c r="B6181" s="17">
        <v>15</v>
      </c>
      <c r="C6181" s="17">
        <v>7</v>
      </c>
      <c r="D6181" s="18">
        <v>0</v>
      </c>
      <c r="E6181" s="18">
        <v>0</v>
      </c>
      <c r="F6181" s="18">
        <v>0</v>
      </c>
      <c r="G6181" s="18">
        <v>0</v>
      </c>
      <c r="H6181" s="18">
        <v>0</v>
      </c>
      <c r="I6181" s="18">
        <v>0</v>
      </c>
      <c r="J6181" s="27">
        <v>0</v>
      </c>
      <c r="K6181" s="18">
        <v>0</v>
      </c>
      <c r="L6181" s="18">
        <v>0</v>
      </c>
      <c r="M6181" s="18">
        <v>0</v>
      </c>
      <c r="N6181" s="18">
        <v>0</v>
      </c>
      <c r="O6181" s="18">
        <v>0</v>
      </c>
      <c r="P6181" s="27">
        <v>0</v>
      </c>
      <c r="Q6181" s="18">
        <v>0</v>
      </c>
      <c r="R6181" s="18">
        <v>0</v>
      </c>
      <c r="S6181" s="18">
        <v>0</v>
      </c>
      <c r="T6181" s="18">
        <v>0</v>
      </c>
      <c r="U6181" s="18">
        <v>0</v>
      </c>
      <c r="Y6181" s="21">
        <f t="shared" ca="1" si="96"/>
        <v>0</v>
      </c>
      <c r="Z6181" s="21">
        <f t="shared" ca="1" si="96"/>
        <v>0</v>
      </c>
      <c r="AA6181" s="21">
        <f t="shared" ca="1" si="96"/>
        <v>0</v>
      </c>
    </row>
    <row r="6182" spans="1:27" x14ac:dyDescent="0.25">
      <c r="A6182" s="17">
        <v>9</v>
      </c>
      <c r="B6182" s="17">
        <v>15</v>
      </c>
      <c r="C6182" s="17">
        <v>8</v>
      </c>
      <c r="D6182" s="18">
        <v>0</v>
      </c>
      <c r="E6182" s="18">
        <v>0</v>
      </c>
      <c r="F6182" s="18">
        <v>0</v>
      </c>
      <c r="G6182" s="18">
        <v>0</v>
      </c>
      <c r="H6182" s="18">
        <v>0</v>
      </c>
      <c r="I6182" s="18">
        <v>0</v>
      </c>
      <c r="J6182" s="27">
        <v>0</v>
      </c>
      <c r="K6182" s="18">
        <v>0</v>
      </c>
      <c r="L6182" s="18">
        <v>0</v>
      </c>
      <c r="M6182" s="18">
        <v>0</v>
      </c>
      <c r="N6182" s="18">
        <v>0</v>
      </c>
      <c r="O6182" s="18">
        <v>0</v>
      </c>
      <c r="P6182" s="27">
        <v>0</v>
      </c>
      <c r="Q6182" s="18">
        <v>0</v>
      </c>
      <c r="R6182" s="18">
        <v>0</v>
      </c>
      <c r="S6182" s="18">
        <v>0</v>
      </c>
      <c r="T6182" s="18">
        <v>0</v>
      </c>
      <c r="U6182" s="18">
        <v>0</v>
      </c>
      <c r="Y6182" s="21">
        <f t="shared" ca="1" si="96"/>
        <v>0</v>
      </c>
      <c r="Z6182" s="21">
        <f t="shared" ca="1" si="96"/>
        <v>0</v>
      </c>
      <c r="AA6182" s="21">
        <f t="shared" ca="1" si="96"/>
        <v>0</v>
      </c>
    </row>
    <row r="6183" spans="1:27" x14ac:dyDescent="0.25">
      <c r="A6183" s="17">
        <v>9</v>
      </c>
      <c r="B6183" s="17">
        <v>15</v>
      </c>
      <c r="C6183" s="17">
        <v>9</v>
      </c>
      <c r="D6183" s="18">
        <v>0</v>
      </c>
      <c r="E6183" s="18">
        <v>0</v>
      </c>
      <c r="F6183" s="18">
        <v>0</v>
      </c>
      <c r="G6183" s="18">
        <v>0</v>
      </c>
      <c r="H6183" s="18">
        <v>0</v>
      </c>
      <c r="I6183" s="18">
        <v>0</v>
      </c>
      <c r="J6183" s="27">
        <v>0</v>
      </c>
      <c r="K6183" s="18">
        <v>0</v>
      </c>
      <c r="L6183" s="18">
        <v>0</v>
      </c>
      <c r="M6183" s="18">
        <v>0</v>
      </c>
      <c r="N6183" s="18">
        <v>0</v>
      </c>
      <c r="O6183" s="18">
        <v>0</v>
      </c>
      <c r="P6183" s="27">
        <v>0</v>
      </c>
      <c r="Q6183" s="18">
        <v>0</v>
      </c>
      <c r="R6183" s="18">
        <v>0</v>
      </c>
      <c r="S6183" s="18">
        <v>0</v>
      </c>
      <c r="T6183" s="18">
        <v>0</v>
      </c>
      <c r="U6183" s="18">
        <v>0</v>
      </c>
      <c r="Y6183" s="21">
        <f t="shared" ca="1" si="96"/>
        <v>0</v>
      </c>
      <c r="Z6183" s="21">
        <f t="shared" ca="1" si="96"/>
        <v>0</v>
      </c>
      <c r="AA6183" s="21">
        <f t="shared" ca="1" si="96"/>
        <v>0</v>
      </c>
    </row>
    <row r="6184" spans="1:27" x14ac:dyDescent="0.25">
      <c r="A6184" s="17">
        <v>9</v>
      </c>
      <c r="B6184" s="17">
        <v>15</v>
      </c>
      <c r="C6184" s="17">
        <v>10</v>
      </c>
      <c r="D6184" s="18">
        <v>0</v>
      </c>
      <c r="E6184" s="18">
        <v>0</v>
      </c>
      <c r="F6184" s="18">
        <v>0</v>
      </c>
      <c r="G6184" s="18">
        <v>0</v>
      </c>
      <c r="H6184" s="18">
        <v>0</v>
      </c>
      <c r="I6184" s="18">
        <v>0</v>
      </c>
      <c r="J6184" s="27">
        <v>0</v>
      </c>
      <c r="K6184" s="18">
        <v>0</v>
      </c>
      <c r="L6184" s="18">
        <v>0</v>
      </c>
      <c r="M6184" s="18">
        <v>0</v>
      </c>
      <c r="N6184" s="18">
        <v>0</v>
      </c>
      <c r="O6184" s="18">
        <v>0</v>
      </c>
      <c r="P6184" s="27">
        <v>0</v>
      </c>
      <c r="Q6184" s="18">
        <v>0</v>
      </c>
      <c r="R6184" s="18">
        <v>0</v>
      </c>
      <c r="S6184" s="18">
        <v>0</v>
      </c>
      <c r="T6184" s="18">
        <v>0</v>
      </c>
      <c r="U6184" s="18">
        <v>0</v>
      </c>
      <c r="Y6184" s="21">
        <f t="shared" ca="1" si="96"/>
        <v>0</v>
      </c>
      <c r="Z6184" s="21">
        <f t="shared" ca="1" si="96"/>
        <v>0</v>
      </c>
      <c r="AA6184" s="21">
        <f t="shared" ca="1" si="96"/>
        <v>0</v>
      </c>
    </row>
    <row r="6185" spans="1:27" x14ac:dyDescent="0.25">
      <c r="A6185" s="17">
        <v>9</v>
      </c>
      <c r="B6185" s="17">
        <v>15</v>
      </c>
      <c r="C6185" s="17">
        <v>11</v>
      </c>
      <c r="D6185" s="18">
        <v>0</v>
      </c>
      <c r="E6185" s="18">
        <v>0</v>
      </c>
      <c r="F6185" s="18">
        <v>0</v>
      </c>
      <c r="G6185" s="18">
        <v>0</v>
      </c>
      <c r="H6185" s="18">
        <v>0</v>
      </c>
      <c r="I6185" s="18">
        <v>0</v>
      </c>
      <c r="J6185" s="27">
        <v>0</v>
      </c>
      <c r="K6185" s="18">
        <v>0</v>
      </c>
      <c r="L6185" s="18">
        <v>0</v>
      </c>
      <c r="M6185" s="18">
        <v>0</v>
      </c>
      <c r="N6185" s="18">
        <v>0</v>
      </c>
      <c r="O6185" s="18">
        <v>0</v>
      </c>
      <c r="P6185" s="27">
        <v>0</v>
      </c>
      <c r="Q6185" s="18">
        <v>0</v>
      </c>
      <c r="R6185" s="18">
        <v>0</v>
      </c>
      <c r="S6185" s="18">
        <v>0</v>
      </c>
      <c r="T6185" s="18">
        <v>0</v>
      </c>
      <c r="U6185" s="18">
        <v>0</v>
      </c>
      <c r="Y6185" s="21">
        <f t="shared" ca="1" si="96"/>
        <v>0</v>
      </c>
      <c r="Z6185" s="21">
        <f t="shared" ca="1" si="96"/>
        <v>0</v>
      </c>
      <c r="AA6185" s="21">
        <f t="shared" ca="1" si="96"/>
        <v>0</v>
      </c>
    </row>
    <row r="6186" spans="1:27" x14ac:dyDescent="0.25">
      <c r="A6186" s="17">
        <v>9</v>
      </c>
      <c r="B6186" s="17">
        <v>15</v>
      </c>
      <c r="C6186" s="17">
        <v>12</v>
      </c>
      <c r="D6186" s="18">
        <v>0</v>
      </c>
      <c r="E6186" s="18">
        <v>0</v>
      </c>
      <c r="F6186" s="18">
        <v>0</v>
      </c>
      <c r="G6186" s="18">
        <v>0</v>
      </c>
      <c r="H6186" s="18">
        <v>0</v>
      </c>
      <c r="I6186" s="18">
        <v>0</v>
      </c>
      <c r="J6186" s="27">
        <v>0</v>
      </c>
      <c r="K6186" s="18">
        <v>0</v>
      </c>
      <c r="L6186" s="18">
        <v>0</v>
      </c>
      <c r="M6186" s="18">
        <v>0</v>
      </c>
      <c r="N6186" s="18">
        <v>0</v>
      </c>
      <c r="O6186" s="18">
        <v>0</v>
      </c>
      <c r="P6186" s="27">
        <v>0</v>
      </c>
      <c r="Q6186" s="18">
        <v>0</v>
      </c>
      <c r="R6186" s="18">
        <v>0</v>
      </c>
      <c r="S6186" s="18">
        <v>0</v>
      </c>
      <c r="T6186" s="18">
        <v>0</v>
      </c>
      <c r="U6186" s="18">
        <v>0</v>
      </c>
      <c r="Y6186" s="21">
        <f t="shared" ca="1" si="96"/>
        <v>0</v>
      </c>
      <c r="Z6186" s="21">
        <f t="shared" ca="1" si="96"/>
        <v>0</v>
      </c>
      <c r="AA6186" s="21">
        <f t="shared" ca="1" si="96"/>
        <v>0</v>
      </c>
    </row>
    <row r="6187" spans="1:27" x14ac:dyDescent="0.25">
      <c r="A6187" s="17">
        <v>9</v>
      </c>
      <c r="B6187" s="17">
        <v>15</v>
      </c>
      <c r="C6187" s="17">
        <v>13</v>
      </c>
      <c r="D6187" s="18">
        <v>0</v>
      </c>
      <c r="E6187" s="18">
        <v>0</v>
      </c>
      <c r="F6187" s="18">
        <v>0</v>
      </c>
      <c r="G6187" s="18">
        <v>0</v>
      </c>
      <c r="H6187" s="18">
        <v>0</v>
      </c>
      <c r="I6187" s="18">
        <v>0</v>
      </c>
      <c r="J6187" s="27">
        <v>0</v>
      </c>
      <c r="K6187" s="18">
        <v>0</v>
      </c>
      <c r="L6187" s="18">
        <v>0</v>
      </c>
      <c r="M6187" s="18">
        <v>0</v>
      </c>
      <c r="N6187" s="18">
        <v>0</v>
      </c>
      <c r="O6187" s="18">
        <v>0</v>
      </c>
      <c r="P6187" s="27">
        <v>0</v>
      </c>
      <c r="Q6187" s="18">
        <v>0</v>
      </c>
      <c r="R6187" s="18">
        <v>0</v>
      </c>
      <c r="S6187" s="18">
        <v>0</v>
      </c>
      <c r="T6187" s="18">
        <v>0</v>
      </c>
      <c r="U6187" s="18">
        <v>0</v>
      </c>
      <c r="Y6187" s="21">
        <f t="shared" ca="1" si="96"/>
        <v>0</v>
      </c>
      <c r="Z6187" s="21">
        <f t="shared" ca="1" si="96"/>
        <v>0</v>
      </c>
      <c r="AA6187" s="21">
        <f t="shared" ca="1" si="96"/>
        <v>0</v>
      </c>
    </row>
    <row r="6188" spans="1:27" x14ac:dyDescent="0.25">
      <c r="A6188" s="17">
        <v>9</v>
      </c>
      <c r="B6188" s="17">
        <v>15</v>
      </c>
      <c r="C6188" s="17">
        <v>14</v>
      </c>
      <c r="D6188" s="18">
        <v>0</v>
      </c>
      <c r="E6188" s="18">
        <v>0</v>
      </c>
      <c r="F6188" s="18">
        <v>0</v>
      </c>
      <c r="G6188" s="18">
        <v>0</v>
      </c>
      <c r="H6188" s="18">
        <v>0</v>
      </c>
      <c r="I6188" s="18">
        <v>0</v>
      </c>
      <c r="J6188" s="27">
        <v>0</v>
      </c>
      <c r="K6188" s="18">
        <v>0</v>
      </c>
      <c r="L6188" s="18">
        <v>0</v>
      </c>
      <c r="M6188" s="18">
        <v>0</v>
      </c>
      <c r="N6188" s="18">
        <v>0</v>
      </c>
      <c r="O6188" s="18">
        <v>0</v>
      </c>
      <c r="P6188" s="27">
        <v>0</v>
      </c>
      <c r="Q6188" s="18">
        <v>0</v>
      </c>
      <c r="R6188" s="18">
        <v>0</v>
      </c>
      <c r="S6188" s="18">
        <v>0</v>
      </c>
      <c r="T6188" s="18">
        <v>0</v>
      </c>
      <c r="U6188" s="18">
        <v>0</v>
      </c>
      <c r="Y6188" s="21">
        <f t="shared" ca="1" si="96"/>
        <v>0</v>
      </c>
      <c r="Z6188" s="21">
        <f t="shared" ca="1" si="96"/>
        <v>0</v>
      </c>
      <c r="AA6188" s="21">
        <f t="shared" ca="1" si="96"/>
        <v>0</v>
      </c>
    </row>
    <row r="6189" spans="1:27" x14ac:dyDescent="0.25">
      <c r="A6189" s="17">
        <v>9</v>
      </c>
      <c r="B6189" s="17">
        <v>15</v>
      </c>
      <c r="C6189" s="17">
        <v>15</v>
      </c>
      <c r="D6189" s="18">
        <v>0</v>
      </c>
      <c r="E6189" s="18">
        <v>0</v>
      </c>
      <c r="F6189" s="18">
        <v>-0.13870105612164951</v>
      </c>
      <c r="G6189" s="18">
        <v>3.1090785552791801E-2</v>
      </c>
      <c r="H6189" s="18">
        <v>0</v>
      </c>
      <c r="I6189" s="18">
        <v>5.2400561921916153E-2</v>
      </c>
      <c r="J6189" s="27">
        <v>0</v>
      </c>
      <c r="K6189" s="18">
        <v>0</v>
      </c>
      <c r="L6189" s="18">
        <v>-0.33127606610081889</v>
      </c>
      <c r="M6189" s="18">
        <v>9.6681343170563358E-2</v>
      </c>
      <c r="N6189" s="18">
        <v>0</v>
      </c>
      <c r="O6189" s="18">
        <v>0.14826556300540031</v>
      </c>
      <c r="P6189" s="27">
        <v>0</v>
      </c>
      <c r="Q6189" s="18">
        <v>0</v>
      </c>
      <c r="R6189" s="18">
        <v>-0.47924345006154367</v>
      </c>
      <c r="S6189" s="18">
        <v>0.1609830912995954</v>
      </c>
      <c r="T6189" s="18">
        <v>0</v>
      </c>
      <c r="U6189" s="18">
        <v>0.23620177604080739</v>
      </c>
      <c r="Y6189" s="21">
        <f t="shared" ca="1" si="96"/>
        <v>-5.5209708646941566E-2</v>
      </c>
      <c r="Z6189" s="21">
        <f t="shared" ca="1" si="96"/>
        <v>-8.6329159924855209E-2</v>
      </c>
      <c r="AA6189" s="21">
        <f t="shared" ca="1" si="96"/>
        <v>-8.205858272114086E-2</v>
      </c>
    </row>
    <row r="6190" spans="1:27" x14ac:dyDescent="0.25">
      <c r="A6190" s="17">
        <v>9</v>
      </c>
      <c r="B6190" s="17">
        <v>15</v>
      </c>
      <c r="C6190" s="17">
        <v>16</v>
      </c>
      <c r="D6190" s="18">
        <v>0</v>
      </c>
      <c r="E6190" s="18">
        <v>0</v>
      </c>
      <c r="F6190" s="18">
        <v>-2.885248814306784</v>
      </c>
      <c r="G6190" s="18">
        <v>0.67796277824454254</v>
      </c>
      <c r="H6190" s="18">
        <v>0</v>
      </c>
      <c r="I6190" s="18">
        <v>0.67623205885430837</v>
      </c>
      <c r="J6190" s="27">
        <v>0</v>
      </c>
      <c r="K6190" s="18">
        <v>0</v>
      </c>
      <c r="L6190" s="18">
        <v>-6.891179516955483</v>
      </c>
      <c r="M6190" s="18">
        <v>2.1082243775742562</v>
      </c>
      <c r="N6190" s="18">
        <v>0</v>
      </c>
      <c r="O6190" s="18">
        <v>1.9133750336062949</v>
      </c>
      <c r="P6190" s="27">
        <v>0</v>
      </c>
      <c r="Q6190" s="18">
        <v>0</v>
      </c>
      <c r="R6190" s="18">
        <v>-9.9691857778041371</v>
      </c>
      <c r="S6190" s="18">
        <v>3.5103823170549719</v>
      </c>
      <c r="T6190" s="18">
        <v>0</v>
      </c>
      <c r="U6190" s="18">
        <v>3.048196573829387</v>
      </c>
      <c r="Y6190" s="21">
        <f t="shared" ca="1" si="96"/>
        <v>-1.5310539772079332</v>
      </c>
      <c r="Z6190" s="21">
        <f t="shared" ca="1" si="96"/>
        <v>-2.8695801057749319</v>
      </c>
      <c r="AA6190" s="21">
        <f t="shared" ca="1" si="96"/>
        <v>-3.4106068869197776</v>
      </c>
    </row>
    <row r="6191" spans="1:27" x14ac:dyDescent="0.25">
      <c r="A6191" s="17">
        <v>9</v>
      </c>
      <c r="B6191" s="17">
        <v>15</v>
      </c>
      <c r="C6191" s="17">
        <v>17</v>
      </c>
      <c r="D6191" s="18">
        <v>0</v>
      </c>
      <c r="E6191" s="18">
        <v>0</v>
      </c>
      <c r="F6191" s="18">
        <v>-3.610063209134533</v>
      </c>
      <c r="G6191" s="18">
        <v>0.86273528572362079</v>
      </c>
      <c r="H6191" s="18">
        <v>0</v>
      </c>
      <c r="I6191" s="18">
        <v>0.8540233335377222</v>
      </c>
      <c r="J6191" s="27">
        <v>0</v>
      </c>
      <c r="K6191" s="18">
        <v>0</v>
      </c>
      <c r="L6191" s="18">
        <v>-8.6223390919855998</v>
      </c>
      <c r="M6191" s="18">
        <v>2.6828015034476849</v>
      </c>
      <c r="N6191" s="18">
        <v>0</v>
      </c>
      <c r="O6191" s="18">
        <v>2.4164292466062349</v>
      </c>
      <c r="P6191" s="27">
        <v>0</v>
      </c>
      <c r="Q6191" s="18">
        <v>0</v>
      </c>
      <c r="R6191" s="18">
        <v>-12.473583083379539</v>
      </c>
      <c r="S6191" s="18">
        <v>4.4671046678187549</v>
      </c>
      <c r="T6191" s="18">
        <v>0</v>
      </c>
      <c r="U6191" s="18">
        <v>3.8496119271105029</v>
      </c>
      <c r="Y6191" s="21">
        <f t="shared" ca="1" si="96"/>
        <v>-1.8933045898731904</v>
      </c>
      <c r="Z6191" s="21">
        <f t="shared" ca="1" si="96"/>
        <v>-3.52310834193168</v>
      </c>
      <c r="AA6191" s="21">
        <f t="shared" ca="1" si="96"/>
        <v>-4.1568664884502819</v>
      </c>
    </row>
    <row r="6192" spans="1:27" x14ac:dyDescent="0.25">
      <c r="A6192" s="17">
        <v>9</v>
      </c>
      <c r="B6192" s="17">
        <v>15</v>
      </c>
      <c r="C6192" s="17">
        <v>18</v>
      </c>
      <c r="D6192" s="18">
        <v>0</v>
      </c>
      <c r="E6192" s="18">
        <v>0</v>
      </c>
      <c r="F6192" s="18">
        <v>-4.3233502437710634</v>
      </c>
      <c r="G6192" s="18">
        <v>1.0506827840395201</v>
      </c>
      <c r="H6192" s="18">
        <v>0</v>
      </c>
      <c r="I6192" s="18">
        <v>1.0351546699522509</v>
      </c>
      <c r="J6192" s="27">
        <v>0</v>
      </c>
      <c r="K6192" s="18">
        <v>0</v>
      </c>
      <c r="L6192" s="18">
        <v>-10.325966515181729</v>
      </c>
      <c r="M6192" s="18">
        <v>3.267251727514044</v>
      </c>
      <c r="N6192" s="18">
        <v>0</v>
      </c>
      <c r="O6192" s="18">
        <v>2.9289340478226622</v>
      </c>
      <c r="P6192" s="27">
        <v>0</v>
      </c>
      <c r="Q6192" s="18">
        <v>0</v>
      </c>
      <c r="R6192" s="18">
        <v>-14.93815075807384</v>
      </c>
      <c r="S6192" s="18">
        <v>5.4402666109142084</v>
      </c>
      <c r="T6192" s="18">
        <v>0</v>
      </c>
      <c r="U6192" s="18">
        <v>4.6660830065907177</v>
      </c>
      <c r="Y6192" s="21">
        <f t="shared" ca="1" si="96"/>
        <v>-2.2375127897792924</v>
      </c>
      <c r="Z6192" s="21">
        <f t="shared" ca="1" si="96"/>
        <v>-4.1297807398450237</v>
      </c>
      <c r="AA6192" s="21">
        <f t="shared" ca="1" si="96"/>
        <v>-4.8318011405689134</v>
      </c>
    </row>
    <row r="6193" spans="1:27" x14ac:dyDescent="0.25">
      <c r="A6193" s="17">
        <v>9</v>
      </c>
      <c r="B6193" s="17">
        <v>15</v>
      </c>
      <c r="C6193" s="17">
        <v>19</v>
      </c>
      <c r="D6193" s="18">
        <v>0</v>
      </c>
      <c r="E6193" s="18">
        <v>0</v>
      </c>
      <c r="F6193" s="18">
        <v>-5.0523427667373939</v>
      </c>
      <c r="G6193" s="18">
        <v>1.2520170651384179</v>
      </c>
      <c r="H6193" s="18">
        <v>0</v>
      </c>
      <c r="I6193" s="18">
        <v>1.228871165732609</v>
      </c>
      <c r="J6193" s="27">
        <v>0</v>
      </c>
      <c r="K6193" s="18">
        <v>0</v>
      </c>
      <c r="L6193" s="18">
        <v>-12.06710520567151</v>
      </c>
      <c r="M6193" s="18">
        <v>3.8933301098009609</v>
      </c>
      <c r="N6193" s="18">
        <v>0</v>
      </c>
      <c r="O6193" s="18">
        <v>3.4770481186814211</v>
      </c>
      <c r="P6193" s="27">
        <v>0</v>
      </c>
      <c r="Q6193" s="18">
        <v>0</v>
      </c>
      <c r="R6193" s="18">
        <v>-17.456984439261099</v>
      </c>
      <c r="S6193" s="18">
        <v>6.4827431640025237</v>
      </c>
      <c r="T6193" s="18">
        <v>0</v>
      </c>
      <c r="U6193" s="18">
        <v>5.5392831913502789</v>
      </c>
      <c r="Y6193" s="21">
        <f t="shared" ca="1" si="96"/>
        <v>-2.5714545358663674</v>
      </c>
      <c r="Z6193" s="21">
        <f t="shared" ca="1" si="96"/>
        <v>-4.6967269771891287</v>
      </c>
      <c r="AA6193" s="21">
        <f t="shared" ca="1" si="96"/>
        <v>-5.4349580839082954</v>
      </c>
    </row>
    <row r="6194" spans="1:27" x14ac:dyDescent="0.25">
      <c r="A6194" s="17">
        <v>9</v>
      </c>
      <c r="B6194" s="17">
        <v>15</v>
      </c>
      <c r="C6194" s="17">
        <v>20</v>
      </c>
      <c r="D6194" s="18">
        <v>0</v>
      </c>
      <c r="E6194" s="18">
        <v>0</v>
      </c>
      <c r="F6194" s="18">
        <v>-5.4667068234250209</v>
      </c>
      <c r="G6194" s="18">
        <v>1.37650529955662</v>
      </c>
      <c r="H6194" s="18">
        <v>0</v>
      </c>
      <c r="I6194" s="18">
        <v>1.348135236124949</v>
      </c>
      <c r="J6194" s="27">
        <v>0</v>
      </c>
      <c r="K6194" s="18">
        <v>0</v>
      </c>
      <c r="L6194" s="18">
        <v>-13.056779678753101</v>
      </c>
      <c r="M6194" s="18">
        <v>4.2804444749895536</v>
      </c>
      <c r="N6194" s="18">
        <v>0</v>
      </c>
      <c r="O6194" s="18">
        <v>3.814501647698644</v>
      </c>
      <c r="P6194" s="27">
        <v>0</v>
      </c>
      <c r="Q6194" s="18">
        <v>0</v>
      </c>
      <c r="R6194" s="18">
        <v>-18.88870576612905</v>
      </c>
      <c r="S6194" s="18">
        <v>7.1273232365465988</v>
      </c>
      <c r="T6194" s="18">
        <v>0</v>
      </c>
      <c r="U6194" s="18">
        <v>6.0768801981630007</v>
      </c>
      <c r="Y6194" s="21">
        <f t="shared" ca="1" si="96"/>
        <v>-2.7420662877434516</v>
      </c>
      <c r="Z6194" s="21">
        <f t="shared" ca="1" si="96"/>
        <v>-4.9618335560649038</v>
      </c>
      <c r="AA6194" s="21">
        <f t="shared" ca="1" si="96"/>
        <v>-5.6845023314194512</v>
      </c>
    </row>
    <row r="6195" spans="1:27" x14ac:dyDescent="0.25">
      <c r="A6195" s="17">
        <v>9</v>
      </c>
      <c r="B6195" s="17">
        <v>15</v>
      </c>
      <c r="C6195" s="17">
        <v>21</v>
      </c>
      <c r="D6195" s="18">
        <v>0</v>
      </c>
      <c r="E6195" s="18">
        <v>0</v>
      </c>
      <c r="F6195" s="18">
        <v>-5.9134196632204494</v>
      </c>
      <c r="G6195" s="18">
        <v>1.509609524989401</v>
      </c>
      <c r="H6195" s="18">
        <v>0</v>
      </c>
      <c r="I6195" s="18">
        <v>1.473570009067491</v>
      </c>
      <c r="J6195" s="27">
        <v>0</v>
      </c>
      <c r="K6195" s="18">
        <v>0</v>
      </c>
      <c r="L6195" s="18">
        <v>-14.12371656000051</v>
      </c>
      <c r="M6195" s="18">
        <v>4.6943515239017737</v>
      </c>
      <c r="N6195" s="18">
        <v>0</v>
      </c>
      <c r="O6195" s="18">
        <v>4.1694149644392828</v>
      </c>
      <c r="P6195" s="27">
        <v>0</v>
      </c>
      <c r="Q6195" s="18">
        <v>0</v>
      </c>
      <c r="R6195" s="18">
        <v>-20.432199438899548</v>
      </c>
      <c r="S6195" s="18">
        <v>7.8165155259734318</v>
      </c>
      <c r="T6195" s="18">
        <v>0</v>
      </c>
      <c r="U6195" s="18">
        <v>6.6422923819188426</v>
      </c>
      <c r="Y6195" s="21">
        <f t="shared" ca="1" si="96"/>
        <v>-2.9302401291635567</v>
      </c>
      <c r="Z6195" s="21">
        <f t="shared" ca="1" si="96"/>
        <v>-5.2599500716594543</v>
      </c>
      <c r="AA6195" s="21">
        <f t="shared" ca="1" si="96"/>
        <v>-5.9733915310072732</v>
      </c>
    </row>
    <row r="6196" spans="1:27" x14ac:dyDescent="0.25">
      <c r="A6196" s="17">
        <v>9</v>
      </c>
      <c r="B6196" s="17">
        <v>15</v>
      </c>
      <c r="C6196" s="17">
        <v>22</v>
      </c>
      <c r="D6196" s="18">
        <v>0</v>
      </c>
      <c r="E6196" s="18">
        <v>0</v>
      </c>
      <c r="F6196" s="18">
        <v>-6.5005260168011239</v>
      </c>
      <c r="G6196" s="18">
        <v>1.7351031834335859</v>
      </c>
      <c r="H6196" s="18">
        <v>0</v>
      </c>
      <c r="I6196" s="18">
        <v>1.682296519305418</v>
      </c>
      <c r="J6196" s="27">
        <v>0</v>
      </c>
      <c r="K6196" s="18">
        <v>0</v>
      </c>
      <c r="L6196" s="18">
        <v>-15.52597180329454</v>
      </c>
      <c r="M6196" s="18">
        <v>5.3955570221613849</v>
      </c>
      <c r="N6196" s="18">
        <v>0</v>
      </c>
      <c r="O6196" s="18">
        <v>4.7599993478795586</v>
      </c>
      <c r="P6196" s="27">
        <v>0</v>
      </c>
      <c r="Q6196" s="18">
        <v>0</v>
      </c>
      <c r="R6196" s="18">
        <v>-22.460784384902251</v>
      </c>
      <c r="S6196" s="18">
        <v>8.984085452540965</v>
      </c>
      <c r="T6196" s="18">
        <v>0</v>
      </c>
      <c r="U6196" s="18">
        <v>7.5831519951890982</v>
      </c>
      <c r="Y6196" s="21">
        <f t="shared" ca="1" si="96"/>
        <v>-3.0831263140621195</v>
      </c>
      <c r="Z6196" s="21">
        <f t="shared" ca="1" si="96"/>
        <v>-5.370415433253596</v>
      </c>
      <c r="AA6196" s="21">
        <f t="shared" ca="1" si="96"/>
        <v>-5.8935469371721876</v>
      </c>
    </row>
    <row r="6197" spans="1:27" x14ac:dyDescent="0.25">
      <c r="A6197" s="17">
        <v>9</v>
      </c>
      <c r="B6197" s="17">
        <v>15</v>
      </c>
      <c r="C6197" s="17">
        <v>23</v>
      </c>
      <c r="D6197" s="18">
        <v>0</v>
      </c>
      <c r="E6197" s="18">
        <v>0</v>
      </c>
      <c r="F6197" s="18">
        <v>-6.8329751389287869</v>
      </c>
      <c r="G6197" s="18">
        <v>1.8266673710494381</v>
      </c>
      <c r="H6197" s="18">
        <v>0</v>
      </c>
      <c r="I6197" s="18">
        <v>1.7645560763235431</v>
      </c>
      <c r="J6197" s="27">
        <v>0</v>
      </c>
      <c r="K6197" s="18">
        <v>0</v>
      </c>
      <c r="L6197" s="18">
        <v>-16.31999919166951</v>
      </c>
      <c r="M6197" s="18">
        <v>5.6802892502998636</v>
      </c>
      <c r="N6197" s="18">
        <v>0</v>
      </c>
      <c r="O6197" s="18">
        <v>4.9927498964717856</v>
      </c>
      <c r="P6197" s="27">
        <v>0</v>
      </c>
      <c r="Q6197" s="18">
        <v>0</v>
      </c>
      <c r="R6197" s="18">
        <v>-23.609471126830559</v>
      </c>
      <c r="S6197" s="18">
        <v>9.4581901016405237</v>
      </c>
      <c r="T6197" s="18">
        <v>0</v>
      </c>
      <c r="U6197" s="18">
        <v>7.9539467491263602</v>
      </c>
      <c r="Y6197" s="21">
        <f t="shared" ca="1" si="96"/>
        <v>-3.2417516915558062</v>
      </c>
      <c r="Z6197" s="21">
        <f t="shared" ca="1" si="96"/>
        <v>-5.6469600448978596</v>
      </c>
      <c r="AA6197" s="21">
        <f t="shared" ca="1" si="96"/>
        <v>-6.1973342760636756</v>
      </c>
    </row>
    <row r="6198" spans="1:27" x14ac:dyDescent="0.25">
      <c r="A6198" s="17">
        <v>9</v>
      </c>
      <c r="B6198" s="17">
        <v>16</v>
      </c>
      <c r="C6198" s="17">
        <v>0</v>
      </c>
      <c r="D6198" s="18">
        <v>0</v>
      </c>
      <c r="E6198" s="18">
        <v>0</v>
      </c>
      <c r="F6198" s="18">
        <v>-7.149672336535934</v>
      </c>
      <c r="G6198" s="18">
        <v>1.9367302759334839</v>
      </c>
      <c r="H6198" s="18">
        <v>0</v>
      </c>
      <c r="I6198" s="18">
        <v>1.86308859041706</v>
      </c>
      <c r="J6198" s="27">
        <v>0</v>
      </c>
      <c r="K6198" s="18">
        <v>0</v>
      </c>
      <c r="L6198" s="18">
        <v>-17.07640440372812</v>
      </c>
      <c r="M6198" s="18">
        <v>6.0225459443089333</v>
      </c>
      <c r="N6198" s="18">
        <v>0</v>
      </c>
      <c r="O6198" s="18">
        <v>5.2715442097499947</v>
      </c>
      <c r="P6198" s="27">
        <v>0</v>
      </c>
      <c r="Q6198" s="18">
        <v>0</v>
      </c>
      <c r="R6198" s="18">
        <v>-24.70373141474759</v>
      </c>
      <c r="S6198" s="18">
        <v>10.02807813600883</v>
      </c>
      <c r="T6198" s="18">
        <v>0</v>
      </c>
      <c r="U6198" s="18">
        <v>8.398093795895349</v>
      </c>
      <c r="Y6198" s="21">
        <f t="shared" ca="1" si="96"/>
        <v>-3.3498534701853901</v>
      </c>
      <c r="Z6198" s="21">
        <f t="shared" ca="1" si="96"/>
        <v>-5.7823142496691906</v>
      </c>
      <c r="AA6198" s="21">
        <f t="shared" ca="1" si="96"/>
        <v>-6.2775594828434116</v>
      </c>
    </row>
    <row r="6199" spans="1:27" x14ac:dyDescent="0.25">
      <c r="A6199" s="17">
        <v>9</v>
      </c>
      <c r="B6199" s="17">
        <v>16</v>
      </c>
      <c r="C6199" s="17">
        <v>1</v>
      </c>
      <c r="D6199" s="18">
        <v>0</v>
      </c>
      <c r="E6199" s="18">
        <v>0</v>
      </c>
      <c r="F6199" s="18">
        <v>-7.4321126502881567</v>
      </c>
      <c r="G6199" s="18">
        <v>2.0157663124773402</v>
      </c>
      <c r="H6199" s="18">
        <v>0</v>
      </c>
      <c r="I6199" s="18">
        <v>1.9350424795238039</v>
      </c>
      <c r="J6199" s="27">
        <v>0</v>
      </c>
      <c r="K6199" s="18">
        <v>0</v>
      </c>
      <c r="L6199" s="18">
        <v>-17.750989865904081</v>
      </c>
      <c r="M6199" s="18">
        <v>6.2683200550647662</v>
      </c>
      <c r="N6199" s="18">
        <v>0</v>
      </c>
      <c r="O6199" s="18">
        <v>5.4751352302954768</v>
      </c>
      <c r="P6199" s="27">
        <v>0</v>
      </c>
      <c r="Q6199" s="18">
        <v>0</v>
      </c>
      <c r="R6199" s="18">
        <v>-25.67962643807288</v>
      </c>
      <c r="S6199" s="18">
        <v>10.43731403213288</v>
      </c>
      <c r="T6199" s="18">
        <v>0</v>
      </c>
      <c r="U6199" s="18">
        <v>8.7224345238704064</v>
      </c>
      <c r="Y6199" s="21">
        <f t="shared" ca="1" si="96"/>
        <v>-3.4813038582870126</v>
      </c>
      <c r="Z6199" s="21">
        <f t="shared" ca="1" si="96"/>
        <v>-6.0075345805438385</v>
      </c>
      <c r="AA6199" s="21">
        <f t="shared" ca="1" si="96"/>
        <v>-6.5198778820695935</v>
      </c>
    </row>
    <row r="6200" spans="1:27" x14ac:dyDescent="0.25">
      <c r="A6200" s="17">
        <v>9</v>
      </c>
      <c r="B6200" s="17">
        <v>16</v>
      </c>
      <c r="C6200" s="17">
        <v>2</v>
      </c>
      <c r="D6200" s="18">
        <v>0</v>
      </c>
      <c r="E6200" s="18">
        <v>0</v>
      </c>
      <c r="F6200" s="18">
        <v>-5.8465384711470794</v>
      </c>
      <c r="G6200" s="18">
        <v>1.467837922631261</v>
      </c>
      <c r="H6200" s="18">
        <v>0</v>
      </c>
      <c r="I6200" s="18">
        <v>1.408321046626626</v>
      </c>
      <c r="J6200" s="27">
        <v>0</v>
      </c>
      <c r="K6200" s="18">
        <v>0</v>
      </c>
      <c r="L6200" s="18">
        <v>-13.963976332883799</v>
      </c>
      <c r="M6200" s="18">
        <v>4.564456619332244</v>
      </c>
      <c r="N6200" s="18">
        <v>0</v>
      </c>
      <c r="O6200" s="18">
        <v>3.9847953001267351</v>
      </c>
      <c r="P6200" s="27">
        <v>0</v>
      </c>
      <c r="Q6200" s="18">
        <v>0</v>
      </c>
      <c r="R6200" s="18">
        <v>-20.201109826969269</v>
      </c>
      <c r="S6200" s="18">
        <v>7.600228881664215</v>
      </c>
      <c r="T6200" s="18">
        <v>0</v>
      </c>
      <c r="U6200" s="18">
        <v>6.3481749097375699</v>
      </c>
      <c r="Y6200" s="21">
        <f t="shared" ca="1" si="96"/>
        <v>-2.9703795018891919</v>
      </c>
      <c r="Z6200" s="21">
        <f t="shared" ca="1" si="96"/>
        <v>-5.4147244134248202</v>
      </c>
      <c r="AA6200" s="21">
        <f t="shared" ca="1" si="96"/>
        <v>-6.2527060355674839</v>
      </c>
    </row>
    <row r="6201" spans="1:27" x14ac:dyDescent="0.25">
      <c r="A6201" s="17">
        <v>9</v>
      </c>
      <c r="B6201" s="17">
        <v>16</v>
      </c>
      <c r="C6201" s="17">
        <v>3</v>
      </c>
      <c r="D6201" s="18">
        <v>0</v>
      </c>
      <c r="E6201" s="18">
        <v>0</v>
      </c>
      <c r="F6201" s="18">
        <v>-3.8418353031870871</v>
      </c>
      <c r="G6201" s="18">
        <v>0.91182404455607602</v>
      </c>
      <c r="H6201" s="18">
        <v>0</v>
      </c>
      <c r="I6201" s="18">
        <v>0.86997350231695081</v>
      </c>
      <c r="J6201" s="27">
        <v>0</v>
      </c>
      <c r="K6201" s="18">
        <v>0</v>
      </c>
      <c r="L6201" s="18">
        <v>-9.1759076782430622</v>
      </c>
      <c r="M6201" s="18">
        <v>2.835450175847392</v>
      </c>
      <c r="N6201" s="18">
        <v>0</v>
      </c>
      <c r="O6201" s="18">
        <v>2.4615596930622758</v>
      </c>
      <c r="P6201" s="27">
        <v>0</v>
      </c>
      <c r="Q6201" s="18">
        <v>0</v>
      </c>
      <c r="R6201" s="18">
        <v>-13.2744079731649</v>
      </c>
      <c r="S6201" s="18">
        <v>4.7212783724841021</v>
      </c>
      <c r="T6201" s="18">
        <v>0</v>
      </c>
      <c r="U6201" s="18">
        <v>3.9215092132392</v>
      </c>
      <c r="Y6201" s="21">
        <f t="shared" ca="1" si="96"/>
        <v>-2.0600377563140606</v>
      </c>
      <c r="Z6201" s="21">
        <f t="shared" ca="1" si="96"/>
        <v>-3.8788978093333948</v>
      </c>
      <c r="AA6201" s="21">
        <f t="shared" ca="1" si="96"/>
        <v>-4.6316203874415978</v>
      </c>
    </row>
    <row r="6202" spans="1:27" x14ac:dyDescent="0.25">
      <c r="A6202" s="17">
        <v>9</v>
      </c>
      <c r="B6202" s="17">
        <v>16</v>
      </c>
      <c r="C6202" s="17">
        <v>4</v>
      </c>
      <c r="D6202" s="18">
        <v>0</v>
      </c>
      <c r="E6202" s="18">
        <v>0</v>
      </c>
      <c r="F6202" s="18">
        <v>-1.9141840620579009</v>
      </c>
      <c r="G6202" s="18">
        <v>0.43042086735974983</v>
      </c>
      <c r="H6202" s="18">
        <v>0</v>
      </c>
      <c r="I6202" s="18">
        <v>0.41214694283969677</v>
      </c>
      <c r="J6202" s="27">
        <v>0</v>
      </c>
      <c r="K6202" s="18">
        <v>0</v>
      </c>
      <c r="L6202" s="18">
        <v>-4.5718712142700753</v>
      </c>
      <c r="M6202" s="18">
        <v>1.338456614880958</v>
      </c>
      <c r="N6202" s="18">
        <v>0</v>
      </c>
      <c r="O6202" s="18">
        <v>1.1661554052061529</v>
      </c>
      <c r="P6202" s="27">
        <v>0</v>
      </c>
      <c r="Q6202" s="18">
        <v>0</v>
      </c>
      <c r="R6202" s="18">
        <v>-6.6139379151436781</v>
      </c>
      <c r="S6202" s="18">
        <v>2.228650082506638</v>
      </c>
      <c r="T6202" s="18">
        <v>0</v>
      </c>
      <c r="U6202" s="18">
        <v>1.8578014494117421</v>
      </c>
      <c r="Y6202" s="21">
        <f t="shared" ca="1" si="96"/>
        <v>-1.0716162518584542</v>
      </c>
      <c r="Z6202" s="21">
        <f t="shared" ca="1" si="96"/>
        <v>-2.0672591941829643</v>
      </c>
      <c r="AA6202" s="21">
        <f t="shared" ca="1" si="96"/>
        <v>-2.5274863832252983</v>
      </c>
    </row>
    <row r="6203" spans="1:27" x14ac:dyDescent="0.25">
      <c r="A6203" s="17">
        <v>9</v>
      </c>
      <c r="B6203" s="17">
        <v>16</v>
      </c>
      <c r="C6203" s="17">
        <v>5</v>
      </c>
      <c r="D6203" s="18">
        <v>0</v>
      </c>
      <c r="E6203" s="18">
        <v>0</v>
      </c>
      <c r="F6203" s="18">
        <v>-8.8004728778599522E-2</v>
      </c>
      <c r="G6203" s="18">
        <v>1.9302705012792559E-2</v>
      </c>
      <c r="H6203" s="18">
        <v>0</v>
      </c>
      <c r="I6203" s="18">
        <v>2.5803180140228279E-2</v>
      </c>
      <c r="J6203" s="27">
        <v>0</v>
      </c>
      <c r="K6203" s="18">
        <v>0</v>
      </c>
      <c r="L6203" s="18">
        <v>-0.2101920573876109</v>
      </c>
      <c r="M6203" s="18">
        <v>6.0024583305981302E-2</v>
      </c>
      <c r="N6203" s="18">
        <v>0</v>
      </c>
      <c r="O6203" s="18">
        <v>7.3009198575418918E-2</v>
      </c>
      <c r="P6203" s="27">
        <v>0</v>
      </c>
      <c r="Q6203" s="18">
        <v>0</v>
      </c>
      <c r="R6203" s="18">
        <v>-0.30407619827058668</v>
      </c>
      <c r="S6203" s="18">
        <v>9.9946304609357536E-2</v>
      </c>
      <c r="T6203" s="18">
        <v>0</v>
      </c>
      <c r="U6203" s="18">
        <v>0.11631090875904759</v>
      </c>
      <c r="Y6203" s="21">
        <f t="shared" ca="1" si="96"/>
        <v>-4.2898843625578678E-2</v>
      </c>
      <c r="Z6203" s="21">
        <f t="shared" ca="1" si="96"/>
        <v>-7.7158275506210697E-2</v>
      </c>
      <c r="AA6203" s="21">
        <f t="shared" ca="1" si="96"/>
        <v>-8.7818984902181541E-2</v>
      </c>
    </row>
    <row r="6204" spans="1:27" x14ac:dyDescent="0.25">
      <c r="A6204" s="17">
        <v>9</v>
      </c>
      <c r="B6204" s="17">
        <v>16</v>
      </c>
      <c r="C6204" s="17">
        <v>6</v>
      </c>
      <c r="D6204" s="18">
        <v>0</v>
      </c>
      <c r="E6204" s="18">
        <v>0</v>
      </c>
      <c r="F6204" s="18">
        <v>0</v>
      </c>
      <c r="G6204" s="18">
        <v>9.2901632046489243E-4</v>
      </c>
      <c r="H6204" s="18">
        <v>0</v>
      </c>
      <c r="I6204" s="18">
        <v>9.3863624183164723E-4</v>
      </c>
      <c r="J6204" s="27">
        <v>0</v>
      </c>
      <c r="K6204" s="18">
        <v>0</v>
      </c>
      <c r="L6204" s="18">
        <v>0</v>
      </c>
      <c r="M6204" s="18">
        <v>2.888912071308378E-3</v>
      </c>
      <c r="N6204" s="18">
        <v>0</v>
      </c>
      <c r="O6204" s="18">
        <v>2.655838520583432E-3</v>
      </c>
      <c r="P6204" s="27">
        <v>0</v>
      </c>
      <c r="Q6204" s="18">
        <v>0</v>
      </c>
      <c r="R6204" s="18">
        <v>0</v>
      </c>
      <c r="S6204" s="18">
        <v>4.8102972143392684E-3</v>
      </c>
      <c r="T6204" s="18">
        <v>0</v>
      </c>
      <c r="U6204" s="18">
        <v>4.2310146923095569E-3</v>
      </c>
      <c r="Y6204" s="21">
        <f t="shared" ca="1" si="96"/>
        <v>1.8676525622965397E-3</v>
      </c>
      <c r="Z6204" s="21">
        <f t="shared" ca="1" si="96"/>
        <v>5.5447505918918101E-3</v>
      </c>
      <c r="AA6204" s="21">
        <f t="shared" ca="1" si="96"/>
        <v>9.0413119066488253E-3</v>
      </c>
    </row>
    <row r="6205" spans="1:27" x14ac:dyDescent="0.25">
      <c r="A6205" s="17">
        <v>9</v>
      </c>
      <c r="B6205" s="17">
        <v>16</v>
      </c>
      <c r="C6205" s="17">
        <v>7</v>
      </c>
      <c r="D6205" s="18">
        <v>0</v>
      </c>
      <c r="E6205" s="18">
        <v>0</v>
      </c>
      <c r="F6205" s="18">
        <v>0</v>
      </c>
      <c r="G6205" s="18">
        <v>4.210806321760364E-4</v>
      </c>
      <c r="H6205" s="18">
        <v>0</v>
      </c>
      <c r="I6205" s="18">
        <v>4.2543498820143879E-4</v>
      </c>
      <c r="J6205" s="27">
        <v>0</v>
      </c>
      <c r="K6205" s="18">
        <v>0</v>
      </c>
      <c r="L6205" s="18">
        <v>0</v>
      </c>
      <c r="M6205" s="18">
        <v>1.309411788028415E-3</v>
      </c>
      <c r="N6205" s="18">
        <v>0</v>
      </c>
      <c r="O6205" s="18">
        <v>1.2037534662677071E-3</v>
      </c>
      <c r="P6205" s="27">
        <v>0</v>
      </c>
      <c r="Q6205" s="18">
        <v>0</v>
      </c>
      <c r="R6205" s="18">
        <v>0</v>
      </c>
      <c r="S6205" s="18">
        <v>2.1802878457022222E-3</v>
      </c>
      <c r="T6205" s="18">
        <v>0</v>
      </c>
      <c r="U6205" s="18">
        <v>1.917698897061851E-3</v>
      </c>
      <c r="Y6205" s="21">
        <f t="shared" ca="1" si="96"/>
        <v>8.4651562037747524E-4</v>
      </c>
      <c r="Z6205" s="21">
        <f t="shared" ca="1" si="96"/>
        <v>2.5131652542961219E-3</v>
      </c>
      <c r="AA6205" s="21">
        <f t="shared" ca="1" si="96"/>
        <v>4.097986742764073E-3</v>
      </c>
    </row>
    <row r="6206" spans="1:27" x14ac:dyDescent="0.25">
      <c r="A6206" s="17">
        <v>9</v>
      </c>
      <c r="B6206" s="17">
        <v>16</v>
      </c>
      <c r="C6206" s="17">
        <v>8</v>
      </c>
      <c r="D6206" s="18">
        <v>0</v>
      </c>
      <c r="E6206" s="18">
        <v>0</v>
      </c>
      <c r="F6206" s="18">
        <v>0</v>
      </c>
      <c r="G6206" s="18">
        <v>9.2901632046489243E-4</v>
      </c>
      <c r="H6206" s="18">
        <v>0</v>
      </c>
      <c r="I6206" s="18">
        <v>9.3863624183164723E-4</v>
      </c>
      <c r="J6206" s="27">
        <v>0</v>
      </c>
      <c r="K6206" s="18">
        <v>0</v>
      </c>
      <c r="L6206" s="18">
        <v>0</v>
      </c>
      <c r="M6206" s="18">
        <v>2.888912071308378E-3</v>
      </c>
      <c r="N6206" s="18">
        <v>0</v>
      </c>
      <c r="O6206" s="18">
        <v>2.655838520583432E-3</v>
      </c>
      <c r="P6206" s="27">
        <v>0</v>
      </c>
      <c r="Q6206" s="18">
        <v>0</v>
      </c>
      <c r="R6206" s="18">
        <v>0</v>
      </c>
      <c r="S6206" s="18">
        <v>4.8102972143392684E-3</v>
      </c>
      <c r="T6206" s="18">
        <v>0</v>
      </c>
      <c r="U6206" s="18">
        <v>4.2310146923095569E-3</v>
      </c>
      <c r="Y6206" s="21">
        <f t="shared" ca="1" si="96"/>
        <v>1.8676525622965397E-3</v>
      </c>
      <c r="Z6206" s="21">
        <f t="shared" ca="1" si="96"/>
        <v>5.5447505918918101E-3</v>
      </c>
      <c r="AA6206" s="21">
        <f t="shared" ca="1" si="96"/>
        <v>9.0413119066488253E-3</v>
      </c>
    </row>
    <row r="6207" spans="1:27" x14ac:dyDescent="0.25">
      <c r="A6207" s="17">
        <v>9</v>
      </c>
      <c r="B6207" s="17">
        <v>16</v>
      </c>
      <c r="C6207" s="17">
        <v>9</v>
      </c>
      <c r="D6207" s="18">
        <v>0</v>
      </c>
      <c r="E6207" s="18">
        <v>0</v>
      </c>
      <c r="F6207" s="18">
        <v>0</v>
      </c>
      <c r="G6207" s="18">
        <v>1.5280480090558179E-3</v>
      </c>
      <c r="H6207" s="18">
        <v>0</v>
      </c>
      <c r="I6207" s="18">
        <v>1.5438867336834299E-3</v>
      </c>
      <c r="J6207" s="27">
        <v>0</v>
      </c>
      <c r="K6207" s="18">
        <v>0</v>
      </c>
      <c r="L6207" s="18">
        <v>0</v>
      </c>
      <c r="M6207" s="18">
        <v>4.751688685825305E-3</v>
      </c>
      <c r="N6207" s="18">
        <v>0</v>
      </c>
      <c r="O6207" s="18">
        <v>4.3683736851379924E-3</v>
      </c>
      <c r="P6207" s="27">
        <v>0</v>
      </c>
      <c r="Q6207" s="18">
        <v>0</v>
      </c>
      <c r="R6207" s="18">
        <v>0</v>
      </c>
      <c r="S6207" s="18">
        <v>7.9119870334028609E-3</v>
      </c>
      <c r="T6207" s="18">
        <v>0</v>
      </c>
      <c r="U6207" s="18">
        <v>6.9592533958943549E-3</v>
      </c>
      <c r="Y6207" s="21">
        <f t="shared" ca="1" si="96"/>
        <v>3.0719347427392478E-3</v>
      </c>
      <c r="Z6207" s="21">
        <f t="shared" ca="1" si="96"/>
        <v>9.1200623709632965E-3</v>
      </c>
      <c r="AA6207" s="21">
        <f t="shared" ca="1" si="96"/>
        <v>1.4871240429297217E-2</v>
      </c>
    </row>
    <row r="6208" spans="1:27" x14ac:dyDescent="0.25">
      <c r="A6208" s="17">
        <v>9</v>
      </c>
      <c r="B6208" s="17">
        <v>16</v>
      </c>
      <c r="C6208" s="17">
        <v>10</v>
      </c>
      <c r="D6208" s="18">
        <v>0</v>
      </c>
      <c r="E6208" s="18">
        <v>0</v>
      </c>
      <c r="F6208" s="18">
        <v>0</v>
      </c>
      <c r="G6208" s="18">
        <v>2.0373965352394881E-3</v>
      </c>
      <c r="H6208" s="18">
        <v>0</v>
      </c>
      <c r="I6208" s="18">
        <v>2.05851605346877E-3</v>
      </c>
      <c r="J6208" s="27">
        <v>0</v>
      </c>
      <c r="K6208" s="18">
        <v>0</v>
      </c>
      <c r="L6208" s="18">
        <v>0</v>
      </c>
      <c r="M6208" s="18">
        <v>6.3355823950970594E-3</v>
      </c>
      <c r="N6208" s="18">
        <v>0</v>
      </c>
      <c r="O6208" s="18">
        <v>5.8244994028499421E-3</v>
      </c>
      <c r="P6208" s="27">
        <v>0</v>
      </c>
      <c r="Q6208" s="18">
        <v>0</v>
      </c>
      <c r="R6208" s="18">
        <v>0</v>
      </c>
      <c r="S6208" s="18">
        <v>1.0549311849616039E-2</v>
      </c>
      <c r="T6208" s="18">
        <v>0</v>
      </c>
      <c r="U6208" s="18">
        <v>9.2790063694808793E-3</v>
      </c>
      <c r="Y6208" s="21">
        <f t="shared" ca="1" si="96"/>
        <v>4.0959125887082577E-3</v>
      </c>
      <c r="Z6208" s="21">
        <f t="shared" ca="1" si="96"/>
        <v>1.2160081797947002E-2</v>
      </c>
      <c r="AA6208" s="21">
        <f t="shared" ca="1" si="96"/>
        <v>1.9828318219096919E-2</v>
      </c>
    </row>
    <row r="6209" spans="1:27" x14ac:dyDescent="0.25">
      <c r="A6209" s="17">
        <v>9</v>
      </c>
      <c r="B6209" s="17">
        <v>16</v>
      </c>
      <c r="C6209" s="17">
        <v>11</v>
      </c>
      <c r="D6209" s="18">
        <v>0</v>
      </c>
      <c r="E6209" s="18">
        <v>0</v>
      </c>
      <c r="F6209" s="18">
        <v>-2.3777350048252412E-2</v>
      </c>
      <c r="G6209" s="18">
        <v>6.9547647288657009E-3</v>
      </c>
      <c r="H6209" s="18">
        <v>0</v>
      </c>
      <c r="I6209" s="18">
        <v>8.6177843951364321E-3</v>
      </c>
      <c r="J6209" s="27">
        <v>0</v>
      </c>
      <c r="K6209" s="18">
        <v>0</v>
      </c>
      <c r="L6209" s="18">
        <v>-5.6790245197402653E-2</v>
      </c>
      <c r="M6209" s="18">
        <v>2.1626857715778009E-2</v>
      </c>
      <c r="N6209" s="18">
        <v>0</v>
      </c>
      <c r="O6209" s="18">
        <v>2.4383720485822869E-2</v>
      </c>
      <c r="P6209" s="27">
        <v>0</v>
      </c>
      <c r="Q6209" s="18">
        <v>0</v>
      </c>
      <c r="R6209" s="18">
        <v>-8.2156110335967827E-2</v>
      </c>
      <c r="S6209" s="18">
        <v>3.6010654134586782E-2</v>
      </c>
      <c r="T6209" s="18">
        <v>0</v>
      </c>
      <c r="U6209" s="18">
        <v>3.8845689912661657E-2</v>
      </c>
      <c r="Y6209" s="21">
        <f t="shared" ca="1" si="96"/>
        <v>-8.2048009242502804E-3</v>
      </c>
      <c r="Z6209" s="21">
        <f t="shared" ca="1" si="96"/>
        <v>-1.0779666995801778E-2</v>
      </c>
      <c r="AA6209" s="21">
        <f t="shared" ca="1" si="96"/>
        <v>-7.2997662887193879E-3</v>
      </c>
    </row>
    <row r="6210" spans="1:27" x14ac:dyDescent="0.25">
      <c r="A6210" s="17">
        <v>9</v>
      </c>
      <c r="B6210" s="17">
        <v>16</v>
      </c>
      <c r="C6210" s="17">
        <v>12</v>
      </c>
      <c r="D6210" s="18">
        <v>0</v>
      </c>
      <c r="E6210" s="18">
        <v>0</v>
      </c>
      <c r="F6210" s="18">
        <v>-7.3301379505371453E-2</v>
      </c>
      <c r="G6210" s="18">
        <v>1.829674346760897E-2</v>
      </c>
      <c r="H6210" s="18">
        <v>0</v>
      </c>
      <c r="I6210" s="18">
        <v>2.029613880628954E-2</v>
      </c>
      <c r="J6210" s="27">
        <v>0</v>
      </c>
      <c r="K6210" s="18">
        <v>0</v>
      </c>
      <c r="L6210" s="18">
        <v>-0.17507431681706129</v>
      </c>
      <c r="M6210" s="18">
        <v>5.6896398808965527E-2</v>
      </c>
      <c r="N6210" s="18">
        <v>0</v>
      </c>
      <c r="O6210" s="18">
        <v>5.7427217124778378E-2</v>
      </c>
      <c r="P6210" s="27">
        <v>0</v>
      </c>
      <c r="Q6210" s="18">
        <v>0</v>
      </c>
      <c r="R6210" s="18">
        <v>-0.2532728083743952</v>
      </c>
      <c r="S6210" s="18">
        <v>9.4737597386531203E-2</v>
      </c>
      <c r="T6210" s="18">
        <v>0</v>
      </c>
      <c r="U6210" s="18">
        <v>9.1487263819041126E-2</v>
      </c>
      <c r="Y6210" s="21">
        <f t="shared" ca="1" si="96"/>
        <v>-3.4708497231472943E-2</v>
      </c>
      <c r="Z6210" s="21">
        <f t="shared" ca="1" si="96"/>
        <v>-6.0750700883317389E-2</v>
      </c>
      <c r="AA6210" s="21">
        <f t="shared" ca="1" si="96"/>
        <v>-6.7047947168822869E-2</v>
      </c>
    </row>
    <row r="6211" spans="1:27" x14ac:dyDescent="0.25">
      <c r="A6211" s="17">
        <v>9</v>
      </c>
      <c r="B6211" s="17">
        <v>16</v>
      </c>
      <c r="C6211" s="17">
        <v>13</v>
      </c>
      <c r="D6211" s="18">
        <v>0</v>
      </c>
      <c r="E6211" s="18">
        <v>0</v>
      </c>
      <c r="F6211" s="18">
        <v>-0.20466624132133401</v>
      </c>
      <c r="G6211" s="18">
        <v>5.0207032382622321E-2</v>
      </c>
      <c r="H6211" s="18">
        <v>0</v>
      </c>
      <c r="I6211" s="18">
        <v>4.7331002870827268E-2</v>
      </c>
      <c r="J6211" s="27">
        <v>0</v>
      </c>
      <c r="K6211" s="18">
        <v>0</v>
      </c>
      <c r="L6211" s="18">
        <v>-0.48882848612995933</v>
      </c>
      <c r="M6211" s="18">
        <v>0.15612610749631009</v>
      </c>
      <c r="N6211" s="18">
        <v>0</v>
      </c>
      <c r="O6211" s="18">
        <v>0.13392142242120469</v>
      </c>
      <c r="P6211" s="27">
        <v>0</v>
      </c>
      <c r="Q6211" s="18">
        <v>0</v>
      </c>
      <c r="R6211" s="18">
        <v>-0.70716805152469775</v>
      </c>
      <c r="S6211" s="18">
        <v>0.25996394540142659</v>
      </c>
      <c r="T6211" s="18">
        <v>0</v>
      </c>
      <c r="U6211" s="18">
        <v>0.21335013461384561</v>
      </c>
      <c r="Y6211" s="21">
        <f t="shared" ca="1" si="96"/>
        <v>-0.10712820606788441</v>
      </c>
      <c r="Z6211" s="21">
        <f t="shared" ca="1" si="96"/>
        <v>-0.19878095621244457</v>
      </c>
      <c r="AA6211" s="21">
        <f t="shared" ca="1" si="96"/>
        <v>-0.23385397150942555</v>
      </c>
    </row>
    <row r="6212" spans="1:27" x14ac:dyDescent="0.25">
      <c r="A6212" s="17">
        <v>9</v>
      </c>
      <c r="B6212" s="17">
        <v>16</v>
      </c>
      <c r="C6212" s="17">
        <v>14</v>
      </c>
      <c r="D6212" s="18">
        <v>0</v>
      </c>
      <c r="E6212" s="18">
        <v>0</v>
      </c>
      <c r="F6212" s="18">
        <v>-0.58771293203438857</v>
      </c>
      <c r="G6212" s="18">
        <v>0.14911811073740269</v>
      </c>
      <c r="H6212" s="18">
        <v>0</v>
      </c>
      <c r="I6212" s="18">
        <v>0.14345794006596449</v>
      </c>
      <c r="J6212" s="27">
        <v>0</v>
      </c>
      <c r="K6212" s="18">
        <v>0</v>
      </c>
      <c r="L6212" s="18">
        <v>-1.403704006047152</v>
      </c>
      <c r="M6212" s="18">
        <v>0.46370456650794822</v>
      </c>
      <c r="N6212" s="18">
        <v>0</v>
      </c>
      <c r="O6212" s="18">
        <v>0.40590923973621051</v>
      </c>
      <c r="P6212" s="27">
        <v>0</v>
      </c>
      <c r="Q6212" s="18">
        <v>0</v>
      </c>
      <c r="R6212" s="18">
        <v>-2.0306808114490109</v>
      </c>
      <c r="S6212" s="18">
        <v>0.77210961410098244</v>
      </c>
      <c r="T6212" s="18">
        <v>0</v>
      </c>
      <c r="U6212" s="18">
        <v>0.64665375690493043</v>
      </c>
      <c r="Y6212" s="21">
        <f t="shared" ca="1" si="96"/>
        <v>-0.29513688123102144</v>
      </c>
      <c r="Z6212" s="21">
        <f t="shared" ca="1" si="96"/>
        <v>-0.53409019980299322</v>
      </c>
      <c r="AA6212" s="21">
        <f t="shared" ca="1" si="96"/>
        <v>-0.61191744044309804</v>
      </c>
    </row>
    <row r="6213" spans="1:27" x14ac:dyDescent="0.25">
      <c r="A6213" s="17">
        <v>9</v>
      </c>
      <c r="B6213" s="17">
        <v>16</v>
      </c>
      <c r="C6213" s="17">
        <v>15</v>
      </c>
      <c r="D6213" s="18">
        <v>0</v>
      </c>
      <c r="E6213" s="18">
        <v>0</v>
      </c>
      <c r="F6213" s="18">
        <v>-1.089247908209517</v>
      </c>
      <c r="G6213" s="18">
        <v>0.28608999980890149</v>
      </c>
      <c r="H6213" s="18">
        <v>0</v>
      </c>
      <c r="I6213" s="18">
        <v>0.29762055342629201</v>
      </c>
      <c r="J6213" s="27">
        <v>0</v>
      </c>
      <c r="K6213" s="18">
        <v>0</v>
      </c>
      <c r="L6213" s="18">
        <v>-2.6015790515950639</v>
      </c>
      <c r="M6213" s="18">
        <v>0.88963868095983567</v>
      </c>
      <c r="N6213" s="18">
        <v>0</v>
      </c>
      <c r="O6213" s="18">
        <v>0.84210697933894241</v>
      </c>
      <c r="P6213" s="27">
        <v>0</v>
      </c>
      <c r="Q6213" s="18">
        <v>0</v>
      </c>
      <c r="R6213" s="18">
        <v>-3.7635973373181009</v>
      </c>
      <c r="S6213" s="18">
        <v>1.481328044315112</v>
      </c>
      <c r="T6213" s="18">
        <v>0</v>
      </c>
      <c r="U6213" s="18">
        <v>1.3415601040746929</v>
      </c>
      <c r="Y6213" s="21">
        <f t="shared" ca="1" si="96"/>
        <v>-0.50553735497432351</v>
      </c>
      <c r="Z6213" s="21">
        <f t="shared" ca="1" si="96"/>
        <v>-0.86983339129628567</v>
      </c>
      <c r="AA6213" s="21">
        <f t="shared" ca="1" si="96"/>
        <v>-0.94070918892829591</v>
      </c>
    </row>
    <row r="6214" spans="1:27" x14ac:dyDescent="0.25">
      <c r="A6214" s="17">
        <v>9</v>
      </c>
      <c r="B6214" s="17">
        <v>16</v>
      </c>
      <c r="C6214" s="17">
        <v>16</v>
      </c>
      <c r="D6214" s="18">
        <v>0</v>
      </c>
      <c r="E6214" s="18">
        <v>0</v>
      </c>
      <c r="F6214" s="18">
        <v>-1.9561082756630981</v>
      </c>
      <c r="G6214" s="18">
        <v>0.53289634100228322</v>
      </c>
      <c r="H6214" s="18">
        <v>0</v>
      </c>
      <c r="I6214" s="18">
        <v>0.57752813428396932</v>
      </c>
      <c r="J6214" s="27">
        <v>0</v>
      </c>
      <c r="K6214" s="18">
        <v>0</v>
      </c>
      <c r="L6214" s="18">
        <v>-4.6720037507182406</v>
      </c>
      <c r="M6214" s="18">
        <v>1.6571190821568991</v>
      </c>
      <c r="N6214" s="18">
        <v>0</v>
      </c>
      <c r="O6214" s="18">
        <v>1.634095720360168</v>
      </c>
      <c r="P6214" s="27">
        <v>0</v>
      </c>
      <c r="Q6214" s="18">
        <v>0</v>
      </c>
      <c r="R6214" s="18">
        <v>-6.7587955343362074</v>
      </c>
      <c r="S6214" s="18">
        <v>2.759251617207453</v>
      </c>
      <c r="T6214" s="18">
        <v>0</v>
      </c>
      <c r="U6214" s="18">
        <v>2.6032768739137082</v>
      </c>
      <c r="Y6214" s="21">
        <f t="shared" ca="1" si="96"/>
        <v>-0.84568380037684543</v>
      </c>
      <c r="Z6214" s="21">
        <f t="shared" ca="1" si="96"/>
        <v>-1.3807889482011737</v>
      </c>
      <c r="AA6214" s="21">
        <f t="shared" ca="1" si="96"/>
        <v>-1.3962670432150461</v>
      </c>
    </row>
    <row r="6215" spans="1:27" x14ac:dyDescent="0.25">
      <c r="A6215" s="17">
        <v>9</v>
      </c>
      <c r="B6215" s="17">
        <v>16</v>
      </c>
      <c r="C6215" s="17">
        <v>17</v>
      </c>
      <c r="D6215" s="18">
        <v>0</v>
      </c>
      <c r="E6215" s="18">
        <v>0</v>
      </c>
      <c r="F6215" s="18">
        <v>-2.4912731421378438</v>
      </c>
      <c r="G6215" s="18">
        <v>0.66528427663170608</v>
      </c>
      <c r="H6215" s="18">
        <v>0</v>
      </c>
      <c r="I6215" s="18">
        <v>0.71559561904813029</v>
      </c>
      <c r="J6215" s="27">
        <v>0</v>
      </c>
      <c r="K6215" s="18">
        <v>0</v>
      </c>
      <c r="L6215" s="18">
        <v>-5.9502010236044116</v>
      </c>
      <c r="M6215" s="18">
        <v>2.068798723203515</v>
      </c>
      <c r="N6215" s="18">
        <v>0</v>
      </c>
      <c r="O6215" s="18">
        <v>2.0247528547588769</v>
      </c>
      <c r="P6215" s="27">
        <v>0</v>
      </c>
      <c r="Q6215" s="18">
        <v>0</v>
      </c>
      <c r="R6215" s="18">
        <v>-8.6079109205675763</v>
      </c>
      <c r="S6215" s="18">
        <v>3.4447350731403499</v>
      </c>
      <c r="T6215" s="18">
        <v>0</v>
      </c>
      <c r="U6215" s="18">
        <v>3.225632511308929</v>
      </c>
      <c r="Y6215" s="21">
        <f t="shared" ref="Y6215:AA6278" ca="1" si="97">SUM(OFFSET($D6215,,MATCH(Y$5,$D$4:$U$4,0)-1,1,6))</f>
        <v>-1.1103932464580073</v>
      </c>
      <c r="Z6215" s="21">
        <f t="shared" ca="1" si="97"/>
        <v>-1.8566494456420197</v>
      </c>
      <c r="AA6215" s="21">
        <f t="shared" ca="1" si="97"/>
        <v>-1.937543336118297</v>
      </c>
    </row>
    <row r="6216" spans="1:27" x14ac:dyDescent="0.25">
      <c r="A6216" s="17">
        <v>9</v>
      </c>
      <c r="B6216" s="17">
        <v>16</v>
      </c>
      <c r="C6216" s="17">
        <v>18</v>
      </c>
      <c r="D6216" s="18">
        <v>0</v>
      </c>
      <c r="E6216" s="18">
        <v>0</v>
      </c>
      <c r="F6216" s="18">
        <v>-3.0589700155872488</v>
      </c>
      <c r="G6216" s="18">
        <v>0.80532789385889869</v>
      </c>
      <c r="H6216" s="18">
        <v>0</v>
      </c>
      <c r="I6216" s="18">
        <v>0.85944283924849962</v>
      </c>
      <c r="J6216" s="27">
        <v>0</v>
      </c>
      <c r="K6216" s="18">
        <v>0</v>
      </c>
      <c r="L6216" s="18">
        <v>-7.3060983197944944</v>
      </c>
      <c r="M6216" s="18">
        <v>2.5042848254442949</v>
      </c>
      <c r="N6216" s="18">
        <v>0</v>
      </c>
      <c r="O6216" s="18">
        <v>2.4317635490630818</v>
      </c>
      <c r="P6216" s="27">
        <v>0</v>
      </c>
      <c r="Q6216" s="18">
        <v>0</v>
      </c>
      <c r="R6216" s="18">
        <v>-10.56943173251025</v>
      </c>
      <c r="S6216" s="18">
        <v>4.1698584181176006</v>
      </c>
      <c r="T6216" s="18">
        <v>0</v>
      </c>
      <c r="U6216" s="18">
        <v>3.8740409947998238</v>
      </c>
      <c r="Y6216" s="21">
        <f t="shared" ca="1" si="97"/>
        <v>-1.3941992824798506</v>
      </c>
      <c r="Z6216" s="21">
        <f t="shared" ca="1" si="97"/>
        <v>-2.3700499452871173</v>
      </c>
      <c r="AA6216" s="21">
        <f t="shared" ca="1" si="97"/>
        <v>-2.5255323195928252</v>
      </c>
    </row>
    <row r="6217" spans="1:27" x14ac:dyDescent="0.25">
      <c r="A6217" s="17">
        <v>9</v>
      </c>
      <c r="B6217" s="17">
        <v>16</v>
      </c>
      <c r="C6217" s="17">
        <v>19</v>
      </c>
      <c r="D6217" s="18">
        <v>0</v>
      </c>
      <c r="E6217" s="18">
        <v>0</v>
      </c>
      <c r="F6217" s="18">
        <v>-3.660108462793032</v>
      </c>
      <c r="G6217" s="18">
        <v>0.9655889987645192</v>
      </c>
      <c r="H6217" s="18">
        <v>0</v>
      </c>
      <c r="I6217" s="18">
        <v>1.0251355753757041</v>
      </c>
      <c r="J6217" s="27">
        <v>0</v>
      </c>
      <c r="K6217" s="18">
        <v>0</v>
      </c>
      <c r="L6217" s="18">
        <v>-8.7418680647460096</v>
      </c>
      <c r="M6217" s="18">
        <v>3.0026401614317009</v>
      </c>
      <c r="N6217" s="18">
        <v>0</v>
      </c>
      <c r="O6217" s="18">
        <v>2.9005853690354062</v>
      </c>
      <c r="P6217" s="27">
        <v>0</v>
      </c>
      <c r="Q6217" s="18">
        <v>0</v>
      </c>
      <c r="R6217" s="18">
        <v>-12.64650072866025</v>
      </c>
      <c r="S6217" s="18">
        <v>4.9996646653411876</v>
      </c>
      <c r="T6217" s="18">
        <v>0</v>
      </c>
      <c r="U6217" s="18">
        <v>4.6209207440785791</v>
      </c>
      <c r="Y6217" s="21">
        <f t="shared" ca="1" si="97"/>
        <v>-1.669383888652809</v>
      </c>
      <c r="Z6217" s="21">
        <f t="shared" ca="1" si="97"/>
        <v>-2.8386425342789021</v>
      </c>
      <c r="AA6217" s="21">
        <f t="shared" ca="1" si="97"/>
        <v>-3.0259153192404833</v>
      </c>
    </row>
    <row r="6218" spans="1:27" x14ac:dyDescent="0.25">
      <c r="A6218" s="17">
        <v>9</v>
      </c>
      <c r="B6218" s="17">
        <v>16</v>
      </c>
      <c r="C6218" s="17">
        <v>20</v>
      </c>
      <c r="D6218" s="18">
        <v>0</v>
      </c>
      <c r="E6218" s="18">
        <v>0</v>
      </c>
      <c r="F6218" s="18">
        <v>-4.3466180894855384</v>
      </c>
      <c r="G6218" s="18">
        <v>1.155888876894164</v>
      </c>
      <c r="H6218" s="18">
        <v>0</v>
      </c>
      <c r="I6218" s="18">
        <v>1.252383149510804</v>
      </c>
      <c r="J6218" s="27">
        <v>0</v>
      </c>
      <c r="K6218" s="18">
        <v>0</v>
      </c>
      <c r="L6218" s="18">
        <v>-10.38153985117834</v>
      </c>
      <c r="M6218" s="18">
        <v>3.5944054544484438</v>
      </c>
      <c r="N6218" s="18">
        <v>0</v>
      </c>
      <c r="O6218" s="18">
        <v>3.5435744570333392</v>
      </c>
      <c r="P6218" s="27">
        <v>0</v>
      </c>
      <c r="Q6218" s="18">
        <v>0</v>
      </c>
      <c r="R6218" s="18">
        <v>-15.018546415954949</v>
      </c>
      <c r="S6218" s="18">
        <v>5.9850068530845126</v>
      </c>
      <c r="T6218" s="18">
        <v>0</v>
      </c>
      <c r="U6218" s="18">
        <v>5.645266259526684</v>
      </c>
      <c r="Y6218" s="21">
        <f t="shared" ca="1" si="97"/>
        <v>-1.9383460630805704</v>
      </c>
      <c r="Z6218" s="21">
        <f t="shared" ca="1" si="97"/>
        <v>-3.2435599396965578</v>
      </c>
      <c r="AA6218" s="21">
        <f t="shared" ca="1" si="97"/>
        <v>-3.3882733033437535</v>
      </c>
    </row>
    <row r="6219" spans="1:27" x14ac:dyDescent="0.25">
      <c r="A6219" s="17">
        <v>9</v>
      </c>
      <c r="B6219" s="17">
        <v>16</v>
      </c>
      <c r="C6219" s="17">
        <v>21</v>
      </c>
      <c r="D6219" s="18">
        <v>0</v>
      </c>
      <c r="E6219" s="18">
        <v>0</v>
      </c>
      <c r="F6219" s="18">
        <v>-4.8863049400437646</v>
      </c>
      <c r="G6219" s="18">
        <v>1.3070027569974261</v>
      </c>
      <c r="H6219" s="18">
        <v>0</v>
      </c>
      <c r="I6219" s="18">
        <v>1.4107025090335039</v>
      </c>
      <c r="J6219" s="27">
        <v>0</v>
      </c>
      <c r="K6219" s="18">
        <v>0</v>
      </c>
      <c r="L6219" s="18">
        <v>-11.67053751117065</v>
      </c>
      <c r="M6219" s="18">
        <v>4.0643161575823834</v>
      </c>
      <c r="N6219" s="18">
        <v>0</v>
      </c>
      <c r="O6219" s="18">
        <v>3.991533564976987</v>
      </c>
      <c r="P6219" s="27">
        <v>0</v>
      </c>
      <c r="Q6219" s="18">
        <v>0</v>
      </c>
      <c r="R6219" s="18">
        <v>-16.883286277686999</v>
      </c>
      <c r="S6219" s="18">
        <v>6.7674502402415557</v>
      </c>
      <c r="T6219" s="18">
        <v>0</v>
      </c>
      <c r="U6219" s="18">
        <v>6.3589096352719476</v>
      </c>
      <c r="Y6219" s="21">
        <f t="shared" ca="1" si="97"/>
        <v>-2.1685996740128344</v>
      </c>
      <c r="Z6219" s="21">
        <f t="shared" ca="1" si="97"/>
        <v>-3.6146877886112798</v>
      </c>
      <c r="AA6219" s="21">
        <f t="shared" ca="1" si="97"/>
        <v>-3.7569264021734963</v>
      </c>
    </row>
    <row r="6220" spans="1:27" x14ac:dyDescent="0.25">
      <c r="A6220" s="17">
        <v>9</v>
      </c>
      <c r="B6220" s="17">
        <v>16</v>
      </c>
      <c r="C6220" s="17">
        <v>22</v>
      </c>
      <c r="D6220" s="18">
        <v>0</v>
      </c>
      <c r="E6220" s="18">
        <v>0</v>
      </c>
      <c r="F6220" s="18">
        <v>-5.4607783523946276</v>
      </c>
      <c r="G6220" s="18">
        <v>1.460659501897108</v>
      </c>
      <c r="H6220" s="18">
        <v>0</v>
      </c>
      <c r="I6220" s="18">
        <v>1.570900382876286</v>
      </c>
      <c r="J6220" s="27">
        <v>0</v>
      </c>
      <c r="K6220" s="18">
        <v>0</v>
      </c>
      <c r="L6220" s="18">
        <v>-13.04262001324039</v>
      </c>
      <c r="M6220" s="18">
        <v>4.5421342705693606</v>
      </c>
      <c r="N6220" s="18">
        <v>0</v>
      </c>
      <c r="O6220" s="18">
        <v>4.4448078636946544</v>
      </c>
      <c r="P6220" s="27">
        <v>0</v>
      </c>
      <c r="Q6220" s="18">
        <v>0</v>
      </c>
      <c r="R6220" s="18">
        <v>-18.868221560819869</v>
      </c>
      <c r="S6220" s="18">
        <v>7.5630601726757947</v>
      </c>
      <c r="T6220" s="18">
        <v>0</v>
      </c>
      <c r="U6220" s="18">
        <v>7.081020638127443</v>
      </c>
      <c r="Y6220" s="21">
        <f t="shared" ca="1" si="97"/>
        <v>-2.4292184676212338</v>
      </c>
      <c r="Z6220" s="21">
        <f t="shared" ca="1" si="97"/>
        <v>-4.0556778789763737</v>
      </c>
      <c r="AA6220" s="21">
        <f t="shared" ca="1" si="97"/>
        <v>-4.2241407500166321</v>
      </c>
    </row>
    <row r="6221" spans="1:27" x14ac:dyDescent="0.25">
      <c r="A6221" s="17">
        <v>9</v>
      </c>
      <c r="B6221" s="17">
        <v>16</v>
      </c>
      <c r="C6221" s="17">
        <v>23</v>
      </c>
      <c r="D6221" s="18">
        <v>0</v>
      </c>
      <c r="E6221" s="18">
        <v>0</v>
      </c>
      <c r="F6221" s="18">
        <v>-5.3619850006157757</v>
      </c>
      <c r="G6221" s="18">
        <v>1.4265067906634621</v>
      </c>
      <c r="H6221" s="18">
        <v>0</v>
      </c>
      <c r="I6221" s="18">
        <v>1.4894027196923161</v>
      </c>
      <c r="J6221" s="27">
        <v>0</v>
      </c>
      <c r="K6221" s="18">
        <v>0</v>
      </c>
      <c r="L6221" s="18">
        <v>-12.80666021704743</v>
      </c>
      <c r="M6221" s="18">
        <v>4.4359314218385499</v>
      </c>
      <c r="N6221" s="18">
        <v>0</v>
      </c>
      <c r="O6221" s="18">
        <v>4.2142130671426354</v>
      </c>
      <c r="P6221" s="27">
        <v>0</v>
      </c>
      <c r="Q6221" s="18">
        <v>0</v>
      </c>
      <c r="R6221" s="18">
        <v>-18.526868235376451</v>
      </c>
      <c r="S6221" s="18">
        <v>7.3862229222525402</v>
      </c>
      <c r="T6221" s="18">
        <v>0</v>
      </c>
      <c r="U6221" s="18">
        <v>6.7136602114222086</v>
      </c>
      <c r="Y6221" s="21">
        <f t="shared" ca="1" si="97"/>
        <v>-2.4460754902599975</v>
      </c>
      <c r="Z6221" s="21">
        <f t="shared" ca="1" si="97"/>
        <v>-4.1565157280662444</v>
      </c>
      <c r="AA6221" s="21">
        <f t="shared" ca="1" si="97"/>
        <v>-4.4269851017017032</v>
      </c>
    </row>
    <row r="6222" spans="1:27" x14ac:dyDescent="0.25">
      <c r="A6222" s="17">
        <v>9</v>
      </c>
      <c r="B6222" s="17">
        <v>17</v>
      </c>
      <c r="C6222" s="17">
        <v>0</v>
      </c>
      <c r="D6222" s="18">
        <v>0</v>
      </c>
      <c r="E6222" s="18">
        <v>0</v>
      </c>
      <c r="F6222" s="18">
        <v>-5.5038412054952817</v>
      </c>
      <c r="G6222" s="18">
        <v>1.4844969944037489</v>
      </c>
      <c r="H6222" s="18">
        <v>0</v>
      </c>
      <c r="I6222" s="18">
        <v>1.5495492164778779</v>
      </c>
      <c r="J6222" s="27">
        <v>0</v>
      </c>
      <c r="K6222" s="18">
        <v>0</v>
      </c>
      <c r="L6222" s="18">
        <v>-13.14547209648445</v>
      </c>
      <c r="M6222" s="18">
        <v>4.6162604385765036</v>
      </c>
      <c r="N6222" s="18">
        <v>0</v>
      </c>
      <c r="O6222" s="18">
        <v>4.384395482781656</v>
      </c>
      <c r="P6222" s="27">
        <v>0</v>
      </c>
      <c r="Q6222" s="18">
        <v>0</v>
      </c>
      <c r="R6222" s="18">
        <v>-19.017013436430041</v>
      </c>
      <c r="S6222" s="18">
        <v>7.6864868781874334</v>
      </c>
      <c r="T6222" s="18">
        <v>0</v>
      </c>
      <c r="U6222" s="18">
        <v>6.9847777117374186</v>
      </c>
      <c r="Y6222" s="21">
        <f t="shared" ca="1" si="97"/>
        <v>-2.4697949946136548</v>
      </c>
      <c r="Z6222" s="21">
        <f t="shared" ca="1" si="97"/>
        <v>-4.1448161751262909</v>
      </c>
      <c r="AA6222" s="21">
        <f t="shared" ca="1" si="97"/>
        <v>-4.3457488465051881</v>
      </c>
    </row>
    <row r="6223" spans="1:27" x14ac:dyDescent="0.25">
      <c r="A6223" s="17">
        <v>9</v>
      </c>
      <c r="B6223" s="17">
        <v>17</v>
      </c>
      <c r="C6223" s="17">
        <v>1</v>
      </c>
      <c r="D6223" s="18">
        <v>0</v>
      </c>
      <c r="E6223" s="18">
        <v>0</v>
      </c>
      <c r="F6223" s="18">
        <v>-5.299521321776469</v>
      </c>
      <c r="G6223" s="18">
        <v>1.420626482810647</v>
      </c>
      <c r="H6223" s="18">
        <v>0</v>
      </c>
      <c r="I6223" s="18">
        <v>1.4703195041780861</v>
      </c>
      <c r="J6223" s="27">
        <v>0</v>
      </c>
      <c r="K6223" s="18">
        <v>0</v>
      </c>
      <c r="L6223" s="18">
        <v>-12.65747085700449</v>
      </c>
      <c r="M6223" s="18">
        <v>4.417645744865184</v>
      </c>
      <c r="N6223" s="18">
        <v>0</v>
      </c>
      <c r="O6223" s="18">
        <v>4.1602177741840034</v>
      </c>
      <c r="P6223" s="27">
        <v>0</v>
      </c>
      <c r="Q6223" s="18">
        <v>0</v>
      </c>
      <c r="R6223" s="18">
        <v>-18.3110421285858</v>
      </c>
      <c r="S6223" s="18">
        <v>7.3557756331568029</v>
      </c>
      <c r="T6223" s="18">
        <v>0</v>
      </c>
      <c r="U6223" s="18">
        <v>6.6276403438538489</v>
      </c>
      <c r="Y6223" s="21">
        <f t="shared" ca="1" si="97"/>
        <v>-2.4085753347877361</v>
      </c>
      <c r="Z6223" s="21">
        <f t="shared" ca="1" si="97"/>
        <v>-4.0796073379553039</v>
      </c>
      <c r="AA6223" s="21">
        <f t="shared" ca="1" si="97"/>
        <v>-4.3276261515751484</v>
      </c>
    </row>
    <row r="6224" spans="1:27" x14ac:dyDescent="0.25">
      <c r="A6224" s="17">
        <v>9</v>
      </c>
      <c r="B6224" s="17">
        <v>17</v>
      </c>
      <c r="C6224" s="17">
        <v>2</v>
      </c>
      <c r="D6224" s="18">
        <v>0</v>
      </c>
      <c r="E6224" s="18">
        <v>0</v>
      </c>
      <c r="F6224" s="18">
        <v>-3.647884770468798</v>
      </c>
      <c r="G6224" s="18">
        <v>0.94876583082278521</v>
      </c>
      <c r="H6224" s="18">
        <v>0</v>
      </c>
      <c r="I6224" s="18">
        <v>0.99489367944340779</v>
      </c>
      <c r="J6224" s="27">
        <v>0</v>
      </c>
      <c r="K6224" s="18">
        <v>0</v>
      </c>
      <c r="L6224" s="18">
        <v>-8.7126727808770301</v>
      </c>
      <c r="M6224" s="18">
        <v>2.950326061158195</v>
      </c>
      <c r="N6224" s="18">
        <v>0</v>
      </c>
      <c r="O6224" s="18">
        <v>2.8150169788827561</v>
      </c>
      <c r="P6224" s="27">
        <v>0</v>
      </c>
      <c r="Q6224" s="18">
        <v>0</v>
      </c>
      <c r="R6224" s="18">
        <v>-12.604265113115851</v>
      </c>
      <c r="S6224" s="18">
        <v>4.9125570052238841</v>
      </c>
      <c r="T6224" s="18">
        <v>0</v>
      </c>
      <c r="U6224" s="18">
        <v>4.4846017950433774</v>
      </c>
      <c r="Y6224" s="21">
        <f t="shared" ca="1" si="97"/>
        <v>-1.7042252602026051</v>
      </c>
      <c r="Z6224" s="21">
        <f t="shared" ca="1" si="97"/>
        <v>-2.9473297408360786</v>
      </c>
      <c r="AA6224" s="21">
        <f t="shared" ca="1" si="97"/>
        <v>-3.2071063128485893</v>
      </c>
    </row>
    <row r="6225" spans="1:27" x14ac:dyDescent="0.25">
      <c r="A6225" s="17">
        <v>9</v>
      </c>
      <c r="B6225" s="17">
        <v>17</v>
      </c>
      <c r="C6225" s="17">
        <v>3</v>
      </c>
      <c r="D6225" s="18">
        <v>0</v>
      </c>
      <c r="E6225" s="18">
        <v>0</v>
      </c>
      <c r="F6225" s="18">
        <v>-2.008346975031932</v>
      </c>
      <c r="G6225" s="18">
        <v>0.51352098068095509</v>
      </c>
      <c r="H6225" s="18">
        <v>0</v>
      </c>
      <c r="I6225" s="18">
        <v>0.5566128463562543</v>
      </c>
      <c r="J6225" s="27">
        <v>0</v>
      </c>
      <c r="K6225" s="18">
        <v>0</v>
      </c>
      <c r="L6225" s="18">
        <v>-4.7967715881740176</v>
      </c>
      <c r="M6225" s="18">
        <v>1.5968685665467699</v>
      </c>
      <c r="N6225" s="18">
        <v>0</v>
      </c>
      <c r="O6225" s="18">
        <v>1.5749166423830341</v>
      </c>
      <c r="P6225" s="27">
        <v>0</v>
      </c>
      <c r="Q6225" s="18">
        <v>0</v>
      </c>
      <c r="R6225" s="18">
        <v>-6.9392920295488354</v>
      </c>
      <c r="S6225" s="18">
        <v>2.658929115086214</v>
      </c>
      <c r="T6225" s="18">
        <v>0</v>
      </c>
      <c r="U6225" s="18">
        <v>2.5089987216623491</v>
      </c>
      <c r="Y6225" s="21">
        <f t="shared" ca="1" si="97"/>
        <v>-0.93821314799472266</v>
      </c>
      <c r="Z6225" s="21">
        <f t="shared" ca="1" si="97"/>
        <v>-1.6249863792442134</v>
      </c>
      <c r="AA6225" s="21">
        <f t="shared" ca="1" si="97"/>
        <v>-1.7713641928002724</v>
      </c>
    </row>
    <row r="6226" spans="1:27" x14ac:dyDescent="0.25">
      <c r="A6226" s="17">
        <v>9</v>
      </c>
      <c r="B6226" s="17">
        <v>17</v>
      </c>
      <c r="C6226" s="17">
        <v>4</v>
      </c>
      <c r="D6226" s="18">
        <v>0</v>
      </c>
      <c r="E6226" s="18">
        <v>0</v>
      </c>
      <c r="F6226" s="18">
        <v>-0.81878352099361706</v>
      </c>
      <c r="G6226" s="18">
        <v>0.2129059882839307</v>
      </c>
      <c r="H6226" s="18">
        <v>0</v>
      </c>
      <c r="I6226" s="18">
        <v>0.24307364261550199</v>
      </c>
      <c r="J6226" s="27">
        <v>0</v>
      </c>
      <c r="K6226" s="18">
        <v>0</v>
      </c>
      <c r="L6226" s="18">
        <v>-1.955597105079325</v>
      </c>
      <c r="M6226" s="18">
        <v>0.66206229757029433</v>
      </c>
      <c r="N6226" s="18">
        <v>0</v>
      </c>
      <c r="O6226" s="18">
        <v>0.6877683969852173</v>
      </c>
      <c r="P6226" s="27">
        <v>0</v>
      </c>
      <c r="Q6226" s="18">
        <v>0</v>
      </c>
      <c r="R6226" s="18">
        <v>-2.82908184282579</v>
      </c>
      <c r="S6226" s="18">
        <v>1.1023929933177561</v>
      </c>
      <c r="T6226" s="18">
        <v>0</v>
      </c>
      <c r="U6226" s="18">
        <v>1.0956834046941191</v>
      </c>
      <c r="Y6226" s="21">
        <f t="shared" ca="1" si="97"/>
        <v>-0.36280389009418434</v>
      </c>
      <c r="Z6226" s="21">
        <f t="shared" ca="1" si="97"/>
        <v>-0.60576641052381341</v>
      </c>
      <c r="AA6226" s="21">
        <f t="shared" ca="1" si="97"/>
        <v>-0.63100544481391485</v>
      </c>
    </row>
    <row r="6227" spans="1:27" x14ac:dyDescent="0.25">
      <c r="A6227" s="17">
        <v>9</v>
      </c>
      <c r="B6227" s="17">
        <v>17</v>
      </c>
      <c r="C6227" s="17">
        <v>5</v>
      </c>
      <c r="D6227" s="18">
        <v>0</v>
      </c>
      <c r="E6227" s="18">
        <v>0</v>
      </c>
      <c r="F6227" s="18">
        <v>-0.1553901789690037</v>
      </c>
      <c r="G6227" s="18">
        <v>4.4445404757392233E-2</v>
      </c>
      <c r="H6227" s="18">
        <v>0</v>
      </c>
      <c r="I6227" s="18">
        <v>5.2436788035058787E-2</v>
      </c>
      <c r="J6227" s="27">
        <v>0</v>
      </c>
      <c r="K6227" s="18">
        <v>0</v>
      </c>
      <c r="L6227" s="18">
        <v>-0.37113666354786218</v>
      </c>
      <c r="M6227" s="18">
        <v>0.13820948404174929</v>
      </c>
      <c r="N6227" s="18">
        <v>0</v>
      </c>
      <c r="O6227" s="18">
        <v>0.14836806352950921</v>
      </c>
      <c r="P6227" s="27">
        <v>0</v>
      </c>
      <c r="Q6227" s="18">
        <v>0</v>
      </c>
      <c r="R6227" s="18">
        <v>-0.53690813579293495</v>
      </c>
      <c r="S6227" s="18">
        <v>0.23013116345219731</v>
      </c>
      <c r="T6227" s="18">
        <v>0</v>
      </c>
      <c r="U6227" s="18">
        <v>0.2363650695618979</v>
      </c>
      <c r="Y6227" s="21">
        <f t="shared" ca="1" si="97"/>
        <v>-5.8507986176552687E-2</v>
      </c>
      <c r="Z6227" s="21">
        <f t="shared" ca="1" si="97"/>
        <v>-8.4559115976603677E-2</v>
      </c>
      <c r="AA6227" s="21">
        <f t="shared" ca="1" si="97"/>
        <v>-7.0411902778839741E-2</v>
      </c>
    </row>
    <row r="6228" spans="1:27" x14ac:dyDescent="0.25">
      <c r="A6228" s="17">
        <v>9</v>
      </c>
      <c r="B6228" s="17">
        <v>17</v>
      </c>
      <c r="C6228" s="17">
        <v>6</v>
      </c>
      <c r="D6228" s="18">
        <v>0</v>
      </c>
      <c r="E6228" s="18">
        <v>0</v>
      </c>
      <c r="F6228" s="18">
        <v>0</v>
      </c>
      <c r="G6228" s="18">
        <v>2.8072111685030948E-4</v>
      </c>
      <c r="H6228" s="18">
        <v>0</v>
      </c>
      <c r="I6228" s="18">
        <v>2.8362295737540121E-4</v>
      </c>
      <c r="J6228" s="27">
        <v>0</v>
      </c>
      <c r="K6228" s="18">
        <v>0</v>
      </c>
      <c r="L6228" s="18">
        <v>0</v>
      </c>
      <c r="M6228" s="18">
        <v>8.7294335446572559E-4</v>
      </c>
      <c r="N6228" s="18">
        <v>0</v>
      </c>
      <c r="O6228" s="18">
        <v>8.0250126934102177E-4</v>
      </c>
      <c r="P6228" s="27">
        <v>0</v>
      </c>
      <c r="Q6228" s="18">
        <v>0</v>
      </c>
      <c r="R6228" s="18">
        <v>0</v>
      </c>
      <c r="S6228" s="18">
        <v>1.4535288311356229E-3</v>
      </c>
      <c r="T6228" s="18">
        <v>0</v>
      </c>
      <c r="U6228" s="18">
        <v>1.278464272155009E-3</v>
      </c>
      <c r="Y6228" s="21">
        <f t="shared" ca="1" si="97"/>
        <v>5.6434407422571069E-4</v>
      </c>
      <c r="Z6228" s="21">
        <f t="shared" ca="1" si="97"/>
        <v>1.6754446238067475E-3</v>
      </c>
      <c r="AA6228" s="21">
        <f t="shared" ca="1" si="97"/>
        <v>2.731993103290632E-3</v>
      </c>
    </row>
    <row r="6229" spans="1:27" x14ac:dyDescent="0.25">
      <c r="A6229" s="17">
        <v>9</v>
      </c>
      <c r="B6229" s="17">
        <v>17</v>
      </c>
      <c r="C6229" s="17">
        <v>7</v>
      </c>
      <c r="D6229" s="18">
        <v>0</v>
      </c>
      <c r="E6229" s="18">
        <v>0</v>
      </c>
      <c r="F6229" s="18">
        <v>0</v>
      </c>
      <c r="G6229" s="18">
        <v>0</v>
      </c>
      <c r="H6229" s="18">
        <v>0</v>
      </c>
      <c r="I6229" s="18">
        <v>0</v>
      </c>
      <c r="J6229" s="27">
        <v>0</v>
      </c>
      <c r="K6229" s="18">
        <v>0</v>
      </c>
      <c r="L6229" s="18">
        <v>0</v>
      </c>
      <c r="M6229" s="18">
        <v>0</v>
      </c>
      <c r="N6229" s="18">
        <v>0</v>
      </c>
      <c r="O6229" s="18">
        <v>0</v>
      </c>
      <c r="P6229" s="27">
        <v>0</v>
      </c>
      <c r="Q6229" s="18">
        <v>0</v>
      </c>
      <c r="R6229" s="18">
        <v>0</v>
      </c>
      <c r="S6229" s="18">
        <v>0</v>
      </c>
      <c r="T6229" s="18">
        <v>0</v>
      </c>
      <c r="U6229" s="18">
        <v>0</v>
      </c>
      <c r="Y6229" s="21">
        <f t="shared" ca="1" si="97"/>
        <v>0</v>
      </c>
      <c r="Z6229" s="21">
        <f t="shared" ca="1" si="97"/>
        <v>0</v>
      </c>
      <c r="AA6229" s="21">
        <f t="shared" ca="1" si="97"/>
        <v>0</v>
      </c>
    </row>
    <row r="6230" spans="1:27" x14ac:dyDescent="0.25">
      <c r="A6230" s="17">
        <v>9</v>
      </c>
      <c r="B6230" s="17">
        <v>17</v>
      </c>
      <c r="C6230" s="17">
        <v>8</v>
      </c>
      <c r="D6230" s="18">
        <v>0</v>
      </c>
      <c r="E6230" s="18">
        <v>0</v>
      </c>
      <c r="F6230" s="18">
        <v>0</v>
      </c>
      <c r="G6230" s="18">
        <v>0</v>
      </c>
      <c r="H6230" s="18">
        <v>0</v>
      </c>
      <c r="I6230" s="18">
        <v>0</v>
      </c>
      <c r="J6230" s="27">
        <v>0</v>
      </c>
      <c r="K6230" s="18">
        <v>0</v>
      </c>
      <c r="L6230" s="18">
        <v>0</v>
      </c>
      <c r="M6230" s="18">
        <v>0</v>
      </c>
      <c r="N6230" s="18">
        <v>0</v>
      </c>
      <c r="O6230" s="18">
        <v>0</v>
      </c>
      <c r="P6230" s="27">
        <v>0</v>
      </c>
      <c r="Q6230" s="18">
        <v>0</v>
      </c>
      <c r="R6230" s="18">
        <v>0</v>
      </c>
      <c r="S6230" s="18">
        <v>0</v>
      </c>
      <c r="T6230" s="18">
        <v>0</v>
      </c>
      <c r="U6230" s="18">
        <v>0</v>
      </c>
      <c r="Y6230" s="21">
        <f t="shared" ca="1" si="97"/>
        <v>0</v>
      </c>
      <c r="Z6230" s="21">
        <f t="shared" ca="1" si="97"/>
        <v>0</v>
      </c>
      <c r="AA6230" s="21">
        <f t="shared" ca="1" si="97"/>
        <v>0</v>
      </c>
    </row>
    <row r="6231" spans="1:27" x14ac:dyDescent="0.25">
      <c r="A6231" s="17">
        <v>9</v>
      </c>
      <c r="B6231" s="17">
        <v>17</v>
      </c>
      <c r="C6231" s="17">
        <v>9</v>
      </c>
      <c r="D6231" s="18">
        <v>0</v>
      </c>
      <c r="E6231" s="18">
        <v>0</v>
      </c>
      <c r="F6231" s="18">
        <v>0</v>
      </c>
      <c r="G6231" s="18">
        <v>0</v>
      </c>
      <c r="H6231" s="18">
        <v>0</v>
      </c>
      <c r="I6231" s="18">
        <v>0</v>
      </c>
      <c r="J6231" s="27">
        <v>0</v>
      </c>
      <c r="K6231" s="18">
        <v>0</v>
      </c>
      <c r="L6231" s="18">
        <v>0</v>
      </c>
      <c r="M6231" s="18">
        <v>0</v>
      </c>
      <c r="N6231" s="18">
        <v>0</v>
      </c>
      <c r="O6231" s="18">
        <v>0</v>
      </c>
      <c r="P6231" s="27">
        <v>0</v>
      </c>
      <c r="Q6231" s="18">
        <v>0</v>
      </c>
      <c r="R6231" s="18">
        <v>0</v>
      </c>
      <c r="S6231" s="18">
        <v>0</v>
      </c>
      <c r="T6231" s="18">
        <v>0</v>
      </c>
      <c r="U6231" s="18">
        <v>0</v>
      </c>
      <c r="Y6231" s="21">
        <f t="shared" ca="1" si="97"/>
        <v>0</v>
      </c>
      <c r="Z6231" s="21">
        <f t="shared" ca="1" si="97"/>
        <v>0</v>
      </c>
      <c r="AA6231" s="21">
        <f t="shared" ca="1" si="97"/>
        <v>0</v>
      </c>
    </row>
    <row r="6232" spans="1:27" x14ac:dyDescent="0.25">
      <c r="A6232" s="17">
        <v>9</v>
      </c>
      <c r="B6232" s="17">
        <v>17</v>
      </c>
      <c r="C6232" s="17">
        <v>10</v>
      </c>
      <c r="D6232" s="18">
        <v>0</v>
      </c>
      <c r="E6232" s="18">
        <v>0</v>
      </c>
      <c r="F6232" s="18">
        <v>0</v>
      </c>
      <c r="G6232" s="18">
        <v>0</v>
      </c>
      <c r="H6232" s="18">
        <v>0</v>
      </c>
      <c r="I6232" s="18">
        <v>0</v>
      </c>
      <c r="J6232" s="27">
        <v>0</v>
      </c>
      <c r="K6232" s="18">
        <v>0</v>
      </c>
      <c r="L6232" s="18">
        <v>0</v>
      </c>
      <c r="M6232" s="18">
        <v>0</v>
      </c>
      <c r="N6232" s="18">
        <v>0</v>
      </c>
      <c r="O6232" s="18">
        <v>0</v>
      </c>
      <c r="P6232" s="27">
        <v>0</v>
      </c>
      <c r="Q6232" s="18">
        <v>0</v>
      </c>
      <c r="R6232" s="18">
        <v>0</v>
      </c>
      <c r="S6232" s="18">
        <v>0</v>
      </c>
      <c r="T6232" s="18">
        <v>0</v>
      </c>
      <c r="U6232" s="18">
        <v>0</v>
      </c>
      <c r="Y6232" s="21">
        <f t="shared" ca="1" si="97"/>
        <v>0</v>
      </c>
      <c r="Z6232" s="21">
        <f t="shared" ca="1" si="97"/>
        <v>0</v>
      </c>
      <c r="AA6232" s="21">
        <f t="shared" ca="1" si="97"/>
        <v>0</v>
      </c>
    </row>
    <row r="6233" spans="1:27" x14ac:dyDescent="0.25">
      <c r="A6233" s="17">
        <v>9</v>
      </c>
      <c r="B6233" s="17">
        <v>17</v>
      </c>
      <c r="C6233" s="17">
        <v>11</v>
      </c>
      <c r="D6233" s="18">
        <v>0</v>
      </c>
      <c r="E6233" s="18">
        <v>0</v>
      </c>
      <c r="F6233" s="18">
        <v>0</v>
      </c>
      <c r="G6233" s="18">
        <v>0</v>
      </c>
      <c r="H6233" s="18">
        <v>0</v>
      </c>
      <c r="I6233" s="18">
        <v>0</v>
      </c>
      <c r="J6233" s="27">
        <v>0</v>
      </c>
      <c r="K6233" s="18">
        <v>0</v>
      </c>
      <c r="L6233" s="18">
        <v>0</v>
      </c>
      <c r="M6233" s="18">
        <v>0</v>
      </c>
      <c r="N6233" s="18">
        <v>0</v>
      </c>
      <c r="O6233" s="18">
        <v>0</v>
      </c>
      <c r="P6233" s="27">
        <v>0</v>
      </c>
      <c r="Q6233" s="18">
        <v>0</v>
      </c>
      <c r="R6233" s="18">
        <v>0</v>
      </c>
      <c r="S6233" s="18">
        <v>0</v>
      </c>
      <c r="T6233" s="18">
        <v>0</v>
      </c>
      <c r="U6233" s="18">
        <v>0</v>
      </c>
      <c r="Y6233" s="21">
        <f t="shared" ca="1" si="97"/>
        <v>0</v>
      </c>
      <c r="Z6233" s="21">
        <f t="shared" ca="1" si="97"/>
        <v>0</v>
      </c>
      <c r="AA6233" s="21">
        <f t="shared" ca="1" si="97"/>
        <v>0</v>
      </c>
    </row>
    <row r="6234" spans="1:27" x14ac:dyDescent="0.25">
      <c r="A6234" s="17">
        <v>9</v>
      </c>
      <c r="B6234" s="17">
        <v>17</v>
      </c>
      <c r="C6234" s="17">
        <v>12</v>
      </c>
      <c r="D6234" s="18">
        <v>0</v>
      </c>
      <c r="E6234" s="18">
        <v>0</v>
      </c>
      <c r="F6234" s="18">
        <v>0</v>
      </c>
      <c r="G6234" s="18">
        <v>0</v>
      </c>
      <c r="H6234" s="18">
        <v>0</v>
      </c>
      <c r="I6234" s="18">
        <v>0</v>
      </c>
      <c r="J6234" s="27">
        <v>0</v>
      </c>
      <c r="K6234" s="18">
        <v>0</v>
      </c>
      <c r="L6234" s="18">
        <v>0</v>
      </c>
      <c r="M6234" s="18">
        <v>0</v>
      </c>
      <c r="N6234" s="18">
        <v>0</v>
      </c>
      <c r="O6234" s="18">
        <v>0</v>
      </c>
      <c r="P6234" s="27">
        <v>0</v>
      </c>
      <c r="Q6234" s="18">
        <v>0</v>
      </c>
      <c r="R6234" s="18">
        <v>0</v>
      </c>
      <c r="S6234" s="18">
        <v>0</v>
      </c>
      <c r="T6234" s="18">
        <v>0</v>
      </c>
      <c r="U6234" s="18">
        <v>0</v>
      </c>
      <c r="Y6234" s="21">
        <f t="shared" ca="1" si="97"/>
        <v>0</v>
      </c>
      <c r="Z6234" s="21">
        <f t="shared" ca="1" si="97"/>
        <v>0</v>
      </c>
      <c r="AA6234" s="21">
        <f t="shared" ca="1" si="97"/>
        <v>0</v>
      </c>
    </row>
    <row r="6235" spans="1:27" x14ac:dyDescent="0.25">
      <c r="A6235" s="17">
        <v>9</v>
      </c>
      <c r="B6235" s="17">
        <v>17</v>
      </c>
      <c r="C6235" s="17">
        <v>13</v>
      </c>
      <c r="D6235" s="18">
        <v>0</v>
      </c>
      <c r="E6235" s="18">
        <v>0</v>
      </c>
      <c r="F6235" s="18">
        <v>0</v>
      </c>
      <c r="G6235" s="18">
        <v>0</v>
      </c>
      <c r="H6235" s="18">
        <v>0</v>
      </c>
      <c r="I6235" s="18">
        <v>0</v>
      </c>
      <c r="J6235" s="27">
        <v>0</v>
      </c>
      <c r="K6235" s="18">
        <v>0</v>
      </c>
      <c r="L6235" s="18">
        <v>0</v>
      </c>
      <c r="M6235" s="18">
        <v>0</v>
      </c>
      <c r="N6235" s="18">
        <v>0</v>
      </c>
      <c r="O6235" s="18">
        <v>0</v>
      </c>
      <c r="P6235" s="27">
        <v>0</v>
      </c>
      <c r="Q6235" s="18">
        <v>0</v>
      </c>
      <c r="R6235" s="18">
        <v>0</v>
      </c>
      <c r="S6235" s="18">
        <v>0</v>
      </c>
      <c r="T6235" s="18">
        <v>0</v>
      </c>
      <c r="U6235" s="18">
        <v>0</v>
      </c>
      <c r="Y6235" s="21">
        <f t="shared" ca="1" si="97"/>
        <v>0</v>
      </c>
      <c r="Z6235" s="21">
        <f t="shared" ca="1" si="97"/>
        <v>0</v>
      </c>
      <c r="AA6235" s="21">
        <f t="shared" ca="1" si="97"/>
        <v>0</v>
      </c>
    </row>
    <row r="6236" spans="1:27" x14ac:dyDescent="0.25">
      <c r="A6236" s="17">
        <v>9</v>
      </c>
      <c r="B6236" s="17">
        <v>17</v>
      </c>
      <c r="C6236" s="17">
        <v>14</v>
      </c>
      <c r="D6236" s="18">
        <v>0</v>
      </c>
      <c r="E6236" s="18">
        <v>0</v>
      </c>
      <c r="F6236" s="18">
        <v>0</v>
      </c>
      <c r="G6236" s="18">
        <v>0</v>
      </c>
      <c r="H6236" s="18">
        <v>0</v>
      </c>
      <c r="I6236" s="18">
        <v>0</v>
      </c>
      <c r="J6236" s="27">
        <v>0</v>
      </c>
      <c r="K6236" s="18">
        <v>0</v>
      </c>
      <c r="L6236" s="18">
        <v>0</v>
      </c>
      <c r="M6236" s="18">
        <v>0</v>
      </c>
      <c r="N6236" s="18">
        <v>0</v>
      </c>
      <c r="O6236" s="18">
        <v>0</v>
      </c>
      <c r="P6236" s="27">
        <v>0</v>
      </c>
      <c r="Q6236" s="18">
        <v>0</v>
      </c>
      <c r="R6236" s="18">
        <v>0</v>
      </c>
      <c r="S6236" s="18">
        <v>0</v>
      </c>
      <c r="T6236" s="18">
        <v>0</v>
      </c>
      <c r="U6236" s="18">
        <v>0</v>
      </c>
      <c r="Y6236" s="21">
        <f t="shared" ca="1" si="97"/>
        <v>0</v>
      </c>
      <c r="Z6236" s="21">
        <f t="shared" ca="1" si="97"/>
        <v>0</v>
      </c>
      <c r="AA6236" s="21">
        <f t="shared" ca="1" si="97"/>
        <v>0</v>
      </c>
    </row>
    <row r="6237" spans="1:27" x14ac:dyDescent="0.25">
      <c r="A6237" s="17">
        <v>9</v>
      </c>
      <c r="B6237" s="17">
        <v>17</v>
      </c>
      <c r="C6237" s="17">
        <v>15</v>
      </c>
      <c r="D6237" s="18">
        <v>0</v>
      </c>
      <c r="E6237" s="18">
        <v>0</v>
      </c>
      <c r="F6237" s="18">
        <v>-9.1939315837083868E-2</v>
      </c>
      <c r="G6237" s="18">
        <v>1.7251876113557781E-2</v>
      </c>
      <c r="H6237" s="18">
        <v>0</v>
      </c>
      <c r="I6237" s="18">
        <v>2.7767313698120279E-2</v>
      </c>
      <c r="J6237" s="27">
        <v>0</v>
      </c>
      <c r="K6237" s="18">
        <v>0</v>
      </c>
      <c r="L6237" s="18">
        <v>-0.21958949500569719</v>
      </c>
      <c r="M6237" s="18">
        <v>5.364723101122007E-2</v>
      </c>
      <c r="N6237" s="18">
        <v>0</v>
      </c>
      <c r="O6237" s="18">
        <v>7.8566645997692836E-2</v>
      </c>
      <c r="P6237" s="27">
        <v>0</v>
      </c>
      <c r="Q6237" s="18">
        <v>0</v>
      </c>
      <c r="R6237" s="18">
        <v>-0.31767108448992259</v>
      </c>
      <c r="S6237" s="18">
        <v>8.932744213755632E-2</v>
      </c>
      <c r="T6237" s="18">
        <v>0</v>
      </c>
      <c r="U6237" s="18">
        <v>0.12516447478467069</v>
      </c>
      <c r="Y6237" s="21">
        <f t="shared" ca="1" si="97"/>
        <v>-4.6920126025405816E-2</v>
      </c>
      <c r="Z6237" s="21">
        <f t="shared" ca="1" si="97"/>
        <v>-8.7375617996784283E-2</v>
      </c>
      <c r="AA6237" s="21">
        <f t="shared" ca="1" si="97"/>
        <v>-0.10317916756769557</v>
      </c>
    </row>
    <row r="6238" spans="1:27" x14ac:dyDescent="0.25">
      <c r="A6238" s="17">
        <v>9</v>
      </c>
      <c r="B6238" s="17">
        <v>17</v>
      </c>
      <c r="C6238" s="17">
        <v>16</v>
      </c>
      <c r="D6238" s="18">
        <v>0</v>
      </c>
      <c r="E6238" s="18">
        <v>0</v>
      </c>
      <c r="F6238" s="18">
        <v>-0.4185227777088813</v>
      </c>
      <c r="G6238" s="18">
        <v>0.1014179147106546</v>
      </c>
      <c r="H6238" s="18">
        <v>0</v>
      </c>
      <c r="I6238" s="18">
        <v>0.13210538857541701</v>
      </c>
      <c r="J6238" s="27">
        <v>0</v>
      </c>
      <c r="K6238" s="18">
        <v>0</v>
      </c>
      <c r="L6238" s="18">
        <v>-0.99960723623750958</v>
      </c>
      <c r="M6238" s="18">
        <v>0.31537383316142259</v>
      </c>
      <c r="N6238" s="18">
        <v>0</v>
      </c>
      <c r="O6238" s="18">
        <v>0.3737875911019457</v>
      </c>
      <c r="P6238" s="27">
        <v>0</v>
      </c>
      <c r="Q6238" s="18">
        <v>0</v>
      </c>
      <c r="R6238" s="18">
        <v>-1.446090646509776</v>
      </c>
      <c r="S6238" s="18">
        <v>0.52512566450138631</v>
      </c>
      <c r="T6238" s="18">
        <v>0</v>
      </c>
      <c r="U6238" s="18">
        <v>0.59548077848042757</v>
      </c>
      <c r="Y6238" s="21">
        <f t="shared" ca="1" si="97"/>
        <v>-0.1849994744228097</v>
      </c>
      <c r="Z6238" s="21">
        <f t="shared" ca="1" si="97"/>
        <v>-0.31044581197414134</v>
      </c>
      <c r="AA6238" s="21">
        <f t="shared" ca="1" si="97"/>
        <v>-0.32548420352796215</v>
      </c>
    </row>
    <row r="6239" spans="1:27" x14ac:dyDescent="0.25">
      <c r="A6239" s="17">
        <v>9</v>
      </c>
      <c r="B6239" s="17">
        <v>17</v>
      </c>
      <c r="C6239" s="17">
        <v>17</v>
      </c>
      <c r="D6239" s="18">
        <v>0</v>
      </c>
      <c r="E6239" s="18">
        <v>0</v>
      </c>
      <c r="F6239" s="18">
        <v>-0.50414855844121809</v>
      </c>
      <c r="G6239" s="18">
        <v>0.1249562815252573</v>
      </c>
      <c r="H6239" s="18">
        <v>0</v>
      </c>
      <c r="I6239" s="18">
        <v>0.15504852797365759</v>
      </c>
      <c r="J6239" s="27">
        <v>0</v>
      </c>
      <c r="K6239" s="18">
        <v>0</v>
      </c>
      <c r="L6239" s="18">
        <v>-1.204117371855665</v>
      </c>
      <c r="M6239" s="18">
        <v>0.38856982609679092</v>
      </c>
      <c r="N6239" s="18">
        <v>0</v>
      </c>
      <c r="O6239" s="18">
        <v>0.438704404113617</v>
      </c>
      <c r="P6239" s="27">
        <v>0</v>
      </c>
      <c r="Q6239" s="18">
        <v>0</v>
      </c>
      <c r="R6239" s="18">
        <v>-1.741947042414848</v>
      </c>
      <c r="S6239" s="18">
        <v>0.64700354524918502</v>
      </c>
      <c r="T6239" s="18">
        <v>0</v>
      </c>
      <c r="U6239" s="18">
        <v>0.69889971284017016</v>
      </c>
      <c r="Y6239" s="21">
        <f t="shared" ca="1" si="97"/>
        <v>-0.22414374894230321</v>
      </c>
      <c r="Z6239" s="21">
        <f t="shared" ca="1" si="97"/>
        <v>-0.37684314164525712</v>
      </c>
      <c r="AA6239" s="21">
        <f t="shared" ca="1" si="97"/>
        <v>-0.39604378432549292</v>
      </c>
    </row>
    <row r="6240" spans="1:27" x14ac:dyDescent="0.25">
      <c r="A6240" s="17">
        <v>9</v>
      </c>
      <c r="B6240" s="17">
        <v>17</v>
      </c>
      <c r="C6240" s="17">
        <v>18</v>
      </c>
      <c r="D6240" s="18">
        <v>0</v>
      </c>
      <c r="E6240" s="18">
        <v>0</v>
      </c>
      <c r="F6240" s="18">
        <v>-0.70974649363172859</v>
      </c>
      <c r="G6240" s="18">
        <v>0.17296846391247561</v>
      </c>
      <c r="H6240" s="18">
        <v>0</v>
      </c>
      <c r="I6240" s="18">
        <v>0.2087441772528196</v>
      </c>
      <c r="J6240" s="27">
        <v>0</v>
      </c>
      <c r="K6240" s="18">
        <v>0</v>
      </c>
      <c r="L6240" s="18">
        <v>-1.695171132171859</v>
      </c>
      <c r="M6240" s="18">
        <v>0.53787072664381863</v>
      </c>
      <c r="N6240" s="18">
        <v>0</v>
      </c>
      <c r="O6240" s="18">
        <v>0.59063437164294885</v>
      </c>
      <c r="P6240" s="27">
        <v>0</v>
      </c>
      <c r="Q6240" s="18">
        <v>0</v>
      </c>
      <c r="R6240" s="18">
        <v>-2.452334306516224</v>
      </c>
      <c r="S6240" s="18">
        <v>0.89560291008705306</v>
      </c>
      <c r="T6240" s="18">
        <v>0</v>
      </c>
      <c r="U6240" s="18">
        <v>0.94093924944479157</v>
      </c>
      <c r="Y6240" s="21">
        <f t="shared" ca="1" si="97"/>
        <v>-0.32803385246643346</v>
      </c>
      <c r="Z6240" s="21">
        <f t="shared" ca="1" si="97"/>
        <v>-0.5666660338850914</v>
      </c>
      <c r="AA6240" s="21">
        <f t="shared" ca="1" si="97"/>
        <v>-0.61579214698437934</v>
      </c>
    </row>
    <row r="6241" spans="1:27" x14ac:dyDescent="0.25">
      <c r="A6241" s="17">
        <v>9</v>
      </c>
      <c r="B6241" s="17">
        <v>17</v>
      </c>
      <c r="C6241" s="17">
        <v>19</v>
      </c>
      <c r="D6241" s="18">
        <v>0</v>
      </c>
      <c r="E6241" s="18">
        <v>0</v>
      </c>
      <c r="F6241" s="18">
        <v>-0.92999894976101283</v>
      </c>
      <c r="G6241" s="18">
        <v>0.22558390183902979</v>
      </c>
      <c r="H6241" s="18">
        <v>0</v>
      </c>
      <c r="I6241" s="18">
        <v>0.26851329481729608</v>
      </c>
      <c r="J6241" s="27">
        <v>0</v>
      </c>
      <c r="K6241" s="18">
        <v>0</v>
      </c>
      <c r="L6241" s="18">
        <v>-2.221226010597285</v>
      </c>
      <c r="M6241" s="18">
        <v>0.70148612328952598</v>
      </c>
      <c r="N6241" s="18">
        <v>0</v>
      </c>
      <c r="O6241" s="18">
        <v>0.75974900593328731</v>
      </c>
      <c r="P6241" s="27">
        <v>0</v>
      </c>
      <c r="Q6241" s="18">
        <v>0</v>
      </c>
      <c r="R6241" s="18">
        <v>-3.2133562475989872</v>
      </c>
      <c r="S6241" s="18">
        <v>1.168037192363915</v>
      </c>
      <c r="T6241" s="18">
        <v>0</v>
      </c>
      <c r="U6241" s="18">
        <v>1.2103556679587431</v>
      </c>
      <c r="Y6241" s="21">
        <f t="shared" ca="1" si="97"/>
        <v>-0.43590175310468698</v>
      </c>
      <c r="Z6241" s="21">
        <f t="shared" ca="1" si="97"/>
        <v>-0.75999088137447168</v>
      </c>
      <c r="AA6241" s="21">
        <f t="shared" ca="1" si="97"/>
        <v>-0.83496338727632913</v>
      </c>
    </row>
    <row r="6242" spans="1:27" x14ac:dyDescent="0.25">
      <c r="A6242" s="17">
        <v>9</v>
      </c>
      <c r="B6242" s="17">
        <v>17</v>
      </c>
      <c r="C6242" s="17">
        <v>20</v>
      </c>
      <c r="D6242" s="18">
        <v>0</v>
      </c>
      <c r="E6242" s="18">
        <v>0</v>
      </c>
      <c r="F6242" s="18">
        <v>-1.0726870491166089</v>
      </c>
      <c r="G6242" s="18">
        <v>0.26217372572213038</v>
      </c>
      <c r="H6242" s="18">
        <v>0</v>
      </c>
      <c r="I6242" s="18">
        <v>0.30345200079099133</v>
      </c>
      <c r="J6242" s="27">
        <v>0</v>
      </c>
      <c r="K6242" s="18">
        <v>0</v>
      </c>
      <c r="L6242" s="18">
        <v>-2.562024801577409</v>
      </c>
      <c r="M6242" s="18">
        <v>0.81526753011135744</v>
      </c>
      <c r="N6242" s="18">
        <v>0</v>
      </c>
      <c r="O6242" s="18">
        <v>0.85860685634315981</v>
      </c>
      <c r="P6242" s="27">
        <v>0</v>
      </c>
      <c r="Q6242" s="18">
        <v>0</v>
      </c>
      <c r="R6242" s="18">
        <v>-3.7063758318040581</v>
      </c>
      <c r="S6242" s="18">
        <v>1.3574934204417659</v>
      </c>
      <c r="T6242" s="18">
        <v>0</v>
      </c>
      <c r="U6242" s="18">
        <v>1.367846047849169</v>
      </c>
      <c r="Y6242" s="21">
        <f t="shared" ca="1" si="97"/>
        <v>-0.50706132260348724</v>
      </c>
      <c r="Z6242" s="21">
        <f t="shared" ca="1" si="97"/>
        <v>-0.88815041512289172</v>
      </c>
      <c r="AA6242" s="21">
        <f t="shared" ca="1" si="97"/>
        <v>-0.9810363635131234</v>
      </c>
    </row>
    <row r="6243" spans="1:27" x14ac:dyDescent="0.25">
      <c r="A6243" s="17">
        <v>9</v>
      </c>
      <c r="B6243" s="17">
        <v>17</v>
      </c>
      <c r="C6243" s="17">
        <v>21</v>
      </c>
      <c r="D6243" s="18">
        <v>0</v>
      </c>
      <c r="E6243" s="18">
        <v>0</v>
      </c>
      <c r="F6243" s="18">
        <v>-1.0664399038566019</v>
      </c>
      <c r="G6243" s="18">
        <v>0.26380055342010111</v>
      </c>
      <c r="H6243" s="18">
        <v>0</v>
      </c>
      <c r="I6243" s="18">
        <v>0.2980911355430016</v>
      </c>
      <c r="J6243" s="27">
        <v>0</v>
      </c>
      <c r="K6243" s="18">
        <v>0</v>
      </c>
      <c r="L6243" s="18">
        <v>-2.547104008874288</v>
      </c>
      <c r="M6243" s="18">
        <v>0.82032638868152186</v>
      </c>
      <c r="N6243" s="18">
        <v>0</v>
      </c>
      <c r="O6243" s="18">
        <v>0.84343847503126335</v>
      </c>
      <c r="P6243" s="27">
        <v>0</v>
      </c>
      <c r="Q6243" s="18">
        <v>0</v>
      </c>
      <c r="R6243" s="18">
        <v>-3.6847905351152219</v>
      </c>
      <c r="S6243" s="18">
        <v>1.365916872830464</v>
      </c>
      <c r="T6243" s="18">
        <v>0</v>
      </c>
      <c r="U6243" s="18">
        <v>1.343681309032484</v>
      </c>
      <c r="Y6243" s="21">
        <f t="shared" ca="1" si="97"/>
        <v>-0.50454821489349921</v>
      </c>
      <c r="Z6243" s="21">
        <f t="shared" ca="1" si="97"/>
        <v>-0.88333914516150291</v>
      </c>
      <c r="AA6243" s="21">
        <f t="shared" ca="1" si="97"/>
        <v>-0.97519235325227371</v>
      </c>
    </row>
    <row r="6244" spans="1:27" x14ac:dyDescent="0.25">
      <c r="A6244" s="17">
        <v>9</v>
      </c>
      <c r="B6244" s="17">
        <v>17</v>
      </c>
      <c r="C6244" s="17">
        <v>22</v>
      </c>
      <c r="D6244" s="18">
        <v>0</v>
      </c>
      <c r="E6244" s="18">
        <v>0</v>
      </c>
      <c r="F6244" s="18">
        <v>-1.1909954375400189</v>
      </c>
      <c r="G6244" s="18">
        <v>0.29885020432281389</v>
      </c>
      <c r="H6244" s="18">
        <v>0</v>
      </c>
      <c r="I6244" s="18">
        <v>0.33081439225788861</v>
      </c>
      <c r="J6244" s="27">
        <v>0</v>
      </c>
      <c r="K6244" s="18">
        <v>0</v>
      </c>
      <c r="L6244" s="18">
        <v>-2.8445946579255881</v>
      </c>
      <c r="M6244" s="18">
        <v>0.929318402446492</v>
      </c>
      <c r="N6244" s="18">
        <v>0</v>
      </c>
      <c r="O6244" s="18">
        <v>0.93602778900527561</v>
      </c>
      <c r="P6244" s="27">
        <v>0</v>
      </c>
      <c r="Q6244" s="18">
        <v>0</v>
      </c>
      <c r="R6244" s="18">
        <v>-4.11515801288225</v>
      </c>
      <c r="S6244" s="18">
        <v>1.5473983327218399</v>
      </c>
      <c r="T6244" s="18">
        <v>0</v>
      </c>
      <c r="U6244" s="18">
        <v>1.491185287432816</v>
      </c>
      <c r="Y6244" s="21">
        <f t="shared" ca="1" si="97"/>
        <v>-0.56133084095931651</v>
      </c>
      <c r="Z6244" s="21">
        <f t="shared" ca="1" si="97"/>
        <v>-0.97924846647382047</v>
      </c>
      <c r="AA6244" s="21">
        <f t="shared" ca="1" si="97"/>
        <v>-1.0765743927275944</v>
      </c>
    </row>
    <row r="6245" spans="1:27" x14ac:dyDescent="0.25">
      <c r="A6245" s="17">
        <v>9</v>
      </c>
      <c r="B6245" s="17">
        <v>17</v>
      </c>
      <c r="C6245" s="17">
        <v>23</v>
      </c>
      <c r="D6245" s="18">
        <v>0</v>
      </c>
      <c r="E6245" s="18">
        <v>0</v>
      </c>
      <c r="F6245" s="18">
        <v>-1.2331795669949941</v>
      </c>
      <c r="G6245" s="18">
        <v>0.30884132408168052</v>
      </c>
      <c r="H6245" s="18">
        <v>0</v>
      </c>
      <c r="I6245" s="18">
        <v>0.34307529135424852</v>
      </c>
      <c r="J6245" s="27">
        <v>0</v>
      </c>
      <c r="K6245" s="18">
        <v>0</v>
      </c>
      <c r="L6245" s="18">
        <v>-2.9453479820060871</v>
      </c>
      <c r="M6245" s="18">
        <v>0.96038725004524439</v>
      </c>
      <c r="N6245" s="18">
        <v>0</v>
      </c>
      <c r="O6245" s="18">
        <v>0.97071957552052479</v>
      </c>
      <c r="P6245" s="27">
        <v>0</v>
      </c>
      <c r="Q6245" s="18">
        <v>0</v>
      </c>
      <c r="R6245" s="18">
        <v>-4.2609136999919013</v>
      </c>
      <c r="S6245" s="18">
        <v>1.5991307452591741</v>
      </c>
      <c r="T6245" s="18">
        <v>0</v>
      </c>
      <c r="U6245" s="18">
        <v>1.5464527509140831</v>
      </c>
      <c r="Y6245" s="21">
        <f t="shared" ca="1" si="97"/>
        <v>-0.58126295155906504</v>
      </c>
      <c r="Z6245" s="21">
        <f t="shared" ca="1" si="97"/>
        <v>-1.0142411564403178</v>
      </c>
      <c r="AA6245" s="21">
        <f t="shared" ca="1" si="97"/>
        <v>-1.1153302038186441</v>
      </c>
    </row>
    <row r="6246" spans="1:27" x14ac:dyDescent="0.25">
      <c r="A6246" s="17">
        <v>9</v>
      </c>
      <c r="B6246" s="17">
        <v>18</v>
      </c>
      <c r="C6246" s="17">
        <v>0</v>
      </c>
      <c r="D6246" s="18">
        <v>0</v>
      </c>
      <c r="E6246" s="18">
        <v>0</v>
      </c>
      <c r="F6246" s="18">
        <v>-1.289095028497806</v>
      </c>
      <c r="G6246" s="18">
        <v>0.32308748369239981</v>
      </c>
      <c r="H6246" s="18">
        <v>0</v>
      </c>
      <c r="I6246" s="18">
        <v>0.35928131632329369</v>
      </c>
      <c r="J6246" s="27">
        <v>0</v>
      </c>
      <c r="K6246" s="18">
        <v>0</v>
      </c>
      <c r="L6246" s="18">
        <v>-3.0788974634506761</v>
      </c>
      <c r="M6246" s="18">
        <v>1.0046877661530751</v>
      </c>
      <c r="N6246" s="18">
        <v>0</v>
      </c>
      <c r="O6246" s="18">
        <v>1.0165739581451909</v>
      </c>
      <c r="P6246" s="27">
        <v>0</v>
      </c>
      <c r="Q6246" s="18">
        <v>0</v>
      </c>
      <c r="R6246" s="18">
        <v>-4.4541142381254257</v>
      </c>
      <c r="S6246" s="18">
        <v>1.6728950703640151</v>
      </c>
      <c r="T6246" s="18">
        <v>0</v>
      </c>
      <c r="U6246" s="18">
        <v>1.6195033393019369</v>
      </c>
      <c r="Y6246" s="21">
        <f t="shared" ca="1" si="97"/>
        <v>-0.60672622848211244</v>
      </c>
      <c r="Z6246" s="21">
        <f t="shared" ca="1" si="97"/>
        <v>-1.0576357391524098</v>
      </c>
      <c r="AA6246" s="21">
        <f t="shared" ca="1" si="97"/>
        <v>-1.1617158284594737</v>
      </c>
    </row>
    <row r="6247" spans="1:27" x14ac:dyDescent="0.25">
      <c r="A6247" s="17">
        <v>9</v>
      </c>
      <c r="B6247" s="17">
        <v>18</v>
      </c>
      <c r="C6247" s="17">
        <v>1</v>
      </c>
      <c r="D6247" s="18">
        <v>0</v>
      </c>
      <c r="E6247" s="18">
        <v>0</v>
      </c>
      <c r="F6247" s="18">
        <v>-1.342069538220692</v>
      </c>
      <c r="G6247" s="18">
        <v>0.33845291688277068</v>
      </c>
      <c r="H6247" s="18">
        <v>0</v>
      </c>
      <c r="I6247" s="18">
        <v>0.37748509263568492</v>
      </c>
      <c r="J6247" s="27">
        <v>0</v>
      </c>
      <c r="K6247" s="18">
        <v>0</v>
      </c>
      <c r="L6247" s="18">
        <v>-3.2054227234258081</v>
      </c>
      <c r="M6247" s="18">
        <v>1.0524688270953979</v>
      </c>
      <c r="N6247" s="18">
        <v>0</v>
      </c>
      <c r="O6247" s="18">
        <v>1.0680809085439851</v>
      </c>
      <c r="P6247" s="27">
        <v>0</v>
      </c>
      <c r="Q6247" s="18">
        <v>0</v>
      </c>
      <c r="R6247" s="18">
        <v>-4.6371531241642447</v>
      </c>
      <c r="S6247" s="18">
        <v>1.752454814196901</v>
      </c>
      <c r="T6247" s="18">
        <v>0</v>
      </c>
      <c r="U6247" s="18">
        <v>1.7015590298886829</v>
      </c>
      <c r="Y6247" s="21">
        <f t="shared" ca="1" si="97"/>
        <v>-0.62613152870223621</v>
      </c>
      <c r="Z6247" s="21">
        <f t="shared" ca="1" si="97"/>
        <v>-1.0848729877864249</v>
      </c>
      <c r="AA6247" s="21">
        <f t="shared" ca="1" si="97"/>
        <v>-1.1831392800786606</v>
      </c>
    </row>
    <row r="6248" spans="1:27" x14ac:dyDescent="0.25">
      <c r="A6248" s="17">
        <v>9</v>
      </c>
      <c r="B6248" s="17">
        <v>18</v>
      </c>
      <c r="C6248" s="17">
        <v>2</v>
      </c>
      <c r="D6248" s="18">
        <v>0</v>
      </c>
      <c r="E6248" s="18">
        <v>0</v>
      </c>
      <c r="F6248" s="18">
        <v>-0.83148838467449537</v>
      </c>
      <c r="G6248" s="18">
        <v>0.20681786822756529</v>
      </c>
      <c r="H6248" s="18">
        <v>0</v>
      </c>
      <c r="I6248" s="18">
        <v>0.22460305254237889</v>
      </c>
      <c r="J6248" s="27">
        <v>0</v>
      </c>
      <c r="K6248" s="18">
        <v>0</v>
      </c>
      <c r="L6248" s="18">
        <v>-1.9859416271632611</v>
      </c>
      <c r="M6248" s="18">
        <v>0.64313039816770123</v>
      </c>
      <c r="N6248" s="18">
        <v>0</v>
      </c>
      <c r="O6248" s="18">
        <v>0.63550650635293038</v>
      </c>
      <c r="P6248" s="27">
        <v>0</v>
      </c>
      <c r="Q6248" s="18">
        <v>0</v>
      </c>
      <c r="R6248" s="18">
        <v>-2.8729800139950541</v>
      </c>
      <c r="S6248" s="18">
        <v>1.0708696860274789</v>
      </c>
      <c r="T6248" s="18">
        <v>0</v>
      </c>
      <c r="U6248" s="18">
        <v>1.0124250192917921</v>
      </c>
      <c r="Y6248" s="21">
        <f t="shared" ca="1" si="97"/>
        <v>-0.40006746390455117</v>
      </c>
      <c r="Z6248" s="21">
        <f t="shared" ca="1" si="97"/>
        <v>-0.70730472264262945</v>
      </c>
      <c r="AA6248" s="21">
        <f t="shared" ca="1" si="97"/>
        <v>-0.78968530867578313</v>
      </c>
    </row>
    <row r="6249" spans="1:27" x14ac:dyDescent="0.25">
      <c r="A6249" s="17">
        <v>9</v>
      </c>
      <c r="B6249" s="17">
        <v>18</v>
      </c>
      <c r="C6249" s="17">
        <v>3</v>
      </c>
      <c r="D6249" s="18">
        <v>0</v>
      </c>
      <c r="E6249" s="18">
        <v>0</v>
      </c>
      <c r="F6249" s="18">
        <v>-0.42589272147985552</v>
      </c>
      <c r="G6249" s="18">
        <v>9.9652931854284837E-2</v>
      </c>
      <c r="H6249" s="18">
        <v>0</v>
      </c>
      <c r="I6249" s="18">
        <v>0.1098301465236719</v>
      </c>
      <c r="J6249" s="27">
        <v>0</v>
      </c>
      <c r="K6249" s="18">
        <v>0</v>
      </c>
      <c r="L6249" s="18">
        <v>-1.017209740847794</v>
      </c>
      <c r="M6249" s="18">
        <v>0.30988536092783742</v>
      </c>
      <c r="N6249" s="18">
        <v>0</v>
      </c>
      <c r="O6249" s="18">
        <v>0.31076057034585269</v>
      </c>
      <c r="P6249" s="27">
        <v>0</v>
      </c>
      <c r="Q6249" s="18">
        <v>0</v>
      </c>
      <c r="R6249" s="18">
        <v>-1.471555465439947</v>
      </c>
      <c r="S6249" s="18">
        <v>0.51598686690404838</v>
      </c>
      <c r="T6249" s="18">
        <v>0</v>
      </c>
      <c r="U6249" s="18">
        <v>0.49507247098553231</v>
      </c>
      <c r="Y6249" s="21">
        <f t="shared" ca="1" si="97"/>
        <v>-0.21640964310189875</v>
      </c>
      <c r="Z6249" s="21">
        <f t="shared" ca="1" si="97"/>
        <v>-0.39656380957410398</v>
      </c>
      <c r="AA6249" s="21">
        <f t="shared" ca="1" si="97"/>
        <v>-0.46049612755036629</v>
      </c>
    </row>
    <row r="6250" spans="1:27" x14ac:dyDescent="0.25">
      <c r="A6250" s="17">
        <v>9</v>
      </c>
      <c r="B6250" s="17">
        <v>18</v>
      </c>
      <c r="C6250" s="17">
        <v>4</v>
      </c>
      <c r="D6250" s="18">
        <v>0</v>
      </c>
      <c r="E6250" s="18">
        <v>0</v>
      </c>
      <c r="F6250" s="18">
        <v>-5.7085589991404222E-2</v>
      </c>
      <c r="G6250" s="18">
        <v>1.1230140491769E-2</v>
      </c>
      <c r="H6250" s="18">
        <v>0</v>
      </c>
      <c r="I6250" s="18">
        <v>1.368015393067103E-2</v>
      </c>
      <c r="J6250" s="27">
        <v>0</v>
      </c>
      <c r="K6250" s="18">
        <v>0</v>
      </c>
      <c r="L6250" s="18">
        <v>-0.13634423711100269</v>
      </c>
      <c r="M6250" s="18">
        <v>3.4921763713392673E-2</v>
      </c>
      <c r="N6250" s="18">
        <v>0</v>
      </c>
      <c r="O6250" s="18">
        <v>3.8707518586421151E-2</v>
      </c>
      <c r="P6250" s="27">
        <v>0</v>
      </c>
      <c r="Q6250" s="18">
        <v>0</v>
      </c>
      <c r="R6250" s="18">
        <v>-0.19724359612867479</v>
      </c>
      <c r="S6250" s="18">
        <v>5.8147862781530613E-2</v>
      </c>
      <c r="T6250" s="18">
        <v>0</v>
      </c>
      <c r="U6250" s="18">
        <v>6.1664923741679839E-2</v>
      </c>
      <c r="Y6250" s="21">
        <f t="shared" ca="1" si="97"/>
        <v>-3.2175295568964188E-2</v>
      </c>
      <c r="Z6250" s="21">
        <f t="shared" ca="1" si="97"/>
        <v>-6.2714954811188856E-2</v>
      </c>
      <c r="AA6250" s="21">
        <f t="shared" ca="1" si="97"/>
        <v>-7.7430809605464335E-2</v>
      </c>
    </row>
    <row r="6251" spans="1:27" x14ac:dyDescent="0.25">
      <c r="A6251" s="17">
        <v>9</v>
      </c>
      <c r="B6251" s="17">
        <v>18</v>
      </c>
      <c r="C6251" s="17">
        <v>5</v>
      </c>
      <c r="D6251" s="18">
        <v>0</v>
      </c>
      <c r="E6251" s="18">
        <v>0</v>
      </c>
      <c r="F6251" s="18">
        <v>0</v>
      </c>
      <c r="G6251" s="18">
        <v>2.0373965352394881E-3</v>
      </c>
      <c r="H6251" s="18">
        <v>0</v>
      </c>
      <c r="I6251" s="18">
        <v>2.05851605346877E-3</v>
      </c>
      <c r="J6251" s="27">
        <v>0</v>
      </c>
      <c r="K6251" s="18">
        <v>0</v>
      </c>
      <c r="L6251" s="18">
        <v>0</v>
      </c>
      <c r="M6251" s="18">
        <v>6.3355823950970594E-3</v>
      </c>
      <c r="N6251" s="18">
        <v>0</v>
      </c>
      <c r="O6251" s="18">
        <v>5.8244994028499421E-3</v>
      </c>
      <c r="P6251" s="27">
        <v>0</v>
      </c>
      <c r="Q6251" s="18">
        <v>0</v>
      </c>
      <c r="R6251" s="18">
        <v>0</v>
      </c>
      <c r="S6251" s="18">
        <v>1.0549311849616039E-2</v>
      </c>
      <c r="T6251" s="18">
        <v>0</v>
      </c>
      <c r="U6251" s="18">
        <v>9.2790063694808793E-3</v>
      </c>
      <c r="Y6251" s="21">
        <f t="shared" ca="1" si="97"/>
        <v>4.0959125887082577E-3</v>
      </c>
      <c r="Z6251" s="21">
        <f t="shared" ca="1" si="97"/>
        <v>1.2160081797947002E-2</v>
      </c>
      <c r="AA6251" s="21">
        <f t="shared" ca="1" si="97"/>
        <v>1.9828318219096919E-2</v>
      </c>
    </row>
    <row r="6252" spans="1:27" x14ac:dyDescent="0.25">
      <c r="A6252" s="17">
        <v>9</v>
      </c>
      <c r="B6252" s="17">
        <v>18</v>
      </c>
      <c r="C6252" s="17">
        <v>6</v>
      </c>
      <c r="D6252" s="18">
        <v>0</v>
      </c>
      <c r="E6252" s="18">
        <v>0</v>
      </c>
      <c r="F6252" s="18">
        <v>0</v>
      </c>
      <c r="G6252" s="18">
        <v>1.6735761438736131E-3</v>
      </c>
      <c r="H6252" s="18">
        <v>0</v>
      </c>
      <c r="I6252" s="18">
        <v>1.6909236852361499E-3</v>
      </c>
      <c r="J6252" s="27">
        <v>0</v>
      </c>
      <c r="K6252" s="18">
        <v>0</v>
      </c>
      <c r="L6252" s="18">
        <v>0</v>
      </c>
      <c r="M6252" s="18">
        <v>5.2042296973542953E-3</v>
      </c>
      <c r="N6252" s="18">
        <v>0</v>
      </c>
      <c r="O6252" s="18">
        <v>4.7844096130932566E-3</v>
      </c>
      <c r="P6252" s="27">
        <v>0</v>
      </c>
      <c r="Q6252" s="18">
        <v>0</v>
      </c>
      <c r="R6252" s="18">
        <v>0</v>
      </c>
      <c r="S6252" s="18">
        <v>8.6655083291016528E-3</v>
      </c>
      <c r="T6252" s="18">
        <v>0</v>
      </c>
      <c r="U6252" s="18">
        <v>7.6220399734912032E-3</v>
      </c>
      <c r="Y6252" s="21">
        <f t="shared" ca="1" si="97"/>
        <v>3.364499829109763E-3</v>
      </c>
      <c r="Z6252" s="21">
        <f t="shared" ca="1" si="97"/>
        <v>9.9886393104475519E-3</v>
      </c>
      <c r="AA6252" s="21">
        <f t="shared" ca="1" si="97"/>
        <v>1.6287548302592856E-2</v>
      </c>
    </row>
    <row r="6253" spans="1:27" x14ac:dyDescent="0.25">
      <c r="A6253" s="17">
        <v>9</v>
      </c>
      <c r="B6253" s="17">
        <v>18</v>
      </c>
      <c r="C6253" s="17">
        <v>7</v>
      </c>
      <c r="D6253" s="18">
        <v>0</v>
      </c>
      <c r="E6253" s="18">
        <v>0</v>
      </c>
      <c r="F6253" s="18">
        <v>0</v>
      </c>
      <c r="G6253" s="18">
        <v>1.2863295394081569E-3</v>
      </c>
      <c r="H6253" s="18">
        <v>0</v>
      </c>
      <c r="I6253" s="18">
        <v>1.299650610767809E-3</v>
      </c>
      <c r="J6253" s="27">
        <v>0</v>
      </c>
      <c r="K6253" s="18">
        <v>0</v>
      </c>
      <c r="L6253" s="18">
        <v>0</v>
      </c>
      <c r="M6253" s="18">
        <v>4.0000297650499691E-3</v>
      </c>
      <c r="N6253" s="18">
        <v>0</v>
      </c>
      <c r="O6253" s="18">
        <v>3.67731609067362E-3</v>
      </c>
      <c r="P6253" s="27">
        <v>0</v>
      </c>
      <c r="Q6253" s="18">
        <v>0</v>
      </c>
      <c r="R6253" s="18">
        <v>0</v>
      </c>
      <c r="S6253" s="18">
        <v>6.6604076417527292E-3</v>
      </c>
      <c r="T6253" s="18">
        <v>0</v>
      </c>
      <c r="U6253" s="18">
        <v>5.8583299727456659E-3</v>
      </c>
      <c r="Y6253" s="21">
        <f t="shared" ca="1" si="97"/>
        <v>2.5859801501759662E-3</v>
      </c>
      <c r="Z6253" s="21">
        <f t="shared" ca="1" si="97"/>
        <v>7.6773458557235896E-3</v>
      </c>
      <c r="AA6253" s="21">
        <f t="shared" ca="1" si="97"/>
        <v>1.2518737614498395E-2</v>
      </c>
    </row>
    <row r="6254" spans="1:27" x14ac:dyDescent="0.25">
      <c r="A6254" s="17">
        <v>9</v>
      </c>
      <c r="B6254" s="17">
        <v>18</v>
      </c>
      <c r="C6254" s="17">
        <v>8</v>
      </c>
      <c r="D6254" s="18">
        <v>0</v>
      </c>
      <c r="E6254" s="18">
        <v>0</v>
      </c>
      <c r="F6254" s="18">
        <v>0</v>
      </c>
      <c r="G6254" s="18">
        <v>2.9633612754078938E-3</v>
      </c>
      <c r="H6254" s="18">
        <v>0</v>
      </c>
      <c r="I6254" s="18">
        <v>2.994105569214432E-3</v>
      </c>
      <c r="J6254" s="27">
        <v>0</v>
      </c>
      <c r="K6254" s="18">
        <v>0</v>
      </c>
      <c r="L6254" s="18">
        <v>0</v>
      </c>
      <c r="M6254" s="18">
        <v>9.2150051313303807E-3</v>
      </c>
      <c r="N6254" s="18">
        <v>0</v>
      </c>
      <c r="O6254" s="18">
        <v>8.4717173181975934E-3</v>
      </c>
      <c r="P6254" s="27">
        <v>0</v>
      </c>
      <c r="Q6254" s="18">
        <v>0</v>
      </c>
      <c r="R6254" s="18">
        <v>0</v>
      </c>
      <c r="S6254" s="18">
        <v>1.53438084715694E-2</v>
      </c>
      <c r="T6254" s="18">
        <v>0</v>
      </c>
      <c r="U6254" s="18">
        <v>1.3496287580960749E-2</v>
      </c>
      <c r="Y6254" s="21">
        <f t="shared" ca="1" si="97"/>
        <v>5.9574668446223259E-3</v>
      </c>
      <c r="Z6254" s="21">
        <f t="shared" ca="1" si="97"/>
        <v>1.7686722449527972E-2</v>
      </c>
      <c r="AA6254" s="21">
        <f t="shared" ca="1" si="97"/>
        <v>2.8840096052530149E-2</v>
      </c>
    </row>
    <row r="6255" spans="1:27" x14ac:dyDescent="0.25">
      <c r="A6255" s="17">
        <v>9</v>
      </c>
      <c r="B6255" s="17">
        <v>18</v>
      </c>
      <c r="C6255" s="17">
        <v>9</v>
      </c>
      <c r="D6255" s="18">
        <v>0</v>
      </c>
      <c r="E6255" s="18">
        <v>0</v>
      </c>
      <c r="F6255" s="18">
        <v>0</v>
      </c>
      <c r="G6255" s="18">
        <v>4.845462129597509E-3</v>
      </c>
      <c r="H6255" s="18">
        <v>0</v>
      </c>
      <c r="I6255" s="18">
        <v>4.8958355522606316E-3</v>
      </c>
      <c r="J6255" s="27">
        <v>0</v>
      </c>
      <c r="K6255" s="18">
        <v>0</v>
      </c>
      <c r="L6255" s="18">
        <v>0</v>
      </c>
      <c r="M6255" s="18">
        <v>1.506767290186785E-2</v>
      </c>
      <c r="N6255" s="18">
        <v>0</v>
      </c>
      <c r="O6255" s="18">
        <v>1.385259600115438E-2</v>
      </c>
      <c r="P6255" s="27">
        <v>0</v>
      </c>
      <c r="Q6255" s="18">
        <v>0</v>
      </c>
      <c r="R6255" s="18">
        <v>0</v>
      </c>
      <c r="S6255" s="18">
        <v>2.508902424074274E-2</v>
      </c>
      <c r="T6255" s="18">
        <v>0</v>
      </c>
      <c r="U6255" s="18">
        <v>2.2068562057996389E-2</v>
      </c>
      <c r="Y6255" s="21">
        <f t="shared" ca="1" si="97"/>
        <v>9.7412976818581406E-3</v>
      </c>
      <c r="Z6255" s="21">
        <f t="shared" ca="1" si="97"/>
        <v>2.8920268903022232E-2</v>
      </c>
      <c r="AA6255" s="21">
        <f t="shared" ca="1" si="97"/>
        <v>4.7157586298739132E-2</v>
      </c>
    </row>
    <row r="6256" spans="1:27" x14ac:dyDescent="0.25">
      <c r="A6256" s="17">
        <v>9</v>
      </c>
      <c r="B6256" s="17">
        <v>18</v>
      </c>
      <c r="C6256" s="17">
        <v>10</v>
      </c>
      <c r="D6256" s="18">
        <v>0</v>
      </c>
      <c r="E6256" s="18">
        <v>0</v>
      </c>
      <c r="F6256" s="18">
        <v>0</v>
      </c>
      <c r="G6256" s="18">
        <v>6.800103971297951E-3</v>
      </c>
      <c r="H6256" s="18">
        <v>0</v>
      </c>
      <c r="I6256" s="18">
        <v>6.8708686251938546E-3</v>
      </c>
      <c r="J6256" s="27">
        <v>0</v>
      </c>
      <c r="K6256" s="18">
        <v>0</v>
      </c>
      <c r="L6256" s="18">
        <v>0</v>
      </c>
      <c r="M6256" s="18">
        <v>2.1145917478612341E-2</v>
      </c>
      <c r="N6256" s="18">
        <v>0</v>
      </c>
      <c r="O6256" s="18">
        <v>1.9440883221224361E-2</v>
      </c>
      <c r="P6256" s="27">
        <v>0</v>
      </c>
      <c r="Q6256" s="18">
        <v>0</v>
      </c>
      <c r="R6256" s="18">
        <v>0</v>
      </c>
      <c r="S6256" s="18">
        <v>3.520984558590224E-2</v>
      </c>
      <c r="T6256" s="18">
        <v>0</v>
      </c>
      <c r="U6256" s="18">
        <v>3.0971258946272461E-2</v>
      </c>
      <c r="Y6256" s="21">
        <f t="shared" ca="1" si="97"/>
        <v>1.3670972596491806E-2</v>
      </c>
      <c r="Z6256" s="21">
        <f t="shared" ca="1" si="97"/>
        <v>4.0586800699836702E-2</v>
      </c>
      <c r="AA6256" s="21">
        <f t="shared" ca="1" si="97"/>
        <v>6.6181104532174698E-2</v>
      </c>
    </row>
    <row r="6257" spans="1:27" x14ac:dyDescent="0.25">
      <c r="A6257" s="17">
        <v>9</v>
      </c>
      <c r="B6257" s="17">
        <v>18</v>
      </c>
      <c r="C6257" s="17">
        <v>11</v>
      </c>
      <c r="D6257" s="18">
        <v>0</v>
      </c>
      <c r="E6257" s="18">
        <v>0</v>
      </c>
      <c r="F6257" s="18">
        <v>-4.8334839480316777E-2</v>
      </c>
      <c r="G6257" s="18">
        <v>1.883823641063229E-2</v>
      </c>
      <c r="H6257" s="18">
        <v>0</v>
      </c>
      <c r="I6257" s="18">
        <v>1.775176132915832E-2</v>
      </c>
      <c r="J6257" s="27">
        <v>0</v>
      </c>
      <c r="K6257" s="18">
        <v>0</v>
      </c>
      <c r="L6257" s="18">
        <v>-0.1154437891562284</v>
      </c>
      <c r="M6257" s="18">
        <v>5.8580250281935947E-2</v>
      </c>
      <c r="N6257" s="18">
        <v>0</v>
      </c>
      <c r="O6257" s="18">
        <v>5.0227989763299632E-2</v>
      </c>
      <c r="P6257" s="27">
        <v>0</v>
      </c>
      <c r="Q6257" s="18">
        <v>0</v>
      </c>
      <c r="R6257" s="18">
        <v>-0.16700777829983879</v>
      </c>
      <c r="S6257" s="18">
        <v>9.7541360827528636E-2</v>
      </c>
      <c r="T6257" s="18">
        <v>0</v>
      </c>
      <c r="U6257" s="18">
        <v>8.0018179195250769E-2</v>
      </c>
      <c r="Y6257" s="21">
        <f t="shared" ca="1" si="97"/>
        <v>-1.1744841740526167E-2</v>
      </c>
      <c r="Z6257" s="21">
        <f t="shared" ca="1" si="97"/>
        <v>-6.6355491109928166E-3</v>
      </c>
      <c r="AA6257" s="21">
        <f t="shared" ca="1" si="97"/>
        <v>1.0551761722940617E-2</v>
      </c>
    </row>
    <row r="6258" spans="1:27" x14ac:dyDescent="0.25">
      <c r="A6258" s="17">
        <v>9</v>
      </c>
      <c r="B6258" s="17">
        <v>18</v>
      </c>
      <c r="C6258" s="17">
        <v>12</v>
      </c>
      <c r="D6258" s="18">
        <v>0</v>
      </c>
      <c r="E6258" s="18">
        <v>0</v>
      </c>
      <c r="F6258" s="18">
        <v>-0.52697979347894142</v>
      </c>
      <c r="G6258" s="18">
        <v>0.1362058322453715</v>
      </c>
      <c r="H6258" s="18">
        <v>0</v>
      </c>
      <c r="I6258" s="18">
        <v>0.15279136122263531</v>
      </c>
      <c r="J6258" s="27">
        <v>0</v>
      </c>
      <c r="K6258" s="18">
        <v>0</v>
      </c>
      <c r="L6258" s="18">
        <v>-1.2586478991566721</v>
      </c>
      <c r="M6258" s="18">
        <v>0.42355194875301172</v>
      </c>
      <c r="N6258" s="18">
        <v>0</v>
      </c>
      <c r="O6258" s="18">
        <v>0.43231782948802261</v>
      </c>
      <c r="P6258" s="27">
        <v>0</v>
      </c>
      <c r="Q6258" s="18">
        <v>0</v>
      </c>
      <c r="R6258" s="18">
        <v>-1.8208341118762941</v>
      </c>
      <c r="S6258" s="18">
        <v>0.70525191107386132</v>
      </c>
      <c r="T6258" s="18">
        <v>0</v>
      </c>
      <c r="U6258" s="18">
        <v>0.68872526478355967</v>
      </c>
      <c r="Y6258" s="21">
        <f t="shared" ca="1" si="97"/>
        <v>-0.23798260001093458</v>
      </c>
      <c r="Z6258" s="21">
        <f t="shared" ca="1" si="97"/>
        <v>-0.40277812091563775</v>
      </c>
      <c r="AA6258" s="21">
        <f t="shared" ca="1" si="97"/>
        <v>-0.42685693601887309</v>
      </c>
    </row>
    <row r="6259" spans="1:27" x14ac:dyDescent="0.25">
      <c r="A6259" s="17">
        <v>9</v>
      </c>
      <c r="B6259" s="17">
        <v>18</v>
      </c>
      <c r="C6259" s="17">
        <v>13</v>
      </c>
      <c r="D6259" s="18">
        <v>0</v>
      </c>
      <c r="E6259" s="18">
        <v>0</v>
      </c>
      <c r="F6259" s="18">
        <v>-1.10057721179185</v>
      </c>
      <c r="G6259" s="18">
        <v>0.29093340921231747</v>
      </c>
      <c r="H6259" s="18">
        <v>0</v>
      </c>
      <c r="I6259" s="18">
        <v>0.3307957560207761</v>
      </c>
      <c r="J6259" s="27">
        <v>0</v>
      </c>
      <c r="K6259" s="18">
        <v>0</v>
      </c>
      <c r="L6259" s="18">
        <v>-2.6286381615064252</v>
      </c>
      <c r="M6259" s="18">
        <v>0.90469997060953244</v>
      </c>
      <c r="N6259" s="18">
        <v>0</v>
      </c>
      <c r="O6259" s="18">
        <v>0.93597505842212081</v>
      </c>
      <c r="P6259" s="27">
        <v>0</v>
      </c>
      <c r="Q6259" s="18">
        <v>0</v>
      </c>
      <c r="R6259" s="18">
        <v>-3.8027426379193461</v>
      </c>
      <c r="S6259" s="18">
        <v>1.50640643986956</v>
      </c>
      <c r="T6259" s="18">
        <v>0</v>
      </c>
      <c r="U6259" s="18">
        <v>1.4911012823736489</v>
      </c>
      <c r="Y6259" s="21">
        <f t="shared" ca="1" si="97"/>
        <v>-0.4788480465587564</v>
      </c>
      <c r="Z6259" s="21">
        <f t="shared" ca="1" si="97"/>
        <v>-0.7879631324747719</v>
      </c>
      <c r="AA6259" s="21">
        <f t="shared" ca="1" si="97"/>
        <v>-0.80523491567613714</v>
      </c>
    </row>
    <row r="6260" spans="1:27" x14ac:dyDescent="0.25">
      <c r="A6260" s="17">
        <v>9</v>
      </c>
      <c r="B6260" s="17">
        <v>18</v>
      </c>
      <c r="C6260" s="17">
        <v>14</v>
      </c>
      <c r="D6260" s="18">
        <v>0</v>
      </c>
      <c r="E6260" s="18">
        <v>0</v>
      </c>
      <c r="F6260" s="18">
        <v>-1.450782044017527</v>
      </c>
      <c r="G6260" s="18">
        <v>0.3944271713166434</v>
      </c>
      <c r="H6260" s="18">
        <v>0</v>
      </c>
      <c r="I6260" s="18">
        <v>0.4503519279449566</v>
      </c>
      <c r="J6260" s="27">
        <v>0</v>
      </c>
      <c r="K6260" s="18">
        <v>0</v>
      </c>
      <c r="L6260" s="18">
        <v>-3.4650736032630292</v>
      </c>
      <c r="M6260" s="18">
        <v>1.2265289547318869</v>
      </c>
      <c r="N6260" s="18">
        <v>0</v>
      </c>
      <c r="O6260" s="18">
        <v>1.2742550785395239</v>
      </c>
      <c r="P6260" s="27">
        <v>0</v>
      </c>
      <c r="Q6260" s="18">
        <v>0</v>
      </c>
      <c r="R6260" s="18">
        <v>-5.012779365230613</v>
      </c>
      <c r="S6260" s="18">
        <v>2.0422805085864648</v>
      </c>
      <c r="T6260" s="18">
        <v>0</v>
      </c>
      <c r="U6260" s="18">
        <v>2.0300149716430882</v>
      </c>
      <c r="Y6260" s="21">
        <f t="shared" ca="1" si="97"/>
        <v>-0.60600294475592698</v>
      </c>
      <c r="Z6260" s="21">
        <f t="shared" ca="1" si="97"/>
        <v>-0.9642895699916183</v>
      </c>
      <c r="AA6260" s="21">
        <f t="shared" ca="1" si="97"/>
        <v>-0.94048388500105995</v>
      </c>
    </row>
    <row r="6261" spans="1:27" x14ac:dyDescent="0.25">
      <c r="A6261" s="17">
        <v>9</v>
      </c>
      <c r="B6261" s="17">
        <v>18</v>
      </c>
      <c r="C6261" s="17">
        <v>15</v>
      </c>
      <c r="D6261" s="18">
        <v>0</v>
      </c>
      <c r="E6261" s="18">
        <v>0</v>
      </c>
      <c r="F6261" s="18">
        <v>-1.93574493336673</v>
      </c>
      <c r="G6261" s="18">
        <v>0.5384089080245763</v>
      </c>
      <c r="H6261" s="18">
        <v>0</v>
      </c>
      <c r="I6261" s="18">
        <v>0.6149193299115655</v>
      </c>
      <c r="J6261" s="27">
        <v>0</v>
      </c>
      <c r="K6261" s="18">
        <v>0</v>
      </c>
      <c r="L6261" s="18">
        <v>-4.6233675822763196</v>
      </c>
      <c r="M6261" s="18">
        <v>1.6742612152537959</v>
      </c>
      <c r="N6261" s="18">
        <v>0</v>
      </c>
      <c r="O6261" s="18">
        <v>1.7398928047393709</v>
      </c>
      <c r="P6261" s="27">
        <v>0</v>
      </c>
      <c r="Q6261" s="18">
        <v>0</v>
      </c>
      <c r="R6261" s="18">
        <v>-6.688435591234291</v>
      </c>
      <c r="S6261" s="18">
        <v>2.7877948033787412</v>
      </c>
      <c r="T6261" s="18">
        <v>0</v>
      </c>
      <c r="U6261" s="18">
        <v>2.7718221431168919</v>
      </c>
      <c r="Y6261" s="21">
        <f t="shared" ca="1" si="97"/>
        <v>-0.78241669543058834</v>
      </c>
      <c r="Z6261" s="21">
        <f t="shared" ca="1" si="97"/>
        <v>-1.209213562283153</v>
      </c>
      <c r="AA6261" s="21">
        <f t="shared" ca="1" si="97"/>
        <v>-1.1288186447386579</v>
      </c>
    </row>
    <row r="6262" spans="1:27" x14ac:dyDescent="0.25">
      <c r="A6262" s="17">
        <v>9</v>
      </c>
      <c r="B6262" s="17">
        <v>18</v>
      </c>
      <c r="C6262" s="17">
        <v>16</v>
      </c>
      <c r="D6262" s="18">
        <v>0</v>
      </c>
      <c r="E6262" s="18">
        <v>0</v>
      </c>
      <c r="F6262" s="18">
        <v>-2.4479780263970361</v>
      </c>
      <c r="G6262" s="18">
        <v>0.6964050878020055</v>
      </c>
      <c r="H6262" s="18">
        <v>0</v>
      </c>
      <c r="I6262" s="18">
        <v>0.79728248066079277</v>
      </c>
      <c r="J6262" s="27">
        <v>0</v>
      </c>
      <c r="K6262" s="18">
        <v>0</v>
      </c>
      <c r="L6262" s="18">
        <v>-5.8467942001450766</v>
      </c>
      <c r="M6262" s="18">
        <v>2.1655734354214839</v>
      </c>
      <c r="N6262" s="18">
        <v>0</v>
      </c>
      <c r="O6262" s="18">
        <v>2.2558829816684538</v>
      </c>
      <c r="P6262" s="27">
        <v>0</v>
      </c>
      <c r="Q6262" s="18">
        <v>0</v>
      </c>
      <c r="R6262" s="18">
        <v>-8.4583165251201446</v>
      </c>
      <c r="S6262" s="18">
        <v>3.6058736322622802</v>
      </c>
      <c r="T6262" s="18">
        <v>0</v>
      </c>
      <c r="U6262" s="18">
        <v>3.593845772473228</v>
      </c>
      <c r="Y6262" s="21">
        <f t="shared" ca="1" si="97"/>
        <v>-0.95429045793423772</v>
      </c>
      <c r="Z6262" s="21">
        <f t="shared" ca="1" si="97"/>
        <v>-1.4253377830551388</v>
      </c>
      <c r="AA6262" s="21">
        <f t="shared" ca="1" si="97"/>
        <v>-1.258597120384636</v>
      </c>
    </row>
    <row r="6263" spans="1:27" x14ac:dyDescent="0.25">
      <c r="A6263" s="17">
        <v>9</v>
      </c>
      <c r="B6263" s="17">
        <v>18</v>
      </c>
      <c r="C6263" s="17">
        <v>17</v>
      </c>
      <c r="D6263" s="18">
        <v>0</v>
      </c>
      <c r="E6263" s="18">
        <v>0</v>
      </c>
      <c r="F6263" s="18">
        <v>-2.7645423643576028</v>
      </c>
      <c r="G6263" s="18">
        <v>0.79514302125237346</v>
      </c>
      <c r="H6263" s="18">
        <v>0</v>
      </c>
      <c r="I6263" s="18">
        <v>0.89683584634712465</v>
      </c>
      <c r="J6263" s="27">
        <v>0</v>
      </c>
      <c r="K6263" s="18">
        <v>0</v>
      </c>
      <c r="L6263" s="18">
        <v>-6.6028820878638923</v>
      </c>
      <c r="M6263" s="18">
        <v>2.472613475038949</v>
      </c>
      <c r="N6263" s="18">
        <v>0</v>
      </c>
      <c r="O6263" s="18">
        <v>2.5375657589364038</v>
      </c>
      <c r="P6263" s="27">
        <v>0</v>
      </c>
      <c r="Q6263" s="18">
        <v>0</v>
      </c>
      <c r="R6263" s="18">
        <v>-9.5521177529753256</v>
      </c>
      <c r="S6263" s="18">
        <v>4.1171227844711948</v>
      </c>
      <c r="T6263" s="18">
        <v>0</v>
      </c>
      <c r="U6263" s="18">
        <v>4.0425944294244953</v>
      </c>
      <c r="Y6263" s="21">
        <f t="shared" ca="1" si="97"/>
        <v>-1.0725634967581046</v>
      </c>
      <c r="Z6263" s="21">
        <f t="shared" ca="1" si="97"/>
        <v>-1.5927028538885399</v>
      </c>
      <c r="AA6263" s="21">
        <f t="shared" ca="1" si="97"/>
        <v>-1.3924005390796355</v>
      </c>
    </row>
    <row r="6264" spans="1:27" x14ac:dyDescent="0.25">
      <c r="A6264" s="17">
        <v>9</v>
      </c>
      <c r="B6264" s="17">
        <v>18</v>
      </c>
      <c r="C6264" s="17">
        <v>18</v>
      </c>
      <c r="D6264" s="18">
        <v>0</v>
      </c>
      <c r="E6264" s="18">
        <v>0</v>
      </c>
      <c r="F6264" s="18">
        <v>-3.0826687038207341</v>
      </c>
      <c r="G6264" s="18">
        <v>0.89450963210834877</v>
      </c>
      <c r="H6264" s="18">
        <v>0</v>
      </c>
      <c r="I6264" s="18">
        <v>0.99549371406409781</v>
      </c>
      <c r="J6264" s="27">
        <v>0</v>
      </c>
      <c r="K6264" s="18">
        <v>0</v>
      </c>
      <c r="L6264" s="18">
        <v>-7.3627006877162851</v>
      </c>
      <c r="M6264" s="18">
        <v>2.7816084789622169</v>
      </c>
      <c r="N6264" s="18">
        <v>0</v>
      </c>
      <c r="O6264" s="18">
        <v>2.8167147559217098</v>
      </c>
      <c r="P6264" s="27">
        <v>0</v>
      </c>
      <c r="Q6264" s="18">
        <v>0</v>
      </c>
      <c r="R6264" s="18">
        <v>-10.651316048524309</v>
      </c>
      <c r="S6264" s="18">
        <v>4.6316271272578131</v>
      </c>
      <c r="T6264" s="18">
        <v>0</v>
      </c>
      <c r="U6264" s="18">
        <v>4.4873065225862634</v>
      </c>
      <c r="Y6264" s="21">
        <f t="shared" ca="1" si="97"/>
        <v>-1.1926653576482873</v>
      </c>
      <c r="Z6264" s="21">
        <f t="shared" ca="1" si="97"/>
        <v>-1.7643774528323584</v>
      </c>
      <c r="AA6264" s="21">
        <f t="shared" ca="1" si="97"/>
        <v>-1.532382398680233</v>
      </c>
    </row>
    <row r="6265" spans="1:27" x14ac:dyDescent="0.25">
      <c r="A6265" s="17">
        <v>9</v>
      </c>
      <c r="B6265" s="17">
        <v>18</v>
      </c>
      <c r="C6265" s="17">
        <v>19</v>
      </c>
      <c r="D6265" s="18">
        <v>0</v>
      </c>
      <c r="E6265" s="18">
        <v>0</v>
      </c>
      <c r="F6265" s="18">
        <v>-3.3956264079416512</v>
      </c>
      <c r="G6265" s="18">
        <v>0.99740536161989701</v>
      </c>
      <c r="H6265" s="18">
        <v>0</v>
      </c>
      <c r="I6265" s="18">
        <v>1.09810216516587</v>
      </c>
      <c r="J6265" s="27">
        <v>0</v>
      </c>
      <c r="K6265" s="18">
        <v>0</v>
      </c>
      <c r="L6265" s="18">
        <v>-8.1101744271101026</v>
      </c>
      <c r="M6265" s="18">
        <v>3.1015777933045552</v>
      </c>
      <c r="N6265" s="18">
        <v>0</v>
      </c>
      <c r="O6265" s="18">
        <v>3.1070417908566821</v>
      </c>
      <c r="P6265" s="27">
        <v>0</v>
      </c>
      <c r="Q6265" s="18">
        <v>0</v>
      </c>
      <c r="R6265" s="18">
        <v>-11.7326555425416</v>
      </c>
      <c r="S6265" s="18">
        <v>5.1644046793132201</v>
      </c>
      <c r="T6265" s="18">
        <v>0</v>
      </c>
      <c r="U6265" s="18">
        <v>4.9498263410406951</v>
      </c>
      <c r="Y6265" s="21">
        <f t="shared" ca="1" si="97"/>
        <v>-1.3001188811558839</v>
      </c>
      <c r="Z6265" s="21">
        <f t="shared" ca="1" si="97"/>
        <v>-1.9015548429488653</v>
      </c>
      <c r="AA6265" s="21">
        <f t="shared" ca="1" si="97"/>
        <v>-1.6184245221876852</v>
      </c>
    </row>
    <row r="6266" spans="1:27" x14ac:dyDescent="0.25">
      <c r="A6266" s="17">
        <v>9</v>
      </c>
      <c r="B6266" s="17">
        <v>18</v>
      </c>
      <c r="C6266" s="17">
        <v>20</v>
      </c>
      <c r="D6266" s="18">
        <v>0</v>
      </c>
      <c r="E6266" s="18">
        <v>0</v>
      </c>
      <c r="F6266" s="18">
        <v>-3.5586538091792521</v>
      </c>
      <c r="G6266" s="18">
        <v>1.046426356205737</v>
      </c>
      <c r="H6266" s="18">
        <v>0</v>
      </c>
      <c r="I6266" s="18">
        <v>1.149694670070597</v>
      </c>
      <c r="J6266" s="27">
        <v>0</v>
      </c>
      <c r="K6266" s="18">
        <v>0</v>
      </c>
      <c r="L6266" s="18">
        <v>-8.4995519679794747</v>
      </c>
      <c r="M6266" s="18">
        <v>3.2540157428722321</v>
      </c>
      <c r="N6266" s="18">
        <v>0</v>
      </c>
      <c r="O6266" s="18">
        <v>3.2530209847049618</v>
      </c>
      <c r="P6266" s="27">
        <v>0</v>
      </c>
      <c r="Q6266" s="18">
        <v>0</v>
      </c>
      <c r="R6266" s="18">
        <v>-12.29595200479168</v>
      </c>
      <c r="S6266" s="18">
        <v>5.4182275115993166</v>
      </c>
      <c r="T6266" s="18">
        <v>0</v>
      </c>
      <c r="U6266" s="18">
        <v>5.1823857038019137</v>
      </c>
      <c r="Y6266" s="21">
        <f t="shared" ca="1" si="97"/>
        <v>-1.3625327829029179</v>
      </c>
      <c r="Z6266" s="21">
        <f t="shared" ca="1" si="97"/>
        <v>-1.9925152404022808</v>
      </c>
      <c r="AA6266" s="21">
        <f t="shared" ca="1" si="97"/>
        <v>-1.6953387893904495</v>
      </c>
    </row>
    <row r="6267" spans="1:27" x14ac:dyDescent="0.25">
      <c r="A6267" s="17">
        <v>9</v>
      </c>
      <c r="B6267" s="17">
        <v>18</v>
      </c>
      <c r="C6267" s="17">
        <v>21</v>
      </c>
      <c r="D6267" s="18">
        <v>0</v>
      </c>
      <c r="E6267" s="18">
        <v>0</v>
      </c>
      <c r="F6267" s="18">
        <v>-3.7125629278458341</v>
      </c>
      <c r="G6267" s="18">
        <v>1.098041300267862</v>
      </c>
      <c r="H6267" s="18">
        <v>0</v>
      </c>
      <c r="I6267" s="18">
        <v>1.2031667311989891</v>
      </c>
      <c r="J6267" s="27">
        <v>0</v>
      </c>
      <c r="K6267" s="18">
        <v>0</v>
      </c>
      <c r="L6267" s="18">
        <v>-8.8671512407938859</v>
      </c>
      <c r="M6267" s="18">
        <v>3.4145199575736069</v>
      </c>
      <c r="N6267" s="18">
        <v>0</v>
      </c>
      <c r="O6267" s="18">
        <v>3.404318317357121</v>
      </c>
      <c r="P6267" s="27">
        <v>0</v>
      </c>
      <c r="Q6267" s="18">
        <v>0</v>
      </c>
      <c r="R6267" s="18">
        <v>-12.827742743003601</v>
      </c>
      <c r="S6267" s="18">
        <v>5.685481397425642</v>
      </c>
      <c r="T6267" s="18">
        <v>0</v>
      </c>
      <c r="U6267" s="18">
        <v>5.4234173901779004</v>
      </c>
      <c r="Y6267" s="21">
        <f t="shared" ca="1" si="97"/>
        <v>-1.411354896378983</v>
      </c>
      <c r="Z6267" s="21">
        <f t="shared" ca="1" si="97"/>
        <v>-2.0483129658631585</v>
      </c>
      <c r="AA6267" s="21">
        <f t="shared" ca="1" si="97"/>
        <v>-1.7188439554000583</v>
      </c>
    </row>
    <row r="6268" spans="1:27" x14ac:dyDescent="0.25">
      <c r="A6268" s="17">
        <v>9</v>
      </c>
      <c r="B6268" s="17">
        <v>18</v>
      </c>
      <c r="C6268" s="17">
        <v>22</v>
      </c>
      <c r="D6268" s="18">
        <v>0</v>
      </c>
      <c r="E6268" s="18">
        <v>0</v>
      </c>
      <c r="F6268" s="18">
        <v>-3.8784946064891579</v>
      </c>
      <c r="G6268" s="18">
        <v>1.1494312605953569</v>
      </c>
      <c r="H6268" s="18">
        <v>0</v>
      </c>
      <c r="I6268" s="18">
        <v>1.259209383234166</v>
      </c>
      <c r="J6268" s="27">
        <v>0</v>
      </c>
      <c r="K6268" s="18">
        <v>0</v>
      </c>
      <c r="L6268" s="18">
        <v>-9.2634654094059439</v>
      </c>
      <c r="M6268" s="18">
        <v>3.5743245524593759</v>
      </c>
      <c r="N6268" s="18">
        <v>0</v>
      </c>
      <c r="O6268" s="18">
        <v>3.5628890473560331</v>
      </c>
      <c r="P6268" s="27">
        <v>0</v>
      </c>
      <c r="Q6268" s="18">
        <v>0</v>
      </c>
      <c r="R6268" s="18">
        <v>-13.401074139109079</v>
      </c>
      <c r="S6268" s="18">
        <v>5.9515703536289646</v>
      </c>
      <c r="T6268" s="18">
        <v>0</v>
      </c>
      <c r="U6268" s="18">
        <v>5.6760363213350038</v>
      </c>
      <c r="Y6268" s="21">
        <f t="shared" ca="1" si="97"/>
        <v>-1.4698539626596347</v>
      </c>
      <c r="Z6268" s="21">
        <f t="shared" ca="1" si="97"/>
        <v>-2.1262518095905349</v>
      </c>
      <c r="AA6268" s="21">
        <f t="shared" ca="1" si="97"/>
        <v>-1.7734674641451109</v>
      </c>
    </row>
    <row r="6269" spans="1:27" x14ac:dyDescent="0.25">
      <c r="A6269" s="17">
        <v>9</v>
      </c>
      <c r="B6269" s="17">
        <v>18</v>
      </c>
      <c r="C6269" s="17">
        <v>23</v>
      </c>
      <c r="D6269" s="18">
        <v>0</v>
      </c>
      <c r="E6269" s="18">
        <v>0</v>
      </c>
      <c r="F6269" s="18">
        <v>-3.894100027755397</v>
      </c>
      <c r="G6269" s="18">
        <v>1.152443776462948</v>
      </c>
      <c r="H6269" s="18">
        <v>0</v>
      </c>
      <c r="I6269" s="18">
        <v>1.26589068670579</v>
      </c>
      <c r="J6269" s="27">
        <v>0</v>
      </c>
      <c r="K6269" s="18">
        <v>0</v>
      </c>
      <c r="L6269" s="18">
        <v>-9.3007376747475394</v>
      </c>
      <c r="M6269" s="18">
        <v>3.5836924109815329</v>
      </c>
      <c r="N6269" s="18">
        <v>0</v>
      </c>
      <c r="O6269" s="18">
        <v>3.5817935625844441</v>
      </c>
      <c r="P6269" s="27">
        <v>0</v>
      </c>
      <c r="Q6269" s="18">
        <v>0</v>
      </c>
      <c r="R6269" s="18">
        <v>-13.454994391314919</v>
      </c>
      <c r="S6269" s="18">
        <v>5.967168676679707</v>
      </c>
      <c r="T6269" s="18">
        <v>0</v>
      </c>
      <c r="U6269" s="18">
        <v>5.7061530927661304</v>
      </c>
      <c r="Y6269" s="21">
        <f t="shared" ca="1" si="97"/>
        <v>-1.475765564586659</v>
      </c>
      <c r="Z6269" s="21">
        <f t="shared" ca="1" si="97"/>
        <v>-2.1352517011815628</v>
      </c>
      <c r="AA6269" s="21">
        <f t="shared" ca="1" si="97"/>
        <v>-1.7816726218690819</v>
      </c>
    </row>
    <row r="6270" spans="1:27" x14ac:dyDescent="0.25">
      <c r="A6270" s="17">
        <v>9</v>
      </c>
      <c r="B6270" s="17">
        <v>19</v>
      </c>
      <c r="C6270" s="17">
        <v>0</v>
      </c>
      <c r="D6270" s="18">
        <v>0</v>
      </c>
      <c r="E6270" s="18">
        <v>0</v>
      </c>
      <c r="F6270" s="18">
        <v>-3.918483690862042</v>
      </c>
      <c r="G6270" s="18">
        <v>1.1599214602892469</v>
      </c>
      <c r="H6270" s="18">
        <v>0</v>
      </c>
      <c r="I6270" s="18">
        <v>1.277769410569928</v>
      </c>
      <c r="J6270" s="27">
        <v>0</v>
      </c>
      <c r="K6270" s="18">
        <v>0</v>
      </c>
      <c r="L6270" s="18">
        <v>-9.3589760488231697</v>
      </c>
      <c r="M6270" s="18">
        <v>3.6069453620819112</v>
      </c>
      <c r="N6270" s="18">
        <v>0</v>
      </c>
      <c r="O6270" s="18">
        <v>3.6154039976047119</v>
      </c>
      <c r="P6270" s="27">
        <v>0</v>
      </c>
      <c r="Q6270" s="18">
        <v>0</v>
      </c>
      <c r="R6270" s="18">
        <v>-13.539245450096461</v>
      </c>
      <c r="S6270" s="18">
        <v>6.0058869218676474</v>
      </c>
      <c r="T6270" s="18">
        <v>0</v>
      </c>
      <c r="U6270" s="18">
        <v>5.7596978558545224</v>
      </c>
      <c r="Y6270" s="21">
        <f t="shared" ca="1" si="97"/>
        <v>-1.480792820002867</v>
      </c>
      <c r="Z6270" s="21">
        <f t="shared" ca="1" si="97"/>
        <v>-2.1366266891365471</v>
      </c>
      <c r="AA6270" s="21">
        <f t="shared" ca="1" si="97"/>
        <v>-1.7736606723742909</v>
      </c>
    </row>
    <row r="6271" spans="1:27" x14ac:dyDescent="0.25">
      <c r="A6271" s="17">
        <v>9</v>
      </c>
      <c r="B6271" s="17">
        <v>19</v>
      </c>
      <c r="C6271" s="17">
        <v>1</v>
      </c>
      <c r="D6271" s="18">
        <v>0</v>
      </c>
      <c r="E6271" s="18">
        <v>0</v>
      </c>
      <c r="F6271" s="18">
        <v>-3.8318582689115752</v>
      </c>
      <c r="G6271" s="18">
        <v>1.1136526971490319</v>
      </c>
      <c r="H6271" s="18">
        <v>0</v>
      </c>
      <c r="I6271" s="18">
        <v>1.242266643706212</v>
      </c>
      <c r="J6271" s="27">
        <v>0</v>
      </c>
      <c r="K6271" s="18">
        <v>0</v>
      </c>
      <c r="L6271" s="18">
        <v>-9.1520783523636311</v>
      </c>
      <c r="M6271" s="18">
        <v>3.4630658785725279</v>
      </c>
      <c r="N6271" s="18">
        <v>0</v>
      </c>
      <c r="O6271" s="18">
        <v>3.514950156572584</v>
      </c>
      <c r="P6271" s="27">
        <v>0</v>
      </c>
      <c r="Q6271" s="18">
        <v>0</v>
      </c>
      <c r="R6271" s="18">
        <v>-13.23993506819015</v>
      </c>
      <c r="S6271" s="18">
        <v>5.7663147017230907</v>
      </c>
      <c r="T6271" s="18">
        <v>0</v>
      </c>
      <c r="U6271" s="18">
        <v>5.5996649042982316</v>
      </c>
      <c r="Y6271" s="21">
        <f t="shared" ca="1" si="97"/>
        <v>-1.4759389280563313</v>
      </c>
      <c r="Z6271" s="21">
        <f t="shared" ca="1" si="97"/>
        <v>-2.1740623172185192</v>
      </c>
      <c r="AA6271" s="21">
        <f t="shared" ca="1" si="97"/>
        <v>-1.8739554621688272</v>
      </c>
    </row>
    <row r="6272" spans="1:27" x14ac:dyDescent="0.25">
      <c r="A6272" s="17">
        <v>9</v>
      </c>
      <c r="B6272" s="17">
        <v>19</v>
      </c>
      <c r="C6272" s="17">
        <v>2</v>
      </c>
      <c r="D6272" s="18">
        <v>0</v>
      </c>
      <c r="E6272" s="18">
        <v>0</v>
      </c>
      <c r="F6272" s="18">
        <v>-3.6809826421079892</v>
      </c>
      <c r="G6272" s="18">
        <v>1.0610470270651691</v>
      </c>
      <c r="H6272" s="18">
        <v>0</v>
      </c>
      <c r="I6272" s="18">
        <v>1.1822229402482189</v>
      </c>
      <c r="J6272" s="27">
        <v>0</v>
      </c>
      <c r="K6272" s="18">
        <v>0</v>
      </c>
      <c r="L6272" s="18">
        <v>-8.7917243253968067</v>
      </c>
      <c r="M6272" s="18">
        <v>3.2994808564617339</v>
      </c>
      <c r="N6272" s="18">
        <v>0</v>
      </c>
      <c r="O6272" s="18">
        <v>3.3450585910700141</v>
      </c>
      <c r="P6272" s="27">
        <v>0</v>
      </c>
      <c r="Q6272" s="18">
        <v>0</v>
      </c>
      <c r="R6272" s="18">
        <v>-12.718625728943801</v>
      </c>
      <c r="S6272" s="18">
        <v>5.4939309957659894</v>
      </c>
      <c r="T6272" s="18">
        <v>0</v>
      </c>
      <c r="U6272" s="18">
        <v>5.3290107571541743</v>
      </c>
      <c r="Y6272" s="21">
        <f t="shared" ca="1" si="97"/>
        <v>-1.4377126747946012</v>
      </c>
      <c r="Z6272" s="21">
        <f t="shared" ca="1" si="97"/>
        <v>-2.1471848778650582</v>
      </c>
      <c r="AA6272" s="21">
        <f t="shared" ca="1" si="97"/>
        <v>-1.895683976023637</v>
      </c>
    </row>
    <row r="6273" spans="1:27" x14ac:dyDescent="0.25">
      <c r="A6273" s="17">
        <v>9</v>
      </c>
      <c r="B6273" s="17">
        <v>19</v>
      </c>
      <c r="C6273" s="17">
        <v>3</v>
      </c>
      <c r="D6273" s="18">
        <v>0</v>
      </c>
      <c r="E6273" s="18">
        <v>0</v>
      </c>
      <c r="F6273" s="18">
        <v>-3.5291753849470449</v>
      </c>
      <c r="G6273" s="18">
        <v>1.0119420084840891</v>
      </c>
      <c r="H6273" s="18">
        <v>0</v>
      </c>
      <c r="I6273" s="18">
        <v>1.1257040840203829</v>
      </c>
      <c r="J6273" s="27">
        <v>0</v>
      </c>
      <c r="K6273" s="18">
        <v>0</v>
      </c>
      <c r="L6273" s="18">
        <v>-8.4291451759365135</v>
      </c>
      <c r="M6273" s="18">
        <v>3.1467816219964959</v>
      </c>
      <c r="N6273" s="18">
        <v>0</v>
      </c>
      <c r="O6273" s="18">
        <v>3.1851404579109031</v>
      </c>
      <c r="P6273" s="27">
        <v>0</v>
      </c>
      <c r="Q6273" s="18">
        <v>0</v>
      </c>
      <c r="R6273" s="18">
        <v>-12.19409739656844</v>
      </c>
      <c r="S6273" s="18">
        <v>5.2396731007352111</v>
      </c>
      <c r="T6273" s="18">
        <v>0</v>
      </c>
      <c r="U6273" s="18">
        <v>5.0742452788621133</v>
      </c>
      <c r="Y6273" s="21">
        <f t="shared" ca="1" si="97"/>
        <v>-1.3915292924425731</v>
      </c>
      <c r="Z6273" s="21">
        <f t="shared" ca="1" si="97"/>
        <v>-2.0972230960291145</v>
      </c>
      <c r="AA6273" s="21">
        <f t="shared" ca="1" si="97"/>
        <v>-1.8801790169711152</v>
      </c>
    </row>
    <row r="6274" spans="1:27" x14ac:dyDescent="0.25">
      <c r="A6274" s="17">
        <v>9</v>
      </c>
      <c r="B6274" s="17">
        <v>19</v>
      </c>
      <c r="C6274" s="17">
        <v>4</v>
      </c>
      <c r="D6274" s="18">
        <v>0</v>
      </c>
      <c r="E6274" s="18">
        <v>0</v>
      </c>
      <c r="F6274" s="18">
        <v>-3.3740003684907109</v>
      </c>
      <c r="G6274" s="18">
        <v>0.96151280532466621</v>
      </c>
      <c r="H6274" s="18">
        <v>0</v>
      </c>
      <c r="I6274" s="18">
        <v>1.0692955210084889</v>
      </c>
      <c r="J6274" s="27">
        <v>0</v>
      </c>
      <c r="K6274" s="18">
        <v>0</v>
      </c>
      <c r="L6274" s="18">
        <v>-8.0585224103557067</v>
      </c>
      <c r="M6274" s="18">
        <v>2.989964641988204</v>
      </c>
      <c r="N6274" s="18">
        <v>0</v>
      </c>
      <c r="O6274" s="18">
        <v>3.0255343955609102</v>
      </c>
      <c r="P6274" s="27">
        <v>0</v>
      </c>
      <c r="Q6274" s="18">
        <v>0</v>
      </c>
      <c r="R6274" s="18">
        <v>-11.657932695813271</v>
      </c>
      <c r="S6274" s="18">
        <v>4.978558790754378</v>
      </c>
      <c r="T6274" s="18">
        <v>0</v>
      </c>
      <c r="U6274" s="18">
        <v>4.8199769603816103</v>
      </c>
      <c r="Y6274" s="21">
        <f t="shared" ca="1" si="97"/>
        <v>-1.3431920421575561</v>
      </c>
      <c r="Z6274" s="21">
        <f t="shared" ca="1" si="97"/>
        <v>-2.043023372806593</v>
      </c>
      <c r="AA6274" s="21">
        <f t="shared" ca="1" si="97"/>
        <v>-1.8593969446772824</v>
      </c>
    </row>
    <row r="6275" spans="1:27" x14ac:dyDescent="0.25">
      <c r="A6275" s="17">
        <v>9</v>
      </c>
      <c r="B6275" s="17">
        <v>19</v>
      </c>
      <c r="C6275" s="17">
        <v>5</v>
      </c>
      <c r="D6275" s="18">
        <v>0</v>
      </c>
      <c r="E6275" s="18">
        <v>0</v>
      </c>
      <c r="F6275" s="18">
        <v>-3.2190271756072431</v>
      </c>
      <c r="G6275" s="18">
        <v>0.91946993511422603</v>
      </c>
      <c r="H6275" s="18">
        <v>0</v>
      </c>
      <c r="I6275" s="18">
        <v>1.0136005845380791</v>
      </c>
      <c r="J6275" s="27">
        <v>0</v>
      </c>
      <c r="K6275" s="18">
        <v>0</v>
      </c>
      <c r="L6275" s="18">
        <v>-7.6883816837811967</v>
      </c>
      <c r="M6275" s="18">
        <v>2.8592261903724001</v>
      </c>
      <c r="N6275" s="18">
        <v>0</v>
      </c>
      <c r="O6275" s="18">
        <v>2.8679475146293578</v>
      </c>
      <c r="P6275" s="27">
        <v>0</v>
      </c>
      <c r="Q6275" s="18">
        <v>0</v>
      </c>
      <c r="R6275" s="18">
        <v>-11.12246534104859</v>
      </c>
      <c r="S6275" s="18">
        <v>4.7608675650987271</v>
      </c>
      <c r="T6275" s="18">
        <v>0</v>
      </c>
      <c r="U6275" s="18">
        <v>4.5689253985606904</v>
      </c>
      <c r="Y6275" s="21">
        <f t="shared" ca="1" si="97"/>
        <v>-1.285956655954938</v>
      </c>
      <c r="Z6275" s="21">
        <f t="shared" ca="1" si="97"/>
        <v>-1.9612079787794388</v>
      </c>
      <c r="AA6275" s="21">
        <f t="shared" ca="1" si="97"/>
        <v>-1.7926723773891728</v>
      </c>
    </row>
    <row r="6276" spans="1:27" x14ac:dyDescent="0.25">
      <c r="A6276" s="17">
        <v>9</v>
      </c>
      <c r="B6276" s="17">
        <v>19</v>
      </c>
      <c r="C6276" s="17">
        <v>6</v>
      </c>
      <c r="D6276" s="18">
        <v>0</v>
      </c>
      <c r="E6276" s="18">
        <v>0</v>
      </c>
      <c r="F6276" s="18">
        <v>-3.061248952449878</v>
      </c>
      <c r="G6276" s="18">
        <v>0.8736151304583859</v>
      </c>
      <c r="H6276" s="18">
        <v>0</v>
      </c>
      <c r="I6276" s="18">
        <v>0.95655801128306195</v>
      </c>
      <c r="J6276" s="27">
        <v>0</v>
      </c>
      <c r="K6276" s="18">
        <v>0</v>
      </c>
      <c r="L6276" s="18">
        <v>-7.3115413730765244</v>
      </c>
      <c r="M6276" s="18">
        <v>2.7166339712911962</v>
      </c>
      <c r="N6276" s="18">
        <v>0</v>
      </c>
      <c r="O6276" s="18">
        <v>2.7065475424012999</v>
      </c>
      <c r="P6276" s="27">
        <v>0</v>
      </c>
      <c r="Q6276" s="18">
        <v>0</v>
      </c>
      <c r="R6276" s="18">
        <v>-10.577305973666441</v>
      </c>
      <c r="S6276" s="18">
        <v>4.5234387554630882</v>
      </c>
      <c r="T6276" s="18">
        <v>0</v>
      </c>
      <c r="U6276" s="18">
        <v>4.3117992033712138</v>
      </c>
      <c r="Y6276" s="21">
        <f t="shared" ca="1" si="97"/>
        <v>-1.2310758107084303</v>
      </c>
      <c r="Z6276" s="21">
        <f t="shared" ca="1" si="97"/>
        <v>-1.8883598593840278</v>
      </c>
      <c r="AA6276" s="21">
        <f t="shared" ca="1" si="97"/>
        <v>-1.7420680148321388</v>
      </c>
    </row>
    <row r="6277" spans="1:27" x14ac:dyDescent="0.25">
      <c r="A6277" s="17">
        <v>9</v>
      </c>
      <c r="B6277" s="17">
        <v>19</v>
      </c>
      <c r="C6277" s="17">
        <v>7</v>
      </c>
      <c r="D6277" s="18">
        <v>0</v>
      </c>
      <c r="E6277" s="18">
        <v>0</v>
      </c>
      <c r="F6277" s="18">
        <v>-3.1362206407298201</v>
      </c>
      <c r="G6277" s="18">
        <v>0.9089717298065968</v>
      </c>
      <c r="H6277" s="18">
        <v>0</v>
      </c>
      <c r="I6277" s="18">
        <v>1.0276859886223859</v>
      </c>
      <c r="J6277" s="27">
        <v>0</v>
      </c>
      <c r="K6277" s="18">
        <v>0</v>
      </c>
      <c r="L6277" s="18">
        <v>-7.4906050850394177</v>
      </c>
      <c r="M6277" s="18">
        <v>2.8265804861235142</v>
      </c>
      <c r="N6277" s="18">
        <v>0</v>
      </c>
      <c r="O6277" s="18">
        <v>2.907801674396389</v>
      </c>
      <c r="P6277" s="27">
        <v>0</v>
      </c>
      <c r="Q6277" s="18">
        <v>0</v>
      </c>
      <c r="R6277" s="18">
        <v>-10.8363500758015</v>
      </c>
      <c r="S6277" s="18">
        <v>4.7065095450786032</v>
      </c>
      <c r="T6277" s="18">
        <v>0</v>
      </c>
      <c r="U6277" s="18">
        <v>4.6324170356527379</v>
      </c>
      <c r="Y6277" s="21">
        <f t="shared" ca="1" si="97"/>
        <v>-1.1995629223008375</v>
      </c>
      <c r="Z6277" s="21">
        <f t="shared" ca="1" si="97"/>
        <v>-1.756222924519514</v>
      </c>
      <c r="AA6277" s="21">
        <f t="shared" ca="1" si="97"/>
        <v>-1.4974234950701586</v>
      </c>
    </row>
    <row r="6278" spans="1:27" x14ac:dyDescent="0.25">
      <c r="A6278" s="17">
        <v>9</v>
      </c>
      <c r="B6278" s="17">
        <v>19</v>
      </c>
      <c r="C6278" s="17">
        <v>8</v>
      </c>
      <c r="D6278" s="18">
        <v>0</v>
      </c>
      <c r="E6278" s="18">
        <v>0</v>
      </c>
      <c r="F6278" s="18">
        <v>-3.1175667098580382</v>
      </c>
      <c r="G6278" s="18">
        <v>0.91190080666341689</v>
      </c>
      <c r="H6278" s="18">
        <v>0</v>
      </c>
      <c r="I6278" s="18">
        <v>1.0178001646079911</v>
      </c>
      <c r="J6278" s="27">
        <v>0</v>
      </c>
      <c r="K6278" s="18">
        <v>0</v>
      </c>
      <c r="L6278" s="18">
        <v>-7.4460517052071777</v>
      </c>
      <c r="M6278" s="18">
        <v>2.8356888788428418</v>
      </c>
      <c r="N6278" s="18">
        <v>0</v>
      </c>
      <c r="O6278" s="18">
        <v>2.879830080018249</v>
      </c>
      <c r="P6278" s="27">
        <v>0</v>
      </c>
      <c r="Q6278" s="18">
        <v>0</v>
      </c>
      <c r="R6278" s="18">
        <v>-10.77189653494049</v>
      </c>
      <c r="S6278" s="18">
        <v>4.7216758343402354</v>
      </c>
      <c r="T6278" s="18">
        <v>0</v>
      </c>
      <c r="U6278" s="18">
        <v>4.5878555060778012</v>
      </c>
      <c r="Y6278" s="21">
        <f t="shared" ca="1" si="97"/>
        <v>-1.18786573858663</v>
      </c>
      <c r="Z6278" s="21">
        <f t="shared" ca="1" si="97"/>
        <v>-1.7305327463460864</v>
      </c>
      <c r="AA6278" s="21">
        <f t="shared" ca="1" si="97"/>
        <v>-1.4623651945224534</v>
      </c>
    </row>
    <row r="6279" spans="1:27" x14ac:dyDescent="0.25">
      <c r="A6279" s="17">
        <v>9</v>
      </c>
      <c r="B6279" s="17">
        <v>19</v>
      </c>
      <c r="C6279" s="17">
        <v>9</v>
      </c>
      <c r="D6279" s="18">
        <v>0</v>
      </c>
      <c r="E6279" s="18">
        <v>0</v>
      </c>
      <c r="F6279" s="18">
        <v>-3.2159140941679381</v>
      </c>
      <c r="G6279" s="18">
        <v>0.93089402892753681</v>
      </c>
      <c r="H6279" s="18">
        <v>0</v>
      </c>
      <c r="I6279" s="18">
        <v>1.001981342906122</v>
      </c>
      <c r="J6279" s="27">
        <v>0</v>
      </c>
      <c r="K6279" s="18">
        <v>0</v>
      </c>
      <c r="L6279" s="18">
        <v>-7.6809463447758519</v>
      </c>
      <c r="M6279" s="18">
        <v>2.8947510802952352</v>
      </c>
      <c r="N6279" s="18">
        <v>0</v>
      </c>
      <c r="O6279" s="18">
        <v>2.8350712755381622</v>
      </c>
      <c r="P6279" s="27">
        <v>0</v>
      </c>
      <c r="Q6279" s="18">
        <v>0</v>
      </c>
      <c r="R6279" s="18">
        <v>-11.111708942135619</v>
      </c>
      <c r="S6279" s="18">
        <v>4.8200196870108787</v>
      </c>
      <c r="T6279" s="18">
        <v>0</v>
      </c>
      <c r="U6279" s="18">
        <v>4.5165502825494324</v>
      </c>
      <c r="Y6279" s="21">
        <f t="shared" ref="Y6279:AA6342" ca="1" si="98">SUM(OFFSET($D6279,,MATCH(Y$5,$D$4:$U$4,0)-1,1,6))</f>
        <v>-1.2830387223342794</v>
      </c>
      <c r="Z6279" s="21">
        <f t="shared" ca="1" si="98"/>
        <v>-1.9511239889424541</v>
      </c>
      <c r="AA6279" s="21">
        <f t="shared" ca="1" si="98"/>
        <v>-1.7751389725753084</v>
      </c>
    </row>
    <row r="6280" spans="1:27" x14ac:dyDescent="0.25">
      <c r="A6280" s="17">
        <v>9</v>
      </c>
      <c r="B6280" s="17">
        <v>19</v>
      </c>
      <c r="C6280" s="17">
        <v>10</v>
      </c>
      <c r="D6280" s="18">
        <v>0</v>
      </c>
      <c r="E6280" s="18">
        <v>0</v>
      </c>
      <c r="F6280" s="18">
        <v>-3.1299669934669332</v>
      </c>
      <c r="G6280" s="18">
        <v>0.91100324460377158</v>
      </c>
      <c r="H6280" s="18">
        <v>0</v>
      </c>
      <c r="I6280" s="18">
        <v>0.97783689048045441</v>
      </c>
      <c r="J6280" s="27">
        <v>0</v>
      </c>
      <c r="K6280" s="18">
        <v>0</v>
      </c>
      <c r="L6280" s="18">
        <v>-7.4756687628371212</v>
      </c>
      <c r="M6280" s="18">
        <v>2.832897778394186</v>
      </c>
      <c r="N6280" s="18">
        <v>0</v>
      </c>
      <c r="O6280" s="18">
        <v>2.7667553891993282</v>
      </c>
      <c r="P6280" s="27">
        <v>0</v>
      </c>
      <c r="Q6280" s="18">
        <v>0</v>
      </c>
      <c r="R6280" s="18">
        <v>-10.814742313225381</v>
      </c>
      <c r="S6280" s="18">
        <v>4.7170284022337174</v>
      </c>
      <c r="T6280" s="18">
        <v>0</v>
      </c>
      <c r="U6280" s="18">
        <v>4.4077162865901203</v>
      </c>
      <c r="Y6280" s="21">
        <f t="shared" ca="1" si="98"/>
        <v>-1.2411268583827073</v>
      </c>
      <c r="Z6280" s="21">
        <f t="shared" ca="1" si="98"/>
        <v>-1.8760155952436066</v>
      </c>
      <c r="AA6280" s="21">
        <f t="shared" ca="1" si="98"/>
        <v>-1.6899976244015429</v>
      </c>
    </row>
    <row r="6281" spans="1:27" x14ac:dyDescent="0.25">
      <c r="A6281" s="17">
        <v>9</v>
      </c>
      <c r="B6281" s="17">
        <v>19</v>
      </c>
      <c r="C6281" s="17">
        <v>11</v>
      </c>
      <c r="D6281" s="18">
        <v>0</v>
      </c>
      <c r="E6281" s="18">
        <v>0</v>
      </c>
      <c r="F6281" s="18">
        <v>-6.0358019432363834</v>
      </c>
      <c r="G6281" s="18">
        <v>1.600524142224431</v>
      </c>
      <c r="H6281" s="18">
        <v>0</v>
      </c>
      <c r="I6281" s="18">
        <v>1.589644404742625</v>
      </c>
      <c r="J6281" s="27">
        <v>0</v>
      </c>
      <c r="K6281" s="18">
        <v>0</v>
      </c>
      <c r="L6281" s="18">
        <v>-14.41601657139025</v>
      </c>
      <c r="M6281" s="18">
        <v>4.9770638179734519</v>
      </c>
      <c r="N6281" s="18">
        <v>0</v>
      </c>
      <c r="O6281" s="18">
        <v>4.4978434200526083</v>
      </c>
      <c r="P6281" s="27">
        <v>0</v>
      </c>
      <c r="Q6281" s="18">
        <v>0</v>
      </c>
      <c r="R6281" s="18">
        <v>-20.855057834799521</v>
      </c>
      <c r="S6281" s="18">
        <v>8.2872568040271286</v>
      </c>
      <c r="T6281" s="18">
        <v>0</v>
      </c>
      <c r="U6281" s="18">
        <v>7.1655115499152657</v>
      </c>
      <c r="Y6281" s="21">
        <f t="shared" ca="1" si="98"/>
        <v>-2.8456333962693279</v>
      </c>
      <c r="Z6281" s="21">
        <f t="shared" ca="1" si="98"/>
        <v>-4.9411093333641896</v>
      </c>
      <c r="AA6281" s="21">
        <f t="shared" ca="1" si="98"/>
        <v>-5.4022894808571262</v>
      </c>
    </row>
    <row r="6282" spans="1:27" x14ac:dyDescent="0.25">
      <c r="A6282" s="17">
        <v>9</v>
      </c>
      <c r="B6282" s="17">
        <v>19</v>
      </c>
      <c r="C6282" s="17">
        <v>12</v>
      </c>
      <c r="D6282" s="18">
        <v>0</v>
      </c>
      <c r="E6282" s="18">
        <v>0</v>
      </c>
      <c r="F6282" s="18">
        <v>-6.2495857071848473</v>
      </c>
      <c r="G6282" s="18">
        <v>1.671411048703723</v>
      </c>
      <c r="H6282" s="18">
        <v>0</v>
      </c>
      <c r="I6282" s="18">
        <v>1.6586066502169139</v>
      </c>
      <c r="J6282" s="27">
        <v>0</v>
      </c>
      <c r="K6282" s="18">
        <v>0</v>
      </c>
      <c r="L6282" s="18">
        <v>-14.926621510511691</v>
      </c>
      <c r="M6282" s="18">
        <v>5.1974970173851256</v>
      </c>
      <c r="N6282" s="18">
        <v>0</v>
      </c>
      <c r="O6282" s="18">
        <v>4.6929696892441184</v>
      </c>
      <c r="P6282" s="27">
        <v>0</v>
      </c>
      <c r="Q6282" s="18">
        <v>0</v>
      </c>
      <c r="R6282" s="18">
        <v>-21.593728984584761</v>
      </c>
      <c r="S6282" s="18">
        <v>8.6542978142430034</v>
      </c>
      <c r="T6282" s="18">
        <v>0</v>
      </c>
      <c r="U6282" s="18">
        <v>7.4763670877826272</v>
      </c>
      <c r="Y6282" s="21">
        <f t="shared" ca="1" si="98"/>
        <v>-2.9195680082642106</v>
      </c>
      <c r="Z6282" s="21">
        <f t="shared" ca="1" si="98"/>
        <v>-5.0361548038824475</v>
      </c>
      <c r="AA6282" s="21">
        <f t="shared" ca="1" si="98"/>
        <v>-5.4630640825591303</v>
      </c>
    </row>
    <row r="6283" spans="1:27" x14ac:dyDescent="0.25">
      <c r="A6283" s="17">
        <v>9</v>
      </c>
      <c r="B6283" s="17">
        <v>19</v>
      </c>
      <c r="C6283" s="17">
        <v>13</v>
      </c>
      <c r="D6283" s="18">
        <v>0</v>
      </c>
      <c r="E6283" s="18">
        <v>0</v>
      </c>
      <c r="F6283" s="18">
        <v>-6.5138464194538441</v>
      </c>
      <c r="G6283" s="18">
        <v>1.741094868608384</v>
      </c>
      <c r="H6283" s="18">
        <v>0</v>
      </c>
      <c r="I6283" s="18">
        <v>1.725705885686539</v>
      </c>
      <c r="J6283" s="27">
        <v>0</v>
      </c>
      <c r="K6283" s="18">
        <v>0</v>
      </c>
      <c r="L6283" s="18">
        <v>-15.55778648959226</v>
      </c>
      <c r="M6283" s="18">
        <v>5.4141890432008983</v>
      </c>
      <c r="N6283" s="18">
        <v>0</v>
      </c>
      <c r="O6283" s="18">
        <v>4.882824636581522</v>
      </c>
      <c r="P6283" s="27">
        <v>0</v>
      </c>
      <c r="Q6283" s="18">
        <v>0</v>
      </c>
      <c r="R6283" s="18">
        <v>-22.506809382130101</v>
      </c>
      <c r="S6283" s="18">
        <v>9.0151094355115848</v>
      </c>
      <c r="T6283" s="18">
        <v>0</v>
      </c>
      <c r="U6283" s="18">
        <v>7.7788248860887359</v>
      </c>
      <c r="Y6283" s="21">
        <f t="shared" ca="1" si="98"/>
        <v>-3.0470456651589215</v>
      </c>
      <c r="Z6283" s="21">
        <f t="shared" ca="1" si="98"/>
        <v>-5.260772809809839</v>
      </c>
      <c r="AA6283" s="21">
        <f t="shared" ca="1" si="98"/>
        <v>-5.7128750605297798</v>
      </c>
    </row>
    <row r="6284" spans="1:27" x14ac:dyDescent="0.25">
      <c r="A6284" s="17">
        <v>9</v>
      </c>
      <c r="B6284" s="17">
        <v>19</v>
      </c>
      <c r="C6284" s="17">
        <v>14</v>
      </c>
      <c r="D6284" s="18">
        <v>0</v>
      </c>
      <c r="E6284" s="18">
        <v>0</v>
      </c>
      <c r="F6284" s="18">
        <v>-7.2541916841329179</v>
      </c>
      <c r="G6284" s="18">
        <v>1.9549265517277421</v>
      </c>
      <c r="H6284" s="18">
        <v>0</v>
      </c>
      <c r="I6284" s="18">
        <v>1.9374254947262879</v>
      </c>
      <c r="J6284" s="27">
        <v>0</v>
      </c>
      <c r="K6284" s="18">
        <v>0</v>
      </c>
      <c r="L6284" s="18">
        <v>-17.32604027004037</v>
      </c>
      <c r="M6284" s="18">
        <v>6.0791299241991723</v>
      </c>
      <c r="N6284" s="18">
        <v>0</v>
      </c>
      <c r="O6284" s="18">
        <v>5.4818778887267579</v>
      </c>
      <c r="P6284" s="27">
        <v>0</v>
      </c>
      <c r="Q6284" s="18">
        <v>0</v>
      </c>
      <c r="R6284" s="18">
        <v>-25.06486934794852</v>
      </c>
      <c r="S6284" s="18">
        <v>10.122295527927919</v>
      </c>
      <c r="T6284" s="18">
        <v>0</v>
      </c>
      <c r="U6284" s="18">
        <v>8.7331762488159814</v>
      </c>
      <c r="Y6284" s="21">
        <f t="shared" ca="1" si="98"/>
        <v>-3.3618396376788882</v>
      </c>
      <c r="Z6284" s="21">
        <f t="shared" ca="1" si="98"/>
        <v>-5.7650324571144393</v>
      </c>
      <c r="AA6284" s="21">
        <f t="shared" ca="1" si="98"/>
        <v>-6.2093975712046188</v>
      </c>
    </row>
    <row r="6285" spans="1:27" x14ac:dyDescent="0.25">
      <c r="A6285" s="17">
        <v>9</v>
      </c>
      <c r="B6285" s="17">
        <v>19</v>
      </c>
      <c r="C6285" s="17">
        <v>15</v>
      </c>
      <c r="D6285" s="18">
        <v>0</v>
      </c>
      <c r="E6285" s="18">
        <v>0</v>
      </c>
      <c r="F6285" s="18">
        <v>-7.9440948715193427</v>
      </c>
      <c r="G6285" s="18">
        <v>2.156704429891271</v>
      </c>
      <c r="H6285" s="18">
        <v>0</v>
      </c>
      <c r="I6285" s="18">
        <v>2.1391930577567999</v>
      </c>
      <c r="J6285" s="27">
        <v>0</v>
      </c>
      <c r="K6285" s="18">
        <v>0</v>
      </c>
      <c r="L6285" s="18">
        <v>-18.973817297111751</v>
      </c>
      <c r="M6285" s="18">
        <v>6.7065877364127466</v>
      </c>
      <c r="N6285" s="18">
        <v>0</v>
      </c>
      <c r="O6285" s="18">
        <v>6.0527721736682842</v>
      </c>
      <c r="P6285" s="27">
        <v>0</v>
      </c>
      <c r="Q6285" s="18">
        <v>0</v>
      </c>
      <c r="R6285" s="18">
        <v>-27.448640553277642</v>
      </c>
      <c r="S6285" s="18">
        <v>11.167068955330789</v>
      </c>
      <c r="T6285" s="18">
        <v>0</v>
      </c>
      <c r="U6285" s="18">
        <v>9.6426675784366331</v>
      </c>
      <c r="Y6285" s="21">
        <f t="shared" ca="1" si="98"/>
        <v>-3.6481973838712713</v>
      </c>
      <c r="Z6285" s="21">
        <f t="shared" ca="1" si="98"/>
        <v>-6.2144573870307198</v>
      </c>
      <c r="AA6285" s="21">
        <f t="shared" ca="1" si="98"/>
        <v>-6.6389040195102176</v>
      </c>
    </row>
    <row r="6286" spans="1:27" x14ac:dyDescent="0.25">
      <c r="A6286" s="17">
        <v>9</v>
      </c>
      <c r="B6286" s="17">
        <v>19</v>
      </c>
      <c r="C6286" s="17">
        <v>16</v>
      </c>
      <c r="D6286" s="18">
        <v>0</v>
      </c>
      <c r="E6286" s="18">
        <v>0</v>
      </c>
      <c r="F6286" s="18">
        <v>-8.6869604286024256</v>
      </c>
      <c r="G6286" s="18">
        <v>2.383194594392223</v>
      </c>
      <c r="H6286" s="18">
        <v>0</v>
      </c>
      <c r="I6286" s="18">
        <v>2.38145955238044</v>
      </c>
      <c r="J6286" s="27">
        <v>0</v>
      </c>
      <c r="K6286" s="18">
        <v>0</v>
      </c>
      <c r="L6286" s="18">
        <v>-20.74809058870397</v>
      </c>
      <c r="M6286" s="18">
        <v>7.4108920159457456</v>
      </c>
      <c r="N6286" s="18">
        <v>0</v>
      </c>
      <c r="O6286" s="18">
        <v>6.7382567735518526</v>
      </c>
      <c r="P6286" s="27">
        <v>0</v>
      </c>
      <c r="Q6286" s="18">
        <v>0</v>
      </c>
      <c r="R6286" s="18">
        <v>-30.01540869811528</v>
      </c>
      <c r="S6286" s="18">
        <v>12.339798630121621</v>
      </c>
      <c r="T6286" s="18">
        <v>0</v>
      </c>
      <c r="U6286" s="18">
        <v>10.734712667391131</v>
      </c>
      <c r="Y6286" s="21">
        <f t="shared" ca="1" si="98"/>
        <v>-3.9223062818297625</v>
      </c>
      <c r="Z6286" s="21">
        <f t="shared" ca="1" si="98"/>
        <v>-6.598941799206373</v>
      </c>
      <c r="AA6286" s="21">
        <f t="shared" ca="1" si="98"/>
        <v>-6.9408974006025286</v>
      </c>
    </row>
    <row r="6287" spans="1:27" x14ac:dyDescent="0.25">
      <c r="A6287" s="17">
        <v>9</v>
      </c>
      <c r="B6287" s="17">
        <v>19</v>
      </c>
      <c r="C6287" s="17">
        <v>17</v>
      </c>
      <c r="D6287" s="18">
        <v>0</v>
      </c>
      <c r="E6287" s="18">
        <v>0</v>
      </c>
      <c r="F6287" s="18">
        <v>-9.0347451514605233</v>
      </c>
      <c r="G6287" s="18">
        <v>2.5030875557984218</v>
      </c>
      <c r="H6287" s="18">
        <v>0</v>
      </c>
      <c r="I6287" s="18">
        <v>2.5027844236900112</v>
      </c>
      <c r="J6287" s="27">
        <v>0</v>
      </c>
      <c r="K6287" s="18">
        <v>0</v>
      </c>
      <c r="L6287" s="18">
        <v>-21.578745798260169</v>
      </c>
      <c r="M6287" s="18">
        <v>7.7837167078714522</v>
      </c>
      <c r="N6287" s="18">
        <v>0</v>
      </c>
      <c r="O6287" s="18">
        <v>7.0815412669142734</v>
      </c>
      <c r="P6287" s="27">
        <v>0</v>
      </c>
      <c r="Q6287" s="18">
        <v>0</v>
      </c>
      <c r="R6287" s="18">
        <v>-31.217083401406871</v>
      </c>
      <c r="S6287" s="18">
        <v>12.960585117470441</v>
      </c>
      <c r="T6287" s="18">
        <v>0</v>
      </c>
      <c r="U6287" s="18">
        <v>11.28159897986896</v>
      </c>
      <c r="Y6287" s="21">
        <f t="shared" ca="1" si="98"/>
        <v>-4.0288731719720907</v>
      </c>
      <c r="Z6287" s="21">
        <f t="shared" ca="1" si="98"/>
        <v>-6.7134878234744431</v>
      </c>
      <c r="AA6287" s="21">
        <f t="shared" ca="1" si="98"/>
        <v>-6.9748993040674705</v>
      </c>
    </row>
    <row r="6288" spans="1:27" x14ac:dyDescent="0.25">
      <c r="A6288" s="17">
        <v>9</v>
      </c>
      <c r="B6288" s="17">
        <v>19</v>
      </c>
      <c r="C6288" s="17">
        <v>18</v>
      </c>
      <c r="D6288" s="18">
        <v>0</v>
      </c>
      <c r="E6288" s="18">
        <v>0</v>
      </c>
      <c r="F6288" s="18">
        <v>-9.3442504340278596</v>
      </c>
      <c r="G6288" s="18">
        <v>2.607617764710096</v>
      </c>
      <c r="H6288" s="18">
        <v>0</v>
      </c>
      <c r="I6288" s="18">
        <v>2.6152166755992901</v>
      </c>
      <c r="J6288" s="27">
        <v>0</v>
      </c>
      <c r="K6288" s="18">
        <v>0</v>
      </c>
      <c r="L6288" s="18">
        <v>-22.317973712692211</v>
      </c>
      <c r="M6288" s="18">
        <v>8.1087686748704915</v>
      </c>
      <c r="N6288" s="18">
        <v>0</v>
      </c>
      <c r="O6288" s="18">
        <v>7.3996644037259456</v>
      </c>
      <c r="P6288" s="27">
        <v>0</v>
      </c>
      <c r="Q6288" s="18">
        <v>0</v>
      </c>
      <c r="R6288" s="18">
        <v>-32.286493999836267</v>
      </c>
      <c r="S6288" s="18">
        <v>13.50182574119868</v>
      </c>
      <c r="T6288" s="18">
        <v>0</v>
      </c>
      <c r="U6288" s="18">
        <v>11.78840075090363</v>
      </c>
      <c r="Y6288" s="21">
        <f t="shared" ca="1" si="98"/>
        <v>-4.1214159937184736</v>
      </c>
      <c r="Z6288" s="21">
        <f t="shared" ca="1" si="98"/>
        <v>-6.8095406340957743</v>
      </c>
      <c r="AA6288" s="21">
        <f t="shared" ca="1" si="98"/>
        <v>-6.9962675077339576</v>
      </c>
    </row>
    <row r="6289" spans="1:27" x14ac:dyDescent="0.25">
      <c r="A6289" s="17">
        <v>9</v>
      </c>
      <c r="B6289" s="17">
        <v>19</v>
      </c>
      <c r="C6289" s="17">
        <v>19</v>
      </c>
      <c r="D6289" s="18">
        <v>0</v>
      </c>
      <c r="E6289" s="18">
        <v>0</v>
      </c>
      <c r="F6289" s="18">
        <v>-10.46669922798541</v>
      </c>
      <c r="G6289" s="18">
        <v>2.9124979145905319</v>
      </c>
      <c r="H6289" s="18">
        <v>0</v>
      </c>
      <c r="I6289" s="18">
        <v>2.89974772745318</v>
      </c>
      <c r="J6289" s="27">
        <v>0</v>
      </c>
      <c r="K6289" s="18">
        <v>0</v>
      </c>
      <c r="L6289" s="18">
        <v>-24.998850349534411</v>
      </c>
      <c r="M6289" s="18">
        <v>9.0568380746105834</v>
      </c>
      <c r="N6289" s="18">
        <v>0</v>
      </c>
      <c r="O6289" s="18">
        <v>8.2047350947330138</v>
      </c>
      <c r="P6289" s="27">
        <v>0</v>
      </c>
      <c r="Q6289" s="18">
        <v>0</v>
      </c>
      <c r="R6289" s="18">
        <v>-36.164807889975947</v>
      </c>
      <c r="S6289" s="18">
        <v>15.08044616300495</v>
      </c>
      <c r="T6289" s="18">
        <v>0</v>
      </c>
      <c r="U6289" s="18">
        <v>13.070958367113841</v>
      </c>
      <c r="Y6289" s="21">
        <f t="shared" ca="1" si="98"/>
        <v>-4.6544535859416989</v>
      </c>
      <c r="Z6289" s="21">
        <f t="shared" ca="1" si="98"/>
        <v>-7.737277180190814</v>
      </c>
      <c r="AA6289" s="21">
        <f t="shared" ca="1" si="98"/>
        <v>-8.0134033598571559</v>
      </c>
    </row>
    <row r="6290" spans="1:27" x14ac:dyDescent="0.25">
      <c r="A6290" s="17">
        <v>9</v>
      </c>
      <c r="B6290" s="17">
        <v>19</v>
      </c>
      <c r="C6290" s="17">
        <v>20</v>
      </c>
      <c r="D6290" s="18">
        <v>0</v>
      </c>
      <c r="E6290" s="18">
        <v>0</v>
      </c>
      <c r="F6290" s="18">
        <v>-10.753364143872769</v>
      </c>
      <c r="G6290" s="18">
        <v>3.0185528358054192</v>
      </c>
      <c r="H6290" s="18">
        <v>0</v>
      </c>
      <c r="I6290" s="18">
        <v>3.0073711518140041</v>
      </c>
      <c r="J6290" s="27">
        <v>0</v>
      </c>
      <c r="K6290" s="18">
        <v>0</v>
      </c>
      <c r="L6290" s="18">
        <v>-25.683525926488869</v>
      </c>
      <c r="M6290" s="18">
        <v>9.3866313574304456</v>
      </c>
      <c r="N6290" s="18">
        <v>0</v>
      </c>
      <c r="O6290" s="18">
        <v>8.5092518216567594</v>
      </c>
      <c r="P6290" s="27">
        <v>0</v>
      </c>
      <c r="Q6290" s="18">
        <v>0</v>
      </c>
      <c r="R6290" s="18">
        <v>-37.155299867059128</v>
      </c>
      <c r="S6290" s="18">
        <v>15.62958150201778</v>
      </c>
      <c r="T6290" s="18">
        <v>0</v>
      </c>
      <c r="U6290" s="18">
        <v>13.556083775034089</v>
      </c>
      <c r="Y6290" s="21">
        <f t="shared" ca="1" si="98"/>
        <v>-4.7274401562533459</v>
      </c>
      <c r="Z6290" s="21">
        <f t="shared" ca="1" si="98"/>
        <v>-7.7876427474016641</v>
      </c>
      <c r="AA6290" s="21">
        <f t="shared" ca="1" si="98"/>
        <v>-7.96963459000726</v>
      </c>
    </row>
    <row r="6291" spans="1:27" x14ac:dyDescent="0.25">
      <c r="A6291" s="17">
        <v>9</v>
      </c>
      <c r="B6291" s="17">
        <v>19</v>
      </c>
      <c r="C6291" s="17">
        <v>21</v>
      </c>
      <c r="D6291" s="18">
        <v>0</v>
      </c>
      <c r="E6291" s="18">
        <v>0</v>
      </c>
      <c r="F6291" s="18">
        <v>-11.03270103594976</v>
      </c>
      <c r="G6291" s="18">
        <v>3.1106673745809741</v>
      </c>
      <c r="H6291" s="18">
        <v>0</v>
      </c>
      <c r="I6291" s="18">
        <v>3.1030769866345049</v>
      </c>
      <c r="J6291" s="27">
        <v>0</v>
      </c>
      <c r="K6291" s="18">
        <v>0</v>
      </c>
      <c r="L6291" s="18">
        <v>-26.350699121211601</v>
      </c>
      <c r="M6291" s="18">
        <v>9.6730749829617366</v>
      </c>
      <c r="N6291" s="18">
        <v>0</v>
      </c>
      <c r="O6291" s="18">
        <v>8.7800481444845211</v>
      </c>
      <c r="P6291" s="27">
        <v>0</v>
      </c>
      <c r="Q6291" s="18">
        <v>0</v>
      </c>
      <c r="R6291" s="18">
        <v>-38.120471868136299</v>
      </c>
      <c r="S6291" s="18">
        <v>16.106535780980781</v>
      </c>
      <c r="T6291" s="18">
        <v>0</v>
      </c>
      <c r="U6291" s="18">
        <v>13.98748922819996</v>
      </c>
      <c r="Y6291" s="21">
        <f t="shared" ca="1" si="98"/>
        <v>-4.8189566747342809</v>
      </c>
      <c r="Z6291" s="21">
        <f t="shared" ca="1" si="98"/>
        <v>-7.8975759937653436</v>
      </c>
      <c r="AA6291" s="21">
        <f t="shared" ca="1" si="98"/>
        <v>-8.0264468589555573</v>
      </c>
    </row>
    <row r="6292" spans="1:27" x14ac:dyDescent="0.25">
      <c r="A6292" s="17">
        <v>9</v>
      </c>
      <c r="B6292" s="17">
        <v>19</v>
      </c>
      <c r="C6292" s="17">
        <v>22</v>
      </c>
      <c r="D6292" s="18">
        <v>0</v>
      </c>
      <c r="E6292" s="18">
        <v>0</v>
      </c>
      <c r="F6292" s="18">
        <v>-11.315013201136789</v>
      </c>
      <c r="G6292" s="18">
        <v>3.201989992901586</v>
      </c>
      <c r="H6292" s="18">
        <v>0</v>
      </c>
      <c r="I6292" s="18">
        <v>3.199237697521327</v>
      </c>
      <c r="J6292" s="27">
        <v>0</v>
      </c>
      <c r="K6292" s="18">
        <v>0</v>
      </c>
      <c r="L6292" s="18">
        <v>-27.024978511078221</v>
      </c>
      <c r="M6292" s="18">
        <v>9.9570560160590738</v>
      </c>
      <c r="N6292" s="18">
        <v>0</v>
      </c>
      <c r="O6292" s="18">
        <v>9.0521315232826236</v>
      </c>
      <c r="P6292" s="27">
        <v>0</v>
      </c>
      <c r="Q6292" s="18">
        <v>0</v>
      </c>
      <c r="R6292" s="18">
        <v>-39.095924109249097</v>
      </c>
      <c r="S6292" s="18">
        <v>16.57938962308981</v>
      </c>
      <c r="T6292" s="18">
        <v>0</v>
      </c>
      <c r="U6292" s="18">
        <v>14.420945089430219</v>
      </c>
      <c r="Y6292" s="21">
        <f t="shared" ca="1" si="98"/>
        <v>-4.9137855107138764</v>
      </c>
      <c r="Z6292" s="21">
        <f t="shared" ca="1" si="98"/>
        <v>-8.0157909717365232</v>
      </c>
      <c r="AA6292" s="21">
        <f t="shared" ca="1" si="98"/>
        <v>-8.0955893967290677</v>
      </c>
    </row>
    <row r="6293" spans="1:27" x14ac:dyDescent="0.25">
      <c r="A6293" s="17">
        <v>9</v>
      </c>
      <c r="B6293" s="17">
        <v>19</v>
      </c>
      <c r="C6293" s="17">
        <v>23</v>
      </c>
      <c r="D6293" s="18">
        <v>0</v>
      </c>
      <c r="E6293" s="18">
        <v>0</v>
      </c>
      <c r="F6293" s="18">
        <v>-11.73812344247021</v>
      </c>
      <c r="G6293" s="18">
        <v>3.3546382668761612</v>
      </c>
      <c r="H6293" s="18">
        <v>0</v>
      </c>
      <c r="I6293" s="18">
        <v>3.3520481448151491</v>
      </c>
      <c r="J6293" s="27">
        <v>0</v>
      </c>
      <c r="K6293" s="18">
        <v>0</v>
      </c>
      <c r="L6293" s="18">
        <v>-28.035542526920828</v>
      </c>
      <c r="M6293" s="18">
        <v>10.43173814126529</v>
      </c>
      <c r="N6293" s="18">
        <v>0</v>
      </c>
      <c r="O6293" s="18">
        <v>9.4845033561436338</v>
      </c>
      <c r="P6293" s="27">
        <v>0</v>
      </c>
      <c r="Q6293" s="18">
        <v>0</v>
      </c>
      <c r="R6293" s="18">
        <v>-40.557865477850932</v>
      </c>
      <c r="S6293" s="18">
        <v>17.369777855135229</v>
      </c>
      <c r="T6293" s="18">
        <v>0</v>
      </c>
      <c r="U6293" s="18">
        <v>15.10975638695364</v>
      </c>
      <c r="Y6293" s="21">
        <f t="shared" ca="1" si="98"/>
        <v>-5.0314370307788989</v>
      </c>
      <c r="Z6293" s="21">
        <f t="shared" ca="1" si="98"/>
        <v>-8.1193010295119024</v>
      </c>
      <c r="AA6293" s="21">
        <f t="shared" ca="1" si="98"/>
        <v>-8.0783312357620627</v>
      </c>
    </row>
    <row r="6294" spans="1:27" x14ac:dyDescent="0.25">
      <c r="A6294" s="17">
        <v>9</v>
      </c>
      <c r="B6294" s="17">
        <v>20</v>
      </c>
      <c r="C6294" s="17">
        <v>0</v>
      </c>
      <c r="D6294" s="18">
        <v>0</v>
      </c>
      <c r="E6294" s="18">
        <v>0</v>
      </c>
      <c r="F6294" s="18">
        <v>-12.20184555999473</v>
      </c>
      <c r="G6294" s="18">
        <v>3.497023283182739</v>
      </c>
      <c r="H6294" s="18">
        <v>0</v>
      </c>
      <c r="I6294" s="18">
        <v>3.4949618271782859</v>
      </c>
      <c r="J6294" s="27">
        <v>0</v>
      </c>
      <c r="K6294" s="18">
        <v>0</v>
      </c>
      <c r="L6294" s="18">
        <v>-29.143104669221518</v>
      </c>
      <c r="M6294" s="18">
        <v>10.87450516625757</v>
      </c>
      <c r="N6294" s="18">
        <v>0</v>
      </c>
      <c r="O6294" s="18">
        <v>9.8888726376853064</v>
      </c>
      <c r="P6294" s="27">
        <v>0</v>
      </c>
      <c r="Q6294" s="18">
        <v>0</v>
      </c>
      <c r="R6294" s="18">
        <v>-42.160130043719683</v>
      </c>
      <c r="S6294" s="18">
        <v>18.107024588282449</v>
      </c>
      <c r="T6294" s="18">
        <v>0</v>
      </c>
      <c r="U6294" s="18">
        <v>15.753956837418389</v>
      </c>
      <c r="Y6294" s="21">
        <f t="shared" ca="1" si="98"/>
        <v>-5.2098604496337062</v>
      </c>
      <c r="Z6294" s="21">
        <f t="shared" ca="1" si="98"/>
        <v>-8.3797268652786414</v>
      </c>
      <c r="AA6294" s="21">
        <f t="shared" ca="1" si="98"/>
        <v>-8.2991486180188438</v>
      </c>
    </row>
    <row r="6295" spans="1:27" x14ac:dyDescent="0.25">
      <c r="A6295" s="17">
        <v>9</v>
      </c>
      <c r="B6295" s="17">
        <v>20</v>
      </c>
      <c r="C6295" s="17">
        <v>1</v>
      </c>
      <c r="D6295" s="18">
        <v>0</v>
      </c>
      <c r="E6295" s="18">
        <v>0</v>
      </c>
      <c r="F6295" s="18">
        <v>-12.63851115156406</v>
      </c>
      <c r="G6295" s="18">
        <v>3.6724756935967982</v>
      </c>
      <c r="H6295" s="18">
        <v>0</v>
      </c>
      <c r="I6295" s="18">
        <v>3.6703466459398442</v>
      </c>
      <c r="J6295" s="27">
        <v>0</v>
      </c>
      <c r="K6295" s="18">
        <v>0</v>
      </c>
      <c r="L6295" s="18">
        <v>-30.186044524342751</v>
      </c>
      <c r="M6295" s="18">
        <v>11.420100087702741</v>
      </c>
      <c r="N6295" s="18">
        <v>0</v>
      </c>
      <c r="O6295" s="18">
        <v>10.38511786755577</v>
      </c>
      <c r="P6295" s="27">
        <v>0</v>
      </c>
      <c r="Q6295" s="18">
        <v>0</v>
      </c>
      <c r="R6295" s="18">
        <v>-43.668908206470732</v>
      </c>
      <c r="S6295" s="18">
        <v>19.015488974184208</v>
      </c>
      <c r="T6295" s="18">
        <v>0</v>
      </c>
      <c r="U6295" s="18">
        <v>16.544524803918559</v>
      </c>
      <c r="Y6295" s="21">
        <f t="shared" ca="1" si="98"/>
        <v>-5.2956888120274179</v>
      </c>
      <c r="Z6295" s="21">
        <f t="shared" ca="1" si="98"/>
        <v>-8.3808265690842418</v>
      </c>
      <c r="AA6295" s="21">
        <f t="shared" ca="1" si="98"/>
        <v>-8.1088944283679645</v>
      </c>
    </row>
    <row r="6296" spans="1:27" x14ac:dyDescent="0.25">
      <c r="A6296" s="17">
        <v>9</v>
      </c>
      <c r="B6296" s="17">
        <v>20</v>
      </c>
      <c r="C6296" s="17">
        <v>2</v>
      </c>
      <c r="D6296" s="18">
        <v>0</v>
      </c>
      <c r="E6296" s="18">
        <v>0</v>
      </c>
      <c r="F6296" s="18">
        <v>-11.992275618696381</v>
      </c>
      <c r="G6296" s="18">
        <v>3.4293496866699029</v>
      </c>
      <c r="H6296" s="18">
        <v>0</v>
      </c>
      <c r="I6296" s="18">
        <v>3.4274566867678691</v>
      </c>
      <c r="J6296" s="27">
        <v>0</v>
      </c>
      <c r="K6296" s="18">
        <v>0</v>
      </c>
      <c r="L6296" s="18">
        <v>-28.642564098965121</v>
      </c>
      <c r="M6296" s="18">
        <v>10.664064223974711</v>
      </c>
      <c r="N6296" s="18">
        <v>0</v>
      </c>
      <c r="O6296" s="18">
        <v>9.6978691964698633</v>
      </c>
      <c r="P6296" s="27">
        <v>0</v>
      </c>
      <c r="Q6296" s="18">
        <v>0</v>
      </c>
      <c r="R6296" s="18">
        <v>-41.436018602138972</v>
      </c>
      <c r="S6296" s="18">
        <v>17.756621580693601</v>
      </c>
      <c r="T6296" s="18">
        <v>0</v>
      </c>
      <c r="U6296" s="18">
        <v>15.44966937423079</v>
      </c>
      <c r="Y6296" s="21">
        <f t="shared" ca="1" si="98"/>
        <v>-5.1354692452586086</v>
      </c>
      <c r="Z6296" s="21">
        <f t="shared" ca="1" si="98"/>
        <v>-8.2806306785205486</v>
      </c>
      <c r="AA6296" s="21">
        <f t="shared" ca="1" si="98"/>
        <v>-8.2297276472145811</v>
      </c>
    </row>
    <row r="6297" spans="1:27" x14ac:dyDescent="0.25">
      <c r="A6297" s="17">
        <v>9</v>
      </c>
      <c r="B6297" s="17">
        <v>20</v>
      </c>
      <c r="C6297" s="17">
        <v>3</v>
      </c>
      <c r="D6297" s="18">
        <v>0</v>
      </c>
      <c r="E6297" s="18">
        <v>0</v>
      </c>
      <c r="F6297" s="18">
        <v>-11.28791136297429</v>
      </c>
      <c r="G6297" s="18">
        <v>3.1862519165095562</v>
      </c>
      <c r="H6297" s="18">
        <v>0</v>
      </c>
      <c r="I6297" s="18">
        <v>3.188018492429654</v>
      </c>
      <c r="J6297" s="27">
        <v>0</v>
      </c>
      <c r="K6297" s="18">
        <v>0</v>
      </c>
      <c r="L6297" s="18">
        <v>-26.960247999417948</v>
      </c>
      <c r="M6297" s="18">
        <v>9.9081161666004984</v>
      </c>
      <c r="N6297" s="18">
        <v>0</v>
      </c>
      <c r="O6297" s="18">
        <v>9.0203871736348358</v>
      </c>
      <c r="P6297" s="27">
        <v>0</v>
      </c>
      <c r="Q6297" s="18">
        <v>0</v>
      </c>
      <c r="R6297" s="18">
        <v>-39.002281142229329</v>
      </c>
      <c r="S6297" s="18">
        <v>16.497900392642531</v>
      </c>
      <c r="T6297" s="18">
        <v>0</v>
      </c>
      <c r="U6297" s="18">
        <v>14.370373185785979</v>
      </c>
      <c r="Y6297" s="21">
        <f t="shared" ca="1" si="98"/>
        <v>-4.9136409540350794</v>
      </c>
      <c r="Z6297" s="21">
        <f t="shared" ca="1" si="98"/>
        <v>-8.0317446591826158</v>
      </c>
      <c r="AA6297" s="21">
        <f t="shared" ca="1" si="98"/>
        <v>-8.134007563800818</v>
      </c>
    </row>
    <row r="6298" spans="1:27" x14ac:dyDescent="0.25">
      <c r="A6298" s="17">
        <v>9</v>
      </c>
      <c r="B6298" s="17">
        <v>20</v>
      </c>
      <c r="C6298" s="17">
        <v>4</v>
      </c>
      <c r="D6298" s="18">
        <v>0</v>
      </c>
      <c r="E6298" s="18">
        <v>0</v>
      </c>
      <c r="F6298" s="18">
        <v>-10.643308441966459</v>
      </c>
      <c r="G6298" s="18">
        <v>2.9571723474896712</v>
      </c>
      <c r="H6298" s="18">
        <v>0</v>
      </c>
      <c r="I6298" s="18">
        <v>2.9595847075830042</v>
      </c>
      <c r="J6298" s="27">
        <v>0</v>
      </c>
      <c r="K6298" s="18">
        <v>0</v>
      </c>
      <c r="L6298" s="18">
        <v>-25.420666933205428</v>
      </c>
      <c r="M6298" s="18">
        <v>9.1957597551431665</v>
      </c>
      <c r="N6298" s="18">
        <v>0</v>
      </c>
      <c r="O6298" s="18">
        <v>8.3740417437859698</v>
      </c>
      <c r="P6298" s="27">
        <v>0</v>
      </c>
      <c r="Q6298" s="18">
        <v>0</v>
      </c>
      <c r="R6298" s="18">
        <v>-36.775032580310679</v>
      </c>
      <c r="S6298" s="18">
        <v>15.31176319737027</v>
      </c>
      <c r="T6298" s="18">
        <v>0</v>
      </c>
      <c r="U6298" s="18">
        <v>13.340680684226459</v>
      </c>
      <c r="Y6298" s="21">
        <f t="shared" ca="1" si="98"/>
        <v>-4.7265513868937843</v>
      </c>
      <c r="Z6298" s="21">
        <f t="shared" ca="1" si="98"/>
        <v>-7.8508654342762902</v>
      </c>
      <c r="AA6298" s="21">
        <f t="shared" ca="1" si="98"/>
        <v>-8.1225886987139511</v>
      </c>
    </row>
    <row r="6299" spans="1:27" x14ac:dyDescent="0.25">
      <c r="A6299" s="17">
        <v>9</v>
      </c>
      <c r="B6299" s="17">
        <v>20</v>
      </c>
      <c r="C6299" s="17">
        <v>5</v>
      </c>
      <c r="D6299" s="18">
        <v>0</v>
      </c>
      <c r="E6299" s="18">
        <v>0</v>
      </c>
      <c r="F6299" s="18">
        <v>-9.4154313430533918</v>
      </c>
      <c r="G6299" s="18">
        <v>2.5740559877951741</v>
      </c>
      <c r="H6299" s="18">
        <v>0</v>
      </c>
      <c r="I6299" s="18">
        <v>2.573179695383315</v>
      </c>
      <c r="J6299" s="27">
        <v>0</v>
      </c>
      <c r="K6299" s="18">
        <v>0</v>
      </c>
      <c r="L6299" s="18">
        <v>-22.487983460150641</v>
      </c>
      <c r="M6299" s="18">
        <v>8.0044034227987542</v>
      </c>
      <c r="N6299" s="18">
        <v>0</v>
      </c>
      <c r="O6299" s="18">
        <v>7.2807222338298319</v>
      </c>
      <c r="P6299" s="27">
        <v>0</v>
      </c>
      <c r="Q6299" s="18">
        <v>0</v>
      </c>
      <c r="R6299" s="18">
        <v>-32.532440104168693</v>
      </c>
      <c r="S6299" s="18">
        <v>13.328048253714559</v>
      </c>
      <c r="T6299" s="18">
        <v>0</v>
      </c>
      <c r="U6299" s="18">
        <v>11.598914054154051</v>
      </c>
      <c r="Y6299" s="21">
        <f t="shared" ca="1" si="98"/>
        <v>-4.2681956598749027</v>
      </c>
      <c r="Z6299" s="21">
        <f t="shared" ca="1" si="98"/>
        <v>-7.202857803522055</v>
      </c>
      <c r="AA6299" s="21">
        <f t="shared" ca="1" si="98"/>
        <v>-7.6054777963000824</v>
      </c>
    </row>
    <row r="6300" spans="1:27" x14ac:dyDescent="0.25">
      <c r="A6300" s="17">
        <v>9</v>
      </c>
      <c r="B6300" s="17">
        <v>20</v>
      </c>
      <c r="C6300" s="17">
        <v>6</v>
      </c>
      <c r="D6300" s="18">
        <v>0</v>
      </c>
      <c r="E6300" s="18">
        <v>0</v>
      </c>
      <c r="F6300" s="18">
        <v>-8.132799084149811</v>
      </c>
      <c r="G6300" s="18">
        <v>2.176897107856107</v>
      </c>
      <c r="H6300" s="18">
        <v>0</v>
      </c>
      <c r="I6300" s="18">
        <v>2.177432916442239</v>
      </c>
      <c r="J6300" s="27">
        <v>0</v>
      </c>
      <c r="K6300" s="18">
        <v>0</v>
      </c>
      <c r="L6300" s="18">
        <v>-19.42452179039293</v>
      </c>
      <c r="M6300" s="18">
        <v>6.7693798207277673</v>
      </c>
      <c r="N6300" s="18">
        <v>0</v>
      </c>
      <c r="O6300" s="18">
        <v>6.1609705205809009</v>
      </c>
      <c r="P6300" s="27">
        <v>0</v>
      </c>
      <c r="Q6300" s="18">
        <v>0</v>
      </c>
      <c r="R6300" s="18">
        <v>-28.10065619346755</v>
      </c>
      <c r="S6300" s="18">
        <v>11.271623396867071</v>
      </c>
      <c r="T6300" s="18">
        <v>0</v>
      </c>
      <c r="U6300" s="18">
        <v>9.8150382974855876</v>
      </c>
      <c r="Y6300" s="21">
        <f t="shared" ca="1" si="98"/>
        <v>-3.7784690598514654</v>
      </c>
      <c r="Z6300" s="21">
        <f t="shared" ca="1" si="98"/>
        <v>-6.4941714490842619</v>
      </c>
      <c r="AA6300" s="21">
        <f t="shared" ca="1" si="98"/>
        <v>-7.0139944991148919</v>
      </c>
    </row>
    <row r="6301" spans="1:27" x14ac:dyDescent="0.25">
      <c r="A6301" s="17">
        <v>9</v>
      </c>
      <c r="B6301" s="17">
        <v>20</v>
      </c>
      <c r="C6301" s="17">
        <v>7</v>
      </c>
      <c r="D6301" s="18">
        <v>0</v>
      </c>
      <c r="E6301" s="18">
        <v>0</v>
      </c>
      <c r="F6301" s="18">
        <v>-6.8949217170182751</v>
      </c>
      <c r="G6301" s="18">
        <v>1.8112994026946041</v>
      </c>
      <c r="H6301" s="18">
        <v>0</v>
      </c>
      <c r="I6301" s="18">
        <v>1.8111990590641971</v>
      </c>
      <c r="J6301" s="27">
        <v>0</v>
      </c>
      <c r="K6301" s="18">
        <v>0</v>
      </c>
      <c r="L6301" s="18">
        <v>-16.467953499096652</v>
      </c>
      <c r="M6301" s="18">
        <v>5.6325003058929974</v>
      </c>
      <c r="N6301" s="18">
        <v>0</v>
      </c>
      <c r="O6301" s="18">
        <v>5.1247245899225824</v>
      </c>
      <c r="P6301" s="27">
        <v>0</v>
      </c>
      <c r="Q6301" s="18">
        <v>0</v>
      </c>
      <c r="R6301" s="18">
        <v>-23.8235105338346</v>
      </c>
      <c r="S6301" s="18">
        <v>9.3786172311334433</v>
      </c>
      <c r="T6301" s="18">
        <v>0</v>
      </c>
      <c r="U6301" s="18">
        <v>8.1641955510304385</v>
      </c>
      <c r="Y6301" s="21">
        <f t="shared" ca="1" si="98"/>
        <v>-3.2724232552594739</v>
      </c>
      <c r="Z6301" s="21">
        <f t="shared" ca="1" si="98"/>
        <v>-5.7107286032810727</v>
      </c>
      <c r="AA6301" s="21">
        <f t="shared" ca="1" si="98"/>
        <v>-6.2806977516707185</v>
      </c>
    </row>
    <row r="6302" spans="1:27" x14ac:dyDescent="0.25">
      <c r="A6302" s="17">
        <v>9</v>
      </c>
      <c r="B6302" s="17">
        <v>20</v>
      </c>
      <c r="C6302" s="17">
        <v>8</v>
      </c>
      <c r="D6302" s="18">
        <v>0</v>
      </c>
      <c r="E6302" s="18">
        <v>0</v>
      </c>
      <c r="F6302" s="18">
        <v>-6.6555897667028594</v>
      </c>
      <c r="G6302" s="18">
        <v>1.741504827473612</v>
      </c>
      <c r="H6302" s="18">
        <v>0</v>
      </c>
      <c r="I6302" s="18">
        <v>1.73693383130642</v>
      </c>
      <c r="J6302" s="27">
        <v>0</v>
      </c>
      <c r="K6302" s="18">
        <v>0</v>
      </c>
      <c r="L6302" s="18">
        <v>-15.896328817859979</v>
      </c>
      <c r="M6302" s="18">
        <v>5.4154638702285904</v>
      </c>
      <c r="N6302" s="18">
        <v>0</v>
      </c>
      <c r="O6302" s="18">
        <v>4.9145937172491374</v>
      </c>
      <c r="P6302" s="27">
        <v>0</v>
      </c>
      <c r="Q6302" s="18">
        <v>0</v>
      </c>
      <c r="R6302" s="18">
        <v>-22.996564634601359</v>
      </c>
      <c r="S6302" s="18">
        <v>9.0172321366352968</v>
      </c>
      <c r="T6302" s="18">
        <v>0</v>
      </c>
      <c r="U6302" s="18">
        <v>7.8294361887052499</v>
      </c>
      <c r="Y6302" s="21">
        <f t="shared" ca="1" si="98"/>
        <v>-3.1771511079228274</v>
      </c>
      <c r="Z6302" s="21">
        <f t="shared" ca="1" si="98"/>
        <v>-5.5662712303822515</v>
      </c>
      <c r="AA6302" s="21">
        <f t="shared" ca="1" si="98"/>
        <v>-6.1498963092608125</v>
      </c>
    </row>
    <row r="6303" spans="1:27" x14ac:dyDescent="0.25">
      <c r="A6303" s="17">
        <v>9</v>
      </c>
      <c r="B6303" s="17">
        <v>20</v>
      </c>
      <c r="C6303" s="17">
        <v>9</v>
      </c>
      <c r="D6303" s="18">
        <v>0</v>
      </c>
      <c r="E6303" s="18">
        <v>0</v>
      </c>
      <c r="F6303" s="18">
        <v>-6.4626565574593116</v>
      </c>
      <c r="G6303" s="18">
        <v>1.6807157797221799</v>
      </c>
      <c r="H6303" s="18">
        <v>0</v>
      </c>
      <c r="I6303" s="18">
        <v>1.6679104436730881</v>
      </c>
      <c r="J6303" s="27">
        <v>0</v>
      </c>
      <c r="K6303" s="18">
        <v>0</v>
      </c>
      <c r="L6303" s="18">
        <v>-15.43552371395111</v>
      </c>
      <c r="M6303" s="18">
        <v>5.2264314388450694</v>
      </c>
      <c r="N6303" s="18">
        <v>0</v>
      </c>
      <c r="O6303" s="18">
        <v>4.7192944484503467</v>
      </c>
      <c r="P6303" s="27">
        <v>0</v>
      </c>
      <c r="Q6303" s="18">
        <v>0</v>
      </c>
      <c r="R6303" s="18">
        <v>-22.329936856740559</v>
      </c>
      <c r="S6303" s="18">
        <v>8.7024762161852411</v>
      </c>
      <c r="T6303" s="18">
        <v>0</v>
      </c>
      <c r="U6303" s="18">
        <v>7.5183050452713216</v>
      </c>
      <c r="Y6303" s="21">
        <f t="shared" ca="1" si="98"/>
        <v>-3.1140303340640441</v>
      </c>
      <c r="Z6303" s="21">
        <f t="shared" ca="1" si="98"/>
        <v>-5.4897978266556944</v>
      </c>
      <c r="AA6303" s="21">
        <f t="shared" ca="1" si="98"/>
        <v>-6.1091555952839967</v>
      </c>
    </row>
    <row r="6304" spans="1:27" x14ac:dyDescent="0.25">
      <c r="A6304" s="17">
        <v>9</v>
      </c>
      <c r="B6304" s="17">
        <v>20</v>
      </c>
      <c r="C6304" s="17">
        <v>10</v>
      </c>
      <c r="D6304" s="18">
        <v>0</v>
      </c>
      <c r="E6304" s="18">
        <v>0</v>
      </c>
      <c r="F6304" s="18">
        <v>-6.2260483432950942</v>
      </c>
      <c r="G6304" s="18">
        <v>1.612642562927876</v>
      </c>
      <c r="H6304" s="18">
        <v>0</v>
      </c>
      <c r="I6304" s="18">
        <v>1.594464311564544</v>
      </c>
      <c r="J6304" s="27">
        <v>0</v>
      </c>
      <c r="K6304" s="18">
        <v>0</v>
      </c>
      <c r="L6304" s="18">
        <v>-14.87040445251797</v>
      </c>
      <c r="M6304" s="18">
        <v>5.0147478188722268</v>
      </c>
      <c r="N6304" s="18">
        <v>0</v>
      </c>
      <c r="O6304" s="18">
        <v>4.511481178358526</v>
      </c>
      <c r="P6304" s="27">
        <v>0</v>
      </c>
      <c r="Q6304" s="18">
        <v>0</v>
      </c>
      <c r="R6304" s="18">
        <v>-21.512402080584931</v>
      </c>
      <c r="S6304" s="18">
        <v>8.3500040389979873</v>
      </c>
      <c r="T6304" s="18">
        <v>0</v>
      </c>
      <c r="U6304" s="18">
        <v>7.1872378541748434</v>
      </c>
      <c r="Y6304" s="21">
        <f t="shared" ca="1" si="98"/>
        <v>-3.0189414688026739</v>
      </c>
      <c r="Z6304" s="21">
        <f t="shared" ca="1" si="98"/>
        <v>-5.3441754552872176</v>
      </c>
      <c r="AA6304" s="21">
        <f t="shared" ca="1" si="98"/>
        <v>-5.9751601874120999</v>
      </c>
    </row>
    <row r="6305" spans="1:27" x14ac:dyDescent="0.25">
      <c r="A6305" s="17">
        <v>9</v>
      </c>
      <c r="B6305" s="17">
        <v>20</v>
      </c>
      <c r="C6305" s="17">
        <v>11</v>
      </c>
      <c r="D6305" s="18">
        <v>0</v>
      </c>
      <c r="E6305" s="18">
        <v>0</v>
      </c>
      <c r="F6305" s="18">
        <v>-6.5397995676853702</v>
      </c>
      <c r="G6305" s="18">
        <v>1.7011652266545081</v>
      </c>
      <c r="H6305" s="18">
        <v>0</v>
      </c>
      <c r="I6305" s="18">
        <v>1.684134194033128</v>
      </c>
      <c r="J6305" s="27">
        <v>0</v>
      </c>
      <c r="K6305" s="18">
        <v>0</v>
      </c>
      <c r="L6305" s="18">
        <v>-15.619773449817931</v>
      </c>
      <c r="M6305" s="18">
        <v>5.2900219838042988</v>
      </c>
      <c r="N6305" s="18">
        <v>0</v>
      </c>
      <c r="O6305" s="18">
        <v>4.7651989844508362</v>
      </c>
      <c r="P6305" s="27">
        <v>0</v>
      </c>
      <c r="Q6305" s="18">
        <v>0</v>
      </c>
      <c r="R6305" s="18">
        <v>-22.596483366209402</v>
      </c>
      <c r="S6305" s="18">
        <v>8.8083601661723989</v>
      </c>
      <c r="T6305" s="18">
        <v>0</v>
      </c>
      <c r="U6305" s="18">
        <v>7.5914355329709506</v>
      </c>
      <c r="Y6305" s="21">
        <f t="shared" ca="1" si="98"/>
        <v>-3.1545001469977341</v>
      </c>
      <c r="Z6305" s="21">
        <f t="shared" ca="1" si="98"/>
        <v>-5.5645524815627967</v>
      </c>
      <c r="AA6305" s="21">
        <f t="shared" ca="1" si="98"/>
        <v>-6.196687667066052</v>
      </c>
    </row>
    <row r="6306" spans="1:27" x14ac:dyDescent="0.25">
      <c r="A6306" s="17">
        <v>9</v>
      </c>
      <c r="B6306" s="17">
        <v>20</v>
      </c>
      <c r="C6306" s="17">
        <v>12</v>
      </c>
      <c r="D6306" s="18">
        <v>0</v>
      </c>
      <c r="E6306" s="18">
        <v>0</v>
      </c>
      <c r="F6306" s="18">
        <v>-6.8388806861160623</v>
      </c>
      <c r="G6306" s="18">
        <v>1.794969652746736</v>
      </c>
      <c r="H6306" s="18">
        <v>0</v>
      </c>
      <c r="I6306" s="18">
        <v>1.7784727655425889</v>
      </c>
      <c r="J6306" s="27">
        <v>0</v>
      </c>
      <c r="K6306" s="18">
        <v>0</v>
      </c>
      <c r="L6306" s="18">
        <v>-16.334104105468121</v>
      </c>
      <c r="M6306" s="18">
        <v>5.5817205610094689</v>
      </c>
      <c r="N6306" s="18">
        <v>0</v>
      </c>
      <c r="O6306" s="18">
        <v>5.0321266834098299</v>
      </c>
      <c r="P6306" s="27">
        <v>0</v>
      </c>
      <c r="Q6306" s="18">
        <v>0</v>
      </c>
      <c r="R6306" s="18">
        <v>-23.629876125088462</v>
      </c>
      <c r="S6306" s="18">
        <v>9.2940644100960554</v>
      </c>
      <c r="T6306" s="18">
        <v>0</v>
      </c>
      <c r="U6306" s="18">
        <v>8.016677883861993</v>
      </c>
      <c r="Y6306" s="21">
        <f t="shared" ca="1" si="98"/>
        <v>-3.2654382678267373</v>
      </c>
      <c r="Z6306" s="21">
        <f t="shared" ca="1" si="98"/>
        <v>-5.7202568610488225</v>
      </c>
      <c r="AA6306" s="21">
        <f t="shared" ca="1" si="98"/>
        <v>-6.3191338311304133</v>
      </c>
    </row>
    <row r="6307" spans="1:27" x14ac:dyDescent="0.25">
      <c r="A6307" s="17">
        <v>9</v>
      </c>
      <c r="B6307" s="17">
        <v>20</v>
      </c>
      <c r="C6307" s="17">
        <v>13</v>
      </c>
      <c r="D6307" s="18">
        <v>0</v>
      </c>
      <c r="E6307" s="18">
        <v>0</v>
      </c>
      <c r="F6307" s="18">
        <v>-7.1484159078935452</v>
      </c>
      <c r="G6307" s="18">
        <v>1.890106834958702</v>
      </c>
      <c r="H6307" s="18">
        <v>0</v>
      </c>
      <c r="I6307" s="18">
        <v>1.8762108532777779</v>
      </c>
      <c r="J6307" s="27">
        <v>0</v>
      </c>
      <c r="K6307" s="18">
        <v>0</v>
      </c>
      <c r="L6307" s="18">
        <v>-17.073403527241481</v>
      </c>
      <c r="M6307" s="18">
        <v>5.8775635382188236</v>
      </c>
      <c r="N6307" s="18">
        <v>0</v>
      </c>
      <c r="O6307" s="18">
        <v>5.308673195004932</v>
      </c>
      <c r="P6307" s="27">
        <v>0</v>
      </c>
      <c r="Q6307" s="18">
        <v>0</v>
      </c>
      <c r="R6307" s="18">
        <v>-24.699390170245401</v>
      </c>
      <c r="S6307" s="18">
        <v>9.7866694510336565</v>
      </c>
      <c r="T6307" s="18">
        <v>0</v>
      </c>
      <c r="U6307" s="18">
        <v>8.4572439591702135</v>
      </c>
      <c r="Y6307" s="21">
        <f t="shared" ca="1" si="98"/>
        <v>-3.382098219657065</v>
      </c>
      <c r="Z6307" s="21">
        <f t="shared" ca="1" si="98"/>
        <v>-5.8871667940177268</v>
      </c>
      <c r="AA6307" s="21">
        <f t="shared" ca="1" si="98"/>
        <v>-6.455476760041531</v>
      </c>
    </row>
    <row r="6308" spans="1:27" x14ac:dyDescent="0.25">
      <c r="A6308" s="17">
        <v>9</v>
      </c>
      <c r="B6308" s="17">
        <v>20</v>
      </c>
      <c r="C6308" s="17">
        <v>14</v>
      </c>
      <c r="D6308" s="18">
        <v>0</v>
      </c>
      <c r="E6308" s="18">
        <v>0</v>
      </c>
      <c r="F6308" s="18">
        <v>-8.6800212683598215</v>
      </c>
      <c r="G6308" s="18">
        <v>2.3558604485288419</v>
      </c>
      <c r="H6308" s="18">
        <v>0</v>
      </c>
      <c r="I6308" s="18">
        <v>2.356235348702294</v>
      </c>
      <c r="J6308" s="27">
        <v>0</v>
      </c>
      <c r="K6308" s="18">
        <v>0</v>
      </c>
      <c r="L6308" s="18">
        <v>-20.731516975124581</v>
      </c>
      <c r="M6308" s="18">
        <v>7.3258924931127023</v>
      </c>
      <c r="N6308" s="18">
        <v>0</v>
      </c>
      <c r="O6308" s="18">
        <v>6.6668857686898004</v>
      </c>
      <c r="P6308" s="27">
        <v>0</v>
      </c>
      <c r="Q6308" s="18">
        <v>0</v>
      </c>
      <c r="R6308" s="18">
        <v>-29.991432333492082</v>
      </c>
      <c r="S6308" s="18">
        <v>12.19826681544138</v>
      </c>
      <c r="T6308" s="18">
        <v>0</v>
      </c>
      <c r="U6308" s="18">
        <v>10.621011564016101</v>
      </c>
      <c r="Y6308" s="21">
        <f t="shared" ca="1" si="98"/>
        <v>-3.9679254711286851</v>
      </c>
      <c r="Z6308" s="21">
        <f t="shared" ca="1" si="98"/>
        <v>-6.7387387133220784</v>
      </c>
      <c r="AA6308" s="21">
        <f t="shared" ca="1" si="98"/>
        <v>-7.1721539540345987</v>
      </c>
    </row>
    <row r="6309" spans="1:27" x14ac:dyDescent="0.25">
      <c r="A6309" s="17">
        <v>9</v>
      </c>
      <c r="B6309" s="17">
        <v>20</v>
      </c>
      <c r="C6309" s="17">
        <v>15</v>
      </c>
      <c r="D6309" s="18">
        <v>0</v>
      </c>
      <c r="E6309" s="18">
        <v>0</v>
      </c>
      <c r="F6309" s="18">
        <v>-10.16725990667137</v>
      </c>
      <c r="G6309" s="18">
        <v>2.8311807724561859</v>
      </c>
      <c r="H6309" s="18">
        <v>0</v>
      </c>
      <c r="I6309" s="18">
        <v>2.8511031072836399</v>
      </c>
      <c r="J6309" s="27">
        <v>0</v>
      </c>
      <c r="K6309" s="18">
        <v>0</v>
      </c>
      <c r="L6309" s="18">
        <v>-24.28366415575508</v>
      </c>
      <c r="M6309" s="18">
        <v>8.8039705325219177</v>
      </c>
      <c r="N6309" s="18">
        <v>0</v>
      </c>
      <c r="O6309" s="18">
        <v>8.0670968379645487</v>
      </c>
      <c r="P6309" s="27">
        <v>0</v>
      </c>
      <c r="Q6309" s="18">
        <v>0</v>
      </c>
      <c r="R6309" s="18">
        <v>-35.130177459297997</v>
      </c>
      <c r="S6309" s="18">
        <v>14.659399068707261</v>
      </c>
      <c r="T6309" s="18">
        <v>0</v>
      </c>
      <c r="U6309" s="18">
        <v>12.85168694601729</v>
      </c>
      <c r="Y6309" s="21">
        <f t="shared" ca="1" si="98"/>
        <v>-4.4849760269315446</v>
      </c>
      <c r="Z6309" s="21">
        <f t="shared" ca="1" si="98"/>
        <v>-7.4125967852686134</v>
      </c>
      <c r="AA6309" s="21">
        <f t="shared" ca="1" si="98"/>
        <v>-7.6190914445734474</v>
      </c>
    </row>
    <row r="6310" spans="1:27" x14ac:dyDescent="0.25">
      <c r="A6310" s="17">
        <v>9</v>
      </c>
      <c r="B6310" s="17">
        <v>20</v>
      </c>
      <c r="C6310" s="17">
        <v>16</v>
      </c>
      <c r="D6310" s="18">
        <v>0</v>
      </c>
      <c r="E6310" s="18">
        <v>0</v>
      </c>
      <c r="F6310" s="18">
        <v>-11.65837880717369</v>
      </c>
      <c r="G6310" s="18">
        <v>3.358154026565483</v>
      </c>
      <c r="H6310" s="18">
        <v>0</v>
      </c>
      <c r="I6310" s="18">
        <v>3.3993903847688931</v>
      </c>
      <c r="J6310" s="27">
        <v>0</v>
      </c>
      <c r="K6310" s="18">
        <v>0</v>
      </c>
      <c r="L6310" s="18">
        <v>-27.845079023524651</v>
      </c>
      <c r="M6310" s="18">
        <v>10.44267091002571</v>
      </c>
      <c r="N6310" s="18">
        <v>0</v>
      </c>
      <c r="O6310" s="18">
        <v>9.6184565734991665</v>
      </c>
      <c r="P6310" s="27">
        <v>0</v>
      </c>
      <c r="Q6310" s="18">
        <v>0</v>
      </c>
      <c r="R6310" s="18">
        <v>-40.282329766645603</v>
      </c>
      <c r="S6310" s="18">
        <v>17.387981893823561</v>
      </c>
      <c r="T6310" s="18">
        <v>0</v>
      </c>
      <c r="U6310" s="18">
        <v>15.323157174057551</v>
      </c>
      <c r="Y6310" s="21">
        <f t="shared" ca="1" si="98"/>
        <v>-4.9008343958393148</v>
      </c>
      <c r="Z6310" s="21">
        <f t="shared" ca="1" si="98"/>
        <v>-7.7839515399997765</v>
      </c>
      <c r="AA6310" s="21">
        <f t="shared" ca="1" si="98"/>
        <v>-7.5711906987644912</v>
      </c>
    </row>
    <row r="6311" spans="1:27" x14ac:dyDescent="0.25">
      <c r="A6311" s="17">
        <v>9</v>
      </c>
      <c r="B6311" s="17">
        <v>20</v>
      </c>
      <c r="C6311" s="17">
        <v>17</v>
      </c>
      <c r="D6311" s="18">
        <v>0</v>
      </c>
      <c r="E6311" s="18">
        <v>0</v>
      </c>
      <c r="F6311" s="18">
        <v>-12.454438600429651</v>
      </c>
      <c r="G6311" s="18">
        <v>3.640664468411662</v>
      </c>
      <c r="H6311" s="18">
        <v>0</v>
      </c>
      <c r="I6311" s="18">
        <v>3.6845572088571772</v>
      </c>
      <c r="J6311" s="27">
        <v>0</v>
      </c>
      <c r="K6311" s="18">
        <v>0</v>
      </c>
      <c r="L6311" s="18">
        <v>-29.746402373648049</v>
      </c>
      <c r="M6311" s="18">
        <v>11.321178432166629</v>
      </c>
      <c r="N6311" s="18">
        <v>0</v>
      </c>
      <c r="O6311" s="18">
        <v>10.425326159877169</v>
      </c>
      <c r="P6311" s="27">
        <v>0</v>
      </c>
      <c r="Q6311" s="18">
        <v>0</v>
      </c>
      <c r="R6311" s="18">
        <v>-43.032896001993237</v>
      </c>
      <c r="S6311" s="18">
        <v>18.850775562243069</v>
      </c>
      <c r="T6311" s="18">
        <v>0</v>
      </c>
      <c r="U6311" s="18">
        <v>16.60858060936231</v>
      </c>
      <c r="Y6311" s="21">
        <f t="shared" ca="1" si="98"/>
        <v>-5.1292169231608113</v>
      </c>
      <c r="Z6311" s="21">
        <f t="shared" ca="1" si="98"/>
        <v>-7.9998977816042505</v>
      </c>
      <c r="AA6311" s="21">
        <f t="shared" ca="1" si="98"/>
        <v>-7.5735398303878583</v>
      </c>
    </row>
    <row r="6312" spans="1:27" x14ac:dyDescent="0.25">
      <c r="A6312" s="17">
        <v>9</v>
      </c>
      <c r="B6312" s="17">
        <v>20</v>
      </c>
      <c r="C6312" s="17">
        <v>18</v>
      </c>
      <c r="D6312" s="18">
        <v>0</v>
      </c>
      <c r="E6312" s="18">
        <v>0</v>
      </c>
      <c r="F6312" s="18">
        <v>-13.29621121067316</v>
      </c>
      <c r="G6312" s="18">
        <v>3.9334149805419441</v>
      </c>
      <c r="H6312" s="18">
        <v>0</v>
      </c>
      <c r="I6312" s="18">
        <v>3.9889496606653192</v>
      </c>
      <c r="J6312" s="27">
        <v>0</v>
      </c>
      <c r="K6312" s="18">
        <v>0</v>
      </c>
      <c r="L6312" s="18">
        <v>-31.7569070278326</v>
      </c>
      <c r="M6312" s="18">
        <v>12.23152894996127</v>
      </c>
      <c r="N6312" s="18">
        <v>0</v>
      </c>
      <c r="O6312" s="18">
        <v>11.286593989584411</v>
      </c>
      <c r="P6312" s="27">
        <v>0</v>
      </c>
      <c r="Q6312" s="18">
        <v>0</v>
      </c>
      <c r="R6312" s="18">
        <v>-45.941410336207063</v>
      </c>
      <c r="S6312" s="18">
        <v>20.366590669013199</v>
      </c>
      <c r="T6312" s="18">
        <v>0</v>
      </c>
      <c r="U6312" s="18">
        <v>17.980665852219762</v>
      </c>
      <c r="Y6312" s="21">
        <f t="shared" ca="1" si="98"/>
        <v>-5.373846569465897</v>
      </c>
      <c r="Z6312" s="21">
        <f t="shared" ca="1" si="98"/>
        <v>-8.2387840882869199</v>
      </c>
      <c r="AA6312" s="21">
        <f t="shared" ca="1" si="98"/>
        <v>-7.5941538149741028</v>
      </c>
    </row>
    <row r="6313" spans="1:27" x14ac:dyDescent="0.25">
      <c r="A6313" s="17">
        <v>9</v>
      </c>
      <c r="B6313" s="17">
        <v>20</v>
      </c>
      <c r="C6313" s="17">
        <v>19</v>
      </c>
      <c r="D6313" s="18">
        <v>0</v>
      </c>
      <c r="E6313" s="18">
        <v>0</v>
      </c>
      <c r="F6313" s="18">
        <v>-14.085392489274881</v>
      </c>
      <c r="G6313" s="18">
        <v>4.2455779261079707</v>
      </c>
      <c r="H6313" s="18">
        <v>0</v>
      </c>
      <c r="I6313" s="18">
        <v>4.3078932457728811</v>
      </c>
      <c r="J6313" s="27">
        <v>0</v>
      </c>
      <c r="K6313" s="18">
        <v>0</v>
      </c>
      <c r="L6313" s="18">
        <v>-33.641801611377034</v>
      </c>
      <c r="M6313" s="18">
        <v>13.20224526763543</v>
      </c>
      <c r="N6313" s="18">
        <v>0</v>
      </c>
      <c r="O6313" s="18">
        <v>12.189033743635131</v>
      </c>
      <c r="P6313" s="27">
        <v>0</v>
      </c>
      <c r="Q6313" s="18">
        <v>0</v>
      </c>
      <c r="R6313" s="18">
        <v>-48.668209751125353</v>
      </c>
      <c r="S6313" s="18">
        <v>21.98292023653336</v>
      </c>
      <c r="T6313" s="18">
        <v>0</v>
      </c>
      <c r="U6313" s="18">
        <v>19.418342062094911</v>
      </c>
      <c r="Y6313" s="21">
        <f t="shared" ca="1" si="98"/>
        <v>-5.5319213173940298</v>
      </c>
      <c r="Z6313" s="21">
        <f t="shared" ca="1" si="98"/>
        <v>-8.2505226001064731</v>
      </c>
      <c r="AA6313" s="21">
        <f t="shared" ca="1" si="98"/>
        <v>-7.2669474524970816</v>
      </c>
    </row>
    <row r="6314" spans="1:27" x14ac:dyDescent="0.25">
      <c r="A6314" s="17">
        <v>9</v>
      </c>
      <c r="B6314" s="17">
        <v>20</v>
      </c>
      <c r="C6314" s="17">
        <v>20</v>
      </c>
      <c r="D6314" s="18">
        <v>0</v>
      </c>
      <c r="E6314" s="18">
        <v>0</v>
      </c>
      <c r="F6314" s="18">
        <v>-15.548183828571981</v>
      </c>
      <c r="G6314" s="18">
        <v>4.7841041357827923</v>
      </c>
      <c r="H6314" s="18">
        <v>0</v>
      </c>
      <c r="I6314" s="18">
        <v>4.8376925486445126</v>
      </c>
      <c r="J6314" s="27">
        <v>0</v>
      </c>
      <c r="K6314" s="18">
        <v>0</v>
      </c>
      <c r="L6314" s="18">
        <v>-37.135558428799399</v>
      </c>
      <c r="M6314" s="18">
        <v>14.87687124952024</v>
      </c>
      <c r="N6314" s="18">
        <v>0</v>
      </c>
      <c r="O6314" s="18">
        <v>13.68808239958623</v>
      </c>
      <c r="P6314" s="27">
        <v>0</v>
      </c>
      <c r="Q6314" s="18">
        <v>0</v>
      </c>
      <c r="R6314" s="18">
        <v>-53.722483941727361</v>
      </c>
      <c r="S6314" s="18">
        <v>24.7713224090067</v>
      </c>
      <c r="T6314" s="18">
        <v>0</v>
      </c>
      <c r="U6314" s="18">
        <v>21.806475541845298</v>
      </c>
      <c r="Y6314" s="21">
        <f t="shared" ca="1" si="98"/>
        <v>-5.9263871441446758</v>
      </c>
      <c r="Z6314" s="21">
        <f t="shared" ca="1" si="98"/>
        <v>-8.5706047796929266</v>
      </c>
      <c r="AA6314" s="21">
        <f t="shared" ca="1" si="98"/>
        <v>-7.144685990875363</v>
      </c>
    </row>
    <row r="6315" spans="1:27" x14ac:dyDescent="0.25">
      <c r="A6315" s="17">
        <v>9</v>
      </c>
      <c r="B6315" s="17">
        <v>20</v>
      </c>
      <c r="C6315" s="17">
        <v>21</v>
      </c>
      <c r="D6315" s="18">
        <v>0</v>
      </c>
      <c r="E6315" s="18">
        <v>0</v>
      </c>
      <c r="F6315" s="18">
        <v>-16.956455699419578</v>
      </c>
      <c r="G6315" s="18">
        <v>5.3377037897661284</v>
      </c>
      <c r="H6315" s="18">
        <v>0</v>
      </c>
      <c r="I6315" s="18">
        <v>5.3782830823470524</v>
      </c>
      <c r="J6315" s="27">
        <v>0</v>
      </c>
      <c r="K6315" s="18">
        <v>0</v>
      </c>
      <c r="L6315" s="18">
        <v>-40.499099979381818</v>
      </c>
      <c r="M6315" s="18">
        <v>16.598370310230269</v>
      </c>
      <c r="N6315" s="18">
        <v>0</v>
      </c>
      <c r="O6315" s="18">
        <v>15.21766446693567</v>
      </c>
      <c r="P6315" s="27">
        <v>0</v>
      </c>
      <c r="Q6315" s="18">
        <v>0</v>
      </c>
      <c r="R6315" s="18">
        <v>-58.588381065233698</v>
      </c>
      <c r="S6315" s="18">
        <v>27.637772453805301</v>
      </c>
      <c r="T6315" s="18">
        <v>0</v>
      </c>
      <c r="U6315" s="18">
        <v>24.24325178026924</v>
      </c>
      <c r="Y6315" s="21">
        <f t="shared" ca="1" si="98"/>
        <v>-6.2404688273063984</v>
      </c>
      <c r="Z6315" s="21">
        <f t="shared" ca="1" si="98"/>
        <v>-8.6830652022158787</v>
      </c>
      <c r="AA6315" s="21">
        <f t="shared" ca="1" si="98"/>
        <v>-6.7073568311591565</v>
      </c>
    </row>
    <row r="6316" spans="1:27" x14ac:dyDescent="0.25">
      <c r="A6316" s="17">
        <v>9</v>
      </c>
      <c r="B6316" s="17">
        <v>20</v>
      </c>
      <c r="C6316" s="17">
        <v>22</v>
      </c>
      <c r="D6316" s="18">
        <v>0</v>
      </c>
      <c r="E6316" s="18">
        <v>0</v>
      </c>
      <c r="F6316" s="18">
        <v>-18.405112986450639</v>
      </c>
      <c r="G6316" s="18">
        <v>5.9612769639357177</v>
      </c>
      <c r="H6316" s="18">
        <v>0</v>
      </c>
      <c r="I6316" s="18">
        <v>5.9867363925975621</v>
      </c>
      <c r="J6316" s="27">
        <v>0</v>
      </c>
      <c r="K6316" s="18">
        <v>0</v>
      </c>
      <c r="L6316" s="18">
        <v>-43.959098775317642</v>
      </c>
      <c r="M6316" s="18">
        <v>18.537462262136071</v>
      </c>
      <c r="N6316" s="18">
        <v>0</v>
      </c>
      <c r="O6316" s="18">
        <v>16.93926189448273</v>
      </c>
      <c r="P6316" s="27">
        <v>0</v>
      </c>
      <c r="Q6316" s="18">
        <v>0</v>
      </c>
      <c r="R6316" s="18">
        <v>-63.593818915574602</v>
      </c>
      <c r="S6316" s="18">
        <v>30.866534141375698</v>
      </c>
      <c r="T6316" s="18">
        <v>0</v>
      </c>
      <c r="U6316" s="18">
        <v>26.98592756938077</v>
      </c>
      <c r="Y6316" s="21">
        <f t="shared" ca="1" si="98"/>
        <v>-6.4570996299173604</v>
      </c>
      <c r="Z6316" s="21">
        <f t="shared" ca="1" si="98"/>
        <v>-8.4823746186988416</v>
      </c>
      <c r="AA6316" s="21">
        <f t="shared" ca="1" si="98"/>
        <v>-5.7413572048181365</v>
      </c>
    </row>
    <row r="6317" spans="1:27" x14ac:dyDescent="0.25">
      <c r="A6317" s="17">
        <v>9</v>
      </c>
      <c r="B6317" s="17">
        <v>20</v>
      </c>
      <c r="C6317" s="17">
        <v>23</v>
      </c>
      <c r="D6317" s="18">
        <v>0</v>
      </c>
      <c r="E6317" s="18">
        <v>0</v>
      </c>
      <c r="F6317" s="18">
        <v>-18.806483564903669</v>
      </c>
      <c r="G6317" s="18">
        <v>6.1385622958699786</v>
      </c>
      <c r="H6317" s="18">
        <v>0</v>
      </c>
      <c r="I6317" s="18">
        <v>6.1482715624140569</v>
      </c>
      <c r="J6317" s="27">
        <v>0</v>
      </c>
      <c r="K6317" s="18">
        <v>0</v>
      </c>
      <c r="L6317" s="18">
        <v>-44.917739394188729</v>
      </c>
      <c r="M6317" s="18">
        <v>19.088756921022689</v>
      </c>
      <c r="N6317" s="18">
        <v>0</v>
      </c>
      <c r="O6317" s="18">
        <v>17.396320025533011</v>
      </c>
      <c r="P6317" s="27">
        <v>0</v>
      </c>
      <c r="Q6317" s="18">
        <v>0</v>
      </c>
      <c r="R6317" s="18">
        <v>-64.980644842857544</v>
      </c>
      <c r="S6317" s="18">
        <v>31.784489100358389</v>
      </c>
      <c r="T6317" s="18">
        <v>0</v>
      </c>
      <c r="U6317" s="18">
        <v>27.714066593167669</v>
      </c>
      <c r="Y6317" s="21">
        <f t="shared" ca="1" si="98"/>
        <v>-6.5196497066196342</v>
      </c>
      <c r="Z6317" s="21">
        <f t="shared" ca="1" si="98"/>
        <v>-8.4326624476330281</v>
      </c>
      <c r="AA6317" s="21">
        <f t="shared" ca="1" si="98"/>
        <v>-5.4820891493314896</v>
      </c>
    </row>
    <row r="6318" spans="1:27" x14ac:dyDescent="0.25">
      <c r="A6318" s="17">
        <v>9</v>
      </c>
      <c r="B6318" s="17">
        <v>21</v>
      </c>
      <c r="C6318" s="17">
        <v>0</v>
      </c>
      <c r="D6318" s="18">
        <v>0</v>
      </c>
      <c r="E6318" s="18">
        <v>0</v>
      </c>
      <c r="F6318" s="18">
        <v>-19.216442037923581</v>
      </c>
      <c r="G6318" s="18">
        <v>6.3247501183763983</v>
      </c>
      <c r="H6318" s="18">
        <v>0</v>
      </c>
      <c r="I6318" s="18">
        <v>6.3193593457765971</v>
      </c>
      <c r="J6318" s="27">
        <v>0</v>
      </c>
      <c r="K6318" s="18">
        <v>0</v>
      </c>
      <c r="L6318" s="18">
        <v>-45.896891492984722</v>
      </c>
      <c r="M6318" s="18">
        <v>19.667735175893672</v>
      </c>
      <c r="N6318" s="18">
        <v>0</v>
      </c>
      <c r="O6318" s="18">
        <v>17.880406943558668</v>
      </c>
      <c r="P6318" s="27">
        <v>0</v>
      </c>
      <c r="Q6318" s="18">
        <v>0</v>
      </c>
      <c r="R6318" s="18">
        <v>-66.3971438839298</v>
      </c>
      <c r="S6318" s="18">
        <v>32.74853972489246</v>
      </c>
      <c r="T6318" s="18">
        <v>0</v>
      </c>
      <c r="U6318" s="18">
        <v>28.485265160643628</v>
      </c>
      <c r="Y6318" s="21">
        <f t="shared" ca="1" si="98"/>
        <v>-6.572332573770586</v>
      </c>
      <c r="Z6318" s="21">
        <f t="shared" ca="1" si="98"/>
        <v>-8.3487493735323817</v>
      </c>
      <c r="AA6318" s="21">
        <f t="shared" ca="1" si="98"/>
        <v>-5.1633389983937121</v>
      </c>
    </row>
    <row r="6319" spans="1:27" x14ac:dyDescent="0.25">
      <c r="A6319" s="17">
        <v>9</v>
      </c>
      <c r="B6319" s="17">
        <v>21</v>
      </c>
      <c r="C6319" s="17">
        <v>1</v>
      </c>
      <c r="D6319" s="18">
        <v>0</v>
      </c>
      <c r="E6319" s="18">
        <v>0</v>
      </c>
      <c r="F6319" s="18">
        <v>-19.61441618894192</v>
      </c>
      <c r="G6319" s="18">
        <v>6.5056200875122103</v>
      </c>
      <c r="H6319" s="18">
        <v>0</v>
      </c>
      <c r="I6319" s="18">
        <v>6.4880226008820818</v>
      </c>
      <c r="J6319" s="27">
        <v>0</v>
      </c>
      <c r="K6319" s="18">
        <v>0</v>
      </c>
      <c r="L6319" s="18">
        <v>-46.847420024242147</v>
      </c>
      <c r="M6319" s="18">
        <v>20.230176788234932</v>
      </c>
      <c r="N6319" s="18">
        <v>0</v>
      </c>
      <c r="O6319" s="18">
        <v>18.357633743412499</v>
      </c>
      <c r="P6319" s="27">
        <v>0</v>
      </c>
      <c r="Q6319" s="18">
        <v>0</v>
      </c>
      <c r="R6319" s="18">
        <v>-67.772234387941964</v>
      </c>
      <c r="S6319" s="18">
        <v>33.685055359253163</v>
      </c>
      <c r="T6319" s="18">
        <v>0</v>
      </c>
      <c r="U6319" s="18">
        <v>29.245534878134531</v>
      </c>
      <c r="Y6319" s="21">
        <f t="shared" ca="1" si="98"/>
        <v>-6.6207735005476289</v>
      </c>
      <c r="Z6319" s="21">
        <f t="shared" ca="1" si="98"/>
        <v>-8.2596094925947163</v>
      </c>
      <c r="AA6319" s="21">
        <f t="shared" ca="1" si="98"/>
        <v>-4.84164415055427</v>
      </c>
    </row>
    <row r="6320" spans="1:27" x14ac:dyDescent="0.25">
      <c r="A6320" s="17">
        <v>9</v>
      </c>
      <c r="B6320" s="17">
        <v>21</v>
      </c>
      <c r="C6320" s="17">
        <v>2</v>
      </c>
      <c r="D6320" s="18">
        <v>0</v>
      </c>
      <c r="E6320" s="18">
        <v>0</v>
      </c>
      <c r="F6320" s="18">
        <v>-17.24216116284687</v>
      </c>
      <c r="G6320" s="18">
        <v>5.4750579452453092</v>
      </c>
      <c r="H6320" s="18">
        <v>0</v>
      </c>
      <c r="I6320" s="18">
        <v>5.4580089879577676</v>
      </c>
      <c r="J6320" s="27">
        <v>0</v>
      </c>
      <c r="K6320" s="18">
        <v>0</v>
      </c>
      <c r="L6320" s="18">
        <v>-41.181483983038532</v>
      </c>
      <c r="M6320" s="18">
        <v>17.02549313796446</v>
      </c>
      <c r="N6320" s="18">
        <v>0</v>
      </c>
      <c r="O6320" s="18">
        <v>15.44324613720674</v>
      </c>
      <c r="P6320" s="27">
        <v>0</v>
      </c>
      <c r="Q6320" s="18">
        <v>0</v>
      </c>
      <c r="R6320" s="18">
        <v>-59.575557917544323</v>
      </c>
      <c r="S6320" s="18">
        <v>28.348970198048161</v>
      </c>
      <c r="T6320" s="18">
        <v>0</v>
      </c>
      <c r="U6320" s="18">
        <v>24.602625798619929</v>
      </c>
      <c r="Y6320" s="21">
        <f t="shared" ca="1" si="98"/>
        <v>-6.3090942296437929</v>
      </c>
      <c r="Z6320" s="21">
        <f t="shared" ca="1" si="98"/>
        <v>-8.7127447078673317</v>
      </c>
      <c r="AA6320" s="21">
        <f t="shared" ca="1" si="98"/>
        <v>-6.6239619208762335</v>
      </c>
    </row>
    <row r="6321" spans="1:27" x14ac:dyDescent="0.25">
      <c r="A6321" s="17">
        <v>9</v>
      </c>
      <c r="B6321" s="17">
        <v>21</v>
      </c>
      <c r="C6321" s="17">
        <v>3</v>
      </c>
      <c r="D6321" s="18">
        <v>0</v>
      </c>
      <c r="E6321" s="18">
        <v>0</v>
      </c>
      <c r="F6321" s="18">
        <v>-14.88205199893396</v>
      </c>
      <c r="G6321" s="18">
        <v>4.4733891886557489</v>
      </c>
      <c r="H6321" s="18">
        <v>0</v>
      </c>
      <c r="I6321" s="18">
        <v>4.4603174459936508</v>
      </c>
      <c r="J6321" s="27">
        <v>0</v>
      </c>
      <c r="K6321" s="18">
        <v>0</v>
      </c>
      <c r="L6321" s="18">
        <v>-35.544557334810037</v>
      </c>
      <c r="M6321" s="18">
        <v>13.910657694690469</v>
      </c>
      <c r="N6321" s="18">
        <v>0</v>
      </c>
      <c r="O6321" s="18">
        <v>12.62031270386948</v>
      </c>
      <c r="P6321" s="27">
        <v>0</v>
      </c>
      <c r="Q6321" s="18">
        <v>0</v>
      </c>
      <c r="R6321" s="18">
        <v>-51.420848141985942</v>
      </c>
      <c r="S6321" s="18">
        <v>23.162490344710069</v>
      </c>
      <c r="T6321" s="18">
        <v>0</v>
      </c>
      <c r="U6321" s="18">
        <v>20.10541230491777</v>
      </c>
      <c r="Y6321" s="21">
        <f t="shared" ca="1" si="98"/>
        <v>-5.9483453642845614</v>
      </c>
      <c r="Z6321" s="21">
        <f t="shared" ca="1" si="98"/>
        <v>-9.0135869362500856</v>
      </c>
      <c r="AA6321" s="21">
        <f t="shared" ca="1" si="98"/>
        <v>-8.1529454923581035</v>
      </c>
    </row>
    <row r="6322" spans="1:27" x14ac:dyDescent="0.25">
      <c r="A6322" s="17">
        <v>9</v>
      </c>
      <c r="B6322" s="17">
        <v>21</v>
      </c>
      <c r="C6322" s="17">
        <v>4</v>
      </c>
      <c r="D6322" s="18">
        <v>0</v>
      </c>
      <c r="E6322" s="18">
        <v>0</v>
      </c>
      <c r="F6322" s="18">
        <v>-12.51983856047474</v>
      </c>
      <c r="G6322" s="18">
        <v>3.5924365680673689</v>
      </c>
      <c r="H6322" s="18">
        <v>0</v>
      </c>
      <c r="I6322" s="18">
        <v>3.5772740327973289</v>
      </c>
      <c r="J6322" s="27">
        <v>0</v>
      </c>
      <c r="K6322" s="18">
        <v>0</v>
      </c>
      <c r="L6322" s="18">
        <v>-29.902604799878208</v>
      </c>
      <c r="M6322" s="18">
        <v>11.17120672509397</v>
      </c>
      <c r="N6322" s="18">
        <v>0</v>
      </c>
      <c r="O6322" s="18">
        <v>10.12177215365824</v>
      </c>
      <c r="P6322" s="27">
        <v>0</v>
      </c>
      <c r="Q6322" s="18">
        <v>0</v>
      </c>
      <c r="R6322" s="18">
        <v>-43.258867622990877</v>
      </c>
      <c r="S6322" s="18">
        <v>18.60105924448937</v>
      </c>
      <c r="T6322" s="18">
        <v>0</v>
      </c>
      <c r="U6322" s="18">
        <v>16.124988911197029</v>
      </c>
      <c r="Y6322" s="21">
        <f t="shared" ca="1" si="98"/>
        <v>-5.3501279596100435</v>
      </c>
      <c r="Z6322" s="21">
        <f t="shared" ca="1" si="98"/>
        <v>-8.609625921125998</v>
      </c>
      <c r="AA6322" s="21">
        <f t="shared" ca="1" si="98"/>
        <v>-8.5328194673044777</v>
      </c>
    </row>
    <row r="6323" spans="1:27" x14ac:dyDescent="0.25">
      <c r="A6323" s="17">
        <v>9</v>
      </c>
      <c r="B6323" s="17">
        <v>21</v>
      </c>
      <c r="C6323" s="17">
        <v>5</v>
      </c>
      <c r="D6323" s="18">
        <v>0</v>
      </c>
      <c r="E6323" s="18">
        <v>0</v>
      </c>
      <c r="F6323" s="18">
        <v>-10.19049388110062</v>
      </c>
      <c r="G6323" s="18">
        <v>2.7932863267950681</v>
      </c>
      <c r="H6323" s="18">
        <v>0</v>
      </c>
      <c r="I6323" s="18">
        <v>2.7724722471164198</v>
      </c>
      <c r="J6323" s="27">
        <v>0</v>
      </c>
      <c r="K6323" s="18">
        <v>0</v>
      </c>
      <c r="L6323" s="18">
        <v>-24.339156592972412</v>
      </c>
      <c r="M6323" s="18">
        <v>8.6861322135447416</v>
      </c>
      <c r="N6323" s="18">
        <v>0</v>
      </c>
      <c r="O6323" s="18">
        <v>7.8446135605969491</v>
      </c>
      <c r="P6323" s="27">
        <v>0</v>
      </c>
      <c r="Q6323" s="18">
        <v>0</v>
      </c>
      <c r="R6323" s="18">
        <v>-35.210456084244797</v>
      </c>
      <c r="S6323" s="18">
        <v>14.4631877187157</v>
      </c>
      <c r="T6323" s="18">
        <v>0</v>
      </c>
      <c r="U6323" s="18">
        <v>12.497248975470541</v>
      </c>
      <c r="Y6323" s="21">
        <f t="shared" ca="1" si="98"/>
        <v>-4.6247353071891322</v>
      </c>
      <c r="Z6323" s="21">
        <f t="shared" ca="1" si="98"/>
        <v>-7.8084108188307209</v>
      </c>
      <c r="AA6323" s="21">
        <f t="shared" ca="1" si="98"/>
        <v>-8.2500193900585543</v>
      </c>
    </row>
    <row r="6324" spans="1:27" x14ac:dyDescent="0.25">
      <c r="A6324" s="17">
        <v>9</v>
      </c>
      <c r="B6324" s="17">
        <v>21</v>
      </c>
      <c r="C6324" s="17">
        <v>6</v>
      </c>
      <c r="D6324" s="18">
        <v>0</v>
      </c>
      <c r="E6324" s="18">
        <v>0</v>
      </c>
      <c r="F6324" s="18">
        <v>-7.8154181202122004</v>
      </c>
      <c r="G6324" s="18">
        <v>2.0567979499241802</v>
      </c>
      <c r="H6324" s="18">
        <v>0</v>
      </c>
      <c r="I6324" s="18">
        <v>2.0369612679931541</v>
      </c>
      <c r="J6324" s="27">
        <v>0</v>
      </c>
      <c r="K6324" s="18">
        <v>0</v>
      </c>
      <c r="L6324" s="18">
        <v>-18.666483458685331</v>
      </c>
      <c r="M6324" s="18">
        <v>6.3959139305592334</v>
      </c>
      <c r="N6324" s="18">
        <v>0</v>
      </c>
      <c r="O6324" s="18">
        <v>5.7635108888571924</v>
      </c>
      <c r="P6324" s="27">
        <v>0</v>
      </c>
      <c r="Q6324" s="18">
        <v>0</v>
      </c>
      <c r="R6324" s="18">
        <v>-27.004033338570771</v>
      </c>
      <c r="S6324" s="18">
        <v>10.64976925704384</v>
      </c>
      <c r="T6324" s="18">
        <v>0</v>
      </c>
      <c r="U6324" s="18">
        <v>9.181845605840488</v>
      </c>
      <c r="Y6324" s="21">
        <f t="shared" ca="1" si="98"/>
        <v>-3.7216589022948665</v>
      </c>
      <c r="Z6324" s="21">
        <f t="shared" ca="1" si="98"/>
        <v>-6.5070586392689052</v>
      </c>
      <c r="AA6324" s="21">
        <f t="shared" ca="1" si="98"/>
        <v>-7.1724184756864435</v>
      </c>
    </row>
    <row r="6325" spans="1:27" x14ac:dyDescent="0.25">
      <c r="A6325" s="17">
        <v>9</v>
      </c>
      <c r="B6325" s="17">
        <v>21</v>
      </c>
      <c r="C6325" s="17">
        <v>7</v>
      </c>
      <c r="D6325" s="18">
        <v>0</v>
      </c>
      <c r="E6325" s="18">
        <v>0</v>
      </c>
      <c r="F6325" s="18">
        <v>-5.4594099484458356</v>
      </c>
      <c r="G6325" s="18">
        <v>1.383342911399962</v>
      </c>
      <c r="H6325" s="18">
        <v>0</v>
      </c>
      <c r="I6325" s="18">
        <v>1.3634398148776941</v>
      </c>
      <c r="J6325" s="27">
        <v>0</v>
      </c>
      <c r="K6325" s="18">
        <v>0</v>
      </c>
      <c r="L6325" s="18">
        <v>-13.039351692943001</v>
      </c>
      <c r="M6325" s="18">
        <v>4.3017070286799637</v>
      </c>
      <c r="N6325" s="18">
        <v>0</v>
      </c>
      <c r="O6325" s="18">
        <v>3.857805419683332</v>
      </c>
      <c r="P6325" s="27">
        <v>0</v>
      </c>
      <c r="Q6325" s="18">
        <v>0</v>
      </c>
      <c r="R6325" s="18">
        <v>-18.863493416364211</v>
      </c>
      <c r="S6325" s="18">
        <v>7.1627272918664238</v>
      </c>
      <c r="T6325" s="18">
        <v>0</v>
      </c>
      <c r="U6325" s="18">
        <v>6.1458674103295712</v>
      </c>
      <c r="Y6325" s="21">
        <f t="shared" ca="1" si="98"/>
        <v>-2.7126272221681802</v>
      </c>
      <c r="Z6325" s="21">
        <f t="shared" ca="1" si="98"/>
        <v>-4.8798392445797045</v>
      </c>
      <c r="AA6325" s="21">
        <f t="shared" ca="1" si="98"/>
        <v>-5.5548987141682149</v>
      </c>
    </row>
    <row r="6326" spans="1:27" x14ac:dyDescent="0.25">
      <c r="A6326" s="17">
        <v>9</v>
      </c>
      <c r="B6326" s="17">
        <v>21</v>
      </c>
      <c r="C6326" s="17">
        <v>8</v>
      </c>
      <c r="D6326" s="18">
        <v>0</v>
      </c>
      <c r="E6326" s="18">
        <v>0</v>
      </c>
      <c r="F6326" s="18">
        <v>-4.9122433935563539</v>
      </c>
      <c r="G6326" s="18">
        <v>1.2398085142658091</v>
      </c>
      <c r="H6326" s="18">
        <v>0</v>
      </c>
      <c r="I6326" s="18">
        <v>1.2182664181231839</v>
      </c>
      <c r="J6326" s="27">
        <v>0</v>
      </c>
      <c r="K6326" s="18">
        <v>0</v>
      </c>
      <c r="L6326" s="18">
        <v>-11.73248937426861</v>
      </c>
      <c r="M6326" s="18">
        <v>3.855365835964077</v>
      </c>
      <c r="N6326" s="18">
        <v>0</v>
      </c>
      <c r="O6326" s="18">
        <v>3.447042355056511</v>
      </c>
      <c r="P6326" s="27">
        <v>0</v>
      </c>
      <c r="Q6326" s="18">
        <v>0</v>
      </c>
      <c r="R6326" s="18">
        <v>-16.972909488196159</v>
      </c>
      <c r="S6326" s="18">
        <v>6.4195292494996634</v>
      </c>
      <c r="T6326" s="18">
        <v>0</v>
      </c>
      <c r="U6326" s="18">
        <v>5.4914810280157873</v>
      </c>
      <c r="Y6326" s="21">
        <f t="shared" ca="1" si="98"/>
        <v>-2.4541684611673609</v>
      </c>
      <c r="Z6326" s="21">
        <f t="shared" ca="1" si="98"/>
        <v>-4.4300811832480216</v>
      </c>
      <c r="AA6326" s="21">
        <f t="shared" ca="1" si="98"/>
        <v>-5.061899210680707</v>
      </c>
    </row>
    <row r="6327" spans="1:27" x14ac:dyDescent="0.25">
      <c r="A6327" s="17">
        <v>9</v>
      </c>
      <c r="B6327" s="17">
        <v>21</v>
      </c>
      <c r="C6327" s="17">
        <v>9</v>
      </c>
      <c r="D6327" s="18">
        <v>0</v>
      </c>
      <c r="E6327" s="18">
        <v>0</v>
      </c>
      <c r="F6327" s="18">
        <v>-4.3227030963989757</v>
      </c>
      <c r="G6327" s="18">
        <v>1.07690984102027</v>
      </c>
      <c r="H6327" s="18">
        <v>0</v>
      </c>
      <c r="I6327" s="18">
        <v>1.0547281508169459</v>
      </c>
      <c r="J6327" s="27">
        <v>0</v>
      </c>
      <c r="K6327" s="18">
        <v>0</v>
      </c>
      <c r="L6327" s="18">
        <v>-10.324420856903361</v>
      </c>
      <c r="M6327" s="18">
        <v>3.3488085956093929</v>
      </c>
      <c r="N6327" s="18">
        <v>0</v>
      </c>
      <c r="O6327" s="18">
        <v>2.984316529497264</v>
      </c>
      <c r="P6327" s="27">
        <v>0</v>
      </c>
      <c r="Q6327" s="18">
        <v>0</v>
      </c>
      <c r="R6327" s="18">
        <v>-14.93591471785922</v>
      </c>
      <c r="S6327" s="18">
        <v>5.5760660972695026</v>
      </c>
      <c r="T6327" s="18">
        <v>0</v>
      </c>
      <c r="U6327" s="18">
        <v>4.7543128036381406</v>
      </c>
      <c r="Y6327" s="21">
        <f t="shared" ca="1" si="98"/>
        <v>-2.1910651045617597</v>
      </c>
      <c r="Z6327" s="21">
        <f t="shared" ca="1" si="98"/>
        <v>-3.9912957317967037</v>
      </c>
      <c r="AA6327" s="21">
        <f t="shared" ca="1" si="98"/>
        <v>-4.6055358169515754</v>
      </c>
    </row>
    <row r="6328" spans="1:27" x14ac:dyDescent="0.25">
      <c r="A6328" s="17">
        <v>9</v>
      </c>
      <c r="B6328" s="17">
        <v>21</v>
      </c>
      <c r="C6328" s="17">
        <v>10</v>
      </c>
      <c r="D6328" s="18">
        <v>0</v>
      </c>
      <c r="E6328" s="18">
        <v>0</v>
      </c>
      <c r="F6328" s="18">
        <v>-3.7776465645687209</v>
      </c>
      <c r="G6328" s="18">
        <v>0.93839605006140603</v>
      </c>
      <c r="H6328" s="18">
        <v>0</v>
      </c>
      <c r="I6328" s="18">
        <v>0.91524175606772562</v>
      </c>
      <c r="J6328" s="27">
        <v>0</v>
      </c>
      <c r="K6328" s="18">
        <v>0</v>
      </c>
      <c r="L6328" s="18">
        <v>-9.0225981547826528</v>
      </c>
      <c r="M6328" s="18">
        <v>2.9180797118116328</v>
      </c>
      <c r="N6328" s="18">
        <v>0</v>
      </c>
      <c r="O6328" s="18">
        <v>2.5896446387663179</v>
      </c>
      <c r="P6328" s="27">
        <v>0</v>
      </c>
      <c r="Q6328" s="18">
        <v>0</v>
      </c>
      <c r="R6328" s="18">
        <v>-13.05262139553723</v>
      </c>
      <c r="S6328" s="18">
        <v>4.858863946866407</v>
      </c>
      <c r="T6328" s="18">
        <v>0</v>
      </c>
      <c r="U6328" s="18">
        <v>4.1255612604315957</v>
      </c>
      <c r="Y6328" s="21">
        <f t="shared" ca="1" si="98"/>
        <v>-1.9240087584395891</v>
      </c>
      <c r="Z6328" s="21">
        <f t="shared" ca="1" si="98"/>
        <v>-3.5148738042047025</v>
      </c>
      <c r="AA6328" s="21">
        <f t="shared" ca="1" si="98"/>
        <v>-4.0681961882392272</v>
      </c>
    </row>
    <row r="6329" spans="1:27" x14ac:dyDescent="0.25">
      <c r="A6329" s="17">
        <v>9</v>
      </c>
      <c r="B6329" s="17">
        <v>21</v>
      </c>
      <c r="C6329" s="17">
        <v>11</v>
      </c>
      <c r="D6329" s="18">
        <v>0</v>
      </c>
      <c r="E6329" s="18">
        <v>0</v>
      </c>
      <c r="F6329" s="18">
        <v>-5.0957791216771771</v>
      </c>
      <c r="G6329" s="18">
        <v>1.2864145500202411</v>
      </c>
      <c r="H6329" s="18">
        <v>0</v>
      </c>
      <c r="I6329" s="18">
        <v>1.2689098763527269</v>
      </c>
      <c r="J6329" s="27">
        <v>0</v>
      </c>
      <c r="K6329" s="18">
        <v>0</v>
      </c>
      <c r="L6329" s="18">
        <v>-12.170849367342409</v>
      </c>
      <c r="M6329" s="18">
        <v>4.0002941179768534</v>
      </c>
      <c r="N6329" s="18">
        <v>0</v>
      </c>
      <c r="O6329" s="18">
        <v>3.5903362544259991</v>
      </c>
      <c r="P6329" s="27">
        <v>0</v>
      </c>
      <c r="Q6329" s="18">
        <v>0</v>
      </c>
      <c r="R6329" s="18">
        <v>-17.607066848014931</v>
      </c>
      <c r="S6329" s="18">
        <v>6.6608478130408821</v>
      </c>
      <c r="T6329" s="18">
        <v>0</v>
      </c>
      <c r="U6329" s="18">
        <v>5.7197624498160282</v>
      </c>
      <c r="Y6329" s="21">
        <f t="shared" ca="1" si="98"/>
        <v>-2.5404546953042093</v>
      </c>
      <c r="Z6329" s="21">
        <f t="shared" ca="1" si="98"/>
        <v>-4.5802189949395569</v>
      </c>
      <c r="AA6329" s="21">
        <f t="shared" ca="1" si="98"/>
        <v>-5.2264565851580214</v>
      </c>
    </row>
    <row r="6330" spans="1:27" x14ac:dyDescent="0.25">
      <c r="A6330" s="17">
        <v>9</v>
      </c>
      <c r="B6330" s="17">
        <v>21</v>
      </c>
      <c r="C6330" s="17">
        <v>12</v>
      </c>
      <c r="D6330" s="18">
        <v>0</v>
      </c>
      <c r="E6330" s="18">
        <v>0</v>
      </c>
      <c r="F6330" s="18">
        <v>-6.4437077601130177</v>
      </c>
      <c r="G6330" s="18">
        <v>1.651539488697813</v>
      </c>
      <c r="H6330" s="18">
        <v>0</v>
      </c>
      <c r="I6330" s="18">
        <v>1.6398814184372881</v>
      </c>
      <c r="J6330" s="27">
        <v>0</v>
      </c>
      <c r="K6330" s="18">
        <v>0</v>
      </c>
      <c r="L6330" s="18">
        <v>-15.39026606979361</v>
      </c>
      <c r="M6330" s="18">
        <v>5.1357034963110539</v>
      </c>
      <c r="N6330" s="18">
        <v>0</v>
      </c>
      <c r="O6330" s="18">
        <v>4.6399872987813966</v>
      </c>
      <c r="P6330" s="27">
        <v>0</v>
      </c>
      <c r="Q6330" s="18">
        <v>0</v>
      </c>
      <c r="R6330" s="18">
        <v>-22.264464485666529</v>
      </c>
      <c r="S6330" s="18">
        <v>8.5514060698943428</v>
      </c>
      <c r="T6330" s="18">
        <v>0</v>
      </c>
      <c r="U6330" s="18">
        <v>7.3919608745493761</v>
      </c>
      <c r="Y6330" s="21">
        <f t="shared" ca="1" si="98"/>
        <v>-3.1522868529779169</v>
      </c>
      <c r="Z6330" s="21">
        <f t="shared" ca="1" si="98"/>
        <v>-5.614575274701159</v>
      </c>
      <c r="AA6330" s="21">
        <f t="shared" ca="1" si="98"/>
        <v>-6.3210975412228105</v>
      </c>
    </row>
    <row r="6331" spans="1:27" x14ac:dyDescent="0.25">
      <c r="A6331" s="17">
        <v>9</v>
      </c>
      <c r="B6331" s="17">
        <v>21</v>
      </c>
      <c r="C6331" s="17">
        <v>13</v>
      </c>
      <c r="D6331" s="18">
        <v>0</v>
      </c>
      <c r="E6331" s="18">
        <v>0</v>
      </c>
      <c r="F6331" s="18">
        <v>-7.7514523599073861</v>
      </c>
      <c r="G6331" s="18">
        <v>2.0333802635750571</v>
      </c>
      <c r="H6331" s="18">
        <v>0</v>
      </c>
      <c r="I6331" s="18">
        <v>2.0305736160959791</v>
      </c>
      <c r="J6331" s="27">
        <v>0</v>
      </c>
      <c r="K6331" s="18">
        <v>0</v>
      </c>
      <c r="L6331" s="18">
        <v>-18.513706500589631</v>
      </c>
      <c r="M6331" s="18">
        <v>6.3230932111748412</v>
      </c>
      <c r="N6331" s="18">
        <v>0</v>
      </c>
      <c r="O6331" s="18">
        <v>5.745437250520478</v>
      </c>
      <c r="P6331" s="27">
        <v>0</v>
      </c>
      <c r="Q6331" s="18">
        <v>0</v>
      </c>
      <c r="R6331" s="18">
        <v>-26.783017201336751</v>
      </c>
      <c r="S6331" s="18">
        <v>10.52851624035293</v>
      </c>
      <c r="T6331" s="18">
        <v>0</v>
      </c>
      <c r="U6331" s="18">
        <v>9.1530525038678174</v>
      </c>
      <c r="Y6331" s="21">
        <f t="shared" ca="1" si="98"/>
        <v>-3.68749848023635</v>
      </c>
      <c r="Z6331" s="21">
        <f t="shared" ca="1" si="98"/>
        <v>-6.4451760388943118</v>
      </c>
      <c r="AA6331" s="21">
        <f t="shared" ca="1" si="98"/>
        <v>-7.1014484571160015</v>
      </c>
    </row>
    <row r="6332" spans="1:27" x14ac:dyDescent="0.25">
      <c r="A6332" s="17">
        <v>9</v>
      </c>
      <c r="B6332" s="17">
        <v>21</v>
      </c>
      <c r="C6332" s="17">
        <v>14</v>
      </c>
      <c r="D6332" s="18">
        <v>0</v>
      </c>
      <c r="E6332" s="18">
        <v>0</v>
      </c>
      <c r="F6332" s="18">
        <v>-8.5598670431307688</v>
      </c>
      <c r="G6332" s="18">
        <v>2.298907517993527</v>
      </c>
      <c r="H6332" s="18">
        <v>0</v>
      </c>
      <c r="I6332" s="18">
        <v>2.2991582495176441</v>
      </c>
      <c r="J6332" s="27">
        <v>0</v>
      </c>
      <c r="K6332" s="18">
        <v>0</v>
      </c>
      <c r="L6332" s="18">
        <v>-20.444538489363371</v>
      </c>
      <c r="M6332" s="18">
        <v>7.1487890290556608</v>
      </c>
      <c r="N6332" s="18">
        <v>0</v>
      </c>
      <c r="O6332" s="18">
        <v>6.5053881065475974</v>
      </c>
      <c r="P6332" s="27">
        <v>0</v>
      </c>
      <c r="Q6332" s="18">
        <v>0</v>
      </c>
      <c r="R6332" s="18">
        <v>-29.576272369693839</v>
      </c>
      <c r="S6332" s="18">
        <v>11.903373693471901</v>
      </c>
      <c r="T6332" s="18">
        <v>0</v>
      </c>
      <c r="U6332" s="18">
        <v>10.363729739085271</v>
      </c>
      <c r="Y6332" s="21">
        <f t="shared" ca="1" si="98"/>
        <v>-3.9618012756195977</v>
      </c>
      <c r="Z6332" s="21">
        <f t="shared" ca="1" si="98"/>
        <v>-6.7903613537601135</v>
      </c>
      <c r="AA6332" s="21">
        <f t="shared" ca="1" si="98"/>
        <v>-7.3091689371366702</v>
      </c>
    </row>
    <row r="6333" spans="1:27" x14ac:dyDescent="0.25">
      <c r="A6333" s="17">
        <v>9</v>
      </c>
      <c r="B6333" s="17">
        <v>21</v>
      </c>
      <c r="C6333" s="17">
        <v>15</v>
      </c>
      <c r="D6333" s="18">
        <v>0</v>
      </c>
      <c r="E6333" s="18">
        <v>0</v>
      </c>
      <c r="F6333" s="18">
        <v>-9.3817228566195272</v>
      </c>
      <c r="G6333" s="18">
        <v>2.5621697518524491</v>
      </c>
      <c r="H6333" s="18">
        <v>0</v>
      </c>
      <c r="I6333" s="18">
        <v>2.5686247591135429</v>
      </c>
      <c r="J6333" s="27">
        <v>0</v>
      </c>
      <c r="K6333" s="18">
        <v>0</v>
      </c>
      <c r="L6333" s="18">
        <v>-22.4074735124093</v>
      </c>
      <c r="M6333" s="18">
        <v>7.9674414343590083</v>
      </c>
      <c r="N6333" s="18">
        <v>0</v>
      </c>
      <c r="O6333" s="18">
        <v>7.2678342004629792</v>
      </c>
      <c r="P6333" s="27">
        <v>0</v>
      </c>
      <c r="Q6333" s="18">
        <v>0</v>
      </c>
      <c r="R6333" s="18">
        <v>-32.415969676425533</v>
      </c>
      <c r="S6333" s="18">
        <v>13.266503234122601</v>
      </c>
      <c r="T6333" s="18">
        <v>0</v>
      </c>
      <c r="U6333" s="18">
        <v>11.57838213622775</v>
      </c>
      <c r="Y6333" s="21">
        <f t="shared" ca="1" si="98"/>
        <v>-4.2509283456535343</v>
      </c>
      <c r="Z6333" s="21">
        <f t="shared" ca="1" si="98"/>
        <v>-7.1721978775873128</v>
      </c>
      <c r="AA6333" s="21">
        <f t="shared" ca="1" si="98"/>
        <v>-7.5710843060751802</v>
      </c>
    </row>
    <row r="6334" spans="1:27" x14ac:dyDescent="0.25">
      <c r="A6334" s="17">
        <v>9</v>
      </c>
      <c r="B6334" s="17">
        <v>21</v>
      </c>
      <c r="C6334" s="17">
        <v>16</v>
      </c>
      <c r="D6334" s="18">
        <v>0</v>
      </c>
      <c r="E6334" s="18">
        <v>0</v>
      </c>
      <c r="F6334" s="18">
        <v>-10.193015408563561</v>
      </c>
      <c r="G6334" s="18">
        <v>2.845685527458464</v>
      </c>
      <c r="H6334" s="18">
        <v>0</v>
      </c>
      <c r="I6334" s="18">
        <v>2.8550968077407628</v>
      </c>
      <c r="J6334" s="27">
        <v>0</v>
      </c>
      <c r="K6334" s="18">
        <v>0</v>
      </c>
      <c r="L6334" s="18">
        <v>-24.34517905395321</v>
      </c>
      <c r="M6334" s="18">
        <v>8.8490751888066264</v>
      </c>
      <c r="N6334" s="18">
        <v>0</v>
      </c>
      <c r="O6334" s="18">
        <v>8.0783968741670762</v>
      </c>
      <c r="P6334" s="27">
        <v>0</v>
      </c>
      <c r="Q6334" s="18">
        <v>0</v>
      </c>
      <c r="R6334" s="18">
        <v>-35.219168530671347</v>
      </c>
      <c r="S6334" s="18">
        <v>14.73450235919328</v>
      </c>
      <c r="T6334" s="18">
        <v>0</v>
      </c>
      <c r="U6334" s="18">
        <v>12.86968902665058</v>
      </c>
      <c r="Y6334" s="21">
        <f t="shared" ca="1" si="98"/>
        <v>-4.4922330733643339</v>
      </c>
      <c r="Z6334" s="21">
        <f t="shared" ca="1" si="98"/>
        <v>-7.4177069909795073</v>
      </c>
      <c r="AA6334" s="21">
        <f t="shared" ca="1" si="98"/>
        <v>-7.6149771448274883</v>
      </c>
    </row>
    <row r="6335" spans="1:27" x14ac:dyDescent="0.25">
      <c r="A6335" s="17">
        <v>9</v>
      </c>
      <c r="B6335" s="17">
        <v>21</v>
      </c>
      <c r="C6335" s="17">
        <v>17</v>
      </c>
      <c r="D6335" s="18">
        <v>0</v>
      </c>
      <c r="E6335" s="18">
        <v>0</v>
      </c>
      <c r="F6335" s="18">
        <v>-9.4354305196886195</v>
      </c>
      <c r="G6335" s="18">
        <v>2.604304127638096</v>
      </c>
      <c r="H6335" s="18">
        <v>0</v>
      </c>
      <c r="I6335" s="18">
        <v>2.6192006760738682</v>
      </c>
      <c r="J6335" s="27">
        <v>0</v>
      </c>
      <c r="K6335" s="18">
        <v>0</v>
      </c>
      <c r="L6335" s="18">
        <v>-22.535749848859052</v>
      </c>
      <c r="M6335" s="18">
        <v>8.098464435939098</v>
      </c>
      <c r="N6335" s="18">
        <v>0</v>
      </c>
      <c r="O6335" s="18">
        <v>7.4109369941660512</v>
      </c>
      <c r="P6335" s="27">
        <v>0</v>
      </c>
      <c r="Q6335" s="18">
        <v>0</v>
      </c>
      <c r="R6335" s="18">
        <v>-32.601541772728808</v>
      </c>
      <c r="S6335" s="18">
        <v>13.484668260941721</v>
      </c>
      <c r="T6335" s="18">
        <v>0</v>
      </c>
      <c r="U6335" s="18">
        <v>11.8063591077099</v>
      </c>
      <c r="Y6335" s="21">
        <f t="shared" ca="1" si="98"/>
        <v>-4.2119257159766548</v>
      </c>
      <c r="Z6335" s="21">
        <f t="shared" ca="1" si="98"/>
        <v>-7.0263484187539023</v>
      </c>
      <c r="AA6335" s="21">
        <f t="shared" ca="1" si="98"/>
        <v>-7.3105144040771872</v>
      </c>
    </row>
    <row r="6336" spans="1:27" x14ac:dyDescent="0.25">
      <c r="A6336" s="17">
        <v>9</v>
      </c>
      <c r="B6336" s="17">
        <v>21</v>
      </c>
      <c r="C6336" s="17">
        <v>18</v>
      </c>
      <c r="D6336" s="18">
        <v>0</v>
      </c>
      <c r="E6336" s="18">
        <v>0</v>
      </c>
      <c r="F6336" s="18">
        <v>-8.6696341786156186</v>
      </c>
      <c r="G6336" s="18">
        <v>2.3561105269256681</v>
      </c>
      <c r="H6336" s="18">
        <v>0</v>
      </c>
      <c r="I6336" s="18">
        <v>2.3761849517536779</v>
      </c>
      <c r="J6336" s="27">
        <v>0</v>
      </c>
      <c r="K6336" s="18">
        <v>0</v>
      </c>
      <c r="L6336" s="18">
        <v>-20.70670826548016</v>
      </c>
      <c r="M6336" s="18">
        <v>7.3266701484492671</v>
      </c>
      <c r="N6336" s="18">
        <v>0</v>
      </c>
      <c r="O6336" s="18">
        <v>6.7233324749780889</v>
      </c>
      <c r="P6336" s="27">
        <v>0</v>
      </c>
      <c r="Q6336" s="18">
        <v>0</v>
      </c>
      <c r="R6336" s="18">
        <v>-29.955542594334322</v>
      </c>
      <c r="S6336" s="18">
        <v>12.19956168119251</v>
      </c>
      <c r="T6336" s="18">
        <v>0</v>
      </c>
      <c r="U6336" s="18">
        <v>10.710936776632479</v>
      </c>
      <c r="Y6336" s="21">
        <f t="shared" ca="1" si="98"/>
        <v>-3.9373386999362721</v>
      </c>
      <c r="Z6336" s="21">
        <f t="shared" ca="1" si="98"/>
        <v>-6.6567056420528035</v>
      </c>
      <c r="AA6336" s="21">
        <f t="shared" ca="1" si="98"/>
        <v>-7.0450441365093326</v>
      </c>
    </row>
    <row r="6337" spans="1:27" x14ac:dyDescent="0.25">
      <c r="A6337" s="17">
        <v>9</v>
      </c>
      <c r="B6337" s="17">
        <v>21</v>
      </c>
      <c r="C6337" s="17">
        <v>19</v>
      </c>
      <c r="D6337" s="18">
        <v>0</v>
      </c>
      <c r="E6337" s="18">
        <v>0</v>
      </c>
      <c r="F6337" s="18">
        <v>-7.8611051977126074</v>
      </c>
      <c r="G6337" s="18">
        <v>2.090984143725549</v>
      </c>
      <c r="H6337" s="18">
        <v>0</v>
      </c>
      <c r="I6337" s="18">
        <v>2.119497957769271</v>
      </c>
      <c r="J6337" s="27">
        <v>0</v>
      </c>
      <c r="K6337" s="18">
        <v>0</v>
      </c>
      <c r="L6337" s="18">
        <v>-18.77560328609821</v>
      </c>
      <c r="M6337" s="18">
        <v>6.5022208982295568</v>
      </c>
      <c r="N6337" s="18">
        <v>0</v>
      </c>
      <c r="O6337" s="18">
        <v>5.9970455749258873</v>
      </c>
      <c r="P6337" s="27">
        <v>0</v>
      </c>
      <c r="Q6337" s="18">
        <v>0</v>
      </c>
      <c r="R6337" s="18">
        <v>-27.161892501700159</v>
      </c>
      <c r="S6337" s="18">
        <v>10.82677987482211</v>
      </c>
      <c r="T6337" s="18">
        <v>0</v>
      </c>
      <c r="U6337" s="18">
        <v>9.5538895687029193</v>
      </c>
      <c r="Y6337" s="21">
        <f t="shared" ca="1" si="98"/>
        <v>-3.650623096217787</v>
      </c>
      <c r="Z6337" s="21">
        <f t="shared" ca="1" si="98"/>
        <v>-6.276336812942767</v>
      </c>
      <c r="AA6337" s="21">
        <f t="shared" ca="1" si="98"/>
        <v>-6.7812230581751312</v>
      </c>
    </row>
    <row r="6338" spans="1:27" x14ac:dyDescent="0.25">
      <c r="A6338" s="17">
        <v>9</v>
      </c>
      <c r="B6338" s="17">
        <v>21</v>
      </c>
      <c r="C6338" s="17">
        <v>20</v>
      </c>
      <c r="D6338" s="18">
        <v>0</v>
      </c>
      <c r="E6338" s="18">
        <v>0</v>
      </c>
      <c r="F6338" s="18">
        <v>-7.2304564946348</v>
      </c>
      <c r="G6338" s="18">
        <v>1.905356988972869</v>
      </c>
      <c r="H6338" s="18">
        <v>0</v>
      </c>
      <c r="I6338" s="18">
        <v>1.9284937057852449</v>
      </c>
      <c r="J6338" s="27">
        <v>0</v>
      </c>
      <c r="K6338" s="18">
        <v>0</v>
      </c>
      <c r="L6338" s="18">
        <v>-17.269350721849779</v>
      </c>
      <c r="M6338" s="18">
        <v>5.9249861217088462</v>
      </c>
      <c r="N6338" s="18">
        <v>0</v>
      </c>
      <c r="O6338" s="18">
        <v>5.4566057033261037</v>
      </c>
      <c r="P6338" s="27">
        <v>0</v>
      </c>
      <c r="Q6338" s="18">
        <v>0</v>
      </c>
      <c r="R6338" s="18">
        <v>-24.982858911827801</v>
      </c>
      <c r="S6338" s="18">
        <v>9.8656322978175375</v>
      </c>
      <c r="T6338" s="18">
        <v>0</v>
      </c>
      <c r="U6338" s="18">
        <v>8.6929151460010985</v>
      </c>
      <c r="Y6338" s="21">
        <f t="shared" ca="1" si="98"/>
        <v>-3.3966057998766859</v>
      </c>
      <c r="Z6338" s="21">
        <f t="shared" ca="1" si="98"/>
        <v>-5.8877588968148293</v>
      </c>
      <c r="AA6338" s="21">
        <f t="shared" ca="1" si="98"/>
        <v>-6.4243114680091651</v>
      </c>
    </row>
    <row r="6339" spans="1:27" x14ac:dyDescent="0.25">
      <c r="A6339" s="17">
        <v>9</v>
      </c>
      <c r="B6339" s="17">
        <v>21</v>
      </c>
      <c r="C6339" s="17">
        <v>21</v>
      </c>
      <c r="D6339" s="18">
        <v>0</v>
      </c>
      <c r="E6339" s="18">
        <v>0</v>
      </c>
      <c r="F6339" s="18">
        <v>-6.5949843345276236</v>
      </c>
      <c r="G6339" s="18">
        <v>1.7072299046100441</v>
      </c>
      <c r="H6339" s="18">
        <v>0</v>
      </c>
      <c r="I6339" s="18">
        <v>1.7310318372415801</v>
      </c>
      <c r="J6339" s="27">
        <v>0</v>
      </c>
      <c r="K6339" s="18">
        <v>0</v>
      </c>
      <c r="L6339" s="18">
        <v>-15.75157772715637</v>
      </c>
      <c r="M6339" s="18">
        <v>5.3088809865671118</v>
      </c>
      <c r="N6339" s="18">
        <v>0</v>
      </c>
      <c r="O6339" s="18">
        <v>4.8978942308164903</v>
      </c>
      <c r="P6339" s="27">
        <v>0</v>
      </c>
      <c r="Q6339" s="18">
        <v>0</v>
      </c>
      <c r="R6339" s="18">
        <v>-22.787159189392241</v>
      </c>
      <c r="S6339" s="18">
        <v>8.8397620940317303</v>
      </c>
      <c r="T6339" s="18">
        <v>0</v>
      </c>
      <c r="U6339" s="18">
        <v>7.8028322472747176</v>
      </c>
      <c r="Y6339" s="21">
        <f t="shared" ca="1" si="98"/>
        <v>-3.1567225926760001</v>
      </c>
      <c r="Z6339" s="21">
        <f t="shared" ca="1" si="98"/>
        <v>-5.5448025097727687</v>
      </c>
      <c r="AA6339" s="21">
        <f t="shared" ca="1" si="98"/>
        <v>-6.1445648480857935</v>
      </c>
    </row>
    <row r="6340" spans="1:27" x14ac:dyDescent="0.25">
      <c r="A6340" s="17">
        <v>9</v>
      </c>
      <c r="B6340" s="17">
        <v>21</v>
      </c>
      <c r="C6340" s="17">
        <v>22</v>
      </c>
      <c r="D6340" s="18">
        <v>0</v>
      </c>
      <c r="E6340" s="18">
        <v>0</v>
      </c>
      <c r="F6340" s="18">
        <v>-5.9356595308472047</v>
      </c>
      <c r="G6340" s="18">
        <v>1.520375485152162</v>
      </c>
      <c r="H6340" s="18">
        <v>0</v>
      </c>
      <c r="I6340" s="18">
        <v>1.542666411542152</v>
      </c>
      <c r="J6340" s="27">
        <v>0</v>
      </c>
      <c r="K6340" s="18">
        <v>0</v>
      </c>
      <c r="L6340" s="18">
        <v>-14.176834654873071</v>
      </c>
      <c r="M6340" s="18">
        <v>4.7278298510186323</v>
      </c>
      <c r="N6340" s="18">
        <v>0</v>
      </c>
      <c r="O6340" s="18">
        <v>4.3649208261859416</v>
      </c>
      <c r="P6340" s="27">
        <v>0</v>
      </c>
      <c r="Q6340" s="18">
        <v>0</v>
      </c>
      <c r="R6340" s="18">
        <v>-20.509043200500109</v>
      </c>
      <c r="S6340" s="18">
        <v>7.8722599376051878</v>
      </c>
      <c r="T6340" s="18">
        <v>0</v>
      </c>
      <c r="U6340" s="18">
        <v>6.9537526484492931</v>
      </c>
      <c r="Y6340" s="21">
        <f t="shared" ca="1" si="98"/>
        <v>-2.8726176341528902</v>
      </c>
      <c r="Z6340" s="21">
        <f t="shared" ca="1" si="98"/>
        <v>-5.0840839776684978</v>
      </c>
      <c r="AA6340" s="21">
        <f t="shared" ca="1" si="98"/>
        <v>-5.6830306144456282</v>
      </c>
    </row>
    <row r="6341" spans="1:27" x14ac:dyDescent="0.25">
      <c r="A6341" s="17">
        <v>9</v>
      </c>
      <c r="B6341" s="17">
        <v>21</v>
      </c>
      <c r="C6341" s="17">
        <v>23</v>
      </c>
      <c r="D6341" s="18">
        <v>0</v>
      </c>
      <c r="E6341" s="18">
        <v>0</v>
      </c>
      <c r="F6341" s="18">
        <v>-5.2643102913439606</v>
      </c>
      <c r="G6341" s="18">
        <v>1.3254702498365349</v>
      </c>
      <c r="H6341" s="18">
        <v>0</v>
      </c>
      <c r="I6341" s="18">
        <v>1.347333537297273</v>
      </c>
      <c r="J6341" s="27">
        <v>0</v>
      </c>
      <c r="K6341" s="18">
        <v>0</v>
      </c>
      <c r="L6341" s="18">
        <v>-12.573372206488029</v>
      </c>
      <c r="M6341" s="18">
        <v>4.1217435265257034</v>
      </c>
      <c r="N6341" s="18">
        <v>0</v>
      </c>
      <c r="O6341" s="18">
        <v>3.8122332688170708</v>
      </c>
      <c r="P6341" s="27">
        <v>0</v>
      </c>
      <c r="Q6341" s="18">
        <v>0</v>
      </c>
      <c r="R6341" s="18">
        <v>-18.189380072242859</v>
      </c>
      <c r="S6341" s="18">
        <v>6.8630719504342714</v>
      </c>
      <c r="T6341" s="18">
        <v>0</v>
      </c>
      <c r="U6341" s="18">
        <v>6.0732664451801774</v>
      </c>
      <c r="Y6341" s="21">
        <f t="shared" ca="1" si="98"/>
        <v>-2.5915065042101526</v>
      </c>
      <c r="Z6341" s="21">
        <f t="shared" ca="1" si="98"/>
        <v>-4.6393954111452551</v>
      </c>
      <c r="AA6341" s="21">
        <f t="shared" ca="1" si="98"/>
        <v>-5.2530416766284098</v>
      </c>
    </row>
    <row r="6342" spans="1:27" x14ac:dyDescent="0.25">
      <c r="A6342" s="17">
        <v>9</v>
      </c>
      <c r="B6342" s="17">
        <v>22</v>
      </c>
      <c r="C6342" s="17">
        <v>0</v>
      </c>
      <c r="D6342" s="18">
        <v>0</v>
      </c>
      <c r="E6342" s="18">
        <v>0</v>
      </c>
      <c r="F6342" s="18">
        <v>-4.5945071972924634</v>
      </c>
      <c r="G6342" s="18">
        <v>1.1386184997236739</v>
      </c>
      <c r="H6342" s="18">
        <v>0</v>
      </c>
      <c r="I6342" s="18">
        <v>1.1608208747209381</v>
      </c>
      <c r="J6342" s="27">
        <v>0</v>
      </c>
      <c r="K6342" s="18">
        <v>0</v>
      </c>
      <c r="L6342" s="18">
        <v>-10.973602599363151</v>
      </c>
      <c r="M6342" s="18">
        <v>3.540700691695827</v>
      </c>
      <c r="N6342" s="18">
        <v>0</v>
      </c>
      <c r="O6342" s="18">
        <v>3.2845021928464759</v>
      </c>
      <c r="P6342" s="27">
        <v>0</v>
      </c>
      <c r="Q6342" s="18">
        <v>0</v>
      </c>
      <c r="R6342" s="18">
        <v>-15.87505922544555</v>
      </c>
      <c r="S6342" s="18">
        <v>5.8955836154472863</v>
      </c>
      <c r="T6342" s="18">
        <v>0</v>
      </c>
      <c r="U6342" s="18">
        <v>5.2325383968764667</v>
      </c>
      <c r="Y6342" s="21">
        <f t="shared" ca="1" si="98"/>
        <v>-2.2950678228478512</v>
      </c>
      <c r="Z6342" s="21">
        <f t="shared" ca="1" si="98"/>
        <v>-4.1483997148208474</v>
      </c>
      <c r="AA6342" s="21">
        <f t="shared" ca="1" si="98"/>
        <v>-4.7469372131217975</v>
      </c>
    </row>
    <row r="6343" spans="1:27" x14ac:dyDescent="0.25">
      <c r="A6343" s="17">
        <v>9</v>
      </c>
      <c r="B6343" s="17">
        <v>22</v>
      </c>
      <c r="C6343" s="17">
        <v>1</v>
      </c>
      <c r="D6343" s="18">
        <v>0</v>
      </c>
      <c r="E6343" s="18">
        <v>0</v>
      </c>
      <c r="F6343" s="18">
        <v>-3.924545911217721</v>
      </c>
      <c r="G6343" s="18">
        <v>0.96044880702397917</v>
      </c>
      <c r="H6343" s="18">
        <v>0</v>
      </c>
      <c r="I6343" s="18">
        <v>0.97989761852021162</v>
      </c>
      <c r="J6343" s="27">
        <v>0</v>
      </c>
      <c r="K6343" s="18">
        <v>0</v>
      </c>
      <c r="L6343" s="18">
        <v>-9.3734551636000898</v>
      </c>
      <c r="M6343" s="18">
        <v>2.986655983714936</v>
      </c>
      <c r="N6343" s="18">
        <v>0</v>
      </c>
      <c r="O6343" s="18">
        <v>2.77258614734026</v>
      </c>
      <c r="P6343" s="27">
        <v>0</v>
      </c>
      <c r="Q6343" s="18">
        <v>0</v>
      </c>
      <c r="R6343" s="18">
        <v>-13.56019178950819</v>
      </c>
      <c r="S6343" s="18">
        <v>4.9730495785380686</v>
      </c>
      <c r="T6343" s="18">
        <v>0</v>
      </c>
      <c r="U6343" s="18">
        <v>4.4170052637513404</v>
      </c>
      <c r="Y6343" s="21">
        <f t="shared" ref="Y6343:AA6406" ca="1" si="99">SUM(OFFSET($D6343,,MATCH(Y$5,$D$4:$U$4,0)-1,1,6))</f>
        <v>-1.9841994856735301</v>
      </c>
      <c r="Z6343" s="21">
        <f t="shared" ca="1" si="99"/>
        <v>-3.6142130325448938</v>
      </c>
      <c r="AA6343" s="21">
        <f t="shared" ca="1" si="99"/>
        <v>-4.170136947218781</v>
      </c>
    </row>
    <row r="6344" spans="1:27" x14ac:dyDescent="0.25">
      <c r="A6344" s="17">
        <v>9</v>
      </c>
      <c r="B6344" s="17">
        <v>22</v>
      </c>
      <c r="C6344" s="17">
        <v>2</v>
      </c>
      <c r="D6344" s="18">
        <v>0</v>
      </c>
      <c r="E6344" s="18">
        <v>0</v>
      </c>
      <c r="F6344" s="18">
        <v>-2.914370441169448</v>
      </c>
      <c r="G6344" s="18">
        <v>0.70061723046428637</v>
      </c>
      <c r="H6344" s="18">
        <v>0</v>
      </c>
      <c r="I6344" s="18">
        <v>0.71952550772145629</v>
      </c>
      <c r="J6344" s="27">
        <v>0</v>
      </c>
      <c r="K6344" s="18">
        <v>0</v>
      </c>
      <c r="L6344" s="18">
        <v>-6.9607341278234669</v>
      </c>
      <c r="M6344" s="18">
        <v>2.1786717088479919</v>
      </c>
      <c r="N6344" s="18">
        <v>0</v>
      </c>
      <c r="O6344" s="18">
        <v>2.035872337743954</v>
      </c>
      <c r="P6344" s="27">
        <v>0</v>
      </c>
      <c r="Q6344" s="18">
        <v>0</v>
      </c>
      <c r="R6344" s="18">
        <v>-10.069807570595881</v>
      </c>
      <c r="S6344" s="18">
        <v>3.6276834300757681</v>
      </c>
      <c r="T6344" s="18">
        <v>0</v>
      </c>
      <c r="U6344" s="18">
        <v>3.2433469527239942</v>
      </c>
      <c r="Y6344" s="21">
        <f t="shared" ca="1" si="99"/>
        <v>-1.494227702983705</v>
      </c>
      <c r="Z6344" s="21">
        <f t="shared" ca="1" si="99"/>
        <v>-2.7461900812315205</v>
      </c>
      <c r="AA6344" s="21">
        <f t="shared" ca="1" si="99"/>
        <v>-3.1987771877961184</v>
      </c>
    </row>
    <row r="6345" spans="1:27" x14ac:dyDescent="0.25">
      <c r="A6345" s="17">
        <v>9</v>
      </c>
      <c r="B6345" s="17">
        <v>22</v>
      </c>
      <c r="C6345" s="17">
        <v>3</v>
      </c>
      <c r="D6345" s="18">
        <v>0</v>
      </c>
      <c r="E6345" s="18">
        <v>0</v>
      </c>
      <c r="F6345" s="18">
        <v>-1.9078817697608841</v>
      </c>
      <c r="G6345" s="18">
        <v>0.44727347422213592</v>
      </c>
      <c r="H6345" s="18">
        <v>0</v>
      </c>
      <c r="I6345" s="18">
        <v>0.46493665290540159</v>
      </c>
      <c r="J6345" s="27">
        <v>0</v>
      </c>
      <c r="K6345" s="18">
        <v>0</v>
      </c>
      <c r="L6345" s="18">
        <v>-4.5568187074042141</v>
      </c>
      <c r="M6345" s="18">
        <v>1.390862259782222</v>
      </c>
      <c r="N6345" s="18">
        <v>0</v>
      </c>
      <c r="O6345" s="18">
        <v>1.3155220493166999</v>
      </c>
      <c r="P6345" s="27">
        <v>0</v>
      </c>
      <c r="Q6345" s="18">
        <v>0</v>
      </c>
      <c r="R6345" s="18">
        <v>-6.5921620729967394</v>
      </c>
      <c r="S6345" s="18">
        <v>2.3159101726242421</v>
      </c>
      <c r="T6345" s="18">
        <v>0</v>
      </c>
      <c r="U6345" s="18">
        <v>2.095757357075084</v>
      </c>
      <c r="Y6345" s="21">
        <f t="shared" ca="1" si="99"/>
        <v>-0.99567164263334673</v>
      </c>
      <c r="Z6345" s="21">
        <f t="shared" ca="1" si="99"/>
        <v>-1.8504343983052924</v>
      </c>
      <c r="AA6345" s="21">
        <f t="shared" ca="1" si="99"/>
        <v>-2.1804945432974128</v>
      </c>
    </row>
    <row r="6346" spans="1:27" x14ac:dyDescent="0.25">
      <c r="A6346" s="17">
        <v>9</v>
      </c>
      <c r="B6346" s="17">
        <v>22</v>
      </c>
      <c r="C6346" s="17">
        <v>4</v>
      </c>
      <c r="D6346" s="18">
        <v>0</v>
      </c>
      <c r="E6346" s="18">
        <v>0</v>
      </c>
      <c r="F6346" s="18">
        <v>-0.86420189474308051</v>
      </c>
      <c r="G6346" s="18">
        <v>0.2013464292246421</v>
      </c>
      <c r="H6346" s="18">
        <v>0</v>
      </c>
      <c r="I6346" s="18">
        <v>0.21970526803758689</v>
      </c>
      <c r="J6346" s="27">
        <v>0</v>
      </c>
      <c r="K6346" s="18">
        <v>0</v>
      </c>
      <c r="L6346" s="18">
        <v>-2.0640751556806332</v>
      </c>
      <c r="M6346" s="18">
        <v>0.62611615865997916</v>
      </c>
      <c r="N6346" s="18">
        <v>0</v>
      </c>
      <c r="O6346" s="18">
        <v>0.62164839585853926</v>
      </c>
      <c r="P6346" s="27">
        <v>0</v>
      </c>
      <c r="Q6346" s="18">
        <v>0</v>
      </c>
      <c r="R6346" s="18">
        <v>-2.9860125738563239</v>
      </c>
      <c r="S6346" s="18">
        <v>1.0425394541312101</v>
      </c>
      <c r="T6346" s="18">
        <v>0</v>
      </c>
      <c r="U6346" s="18">
        <v>0.99034767209805596</v>
      </c>
      <c r="Y6346" s="21">
        <f t="shared" ca="1" si="99"/>
        <v>-0.44315019748085155</v>
      </c>
      <c r="Z6346" s="21">
        <f t="shared" ca="1" si="99"/>
        <v>-0.81631060116211485</v>
      </c>
      <c r="AA6346" s="21">
        <f t="shared" ca="1" si="99"/>
        <v>-0.95312544762705786</v>
      </c>
    </row>
    <row r="6347" spans="1:27" x14ac:dyDescent="0.25">
      <c r="A6347" s="17">
        <v>9</v>
      </c>
      <c r="B6347" s="17">
        <v>22</v>
      </c>
      <c r="C6347" s="17">
        <v>5</v>
      </c>
      <c r="D6347" s="18">
        <v>0</v>
      </c>
      <c r="E6347" s="18">
        <v>0</v>
      </c>
      <c r="F6347" s="18">
        <v>-0.36071829845604231</v>
      </c>
      <c r="G6347" s="18">
        <v>9.1271295860234233E-2</v>
      </c>
      <c r="H6347" s="18">
        <v>0</v>
      </c>
      <c r="I6347" s="18">
        <v>0.1022112186673543</v>
      </c>
      <c r="J6347" s="27">
        <v>0</v>
      </c>
      <c r="K6347" s="18">
        <v>0</v>
      </c>
      <c r="L6347" s="18">
        <v>-0.86154599124531683</v>
      </c>
      <c r="M6347" s="18">
        <v>0.28382143840341001</v>
      </c>
      <c r="N6347" s="18">
        <v>0</v>
      </c>
      <c r="O6347" s="18">
        <v>0.28920307961134972</v>
      </c>
      <c r="P6347" s="27">
        <v>0</v>
      </c>
      <c r="Q6347" s="18">
        <v>0</v>
      </c>
      <c r="R6347" s="18">
        <v>-1.246363125748545</v>
      </c>
      <c r="S6347" s="18">
        <v>0.4725881026567082</v>
      </c>
      <c r="T6347" s="18">
        <v>0</v>
      </c>
      <c r="U6347" s="18">
        <v>0.46072924592869718</v>
      </c>
      <c r="Y6347" s="21">
        <f t="shared" ca="1" si="99"/>
        <v>-0.16723578392845376</v>
      </c>
      <c r="Z6347" s="21">
        <f t="shared" ca="1" si="99"/>
        <v>-0.2885214732305571</v>
      </c>
      <c r="AA6347" s="21">
        <f t="shared" ca="1" si="99"/>
        <v>-0.31304577716313958</v>
      </c>
    </row>
    <row r="6348" spans="1:27" x14ac:dyDescent="0.25">
      <c r="A6348" s="17">
        <v>9</v>
      </c>
      <c r="B6348" s="17">
        <v>22</v>
      </c>
      <c r="C6348" s="17">
        <v>6</v>
      </c>
      <c r="D6348" s="18">
        <v>0</v>
      </c>
      <c r="E6348" s="18">
        <v>0</v>
      </c>
      <c r="F6348" s="18">
        <v>-0.22161407082543749</v>
      </c>
      <c r="G6348" s="18">
        <v>5.9020063790339812E-2</v>
      </c>
      <c r="H6348" s="18">
        <v>0</v>
      </c>
      <c r="I6348" s="18">
        <v>6.497095488436512E-2</v>
      </c>
      <c r="J6348" s="27">
        <v>0</v>
      </c>
      <c r="K6348" s="18">
        <v>0</v>
      </c>
      <c r="L6348" s="18">
        <v>-0.52930698315122648</v>
      </c>
      <c r="M6348" s="18">
        <v>0.18353151712983981</v>
      </c>
      <c r="N6348" s="18">
        <v>0</v>
      </c>
      <c r="O6348" s="18">
        <v>0.18383305162420319</v>
      </c>
      <c r="P6348" s="27">
        <v>0</v>
      </c>
      <c r="Q6348" s="18">
        <v>0</v>
      </c>
      <c r="R6348" s="18">
        <v>-0.76572662713841011</v>
      </c>
      <c r="S6348" s="18">
        <v>0.30559640577544223</v>
      </c>
      <c r="T6348" s="18">
        <v>0</v>
      </c>
      <c r="U6348" s="18">
        <v>0.29286431999760221</v>
      </c>
      <c r="Y6348" s="21">
        <f t="shared" ca="1" si="99"/>
        <v>-9.7623052150732567E-2</v>
      </c>
      <c r="Z6348" s="21">
        <f t="shared" ca="1" si="99"/>
        <v>-0.16194241439718346</v>
      </c>
      <c r="AA6348" s="21">
        <f t="shared" ca="1" si="99"/>
        <v>-0.16726590136536568</v>
      </c>
    </row>
    <row r="6349" spans="1:27" x14ac:dyDescent="0.25">
      <c r="A6349" s="17">
        <v>9</v>
      </c>
      <c r="B6349" s="17">
        <v>22</v>
      </c>
      <c r="C6349" s="17">
        <v>7</v>
      </c>
      <c r="D6349" s="18">
        <v>0</v>
      </c>
      <c r="E6349" s="18">
        <v>0</v>
      </c>
      <c r="F6349" s="18">
        <v>-0.13081930651745891</v>
      </c>
      <c r="G6349" s="18">
        <v>3.4912588171361003E-2</v>
      </c>
      <c r="H6349" s="18">
        <v>0</v>
      </c>
      <c r="I6349" s="18">
        <v>3.658449571818901E-2</v>
      </c>
      <c r="J6349" s="27">
        <v>0</v>
      </c>
      <c r="K6349" s="18">
        <v>0</v>
      </c>
      <c r="L6349" s="18">
        <v>-0.31245115534759532</v>
      </c>
      <c r="M6349" s="18">
        <v>0.1085657971631666</v>
      </c>
      <c r="N6349" s="18">
        <v>0</v>
      </c>
      <c r="O6349" s="18">
        <v>0.1035145551112366</v>
      </c>
      <c r="P6349" s="27">
        <v>0</v>
      </c>
      <c r="Q6349" s="18">
        <v>0</v>
      </c>
      <c r="R6349" s="18">
        <v>-0.45201022647656558</v>
      </c>
      <c r="S6349" s="18">
        <v>0.1807717710944329</v>
      </c>
      <c r="T6349" s="18">
        <v>0</v>
      </c>
      <c r="U6349" s="18">
        <v>0.16490897324861309</v>
      </c>
      <c r="Y6349" s="21">
        <f t="shared" ca="1" si="99"/>
        <v>-5.9322222627908892E-2</v>
      </c>
      <c r="Z6349" s="21">
        <f t="shared" ca="1" si="99"/>
        <v>-0.10037080307319211</v>
      </c>
      <c r="AA6349" s="21">
        <f t="shared" ca="1" si="99"/>
        <v>-0.10632948213351956</v>
      </c>
    </row>
    <row r="6350" spans="1:27" x14ac:dyDescent="0.25">
      <c r="A6350" s="17">
        <v>9</v>
      </c>
      <c r="B6350" s="17">
        <v>22</v>
      </c>
      <c r="C6350" s="17">
        <v>8</v>
      </c>
      <c r="D6350" s="18">
        <v>0</v>
      </c>
      <c r="E6350" s="18">
        <v>0</v>
      </c>
      <c r="F6350" s="18">
        <v>-8.9742286326195228E-2</v>
      </c>
      <c r="G6350" s="18">
        <v>2.5274081840003591E-2</v>
      </c>
      <c r="H6350" s="18">
        <v>0</v>
      </c>
      <c r="I6350" s="18">
        <v>2.3042339245685821E-2</v>
      </c>
      <c r="J6350" s="27">
        <v>0</v>
      </c>
      <c r="K6350" s="18">
        <v>0</v>
      </c>
      <c r="L6350" s="18">
        <v>-0.2143420706974335</v>
      </c>
      <c r="M6350" s="18">
        <v>7.8593452569578878E-2</v>
      </c>
      <c r="N6350" s="18">
        <v>0</v>
      </c>
      <c r="O6350" s="18">
        <v>6.5197495521401319E-2</v>
      </c>
      <c r="P6350" s="27">
        <v>0</v>
      </c>
      <c r="Q6350" s="18">
        <v>0</v>
      </c>
      <c r="R6350" s="18">
        <v>-0.31007985171832908</v>
      </c>
      <c r="S6350" s="18">
        <v>0.13086513421972359</v>
      </c>
      <c r="T6350" s="18">
        <v>0</v>
      </c>
      <c r="U6350" s="18">
        <v>0.10386608949110231</v>
      </c>
      <c r="Y6350" s="21">
        <f t="shared" ca="1" si="99"/>
        <v>-4.1425865240505823E-2</v>
      </c>
      <c r="Z6350" s="21">
        <f t="shared" ca="1" si="99"/>
        <v>-7.0551122606453284E-2</v>
      </c>
      <c r="AA6350" s="21">
        <f t="shared" ca="1" si="99"/>
        <v>-7.5348628007503179E-2</v>
      </c>
    </row>
    <row r="6351" spans="1:27" x14ac:dyDescent="0.25">
      <c r="A6351" s="17">
        <v>9</v>
      </c>
      <c r="B6351" s="17">
        <v>22</v>
      </c>
      <c r="C6351" s="17">
        <v>9</v>
      </c>
      <c r="D6351" s="18">
        <v>0</v>
      </c>
      <c r="E6351" s="18">
        <v>0</v>
      </c>
      <c r="F6351" s="18">
        <v>-7.7369123510137097E-2</v>
      </c>
      <c r="G6351" s="18">
        <v>2.395094456149938E-2</v>
      </c>
      <c r="H6351" s="18">
        <v>0</v>
      </c>
      <c r="I6351" s="18">
        <v>1.8821462204911741E-2</v>
      </c>
      <c r="J6351" s="27">
        <v>0</v>
      </c>
      <c r="K6351" s="18">
        <v>0</v>
      </c>
      <c r="L6351" s="18">
        <v>-0.18478978885082911</v>
      </c>
      <c r="M6351" s="18">
        <v>7.4478963758493069E-2</v>
      </c>
      <c r="N6351" s="18">
        <v>0</v>
      </c>
      <c r="O6351" s="18">
        <v>5.3254671095978583E-2</v>
      </c>
      <c r="P6351" s="27">
        <v>0</v>
      </c>
      <c r="Q6351" s="18">
        <v>0</v>
      </c>
      <c r="R6351" s="18">
        <v>-0.26732778189313511</v>
      </c>
      <c r="S6351" s="18">
        <v>0.12401414201993941</v>
      </c>
      <c r="T6351" s="18">
        <v>0</v>
      </c>
      <c r="U6351" s="18">
        <v>8.4839983340440475E-2</v>
      </c>
      <c r="Y6351" s="21">
        <f t="shared" ca="1" si="99"/>
        <v>-3.4596716743725983E-2</v>
      </c>
      <c r="Z6351" s="21">
        <f t="shared" ca="1" si="99"/>
        <v>-5.705615399635746E-2</v>
      </c>
      <c r="AA6351" s="21">
        <f t="shared" ca="1" si="99"/>
        <v>-5.8473656532755228E-2</v>
      </c>
    </row>
    <row r="6352" spans="1:27" x14ac:dyDescent="0.25">
      <c r="A6352" s="17">
        <v>9</v>
      </c>
      <c r="B6352" s="17">
        <v>22</v>
      </c>
      <c r="C6352" s="17">
        <v>10</v>
      </c>
      <c r="D6352" s="18">
        <v>0</v>
      </c>
      <c r="E6352" s="18">
        <v>0</v>
      </c>
      <c r="F6352" s="18">
        <v>-8.3030124191702748E-2</v>
      </c>
      <c r="G6352" s="18">
        <v>2.6648322703061E-2</v>
      </c>
      <c r="H6352" s="18">
        <v>0</v>
      </c>
      <c r="I6352" s="18">
        <v>2.006306236903414E-2</v>
      </c>
      <c r="J6352" s="27">
        <v>0</v>
      </c>
      <c r="K6352" s="18">
        <v>0</v>
      </c>
      <c r="L6352" s="18">
        <v>-0.19831062343148531</v>
      </c>
      <c r="M6352" s="18">
        <v>8.2866855448211957E-2</v>
      </c>
      <c r="N6352" s="18">
        <v>0</v>
      </c>
      <c r="O6352" s="18">
        <v>5.6767735471805657E-2</v>
      </c>
      <c r="P6352" s="27">
        <v>0</v>
      </c>
      <c r="Q6352" s="18">
        <v>0</v>
      </c>
      <c r="R6352" s="18">
        <v>-0.28688781678612679</v>
      </c>
      <c r="S6352" s="18">
        <v>0.1379807325679725</v>
      </c>
      <c r="T6352" s="18">
        <v>0</v>
      </c>
      <c r="U6352" s="18">
        <v>9.0436644008608069E-2</v>
      </c>
      <c r="Y6352" s="21">
        <f t="shared" ca="1" si="99"/>
        <v>-3.6318739119607604E-2</v>
      </c>
      <c r="Z6352" s="21">
        <f t="shared" ca="1" si="99"/>
        <v>-5.8676032511467698E-2</v>
      </c>
      <c r="AA6352" s="21">
        <f t="shared" ca="1" si="99"/>
        <v>-5.8470440209546226E-2</v>
      </c>
    </row>
    <row r="6353" spans="1:27" x14ac:dyDescent="0.25">
      <c r="A6353" s="17">
        <v>9</v>
      </c>
      <c r="B6353" s="17">
        <v>22</v>
      </c>
      <c r="C6353" s="17">
        <v>11</v>
      </c>
      <c r="D6353" s="18">
        <v>0</v>
      </c>
      <c r="E6353" s="18">
        <v>0</v>
      </c>
      <c r="F6353" s="18">
        <v>-0.39419526165099972</v>
      </c>
      <c r="G6353" s="18">
        <v>9.9404977074634165E-2</v>
      </c>
      <c r="H6353" s="18">
        <v>0</v>
      </c>
      <c r="I6353" s="18">
        <v>9.0766932679324119E-2</v>
      </c>
      <c r="J6353" s="27">
        <v>0</v>
      </c>
      <c r="K6353" s="18">
        <v>0</v>
      </c>
      <c r="L6353" s="18">
        <v>-0.94150296477045481</v>
      </c>
      <c r="M6353" s="18">
        <v>0.30911430928935479</v>
      </c>
      <c r="N6353" s="18">
        <v>0</v>
      </c>
      <c r="O6353" s="18">
        <v>0.25682187141479329</v>
      </c>
      <c r="P6353" s="27">
        <v>0</v>
      </c>
      <c r="Q6353" s="18">
        <v>0</v>
      </c>
      <c r="R6353" s="18">
        <v>-1.3620335884526169</v>
      </c>
      <c r="S6353" s="18">
        <v>0.51470299690137844</v>
      </c>
      <c r="T6353" s="18">
        <v>0</v>
      </c>
      <c r="U6353" s="18">
        <v>0.40914276332723692</v>
      </c>
      <c r="Y6353" s="21">
        <f t="shared" ca="1" si="99"/>
        <v>-0.20402335189704146</v>
      </c>
      <c r="Z6353" s="21">
        <f t="shared" ca="1" si="99"/>
        <v>-0.37556678406630672</v>
      </c>
      <c r="AA6353" s="21">
        <f t="shared" ca="1" si="99"/>
        <v>-0.43818782822400154</v>
      </c>
    </row>
    <row r="6354" spans="1:27" x14ac:dyDescent="0.25">
      <c r="A6354" s="17">
        <v>9</v>
      </c>
      <c r="B6354" s="17">
        <v>22</v>
      </c>
      <c r="C6354" s="17">
        <v>12</v>
      </c>
      <c r="D6354" s="18">
        <v>0</v>
      </c>
      <c r="E6354" s="18">
        <v>0</v>
      </c>
      <c r="F6354" s="18">
        <v>-0.91054907798740059</v>
      </c>
      <c r="G6354" s="18">
        <v>0.22606158037774951</v>
      </c>
      <c r="H6354" s="18">
        <v>0</v>
      </c>
      <c r="I6354" s="18">
        <v>0.21906223225872071</v>
      </c>
      <c r="J6354" s="27">
        <v>0</v>
      </c>
      <c r="K6354" s="18">
        <v>0</v>
      </c>
      <c r="L6354" s="18">
        <v>-2.1747715913773158</v>
      </c>
      <c r="M6354" s="18">
        <v>0.70297153454260486</v>
      </c>
      <c r="N6354" s="18">
        <v>0</v>
      </c>
      <c r="O6354" s="18">
        <v>0.61982894854176618</v>
      </c>
      <c r="P6354" s="27">
        <v>0</v>
      </c>
      <c r="Q6354" s="18">
        <v>0</v>
      </c>
      <c r="R6354" s="18">
        <v>-3.1461525512993331</v>
      </c>
      <c r="S6354" s="18">
        <v>1.1705105350744101</v>
      </c>
      <c r="T6354" s="18">
        <v>0</v>
      </c>
      <c r="U6354" s="18">
        <v>0.98744911171138838</v>
      </c>
      <c r="Y6354" s="21">
        <f t="shared" ca="1" si="99"/>
        <v>-0.46542526535093043</v>
      </c>
      <c r="Z6354" s="21">
        <f t="shared" ca="1" si="99"/>
        <v>-0.85197110829294476</v>
      </c>
      <c r="AA6354" s="21">
        <f t="shared" ca="1" si="99"/>
        <v>-0.9881929045135347</v>
      </c>
    </row>
    <row r="6355" spans="1:27" x14ac:dyDescent="0.25">
      <c r="A6355" s="17">
        <v>9</v>
      </c>
      <c r="B6355" s="17">
        <v>22</v>
      </c>
      <c r="C6355" s="17">
        <v>13</v>
      </c>
      <c r="D6355" s="18">
        <v>0</v>
      </c>
      <c r="E6355" s="18">
        <v>0</v>
      </c>
      <c r="F6355" s="18">
        <v>-1.5135466333883221</v>
      </c>
      <c r="G6355" s="18">
        <v>0.38441049848434949</v>
      </c>
      <c r="H6355" s="18">
        <v>0</v>
      </c>
      <c r="I6355" s="18">
        <v>0.38263769649703772</v>
      </c>
      <c r="J6355" s="27">
        <v>0</v>
      </c>
      <c r="K6355" s="18">
        <v>0</v>
      </c>
      <c r="L6355" s="18">
        <v>-3.6149816633642748</v>
      </c>
      <c r="M6355" s="18">
        <v>1.1953806461154359</v>
      </c>
      <c r="N6355" s="18">
        <v>0</v>
      </c>
      <c r="O6355" s="18">
        <v>1.0826600215234541</v>
      </c>
      <c r="P6355" s="27">
        <v>0</v>
      </c>
      <c r="Q6355" s="18">
        <v>0</v>
      </c>
      <c r="R6355" s="18">
        <v>-5.2296451858150999</v>
      </c>
      <c r="S6355" s="18">
        <v>1.9904157863413059</v>
      </c>
      <c r="T6355" s="18">
        <v>0</v>
      </c>
      <c r="U6355" s="18">
        <v>1.724785005692145</v>
      </c>
      <c r="Y6355" s="21">
        <f t="shared" ca="1" si="99"/>
        <v>-0.74649843840693486</v>
      </c>
      <c r="Z6355" s="21">
        <f t="shared" ca="1" si="99"/>
        <v>-1.3369409957253848</v>
      </c>
      <c r="AA6355" s="21">
        <f t="shared" ca="1" si="99"/>
        <v>-1.514444393781649</v>
      </c>
    </row>
    <row r="6356" spans="1:27" x14ac:dyDescent="0.25">
      <c r="A6356" s="17">
        <v>9</v>
      </c>
      <c r="B6356" s="17">
        <v>22</v>
      </c>
      <c r="C6356" s="17">
        <v>14</v>
      </c>
      <c r="D6356" s="18">
        <v>0</v>
      </c>
      <c r="E6356" s="18">
        <v>0</v>
      </c>
      <c r="F6356" s="18">
        <v>-4.7717453680437831</v>
      </c>
      <c r="G6356" s="18">
        <v>1.2130151293472391</v>
      </c>
      <c r="H6356" s="18">
        <v>0</v>
      </c>
      <c r="I6356" s="18">
        <v>1.236805149386538</v>
      </c>
      <c r="J6356" s="27">
        <v>0</v>
      </c>
      <c r="K6356" s="18">
        <v>0</v>
      </c>
      <c r="L6356" s="18">
        <v>-11.39692139455607</v>
      </c>
      <c r="M6356" s="18">
        <v>3.7720478883485429</v>
      </c>
      <c r="N6356" s="18">
        <v>0</v>
      </c>
      <c r="O6356" s="18">
        <v>3.4994970488108041</v>
      </c>
      <c r="P6356" s="27">
        <v>0</v>
      </c>
      <c r="Q6356" s="18">
        <v>0</v>
      </c>
      <c r="R6356" s="18">
        <v>-16.487457103360509</v>
      </c>
      <c r="S6356" s="18">
        <v>6.2807974080912956</v>
      </c>
      <c r="T6356" s="18">
        <v>0</v>
      </c>
      <c r="U6356" s="18">
        <v>5.5750465679516479</v>
      </c>
      <c r="Y6356" s="21">
        <f t="shared" ca="1" si="99"/>
        <v>-2.3219250893100059</v>
      </c>
      <c r="Z6356" s="21">
        <f t="shared" ca="1" si="99"/>
        <v>-4.1253764573967233</v>
      </c>
      <c r="AA6356" s="21">
        <f t="shared" ca="1" si="99"/>
        <v>-4.6316131273175651</v>
      </c>
    </row>
    <row r="6357" spans="1:27" x14ac:dyDescent="0.25">
      <c r="A6357" s="17">
        <v>9</v>
      </c>
      <c r="B6357" s="17">
        <v>22</v>
      </c>
      <c r="C6357" s="17">
        <v>15</v>
      </c>
      <c r="D6357" s="18">
        <v>0</v>
      </c>
      <c r="E6357" s="18">
        <v>0</v>
      </c>
      <c r="F6357" s="18">
        <v>-8.7846557675331507</v>
      </c>
      <c r="G6357" s="18">
        <v>2.376618550923951</v>
      </c>
      <c r="H6357" s="18">
        <v>0</v>
      </c>
      <c r="I6357" s="18">
        <v>2.4113514351745802</v>
      </c>
      <c r="J6357" s="27">
        <v>0</v>
      </c>
      <c r="K6357" s="18">
        <v>0</v>
      </c>
      <c r="L6357" s="18">
        <v>-20.981427871507151</v>
      </c>
      <c r="M6357" s="18">
        <v>7.3904428473590933</v>
      </c>
      <c r="N6357" s="18">
        <v>0</v>
      </c>
      <c r="O6357" s="18">
        <v>6.8228348137333414</v>
      </c>
      <c r="P6357" s="27">
        <v>0</v>
      </c>
      <c r="Q6357" s="18">
        <v>0</v>
      </c>
      <c r="R6357" s="18">
        <v>-30.352968141375971</v>
      </c>
      <c r="S6357" s="18">
        <v>12.305748933813851</v>
      </c>
      <c r="T6357" s="18">
        <v>0</v>
      </c>
      <c r="U6357" s="18">
        <v>10.869453890504349</v>
      </c>
      <c r="Y6357" s="21">
        <f t="shared" ca="1" si="99"/>
        <v>-3.9966857814346199</v>
      </c>
      <c r="Z6357" s="21">
        <f t="shared" ca="1" si="99"/>
        <v>-6.7681502104147162</v>
      </c>
      <c r="AA6357" s="21">
        <f t="shared" ca="1" si="99"/>
        <v>-7.1777653170577729</v>
      </c>
    </row>
    <row r="6358" spans="1:27" x14ac:dyDescent="0.25">
      <c r="A6358" s="17">
        <v>9</v>
      </c>
      <c r="B6358" s="17">
        <v>22</v>
      </c>
      <c r="C6358" s="17">
        <v>16</v>
      </c>
      <c r="D6358" s="18">
        <v>0</v>
      </c>
      <c r="E6358" s="18">
        <v>0</v>
      </c>
      <c r="F6358" s="18">
        <v>-12.76750320466703</v>
      </c>
      <c r="G6358" s="18">
        <v>3.7079746908459419</v>
      </c>
      <c r="H6358" s="18">
        <v>0</v>
      </c>
      <c r="I6358" s="18">
        <v>3.7549095016477039</v>
      </c>
      <c r="J6358" s="27">
        <v>0</v>
      </c>
      <c r="K6358" s="18">
        <v>0</v>
      </c>
      <c r="L6358" s="18">
        <v>-30.49413143517884</v>
      </c>
      <c r="M6358" s="18">
        <v>11.53048940962668</v>
      </c>
      <c r="N6358" s="18">
        <v>0</v>
      </c>
      <c r="O6358" s="18">
        <v>10.624385519485781</v>
      </c>
      <c r="P6358" s="27">
        <v>0</v>
      </c>
      <c r="Q6358" s="18">
        <v>0</v>
      </c>
      <c r="R6358" s="18">
        <v>-44.114604860037453</v>
      </c>
      <c r="S6358" s="18">
        <v>19.199297077247401</v>
      </c>
      <c r="T6358" s="18">
        <v>0</v>
      </c>
      <c r="U6358" s="18">
        <v>16.925701951122491</v>
      </c>
      <c r="Y6358" s="21">
        <f t="shared" ca="1" si="99"/>
        <v>-5.3046190121733829</v>
      </c>
      <c r="Z6358" s="21">
        <f t="shared" ca="1" si="99"/>
        <v>-8.3392565060663806</v>
      </c>
      <c r="AA6358" s="21">
        <f t="shared" ca="1" si="99"/>
        <v>-7.9896058316675607</v>
      </c>
    </row>
    <row r="6359" spans="1:27" x14ac:dyDescent="0.25">
      <c r="A6359" s="17">
        <v>9</v>
      </c>
      <c r="B6359" s="17">
        <v>22</v>
      </c>
      <c r="C6359" s="17">
        <v>17</v>
      </c>
      <c r="D6359" s="18">
        <v>0</v>
      </c>
      <c r="E6359" s="18">
        <v>0</v>
      </c>
      <c r="F6359" s="18">
        <v>-14.02680680477077</v>
      </c>
      <c r="G6359" s="18">
        <v>4.1779026700130339</v>
      </c>
      <c r="H6359" s="18">
        <v>0</v>
      </c>
      <c r="I6359" s="18">
        <v>4.2242300122841598</v>
      </c>
      <c r="J6359" s="27">
        <v>0</v>
      </c>
      <c r="K6359" s="18">
        <v>0</v>
      </c>
      <c r="L6359" s="18">
        <v>-33.501874521886663</v>
      </c>
      <c r="M6359" s="18">
        <v>12.99179916463939</v>
      </c>
      <c r="N6359" s="18">
        <v>0</v>
      </c>
      <c r="O6359" s="18">
        <v>11.95231154140871</v>
      </c>
      <c r="P6359" s="27">
        <v>0</v>
      </c>
      <c r="Q6359" s="18">
        <v>0</v>
      </c>
      <c r="R6359" s="18">
        <v>-48.465782989923639</v>
      </c>
      <c r="S6359" s="18">
        <v>21.63250863589511</v>
      </c>
      <c r="T6359" s="18">
        <v>0</v>
      </c>
      <c r="U6359" s="18">
        <v>19.04122006922773</v>
      </c>
      <c r="Y6359" s="21">
        <f t="shared" ca="1" si="99"/>
        <v>-5.624674122473575</v>
      </c>
      <c r="Z6359" s="21">
        <f t="shared" ca="1" si="99"/>
        <v>-8.5577638158385643</v>
      </c>
      <c r="AA6359" s="21">
        <f t="shared" ca="1" si="99"/>
        <v>-7.7920542848007983</v>
      </c>
    </row>
    <row r="6360" spans="1:27" x14ac:dyDescent="0.25">
      <c r="A6360" s="17">
        <v>9</v>
      </c>
      <c r="B6360" s="17">
        <v>22</v>
      </c>
      <c r="C6360" s="17">
        <v>18</v>
      </c>
      <c r="D6360" s="18">
        <v>0</v>
      </c>
      <c r="E6360" s="18">
        <v>0</v>
      </c>
      <c r="F6360" s="18">
        <v>-15.24504578558237</v>
      </c>
      <c r="G6360" s="18">
        <v>4.6647976861296483</v>
      </c>
      <c r="H6360" s="18">
        <v>0</v>
      </c>
      <c r="I6360" s="18">
        <v>4.7116464097959154</v>
      </c>
      <c r="J6360" s="27">
        <v>0</v>
      </c>
      <c r="K6360" s="18">
        <v>0</v>
      </c>
      <c r="L6360" s="18">
        <v>-36.411538142472047</v>
      </c>
      <c r="M6360" s="18">
        <v>14.505870401639079</v>
      </c>
      <c r="N6360" s="18">
        <v>0</v>
      </c>
      <c r="O6360" s="18">
        <v>13.33143924432976</v>
      </c>
      <c r="P6360" s="27">
        <v>0</v>
      </c>
      <c r="Q6360" s="18">
        <v>0</v>
      </c>
      <c r="R6360" s="18">
        <v>-52.675073592956608</v>
      </c>
      <c r="S6360" s="18">
        <v>24.153572785262689</v>
      </c>
      <c r="T6360" s="18">
        <v>0</v>
      </c>
      <c r="U6360" s="18">
        <v>21.238307553427731</v>
      </c>
      <c r="Y6360" s="21">
        <f t="shared" ca="1" si="99"/>
        <v>-5.8686016896568054</v>
      </c>
      <c r="Z6360" s="21">
        <f t="shared" ca="1" si="99"/>
        <v>-8.5742284965032081</v>
      </c>
      <c r="AA6360" s="21">
        <f t="shared" ca="1" si="99"/>
        <v>-7.2831932542661875</v>
      </c>
    </row>
    <row r="6361" spans="1:27" x14ac:dyDescent="0.25">
      <c r="A6361" s="17">
        <v>9</v>
      </c>
      <c r="B6361" s="17">
        <v>22</v>
      </c>
      <c r="C6361" s="17">
        <v>19</v>
      </c>
      <c r="D6361" s="18">
        <v>0</v>
      </c>
      <c r="E6361" s="18">
        <v>0</v>
      </c>
      <c r="F6361" s="18">
        <v>-16.514360779089351</v>
      </c>
      <c r="G6361" s="18">
        <v>5.1403091123064604</v>
      </c>
      <c r="H6361" s="18">
        <v>0</v>
      </c>
      <c r="I6361" s="18">
        <v>5.1871401853357622</v>
      </c>
      <c r="J6361" s="27">
        <v>0</v>
      </c>
      <c r="K6361" s="18">
        <v>0</v>
      </c>
      <c r="L6361" s="18">
        <v>-39.443192619010297</v>
      </c>
      <c r="M6361" s="18">
        <v>15.984542701432289</v>
      </c>
      <c r="N6361" s="18">
        <v>0</v>
      </c>
      <c r="O6361" s="18">
        <v>14.676832304065121</v>
      </c>
      <c r="P6361" s="27">
        <v>0</v>
      </c>
      <c r="Q6361" s="18">
        <v>0</v>
      </c>
      <c r="R6361" s="18">
        <v>-57.060843346357821</v>
      </c>
      <c r="S6361" s="18">
        <v>26.615694535266169</v>
      </c>
      <c r="T6361" s="18">
        <v>0</v>
      </c>
      <c r="U6361" s="18">
        <v>23.38165239858839</v>
      </c>
      <c r="Y6361" s="21">
        <f t="shared" ca="1" si="99"/>
        <v>-6.1869114814471278</v>
      </c>
      <c r="Z6361" s="21">
        <f t="shared" ca="1" si="99"/>
        <v>-8.7818176135128869</v>
      </c>
      <c r="AA6361" s="21">
        <f t="shared" ca="1" si="99"/>
        <v>-7.0634964125032624</v>
      </c>
    </row>
    <row r="6362" spans="1:27" x14ac:dyDescent="0.25">
      <c r="A6362" s="17">
        <v>9</v>
      </c>
      <c r="B6362" s="17">
        <v>22</v>
      </c>
      <c r="C6362" s="17">
        <v>20</v>
      </c>
      <c r="D6362" s="18">
        <v>0</v>
      </c>
      <c r="E6362" s="18">
        <v>0</v>
      </c>
      <c r="F6362" s="18">
        <v>-17.49590394538404</v>
      </c>
      <c r="G6362" s="18">
        <v>5.5683850576705982</v>
      </c>
      <c r="H6362" s="18">
        <v>0</v>
      </c>
      <c r="I6362" s="18">
        <v>5.6069636189535323</v>
      </c>
      <c r="J6362" s="27">
        <v>0</v>
      </c>
      <c r="K6362" s="18">
        <v>0</v>
      </c>
      <c r="L6362" s="18">
        <v>-41.787527751924202</v>
      </c>
      <c r="M6362" s="18">
        <v>17.315707438538691</v>
      </c>
      <c r="N6362" s="18">
        <v>0</v>
      </c>
      <c r="O6362" s="18">
        <v>15.864708072285939</v>
      </c>
      <c r="P6362" s="27">
        <v>0</v>
      </c>
      <c r="Q6362" s="18">
        <v>0</v>
      </c>
      <c r="R6362" s="18">
        <v>-60.452296494247527</v>
      </c>
      <c r="S6362" s="18">
        <v>28.832202988508762</v>
      </c>
      <c r="T6362" s="18">
        <v>0</v>
      </c>
      <c r="U6362" s="18">
        <v>25.274056544785019</v>
      </c>
      <c r="Y6362" s="21">
        <f t="shared" ca="1" si="99"/>
        <v>-6.3205552687599091</v>
      </c>
      <c r="Z6362" s="21">
        <f t="shared" ca="1" si="99"/>
        <v>-8.6071122410995713</v>
      </c>
      <c r="AA6362" s="21">
        <f t="shared" ca="1" si="99"/>
        <v>-6.3460369609537466</v>
      </c>
    </row>
    <row r="6363" spans="1:27" x14ac:dyDescent="0.25">
      <c r="A6363" s="17">
        <v>9</v>
      </c>
      <c r="B6363" s="17">
        <v>22</v>
      </c>
      <c r="C6363" s="17">
        <v>21</v>
      </c>
      <c r="D6363" s="18">
        <v>0</v>
      </c>
      <c r="E6363" s="18">
        <v>0</v>
      </c>
      <c r="F6363" s="18">
        <v>-18.48990410113279</v>
      </c>
      <c r="G6363" s="18">
        <v>5.9738583039906814</v>
      </c>
      <c r="H6363" s="18">
        <v>0</v>
      </c>
      <c r="I6363" s="18">
        <v>6.0143649086709212</v>
      </c>
      <c r="J6363" s="27">
        <v>0</v>
      </c>
      <c r="K6363" s="18">
        <v>0</v>
      </c>
      <c r="L6363" s="18">
        <v>-44.161615379715862</v>
      </c>
      <c r="M6363" s="18">
        <v>18.576585778437519</v>
      </c>
      <c r="N6363" s="18">
        <v>0</v>
      </c>
      <c r="O6363" s="18">
        <v>17.017435817440361</v>
      </c>
      <c r="P6363" s="27">
        <v>0</v>
      </c>
      <c r="Q6363" s="18">
        <v>0</v>
      </c>
      <c r="R6363" s="18">
        <v>-63.886791351914212</v>
      </c>
      <c r="S6363" s="18">
        <v>30.931678298357529</v>
      </c>
      <c r="T6363" s="18">
        <v>0</v>
      </c>
      <c r="U6363" s="18">
        <v>27.11046639733501</v>
      </c>
      <c r="Y6363" s="21">
        <f t="shared" ca="1" si="99"/>
        <v>-6.5016808884711876</v>
      </c>
      <c r="Z6363" s="21">
        <f t="shared" ca="1" si="99"/>
        <v>-8.5675937838379816</v>
      </c>
      <c r="AA6363" s="21">
        <f t="shared" ca="1" si="99"/>
        <v>-5.844646656221677</v>
      </c>
    </row>
    <row r="6364" spans="1:27" x14ac:dyDescent="0.25">
      <c r="A6364" s="17">
        <v>9</v>
      </c>
      <c r="B6364" s="17">
        <v>22</v>
      </c>
      <c r="C6364" s="17">
        <v>22</v>
      </c>
      <c r="D6364" s="18">
        <v>0</v>
      </c>
      <c r="E6364" s="18">
        <v>0</v>
      </c>
      <c r="F6364" s="18">
        <v>-19.479154620675111</v>
      </c>
      <c r="G6364" s="18">
        <v>6.4242779517275759</v>
      </c>
      <c r="H6364" s="18">
        <v>0</v>
      </c>
      <c r="I6364" s="18">
        <v>6.4598948222967767</v>
      </c>
      <c r="J6364" s="27">
        <v>0</v>
      </c>
      <c r="K6364" s="18">
        <v>0</v>
      </c>
      <c r="L6364" s="18">
        <v>-46.524358892027308</v>
      </c>
      <c r="M6364" s="18">
        <v>19.977231524736609</v>
      </c>
      <c r="N6364" s="18">
        <v>0</v>
      </c>
      <c r="O6364" s="18">
        <v>18.27804717458417</v>
      </c>
      <c r="P6364" s="27">
        <v>0</v>
      </c>
      <c r="Q6364" s="18">
        <v>0</v>
      </c>
      <c r="R6364" s="18">
        <v>-67.304875144620368</v>
      </c>
      <c r="S6364" s="18">
        <v>33.263878851850762</v>
      </c>
      <c r="T6364" s="18">
        <v>0</v>
      </c>
      <c r="U6364" s="18">
        <v>29.118745564923881</v>
      </c>
      <c r="Y6364" s="21">
        <f t="shared" ca="1" si="99"/>
        <v>-6.594981846650759</v>
      </c>
      <c r="Z6364" s="21">
        <f t="shared" ca="1" si="99"/>
        <v>-8.2690801927065287</v>
      </c>
      <c r="AA6364" s="21">
        <f t="shared" ca="1" si="99"/>
        <v>-4.922250727845725</v>
      </c>
    </row>
    <row r="6365" spans="1:27" x14ac:dyDescent="0.25">
      <c r="A6365" s="17">
        <v>9</v>
      </c>
      <c r="B6365" s="17">
        <v>22</v>
      </c>
      <c r="C6365" s="17">
        <v>23</v>
      </c>
      <c r="D6365" s="18">
        <v>0</v>
      </c>
      <c r="E6365" s="18">
        <v>0</v>
      </c>
      <c r="F6365" s="18">
        <v>-20.148208619742562</v>
      </c>
      <c r="G6365" s="18">
        <v>6.7341496641909764</v>
      </c>
      <c r="H6365" s="18">
        <v>0</v>
      </c>
      <c r="I6365" s="18">
        <v>6.7694496430670226</v>
      </c>
      <c r="J6365" s="27">
        <v>0</v>
      </c>
      <c r="K6365" s="18">
        <v>0</v>
      </c>
      <c r="L6365" s="18">
        <v>-48.122339347386593</v>
      </c>
      <c r="M6365" s="18">
        <v>20.940822918098291</v>
      </c>
      <c r="N6365" s="18">
        <v>0</v>
      </c>
      <c r="O6365" s="18">
        <v>19.153921747282979</v>
      </c>
      <c r="P6365" s="27">
        <v>0</v>
      </c>
      <c r="Q6365" s="18">
        <v>0</v>
      </c>
      <c r="R6365" s="18">
        <v>-69.616607699196862</v>
      </c>
      <c r="S6365" s="18">
        <v>34.868344782566943</v>
      </c>
      <c r="T6365" s="18">
        <v>0</v>
      </c>
      <c r="U6365" s="18">
        <v>30.514100800939872</v>
      </c>
      <c r="Y6365" s="21">
        <f t="shared" ca="1" si="99"/>
        <v>-6.6446093124845627</v>
      </c>
      <c r="Z6365" s="21">
        <f t="shared" ca="1" si="99"/>
        <v>-8.0275946820053221</v>
      </c>
      <c r="AA6365" s="21">
        <f t="shared" ca="1" si="99"/>
        <v>-4.2341621156900473</v>
      </c>
    </row>
    <row r="6366" spans="1:27" x14ac:dyDescent="0.25">
      <c r="A6366" s="17">
        <v>9</v>
      </c>
      <c r="B6366" s="17">
        <v>23</v>
      </c>
      <c r="C6366" s="17">
        <v>0</v>
      </c>
      <c r="D6366" s="18">
        <v>0</v>
      </c>
      <c r="E6366" s="18">
        <v>0</v>
      </c>
      <c r="F6366" s="18">
        <v>-20.820845311891009</v>
      </c>
      <c r="G6366" s="18">
        <v>6.989300706823764</v>
      </c>
      <c r="H6366" s="18">
        <v>0</v>
      </c>
      <c r="I6366" s="18">
        <v>7.0326790171984239</v>
      </c>
      <c r="J6366" s="27">
        <v>0</v>
      </c>
      <c r="K6366" s="18">
        <v>0</v>
      </c>
      <c r="L6366" s="18">
        <v>-49.728876770537653</v>
      </c>
      <c r="M6366" s="18">
        <v>21.73425238842227</v>
      </c>
      <c r="N6366" s="18">
        <v>0</v>
      </c>
      <c r="O6366" s="18">
        <v>19.898720083860141</v>
      </c>
      <c r="P6366" s="27">
        <v>0</v>
      </c>
      <c r="Q6366" s="18">
        <v>0</v>
      </c>
      <c r="R6366" s="18">
        <v>-71.940719266887299</v>
      </c>
      <c r="S6366" s="18">
        <v>36.18947587851806</v>
      </c>
      <c r="T6366" s="18">
        <v>0</v>
      </c>
      <c r="U6366" s="18">
        <v>31.70063856686301</v>
      </c>
      <c r="Y6366" s="21">
        <f t="shared" ca="1" si="99"/>
        <v>-6.7988655878688213</v>
      </c>
      <c r="Z6366" s="21">
        <f t="shared" ca="1" si="99"/>
        <v>-8.0959042982552418</v>
      </c>
      <c r="AA6366" s="21">
        <f t="shared" ca="1" si="99"/>
        <v>-4.05060482150623</v>
      </c>
    </row>
    <row r="6367" spans="1:27" x14ac:dyDescent="0.25">
      <c r="A6367" s="17">
        <v>9</v>
      </c>
      <c r="B6367" s="17">
        <v>23</v>
      </c>
      <c r="C6367" s="17">
        <v>1</v>
      </c>
      <c r="D6367" s="18">
        <v>0</v>
      </c>
      <c r="E6367" s="18">
        <v>0</v>
      </c>
      <c r="F6367" s="18">
        <v>-21.483983122593479</v>
      </c>
      <c r="G6367" s="18">
        <v>7.3063790228675689</v>
      </c>
      <c r="H6367" s="18">
        <v>0</v>
      </c>
      <c r="I6367" s="18">
        <v>7.3489126994822271</v>
      </c>
      <c r="J6367" s="27">
        <v>0</v>
      </c>
      <c r="K6367" s="18">
        <v>0</v>
      </c>
      <c r="L6367" s="18">
        <v>-51.312726896520481</v>
      </c>
      <c r="M6367" s="18">
        <v>22.7202537692276</v>
      </c>
      <c r="N6367" s="18">
        <v>0</v>
      </c>
      <c r="O6367" s="18">
        <v>20.793492262352171</v>
      </c>
      <c r="P6367" s="27">
        <v>0</v>
      </c>
      <c r="Q6367" s="18">
        <v>0</v>
      </c>
      <c r="R6367" s="18">
        <v>-74.232010055535511</v>
      </c>
      <c r="S6367" s="18">
        <v>37.83125644447157</v>
      </c>
      <c r="T6367" s="18">
        <v>0</v>
      </c>
      <c r="U6367" s="18">
        <v>33.126099566893203</v>
      </c>
      <c r="Y6367" s="21">
        <f t="shared" ca="1" si="99"/>
        <v>-6.8286914002436827</v>
      </c>
      <c r="Z6367" s="21">
        <f t="shared" ca="1" si="99"/>
        <v>-7.7989808649407095</v>
      </c>
      <c r="AA6367" s="21">
        <f t="shared" ca="1" si="99"/>
        <v>-3.2746540441707381</v>
      </c>
    </row>
    <row r="6368" spans="1:27" x14ac:dyDescent="0.25">
      <c r="A6368" s="17">
        <v>9</v>
      </c>
      <c r="B6368" s="17">
        <v>23</v>
      </c>
      <c r="C6368" s="17">
        <v>2</v>
      </c>
      <c r="D6368" s="18">
        <v>0</v>
      </c>
      <c r="E6368" s="18">
        <v>0</v>
      </c>
      <c r="F6368" s="18">
        <v>-18.89747095974284</v>
      </c>
      <c r="G6368" s="18">
        <v>6.1212233991152072</v>
      </c>
      <c r="H6368" s="18">
        <v>0</v>
      </c>
      <c r="I6368" s="18">
        <v>6.1475635285606707</v>
      </c>
      <c r="J6368" s="27">
        <v>0</v>
      </c>
      <c r="K6368" s="18">
        <v>0</v>
      </c>
      <c r="L6368" s="18">
        <v>-45.135055304174607</v>
      </c>
      <c r="M6368" s="18">
        <v>19.034839086605139</v>
      </c>
      <c r="N6368" s="18">
        <v>0</v>
      </c>
      <c r="O6368" s="18">
        <v>17.394316668430559</v>
      </c>
      <c r="P6368" s="27">
        <v>0</v>
      </c>
      <c r="Q6368" s="18">
        <v>0</v>
      </c>
      <c r="R6368" s="18">
        <v>-65.295026825476242</v>
      </c>
      <c r="S6368" s="18">
        <v>31.694711079324851</v>
      </c>
      <c r="T6368" s="18">
        <v>0</v>
      </c>
      <c r="U6368" s="18">
        <v>27.710875046216021</v>
      </c>
      <c r="Y6368" s="21">
        <f t="shared" ca="1" si="99"/>
        <v>-6.6286840320669622</v>
      </c>
      <c r="Z6368" s="21">
        <f t="shared" ca="1" si="99"/>
        <v>-8.7058995491389091</v>
      </c>
      <c r="AA6368" s="21">
        <f t="shared" ca="1" si="99"/>
        <v>-5.8894406999353741</v>
      </c>
    </row>
    <row r="6369" spans="1:27" x14ac:dyDescent="0.25">
      <c r="A6369" s="17">
        <v>9</v>
      </c>
      <c r="B6369" s="17">
        <v>23</v>
      </c>
      <c r="C6369" s="17">
        <v>3</v>
      </c>
      <c r="D6369" s="18">
        <v>0</v>
      </c>
      <c r="E6369" s="18">
        <v>0</v>
      </c>
      <c r="F6369" s="18">
        <v>-16.321748319766868</v>
      </c>
      <c r="G6369" s="18">
        <v>5.0400284172677567</v>
      </c>
      <c r="H6369" s="18">
        <v>0</v>
      </c>
      <c r="I6369" s="18">
        <v>5.0585028471545508</v>
      </c>
      <c r="J6369" s="27">
        <v>0</v>
      </c>
      <c r="K6369" s="18">
        <v>0</v>
      </c>
      <c r="L6369" s="18">
        <v>-38.983153599910153</v>
      </c>
      <c r="M6369" s="18">
        <v>15.672705219103101</v>
      </c>
      <c r="N6369" s="18">
        <v>0</v>
      </c>
      <c r="O6369" s="18">
        <v>14.312857440639529</v>
      </c>
      <c r="P6369" s="27">
        <v>0</v>
      </c>
      <c r="Q6369" s="18">
        <v>0</v>
      </c>
      <c r="R6369" s="18">
        <v>-56.395323831859052</v>
      </c>
      <c r="S6369" s="18">
        <v>26.09645721147481</v>
      </c>
      <c r="T6369" s="18">
        <v>0</v>
      </c>
      <c r="U6369" s="18">
        <v>22.80180427045493</v>
      </c>
      <c r="Y6369" s="21">
        <f t="shared" ca="1" si="99"/>
        <v>-6.2232170553445618</v>
      </c>
      <c r="Z6369" s="21">
        <f t="shared" ca="1" si="99"/>
        <v>-8.9975909401675231</v>
      </c>
      <c r="AA6369" s="21">
        <f t="shared" ca="1" si="99"/>
        <v>-7.4970623499293119</v>
      </c>
    </row>
    <row r="6370" spans="1:27" x14ac:dyDescent="0.25">
      <c r="A6370" s="17">
        <v>9</v>
      </c>
      <c r="B6370" s="17">
        <v>23</v>
      </c>
      <c r="C6370" s="17">
        <v>4</v>
      </c>
      <c r="D6370" s="18">
        <v>0</v>
      </c>
      <c r="E6370" s="18">
        <v>0</v>
      </c>
      <c r="F6370" s="18">
        <v>-13.731435608761259</v>
      </c>
      <c r="G6370" s="18">
        <v>4.0414004863984054</v>
      </c>
      <c r="H6370" s="18">
        <v>0</v>
      </c>
      <c r="I6370" s="18">
        <v>4.0482897074131339</v>
      </c>
      <c r="J6370" s="27">
        <v>0</v>
      </c>
      <c r="K6370" s="18">
        <v>0</v>
      </c>
      <c r="L6370" s="18">
        <v>-32.796404710844243</v>
      </c>
      <c r="M6370" s="18">
        <v>12.56732566797691</v>
      </c>
      <c r="N6370" s="18">
        <v>0</v>
      </c>
      <c r="O6370" s="18">
        <v>11.45449458295861</v>
      </c>
      <c r="P6370" s="27">
        <v>0</v>
      </c>
      <c r="Q6370" s="18">
        <v>0</v>
      </c>
      <c r="R6370" s="18">
        <v>-47.445208850241187</v>
      </c>
      <c r="S6370" s="18">
        <v>20.925722265054929</v>
      </c>
      <c r="T6370" s="18">
        <v>0</v>
      </c>
      <c r="U6370" s="18">
        <v>18.248148182906679</v>
      </c>
      <c r="Y6370" s="21">
        <f t="shared" ca="1" si="99"/>
        <v>-5.6417454149497201</v>
      </c>
      <c r="Z6370" s="21">
        <f t="shared" ca="1" si="99"/>
        <v>-8.7745844599087235</v>
      </c>
      <c r="AA6370" s="21">
        <f t="shared" ca="1" si="99"/>
        <v>-8.2713384022795786</v>
      </c>
    </row>
    <row r="6371" spans="1:27" x14ac:dyDescent="0.25">
      <c r="A6371" s="17">
        <v>9</v>
      </c>
      <c r="B6371" s="17">
        <v>23</v>
      </c>
      <c r="C6371" s="17">
        <v>5</v>
      </c>
      <c r="D6371" s="18">
        <v>0</v>
      </c>
      <c r="E6371" s="18">
        <v>0</v>
      </c>
      <c r="F6371" s="18">
        <v>-10.800478676226369</v>
      </c>
      <c r="G6371" s="18">
        <v>2.9875946347480742</v>
      </c>
      <c r="H6371" s="18">
        <v>0</v>
      </c>
      <c r="I6371" s="18">
        <v>2.987974461814952</v>
      </c>
      <c r="J6371" s="27">
        <v>0</v>
      </c>
      <c r="K6371" s="18">
        <v>0</v>
      </c>
      <c r="L6371" s="18">
        <v>-25.796055112428089</v>
      </c>
      <c r="M6371" s="18">
        <v>9.2903623051324171</v>
      </c>
      <c r="N6371" s="18">
        <v>0</v>
      </c>
      <c r="O6371" s="18">
        <v>8.4543695635726515</v>
      </c>
      <c r="P6371" s="27">
        <v>0</v>
      </c>
      <c r="Q6371" s="18">
        <v>0</v>
      </c>
      <c r="R6371" s="18">
        <v>-37.318091208845097</v>
      </c>
      <c r="S6371" s="18">
        <v>15.46928491192927</v>
      </c>
      <c r="T6371" s="18">
        <v>0</v>
      </c>
      <c r="U6371" s="18">
        <v>13.468650883877</v>
      </c>
      <c r="Y6371" s="21">
        <f t="shared" ca="1" si="99"/>
        <v>-4.824909579663343</v>
      </c>
      <c r="Z6371" s="21">
        <f t="shared" ca="1" si="99"/>
        <v>-8.0513232437230222</v>
      </c>
      <c r="AA6371" s="21">
        <f t="shared" ca="1" si="99"/>
        <v>-8.3801554130388247</v>
      </c>
    </row>
    <row r="6372" spans="1:27" x14ac:dyDescent="0.25">
      <c r="A6372" s="17">
        <v>9</v>
      </c>
      <c r="B6372" s="17">
        <v>23</v>
      </c>
      <c r="C6372" s="17">
        <v>6</v>
      </c>
      <c r="D6372" s="18">
        <v>0</v>
      </c>
      <c r="E6372" s="18">
        <v>0</v>
      </c>
      <c r="F6372" s="18">
        <v>-7.8986543607543966</v>
      </c>
      <c r="G6372" s="18">
        <v>2.0587821484542181</v>
      </c>
      <c r="H6372" s="18">
        <v>0</v>
      </c>
      <c r="I6372" s="18">
        <v>2.0520119689542642</v>
      </c>
      <c r="J6372" s="27">
        <v>0</v>
      </c>
      <c r="K6372" s="18">
        <v>0</v>
      </c>
      <c r="L6372" s="18">
        <v>-18.865286374069449</v>
      </c>
      <c r="M6372" s="18">
        <v>6.4020840859795713</v>
      </c>
      <c r="N6372" s="18">
        <v>0</v>
      </c>
      <c r="O6372" s="18">
        <v>5.8060963224819329</v>
      </c>
      <c r="P6372" s="27">
        <v>0</v>
      </c>
      <c r="Q6372" s="18">
        <v>0</v>
      </c>
      <c r="R6372" s="18">
        <v>-27.29163333386288</v>
      </c>
      <c r="S6372" s="18">
        <v>10.660043118171449</v>
      </c>
      <c r="T6372" s="18">
        <v>0</v>
      </c>
      <c r="U6372" s="18">
        <v>9.249688433613418</v>
      </c>
      <c r="Y6372" s="21">
        <f t="shared" ca="1" si="99"/>
        <v>-3.7878602433459148</v>
      </c>
      <c r="Z6372" s="21">
        <f t="shared" ca="1" si="99"/>
        <v>-6.6571059656079452</v>
      </c>
      <c r="AA6372" s="21">
        <f t="shared" ca="1" si="99"/>
        <v>-7.381901782078014</v>
      </c>
    </row>
    <row r="6373" spans="1:27" x14ac:dyDescent="0.25">
      <c r="A6373" s="17">
        <v>9</v>
      </c>
      <c r="B6373" s="17">
        <v>23</v>
      </c>
      <c r="C6373" s="17">
        <v>7</v>
      </c>
      <c r="D6373" s="18">
        <v>0</v>
      </c>
      <c r="E6373" s="18">
        <v>0</v>
      </c>
      <c r="F6373" s="18">
        <v>-4.9739459351857764</v>
      </c>
      <c r="G6373" s="18">
        <v>1.2371046998599089</v>
      </c>
      <c r="H6373" s="18">
        <v>0</v>
      </c>
      <c r="I6373" s="18">
        <v>1.2269174193312631</v>
      </c>
      <c r="J6373" s="27">
        <v>0</v>
      </c>
      <c r="K6373" s="18">
        <v>0</v>
      </c>
      <c r="L6373" s="18">
        <v>-11.87986082067987</v>
      </c>
      <c r="M6373" s="18">
        <v>3.8469579297694119</v>
      </c>
      <c r="N6373" s="18">
        <v>0</v>
      </c>
      <c r="O6373" s="18">
        <v>3.471520061356447</v>
      </c>
      <c r="P6373" s="27">
        <v>0</v>
      </c>
      <c r="Q6373" s="18">
        <v>0</v>
      </c>
      <c r="R6373" s="18">
        <v>-17.186105694158101</v>
      </c>
      <c r="S6373" s="18">
        <v>6.4055293330091931</v>
      </c>
      <c r="T6373" s="18">
        <v>0</v>
      </c>
      <c r="U6373" s="18">
        <v>5.5304764466703507</v>
      </c>
      <c r="Y6373" s="21">
        <f t="shared" ca="1" si="99"/>
        <v>-2.509923815994604</v>
      </c>
      <c r="Z6373" s="21">
        <f t="shared" ca="1" si="99"/>
        <v>-4.5613828295540113</v>
      </c>
      <c r="AA6373" s="21">
        <f t="shared" ca="1" si="99"/>
        <v>-5.2500999144785574</v>
      </c>
    </row>
    <row r="6374" spans="1:27" x14ac:dyDescent="0.25">
      <c r="A6374" s="17">
        <v>9</v>
      </c>
      <c r="B6374" s="17">
        <v>23</v>
      </c>
      <c r="C6374" s="17">
        <v>8</v>
      </c>
      <c r="D6374" s="18">
        <v>0</v>
      </c>
      <c r="E6374" s="18">
        <v>0</v>
      </c>
      <c r="F6374" s="18">
        <v>-4.170905980874192</v>
      </c>
      <c r="G6374" s="18">
        <v>1.0263283533915151</v>
      </c>
      <c r="H6374" s="18">
        <v>0</v>
      </c>
      <c r="I6374" s="18">
        <v>1.0175498883549261</v>
      </c>
      <c r="J6374" s="27">
        <v>0</v>
      </c>
      <c r="K6374" s="18">
        <v>0</v>
      </c>
      <c r="L6374" s="18">
        <v>-9.9618659299070096</v>
      </c>
      <c r="M6374" s="18">
        <v>3.191518064779622</v>
      </c>
      <c r="N6374" s="18">
        <v>0</v>
      </c>
      <c r="O6374" s="18">
        <v>2.879121932086115</v>
      </c>
      <c r="P6374" s="27">
        <v>0</v>
      </c>
      <c r="Q6374" s="18">
        <v>0</v>
      </c>
      <c r="R6374" s="18">
        <v>-14.411421427125489</v>
      </c>
      <c r="S6374" s="18">
        <v>5.3141632827786038</v>
      </c>
      <c r="T6374" s="18">
        <v>0</v>
      </c>
      <c r="U6374" s="18">
        <v>4.5867273560483603</v>
      </c>
      <c r="Y6374" s="21">
        <f t="shared" ca="1" si="99"/>
        <v>-2.127027739127751</v>
      </c>
      <c r="Z6374" s="21">
        <f t="shared" ca="1" si="99"/>
        <v>-3.8912259330412726</v>
      </c>
      <c r="AA6374" s="21">
        <f t="shared" ca="1" si="99"/>
        <v>-4.5105307882985244</v>
      </c>
    </row>
    <row r="6375" spans="1:27" x14ac:dyDescent="0.25">
      <c r="A6375" s="17">
        <v>9</v>
      </c>
      <c r="B6375" s="17">
        <v>23</v>
      </c>
      <c r="C6375" s="17">
        <v>9</v>
      </c>
      <c r="D6375" s="18">
        <v>0</v>
      </c>
      <c r="E6375" s="18">
        <v>0</v>
      </c>
      <c r="F6375" s="18">
        <v>-3.3183398964268171</v>
      </c>
      <c r="G6375" s="18">
        <v>0.80593064644452284</v>
      </c>
      <c r="H6375" s="18">
        <v>0</v>
      </c>
      <c r="I6375" s="18">
        <v>0.80153873119008179</v>
      </c>
      <c r="J6375" s="27">
        <v>0</v>
      </c>
      <c r="K6375" s="18">
        <v>0</v>
      </c>
      <c r="L6375" s="18">
        <v>-7.9255819502162401</v>
      </c>
      <c r="M6375" s="18">
        <v>2.5061591727321351</v>
      </c>
      <c r="N6375" s="18">
        <v>0</v>
      </c>
      <c r="O6375" s="18">
        <v>2.2679258941463289</v>
      </c>
      <c r="P6375" s="27">
        <v>0</v>
      </c>
      <c r="Q6375" s="18">
        <v>0</v>
      </c>
      <c r="R6375" s="18">
        <v>-11.46561320373557</v>
      </c>
      <c r="S6375" s="18">
        <v>4.1729793741435532</v>
      </c>
      <c r="T6375" s="18">
        <v>0</v>
      </c>
      <c r="U6375" s="18">
        <v>3.613031328837887</v>
      </c>
      <c r="Y6375" s="21">
        <f t="shared" ca="1" si="99"/>
        <v>-1.7108705187922126</v>
      </c>
      <c r="Z6375" s="21">
        <f t="shared" ca="1" si="99"/>
        <v>-3.1514968833377757</v>
      </c>
      <c r="AA6375" s="21">
        <f t="shared" ca="1" si="99"/>
        <v>-3.6796025007541298</v>
      </c>
    </row>
    <row r="6376" spans="1:27" x14ac:dyDescent="0.25">
      <c r="A6376" s="17">
        <v>9</v>
      </c>
      <c r="B6376" s="17">
        <v>23</v>
      </c>
      <c r="C6376" s="17">
        <v>10</v>
      </c>
      <c r="D6376" s="18">
        <v>0</v>
      </c>
      <c r="E6376" s="18">
        <v>0</v>
      </c>
      <c r="F6376" s="18">
        <v>-2.4801666330041678</v>
      </c>
      <c r="G6376" s="18">
        <v>0.60240172101060963</v>
      </c>
      <c r="H6376" s="18">
        <v>0</v>
      </c>
      <c r="I6376" s="18">
        <v>0.59929729905813078</v>
      </c>
      <c r="J6376" s="27">
        <v>0</v>
      </c>
      <c r="K6376" s="18">
        <v>0</v>
      </c>
      <c r="L6376" s="18">
        <v>-5.9236740399115844</v>
      </c>
      <c r="M6376" s="18">
        <v>1.8732562230269849</v>
      </c>
      <c r="N6376" s="18">
        <v>0</v>
      </c>
      <c r="O6376" s="18">
        <v>1.6956908131037911</v>
      </c>
      <c r="P6376" s="27">
        <v>0</v>
      </c>
      <c r="Q6376" s="18">
        <v>0</v>
      </c>
      <c r="R6376" s="18">
        <v>-8.5695354250652613</v>
      </c>
      <c r="S6376" s="18">
        <v>3.1191393053681251</v>
      </c>
      <c r="T6376" s="18">
        <v>0</v>
      </c>
      <c r="U6376" s="18">
        <v>2.701403977784159</v>
      </c>
      <c r="Y6376" s="21">
        <f t="shared" ca="1" si="99"/>
        <v>-1.2784676129354273</v>
      </c>
      <c r="Z6376" s="21">
        <f t="shared" ca="1" si="99"/>
        <v>-2.3547270037808081</v>
      </c>
      <c r="AA6376" s="21">
        <f t="shared" ca="1" si="99"/>
        <v>-2.7489921419129772</v>
      </c>
    </row>
    <row r="6377" spans="1:27" x14ac:dyDescent="0.25">
      <c r="A6377" s="17">
        <v>9</v>
      </c>
      <c r="B6377" s="17">
        <v>23</v>
      </c>
      <c r="C6377" s="17">
        <v>11</v>
      </c>
      <c r="D6377" s="18">
        <v>0</v>
      </c>
      <c r="E6377" s="18">
        <v>0</v>
      </c>
      <c r="F6377" s="18">
        <v>-2.9714134119495732</v>
      </c>
      <c r="G6377" s="18">
        <v>0.72897060757603549</v>
      </c>
      <c r="H6377" s="18">
        <v>0</v>
      </c>
      <c r="I6377" s="18">
        <v>0.73061294534912491</v>
      </c>
      <c r="J6377" s="27">
        <v>0</v>
      </c>
      <c r="K6377" s="18">
        <v>0</v>
      </c>
      <c r="L6377" s="18">
        <v>-7.0969765724532321</v>
      </c>
      <c r="M6377" s="18">
        <v>2.2668406802601422</v>
      </c>
      <c r="N6377" s="18">
        <v>0</v>
      </c>
      <c r="O6377" s="18">
        <v>2.0672438559464341</v>
      </c>
      <c r="P6377" s="27">
        <v>0</v>
      </c>
      <c r="Q6377" s="18">
        <v>0</v>
      </c>
      <c r="R6377" s="18">
        <v>-10.26690390773156</v>
      </c>
      <c r="S6377" s="18">
        <v>3.774492660369491</v>
      </c>
      <c r="T6377" s="18">
        <v>0</v>
      </c>
      <c r="U6377" s="18">
        <v>3.2933248988250199</v>
      </c>
      <c r="Y6377" s="21">
        <f t="shared" ca="1" si="99"/>
        <v>-1.5118298590244126</v>
      </c>
      <c r="Z6377" s="21">
        <f t="shared" ca="1" si="99"/>
        <v>-2.7628920362466554</v>
      </c>
      <c r="AA6377" s="21">
        <f t="shared" ca="1" si="99"/>
        <v>-3.1990863485370493</v>
      </c>
    </row>
    <row r="6378" spans="1:27" x14ac:dyDescent="0.25">
      <c r="A6378" s="17">
        <v>9</v>
      </c>
      <c r="B6378" s="17">
        <v>23</v>
      </c>
      <c r="C6378" s="17">
        <v>12</v>
      </c>
      <c r="D6378" s="18">
        <v>0</v>
      </c>
      <c r="E6378" s="18">
        <v>0</v>
      </c>
      <c r="F6378" s="18">
        <v>-3.504043186853008</v>
      </c>
      <c r="G6378" s="18">
        <v>0.86302182355542001</v>
      </c>
      <c r="H6378" s="18">
        <v>0</v>
      </c>
      <c r="I6378" s="18">
        <v>0.87160442163675367</v>
      </c>
      <c r="J6378" s="27">
        <v>0</v>
      </c>
      <c r="K6378" s="18">
        <v>0</v>
      </c>
      <c r="L6378" s="18">
        <v>-8.3691189876012366</v>
      </c>
      <c r="M6378" s="18">
        <v>2.683692534727693</v>
      </c>
      <c r="N6378" s="18">
        <v>0</v>
      </c>
      <c r="O6378" s="18">
        <v>2.4661743224154362</v>
      </c>
      <c r="P6378" s="27">
        <v>0</v>
      </c>
      <c r="Q6378" s="18">
        <v>0</v>
      </c>
      <c r="R6378" s="18">
        <v>-12.107259980480899</v>
      </c>
      <c r="S6378" s="18">
        <v>4.4685883146651486</v>
      </c>
      <c r="T6378" s="18">
        <v>0</v>
      </c>
      <c r="U6378" s="18">
        <v>3.928860776386379</v>
      </c>
      <c r="Y6378" s="21">
        <f t="shared" ca="1" si="99"/>
        <v>-1.7694169416608343</v>
      </c>
      <c r="Z6378" s="21">
        <f t="shared" ca="1" si="99"/>
        <v>-3.2192521304581074</v>
      </c>
      <c r="AA6378" s="21">
        <f t="shared" ca="1" si="99"/>
        <v>-3.7098108894293715</v>
      </c>
    </row>
    <row r="6379" spans="1:27" x14ac:dyDescent="0.25">
      <c r="A6379" s="17">
        <v>9</v>
      </c>
      <c r="B6379" s="17">
        <v>23</v>
      </c>
      <c r="C6379" s="17">
        <v>13</v>
      </c>
      <c r="D6379" s="18">
        <v>0</v>
      </c>
      <c r="E6379" s="18">
        <v>0</v>
      </c>
      <c r="F6379" s="18">
        <v>-3.9927757009483642</v>
      </c>
      <c r="G6379" s="18">
        <v>0.99718610472065883</v>
      </c>
      <c r="H6379" s="18">
        <v>0</v>
      </c>
      <c r="I6379" s="18">
        <v>1.0119724242516079</v>
      </c>
      <c r="J6379" s="27">
        <v>0</v>
      </c>
      <c r="K6379" s="18">
        <v>0</v>
      </c>
      <c r="L6379" s="18">
        <v>-9.5364164053157214</v>
      </c>
      <c r="M6379" s="18">
        <v>3.100895981920865</v>
      </c>
      <c r="N6379" s="18">
        <v>0</v>
      </c>
      <c r="O6379" s="18">
        <v>2.863340691864817</v>
      </c>
      <c r="P6379" s="27">
        <v>0</v>
      </c>
      <c r="Q6379" s="18">
        <v>0</v>
      </c>
      <c r="R6379" s="18">
        <v>-13.795941110687171</v>
      </c>
      <c r="S6379" s="18">
        <v>5.1632694023235741</v>
      </c>
      <c r="T6379" s="18">
        <v>0</v>
      </c>
      <c r="U6379" s="18">
        <v>4.5615862720849734</v>
      </c>
      <c r="Y6379" s="21">
        <f t="shared" ca="1" si="99"/>
        <v>-1.9836171719760973</v>
      </c>
      <c r="Z6379" s="21">
        <f t="shared" ca="1" si="99"/>
        <v>-3.5721797315300394</v>
      </c>
      <c r="AA6379" s="21">
        <f t="shared" ca="1" si="99"/>
        <v>-4.0710854362786222</v>
      </c>
    </row>
    <row r="6380" spans="1:27" x14ac:dyDescent="0.25">
      <c r="A6380" s="17">
        <v>9</v>
      </c>
      <c r="B6380" s="17">
        <v>23</v>
      </c>
      <c r="C6380" s="17">
        <v>14</v>
      </c>
      <c r="D6380" s="18">
        <v>0</v>
      </c>
      <c r="E6380" s="18">
        <v>0</v>
      </c>
      <c r="F6380" s="18">
        <v>-7.4055280913725579</v>
      </c>
      <c r="G6380" s="18">
        <v>1.9397949950931159</v>
      </c>
      <c r="H6380" s="18">
        <v>0</v>
      </c>
      <c r="I6380" s="18">
        <v>1.9576769342822451</v>
      </c>
      <c r="J6380" s="27">
        <v>0</v>
      </c>
      <c r="K6380" s="18">
        <v>0</v>
      </c>
      <c r="L6380" s="18">
        <v>-17.68749483318522</v>
      </c>
      <c r="M6380" s="18">
        <v>6.0320761365998514</v>
      </c>
      <c r="N6380" s="18">
        <v>0</v>
      </c>
      <c r="O6380" s="18">
        <v>5.5391786308811639</v>
      </c>
      <c r="P6380" s="27">
        <v>0</v>
      </c>
      <c r="Q6380" s="18">
        <v>0</v>
      </c>
      <c r="R6380" s="18">
        <v>-25.587770787587409</v>
      </c>
      <c r="S6380" s="18">
        <v>10.04394675931669</v>
      </c>
      <c r="T6380" s="18">
        <v>0</v>
      </c>
      <c r="U6380" s="18">
        <v>8.82446202543853</v>
      </c>
      <c r="Y6380" s="21">
        <f t="shared" ca="1" si="99"/>
        <v>-3.5080561619971964</v>
      </c>
      <c r="Z6380" s="21">
        <f t="shared" ca="1" si="99"/>
        <v>-6.1162400657042042</v>
      </c>
      <c r="AA6380" s="21">
        <f t="shared" ca="1" si="99"/>
        <v>-6.7193620028321899</v>
      </c>
    </row>
    <row r="6381" spans="1:27" x14ac:dyDescent="0.25">
      <c r="A6381" s="17">
        <v>9</v>
      </c>
      <c r="B6381" s="17">
        <v>23</v>
      </c>
      <c r="C6381" s="17">
        <v>15</v>
      </c>
      <c r="D6381" s="18">
        <v>0</v>
      </c>
      <c r="E6381" s="18">
        <v>0</v>
      </c>
      <c r="F6381" s="18">
        <v>-10.859496928748481</v>
      </c>
      <c r="G6381" s="18">
        <v>3.025459698623826</v>
      </c>
      <c r="H6381" s="18">
        <v>0</v>
      </c>
      <c r="I6381" s="18">
        <v>3.0482689309239759</v>
      </c>
      <c r="J6381" s="27">
        <v>0</v>
      </c>
      <c r="K6381" s="18">
        <v>0</v>
      </c>
      <c r="L6381" s="18">
        <v>-25.937015355056111</v>
      </c>
      <c r="M6381" s="18">
        <v>9.4081092571523595</v>
      </c>
      <c r="N6381" s="18">
        <v>0</v>
      </c>
      <c r="O6381" s="18">
        <v>8.624970661741834</v>
      </c>
      <c r="P6381" s="27">
        <v>0</v>
      </c>
      <c r="Q6381" s="18">
        <v>0</v>
      </c>
      <c r="R6381" s="18">
        <v>-37.52201259016821</v>
      </c>
      <c r="S6381" s="18">
        <v>15.66534412775785</v>
      </c>
      <c r="T6381" s="18">
        <v>0</v>
      </c>
      <c r="U6381" s="18">
        <v>13.74043538707013</v>
      </c>
      <c r="Y6381" s="21">
        <f t="shared" ca="1" si="99"/>
        <v>-4.7857682992006794</v>
      </c>
      <c r="Z6381" s="21">
        <f t="shared" ca="1" si="99"/>
        <v>-7.9039354361619161</v>
      </c>
      <c r="AA6381" s="21">
        <f t="shared" ca="1" si="99"/>
        <v>-8.1162330753402312</v>
      </c>
    </row>
    <row r="6382" spans="1:27" x14ac:dyDescent="0.25">
      <c r="A6382" s="17">
        <v>9</v>
      </c>
      <c r="B6382" s="17">
        <v>23</v>
      </c>
      <c r="C6382" s="17">
        <v>16</v>
      </c>
      <c r="D6382" s="18">
        <v>0</v>
      </c>
      <c r="E6382" s="18">
        <v>0</v>
      </c>
      <c r="F6382" s="18">
        <v>-14.27999435384752</v>
      </c>
      <c r="G6382" s="18">
        <v>4.274143761298812</v>
      </c>
      <c r="H6382" s="18">
        <v>0</v>
      </c>
      <c r="I6382" s="18">
        <v>4.2963785109630717</v>
      </c>
      <c r="J6382" s="27">
        <v>0</v>
      </c>
      <c r="K6382" s="18">
        <v>0</v>
      </c>
      <c r="L6382" s="18">
        <v>-34.106592161313188</v>
      </c>
      <c r="M6382" s="18">
        <v>13.29107490850603</v>
      </c>
      <c r="N6382" s="18">
        <v>0</v>
      </c>
      <c r="O6382" s="18">
        <v>12.15645320295355</v>
      </c>
      <c r="P6382" s="27">
        <v>0</v>
      </c>
      <c r="Q6382" s="18">
        <v>0</v>
      </c>
      <c r="R6382" s="18">
        <v>-49.340603109719581</v>
      </c>
      <c r="S6382" s="18">
        <v>22.130829540618599</v>
      </c>
      <c r="T6382" s="18">
        <v>0</v>
      </c>
      <c r="U6382" s="18">
        <v>19.366438023035769</v>
      </c>
      <c r="Y6382" s="21">
        <f t="shared" ca="1" si="99"/>
        <v>-5.7094720815856359</v>
      </c>
      <c r="Z6382" s="21">
        <f t="shared" ca="1" si="99"/>
        <v>-8.6590640498536082</v>
      </c>
      <c r="AA6382" s="21">
        <f t="shared" ca="1" si="99"/>
        <v>-7.8433355460652123</v>
      </c>
    </row>
    <row r="6383" spans="1:27" x14ac:dyDescent="0.25">
      <c r="A6383" s="17">
        <v>9</v>
      </c>
      <c r="B6383" s="17">
        <v>23</v>
      </c>
      <c r="C6383" s="17">
        <v>17</v>
      </c>
      <c r="D6383" s="18">
        <v>0</v>
      </c>
      <c r="E6383" s="18">
        <v>0</v>
      </c>
      <c r="F6383" s="18">
        <v>-14.344302438089811</v>
      </c>
      <c r="G6383" s="18">
        <v>4.2834901155492524</v>
      </c>
      <c r="H6383" s="18">
        <v>0</v>
      </c>
      <c r="I6383" s="18">
        <v>4.3082792939164314</v>
      </c>
      <c r="J6383" s="27">
        <v>0</v>
      </c>
      <c r="K6383" s="18">
        <v>0</v>
      </c>
      <c r="L6383" s="18">
        <v>-34.260186731981683</v>
      </c>
      <c r="M6383" s="18">
        <v>13.320138763491171</v>
      </c>
      <c r="N6383" s="18">
        <v>0</v>
      </c>
      <c r="O6383" s="18">
        <v>12.19012605339768</v>
      </c>
      <c r="P6383" s="27">
        <v>0</v>
      </c>
      <c r="Q6383" s="18">
        <v>0</v>
      </c>
      <c r="R6383" s="18">
        <v>-49.562802053411083</v>
      </c>
      <c r="S6383" s="18">
        <v>22.17922346096719</v>
      </c>
      <c r="T6383" s="18">
        <v>0</v>
      </c>
      <c r="U6383" s="18">
        <v>19.420082220097029</v>
      </c>
      <c r="Y6383" s="21">
        <f t="shared" ca="1" si="99"/>
        <v>-5.7525330286241267</v>
      </c>
      <c r="Z6383" s="21">
        <f t="shared" ca="1" si="99"/>
        <v>-8.7499219150928305</v>
      </c>
      <c r="AA6383" s="21">
        <f t="shared" ca="1" si="99"/>
        <v>-7.9634963723468637</v>
      </c>
    </row>
    <row r="6384" spans="1:27" x14ac:dyDescent="0.25">
      <c r="A6384" s="17">
        <v>9</v>
      </c>
      <c r="B6384" s="17">
        <v>23</v>
      </c>
      <c r="C6384" s="17">
        <v>18</v>
      </c>
      <c r="D6384" s="18">
        <v>0</v>
      </c>
      <c r="E6384" s="18">
        <v>0</v>
      </c>
      <c r="F6384" s="18">
        <v>-14.367265897143749</v>
      </c>
      <c r="G6384" s="18">
        <v>4.2876131055969307</v>
      </c>
      <c r="H6384" s="18">
        <v>0</v>
      </c>
      <c r="I6384" s="18">
        <v>4.3203621012360234</v>
      </c>
      <c r="J6384" s="27">
        <v>0</v>
      </c>
      <c r="K6384" s="18">
        <v>0</v>
      </c>
      <c r="L6384" s="18">
        <v>-34.315033065471617</v>
      </c>
      <c r="M6384" s="18">
        <v>13.3329598038284</v>
      </c>
      <c r="N6384" s="18">
        <v>0</v>
      </c>
      <c r="O6384" s="18">
        <v>12.22431393543976</v>
      </c>
      <c r="P6384" s="27">
        <v>0</v>
      </c>
      <c r="Q6384" s="18">
        <v>0</v>
      </c>
      <c r="R6384" s="18">
        <v>-49.642145986688043</v>
      </c>
      <c r="S6384" s="18">
        <v>22.200571640869111</v>
      </c>
      <c r="T6384" s="18">
        <v>0</v>
      </c>
      <c r="U6384" s="18">
        <v>19.474546913676061</v>
      </c>
      <c r="Y6384" s="21">
        <f t="shared" ca="1" si="99"/>
        <v>-5.7592906903107952</v>
      </c>
      <c r="Z6384" s="21">
        <f t="shared" ca="1" si="99"/>
        <v>-8.7577593262034554</v>
      </c>
      <c r="AA6384" s="21">
        <f t="shared" ca="1" si="99"/>
        <v>-7.9670274321428707</v>
      </c>
    </row>
    <row r="6385" spans="1:27" x14ac:dyDescent="0.25">
      <c r="A6385" s="17">
        <v>9</v>
      </c>
      <c r="B6385" s="17">
        <v>23</v>
      </c>
      <c r="C6385" s="17">
        <v>19</v>
      </c>
      <c r="D6385" s="18">
        <v>0</v>
      </c>
      <c r="E6385" s="18">
        <v>0</v>
      </c>
      <c r="F6385" s="18">
        <v>-14.42206281748089</v>
      </c>
      <c r="G6385" s="18">
        <v>4.2894560704203064</v>
      </c>
      <c r="H6385" s="18">
        <v>0</v>
      </c>
      <c r="I6385" s="18">
        <v>4.3204709075622407</v>
      </c>
      <c r="J6385" s="27">
        <v>0</v>
      </c>
      <c r="K6385" s="18">
        <v>0</v>
      </c>
      <c r="L6385" s="18">
        <v>-34.44591100332817</v>
      </c>
      <c r="M6385" s="18">
        <v>13.338690772389411</v>
      </c>
      <c r="N6385" s="18">
        <v>0</v>
      </c>
      <c r="O6385" s="18">
        <v>12.22462179914624</v>
      </c>
      <c r="P6385" s="27">
        <v>0</v>
      </c>
      <c r="Q6385" s="18">
        <v>0</v>
      </c>
      <c r="R6385" s="18">
        <v>-49.831481712668968</v>
      </c>
      <c r="S6385" s="18">
        <v>22.21011421655988</v>
      </c>
      <c r="T6385" s="18">
        <v>0</v>
      </c>
      <c r="U6385" s="18">
        <v>19.475037371155029</v>
      </c>
      <c r="Y6385" s="21">
        <f t="shared" ca="1" si="99"/>
        <v>-5.8121358394983442</v>
      </c>
      <c r="Z6385" s="21">
        <f t="shared" ca="1" si="99"/>
        <v>-8.882598431792518</v>
      </c>
      <c r="AA6385" s="21">
        <f t="shared" ca="1" si="99"/>
        <v>-8.1463301249540585</v>
      </c>
    </row>
    <row r="6386" spans="1:27" x14ac:dyDescent="0.25">
      <c r="A6386" s="17">
        <v>9</v>
      </c>
      <c r="B6386" s="17">
        <v>23</v>
      </c>
      <c r="C6386" s="17">
        <v>20</v>
      </c>
      <c r="D6386" s="18">
        <v>0</v>
      </c>
      <c r="E6386" s="18">
        <v>0</v>
      </c>
      <c r="F6386" s="18">
        <v>-14.266834162720389</v>
      </c>
      <c r="G6386" s="18">
        <v>4.2472815674597921</v>
      </c>
      <c r="H6386" s="18">
        <v>0</v>
      </c>
      <c r="I6386" s="18">
        <v>4.275118173353996</v>
      </c>
      <c r="J6386" s="27">
        <v>0</v>
      </c>
      <c r="K6386" s="18">
        <v>0</v>
      </c>
      <c r="L6386" s="18">
        <v>-34.075160127068969</v>
      </c>
      <c r="M6386" s="18">
        <v>13.207542989492451</v>
      </c>
      <c r="N6386" s="18">
        <v>0</v>
      </c>
      <c r="O6386" s="18">
        <v>12.096297818933211</v>
      </c>
      <c r="P6386" s="27">
        <v>0</v>
      </c>
      <c r="Q6386" s="18">
        <v>0</v>
      </c>
      <c r="R6386" s="18">
        <v>-49.295131679468177</v>
      </c>
      <c r="S6386" s="18">
        <v>21.991741417677741</v>
      </c>
      <c r="T6386" s="18">
        <v>0</v>
      </c>
      <c r="U6386" s="18">
        <v>19.270604518235309</v>
      </c>
      <c r="Y6386" s="21">
        <f t="shared" ca="1" si="99"/>
        <v>-5.7444344219066013</v>
      </c>
      <c r="Z6386" s="21">
        <f t="shared" ca="1" si="99"/>
        <v>-8.7713193186433056</v>
      </c>
      <c r="AA6386" s="21">
        <f t="shared" ca="1" si="99"/>
        <v>-8.0327857435551273</v>
      </c>
    </row>
    <row r="6387" spans="1:27" x14ac:dyDescent="0.25">
      <c r="A6387" s="17">
        <v>9</v>
      </c>
      <c r="B6387" s="17">
        <v>23</v>
      </c>
      <c r="C6387" s="17">
        <v>21</v>
      </c>
      <c r="D6387" s="18">
        <v>0</v>
      </c>
      <c r="E6387" s="18">
        <v>0</v>
      </c>
      <c r="F6387" s="18">
        <v>-14.079915496440069</v>
      </c>
      <c r="G6387" s="18">
        <v>4.2013605451268434</v>
      </c>
      <c r="H6387" s="18">
        <v>0</v>
      </c>
      <c r="I6387" s="18">
        <v>4.2283511898402946</v>
      </c>
      <c r="J6387" s="27">
        <v>0</v>
      </c>
      <c r="K6387" s="18">
        <v>0</v>
      </c>
      <c r="L6387" s="18">
        <v>-33.628720264406013</v>
      </c>
      <c r="M6387" s="18">
        <v>13.064744856863211</v>
      </c>
      <c r="N6387" s="18">
        <v>0</v>
      </c>
      <c r="O6387" s="18">
        <v>11.963972269618379</v>
      </c>
      <c r="P6387" s="27">
        <v>0</v>
      </c>
      <c r="Q6387" s="18">
        <v>0</v>
      </c>
      <c r="R6387" s="18">
        <v>-48.649285504868637</v>
      </c>
      <c r="S6387" s="18">
        <v>21.753969743551231</v>
      </c>
      <c r="T6387" s="18">
        <v>0</v>
      </c>
      <c r="U6387" s="18">
        <v>19.05979676807285</v>
      </c>
      <c r="Y6387" s="21">
        <f t="shared" ca="1" si="99"/>
        <v>-5.6502037614729321</v>
      </c>
      <c r="Z6387" s="21">
        <f t="shared" ca="1" si="99"/>
        <v>-8.6000031379244231</v>
      </c>
      <c r="AA6387" s="21">
        <f t="shared" ca="1" si="99"/>
        <v>-7.8355189932445555</v>
      </c>
    </row>
    <row r="6388" spans="1:27" x14ac:dyDescent="0.25">
      <c r="A6388" s="17">
        <v>9</v>
      </c>
      <c r="B6388" s="17">
        <v>23</v>
      </c>
      <c r="C6388" s="17">
        <v>22</v>
      </c>
      <c r="D6388" s="18">
        <v>0</v>
      </c>
      <c r="E6388" s="18">
        <v>0</v>
      </c>
      <c r="F6388" s="18">
        <v>-13.90753436348596</v>
      </c>
      <c r="G6388" s="18">
        <v>4.1210175678620988</v>
      </c>
      <c r="H6388" s="18">
        <v>0</v>
      </c>
      <c r="I6388" s="18">
        <v>4.1506643610759708</v>
      </c>
      <c r="J6388" s="27">
        <v>0</v>
      </c>
      <c r="K6388" s="18">
        <v>0</v>
      </c>
      <c r="L6388" s="18">
        <v>-33.217002104560443</v>
      </c>
      <c r="M6388" s="18">
        <v>12.814906622860139</v>
      </c>
      <c r="N6388" s="18">
        <v>0</v>
      </c>
      <c r="O6388" s="18">
        <v>11.744160096191489</v>
      </c>
      <c r="P6388" s="27">
        <v>0</v>
      </c>
      <c r="Q6388" s="18">
        <v>0</v>
      </c>
      <c r="R6388" s="18">
        <v>-48.053669788648072</v>
      </c>
      <c r="S6388" s="18">
        <v>21.33796671839993</v>
      </c>
      <c r="T6388" s="18">
        <v>0</v>
      </c>
      <c r="U6388" s="18">
        <v>18.709614131549699</v>
      </c>
      <c r="Y6388" s="21">
        <f t="shared" ca="1" si="99"/>
        <v>-5.63585243454789</v>
      </c>
      <c r="Z6388" s="21">
        <f t="shared" ca="1" si="99"/>
        <v>-8.6579353855088144</v>
      </c>
      <c r="AA6388" s="21">
        <f t="shared" ca="1" si="99"/>
        <v>-8.0060889386984435</v>
      </c>
    </row>
    <row r="6389" spans="1:27" x14ac:dyDescent="0.25">
      <c r="A6389" s="17">
        <v>9</v>
      </c>
      <c r="B6389" s="17">
        <v>23</v>
      </c>
      <c r="C6389" s="17">
        <v>23</v>
      </c>
      <c r="D6389" s="18">
        <v>0</v>
      </c>
      <c r="E6389" s="18">
        <v>0</v>
      </c>
      <c r="F6389" s="18">
        <v>-14.958342461953331</v>
      </c>
      <c r="G6389" s="18">
        <v>4.5211104453809687</v>
      </c>
      <c r="H6389" s="18">
        <v>0</v>
      </c>
      <c r="I6389" s="18">
        <v>4.5609189322677848</v>
      </c>
      <c r="J6389" s="27">
        <v>0</v>
      </c>
      <c r="K6389" s="18">
        <v>0</v>
      </c>
      <c r="L6389" s="18">
        <v>-35.726770831785117</v>
      </c>
      <c r="M6389" s="18">
        <v>14.05905391935798</v>
      </c>
      <c r="N6389" s="18">
        <v>0</v>
      </c>
      <c r="O6389" s="18">
        <v>12.904961101797751</v>
      </c>
      <c r="P6389" s="27">
        <v>0</v>
      </c>
      <c r="Q6389" s="18">
        <v>0</v>
      </c>
      <c r="R6389" s="18">
        <v>-51.684448908458279</v>
      </c>
      <c r="S6389" s="18">
        <v>23.4095833432219</v>
      </c>
      <c r="T6389" s="18">
        <v>0</v>
      </c>
      <c r="U6389" s="18">
        <v>20.55888549029514</v>
      </c>
      <c r="Y6389" s="21">
        <f t="shared" ca="1" si="99"/>
        <v>-5.8763130843045781</v>
      </c>
      <c r="Z6389" s="21">
        <f t="shared" ca="1" si="99"/>
        <v>-8.7627558106293879</v>
      </c>
      <c r="AA6389" s="21">
        <f t="shared" ca="1" si="99"/>
        <v>-7.7159800749412391</v>
      </c>
    </row>
    <row r="6390" spans="1:27" x14ac:dyDescent="0.25">
      <c r="A6390" s="17">
        <v>9</v>
      </c>
      <c r="B6390" s="17">
        <v>24</v>
      </c>
      <c r="C6390" s="17">
        <v>0</v>
      </c>
      <c r="D6390" s="18">
        <v>0</v>
      </c>
      <c r="E6390" s="18">
        <v>0</v>
      </c>
      <c r="F6390" s="18">
        <v>-16.011637903907591</v>
      </c>
      <c r="G6390" s="18">
        <v>4.9732683538937597</v>
      </c>
      <c r="H6390" s="18">
        <v>0</v>
      </c>
      <c r="I6390" s="18">
        <v>5.0214130759254676</v>
      </c>
      <c r="J6390" s="27">
        <v>0</v>
      </c>
      <c r="K6390" s="18">
        <v>0</v>
      </c>
      <c r="L6390" s="18">
        <v>-38.242480374375049</v>
      </c>
      <c r="M6390" s="18">
        <v>15.465105041674629</v>
      </c>
      <c r="N6390" s="18">
        <v>0</v>
      </c>
      <c r="O6390" s="18">
        <v>14.20791322608672</v>
      </c>
      <c r="P6390" s="27">
        <v>0</v>
      </c>
      <c r="Q6390" s="18">
        <v>0</v>
      </c>
      <c r="R6390" s="18">
        <v>-55.323822361343417</v>
      </c>
      <c r="S6390" s="18">
        <v>25.750784331674009</v>
      </c>
      <c r="T6390" s="18">
        <v>0</v>
      </c>
      <c r="U6390" s="18">
        <v>22.634617707640771</v>
      </c>
      <c r="Y6390" s="21">
        <f t="shared" ca="1" si="99"/>
        <v>-6.0169564740883636</v>
      </c>
      <c r="Z6390" s="21">
        <f t="shared" ca="1" si="99"/>
        <v>-8.5694621066136989</v>
      </c>
      <c r="AA6390" s="21">
        <f t="shared" ca="1" si="99"/>
        <v>-6.9384203220286373</v>
      </c>
    </row>
    <row r="6391" spans="1:27" x14ac:dyDescent="0.25">
      <c r="A6391" s="17">
        <v>9</v>
      </c>
      <c r="B6391" s="17">
        <v>24</v>
      </c>
      <c r="C6391" s="17">
        <v>1</v>
      </c>
      <c r="D6391" s="18">
        <v>0</v>
      </c>
      <c r="E6391" s="18">
        <v>0</v>
      </c>
      <c r="F6391" s="18">
        <v>-17.059066764870089</v>
      </c>
      <c r="G6391" s="18">
        <v>5.4191838807439154</v>
      </c>
      <c r="H6391" s="18">
        <v>0</v>
      </c>
      <c r="I6391" s="18">
        <v>5.4892258857846814</v>
      </c>
      <c r="J6391" s="27">
        <v>0</v>
      </c>
      <c r="K6391" s="18">
        <v>0</v>
      </c>
      <c r="L6391" s="18">
        <v>-40.744178070719833</v>
      </c>
      <c r="M6391" s="18">
        <v>16.851744565570851</v>
      </c>
      <c r="N6391" s="18">
        <v>0</v>
      </c>
      <c r="O6391" s="18">
        <v>15.53157326122663</v>
      </c>
      <c r="P6391" s="27">
        <v>0</v>
      </c>
      <c r="Q6391" s="18">
        <v>0</v>
      </c>
      <c r="R6391" s="18">
        <v>-58.942925452969767</v>
      </c>
      <c r="S6391" s="18">
        <v>28.05966327102843</v>
      </c>
      <c r="T6391" s="18">
        <v>0</v>
      </c>
      <c r="U6391" s="18">
        <v>24.743339684860089</v>
      </c>
      <c r="Y6391" s="21">
        <f t="shared" ca="1" si="99"/>
        <v>-6.1506569983414918</v>
      </c>
      <c r="Z6391" s="21">
        <f t="shared" ca="1" si="99"/>
        <v>-8.3608602439223532</v>
      </c>
      <c r="AA6391" s="21">
        <f t="shared" ca="1" si="99"/>
        <v>-6.1399224970812476</v>
      </c>
    </row>
    <row r="6392" spans="1:27" x14ac:dyDescent="0.25">
      <c r="A6392" s="17">
        <v>9</v>
      </c>
      <c r="B6392" s="17">
        <v>24</v>
      </c>
      <c r="C6392" s="17">
        <v>2</v>
      </c>
      <c r="D6392" s="18">
        <v>0</v>
      </c>
      <c r="E6392" s="18">
        <v>0</v>
      </c>
      <c r="F6392" s="18">
        <v>-16.925280360388061</v>
      </c>
      <c r="G6392" s="18">
        <v>5.3343306146970866</v>
      </c>
      <c r="H6392" s="18">
        <v>0</v>
      </c>
      <c r="I6392" s="18">
        <v>5.3741038044622078</v>
      </c>
      <c r="J6392" s="27">
        <v>0</v>
      </c>
      <c r="K6392" s="18">
        <v>0</v>
      </c>
      <c r="L6392" s="18">
        <v>-40.424640245890927</v>
      </c>
      <c r="M6392" s="18">
        <v>16.587880929192579</v>
      </c>
      <c r="N6392" s="18">
        <v>0</v>
      </c>
      <c r="O6392" s="18">
        <v>15.20583934587159</v>
      </c>
      <c r="P6392" s="27">
        <v>0</v>
      </c>
      <c r="Q6392" s="18">
        <v>0</v>
      </c>
      <c r="R6392" s="18">
        <v>-58.480663233430043</v>
      </c>
      <c r="S6392" s="18">
        <v>27.620306695367411</v>
      </c>
      <c r="T6392" s="18">
        <v>0</v>
      </c>
      <c r="U6392" s="18">
        <v>24.224413187270191</v>
      </c>
      <c r="Y6392" s="21">
        <f t="shared" ca="1" si="99"/>
        <v>-6.2168459412287662</v>
      </c>
      <c r="Z6392" s="21">
        <f t="shared" ca="1" si="99"/>
        <v>-8.6309199708267581</v>
      </c>
      <c r="AA6392" s="21">
        <f t="shared" ca="1" si="99"/>
        <v>-6.6359433507924415</v>
      </c>
    </row>
    <row r="6393" spans="1:27" x14ac:dyDescent="0.25">
      <c r="A6393" s="17">
        <v>9</v>
      </c>
      <c r="B6393" s="17">
        <v>24</v>
      </c>
      <c r="C6393" s="17">
        <v>3</v>
      </c>
      <c r="D6393" s="18">
        <v>0</v>
      </c>
      <c r="E6393" s="18">
        <v>0</v>
      </c>
      <c r="F6393" s="18">
        <v>-16.748553171006709</v>
      </c>
      <c r="G6393" s="18">
        <v>5.2573442612965096</v>
      </c>
      <c r="H6393" s="18">
        <v>0</v>
      </c>
      <c r="I6393" s="18">
        <v>5.2732549538151439</v>
      </c>
      <c r="J6393" s="27">
        <v>0</v>
      </c>
      <c r="K6393" s="18">
        <v>0</v>
      </c>
      <c r="L6393" s="18">
        <v>-40.002541887678298</v>
      </c>
      <c r="M6393" s="18">
        <v>16.34848060783585</v>
      </c>
      <c r="N6393" s="18">
        <v>0</v>
      </c>
      <c r="O6393" s="18">
        <v>14.920491039074509</v>
      </c>
      <c r="P6393" s="27">
        <v>0</v>
      </c>
      <c r="Q6393" s="18">
        <v>0</v>
      </c>
      <c r="R6393" s="18">
        <v>-57.870030911463317</v>
      </c>
      <c r="S6393" s="18">
        <v>27.221683729174931</v>
      </c>
      <c r="T6393" s="18">
        <v>0</v>
      </c>
      <c r="U6393" s="18">
        <v>23.76982497751003</v>
      </c>
      <c r="Y6393" s="21">
        <f t="shared" ca="1" si="99"/>
        <v>-6.2179539558950552</v>
      </c>
      <c r="Z6393" s="21">
        <f t="shared" ca="1" si="99"/>
        <v>-8.7335702407679392</v>
      </c>
      <c r="AA6393" s="21">
        <f t="shared" ca="1" si="99"/>
        <v>-6.8785222047783563</v>
      </c>
    </row>
    <row r="6394" spans="1:27" x14ac:dyDescent="0.25">
      <c r="A6394" s="17">
        <v>9</v>
      </c>
      <c r="B6394" s="17">
        <v>24</v>
      </c>
      <c r="C6394" s="17">
        <v>4</v>
      </c>
      <c r="D6394" s="18">
        <v>0</v>
      </c>
      <c r="E6394" s="18">
        <v>0</v>
      </c>
      <c r="F6394" s="18">
        <v>-16.600803374089541</v>
      </c>
      <c r="G6394" s="18">
        <v>5.1763654730704003</v>
      </c>
      <c r="H6394" s="18">
        <v>0</v>
      </c>
      <c r="I6394" s="18">
        <v>5.1669546097454671</v>
      </c>
      <c r="J6394" s="27">
        <v>0</v>
      </c>
      <c r="K6394" s="18">
        <v>0</v>
      </c>
      <c r="L6394" s="18">
        <v>-39.649653648334358</v>
      </c>
      <c r="M6394" s="18">
        <v>16.09666522669243</v>
      </c>
      <c r="N6394" s="18">
        <v>0</v>
      </c>
      <c r="O6394" s="18">
        <v>14.619717921705201</v>
      </c>
      <c r="P6394" s="27">
        <v>0</v>
      </c>
      <c r="Q6394" s="18">
        <v>0</v>
      </c>
      <c r="R6394" s="18">
        <v>-57.359522019891699</v>
      </c>
      <c r="S6394" s="18">
        <v>26.802388577040588</v>
      </c>
      <c r="T6394" s="18">
        <v>0</v>
      </c>
      <c r="U6394" s="18">
        <v>23.290663511638321</v>
      </c>
      <c r="Y6394" s="21">
        <f t="shared" ca="1" si="99"/>
        <v>-6.2574832912736724</v>
      </c>
      <c r="Z6394" s="21">
        <f t="shared" ca="1" si="99"/>
        <v>-8.9332704999367269</v>
      </c>
      <c r="AA6394" s="21">
        <f t="shared" ca="1" si="99"/>
        <v>-7.2664699312127894</v>
      </c>
    </row>
    <row r="6395" spans="1:27" x14ac:dyDescent="0.25">
      <c r="A6395" s="17">
        <v>9</v>
      </c>
      <c r="B6395" s="17">
        <v>24</v>
      </c>
      <c r="C6395" s="17">
        <v>5</v>
      </c>
      <c r="D6395" s="18">
        <v>0</v>
      </c>
      <c r="E6395" s="18">
        <v>0</v>
      </c>
      <c r="F6395" s="18">
        <v>-14.982882549206311</v>
      </c>
      <c r="G6395" s="18">
        <v>4.4987936161581494</v>
      </c>
      <c r="H6395" s="18">
        <v>0</v>
      </c>
      <c r="I6395" s="18">
        <v>4.4917956824622198</v>
      </c>
      <c r="J6395" s="27">
        <v>0</v>
      </c>
      <c r="K6395" s="18">
        <v>0</v>
      </c>
      <c r="L6395" s="18">
        <v>-35.785382812070317</v>
      </c>
      <c r="M6395" s="18">
        <v>13.98965647615389</v>
      </c>
      <c r="N6395" s="18">
        <v>0</v>
      </c>
      <c r="O6395" s="18">
        <v>12.70937927646434</v>
      </c>
      <c r="P6395" s="27">
        <v>0</v>
      </c>
      <c r="Q6395" s="18">
        <v>0</v>
      </c>
      <c r="R6395" s="18">
        <v>-51.769240447966233</v>
      </c>
      <c r="S6395" s="18">
        <v>23.29403038782311</v>
      </c>
      <c r="T6395" s="18">
        <v>0</v>
      </c>
      <c r="U6395" s="18">
        <v>20.247304206221969</v>
      </c>
      <c r="Y6395" s="21">
        <f t="shared" ca="1" si="99"/>
        <v>-5.9922932505859414</v>
      </c>
      <c r="Z6395" s="21">
        <f t="shared" ca="1" si="99"/>
        <v>-9.0863470594520876</v>
      </c>
      <c r="AA6395" s="21">
        <f t="shared" ca="1" si="99"/>
        <v>-8.227905853921154</v>
      </c>
    </row>
    <row r="6396" spans="1:27" x14ac:dyDescent="0.25">
      <c r="A6396" s="17">
        <v>9</v>
      </c>
      <c r="B6396" s="17">
        <v>24</v>
      </c>
      <c r="C6396" s="17">
        <v>6</v>
      </c>
      <c r="D6396" s="18">
        <v>0</v>
      </c>
      <c r="E6396" s="18">
        <v>0</v>
      </c>
      <c r="F6396" s="18">
        <v>-13.39719616282197</v>
      </c>
      <c r="G6396" s="18">
        <v>3.898791133522217</v>
      </c>
      <c r="H6396" s="18">
        <v>0</v>
      </c>
      <c r="I6396" s="18">
        <v>3.8844563598044428</v>
      </c>
      <c r="J6396" s="27">
        <v>0</v>
      </c>
      <c r="K6396" s="18">
        <v>0</v>
      </c>
      <c r="L6396" s="18">
        <v>-31.998101281277179</v>
      </c>
      <c r="M6396" s="18">
        <v>12.123861035623269</v>
      </c>
      <c r="N6396" s="18">
        <v>0</v>
      </c>
      <c r="O6396" s="18">
        <v>10.990933837971591</v>
      </c>
      <c r="P6396" s="27">
        <v>0</v>
      </c>
      <c r="Q6396" s="18">
        <v>0</v>
      </c>
      <c r="R6396" s="18">
        <v>-46.290336135514927</v>
      </c>
      <c r="S6396" s="18">
        <v>20.187313953201201</v>
      </c>
      <c r="T6396" s="18">
        <v>0</v>
      </c>
      <c r="U6396" s="18">
        <v>17.509649848908879</v>
      </c>
      <c r="Y6396" s="21">
        <f t="shared" ca="1" si="99"/>
        <v>-5.6139486694953113</v>
      </c>
      <c r="Z6396" s="21">
        <f t="shared" ca="1" si="99"/>
        <v>-8.8833064076823174</v>
      </c>
      <c r="AA6396" s="21">
        <f t="shared" ca="1" si="99"/>
        <v>-8.5933723334048473</v>
      </c>
    </row>
    <row r="6397" spans="1:27" x14ac:dyDescent="0.25">
      <c r="A6397" s="17">
        <v>9</v>
      </c>
      <c r="B6397" s="17">
        <v>24</v>
      </c>
      <c r="C6397" s="17">
        <v>7</v>
      </c>
      <c r="D6397" s="18">
        <v>0</v>
      </c>
      <c r="E6397" s="18">
        <v>0</v>
      </c>
      <c r="F6397" s="18">
        <v>-11.816054722005671</v>
      </c>
      <c r="G6397" s="18">
        <v>3.3407582305425318</v>
      </c>
      <c r="H6397" s="18">
        <v>0</v>
      </c>
      <c r="I6397" s="18">
        <v>3.324776515918376</v>
      </c>
      <c r="J6397" s="27">
        <v>0</v>
      </c>
      <c r="K6397" s="18">
        <v>0</v>
      </c>
      <c r="L6397" s="18">
        <v>-28.221674979207759</v>
      </c>
      <c r="M6397" s="18">
        <v>10.38857613901504</v>
      </c>
      <c r="N6397" s="18">
        <v>0</v>
      </c>
      <c r="O6397" s="18">
        <v>9.4073392330092354</v>
      </c>
      <c r="P6397" s="27">
        <v>0</v>
      </c>
      <c r="Q6397" s="18">
        <v>0</v>
      </c>
      <c r="R6397" s="18">
        <v>-40.827135635675297</v>
      </c>
      <c r="S6397" s="18">
        <v>17.29790925752312</v>
      </c>
      <c r="T6397" s="18">
        <v>0</v>
      </c>
      <c r="U6397" s="18">
        <v>14.98682627046858</v>
      </c>
      <c r="Y6397" s="21">
        <f t="shared" ca="1" si="99"/>
        <v>-5.1505199755447624</v>
      </c>
      <c r="Z6397" s="21">
        <f t="shared" ca="1" si="99"/>
        <v>-8.4257596071834833</v>
      </c>
      <c r="AA6397" s="21">
        <f t="shared" ca="1" si="99"/>
        <v>-8.5424001076835978</v>
      </c>
    </row>
    <row r="6398" spans="1:27" x14ac:dyDescent="0.25">
      <c r="A6398" s="17">
        <v>9</v>
      </c>
      <c r="B6398" s="17">
        <v>24</v>
      </c>
      <c r="C6398" s="17">
        <v>8</v>
      </c>
      <c r="D6398" s="18">
        <v>0</v>
      </c>
      <c r="E6398" s="18">
        <v>0</v>
      </c>
      <c r="F6398" s="18">
        <v>-11.327967630532459</v>
      </c>
      <c r="G6398" s="18">
        <v>3.185497349851071</v>
      </c>
      <c r="H6398" s="18">
        <v>0</v>
      </c>
      <c r="I6398" s="18">
        <v>3.1672032896064941</v>
      </c>
      <c r="J6398" s="27">
        <v>0</v>
      </c>
      <c r="K6398" s="18">
        <v>0</v>
      </c>
      <c r="L6398" s="18">
        <v>-27.055919100348241</v>
      </c>
      <c r="M6398" s="18">
        <v>9.905769731257779</v>
      </c>
      <c r="N6398" s="18">
        <v>0</v>
      </c>
      <c r="O6398" s="18">
        <v>8.9614912829715561</v>
      </c>
      <c r="P6398" s="27">
        <v>0</v>
      </c>
      <c r="Q6398" s="18">
        <v>0</v>
      </c>
      <c r="R6398" s="18">
        <v>-39.140684586283342</v>
      </c>
      <c r="S6398" s="18">
        <v>16.493993367743851</v>
      </c>
      <c r="T6398" s="18">
        <v>0</v>
      </c>
      <c r="U6398" s="18">
        <v>14.27654617906788</v>
      </c>
      <c r="Y6398" s="21">
        <f t="shared" ca="1" si="99"/>
        <v>-4.9752669910748946</v>
      </c>
      <c r="Z6398" s="21">
        <f t="shared" ca="1" si="99"/>
        <v>-8.1886580861189078</v>
      </c>
      <c r="AA6398" s="21">
        <f t="shared" ca="1" si="99"/>
        <v>-8.3701450394716108</v>
      </c>
    </row>
    <row r="6399" spans="1:27" x14ac:dyDescent="0.25">
      <c r="A6399" s="17">
        <v>9</v>
      </c>
      <c r="B6399" s="17">
        <v>24</v>
      </c>
      <c r="C6399" s="17">
        <v>9</v>
      </c>
      <c r="D6399" s="18">
        <v>0</v>
      </c>
      <c r="E6399" s="18">
        <v>0</v>
      </c>
      <c r="F6399" s="18">
        <v>-10.877025162210529</v>
      </c>
      <c r="G6399" s="18">
        <v>3.0273904172807029</v>
      </c>
      <c r="H6399" s="18">
        <v>0</v>
      </c>
      <c r="I6399" s="18">
        <v>3.008290970609881</v>
      </c>
      <c r="J6399" s="27">
        <v>0</v>
      </c>
      <c r="K6399" s="18">
        <v>0</v>
      </c>
      <c r="L6399" s="18">
        <v>-25.978880099199891</v>
      </c>
      <c r="M6399" s="18">
        <v>9.4141131090883103</v>
      </c>
      <c r="N6399" s="18">
        <v>0</v>
      </c>
      <c r="O6399" s="18">
        <v>8.5118544168700829</v>
      </c>
      <c r="P6399" s="27">
        <v>0</v>
      </c>
      <c r="Q6399" s="18">
        <v>0</v>
      </c>
      <c r="R6399" s="18">
        <v>-37.582576592438443</v>
      </c>
      <c r="S6399" s="18">
        <v>15.67534107869646</v>
      </c>
      <c r="T6399" s="18">
        <v>0</v>
      </c>
      <c r="U6399" s="18">
        <v>13.560229967846791</v>
      </c>
      <c r="Y6399" s="21">
        <f t="shared" ca="1" si="99"/>
        <v>-4.8413437743199452</v>
      </c>
      <c r="Z6399" s="21">
        <f t="shared" ca="1" si="99"/>
        <v>-8.0529125732414961</v>
      </c>
      <c r="AA6399" s="21">
        <f t="shared" ca="1" si="99"/>
        <v>-8.3470055458951897</v>
      </c>
    </row>
    <row r="6400" spans="1:27" x14ac:dyDescent="0.25">
      <c r="A6400" s="17">
        <v>9</v>
      </c>
      <c r="B6400" s="17">
        <v>24</v>
      </c>
      <c r="C6400" s="17">
        <v>10</v>
      </c>
      <c r="D6400" s="18">
        <v>0</v>
      </c>
      <c r="E6400" s="18">
        <v>0</v>
      </c>
      <c r="F6400" s="18">
        <v>-10.436435862812971</v>
      </c>
      <c r="G6400" s="18">
        <v>2.883786878129865</v>
      </c>
      <c r="H6400" s="18">
        <v>0</v>
      </c>
      <c r="I6400" s="18">
        <v>2.8619802280165638</v>
      </c>
      <c r="J6400" s="27">
        <v>0</v>
      </c>
      <c r="K6400" s="18">
        <v>0</v>
      </c>
      <c r="L6400" s="18">
        <v>-24.926568790607369</v>
      </c>
      <c r="M6400" s="18">
        <v>8.9675569091629281</v>
      </c>
      <c r="N6400" s="18">
        <v>0</v>
      </c>
      <c r="O6400" s="18">
        <v>8.0978732718460762</v>
      </c>
      <c r="P6400" s="27">
        <v>0</v>
      </c>
      <c r="Q6400" s="18">
        <v>0</v>
      </c>
      <c r="R6400" s="18">
        <v>-36.060241133663787</v>
      </c>
      <c r="S6400" s="18">
        <v>14.931785030078419</v>
      </c>
      <c r="T6400" s="18">
        <v>0</v>
      </c>
      <c r="U6400" s="18">
        <v>12.90071686365741</v>
      </c>
      <c r="Y6400" s="21">
        <f t="shared" ca="1" si="99"/>
        <v>-4.6906687566665424</v>
      </c>
      <c r="Z6400" s="21">
        <f t="shared" ca="1" si="99"/>
        <v>-7.8611386095983651</v>
      </c>
      <c r="AA6400" s="21">
        <f t="shared" ca="1" si="99"/>
        <v>-8.2277392399279581</v>
      </c>
    </row>
    <row r="6401" spans="1:27" x14ac:dyDescent="0.25">
      <c r="A6401" s="17">
        <v>9</v>
      </c>
      <c r="B6401" s="17">
        <v>24</v>
      </c>
      <c r="C6401" s="17">
        <v>11</v>
      </c>
      <c r="D6401" s="18">
        <v>0</v>
      </c>
      <c r="E6401" s="18">
        <v>0</v>
      </c>
      <c r="F6401" s="18">
        <v>-11.168666424960589</v>
      </c>
      <c r="G6401" s="18">
        <v>3.1452305717383768</v>
      </c>
      <c r="H6401" s="18">
        <v>0</v>
      </c>
      <c r="I6401" s="18">
        <v>3.12633510927528</v>
      </c>
      <c r="J6401" s="27">
        <v>0</v>
      </c>
      <c r="K6401" s="18">
        <v>0</v>
      </c>
      <c r="L6401" s="18">
        <v>-26.67544127139298</v>
      </c>
      <c r="M6401" s="18">
        <v>9.7805542976857929</v>
      </c>
      <c r="N6401" s="18">
        <v>0</v>
      </c>
      <c r="O6401" s="18">
        <v>8.8458561915990099</v>
      </c>
      <c r="P6401" s="27">
        <v>0</v>
      </c>
      <c r="Q6401" s="18">
        <v>0</v>
      </c>
      <c r="R6401" s="18">
        <v>-38.590262970962208</v>
      </c>
      <c r="S6401" s="18">
        <v>16.28549846155212</v>
      </c>
      <c r="T6401" s="18">
        <v>0</v>
      </c>
      <c r="U6401" s="18">
        <v>14.092327987053579</v>
      </c>
      <c r="Y6401" s="21">
        <f t="shared" ca="1" si="99"/>
        <v>-4.8971007439469325</v>
      </c>
      <c r="Z6401" s="21">
        <f t="shared" ca="1" si="99"/>
        <v>-8.0490307821081775</v>
      </c>
      <c r="AA6401" s="21">
        <f t="shared" ca="1" si="99"/>
        <v>-8.2124365223565086</v>
      </c>
    </row>
    <row r="6402" spans="1:27" x14ac:dyDescent="0.25">
      <c r="A6402" s="17">
        <v>9</v>
      </c>
      <c r="B6402" s="17">
        <v>24</v>
      </c>
      <c r="C6402" s="17">
        <v>12</v>
      </c>
      <c r="D6402" s="18">
        <v>0</v>
      </c>
      <c r="E6402" s="18">
        <v>0</v>
      </c>
      <c r="F6402" s="18">
        <v>-11.968713626891031</v>
      </c>
      <c r="G6402" s="18">
        <v>3.423588575182428</v>
      </c>
      <c r="H6402" s="18">
        <v>0</v>
      </c>
      <c r="I6402" s="18">
        <v>3.4053859901789831</v>
      </c>
      <c r="J6402" s="27">
        <v>0</v>
      </c>
      <c r="K6402" s="18">
        <v>0</v>
      </c>
      <c r="L6402" s="18">
        <v>-28.586288219220322</v>
      </c>
      <c r="M6402" s="18">
        <v>10.64614920552596</v>
      </c>
      <c r="N6402" s="18">
        <v>0</v>
      </c>
      <c r="O6402" s="18">
        <v>9.6354209299694222</v>
      </c>
      <c r="P6402" s="27">
        <v>0</v>
      </c>
      <c r="Q6402" s="18">
        <v>0</v>
      </c>
      <c r="R6402" s="18">
        <v>-41.354606603132858</v>
      </c>
      <c r="S6402" s="18">
        <v>17.726791471222739</v>
      </c>
      <c r="T6402" s="18">
        <v>0</v>
      </c>
      <c r="U6402" s="18">
        <v>15.350183079779971</v>
      </c>
      <c r="Y6402" s="21">
        <f t="shared" ca="1" si="99"/>
        <v>-5.1397390615296192</v>
      </c>
      <c r="Z6402" s="21">
        <f t="shared" ca="1" si="99"/>
        <v>-8.304718083724941</v>
      </c>
      <c r="AA6402" s="21">
        <f t="shared" ca="1" si="99"/>
        <v>-8.2776320521301479</v>
      </c>
    </row>
    <row r="6403" spans="1:27" x14ac:dyDescent="0.25">
      <c r="A6403" s="17">
        <v>9</v>
      </c>
      <c r="B6403" s="17">
        <v>24</v>
      </c>
      <c r="C6403" s="17">
        <v>13</v>
      </c>
      <c r="D6403" s="18">
        <v>0</v>
      </c>
      <c r="E6403" s="18">
        <v>0</v>
      </c>
      <c r="F6403" s="18">
        <v>-12.718646642470761</v>
      </c>
      <c r="G6403" s="18">
        <v>3.70631800181267</v>
      </c>
      <c r="H6403" s="18">
        <v>0</v>
      </c>
      <c r="I6403" s="18">
        <v>3.6883301898975871</v>
      </c>
      <c r="J6403" s="27">
        <v>0</v>
      </c>
      <c r="K6403" s="18">
        <v>0</v>
      </c>
      <c r="L6403" s="18">
        <v>-30.377441554220791</v>
      </c>
      <c r="M6403" s="18">
        <v>11.52533769286865</v>
      </c>
      <c r="N6403" s="18">
        <v>0</v>
      </c>
      <c r="O6403" s="18">
        <v>10.436001678185519</v>
      </c>
      <c r="P6403" s="27">
        <v>0</v>
      </c>
      <c r="Q6403" s="18">
        <v>0</v>
      </c>
      <c r="R6403" s="18">
        <v>-43.945794412014983</v>
      </c>
      <c r="S6403" s="18">
        <v>19.19071900766323</v>
      </c>
      <c r="T6403" s="18">
        <v>0</v>
      </c>
      <c r="U6403" s="18">
        <v>16.62558777092751</v>
      </c>
      <c r="Y6403" s="21">
        <f t="shared" ca="1" si="99"/>
        <v>-5.3239984507605032</v>
      </c>
      <c r="Z6403" s="21">
        <f t="shared" ca="1" si="99"/>
        <v>-8.4161021831666218</v>
      </c>
      <c r="AA6403" s="21">
        <f t="shared" ca="1" si="99"/>
        <v>-8.1294876334242439</v>
      </c>
    </row>
    <row r="6404" spans="1:27" x14ac:dyDescent="0.25">
      <c r="A6404" s="17">
        <v>9</v>
      </c>
      <c r="B6404" s="17">
        <v>24</v>
      </c>
      <c r="C6404" s="17">
        <v>14</v>
      </c>
      <c r="D6404" s="18">
        <v>0</v>
      </c>
      <c r="E6404" s="18">
        <v>0</v>
      </c>
      <c r="F6404" s="18">
        <v>-15.91490270500325</v>
      </c>
      <c r="G6404" s="18">
        <v>4.903354964243495</v>
      </c>
      <c r="H6404" s="18">
        <v>0</v>
      </c>
      <c r="I6404" s="18">
        <v>4.8945380004349506</v>
      </c>
      <c r="J6404" s="27">
        <v>0</v>
      </c>
      <c r="K6404" s="18">
        <v>0</v>
      </c>
      <c r="L6404" s="18">
        <v>-38.011436307065253</v>
      </c>
      <c r="M6404" s="18">
        <v>15.247699135171651</v>
      </c>
      <c r="N6404" s="18">
        <v>0</v>
      </c>
      <c r="O6404" s="18">
        <v>13.84892462350293</v>
      </c>
      <c r="P6404" s="27">
        <v>0</v>
      </c>
      <c r="Q6404" s="18">
        <v>0</v>
      </c>
      <c r="R6404" s="18">
        <v>-54.989580418552123</v>
      </c>
      <c r="S6404" s="18">
        <v>25.388784035154568</v>
      </c>
      <c r="T6404" s="18">
        <v>0</v>
      </c>
      <c r="U6404" s="18">
        <v>22.06271318854747</v>
      </c>
      <c r="Y6404" s="21">
        <f t="shared" ca="1" si="99"/>
        <v>-6.1170097403248054</v>
      </c>
      <c r="Z6404" s="21">
        <f t="shared" ca="1" si="99"/>
        <v>-8.9148125483906728</v>
      </c>
      <c r="AA6404" s="21">
        <f t="shared" ca="1" si="99"/>
        <v>-7.5380831948500848</v>
      </c>
    </row>
    <row r="6405" spans="1:27" x14ac:dyDescent="0.25">
      <c r="A6405" s="17">
        <v>9</v>
      </c>
      <c r="B6405" s="17">
        <v>24</v>
      </c>
      <c r="C6405" s="17">
        <v>15</v>
      </c>
      <c r="D6405" s="18">
        <v>0</v>
      </c>
      <c r="E6405" s="18">
        <v>0</v>
      </c>
      <c r="F6405" s="18">
        <v>-19.125304035140729</v>
      </c>
      <c r="G6405" s="18">
        <v>6.243285547369009</v>
      </c>
      <c r="H6405" s="18">
        <v>0</v>
      </c>
      <c r="I6405" s="18">
        <v>6.2468629792946784</v>
      </c>
      <c r="J6405" s="27">
        <v>0</v>
      </c>
      <c r="K6405" s="18">
        <v>0</v>
      </c>
      <c r="L6405" s="18">
        <v>-45.679215868310983</v>
      </c>
      <c r="M6405" s="18">
        <v>19.414409182170079</v>
      </c>
      <c r="N6405" s="18">
        <v>0</v>
      </c>
      <c r="O6405" s="18">
        <v>17.675281002193671</v>
      </c>
      <c r="P6405" s="27">
        <v>0</v>
      </c>
      <c r="Q6405" s="18">
        <v>0</v>
      </c>
      <c r="R6405" s="18">
        <v>-66.082241516877417</v>
      </c>
      <c r="S6405" s="18">
        <v>32.326729267581982</v>
      </c>
      <c r="T6405" s="18">
        <v>0</v>
      </c>
      <c r="U6405" s="18">
        <v>28.1584791512674</v>
      </c>
      <c r="Y6405" s="21">
        <f t="shared" ca="1" si="99"/>
        <v>-6.6351555084770419</v>
      </c>
      <c r="Z6405" s="21">
        <f t="shared" ca="1" si="99"/>
        <v>-8.5895256839472331</v>
      </c>
      <c r="AA6405" s="21">
        <f t="shared" ca="1" si="99"/>
        <v>-5.5970330980280352</v>
      </c>
    </row>
    <row r="6406" spans="1:27" x14ac:dyDescent="0.25">
      <c r="A6406" s="17">
        <v>9</v>
      </c>
      <c r="B6406" s="17">
        <v>24</v>
      </c>
      <c r="C6406" s="17">
        <v>16</v>
      </c>
      <c r="D6406" s="18">
        <v>0</v>
      </c>
      <c r="E6406" s="18">
        <v>0</v>
      </c>
      <c r="F6406" s="18">
        <v>-22.289674249220891</v>
      </c>
      <c r="G6406" s="18">
        <v>7.693997994874243</v>
      </c>
      <c r="H6406" s="18">
        <v>0</v>
      </c>
      <c r="I6406" s="18">
        <v>7.7120331464419731</v>
      </c>
      <c r="J6406" s="27">
        <v>0</v>
      </c>
      <c r="K6406" s="18">
        <v>0</v>
      </c>
      <c r="L6406" s="18">
        <v>-53.237053894343568</v>
      </c>
      <c r="M6406" s="18">
        <v>23.925611632841729</v>
      </c>
      <c r="N6406" s="18">
        <v>0</v>
      </c>
      <c r="O6406" s="18">
        <v>21.820928906781401</v>
      </c>
      <c r="P6406" s="27">
        <v>0</v>
      </c>
      <c r="Q6406" s="18">
        <v>0</v>
      </c>
      <c r="R6406" s="18">
        <v>-77.015854721218801</v>
      </c>
      <c r="S6406" s="18">
        <v>39.838285191109406</v>
      </c>
      <c r="T6406" s="18">
        <v>0</v>
      </c>
      <c r="U6406" s="18">
        <v>34.762908244945791</v>
      </c>
      <c r="Y6406" s="21">
        <f t="shared" ca="1" si="99"/>
        <v>-6.8836431079046747</v>
      </c>
      <c r="Z6406" s="21">
        <f t="shared" ca="1" si="99"/>
        <v>-7.4905133547204379</v>
      </c>
      <c r="AA6406" s="21">
        <f t="shared" ca="1" si="99"/>
        <v>-2.4146612851636036</v>
      </c>
    </row>
    <row r="6407" spans="1:27" x14ac:dyDescent="0.25">
      <c r="A6407" s="17">
        <v>9</v>
      </c>
      <c r="B6407" s="17">
        <v>24</v>
      </c>
      <c r="C6407" s="17">
        <v>17</v>
      </c>
      <c r="D6407" s="18">
        <v>0</v>
      </c>
      <c r="E6407" s="18">
        <v>0</v>
      </c>
      <c r="F6407" s="18">
        <v>-23.22603357215344</v>
      </c>
      <c r="G6407" s="18">
        <v>8.1286675713133771</v>
      </c>
      <c r="H6407" s="18">
        <v>0</v>
      </c>
      <c r="I6407" s="18">
        <v>8.1550371746033026</v>
      </c>
      <c r="J6407" s="27">
        <v>0</v>
      </c>
      <c r="K6407" s="18">
        <v>0</v>
      </c>
      <c r="L6407" s="18">
        <v>-55.47347113319907</v>
      </c>
      <c r="M6407" s="18">
        <v>25.277280229769222</v>
      </c>
      <c r="N6407" s="18">
        <v>0</v>
      </c>
      <c r="O6407" s="18">
        <v>23.074393359068651</v>
      </c>
      <c r="P6407" s="27">
        <v>0</v>
      </c>
      <c r="Q6407" s="18">
        <v>0</v>
      </c>
      <c r="R6407" s="18">
        <v>-80.251187493493504</v>
      </c>
      <c r="S6407" s="18">
        <v>42.088934406461078</v>
      </c>
      <c r="T6407" s="18">
        <v>0</v>
      </c>
      <c r="U6407" s="18">
        <v>36.759801682860882</v>
      </c>
      <c r="Y6407" s="21">
        <f t="shared" ref="Y6407:AA6470" ca="1" si="100">SUM(OFFSET($D6407,,MATCH(Y$5,$D$4:$U$4,0)-1,1,6))</f>
        <v>-6.9423288262367606</v>
      </c>
      <c r="Z6407" s="21">
        <f t="shared" ca="1" si="100"/>
        <v>-7.1217975443611969</v>
      </c>
      <c r="AA6407" s="21">
        <f t="shared" ca="1" si="100"/>
        <v>-1.4024514041715435</v>
      </c>
    </row>
    <row r="6408" spans="1:27" x14ac:dyDescent="0.25">
      <c r="A6408" s="17">
        <v>9</v>
      </c>
      <c r="B6408" s="17">
        <v>24</v>
      </c>
      <c r="C6408" s="17">
        <v>18</v>
      </c>
      <c r="D6408" s="18">
        <v>0</v>
      </c>
      <c r="E6408" s="18">
        <v>0</v>
      </c>
      <c r="F6408" s="18">
        <v>-24.175148994462791</v>
      </c>
      <c r="G6408" s="18">
        <v>8.5870745203466061</v>
      </c>
      <c r="H6408" s="18">
        <v>0</v>
      </c>
      <c r="I6408" s="18">
        <v>8.6133816673389738</v>
      </c>
      <c r="J6408" s="27">
        <v>0</v>
      </c>
      <c r="K6408" s="18">
        <v>0</v>
      </c>
      <c r="L6408" s="18">
        <v>-57.740355266384697</v>
      </c>
      <c r="M6408" s="18">
        <v>26.70276365719819</v>
      </c>
      <c r="N6408" s="18">
        <v>0</v>
      </c>
      <c r="O6408" s="18">
        <v>24.371263121021659</v>
      </c>
      <c r="P6408" s="27">
        <v>0</v>
      </c>
      <c r="Q6408" s="18">
        <v>0</v>
      </c>
      <c r="R6408" s="18">
        <v>-83.530595467829414</v>
      </c>
      <c r="S6408" s="18">
        <v>44.462491922506501</v>
      </c>
      <c r="T6408" s="18">
        <v>0</v>
      </c>
      <c r="U6408" s="18">
        <v>38.825844092558953</v>
      </c>
      <c r="Y6408" s="21">
        <f t="shared" ca="1" si="100"/>
        <v>-6.9746928067772114</v>
      </c>
      <c r="Z6408" s="21">
        <f t="shared" ca="1" si="100"/>
        <v>-6.6663284881648472</v>
      </c>
      <c r="AA6408" s="21">
        <f t="shared" ca="1" si="100"/>
        <v>-0.24225945276396033</v>
      </c>
    </row>
    <row r="6409" spans="1:27" x14ac:dyDescent="0.25">
      <c r="A6409" s="17">
        <v>9</v>
      </c>
      <c r="B6409" s="17">
        <v>24</v>
      </c>
      <c r="C6409" s="17">
        <v>19</v>
      </c>
      <c r="D6409" s="18">
        <v>0</v>
      </c>
      <c r="E6409" s="18">
        <v>0</v>
      </c>
      <c r="F6409" s="18">
        <v>-25.109520630895659</v>
      </c>
      <c r="G6409" s="18">
        <v>9.1026183079855034</v>
      </c>
      <c r="H6409" s="18">
        <v>0</v>
      </c>
      <c r="I6409" s="18">
        <v>9.1318308014180225</v>
      </c>
      <c r="J6409" s="27">
        <v>0</v>
      </c>
      <c r="K6409" s="18">
        <v>0</v>
      </c>
      <c r="L6409" s="18">
        <v>-59.972025079498373</v>
      </c>
      <c r="M6409" s="18">
        <v>28.30592243771644</v>
      </c>
      <c r="N6409" s="18">
        <v>0</v>
      </c>
      <c r="O6409" s="18">
        <v>25.838196870099331</v>
      </c>
      <c r="P6409" s="27">
        <v>0</v>
      </c>
      <c r="Q6409" s="18">
        <v>0</v>
      </c>
      <c r="R6409" s="18">
        <v>-86.759060334679447</v>
      </c>
      <c r="S6409" s="18">
        <v>47.131894806955643</v>
      </c>
      <c r="T6409" s="18">
        <v>0</v>
      </c>
      <c r="U6409" s="18">
        <v>41.162815334179797</v>
      </c>
      <c r="Y6409" s="21">
        <f t="shared" ca="1" si="100"/>
        <v>-6.875071521492135</v>
      </c>
      <c r="Z6409" s="21">
        <f t="shared" ca="1" si="100"/>
        <v>-5.8279057716826017</v>
      </c>
      <c r="AA6409" s="21">
        <f t="shared" ca="1" si="100"/>
        <v>1.5356498064559929</v>
      </c>
    </row>
    <row r="6410" spans="1:27" x14ac:dyDescent="0.25">
      <c r="A6410" s="17">
        <v>9</v>
      </c>
      <c r="B6410" s="17">
        <v>24</v>
      </c>
      <c r="C6410" s="17">
        <v>20</v>
      </c>
      <c r="D6410" s="18">
        <v>0</v>
      </c>
      <c r="E6410" s="18">
        <v>0</v>
      </c>
      <c r="F6410" s="18">
        <v>-25.74381939548298</v>
      </c>
      <c r="G6410" s="18">
        <v>9.4413723329775099</v>
      </c>
      <c r="H6410" s="18">
        <v>0</v>
      </c>
      <c r="I6410" s="18">
        <v>9.4428454646632822</v>
      </c>
      <c r="J6410" s="27">
        <v>0</v>
      </c>
      <c r="K6410" s="18">
        <v>0</v>
      </c>
      <c r="L6410" s="18">
        <v>-61.486995515489852</v>
      </c>
      <c r="M6410" s="18">
        <v>29.359327604499711</v>
      </c>
      <c r="N6410" s="18">
        <v>0</v>
      </c>
      <c r="O6410" s="18">
        <v>26.718202016183589</v>
      </c>
      <c r="P6410" s="27">
        <v>0</v>
      </c>
      <c r="Q6410" s="18">
        <v>0</v>
      </c>
      <c r="R6410" s="18">
        <v>-88.950705710789592</v>
      </c>
      <c r="S6410" s="18">
        <v>48.885908710554027</v>
      </c>
      <c r="T6410" s="18">
        <v>0</v>
      </c>
      <c r="U6410" s="18">
        <v>42.564750984082401</v>
      </c>
      <c r="Y6410" s="21">
        <f t="shared" ca="1" si="100"/>
        <v>-6.8596015978421896</v>
      </c>
      <c r="Z6410" s="21">
        <f t="shared" ca="1" si="100"/>
        <v>-5.4094658948065515</v>
      </c>
      <c r="AA6410" s="21">
        <f t="shared" ca="1" si="100"/>
        <v>2.4999539838468365</v>
      </c>
    </row>
    <row r="6411" spans="1:27" x14ac:dyDescent="0.25">
      <c r="A6411" s="17">
        <v>9</v>
      </c>
      <c r="B6411" s="17">
        <v>24</v>
      </c>
      <c r="C6411" s="17">
        <v>21</v>
      </c>
      <c r="D6411" s="18">
        <v>0</v>
      </c>
      <c r="E6411" s="18">
        <v>0</v>
      </c>
      <c r="F6411" s="18">
        <v>-26.426826131021642</v>
      </c>
      <c r="G6411" s="18">
        <v>9.8022860534536331</v>
      </c>
      <c r="H6411" s="18">
        <v>0</v>
      </c>
      <c r="I6411" s="18">
        <v>9.7737815621396074</v>
      </c>
      <c r="J6411" s="27">
        <v>0</v>
      </c>
      <c r="K6411" s="18">
        <v>0</v>
      </c>
      <c r="L6411" s="18">
        <v>-63.118300934470682</v>
      </c>
      <c r="M6411" s="18">
        <v>30.481641584153511</v>
      </c>
      <c r="N6411" s="18">
        <v>0</v>
      </c>
      <c r="O6411" s="18">
        <v>27.65457416586116</v>
      </c>
      <c r="P6411" s="27">
        <v>0</v>
      </c>
      <c r="Q6411" s="18">
        <v>0</v>
      </c>
      <c r="R6411" s="18">
        <v>-91.310648118637786</v>
      </c>
      <c r="S6411" s="18">
        <v>50.754661956303643</v>
      </c>
      <c r="T6411" s="18">
        <v>0</v>
      </c>
      <c r="U6411" s="18">
        <v>44.056484872287683</v>
      </c>
      <c r="Y6411" s="21">
        <f t="shared" ca="1" si="100"/>
        <v>-6.8507585154283994</v>
      </c>
      <c r="Z6411" s="21">
        <f t="shared" ca="1" si="100"/>
        <v>-4.9820851844560146</v>
      </c>
      <c r="AA6411" s="21">
        <f t="shared" ca="1" si="100"/>
        <v>3.5004987099535398</v>
      </c>
    </row>
    <row r="6412" spans="1:27" x14ac:dyDescent="0.25">
      <c r="A6412" s="17">
        <v>9</v>
      </c>
      <c r="B6412" s="17">
        <v>24</v>
      </c>
      <c r="C6412" s="17">
        <v>22</v>
      </c>
      <c r="D6412" s="18">
        <v>0</v>
      </c>
      <c r="E6412" s="18">
        <v>0</v>
      </c>
      <c r="F6412" s="18">
        <v>-27.060614055380981</v>
      </c>
      <c r="G6412" s="18">
        <v>10.14203604745539</v>
      </c>
      <c r="H6412" s="18">
        <v>0</v>
      </c>
      <c r="I6412" s="18">
        <v>10.08238210326456</v>
      </c>
      <c r="J6412" s="27">
        <v>0</v>
      </c>
      <c r="K6412" s="18">
        <v>0</v>
      </c>
      <c r="L6412" s="18">
        <v>-64.632051270587922</v>
      </c>
      <c r="M6412" s="18">
        <v>31.53814386218399</v>
      </c>
      <c r="N6412" s="18">
        <v>0</v>
      </c>
      <c r="O6412" s="18">
        <v>28.5277486375747</v>
      </c>
      <c r="P6412" s="27">
        <v>0</v>
      </c>
      <c r="Q6412" s="18">
        <v>0</v>
      </c>
      <c r="R6412" s="18">
        <v>-93.500528426477089</v>
      </c>
      <c r="S6412" s="18">
        <v>52.513832827382238</v>
      </c>
      <c r="T6412" s="18">
        <v>0</v>
      </c>
      <c r="U6412" s="18">
        <v>45.447538579106443</v>
      </c>
      <c r="Y6412" s="21">
        <f t="shared" ca="1" si="100"/>
        <v>-6.8361959046610288</v>
      </c>
      <c r="Z6412" s="21">
        <f t="shared" ca="1" si="100"/>
        <v>-4.5661587708292366</v>
      </c>
      <c r="AA6412" s="21">
        <f t="shared" ca="1" si="100"/>
        <v>4.4608429800115914</v>
      </c>
    </row>
    <row r="6413" spans="1:27" x14ac:dyDescent="0.25">
      <c r="A6413" s="17">
        <v>9</v>
      </c>
      <c r="B6413" s="17">
        <v>24</v>
      </c>
      <c r="C6413" s="17">
        <v>23</v>
      </c>
      <c r="D6413" s="18">
        <v>0</v>
      </c>
      <c r="E6413" s="18">
        <v>0</v>
      </c>
      <c r="F6413" s="18">
        <v>-27.166117113904271</v>
      </c>
      <c r="G6413" s="18">
        <v>10.20044497276441</v>
      </c>
      <c r="H6413" s="18">
        <v>0</v>
      </c>
      <c r="I6413" s="18">
        <v>10.149199379055229</v>
      </c>
      <c r="J6413" s="27">
        <v>0</v>
      </c>
      <c r="K6413" s="18">
        <v>0</v>
      </c>
      <c r="L6413" s="18">
        <v>-64.884036649549643</v>
      </c>
      <c r="M6413" s="18">
        <v>31.719774954857289</v>
      </c>
      <c r="N6413" s="18">
        <v>0</v>
      </c>
      <c r="O6413" s="18">
        <v>28.716805789831071</v>
      </c>
      <c r="P6413" s="27">
        <v>0</v>
      </c>
      <c r="Q6413" s="18">
        <v>0</v>
      </c>
      <c r="R6413" s="18">
        <v>-93.865065302926013</v>
      </c>
      <c r="S6413" s="18">
        <v>52.816264856311427</v>
      </c>
      <c r="T6413" s="18">
        <v>0</v>
      </c>
      <c r="U6413" s="18">
        <v>45.748725410566067</v>
      </c>
      <c r="Y6413" s="21">
        <f t="shared" ca="1" si="100"/>
        <v>-6.8164727620846328</v>
      </c>
      <c r="Z6413" s="21">
        <f t="shared" ca="1" si="100"/>
        <v>-4.4474559048612861</v>
      </c>
      <c r="AA6413" s="21">
        <f t="shared" ca="1" si="100"/>
        <v>4.6999249639514815</v>
      </c>
    </row>
    <row r="6414" spans="1:27" x14ac:dyDescent="0.25">
      <c r="A6414" s="17">
        <v>9</v>
      </c>
      <c r="B6414" s="17">
        <v>25</v>
      </c>
      <c r="C6414" s="17">
        <v>0</v>
      </c>
      <c r="D6414" s="18">
        <v>0</v>
      </c>
      <c r="E6414" s="18">
        <v>0</v>
      </c>
      <c r="F6414" s="18">
        <v>-27.321759380861032</v>
      </c>
      <c r="G6414" s="18">
        <v>10.25965900174109</v>
      </c>
      <c r="H6414" s="18">
        <v>0</v>
      </c>
      <c r="I6414" s="18">
        <v>10.20287297547371</v>
      </c>
      <c r="J6414" s="27">
        <v>0</v>
      </c>
      <c r="K6414" s="18">
        <v>0</v>
      </c>
      <c r="L6414" s="18">
        <v>-65.255775404525124</v>
      </c>
      <c r="M6414" s="18">
        <v>31.9039096350919</v>
      </c>
      <c r="N6414" s="18">
        <v>0</v>
      </c>
      <c r="O6414" s="18">
        <v>28.86867335955997</v>
      </c>
      <c r="P6414" s="27">
        <v>0</v>
      </c>
      <c r="Q6414" s="18">
        <v>0</v>
      </c>
      <c r="R6414" s="18">
        <v>-94.402844459606229</v>
      </c>
      <c r="S6414" s="18">
        <v>53.122865582651507</v>
      </c>
      <c r="T6414" s="18">
        <v>0</v>
      </c>
      <c r="U6414" s="18">
        <v>45.990665541273692</v>
      </c>
      <c r="Y6414" s="21">
        <f t="shared" ca="1" si="100"/>
        <v>-6.85922740364623</v>
      </c>
      <c r="Z6414" s="21">
        <f t="shared" ca="1" si="100"/>
        <v>-4.4831924098732543</v>
      </c>
      <c r="AA6414" s="21">
        <f t="shared" ca="1" si="100"/>
        <v>4.7106866643189704</v>
      </c>
    </row>
    <row r="6415" spans="1:27" x14ac:dyDescent="0.25">
      <c r="A6415" s="17">
        <v>9</v>
      </c>
      <c r="B6415" s="17">
        <v>25</v>
      </c>
      <c r="C6415" s="17">
        <v>1</v>
      </c>
      <c r="D6415" s="18">
        <v>0</v>
      </c>
      <c r="E6415" s="18">
        <v>0</v>
      </c>
      <c r="F6415" s="18">
        <v>-27.46256220264172</v>
      </c>
      <c r="G6415" s="18">
        <v>10.341282660528719</v>
      </c>
      <c r="H6415" s="18">
        <v>0</v>
      </c>
      <c r="I6415" s="18">
        <v>10.284817922294071</v>
      </c>
      <c r="J6415" s="27">
        <v>0</v>
      </c>
      <c r="K6415" s="18">
        <v>0</v>
      </c>
      <c r="L6415" s="18">
        <v>-65.592071365058331</v>
      </c>
      <c r="M6415" s="18">
        <v>32.157730335526878</v>
      </c>
      <c r="N6415" s="18">
        <v>0</v>
      </c>
      <c r="O6415" s="18">
        <v>29.100533729566571</v>
      </c>
      <c r="P6415" s="27">
        <v>0</v>
      </c>
      <c r="Q6415" s="18">
        <v>0</v>
      </c>
      <c r="R6415" s="18">
        <v>-94.889349984332696</v>
      </c>
      <c r="S6415" s="18">
        <v>53.545499770922611</v>
      </c>
      <c r="T6415" s="18">
        <v>0</v>
      </c>
      <c r="U6415" s="18">
        <v>46.360042152260853</v>
      </c>
      <c r="Y6415" s="21">
        <f t="shared" ca="1" si="100"/>
        <v>-6.8364616198189303</v>
      </c>
      <c r="Z6415" s="21">
        <f t="shared" ca="1" si="100"/>
        <v>-4.3338072999648816</v>
      </c>
      <c r="AA6415" s="21">
        <f t="shared" ca="1" si="100"/>
        <v>5.016191938850767</v>
      </c>
    </row>
    <row r="6416" spans="1:27" x14ac:dyDescent="0.25">
      <c r="A6416" s="17">
        <v>9</v>
      </c>
      <c r="B6416" s="17">
        <v>25</v>
      </c>
      <c r="C6416" s="17">
        <v>2</v>
      </c>
      <c r="D6416" s="18">
        <v>0</v>
      </c>
      <c r="E6416" s="18">
        <v>0</v>
      </c>
      <c r="F6416" s="18">
        <v>-24.440576713800532</v>
      </c>
      <c r="G6416" s="18">
        <v>8.8044704804475575</v>
      </c>
      <c r="H6416" s="18">
        <v>0</v>
      </c>
      <c r="I6416" s="18">
        <v>8.7575069971874715</v>
      </c>
      <c r="J6416" s="27">
        <v>0</v>
      </c>
      <c r="K6416" s="18">
        <v>0</v>
      </c>
      <c r="L6416" s="18">
        <v>-58.374307545877073</v>
      </c>
      <c r="M6416" s="18">
        <v>27.378788178570449</v>
      </c>
      <c r="N6416" s="18">
        <v>0</v>
      </c>
      <c r="O6416" s="18">
        <v>24.77906071687892</v>
      </c>
      <c r="P6416" s="27">
        <v>0</v>
      </c>
      <c r="Q6416" s="18">
        <v>0</v>
      </c>
      <c r="R6416" s="18">
        <v>-84.447708138159911</v>
      </c>
      <c r="S6416" s="18">
        <v>45.588133268353793</v>
      </c>
      <c r="T6416" s="18">
        <v>0</v>
      </c>
      <c r="U6416" s="18">
        <v>39.475506188423687</v>
      </c>
      <c r="Y6416" s="21">
        <f t="shared" ca="1" si="100"/>
        <v>-6.8785992361655026</v>
      </c>
      <c r="Z6416" s="21">
        <f t="shared" ca="1" si="100"/>
        <v>-6.216458650427704</v>
      </c>
      <c r="AA6416" s="21">
        <f t="shared" ca="1" si="100"/>
        <v>0.61593131861756945</v>
      </c>
    </row>
    <row r="6417" spans="1:27" x14ac:dyDescent="0.25">
      <c r="A6417" s="17">
        <v>9</v>
      </c>
      <c r="B6417" s="17">
        <v>25</v>
      </c>
      <c r="C6417" s="17">
        <v>3</v>
      </c>
      <c r="D6417" s="18">
        <v>0</v>
      </c>
      <c r="E6417" s="18">
        <v>0</v>
      </c>
      <c r="F6417" s="18">
        <v>-21.425034948620119</v>
      </c>
      <c r="G6417" s="18">
        <v>7.3011120263858578</v>
      </c>
      <c r="H6417" s="18">
        <v>0</v>
      </c>
      <c r="I6417" s="18">
        <v>7.2700024887382986</v>
      </c>
      <c r="J6417" s="27">
        <v>0</v>
      </c>
      <c r="K6417" s="18">
        <v>0</v>
      </c>
      <c r="L6417" s="18">
        <v>-51.171934030743039</v>
      </c>
      <c r="M6417" s="18">
        <v>22.70387527362923</v>
      </c>
      <c r="N6417" s="18">
        <v>0</v>
      </c>
      <c r="O6417" s="18">
        <v>20.570218572267361</v>
      </c>
      <c r="P6417" s="27">
        <v>0</v>
      </c>
      <c r="Q6417" s="18">
        <v>0</v>
      </c>
      <c r="R6417" s="18">
        <v>-74.02833081141317</v>
      </c>
      <c r="S6417" s="18">
        <v>37.803984783096212</v>
      </c>
      <c r="T6417" s="18">
        <v>0</v>
      </c>
      <c r="U6417" s="18">
        <v>32.770402390339157</v>
      </c>
      <c r="Y6417" s="21">
        <f t="shared" ca="1" si="100"/>
        <v>-6.8539204334959622</v>
      </c>
      <c r="Z6417" s="21">
        <f t="shared" ca="1" si="100"/>
        <v>-7.8978401848464479</v>
      </c>
      <c r="AA6417" s="21">
        <f t="shared" ca="1" si="100"/>
        <v>-3.453943637977801</v>
      </c>
    </row>
    <row r="6418" spans="1:27" x14ac:dyDescent="0.25">
      <c r="A6418" s="17">
        <v>9</v>
      </c>
      <c r="B6418" s="17">
        <v>25</v>
      </c>
      <c r="C6418" s="17">
        <v>4</v>
      </c>
      <c r="D6418" s="18">
        <v>0</v>
      </c>
      <c r="E6418" s="18">
        <v>0</v>
      </c>
      <c r="F6418" s="18">
        <v>-18.403340989058801</v>
      </c>
      <c r="G6418" s="18">
        <v>5.9305442283787002</v>
      </c>
      <c r="H6418" s="18">
        <v>0</v>
      </c>
      <c r="I6418" s="18">
        <v>5.9141195718438793</v>
      </c>
      <c r="J6418" s="27">
        <v>0</v>
      </c>
      <c r="K6418" s="18">
        <v>0</v>
      </c>
      <c r="L6418" s="18">
        <v>-43.954866505272101</v>
      </c>
      <c r="M6418" s="18">
        <v>18.44189432777452</v>
      </c>
      <c r="N6418" s="18">
        <v>0</v>
      </c>
      <c r="O6418" s="18">
        <v>16.733795131955439</v>
      </c>
      <c r="P6418" s="27">
        <v>0</v>
      </c>
      <c r="Q6418" s="18">
        <v>0</v>
      </c>
      <c r="R6418" s="18">
        <v>-63.587696264692838</v>
      </c>
      <c r="S6418" s="18">
        <v>30.70740497541555</v>
      </c>
      <c r="T6418" s="18">
        <v>0</v>
      </c>
      <c r="U6418" s="18">
        <v>26.65859859802325</v>
      </c>
      <c r="Y6418" s="21">
        <f t="shared" ca="1" si="100"/>
        <v>-6.5586771888362216</v>
      </c>
      <c r="Z6418" s="21">
        <f t="shared" ca="1" si="100"/>
        <v>-8.7791770455421414</v>
      </c>
      <c r="AA6418" s="21">
        <f t="shared" ca="1" si="100"/>
        <v>-6.221692691254038</v>
      </c>
    </row>
    <row r="6419" spans="1:27" x14ac:dyDescent="0.25">
      <c r="A6419" s="17">
        <v>9</v>
      </c>
      <c r="B6419" s="17">
        <v>25</v>
      </c>
      <c r="C6419" s="17">
        <v>5</v>
      </c>
      <c r="D6419" s="18">
        <v>0</v>
      </c>
      <c r="E6419" s="18">
        <v>0</v>
      </c>
      <c r="F6419" s="18">
        <v>-15.59480010140774</v>
      </c>
      <c r="G6419" s="18">
        <v>4.7417539260266341</v>
      </c>
      <c r="H6419" s="18">
        <v>0</v>
      </c>
      <c r="I6419" s="18">
        <v>4.7189768847583693</v>
      </c>
      <c r="J6419" s="27">
        <v>0</v>
      </c>
      <c r="K6419" s="18">
        <v>0</v>
      </c>
      <c r="L6419" s="18">
        <v>-37.246897562855942</v>
      </c>
      <c r="M6419" s="18">
        <v>14.745177080653781</v>
      </c>
      <c r="N6419" s="18">
        <v>0</v>
      </c>
      <c r="O6419" s="18">
        <v>13.35218056765803</v>
      </c>
      <c r="P6419" s="27">
        <v>0</v>
      </c>
      <c r="Q6419" s="18">
        <v>0</v>
      </c>
      <c r="R6419" s="18">
        <v>-53.883553684435192</v>
      </c>
      <c r="S6419" s="18">
        <v>24.55203982857282</v>
      </c>
      <c r="T6419" s="18">
        <v>0</v>
      </c>
      <c r="U6419" s="18">
        <v>21.27135054269824</v>
      </c>
      <c r="Y6419" s="21">
        <f t="shared" ca="1" si="100"/>
        <v>-6.1340692906227368</v>
      </c>
      <c r="Z6419" s="21">
        <f t="shared" ca="1" si="100"/>
        <v>-9.1495399145441301</v>
      </c>
      <c r="AA6419" s="21">
        <f t="shared" ca="1" si="100"/>
        <v>-8.0601633131641321</v>
      </c>
    </row>
    <row r="6420" spans="1:27" x14ac:dyDescent="0.25">
      <c r="A6420" s="17">
        <v>9</v>
      </c>
      <c r="B6420" s="17">
        <v>25</v>
      </c>
      <c r="C6420" s="17">
        <v>6</v>
      </c>
      <c r="D6420" s="18">
        <v>0</v>
      </c>
      <c r="E6420" s="18">
        <v>0</v>
      </c>
      <c r="F6420" s="18">
        <v>-12.731943779772649</v>
      </c>
      <c r="G6420" s="18">
        <v>3.6837068649977729</v>
      </c>
      <c r="H6420" s="18">
        <v>0</v>
      </c>
      <c r="I6420" s="18">
        <v>3.6542698010142498</v>
      </c>
      <c r="J6420" s="27">
        <v>0</v>
      </c>
      <c r="K6420" s="18">
        <v>0</v>
      </c>
      <c r="L6420" s="18">
        <v>-30.409200673141349</v>
      </c>
      <c r="M6420" s="18">
        <v>11.45502505717903</v>
      </c>
      <c r="N6420" s="18">
        <v>0</v>
      </c>
      <c r="O6420" s="18">
        <v>10.339628995360171</v>
      </c>
      <c r="P6420" s="27">
        <v>0</v>
      </c>
      <c r="Q6420" s="18">
        <v>0</v>
      </c>
      <c r="R6420" s="18">
        <v>-43.991739022205337</v>
      </c>
      <c r="S6420" s="18">
        <v>19.073642174847951</v>
      </c>
      <c r="T6420" s="18">
        <v>0</v>
      </c>
      <c r="U6420" s="18">
        <v>16.472056509967501</v>
      </c>
      <c r="Y6420" s="21">
        <f t="shared" ca="1" si="100"/>
        <v>-5.3939671137606258</v>
      </c>
      <c r="Z6420" s="21">
        <f t="shared" ca="1" si="100"/>
        <v>-8.6145466206021499</v>
      </c>
      <c r="AA6420" s="21">
        <f t="shared" ca="1" si="100"/>
        <v>-8.4460403373898849</v>
      </c>
    </row>
    <row r="6421" spans="1:27" x14ac:dyDescent="0.25">
      <c r="A6421" s="17">
        <v>9</v>
      </c>
      <c r="B6421" s="17">
        <v>25</v>
      </c>
      <c r="C6421" s="17">
        <v>7</v>
      </c>
      <c r="D6421" s="18">
        <v>0</v>
      </c>
      <c r="E6421" s="18">
        <v>0</v>
      </c>
      <c r="F6421" s="18">
        <v>-9.8736068868751463</v>
      </c>
      <c r="G6421" s="18">
        <v>2.7060381007463299</v>
      </c>
      <c r="H6421" s="18">
        <v>0</v>
      </c>
      <c r="I6421" s="18">
        <v>2.675176312089202</v>
      </c>
      <c r="J6421" s="27">
        <v>0</v>
      </c>
      <c r="K6421" s="18">
        <v>0</v>
      </c>
      <c r="L6421" s="18">
        <v>-23.582298067299352</v>
      </c>
      <c r="M6421" s="18">
        <v>8.4148210988957484</v>
      </c>
      <c r="N6421" s="18">
        <v>0</v>
      </c>
      <c r="O6421" s="18">
        <v>7.5693181046733358</v>
      </c>
      <c r="P6421" s="27">
        <v>0</v>
      </c>
      <c r="Q6421" s="18">
        <v>0</v>
      </c>
      <c r="R6421" s="18">
        <v>-34.115540006179373</v>
      </c>
      <c r="S6421" s="18">
        <v>14.011430425035149</v>
      </c>
      <c r="T6421" s="18">
        <v>0</v>
      </c>
      <c r="U6421" s="18">
        <v>12.05867595617304</v>
      </c>
      <c r="Y6421" s="21">
        <f t="shared" ca="1" si="100"/>
        <v>-4.4923924740396144</v>
      </c>
      <c r="Z6421" s="21">
        <f t="shared" ca="1" si="100"/>
        <v>-7.5981588637302675</v>
      </c>
      <c r="AA6421" s="21">
        <f t="shared" ca="1" si="100"/>
        <v>-8.0454336249711815</v>
      </c>
    </row>
    <row r="6422" spans="1:27" x14ac:dyDescent="0.25">
      <c r="A6422" s="17">
        <v>9</v>
      </c>
      <c r="B6422" s="17">
        <v>25</v>
      </c>
      <c r="C6422" s="17">
        <v>8</v>
      </c>
      <c r="D6422" s="18">
        <v>0</v>
      </c>
      <c r="E6422" s="18">
        <v>0</v>
      </c>
      <c r="F6422" s="18">
        <v>-8.7762358537839109</v>
      </c>
      <c r="G6422" s="18">
        <v>2.3702917532928698</v>
      </c>
      <c r="H6422" s="18">
        <v>0</v>
      </c>
      <c r="I6422" s="18">
        <v>2.3399601810459281</v>
      </c>
      <c r="J6422" s="27">
        <v>0</v>
      </c>
      <c r="K6422" s="18">
        <v>0</v>
      </c>
      <c r="L6422" s="18">
        <v>-20.96131759995081</v>
      </c>
      <c r="M6422" s="18">
        <v>7.3707687451430974</v>
      </c>
      <c r="N6422" s="18">
        <v>0</v>
      </c>
      <c r="O6422" s="18">
        <v>6.620835749242028</v>
      </c>
      <c r="P6422" s="27">
        <v>0</v>
      </c>
      <c r="Q6422" s="18">
        <v>0</v>
      </c>
      <c r="R6422" s="18">
        <v>-30.323875439220409</v>
      </c>
      <c r="S6422" s="18">
        <v>12.27298979239721</v>
      </c>
      <c r="T6422" s="18">
        <v>0</v>
      </c>
      <c r="U6422" s="18">
        <v>10.54764930672725</v>
      </c>
      <c r="Y6422" s="21">
        <f t="shared" ca="1" si="100"/>
        <v>-4.0659839194451131</v>
      </c>
      <c r="Z6422" s="21">
        <f t="shared" ca="1" si="100"/>
        <v>-6.9697131055656847</v>
      </c>
      <c r="AA6422" s="21">
        <f t="shared" ca="1" si="100"/>
        <v>-7.5032363400959472</v>
      </c>
    </row>
    <row r="6423" spans="1:27" x14ac:dyDescent="0.25">
      <c r="A6423" s="17">
        <v>9</v>
      </c>
      <c r="B6423" s="17">
        <v>25</v>
      </c>
      <c r="C6423" s="17">
        <v>9</v>
      </c>
      <c r="D6423" s="18">
        <v>0</v>
      </c>
      <c r="E6423" s="18">
        <v>0</v>
      </c>
      <c r="F6423" s="18">
        <v>-7.7006960542268006</v>
      </c>
      <c r="G6423" s="18">
        <v>2.0557583352294682</v>
      </c>
      <c r="H6423" s="18">
        <v>0</v>
      </c>
      <c r="I6423" s="18">
        <v>2.0252886969796968</v>
      </c>
      <c r="J6423" s="27">
        <v>0</v>
      </c>
      <c r="K6423" s="18">
        <v>0</v>
      </c>
      <c r="L6423" s="18">
        <v>-18.39247923854969</v>
      </c>
      <c r="M6423" s="18">
        <v>6.3926810966736474</v>
      </c>
      <c r="N6423" s="18">
        <v>0</v>
      </c>
      <c r="O6423" s="18">
        <v>5.7304837561403774</v>
      </c>
      <c r="P6423" s="27">
        <v>0</v>
      </c>
      <c r="Q6423" s="18">
        <v>0</v>
      </c>
      <c r="R6423" s="18">
        <v>-26.60764271085408</v>
      </c>
      <c r="S6423" s="18">
        <v>10.64438629922082</v>
      </c>
      <c r="T6423" s="18">
        <v>0</v>
      </c>
      <c r="U6423" s="18">
        <v>9.1292301012882788</v>
      </c>
      <c r="Y6423" s="21">
        <f t="shared" ca="1" si="100"/>
        <v>-3.6196490220176356</v>
      </c>
      <c r="Z6423" s="21">
        <f t="shared" ca="1" si="100"/>
        <v>-6.2693143857356644</v>
      </c>
      <c r="AA6423" s="21">
        <f t="shared" ca="1" si="100"/>
        <v>-6.8340263103449814</v>
      </c>
    </row>
    <row r="6424" spans="1:27" x14ac:dyDescent="0.25">
      <c r="A6424" s="17">
        <v>9</v>
      </c>
      <c r="B6424" s="17">
        <v>25</v>
      </c>
      <c r="C6424" s="17">
        <v>10</v>
      </c>
      <c r="D6424" s="18">
        <v>0</v>
      </c>
      <c r="E6424" s="18">
        <v>0</v>
      </c>
      <c r="F6424" s="18">
        <v>-6.6401920610565801</v>
      </c>
      <c r="G6424" s="18">
        <v>1.7389832037935049</v>
      </c>
      <c r="H6424" s="18">
        <v>0</v>
      </c>
      <c r="I6424" s="18">
        <v>1.708810419379345</v>
      </c>
      <c r="J6424" s="27">
        <v>0</v>
      </c>
      <c r="K6424" s="18">
        <v>0</v>
      </c>
      <c r="L6424" s="18">
        <v>-15.85955266419462</v>
      </c>
      <c r="M6424" s="18">
        <v>5.4076225127321891</v>
      </c>
      <c r="N6424" s="18">
        <v>0</v>
      </c>
      <c r="O6424" s="18">
        <v>4.8350195037280299</v>
      </c>
      <c r="P6424" s="27">
        <v>0</v>
      </c>
      <c r="Q6424" s="18">
        <v>0</v>
      </c>
      <c r="R6424" s="18">
        <v>-22.943362086738411</v>
      </c>
      <c r="S6424" s="18">
        <v>9.004175574444913</v>
      </c>
      <c r="T6424" s="18">
        <v>0</v>
      </c>
      <c r="U6424" s="18">
        <v>7.7026665587268379</v>
      </c>
      <c r="Y6424" s="21">
        <f t="shared" ca="1" si="100"/>
        <v>-3.19239843788373</v>
      </c>
      <c r="Z6424" s="21">
        <f t="shared" ca="1" si="100"/>
        <v>-5.6169106477344011</v>
      </c>
      <c r="AA6424" s="21">
        <f t="shared" ca="1" si="100"/>
        <v>-6.2365199535666598</v>
      </c>
    </row>
    <row r="6425" spans="1:27" x14ac:dyDescent="0.25">
      <c r="A6425" s="17">
        <v>9</v>
      </c>
      <c r="B6425" s="17">
        <v>25</v>
      </c>
      <c r="C6425" s="17">
        <v>11</v>
      </c>
      <c r="D6425" s="18">
        <v>0</v>
      </c>
      <c r="E6425" s="18">
        <v>0</v>
      </c>
      <c r="F6425" s="18">
        <v>-6.9664515459675433</v>
      </c>
      <c r="G6425" s="18">
        <v>1.8463612275110659</v>
      </c>
      <c r="H6425" s="18">
        <v>0</v>
      </c>
      <c r="I6425" s="18">
        <v>1.813366211436001</v>
      </c>
      <c r="J6425" s="27">
        <v>0</v>
      </c>
      <c r="K6425" s="18">
        <v>0</v>
      </c>
      <c r="L6425" s="18">
        <v>-16.63879661309857</v>
      </c>
      <c r="M6425" s="18">
        <v>5.7415301762226107</v>
      </c>
      <c r="N6425" s="18">
        <v>0</v>
      </c>
      <c r="O6425" s="18">
        <v>5.1308564720005414</v>
      </c>
      <c r="P6425" s="27">
        <v>0</v>
      </c>
      <c r="Q6425" s="18">
        <v>0</v>
      </c>
      <c r="R6425" s="18">
        <v>-24.070662235245528</v>
      </c>
      <c r="S6425" s="18">
        <v>9.5601617255938738</v>
      </c>
      <c r="T6425" s="18">
        <v>0</v>
      </c>
      <c r="U6425" s="18">
        <v>8.1739642485481063</v>
      </c>
      <c r="Y6425" s="21">
        <f t="shared" ca="1" si="100"/>
        <v>-3.3067241070204765</v>
      </c>
      <c r="Z6425" s="21">
        <f t="shared" ca="1" si="100"/>
        <v>-5.7664099648754181</v>
      </c>
      <c r="AA6425" s="21">
        <f t="shared" ca="1" si="100"/>
        <v>-6.3365362611035483</v>
      </c>
    </row>
    <row r="6426" spans="1:27" x14ac:dyDescent="0.25">
      <c r="A6426" s="17">
        <v>9</v>
      </c>
      <c r="B6426" s="17">
        <v>25</v>
      </c>
      <c r="C6426" s="17">
        <v>12</v>
      </c>
      <c r="D6426" s="18">
        <v>0</v>
      </c>
      <c r="E6426" s="18">
        <v>0</v>
      </c>
      <c r="F6426" s="18">
        <v>-7.3208693918195573</v>
      </c>
      <c r="G6426" s="18">
        <v>1.9388459180040369</v>
      </c>
      <c r="H6426" s="18">
        <v>0</v>
      </c>
      <c r="I6426" s="18">
        <v>1.903568302077524</v>
      </c>
      <c r="J6426" s="27">
        <v>0</v>
      </c>
      <c r="K6426" s="18">
        <v>0</v>
      </c>
      <c r="L6426" s="18">
        <v>-17.48529449143345</v>
      </c>
      <c r="M6426" s="18">
        <v>6.0291248426356399</v>
      </c>
      <c r="N6426" s="18">
        <v>0</v>
      </c>
      <c r="O6426" s="18">
        <v>5.3860801425626699</v>
      </c>
      <c r="P6426" s="27">
        <v>0</v>
      </c>
      <c r="Q6426" s="18">
        <v>0</v>
      </c>
      <c r="R6426" s="18">
        <v>-25.29525587540159</v>
      </c>
      <c r="S6426" s="18">
        <v>10.039032590666229</v>
      </c>
      <c r="T6426" s="18">
        <v>0</v>
      </c>
      <c r="U6426" s="18">
        <v>8.5805609190927896</v>
      </c>
      <c r="Y6426" s="21">
        <f t="shared" ca="1" si="100"/>
        <v>-3.4784551717379966</v>
      </c>
      <c r="Z6426" s="21">
        <f t="shared" ca="1" si="100"/>
        <v>-6.0700895062351412</v>
      </c>
      <c r="AA6426" s="21">
        <f t="shared" ca="1" si="100"/>
        <v>-6.6756623656425713</v>
      </c>
    </row>
    <row r="6427" spans="1:27" x14ac:dyDescent="0.25">
      <c r="A6427" s="17">
        <v>9</v>
      </c>
      <c r="B6427" s="17">
        <v>25</v>
      </c>
      <c r="C6427" s="17">
        <v>13</v>
      </c>
      <c r="D6427" s="18">
        <v>0</v>
      </c>
      <c r="E6427" s="18">
        <v>0</v>
      </c>
      <c r="F6427" s="18">
        <v>-7.6450731193755503</v>
      </c>
      <c r="G6427" s="18">
        <v>2.0456365989477789</v>
      </c>
      <c r="H6427" s="18">
        <v>0</v>
      </c>
      <c r="I6427" s="18">
        <v>2.0094042839621888</v>
      </c>
      <c r="J6427" s="27">
        <v>0</v>
      </c>
      <c r="K6427" s="18">
        <v>0</v>
      </c>
      <c r="L6427" s="18">
        <v>-18.259628432955662</v>
      </c>
      <c r="M6427" s="18">
        <v>6.3612060779009543</v>
      </c>
      <c r="N6427" s="18">
        <v>0</v>
      </c>
      <c r="O6427" s="18">
        <v>5.685539363319541</v>
      </c>
      <c r="P6427" s="27">
        <v>0</v>
      </c>
      <c r="Q6427" s="18">
        <v>0</v>
      </c>
      <c r="R6427" s="18">
        <v>-26.415452918317229</v>
      </c>
      <c r="S6427" s="18">
        <v>10.59197757531841</v>
      </c>
      <c r="T6427" s="18">
        <v>0</v>
      </c>
      <c r="U6427" s="18">
        <v>9.0576292170898967</v>
      </c>
      <c r="Y6427" s="21">
        <f t="shared" ca="1" si="100"/>
        <v>-3.5900322364655821</v>
      </c>
      <c r="Z6427" s="21">
        <f t="shared" ca="1" si="100"/>
        <v>-6.2128829917351664</v>
      </c>
      <c r="AA6427" s="21">
        <f t="shared" ca="1" si="100"/>
        <v>-6.7658461259089222</v>
      </c>
    </row>
    <row r="6428" spans="1:27" x14ac:dyDescent="0.25">
      <c r="A6428" s="17">
        <v>9</v>
      </c>
      <c r="B6428" s="17">
        <v>25</v>
      </c>
      <c r="C6428" s="17">
        <v>14</v>
      </c>
      <c r="D6428" s="18">
        <v>1.7681907903132439E-4</v>
      </c>
      <c r="E6428" s="18">
        <v>-2.7772113202022891E-3</v>
      </c>
      <c r="F6428" s="18">
        <v>-9.7137701686750777</v>
      </c>
      <c r="G6428" s="18">
        <v>2.695770602662876</v>
      </c>
      <c r="H6428" s="18">
        <v>7.1658954907883254E-4</v>
      </c>
      <c r="I6428" s="18">
        <v>2.661001795892882</v>
      </c>
      <c r="J6428" s="27">
        <v>5.2462001977089028E-4</v>
      </c>
      <c r="K6428" s="18">
        <v>-8.2399516342899961E-3</v>
      </c>
      <c r="L6428" s="18">
        <v>-23.20054121047092</v>
      </c>
      <c r="M6428" s="18">
        <v>8.38289281248999</v>
      </c>
      <c r="N6428" s="18">
        <v>2.1261123282534972E-3</v>
      </c>
      <c r="O6428" s="18">
        <v>7.5292118052922694</v>
      </c>
      <c r="P6428" s="27">
        <v>9.2259609002503531E-4</v>
      </c>
      <c r="Q6428" s="18">
        <v>-1.3885488907385141E-2</v>
      </c>
      <c r="R6428" s="18">
        <v>-33.56326807387677</v>
      </c>
      <c r="S6428" s="18">
        <v>13.958266969947131</v>
      </c>
      <c r="T6428" s="18">
        <v>3.5828012663283722E-3</v>
      </c>
      <c r="U6428" s="18">
        <v>11.99478263561898</v>
      </c>
      <c r="Y6428" s="21">
        <f t="shared" ca="1" si="100"/>
        <v>-4.3588815728114119</v>
      </c>
      <c r="Z6428" s="21">
        <f t="shared" ca="1" si="100"/>
        <v>-7.2940258119749268</v>
      </c>
      <c r="AA6428" s="21">
        <f t="shared" ca="1" si="100"/>
        <v>-7.6195985598616911</v>
      </c>
    </row>
    <row r="6429" spans="1:27" x14ac:dyDescent="0.25">
      <c r="A6429" s="17">
        <v>9</v>
      </c>
      <c r="B6429" s="17">
        <v>25</v>
      </c>
      <c r="C6429" s="17">
        <v>15</v>
      </c>
      <c r="D6429" s="18">
        <v>2.280498171381999E-3</v>
      </c>
      <c r="E6429" s="18">
        <v>-3.4714625652098881E-2</v>
      </c>
      <c r="F6429" s="18">
        <v>-11.8338829545481</v>
      </c>
      <c r="G6429" s="18">
        <v>3.4355125705556571</v>
      </c>
      <c r="H6429" s="18">
        <v>9.2419351220772231E-3</v>
      </c>
      <c r="I6429" s="18">
        <v>3.4016730436366651</v>
      </c>
      <c r="J6429" s="27">
        <v>6.7662098587559956E-3</v>
      </c>
      <c r="K6429" s="18">
        <v>-0.1029978649067807</v>
      </c>
      <c r="L6429" s="18">
        <v>-28.264256246483811</v>
      </c>
      <c r="M6429" s="18">
        <v>10.683228612435309</v>
      </c>
      <c r="N6429" s="18">
        <v>2.7420707188970921E-2</v>
      </c>
      <c r="O6429" s="18">
        <v>9.6249152771803157</v>
      </c>
      <c r="P6429" s="27">
        <v>1.189904792940101E-2</v>
      </c>
      <c r="Q6429" s="18">
        <v>-0.17356603219561129</v>
      </c>
      <c r="R6429" s="18">
        <v>-40.888736202470113</v>
      </c>
      <c r="S6429" s="18">
        <v>17.788532003077901</v>
      </c>
      <c r="T6429" s="18">
        <v>4.6207786453581458E-2</v>
      </c>
      <c r="U6429" s="18">
        <v>15.333446530867629</v>
      </c>
      <c r="Y6429" s="21">
        <f t="shared" ca="1" si="100"/>
        <v>-5.0198895327144175</v>
      </c>
      <c r="Z6429" s="21">
        <f t="shared" ca="1" si="100"/>
        <v>-8.0249233047272401</v>
      </c>
      <c r="AA6429" s="21">
        <f t="shared" ca="1" si="100"/>
        <v>-7.8822168663372132</v>
      </c>
    </row>
    <row r="6430" spans="1:27" x14ac:dyDescent="0.25">
      <c r="A6430" s="17">
        <v>9</v>
      </c>
      <c r="B6430" s="17">
        <v>25</v>
      </c>
      <c r="C6430" s="17">
        <v>16</v>
      </c>
      <c r="D6430" s="18">
        <v>4.4209039211557926E-3</v>
      </c>
      <c r="E6430" s="18">
        <v>-6.5263459562240472E-2</v>
      </c>
      <c r="F6430" s="18">
        <v>-13.897542345540041</v>
      </c>
      <c r="G6430" s="18">
        <v>4.1871134499054694</v>
      </c>
      <c r="H6430" s="18">
        <v>1.7916119962802381E-2</v>
      </c>
      <c r="I6430" s="18">
        <v>4.1552431577725111</v>
      </c>
      <c r="J6430" s="27">
        <v>1.311676723591057E-2</v>
      </c>
      <c r="K6430" s="18">
        <v>-0.19363587724398729</v>
      </c>
      <c r="L6430" s="18">
        <v>-33.193136991416473</v>
      </c>
      <c r="M6430" s="18">
        <v>13.020441431337259</v>
      </c>
      <c r="N6430" s="18">
        <v>5.315690631596446E-2</v>
      </c>
      <c r="O6430" s="18">
        <v>11.75711564180399</v>
      </c>
      <c r="P6430" s="27">
        <v>2.306712994083698E-2</v>
      </c>
      <c r="Q6430" s="18">
        <v>-0.32630395721671668</v>
      </c>
      <c r="R6430" s="18">
        <v>-48.019145111710657</v>
      </c>
      <c r="S6430" s="18">
        <v>21.680200574004768</v>
      </c>
      <c r="T6430" s="18">
        <v>8.9576937555026756E-2</v>
      </c>
      <c r="U6430" s="18">
        <v>18.73025360319247</v>
      </c>
      <c r="Y6430" s="21">
        <f t="shared" ca="1" si="100"/>
        <v>-5.5981121735403425</v>
      </c>
      <c r="Z6430" s="21">
        <f t="shared" ca="1" si="100"/>
        <v>-8.542942121967334</v>
      </c>
      <c r="AA6430" s="21">
        <f t="shared" ca="1" si="100"/>
        <v>-7.8223508242342739</v>
      </c>
    </row>
    <row r="6431" spans="1:27" x14ac:dyDescent="0.25">
      <c r="A6431" s="17">
        <v>9</v>
      </c>
      <c r="B6431" s="17">
        <v>25</v>
      </c>
      <c r="C6431" s="17">
        <v>17</v>
      </c>
      <c r="D6431" s="18">
        <v>3.7054862693957592E-3</v>
      </c>
      <c r="E6431" s="18">
        <v>-5.5543377113667018E-2</v>
      </c>
      <c r="F6431" s="18">
        <v>-13.52370764186788</v>
      </c>
      <c r="G6431" s="18">
        <v>4.0557788028782813</v>
      </c>
      <c r="H6431" s="18">
        <v>1.5016826129690221E-2</v>
      </c>
      <c r="I6431" s="18">
        <v>4.0459883161119761</v>
      </c>
      <c r="J6431" s="27">
        <v>1.0994131914728389E-2</v>
      </c>
      <c r="K6431" s="18">
        <v>-0.16479651285175151</v>
      </c>
      <c r="L6431" s="18">
        <v>-32.300263544974477</v>
      </c>
      <c r="M6431" s="18">
        <v>12.61203714519081</v>
      </c>
      <c r="N6431" s="18">
        <v>4.455473737597207E-2</v>
      </c>
      <c r="O6431" s="18">
        <v>11.4479828765103</v>
      </c>
      <c r="P6431" s="27">
        <v>1.9334266203141728E-2</v>
      </c>
      <c r="Q6431" s="18">
        <v>-0.27770553186941371</v>
      </c>
      <c r="R6431" s="18">
        <v>-46.727461845914533</v>
      </c>
      <c r="S6431" s="18">
        <v>21.000170877190651</v>
      </c>
      <c r="T6431" s="18">
        <v>7.5081061038148461E-2</v>
      </c>
      <c r="U6431" s="18">
        <v>18.237774387421279</v>
      </c>
      <c r="Y6431" s="21">
        <f t="shared" ca="1" si="100"/>
        <v>-5.4587615875922042</v>
      </c>
      <c r="Z6431" s="21">
        <f t="shared" ca="1" si="100"/>
        <v>-8.3494911668344169</v>
      </c>
      <c r="AA6431" s="21">
        <f t="shared" ca="1" si="100"/>
        <v>-7.6728067859307245</v>
      </c>
    </row>
    <row r="6432" spans="1:27" x14ac:dyDescent="0.25">
      <c r="A6432" s="17">
        <v>9</v>
      </c>
      <c r="B6432" s="17">
        <v>25</v>
      </c>
      <c r="C6432" s="17">
        <v>18</v>
      </c>
      <c r="D6432" s="18">
        <v>3.0570259533149809E-3</v>
      </c>
      <c r="E6432" s="18">
        <v>-4.5823290391934432E-2</v>
      </c>
      <c r="F6432" s="18">
        <v>-13.14790823415013</v>
      </c>
      <c r="G6432" s="18">
        <v>3.9179973052232469</v>
      </c>
      <c r="H6432" s="18">
        <v>1.238888271229488E-2</v>
      </c>
      <c r="I6432" s="18">
        <v>3.926713741101111</v>
      </c>
      <c r="J6432" s="27">
        <v>9.0701581800689737E-3</v>
      </c>
      <c r="K6432" s="18">
        <v>-0.13595713578110519</v>
      </c>
      <c r="L6432" s="18">
        <v>-31.402697564492239</v>
      </c>
      <c r="M6432" s="18">
        <v>12.18358543448309</v>
      </c>
      <c r="N6432" s="18">
        <v>3.675766176293907E-2</v>
      </c>
      <c r="O6432" s="18">
        <v>11.110499625041211</v>
      </c>
      <c r="P6432" s="27">
        <v>1.595076847523795E-2</v>
      </c>
      <c r="Q6432" s="18">
        <v>-0.22910708515718839</v>
      </c>
      <c r="R6432" s="18">
        <v>-45.428990084259183</v>
      </c>
      <c r="S6432" s="18">
        <v>20.286760423835162</v>
      </c>
      <c r="T6432" s="18">
        <v>6.1941881132738533E-2</v>
      </c>
      <c r="U6432" s="18">
        <v>17.700130029789001</v>
      </c>
      <c r="Y6432" s="21">
        <f t="shared" ca="1" si="100"/>
        <v>-5.3335745695520949</v>
      </c>
      <c r="Z6432" s="21">
        <f t="shared" ca="1" si="100"/>
        <v>-8.1987418208060348</v>
      </c>
      <c r="AA6432" s="21">
        <f t="shared" ca="1" si="100"/>
        <v>-7.5933140661842344</v>
      </c>
    </row>
    <row r="6433" spans="1:27" x14ac:dyDescent="0.25">
      <c r="A6433" s="17">
        <v>9</v>
      </c>
      <c r="B6433" s="17">
        <v>25</v>
      </c>
      <c r="C6433" s="17">
        <v>19</v>
      </c>
      <c r="D6433" s="18">
        <v>2.280498171381999E-3</v>
      </c>
      <c r="E6433" s="18">
        <v>-3.4714625652098881E-2</v>
      </c>
      <c r="F6433" s="18">
        <v>-12.769306620191159</v>
      </c>
      <c r="G6433" s="18">
        <v>3.7785245943411159</v>
      </c>
      <c r="H6433" s="18">
        <v>9.2419351220772231E-3</v>
      </c>
      <c r="I6433" s="18">
        <v>3.8069403267226689</v>
      </c>
      <c r="J6433" s="27">
        <v>6.7662098587559956E-3</v>
      </c>
      <c r="K6433" s="18">
        <v>-0.1029978649067807</v>
      </c>
      <c r="L6433" s="18">
        <v>-30.498438744849611</v>
      </c>
      <c r="M6433" s="18">
        <v>11.749874648989181</v>
      </c>
      <c r="N6433" s="18">
        <v>2.7420707188970921E-2</v>
      </c>
      <c r="O6433" s="18">
        <v>10.77160492497366</v>
      </c>
      <c r="P6433" s="27">
        <v>1.189904792940101E-2</v>
      </c>
      <c r="Q6433" s="18">
        <v>-0.17356603219561129</v>
      </c>
      <c r="R6433" s="18">
        <v>-44.120836067656533</v>
      </c>
      <c r="S6433" s="18">
        <v>19.564593140167929</v>
      </c>
      <c r="T6433" s="18">
        <v>4.6207786453581458E-2</v>
      </c>
      <c r="U6433" s="18">
        <v>17.160237094273981</v>
      </c>
      <c r="Y6433" s="21">
        <f t="shared" ca="1" si="100"/>
        <v>-5.207033891486013</v>
      </c>
      <c r="Z6433" s="21">
        <f t="shared" ca="1" si="100"/>
        <v>-8.0457701187458266</v>
      </c>
      <c r="AA6433" s="21">
        <f t="shared" ca="1" si="100"/>
        <v>-7.511465031027253</v>
      </c>
    </row>
    <row r="6434" spans="1:27" x14ac:dyDescent="0.25">
      <c r="A6434" s="17">
        <v>9</v>
      </c>
      <c r="B6434" s="17">
        <v>25</v>
      </c>
      <c r="C6434" s="17">
        <v>20</v>
      </c>
      <c r="D6434" s="18">
        <v>1.6165917146211269E-3</v>
      </c>
      <c r="E6434" s="18">
        <v>-2.499454320352543E-2</v>
      </c>
      <c r="F6434" s="18">
        <v>-12.27338485817535</v>
      </c>
      <c r="G6434" s="18">
        <v>3.6058990753671289</v>
      </c>
      <c r="H6434" s="18">
        <v>6.5513953765161054E-3</v>
      </c>
      <c r="I6434" s="18">
        <v>3.633915848188126</v>
      </c>
      <c r="J6434" s="27">
        <v>4.7964076158079523E-3</v>
      </c>
      <c r="K6434" s="18">
        <v>-7.4158500514544839E-2</v>
      </c>
      <c r="L6434" s="18">
        <v>-29.313970399703798</v>
      </c>
      <c r="M6434" s="18">
        <v>11.21307035977037</v>
      </c>
      <c r="N6434" s="18">
        <v>1.943790904455615E-2</v>
      </c>
      <c r="O6434" s="18">
        <v>10.28203819548196</v>
      </c>
      <c r="P6434" s="27">
        <v>8.4349562459382493E-3</v>
      </c>
      <c r="Q6434" s="18">
        <v>-0.12496760684830829</v>
      </c>
      <c r="R6434" s="18">
        <v>-42.407314463461887</v>
      </c>
      <c r="S6434" s="18">
        <v>18.670765943861081</v>
      </c>
      <c r="T6434" s="18">
        <v>3.2755637702745123E-2</v>
      </c>
      <c r="U6434" s="18">
        <v>16.38030864256589</v>
      </c>
      <c r="Y6434" s="21">
        <f t="shared" ca="1" si="100"/>
        <v>-5.0503964907324832</v>
      </c>
      <c r="Z6434" s="21">
        <f t="shared" ca="1" si="100"/>
        <v>-7.8687860283056494</v>
      </c>
      <c r="AA6434" s="21">
        <f t="shared" ca="1" si="100"/>
        <v>-7.4400168899345438</v>
      </c>
    </row>
    <row r="6435" spans="1:27" x14ac:dyDescent="0.25">
      <c r="A6435" s="17">
        <v>9</v>
      </c>
      <c r="B6435" s="17">
        <v>25</v>
      </c>
      <c r="C6435" s="17">
        <v>21</v>
      </c>
      <c r="D6435" s="18">
        <v>8.840984106260664E-4</v>
      </c>
      <c r="E6435" s="18">
        <v>-1.388587739540008E-2</v>
      </c>
      <c r="F6435" s="18">
        <v>-11.76866723750244</v>
      </c>
      <c r="G6435" s="18">
        <v>3.414597912744382</v>
      </c>
      <c r="H6435" s="18">
        <v>3.5829015058922169E-3</v>
      </c>
      <c r="I6435" s="18">
        <v>3.445351234086413</v>
      </c>
      <c r="J6435" s="27">
        <v>2.6231090457149841E-3</v>
      </c>
      <c r="K6435" s="18">
        <v>-4.1199226470617738E-2</v>
      </c>
      <c r="L6435" s="18">
        <v>-28.108493869506059</v>
      </c>
      <c r="M6435" s="18">
        <v>10.618191426233849</v>
      </c>
      <c r="N6435" s="18">
        <v>1.0630424449237169E-2</v>
      </c>
      <c r="O6435" s="18">
        <v>9.748501194211876</v>
      </c>
      <c r="P6435" s="27">
        <v>4.6129961840625684E-3</v>
      </c>
      <c r="Q6435" s="18">
        <v>-6.9426548545500538E-2</v>
      </c>
      <c r="R6435" s="18">
        <v>-40.66340118261423</v>
      </c>
      <c r="S6435" s="18">
        <v>17.680239265918999</v>
      </c>
      <c r="T6435" s="18">
        <v>1.7913775143584009E-2</v>
      </c>
      <c r="U6435" s="18">
        <v>15.5303311782852</v>
      </c>
      <c r="Y6435" s="21">
        <f t="shared" ca="1" si="100"/>
        <v>-4.9181369681505274</v>
      </c>
      <c r="Z6435" s="21">
        <f t="shared" ca="1" si="100"/>
        <v>-7.7697469420360008</v>
      </c>
      <c r="AA6435" s="21">
        <f t="shared" ca="1" si="100"/>
        <v>-7.4997305156278831</v>
      </c>
    </row>
    <row r="6436" spans="1:27" x14ac:dyDescent="0.25">
      <c r="A6436" s="17">
        <v>9</v>
      </c>
      <c r="B6436" s="17">
        <v>25</v>
      </c>
      <c r="C6436" s="17">
        <v>22</v>
      </c>
      <c r="D6436" s="18">
        <v>1.7681907903132439E-4</v>
      </c>
      <c r="E6436" s="18">
        <v>-2.7772113202022891E-3</v>
      </c>
      <c r="F6436" s="18">
        <v>-11.316065819066219</v>
      </c>
      <c r="G6436" s="18">
        <v>3.2613663220937821</v>
      </c>
      <c r="H6436" s="18">
        <v>7.1658954907883254E-4</v>
      </c>
      <c r="I6436" s="18">
        <v>3.2916947172617821</v>
      </c>
      <c r="J6436" s="27">
        <v>5.2462001977089028E-4</v>
      </c>
      <c r="K6436" s="18">
        <v>-8.2399516342899961E-3</v>
      </c>
      <c r="L6436" s="18">
        <v>-27.027492602437849</v>
      </c>
      <c r="M6436" s="18">
        <v>10.14169539254223</v>
      </c>
      <c r="N6436" s="18">
        <v>2.1261123282534972E-3</v>
      </c>
      <c r="O6436" s="18">
        <v>9.3137354371117738</v>
      </c>
      <c r="P6436" s="27">
        <v>9.2259609002503531E-4</v>
      </c>
      <c r="Q6436" s="18">
        <v>-1.3885488907385141E-2</v>
      </c>
      <c r="R6436" s="18">
        <v>-39.099561141743301</v>
      </c>
      <c r="S6436" s="18">
        <v>16.886830713864171</v>
      </c>
      <c r="T6436" s="18">
        <v>3.5828012663283722E-3</v>
      </c>
      <c r="U6436" s="18">
        <v>14.83770612154812</v>
      </c>
      <c r="Y6436" s="21">
        <f t="shared" ca="1" si="100"/>
        <v>-4.7648885824027474</v>
      </c>
      <c r="Z6436" s="21">
        <f t="shared" ca="1" si="100"/>
        <v>-7.5776509920701152</v>
      </c>
      <c r="AA6436" s="21">
        <f t="shared" ca="1" si="100"/>
        <v>-7.3844043978820437</v>
      </c>
    </row>
    <row r="6437" spans="1:27" x14ac:dyDescent="0.25">
      <c r="A6437" s="17">
        <v>9</v>
      </c>
      <c r="B6437" s="17">
        <v>25</v>
      </c>
      <c r="C6437" s="17">
        <v>23</v>
      </c>
      <c r="D6437" s="18">
        <v>0</v>
      </c>
      <c r="E6437" s="18">
        <v>0</v>
      </c>
      <c r="F6437" s="18">
        <v>-10.42146051088281</v>
      </c>
      <c r="G6437" s="18">
        <v>2.9576859539077458</v>
      </c>
      <c r="H6437" s="18">
        <v>0</v>
      </c>
      <c r="I6437" s="18">
        <v>2.9859231695692179</v>
      </c>
      <c r="J6437" s="27">
        <v>0</v>
      </c>
      <c r="K6437" s="18">
        <v>0</v>
      </c>
      <c r="L6437" s="18">
        <v>-24.890801394059601</v>
      </c>
      <c r="M6437" s="18">
        <v>9.1973568893897788</v>
      </c>
      <c r="N6437" s="18">
        <v>0</v>
      </c>
      <c r="O6437" s="18">
        <v>8.4485655036819285</v>
      </c>
      <c r="P6437" s="27">
        <v>0</v>
      </c>
      <c r="Q6437" s="18">
        <v>0</v>
      </c>
      <c r="R6437" s="18">
        <v>-36.008497913204103</v>
      </c>
      <c r="S6437" s="18">
        <v>15.314422568866449</v>
      </c>
      <c r="T6437" s="18">
        <v>0</v>
      </c>
      <c r="U6437" s="18">
        <v>13.459404439681551</v>
      </c>
      <c r="Y6437" s="21">
        <f t="shared" ca="1" si="100"/>
        <v>-4.4778513874058463</v>
      </c>
      <c r="Z6437" s="21">
        <f t="shared" ca="1" si="100"/>
        <v>-7.2448790009878934</v>
      </c>
      <c r="AA6437" s="21">
        <f t="shared" ca="1" si="100"/>
        <v>-7.2346709046561042</v>
      </c>
    </row>
    <row r="6438" spans="1:27" x14ac:dyDescent="0.25">
      <c r="A6438" s="17">
        <v>9</v>
      </c>
      <c r="B6438" s="17">
        <v>26</v>
      </c>
      <c r="C6438" s="17">
        <v>0</v>
      </c>
      <c r="D6438" s="18">
        <v>0</v>
      </c>
      <c r="E6438" s="18">
        <v>0</v>
      </c>
      <c r="F6438" s="18">
        <v>-9.5632186625927336</v>
      </c>
      <c r="G6438" s="18">
        <v>2.6741405763881811</v>
      </c>
      <c r="H6438" s="18">
        <v>0</v>
      </c>
      <c r="I6438" s="18">
        <v>2.701197659610675</v>
      </c>
      <c r="J6438" s="27">
        <v>0</v>
      </c>
      <c r="K6438" s="18">
        <v>0</v>
      </c>
      <c r="L6438" s="18">
        <v>-22.84096131919188</v>
      </c>
      <c r="M6438" s="18">
        <v>8.3156310834641598</v>
      </c>
      <c r="N6438" s="18">
        <v>0</v>
      </c>
      <c r="O6438" s="18">
        <v>7.6429446002475512</v>
      </c>
      <c r="P6438" s="27">
        <v>0</v>
      </c>
      <c r="Q6438" s="18">
        <v>0</v>
      </c>
      <c r="R6438" s="18">
        <v>-33.043078644867791</v>
      </c>
      <c r="S6438" s="18">
        <v>13.846270169844431</v>
      </c>
      <c r="T6438" s="18">
        <v>0</v>
      </c>
      <c r="U6438" s="18">
        <v>12.175970280396241</v>
      </c>
      <c r="Y6438" s="21">
        <f t="shared" ca="1" si="100"/>
        <v>-4.1878804265938774</v>
      </c>
      <c r="Z6438" s="21">
        <f t="shared" ca="1" si="100"/>
        <v>-6.8823856354801691</v>
      </c>
      <c r="AA6438" s="21">
        <f t="shared" ca="1" si="100"/>
        <v>-7.0208381946271192</v>
      </c>
    </row>
    <row r="6439" spans="1:27" x14ac:dyDescent="0.25">
      <c r="A6439" s="17">
        <v>9</v>
      </c>
      <c r="B6439" s="17">
        <v>26</v>
      </c>
      <c r="C6439" s="17">
        <v>1</v>
      </c>
      <c r="D6439" s="18">
        <v>0</v>
      </c>
      <c r="E6439" s="18">
        <v>0</v>
      </c>
      <c r="F6439" s="18">
        <v>-8.7168545962547377</v>
      </c>
      <c r="G6439" s="18">
        <v>2.3972363644872541</v>
      </c>
      <c r="H6439" s="18">
        <v>0</v>
      </c>
      <c r="I6439" s="18">
        <v>2.4209635978738708</v>
      </c>
      <c r="J6439" s="27">
        <v>0</v>
      </c>
      <c r="K6439" s="18">
        <v>0</v>
      </c>
      <c r="L6439" s="18">
        <v>-20.819490349716101</v>
      </c>
      <c r="M6439" s="18">
        <v>7.4545569529726574</v>
      </c>
      <c r="N6439" s="18">
        <v>0</v>
      </c>
      <c r="O6439" s="18">
        <v>6.8500320929616372</v>
      </c>
      <c r="P6439" s="27">
        <v>0</v>
      </c>
      <c r="Q6439" s="18">
        <v>0</v>
      </c>
      <c r="R6439" s="18">
        <v>-30.11869979367729</v>
      </c>
      <c r="S6439" s="18">
        <v>12.41250465915965</v>
      </c>
      <c r="T6439" s="18">
        <v>0</v>
      </c>
      <c r="U6439" s="18">
        <v>10.91278185909654</v>
      </c>
      <c r="Y6439" s="21">
        <f t="shared" ca="1" si="100"/>
        <v>-3.8986546338936128</v>
      </c>
      <c r="Z6439" s="21">
        <f t="shared" ca="1" si="100"/>
        <v>-6.5149013037818069</v>
      </c>
      <c r="AA6439" s="21">
        <f t="shared" ca="1" si="100"/>
        <v>-6.7934132754211021</v>
      </c>
    </row>
    <row r="6440" spans="1:27" x14ac:dyDescent="0.25">
      <c r="A6440" s="17">
        <v>9</v>
      </c>
      <c r="B6440" s="17">
        <v>26</v>
      </c>
      <c r="C6440" s="17">
        <v>2</v>
      </c>
      <c r="D6440" s="18">
        <v>0</v>
      </c>
      <c r="E6440" s="18">
        <v>0</v>
      </c>
      <c r="F6440" s="18">
        <v>-7.8283889403412381</v>
      </c>
      <c r="G6440" s="18">
        <v>2.111227053212144</v>
      </c>
      <c r="H6440" s="18">
        <v>0</v>
      </c>
      <c r="I6440" s="18">
        <v>2.13187248694988</v>
      </c>
      <c r="J6440" s="27">
        <v>0</v>
      </c>
      <c r="K6440" s="18">
        <v>0</v>
      </c>
      <c r="L6440" s="18">
        <v>-18.697463195874072</v>
      </c>
      <c r="M6440" s="18">
        <v>6.5651691848053657</v>
      </c>
      <c r="N6440" s="18">
        <v>0</v>
      </c>
      <c r="O6440" s="18">
        <v>6.0320588738027938</v>
      </c>
      <c r="P6440" s="27">
        <v>0</v>
      </c>
      <c r="Q6440" s="18">
        <v>0</v>
      </c>
      <c r="R6440" s="18">
        <v>-27.048850449287769</v>
      </c>
      <c r="S6440" s="18">
        <v>10.93159440710585</v>
      </c>
      <c r="T6440" s="18">
        <v>0</v>
      </c>
      <c r="U6440" s="18">
        <v>9.609669233327212</v>
      </c>
      <c r="Y6440" s="21">
        <f t="shared" ca="1" si="100"/>
        <v>-3.5852894001792146</v>
      </c>
      <c r="Z6440" s="21">
        <f t="shared" ca="1" si="100"/>
        <v>-6.1002351372659112</v>
      </c>
      <c r="AA6440" s="21">
        <f t="shared" ca="1" si="100"/>
        <v>-6.5075868088547093</v>
      </c>
    </row>
    <row r="6441" spans="1:27" x14ac:dyDescent="0.25">
      <c r="A6441" s="17">
        <v>9</v>
      </c>
      <c r="B6441" s="17">
        <v>26</v>
      </c>
      <c r="C6441" s="17">
        <v>3</v>
      </c>
      <c r="D6441" s="18">
        <v>0</v>
      </c>
      <c r="E6441" s="18">
        <v>0</v>
      </c>
      <c r="F6441" s="18">
        <v>-6.9848739657703289</v>
      </c>
      <c r="G6441" s="18">
        <v>1.8486687767105501</v>
      </c>
      <c r="H6441" s="18">
        <v>0</v>
      </c>
      <c r="I6441" s="18">
        <v>1.862077085345059</v>
      </c>
      <c r="J6441" s="27">
        <v>0</v>
      </c>
      <c r="K6441" s="18">
        <v>0</v>
      </c>
      <c r="L6441" s="18">
        <v>-16.682797047781449</v>
      </c>
      <c r="M6441" s="18">
        <v>5.7487058378236764</v>
      </c>
      <c r="N6441" s="18">
        <v>0</v>
      </c>
      <c r="O6441" s="18">
        <v>5.2686821914150288</v>
      </c>
      <c r="P6441" s="27">
        <v>0</v>
      </c>
      <c r="Q6441" s="18">
        <v>0</v>
      </c>
      <c r="R6441" s="18">
        <v>-24.134315853117251</v>
      </c>
      <c r="S6441" s="18">
        <v>9.5721098445253769</v>
      </c>
      <c r="T6441" s="18">
        <v>0</v>
      </c>
      <c r="U6441" s="18">
        <v>8.393534316269216</v>
      </c>
      <c r="Y6441" s="21">
        <f t="shared" ca="1" si="100"/>
        <v>-3.2741281037147196</v>
      </c>
      <c r="Z6441" s="21">
        <f t="shared" ca="1" si="100"/>
        <v>-5.6654090185427437</v>
      </c>
      <c r="AA6441" s="21">
        <f t="shared" ca="1" si="100"/>
        <v>-6.1686716923226577</v>
      </c>
    </row>
    <row r="6442" spans="1:27" x14ac:dyDescent="0.25">
      <c r="A6442" s="17">
        <v>9</v>
      </c>
      <c r="B6442" s="17">
        <v>26</v>
      </c>
      <c r="C6442" s="17">
        <v>4</v>
      </c>
      <c r="D6442" s="18">
        <v>0</v>
      </c>
      <c r="E6442" s="18">
        <v>0</v>
      </c>
      <c r="F6442" s="18">
        <v>-6.094749082515392</v>
      </c>
      <c r="G6442" s="18">
        <v>1.5866227295958419</v>
      </c>
      <c r="H6442" s="18">
        <v>0</v>
      </c>
      <c r="I6442" s="18">
        <v>1.598336638325792</v>
      </c>
      <c r="J6442" s="27">
        <v>0</v>
      </c>
      <c r="K6442" s="18">
        <v>0</v>
      </c>
      <c r="L6442" s="18">
        <v>-14.556806965885301</v>
      </c>
      <c r="M6442" s="18">
        <v>4.9338353430088011</v>
      </c>
      <c r="N6442" s="18">
        <v>0</v>
      </c>
      <c r="O6442" s="18">
        <v>4.5224377919202814</v>
      </c>
      <c r="P6442" s="27">
        <v>0</v>
      </c>
      <c r="Q6442" s="18">
        <v>0</v>
      </c>
      <c r="R6442" s="18">
        <v>-21.05873350381933</v>
      </c>
      <c r="S6442" s="18">
        <v>8.2152775233948798</v>
      </c>
      <c r="T6442" s="18">
        <v>0</v>
      </c>
      <c r="U6442" s="18">
        <v>7.2046928284130978</v>
      </c>
      <c r="Y6442" s="21">
        <f t="shared" ca="1" si="100"/>
        <v>-2.9097897145937583</v>
      </c>
      <c r="Z6442" s="21">
        <f t="shared" ca="1" si="100"/>
        <v>-5.1005338309562172</v>
      </c>
      <c r="AA6442" s="21">
        <f t="shared" ca="1" si="100"/>
        <v>-5.6387631520113519</v>
      </c>
    </row>
    <row r="6443" spans="1:27" x14ac:dyDescent="0.25">
      <c r="A6443" s="17">
        <v>9</v>
      </c>
      <c r="B6443" s="17">
        <v>26</v>
      </c>
      <c r="C6443" s="17">
        <v>5</v>
      </c>
      <c r="D6443" s="18">
        <v>0</v>
      </c>
      <c r="E6443" s="18">
        <v>0</v>
      </c>
      <c r="F6443" s="18">
        <v>-5.1099904223478942</v>
      </c>
      <c r="G6443" s="18">
        <v>1.313015910270819</v>
      </c>
      <c r="H6443" s="18">
        <v>0</v>
      </c>
      <c r="I6443" s="18">
        <v>1.3150512616246921</v>
      </c>
      <c r="J6443" s="27">
        <v>0</v>
      </c>
      <c r="K6443" s="18">
        <v>0</v>
      </c>
      <c r="L6443" s="18">
        <v>-12.20479189029078</v>
      </c>
      <c r="M6443" s="18">
        <v>4.0830149368131279</v>
      </c>
      <c r="N6443" s="18">
        <v>0</v>
      </c>
      <c r="O6443" s="18">
        <v>3.7208916953274001</v>
      </c>
      <c r="P6443" s="27">
        <v>0</v>
      </c>
      <c r="Q6443" s="18">
        <v>0</v>
      </c>
      <c r="R6443" s="18">
        <v>-17.65617009894709</v>
      </c>
      <c r="S6443" s="18">
        <v>6.7985853815767729</v>
      </c>
      <c r="T6443" s="18">
        <v>0</v>
      </c>
      <c r="U6443" s="18">
        <v>5.9277502413679901</v>
      </c>
      <c r="Y6443" s="21">
        <f t="shared" ca="1" si="100"/>
        <v>-2.4819232504523834</v>
      </c>
      <c r="Z6443" s="21">
        <f t="shared" ca="1" si="100"/>
        <v>-4.4008852581502529</v>
      </c>
      <c r="AA6443" s="21">
        <f t="shared" ca="1" si="100"/>
        <v>-4.9298344760023269</v>
      </c>
    </row>
    <row r="6444" spans="1:27" x14ac:dyDescent="0.25">
      <c r="A6444" s="17">
        <v>9</v>
      </c>
      <c r="B6444" s="17">
        <v>26</v>
      </c>
      <c r="C6444" s="17">
        <v>6</v>
      </c>
      <c r="D6444" s="18">
        <v>0</v>
      </c>
      <c r="E6444" s="18">
        <v>0</v>
      </c>
      <c r="F6444" s="18">
        <v>-4.0960372197242476</v>
      </c>
      <c r="G6444" s="18">
        <v>1.043815574493143</v>
      </c>
      <c r="H6444" s="18">
        <v>0</v>
      </c>
      <c r="I6444" s="18">
        <v>1.040596617893081</v>
      </c>
      <c r="J6444" s="27">
        <v>0</v>
      </c>
      <c r="K6444" s="18">
        <v>0</v>
      </c>
      <c r="L6444" s="18">
        <v>-9.7830480509296365</v>
      </c>
      <c r="M6444" s="18">
        <v>3.2458971354388448</v>
      </c>
      <c r="N6444" s="18">
        <v>0</v>
      </c>
      <c r="O6444" s="18">
        <v>2.9443318497869901</v>
      </c>
      <c r="P6444" s="27">
        <v>0</v>
      </c>
      <c r="Q6444" s="18">
        <v>0</v>
      </c>
      <c r="R6444" s="18">
        <v>-14.152732961452511</v>
      </c>
      <c r="S6444" s="18">
        <v>5.4047093034444229</v>
      </c>
      <c r="T6444" s="18">
        <v>0</v>
      </c>
      <c r="U6444" s="18">
        <v>4.6906132353058414</v>
      </c>
      <c r="Y6444" s="21">
        <f t="shared" ca="1" si="100"/>
        <v>-2.0116250273380234</v>
      </c>
      <c r="Z6444" s="21">
        <f t="shared" ca="1" si="100"/>
        <v>-3.5928190657038011</v>
      </c>
      <c r="AA6444" s="21">
        <f t="shared" ca="1" si="100"/>
        <v>-4.0574104227022456</v>
      </c>
    </row>
    <row r="6445" spans="1:27" x14ac:dyDescent="0.25">
      <c r="A6445" s="17">
        <v>9</v>
      </c>
      <c r="B6445" s="17">
        <v>26</v>
      </c>
      <c r="C6445" s="17">
        <v>7</v>
      </c>
      <c r="D6445" s="18">
        <v>0</v>
      </c>
      <c r="E6445" s="18">
        <v>0</v>
      </c>
      <c r="F6445" s="18">
        <v>-3.210741613003596</v>
      </c>
      <c r="G6445" s="18">
        <v>0.81135526359217169</v>
      </c>
      <c r="H6445" s="18">
        <v>0</v>
      </c>
      <c r="I6445" s="18">
        <v>0.80872084237904507</v>
      </c>
      <c r="J6445" s="27">
        <v>0</v>
      </c>
      <c r="K6445" s="18">
        <v>0</v>
      </c>
      <c r="L6445" s="18">
        <v>-7.6685922988873942</v>
      </c>
      <c r="M6445" s="18">
        <v>2.523027812835493</v>
      </c>
      <c r="N6445" s="18">
        <v>0</v>
      </c>
      <c r="O6445" s="18">
        <v>2.2882474273502238</v>
      </c>
      <c r="P6445" s="27">
        <v>0</v>
      </c>
      <c r="Q6445" s="18">
        <v>0</v>
      </c>
      <c r="R6445" s="18">
        <v>-11.09383685242058</v>
      </c>
      <c r="S6445" s="18">
        <v>4.2010671699974882</v>
      </c>
      <c r="T6445" s="18">
        <v>0</v>
      </c>
      <c r="U6445" s="18">
        <v>3.645405550722828</v>
      </c>
      <c r="Y6445" s="21">
        <f t="shared" ca="1" si="100"/>
        <v>-1.590665507032379</v>
      </c>
      <c r="Z6445" s="21">
        <f t="shared" ca="1" si="100"/>
        <v>-2.8573170587016774</v>
      </c>
      <c r="AA6445" s="21">
        <f t="shared" ca="1" si="100"/>
        <v>-3.2473641317002637</v>
      </c>
    </row>
    <row r="6446" spans="1:27" x14ac:dyDescent="0.25">
      <c r="A6446" s="17">
        <v>9</v>
      </c>
      <c r="B6446" s="17">
        <v>26</v>
      </c>
      <c r="C6446" s="17">
        <v>8</v>
      </c>
      <c r="D6446" s="18">
        <v>0</v>
      </c>
      <c r="E6446" s="18">
        <v>0</v>
      </c>
      <c r="F6446" s="18">
        <v>-2.6887957682569659</v>
      </c>
      <c r="G6446" s="18">
        <v>0.67816726275096528</v>
      </c>
      <c r="H6446" s="18">
        <v>0</v>
      </c>
      <c r="I6446" s="18">
        <v>0.67567723855746442</v>
      </c>
      <c r="J6446" s="27">
        <v>0</v>
      </c>
      <c r="K6446" s="18">
        <v>0</v>
      </c>
      <c r="L6446" s="18">
        <v>-6.4219675722978504</v>
      </c>
      <c r="M6446" s="18">
        <v>2.1088602520427528</v>
      </c>
      <c r="N6446" s="18">
        <v>0</v>
      </c>
      <c r="O6446" s="18">
        <v>1.9118051889202601</v>
      </c>
      <c r="P6446" s="27">
        <v>0</v>
      </c>
      <c r="Q6446" s="18">
        <v>0</v>
      </c>
      <c r="R6446" s="18">
        <v>-9.290396169443552</v>
      </c>
      <c r="S6446" s="18">
        <v>3.5114411049685468</v>
      </c>
      <c r="T6446" s="18">
        <v>0</v>
      </c>
      <c r="U6446" s="18">
        <v>3.0456956552382231</v>
      </c>
      <c r="Y6446" s="21">
        <f t="shared" ca="1" si="100"/>
        <v>-1.3349512669485364</v>
      </c>
      <c r="Z6446" s="21">
        <f t="shared" ca="1" si="100"/>
        <v>-2.4013021313348375</v>
      </c>
      <c r="AA6446" s="21">
        <f t="shared" ca="1" si="100"/>
        <v>-2.7332594092367817</v>
      </c>
    </row>
    <row r="6447" spans="1:27" x14ac:dyDescent="0.25">
      <c r="A6447" s="17">
        <v>9</v>
      </c>
      <c r="B6447" s="17">
        <v>26</v>
      </c>
      <c r="C6447" s="17">
        <v>9</v>
      </c>
      <c r="D6447" s="18">
        <v>0</v>
      </c>
      <c r="E6447" s="18">
        <v>0</v>
      </c>
      <c r="F6447" s="18">
        <v>-2.3397604087633619</v>
      </c>
      <c r="G6447" s="18">
        <v>0.58539841920329261</v>
      </c>
      <c r="H6447" s="18">
        <v>0</v>
      </c>
      <c r="I6447" s="18">
        <v>0.58404957334607766</v>
      </c>
      <c r="J6447" s="27">
        <v>0</v>
      </c>
      <c r="K6447" s="18">
        <v>0</v>
      </c>
      <c r="L6447" s="18">
        <v>-5.5883253199871401</v>
      </c>
      <c r="M6447" s="18">
        <v>1.820381970162755</v>
      </c>
      <c r="N6447" s="18">
        <v>0</v>
      </c>
      <c r="O6447" s="18">
        <v>1.6525479048155509</v>
      </c>
      <c r="P6447" s="27">
        <v>0</v>
      </c>
      <c r="Q6447" s="18">
        <v>0</v>
      </c>
      <c r="R6447" s="18">
        <v>-8.0844002343406718</v>
      </c>
      <c r="S6447" s="18">
        <v>3.031098941042365</v>
      </c>
      <c r="T6447" s="18">
        <v>0</v>
      </c>
      <c r="U6447" s="18">
        <v>2.6326730374721681</v>
      </c>
      <c r="Y6447" s="21">
        <f t="shared" ca="1" si="100"/>
        <v>-1.1703124162139917</v>
      </c>
      <c r="Z6447" s="21">
        <f t="shared" ca="1" si="100"/>
        <v>-2.1153954450088346</v>
      </c>
      <c r="AA6447" s="21">
        <f t="shared" ca="1" si="100"/>
        <v>-2.4206282558261387</v>
      </c>
    </row>
    <row r="6448" spans="1:27" x14ac:dyDescent="0.25">
      <c r="A6448" s="17">
        <v>9</v>
      </c>
      <c r="B6448" s="17">
        <v>26</v>
      </c>
      <c r="C6448" s="17">
        <v>10</v>
      </c>
      <c r="D6448" s="18">
        <v>0</v>
      </c>
      <c r="E6448" s="18">
        <v>0</v>
      </c>
      <c r="F6448" s="18">
        <v>-1.9832449186235299</v>
      </c>
      <c r="G6448" s="18">
        <v>0.49444752643351048</v>
      </c>
      <c r="H6448" s="18">
        <v>0</v>
      </c>
      <c r="I6448" s="18">
        <v>0.49821482870107531</v>
      </c>
      <c r="J6448" s="27">
        <v>0</v>
      </c>
      <c r="K6448" s="18">
        <v>0</v>
      </c>
      <c r="L6448" s="18">
        <v>-4.7368173907761086</v>
      </c>
      <c r="M6448" s="18">
        <v>1.537556872012257</v>
      </c>
      <c r="N6448" s="18">
        <v>0</v>
      </c>
      <c r="O6448" s="18">
        <v>1.4096814874824699</v>
      </c>
      <c r="P6448" s="27">
        <v>0</v>
      </c>
      <c r="Q6448" s="18">
        <v>0</v>
      </c>
      <c r="R6448" s="18">
        <v>-6.8525587597873523</v>
      </c>
      <c r="S6448" s="18">
        <v>2.560169834099205</v>
      </c>
      <c r="T6448" s="18">
        <v>0</v>
      </c>
      <c r="U6448" s="18">
        <v>2.2457626993469728</v>
      </c>
      <c r="Y6448" s="21">
        <f t="shared" ca="1" si="100"/>
        <v>-0.99058256348894425</v>
      </c>
      <c r="Z6448" s="21">
        <f t="shared" ca="1" si="100"/>
        <v>-1.7895790312813817</v>
      </c>
      <c r="AA6448" s="21">
        <f t="shared" ca="1" si="100"/>
        <v>-2.0466262263411745</v>
      </c>
    </row>
    <row r="6449" spans="1:27" x14ac:dyDescent="0.25">
      <c r="A6449" s="17">
        <v>9</v>
      </c>
      <c r="B6449" s="17">
        <v>26</v>
      </c>
      <c r="C6449" s="17">
        <v>11</v>
      </c>
      <c r="D6449" s="18">
        <v>0</v>
      </c>
      <c r="E6449" s="18">
        <v>0</v>
      </c>
      <c r="F6449" s="18">
        <v>-1.56803688021021</v>
      </c>
      <c r="G6449" s="18">
        <v>0.38529065240357252</v>
      </c>
      <c r="H6449" s="18">
        <v>0</v>
      </c>
      <c r="I6449" s="18">
        <v>0.38419344552464291</v>
      </c>
      <c r="J6449" s="27">
        <v>0</v>
      </c>
      <c r="K6449" s="18">
        <v>0</v>
      </c>
      <c r="L6449" s="18">
        <v>-3.7451271367497498</v>
      </c>
      <c r="M6449" s="18">
        <v>1.198117613406366</v>
      </c>
      <c r="N6449" s="18">
        <v>0</v>
      </c>
      <c r="O6449" s="18">
        <v>1.0870619591556629</v>
      </c>
      <c r="P6449" s="27">
        <v>0</v>
      </c>
      <c r="Q6449" s="18">
        <v>0</v>
      </c>
      <c r="R6449" s="18">
        <v>-5.417921285592759</v>
      </c>
      <c r="S6449" s="18">
        <v>1.9949730818942091</v>
      </c>
      <c r="T6449" s="18">
        <v>0</v>
      </c>
      <c r="U6449" s="18">
        <v>1.7317977297912051</v>
      </c>
      <c r="Y6449" s="21">
        <f t="shared" ca="1" si="100"/>
        <v>-0.79855278228199444</v>
      </c>
      <c r="Z6449" s="21">
        <f t="shared" ca="1" si="100"/>
        <v>-1.4599475641877209</v>
      </c>
      <c r="AA6449" s="21">
        <f t="shared" ca="1" si="100"/>
        <v>-1.6911504739073449</v>
      </c>
    </row>
    <row r="6450" spans="1:27" x14ac:dyDescent="0.25">
      <c r="A6450" s="17">
        <v>9</v>
      </c>
      <c r="B6450" s="17">
        <v>26</v>
      </c>
      <c r="C6450" s="17">
        <v>12</v>
      </c>
      <c r="D6450" s="18">
        <v>0</v>
      </c>
      <c r="E6450" s="18">
        <v>0</v>
      </c>
      <c r="F6450" s="18">
        <v>-1.2541080048979709</v>
      </c>
      <c r="G6450" s="18">
        <v>0.30624975670197851</v>
      </c>
      <c r="H6450" s="18">
        <v>0</v>
      </c>
      <c r="I6450" s="18">
        <v>0.30457567093237659</v>
      </c>
      <c r="J6450" s="27">
        <v>0</v>
      </c>
      <c r="K6450" s="18">
        <v>0</v>
      </c>
      <c r="L6450" s="18">
        <v>-2.9953338348322731</v>
      </c>
      <c r="M6450" s="18">
        <v>0.9523283923891338</v>
      </c>
      <c r="N6450" s="18">
        <v>0</v>
      </c>
      <c r="O6450" s="18">
        <v>0.86178624183129848</v>
      </c>
      <c r="P6450" s="27">
        <v>0</v>
      </c>
      <c r="Q6450" s="18">
        <v>0</v>
      </c>
      <c r="R6450" s="18">
        <v>-4.3332261759417916</v>
      </c>
      <c r="S6450" s="18">
        <v>1.5857120258322479</v>
      </c>
      <c r="T6450" s="18">
        <v>0</v>
      </c>
      <c r="U6450" s="18">
        <v>1.3729111248892729</v>
      </c>
      <c r="Y6450" s="21">
        <f t="shared" ca="1" si="100"/>
        <v>-0.64328257726361582</v>
      </c>
      <c r="Z6450" s="21">
        <f t="shared" ca="1" si="100"/>
        <v>-1.1812192006118409</v>
      </c>
      <c r="AA6450" s="21">
        <f t="shared" ca="1" si="100"/>
        <v>-1.3746030252202708</v>
      </c>
    </row>
    <row r="6451" spans="1:27" x14ac:dyDescent="0.25">
      <c r="A6451" s="17">
        <v>9</v>
      </c>
      <c r="B6451" s="17">
        <v>26</v>
      </c>
      <c r="C6451" s="17">
        <v>13</v>
      </c>
      <c r="D6451" s="18">
        <v>0</v>
      </c>
      <c r="E6451" s="18">
        <v>0</v>
      </c>
      <c r="F6451" s="18">
        <v>-1.0591012288661501</v>
      </c>
      <c r="G6451" s="18">
        <v>0.2540120712335337</v>
      </c>
      <c r="H6451" s="18">
        <v>0</v>
      </c>
      <c r="I6451" s="18">
        <v>0.25323075496776498</v>
      </c>
      <c r="J6451" s="27">
        <v>0</v>
      </c>
      <c r="K6451" s="18">
        <v>0</v>
      </c>
      <c r="L6451" s="18">
        <v>-2.5295761871748121</v>
      </c>
      <c r="M6451" s="18">
        <v>0.789887672239586</v>
      </c>
      <c r="N6451" s="18">
        <v>0</v>
      </c>
      <c r="O6451" s="18">
        <v>0.71650759225685279</v>
      </c>
      <c r="P6451" s="27">
        <v>0</v>
      </c>
      <c r="Q6451" s="18">
        <v>0</v>
      </c>
      <c r="R6451" s="18">
        <v>-3.6594337568782929</v>
      </c>
      <c r="S6451" s="18">
        <v>1.3152336850786139</v>
      </c>
      <c r="T6451" s="18">
        <v>0</v>
      </c>
      <c r="U6451" s="18">
        <v>1.141467798774197</v>
      </c>
      <c r="Y6451" s="21">
        <f t="shared" ca="1" si="100"/>
        <v>-0.55185840266485142</v>
      </c>
      <c r="Z6451" s="21">
        <f t="shared" ca="1" si="100"/>
        <v>-1.0231809226783732</v>
      </c>
      <c r="AA6451" s="21">
        <f t="shared" ca="1" si="100"/>
        <v>-1.2027322730254819</v>
      </c>
    </row>
    <row r="6452" spans="1:27" x14ac:dyDescent="0.25">
      <c r="A6452" s="17">
        <v>9</v>
      </c>
      <c r="B6452" s="17">
        <v>26</v>
      </c>
      <c r="C6452" s="17">
        <v>14</v>
      </c>
      <c r="D6452" s="18">
        <v>0</v>
      </c>
      <c r="E6452" s="18">
        <v>0</v>
      </c>
      <c r="F6452" s="18">
        <v>-1.164469947724065</v>
      </c>
      <c r="G6452" s="18">
        <v>0.27624004569257932</v>
      </c>
      <c r="H6452" s="18">
        <v>0</v>
      </c>
      <c r="I6452" s="18">
        <v>0.28024921329133629</v>
      </c>
      <c r="J6452" s="27">
        <v>0</v>
      </c>
      <c r="K6452" s="18">
        <v>0</v>
      </c>
      <c r="L6452" s="18">
        <v>-2.7812407068935241</v>
      </c>
      <c r="M6452" s="18">
        <v>0.8590088085650891</v>
      </c>
      <c r="N6452" s="18">
        <v>0</v>
      </c>
      <c r="O6452" s="18">
        <v>0.79295537808120298</v>
      </c>
      <c r="P6452" s="27">
        <v>0</v>
      </c>
      <c r="Q6452" s="18">
        <v>0</v>
      </c>
      <c r="R6452" s="18">
        <v>-4.0235064594663861</v>
      </c>
      <c r="S6452" s="18">
        <v>1.430326564789538</v>
      </c>
      <c r="T6452" s="18">
        <v>0</v>
      </c>
      <c r="U6452" s="18">
        <v>1.2632567187369601</v>
      </c>
      <c r="Y6452" s="21">
        <f t="shared" ca="1" si="100"/>
        <v>-0.60798068874014932</v>
      </c>
      <c r="Z6452" s="21">
        <f t="shared" ca="1" si="100"/>
        <v>-1.1292765202472319</v>
      </c>
      <c r="AA6452" s="21">
        <f t="shared" ca="1" si="100"/>
        <v>-1.3299231759398882</v>
      </c>
    </row>
    <row r="6453" spans="1:27" x14ac:dyDescent="0.25">
      <c r="A6453" s="17">
        <v>9</v>
      </c>
      <c r="B6453" s="17">
        <v>26</v>
      </c>
      <c r="C6453" s="17">
        <v>15</v>
      </c>
      <c r="D6453" s="18">
        <v>0</v>
      </c>
      <c r="E6453" s="18">
        <v>0</v>
      </c>
      <c r="F6453" s="18">
        <v>-1.377974404265246</v>
      </c>
      <c r="G6453" s="18">
        <v>0.32250211742991342</v>
      </c>
      <c r="H6453" s="18">
        <v>0</v>
      </c>
      <c r="I6453" s="18">
        <v>0.3285445911033516</v>
      </c>
      <c r="J6453" s="27">
        <v>0</v>
      </c>
      <c r="K6453" s="18">
        <v>0</v>
      </c>
      <c r="L6453" s="18">
        <v>-3.29117854324224</v>
      </c>
      <c r="M6453" s="18">
        <v>1.0028674841789249</v>
      </c>
      <c r="N6453" s="18">
        <v>0</v>
      </c>
      <c r="O6453" s="18">
        <v>0.92960546577543679</v>
      </c>
      <c r="P6453" s="27">
        <v>0</v>
      </c>
      <c r="Q6453" s="18">
        <v>0</v>
      </c>
      <c r="R6453" s="18">
        <v>-4.7612125391271576</v>
      </c>
      <c r="S6453" s="18">
        <v>1.669864137925285</v>
      </c>
      <c r="T6453" s="18">
        <v>0</v>
      </c>
      <c r="U6453" s="18">
        <v>1.480953888297059</v>
      </c>
      <c r="Y6453" s="21">
        <f t="shared" ca="1" si="100"/>
        <v>-0.72692769573198102</v>
      </c>
      <c r="Z6453" s="21">
        <f t="shared" ca="1" si="100"/>
        <v>-1.3587055932878784</v>
      </c>
      <c r="AA6453" s="21">
        <f t="shared" ca="1" si="100"/>
        <v>-1.6103945129048136</v>
      </c>
    </row>
    <row r="6454" spans="1:27" x14ac:dyDescent="0.25">
      <c r="A6454" s="17">
        <v>9</v>
      </c>
      <c r="B6454" s="17">
        <v>26</v>
      </c>
      <c r="C6454" s="17">
        <v>16</v>
      </c>
      <c r="D6454" s="18">
        <v>0</v>
      </c>
      <c r="E6454" s="18">
        <v>0</v>
      </c>
      <c r="F6454" s="18">
        <v>-1.6261993912278361</v>
      </c>
      <c r="G6454" s="18">
        <v>0.38241334064908489</v>
      </c>
      <c r="H6454" s="18">
        <v>0</v>
      </c>
      <c r="I6454" s="18">
        <v>0.39948896654174387</v>
      </c>
      <c r="J6454" s="27">
        <v>0</v>
      </c>
      <c r="K6454" s="18">
        <v>0</v>
      </c>
      <c r="L6454" s="18">
        <v>-3.8840435111684548</v>
      </c>
      <c r="M6454" s="18">
        <v>1.1891701918408371</v>
      </c>
      <c r="N6454" s="18">
        <v>0</v>
      </c>
      <c r="O6454" s="18">
        <v>1.1303401025931461</v>
      </c>
      <c r="P6454" s="27">
        <v>0</v>
      </c>
      <c r="Q6454" s="18">
        <v>0</v>
      </c>
      <c r="R6454" s="18">
        <v>-5.6188858868996343</v>
      </c>
      <c r="S6454" s="18">
        <v>1.980074824013796</v>
      </c>
      <c r="T6454" s="18">
        <v>0</v>
      </c>
      <c r="U6454" s="18">
        <v>1.800744113135192</v>
      </c>
      <c r="Y6454" s="21">
        <f t="shared" ca="1" si="100"/>
        <v>-0.84429708403700743</v>
      </c>
      <c r="Z6454" s="21">
        <f t="shared" ca="1" si="100"/>
        <v>-1.5645332167344719</v>
      </c>
      <c r="AA6454" s="21">
        <f t="shared" ca="1" si="100"/>
        <v>-1.8380669497506463</v>
      </c>
    </row>
    <row r="6455" spans="1:27" x14ac:dyDescent="0.25">
      <c r="A6455" s="17">
        <v>9</v>
      </c>
      <c r="B6455" s="17">
        <v>26</v>
      </c>
      <c r="C6455" s="17">
        <v>17</v>
      </c>
      <c r="D6455" s="18">
        <v>0</v>
      </c>
      <c r="E6455" s="18">
        <v>0</v>
      </c>
      <c r="F6455" s="18">
        <v>-1.7228804672976681</v>
      </c>
      <c r="G6455" s="18">
        <v>0.40187520083986961</v>
      </c>
      <c r="H6455" s="18">
        <v>0</v>
      </c>
      <c r="I6455" s="18">
        <v>0.41297767618001707</v>
      </c>
      <c r="J6455" s="27">
        <v>0</v>
      </c>
      <c r="K6455" s="18">
        <v>0</v>
      </c>
      <c r="L6455" s="18">
        <v>-4.1149583105389604</v>
      </c>
      <c r="M6455" s="18">
        <v>1.24968969144138</v>
      </c>
      <c r="N6455" s="18">
        <v>0</v>
      </c>
      <c r="O6455" s="18">
        <v>1.1685059362289589</v>
      </c>
      <c r="P6455" s="27">
        <v>0</v>
      </c>
      <c r="Q6455" s="18">
        <v>0</v>
      </c>
      <c r="R6455" s="18">
        <v>-5.9529408230836163</v>
      </c>
      <c r="S6455" s="18">
        <v>2.080845208558542</v>
      </c>
      <c r="T6455" s="18">
        <v>0</v>
      </c>
      <c r="U6455" s="18">
        <v>1.861546078919577</v>
      </c>
      <c r="Y6455" s="21">
        <f t="shared" ca="1" si="100"/>
        <v>-0.90802759027778146</v>
      </c>
      <c r="Z6455" s="21">
        <f t="shared" ca="1" si="100"/>
        <v>-1.6967626828686218</v>
      </c>
      <c r="AA6455" s="21">
        <f t="shared" ca="1" si="100"/>
        <v>-2.010549535605497</v>
      </c>
    </row>
    <row r="6456" spans="1:27" x14ac:dyDescent="0.25">
      <c r="A6456" s="17">
        <v>9</v>
      </c>
      <c r="B6456" s="17">
        <v>26</v>
      </c>
      <c r="C6456" s="17">
        <v>18</v>
      </c>
      <c r="D6456" s="18">
        <v>0</v>
      </c>
      <c r="E6456" s="18">
        <v>0</v>
      </c>
      <c r="F6456" s="18">
        <v>-1.838506107674247</v>
      </c>
      <c r="G6456" s="18">
        <v>0.4273842804353129</v>
      </c>
      <c r="H6456" s="18">
        <v>0</v>
      </c>
      <c r="I6456" s="18">
        <v>0.43468084561178139</v>
      </c>
      <c r="J6456" s="27">
        <v>0</v>
      </c>
      <c r="K6456" s="18">
        <v>0</v>
      </c>
      <c r="L6456" s="18">
        <v>-4.3911206438001162</v>
      </c>
      <c r="M6456" s="18">
        <v>1.329013903888332</v>
      </c>
      <c r="N6456" s="18">
        <v>0</v>
      </c>
      <c r="O6456" s="18">
        <v>1.229914297452205</v>
      </c>
      <c r="P6456" s="27">
        <v>0</v>
      </c>
      <c r="Q6456" s="18">
        <v>0</v>
      </c>
      <c r="R6456" s="18">
        <v>-6.3524535042347026</v>
      </c>
      <c r="S6456" s="18">
        <v>2.2129271233917671</v>
      </c>
      <c r="T6456" s="18">
        <v>0</v>
      </c>
      <c r="U6456" s="18">
        <v>1.9593757009212689</v>
      </c>
      <c r="Y6456" s="21">
        <f t="shared" ca="1" si="100"/>
        <v>-0.97644098162715265</v>
      </c>
      <c r="Z6456" s="21">
        <f t="shared" ca="1" si="100"/>
        <v>-1.8321924424595792</v>
      </c>
      <c r="AA6456" s="21">
        <f t="shared" ca="1" si="100"/>
        <v>-2.1801506799216668</v>
      </c>
    </row>
    <row r="6457" spans="1:27" x14ac:dyDescent="0.25">
      <c r="A6457" s="17">
        <v>9</v>
      </c>
      <c r="B6457" s="17">
        <v>26</v>
      </c>
      <c r="C6457" s="17">
        <v>19</v>
      </c>
      <c r="D6457" s="18">
        <v>0</v>
      </c>
      <c r="E6457" s="18">
        <v>0</v>
      </c>
      <c r="F6457" s="18">
        <v>-1.9603579962453279</v>
      </c>
      <c r="G6457" s="18">
        <v>0.45947146580856879</v>
      </c>
      <c r="H6457" s="18">
        <v>0</v>
      </c>
      <c r="I6457" s="18">
        <v>0.46251405738235379</v>
      </c>
      <c r="J6457" s="27">
        <v>0</v>
      </c>
      <c r="K6457" s="18">
        <v>0</v>
      </c>
      <c r="L6457" s="18">
        <v>-4.6821538588419589</v>
      </c>
      <c r="M6457" s="18">
        <v>1.4287936979749649</v>
      </c>
      <c r="N6457" s="18">
        <v>0</v>
      </c>
      <c r="O6457" s="18">
        <v>1.308667399748356</v>
      </c>
      <c r="P6457" s="27">
        <v>0</v>
      </c>
      <c r="Q6457" s="18">
        <v>0</v>
      </c>
      <c r="R6457" s="18">
        <v>-6.7734792779973887</v>
      </c>
      <c r="S6457" s="18">
        <v>2.379069412840161</v>
      </c>
      <c r="T6457" s="18">
        <v>0</v>
      </c>
      <c r="U6457" s="18">
        <v>2.0848372191188331</v>
      </c>
      <c r="Y6457" s="21">
        <f t="shared" ca="1" si="100"/>
        <v>-1.0383724730544053</v>
      </c>
      <c r="Z6457" s="21">
        <f t="shared" ca="1" si="100"/>
        <v>-1.9446927611186382</v>
      </c>
      <c r="AA6457" s="21">
        <f t="shared" ca="1" si="100"/>
        <v>-2.3095726460383941</v>
      </c>
    </row>
    <row r="6458" spans="1:27" x14ac:dyDescent="0.25">
      <c r="A6458" s="17">
        <v>9</v>
      </c>
      <c r="B6458" s="17">
        <v>26</v>
      </c>
      <c r="C6458" s="17">
        <v>20</v>
      </c>
      <c r="D6458" s="18">
        <v>0</v>
      </c>
      <c r="E6458" s="18">
        <v>0</v>
      </c>
      <c r="F6458" s="18">
        <v>-1.9747538228201189</v>
      </c>
      <c r="G6458" s="18">
        <v>0.45882833186942878</v>
      </c>
      <c r="H6458" s="18">
        <v>0</v>
      </c>
      <c r="I6458" s="18">
        <v>0.46088367249245699</v>
      </c>
      <c r="J6458" s="27">
        <v>0</v>
      </c>
      <c r="K6458" s="18">
        <v>0</v>
      </c>
      <c r="L6458" s="18">
        <v>-4.7165371067372313</v>
      </c>
      <c r="M6458" s="18">
        <v>1.426793778964587</v>
      </c>
      <c r="N6458" s="18">
        <v>0</v>
      </c>
      <c r="O6458" s="18">
        <v>1.304054282545982</v>
      </c>
      <c r="P6458" s="27">
        <v>0</v>
      </c>
      <c r="Q6458" s="18">
        <v>0</v>
      </c>
      <c r="R6458" s="18">
        <v>-6.823220107570739</v>
      </c>
      <c r="S6458" s="18">
        <v>2.3757393686549908</v>
      </c>
      <c r="T6458" s="18">
        <v>0</v>
      </c>
      <c r="U6458" s="18">
        <v>2.077488064978128</v>
      </c>
      <c r="Y6458" s="21">
        <f t="shared" ca="1" si="100"/>
        <v>-1.0550418184582331</v>
      </c>
      <c r="Z6458" s="21">
        <f t="shared" ca="1" si="100"/>
        <v>-1.9856890452266622</v>
      </c>
      <c r="AA6458" s="21">
        <f t="shared" ca="1" si="100"/>
        <v>-2.3699926739376207</v>
      </c>
    </row>
    <row r="6459" spans="1:27" x14ac:dyDescent="0.25">
      <c r="A6459" s="17">
        <v>9</v>
      </c>
      <c r="B6459" s="17">
        <v>26</v>
      </c>
      <c r="C6459" s="17">
        <v>21</v>
      </c>
      <c r="D6459" s="18">
        <v>0</v>
      </c>
      <c r="E6459" s="18">
        <v>0</v>
      </c>
      <c r="F6459" s="18">
        <v>-1.998319114473732</v>
      </c>
      <c r="G6459" s="18">
        <v>0.46109521926062619</v>
      </c>
      <c r="H6459" s="18">
        <v>0</v>
      </c>
      <c r="I6459" s="18">
        <v>0.46302095654494341</v>
      </c>
      <c r="J6459" s="27">
        <v>0</v>
      </c>
      <c r="K6459" s="18">
        <v>0</v>
      </c>
      <c r="L6459" s="18">
        <v>-4.7728208678982149</v>
      </c>
      <c r="M6459" s="18">
        <v>1.4338429967280051</v>
      </c>
      <c r="N6459" s="18">
        <v>0</v>
      </c>
      <c r="O6459" s="18">
        <v>1.3101016532557961</v>
      </c>
      <c r="P6459" s="27">
        <v>0</v>
      </c>
      <c r="Q6459" s="18">
        <v>0</v>
      </c>
      <c r="R6459" s="18">
        <v>-6.9046435082972524</v>
      </c>
      <c r="S6459" s="18">
        <v>2.387476947277551</v>
      </c>
      <c r="T6459" s="18">
        <v>0</v>
      </c>
      <c r="U6459" s="18">
        <v>2.0871221274878642</v>
      </c>
      <c r="Y6459" s="21">
        <f t="shared" ca="1" si="100"/>
        <v>-1.0742029386681624</v>
      </c>
      <c r="Z6459" s="21">
        <f t="shared" ca="1" si="100"/>
        <v>-2.0288762179144135</v>
      </c>
      <c r="AA6459" s="21">
        <f t="shared" ca="1" si="100"/>
        <v>-2.4300444335318372</v>
      </c>
    </row>
    <row r="6460" spans="1:27" x14ac:dyDescent="0.25">
      <c r="A6460" s="17">
        <v>9</v>
      </c>
      <c r="B6460" s="17">
        <v>26</v>
      </c>
      <c r="C6460" s="17">
        <v>22</v>
      </c>
      <c r="D6460" s="18">
        <v>0</v>
      </c>
      <c r="E6460" s="18">
        <v>0</v>
      </c>
      <c r="F6460" s="18">
        <v>-2.0328363225094108</v>
      </c>
      <c r="G6460" s="18">
        <v>0.4649877484091916</v>
      </c>
      <c r="H6460" s="18">
        <v>0</v>
      </c>
      <c r="I6460" s="18">
        <v>0.46654052867297607</v>
      </c>
      <c r="J6460" s="27">
        <v>0</v>
      </c>
      <c r="K6460" s="18">
        <v>0</v>
      </c>
      <c r="L6460" s="18">
        <v>-4.855262380678151</v>
      </c>
      <c r="M6460" s="18">
        <v>1.445947385205899</v>
      </c>
      <c r="N6460" s="18">
        <v>0</v>
      </c>
      <c r="O6460" s="18">
        <v>1.320060159881707</v>
      </c>
      <c r="P6460" s="27">
        <v>0</v>
      </c>
      <c r="Q6460" s="18">
        <v>0</v>
      </c>
      <c r="R6460" s="18">
        <v>-7.0239082516817772</v>
      </c>
      <c r="S6460" s="18">
        <v>2.407631837678947</v>
      </c>
      <c r="T6460" s="18">
        <v>0</v>
      </c>
      <c r="U6460" s="18">
        <v>2.1029870181885371</v>
      </c>
      <c r="Y6460" s="21">
        <f t="shared" ca="1" si="100"/>
        <v>-1.1013080454272433</v>
      </c>
      <c r="Z6460" s="21">
        <f t="shared" ca="1" si="100"/>
        <v>-2.0892548355905447</v>
      </c>
      <c r="AA6460" s="21">
        <f t="shared" ca="1" si="100"/>
        <v>-2.5132893958142932</v>
      </c>
    </row>
    <row r="6461" spans="1:27" x14ac:dyDescent="0.25">
      <c r="A6461" s="17">
        <v>9</v>
      </c>
      <c r="B6461" s="17">
        <v>26</v>
      </c>
      <c r="C6461" s="17">
        <v>23</v>
      </c>
      <c r="D6461" s="18">
        <v>0</v>
      </c>
      <c r="E6461" s="18">
        <v>0</v>
      </c>
      <c r="F6461" s="18">
        <v>-2.007034122202775</v>
      </c>
      <c r="G6461" s="18">
        <v>0.45799153523033659</v>
      </c>
      <c r="H6461" s="18">
        <v>0</v>
      </c>
      <c r="I6461" s="18">
        <v>0.46135319920553602</v>
      </c>
      <c r="J6461" s="27">
        <v>0</v>
      </c>
      <c r="K6461" s="18">
        <v>0</v>
      </c>
      <c r="L6461" s="18">
        <v>-4.7936359471574788</v>
      </c>
      <c r="M6461" s="18">
        <v>1.4241916374750869</v>
      </c>
      <c r="N6461" s="18">
        <v>0</v>
      </c>
      <c r="O6461" s="18">
        <v>1.305382792010527</v>
      </c>
      <c r="P6461" s="27">
        <v>0</v>
      </c>
      <c r="Q6461" s="18">
        <v>0</v>
      </c>
      <c r="R6461" s="18">
        <v>-6.9347558267479243</v>
      </c>
      <c r="S6461" s="18">
        <v>2.3714065701310871</v>
      </c>
      <c r="T6461" s="18">
        <v>0</v>
      </c>
      <c r="U6461" s="18">
        <v>2.079604512578312</v>
      </c>
      <c r="Y6461" s="21">
        <f t="shared" ca="1" si="100"/>
        <v>-1.0876893877669025</v>
      </c>
      <c r="Z6461" s="21">
        <f t="shared" ca="1" si="100"/>
        <v>-2.0640615176718651</v>
      </c>
      <c r="AA6461" s="21">
        <f t="shared" ca="1" si="100"/>
        <v>-2.4837447440385247</v>
      </c>
    </row>
    <row r="6462" spans="1:27" x14ac:dyDescent="0.25">
      <c r="A6462" s="17">
        <v>9</v>
      </c>
      <c r="B6462" s="17">
        <v>27</v>
      </c>
      <c r="C6462" s="17">
        <v>0</v>
      </c>
      <c r="D6462" s="18">
        <v>0</v>
      </c>
      <c r="E6462" s="18">
        <v>0</v>
      </c>
      <c r="F6462" s="18">
        <v>-2.0462033401811381</v>
      </c>
      <c r="G6462" s="18">
        <v>0.46525169151374018</v>
      </c>
      <c r="H6462" s="18">
        <v>0</v>
      </c>
      <c r="I6462" s="18">
        <v>0.46612987685515189</v>
      </c>
      <c r="J6462" s="27">
        <v>0</v>
      </c>
      <c r="K6462" s="18">
        <v>0</v>
      </c>
      <c r="L6462" s="18">
        <v>-4.8871884031152542</v>
      </c>
      <c r="M6462" s="18">
        <v>1.4467681548781559</v>
      </c>
      <c r="N6462" s="18">
        <v>0</v>
      </c>
      <c r="O6462" s="18">
        <v>1.3188982348806051</v>
      </c>
      <c r="P6462" s="27">
        <v>0</v>
      </c>
      <c r="Q6462" s="18">
        <v>0</v>
      </c>
      <c r="R6462" s="18">
        <v>-7.0700943143200714</v>
      </c>
      <c r="S6462" s="18">
        <v>2.408998492658613</v>
      </c>
      <c r="T6462" s="18">
        <v>0</v>
      </c>
      <c r="U6462" s="18">
        <v>2.1011359561932661</v>
      </c>
      <c r="Y6462" s="21">
        <f t="shared" ca="1" si="100"/>
        <v>-1.1148217718122462</v>
      </c>
      <c r="Z6462" s="21">
        <f t="shared" ca="1" si="100"/>
        <v>-2.1215220133564929</v>
      </c>
      <c r="AA6462" s="21">
        <f t="shared" ca="1" si="100"/>
        <v>-2.5599598654681923</v>
      </c>
    </row>
    <row r="6463" spans="1:27" x14ac:dyDescent="0.25">
      <c r="A6463" s="17">
        <v>9</v>
      </c>
      <c r="B6463" s="17">
        <v>27</v>
      </c>
      <c r="C6463" s="17">
        <v>1</v>
      </c>
      <c r="D6463" s="18">
        <v>0</v>
      </c>
      <c r="E6463" s="18">
        <v>0</v>
      </c>
      <c r="F6463" s="18">
        <v>-2.0911745872791738</v>
      </c>
      <c r="G6463" s="18">
        <v>0.47393460471490628</v>
      </c>
      <c r="H6463" s="18">
        <v>0</v>
      </c>
      <c r="I6463" s="18">
        <v>0.47181362878992611</v>
      </c>
      <c r="J6463" s="27">
        <v>0</v>
      </c>
      <c r="K6463" s="18">
        <v>0</v>
      </c>
      <c r="L6463" s="18">
        <v>-4.9945985284802612</v>
      </c>
      <c r="M6463" s="18">
        <v>1.4737689429250429</v>
      </c>
      <c r="N6463" s="18">
        <v>0</v>
      </c>
      <c r="O6463" s="18">
        <v>1.3349802128152699</v>
      </c>
      <c r="P6463" s="27">
        <v>0</v>
      </c>
      <c r="Q6463" s="18">
        <v>0</v>
      </c>
      <c r="R6463" s="18">
        <v>-7.2254801218652593</v>
      </c>
      <c r="S6463" s="18">
        <v>2.4539572218691159</v>
      </c>
      <c r="T6463" s="18">
        <v>0</v>
      </c>
      <c r="U6463" s="18">
        <v>2.1267561452204289</v>
      </c>
      <c r="Y6463" s="21">
        <f t="shared" ca="1" si="100"/>
        <v>-1.1454263537743414</v>
      </c>
      <c r="Z6463" s="21">
        <f t="shared" ca="1" si="100"/>
        <v>-2.1858493727399484</v>
      </c>
      <c r="AA6463" s="21">
        <f t="shared" ca="1" si="100"/>
        <v>-2.6447667547757145</v>
      </c>
    </row>
    <row r="6464" spans="1:27" x14ac:dyDescent="0.25">
      <c r="A6464" s="17">
        <v>9</v>
      </c>
      <c r="B6464" s="17">
        <v>27</v>
      </c>
      <c r="C6464" s="17">
        <v>2</v>
      </c>
      <c r="D6464" s="18">
        <v>0</v>
      </c>
      <c r="E6464" s="18">
        <v>0</v>
      </c>
      <c r="F6464" s="18">
        <v>-1.4560766841876469</v>
      </c>
      <c r="G6464" s="18">
        <v>0.32750300025650431</v>
      </c>
      <c r="H6464" s="18">
        <v>0</v>
      </c>
      <c r="I6464" s="18">
        <v>0.33695641940397419</v>
      </c>
      <c r="J6464" s="27">
        <v>0</v>
      </c>
      <c r="K6464" s="18">
        <v>0</v>
      </c>
      <c r="L6464" s="18">
        <v>-3.477719415890717</v>
      </c>
      <c r="M6464" s="18">
        <v>1.0184184604607061</v>
      </c>
      <c r="N6464" s="18">
        <v>0</v>
      </c>
      <c r="O6464" s="18">
        <v>0.95340644067251956</v>
      </c>
      <c r="P6464" s="27">
        <v>0</v>
      </c>
      <c r="Q6464" s="18">
        <v>0</v>
      </c>
      <c r="R6464" s="18">
        <v>-5.0310735418786816</v>
      </c>
      <c r="S6464" s="18">
        <v>1.695757905558936</v>
      </c>
      <c r="T6464" s="18">
        <v>0</v>
      </c>
      <c r="U6464" s="18">
        <v>1.5188712065754031</v>
      </c>
      <c r="Y6464" s="21">
        <f t="shared" ca="1" si="100"/>
        <v>-0.79161726452716841</v>
      </c>
      <c r="Z6464" s="21">
        <f t="shared" ca="1" si="100"/>
        <v>-1.5058945147574914</v>
      </c>
      <c r="AA6464" s="21">
        <f t="shared" ca="1" si="100"/>
        <v>-1.8164444297443427</v>
      </c>
    </row>
    <row r="6465" spans="1:27" x14ac:dyDescent="0.25">
      <c r="A6465" s="17">
        <v>9</v>
      </c>
      <c r="B6465" s="17">
        <v>27</v>
      </c>
      <c r="C6465" s="17">
        <v>3</v>
      </c>
      <c r="D6465" s="18">
        <v>0</v>
      </c>
      <c r="E6465" s="18">
        <v>0</v>
      </c>
      <c r="F6465" s="18">
        <v>-0.79007043136712252</v>
      </c>
      <c r="G6465" s="18">
        <v>0.17829017305666839</v>
      </c>
      <c r="H6465" s="18">
        <v>0</v>
      </c>
      <c r="I6465" s="18">
        <v>0.19838659737243569</v>
      </c>
      <c r="J6465" s="27">
        <v>0</v>
      </c>
      <c r="K6465" s="18">
        <v>0</v>
      </c>
      <c r="L6465" s="18">
        <v>-1.887018251802804</v>
      </c>
      <c r="M6465" s="18">
        <v>0.55441935926521047</v>
      </c>
      <c r="N6465" s="18">
        <v>0</v>
      </c>
      <c r="O6465" s="18">
        <v>0.56132796048982281</v>
      </c>
      <c r="P6465" s="27">
        <v>0</v>
      </c>
      <c r="Q6465" s="18">
        <v>0</v>
      </c>
      <c r="R6465" s="18">
        <v>-2.7298716383810691</v>
      </c>
      <c r="S6465" s="18">
        <v>0.92315786483642082</v>
      </c>
      <c r="T6465" s="18">
        <v>0</v>
      </c>
      <c r="U6465" s="18">
        <v>0.89425122409733859</v>
      </c>
      <c r="Y6465" s="21">
        <f t="shared" ca="1" si="100"/>
        <v>-0.41339366093801844</v>
      </c>
      <c r="Z6465" s="21">
        <f t="shared" ca="1" si="100"/>
        <v>-0.77127093204777075</v>
      </c>
      <c r="AA6465" s="21">
        <f t="shared" ca="1" si="100"/>
        <v>-0.91246254944730953</v>
      </c>
    </row>
    <row r="6466" spans="1:27" x14ac:dyDescent="0.25">
      <c r="A6466" s="17">
        <v>9</v>
      </c>
      <c r="B6466" s="17">
        <v>27</v>
      </c>
      <c r="C6466" s="17">
        <v>4</v>
      </c>
      <c r="D6466" s="18">
        <v>0</v>
      </c>
      <c r="E6466" s="18">
        <v>0</v>
      </c>
      <c r="F6466" s="18">
        <v>-0.41713475072870471</v>
      </c>
      <c r="G6466" s="18">
        <v>0.1020203159867025</v>
      </c>
      <c r="H6466" s="18">
        <v>0</v>
      </c>
      <c r="I6466" s="18">
        <v>0.13037082556455751</v>
      </c>
      <c r="J6466" s="27">
        <v>0</v>
      </c>
      <c r="K6466" s="18">
        <v>0</v>
      </c>
      <c r="L6466" s="18">
        <v>-0.9962920479434032</v>
      </c>
      <c r="M6466" s="18">
        <v>0.31724708800077278</v>
      </c>
      <c r="N6466" s="18">
        <v>0</v>
      </c>
      <c r="O6466" s="18">
        <v>0.36887970553849231</v>
      </c>
      <c r="P6466" s="27">
        <v>0</v>
      </c>
      <c r="Q6466" s="18">
        <v>0</v>
      </c>
      <c r="R6466" s="18">
        <v>-1.4412947000522749</v>
      </c>
      <c r="S6466" s="18">
        <v>0.52824480150280873</v>
      </c>
      <c r="T6466" s="18">
        <v>0</v>
      </c>
      <c r="U6466" s="18">
        <v>0.58766202904735454</v>
      </c>
      <c r="Y6466" s="21">
        <f t="shared" ca="1" si="100"/>
        <v>-0.18474360917744467</v>
      </c>
      <c r="Z6466" s="21">
        <f t="shared" ca="1" si="100"/>
        <v>-0.31016525440413817</v>
      </c>
      <c r="AA6466" s="21">
        <f t="shared" ca="1" si="100"/>
        <v>-0.32538786950211163</v>
      </c>
    </row>
    <row r="6467" spans="1:27" x14ac:dyDescent="0.25">
      <c r="A6467" s="17">
        <v>9</v>
      </c>
      <c r="B6467" s="17">
        <v>27</v>
      </c>
      <c r="C6467" s="17">
        <v>5</v>
      </c>
      <c r="D6467" s="18">
        <v>0</v>
      </c>
      <c r="E6467" s="18">
        <v>0</v>
      </c>
      <c r="F6467" s="18">
        <v>-0.49108574922711112</v>
      </c>
      <c r="G6467" s="18">
        <v>0.11377576955777979</v>
      </c>
      <c r="H6467" s="18">
        <v>0</v>
      </c>
      <c r="I6467" s="18">
        <v>0.1334107986936385</v>
      </c>
      <c r="J6467" s="27">
        <v>0</v>
      </c>
      <c r="K6467" s="18">
        <v>0</v>
      </c>
      <c r="L6467" s="18">
        <v>-1.172917926302204</v>
      </c>
      <c r="M6467" s="18">
        <v>0.35380238953540688</v>
      </c>
      <c r="N6467" s="18">
        <v>0</v>
      </c>
      <c r="O6467" s="18">
        <v>0.37748120351815367</v>
      </c>
      <c r="P6467" s="27">
        <v>0</v>
      </c>
      <c r="Q6467" s="18">
        <v>0</v>
      </c>
      <c r="R6467" s="18">
        <v>-1.6968120886494369</v>
      </c>
      <c r="S6467" s="18">
        <v>0.58911265099112642</v>
      </c>
      <c r="T6467" s="18">
        <v>0</v>
      </c>
      <c r="U6467" s="18">
        <v>0.60136507011922802</v>
      </c>
      <c r="Y6467" s="21">
        <f t="shared" ca="1" si="100"/>
        <v>-0.24389918097569283</v>
      </c>
      <c r="Z6467" s="21">
        <f t="shared" ca="1" si="100"/>
        <v>-0.44163433324864348</v>
      </c>
      <c r="AA6467" s="21">
        <f t="shared" ca="1" si="100"/>
        <v>-0.50633436753908245</v>
      </c>
    </row>
    <row r="6468" spans="1:27" x14ac:dyDescent="0.25">
      <c r="A6468" s="17">
        <v>9</v>
      </c>
      <c r="B6468" s="17">
        <v>27</v>
      </c>
      <c r="C6468" s="17">
        <v>6</v>
      </c>
      <c r="D6468" s="18">
        <v>0</v>
      </c>
      <c r="E6468" s="18">
        <v>0</v>
      </c>
      <c r="F6468" s="18">
        <v>-0.60307527444126441</v>
      </c>
      <c r="G6468" s="18">
        <v>0.1340798340488403</v>
      </c>
      <c r="H6468" s="18">
        <v>0</v>
      </c>
      <c r="I6468" s="18">
        <v>0.14828256682153471</v>
      </c>
      <c r="J6468" s="27">
        <v>0</v>
      </c>
      <c r="K6468" s="18">
        <v>0</v>
      </c>
      <c r="L6468" s="18">
        <v>-1.440395697523388</v>
      </c>
      <c r="M6468" s="18">
        <v>0.41694084653850449</v>
      </c>
      <c r="N6468" s="18">
        <v>0</v>
      </c>
      <c r="O6468" s="18">
        <v>0.41956035292983368</v>
      </c>
      <c r="P6468" s="27">
        <v>0</v>
      </c>
      <c r="Q6468" s="18">
        <v>0</v>
      </c>
      <c r="R6468" s="18">
        <v>-2.0837611713392832</v>
      </c>
      <c r="S6468" s="18">
        <v>0.69424383406037382</v>
      </c>
      <c r="T6468" s="18">
        <v>0</v>
      </c>
      <c r="U6468" s="18">
        <v>0.66840133682779124</v>
      </c>
      <c r="Y6468" s="21">
        <f t="shared" ca="1" si="100"/>
        <v>-0.3207128735708894</v>
      </c>
      <c r="Z6468" s="21">
        <f t="shared" ca="1" si="100"/>
        <v>-0.6038944980550498</v>
      </c>
      <c r="AA6468" s="21">
        <f t="shared" ca="1" si="100"/>
        <v>-0.72111600045111812</v>
      </c>
    </row>
    <row r="6469" spans="1:27" x14ac:dyDescent="0.25">
      <c r="A6469" s="17">
        <v>9</v>
      </c>
      <c r="B6469" s="17">
        <v>27</v>
      </c>
      <c r="C6469" s="17">
        <v>7</v>
      </c>
      <c r="D6469" s="18">
        <v>0</v>
      </c>
      <c r="E6469" s="18">
        <v>0</v>
      </c>
      <c r="F6469" s="18">
        <v>-0.73490936875327018</v>
      </c>
      <c r="G6469" s="18">
        <v>0.16207174232223531</v>
      </c>
      <c r="H6469" s="18">
        <v>0</v>
      </c>
      <c r="I6469" s="18">
        <v>0.1701258395349087</v>
      </c>
      <c r="J6469" s="27">
        <v>0</v>
      </c>
      <c r="K6469" s="18">
        <v>0</v>
      </c>
      <c r="L6469" s="18">
        <v>-1.755270590064518</v>
      </c>
      <c r="M6469" s="18">
        <v>0.50398577775080144</v>
      </c>
      <c r="N6469" s="18">
        <v>0</v>
      </c>
      <c r="O6469" s="18">
        <v>0.48136513150367521</v>
      </c>
      <c r="P6469" s="27">
        <v>0</v>
      </c>
      <c r="Q6469" s="18">
        <v>0</v>
      </c>
      <c r="R6469" s="18">
        <v>-2.5392777186567819</v>
      </c>
      <c r="S6469" s="18">
        <v>0.83918143679718271</v>
      </c>
      <c r="T6469" s="18">
        <v>0</v>
      </c>
      <c r="U6469" s="18">
        <v>0.76686249106371118</v>
      </c>
      <c r="Y6469" s="21">
        <f t="shared" ca="1" si="100"/>
        <v>-0.40271178689612619</v>
      </c>
      <c r="Z6469" s="21">
        <f t="shared" ca="1" si="100"/>
        <v>-0.76991968081004136</v>
      </c>
      <c r="AA6469" s="21">
        <f t="shared" ca="1" si="100"/>
        <v>-0.93323379079588786</v>
      </c>
    </row>
    <row r="6470" spans="1:27" x14ac:dyDescent="0.25">
      <c r="A6470" s="17">
        <v>9</v>
      </c>
      <c r="B6470" s="17">
        <v>27</v>
      </c>
      <c r="C6470" s="17">
        <v>8</v>
      </c>
      <c r="D6470" s="18">
        <v>0</v>
      </c>
      <c r="E6470" s="18">
        <v>0</v>
      </c>
      <c r="F6470" s="18">
        <v>-0.69059411601543308</v>
      </c>
      <c r="G6470" s="18">
        <v>0.16203276054303281</v>
      </c>
      <c r="H6470" s="18">
        <v>0</v>
      </c>
      <c r="I6470" s="18">
        <v>0.16675254991453181</v>
      </c>
      <c r="J6470" s="27">
        <v>0</v>
      </c>
      <c r="K6470" s="18">
        <v>0</v>
      </c>
      <c r="L6470" s="18">
        <v>-1.6494272532814269</v>
      </c>
      <c r="M6470" s="18">
        <v>0.50386455820920839</v>
      </c>
      <c r="N6470" s="18">
        <v>0</v>
      </c>
      <c r="O6470" s="18">
        <v>0.47182052613301623</v>
      </c>
      <c r="P6470" s="27">
        <v>0</v>
      </c>
      <c r="Q6470" s="18">
        <v>0</v>
      </c>
      <c r="R6470" s="18">
        <v>-2.3861585196666648</v>
      </c>
      <c r="S6470" s="18">
        <v>0.83897959540884848</v>
      </c>
      <c r="T6470" s="18">
        <v>0</v>
      </c>
      <c r="U6470" s="18">
        <v>0.75165698619488219</v>
      </c>
      <c r="Y6470" s="21">
        <f t="shared" ca="1" si="100"/>
        <v>-0.36180880555786843</v>
      </c>
      <c r="Z6470" s="21">
        <f t="shared" ca="1" si="100"/>
        <v>-0.67374216893920225</v>
      </c>
      <c r="AA6470" s="21">
        <f t="shared" ca="1" si="100"/>
        <v>-0.79552193806293403</v>
      </c>
    </row>
    <row r="6471" spans="1:27" x14ac:dyDescent="0.25">
      <c r="A6471" s="17">
        <v>9</v>
      </c>
      <c r="B6471" s="17">
        <v>27</v>
      </c>
      <c r="C6471" s="17">
        <v>9</v>
      </c>
      <c r="D6471" s="18">
        <v>0</v>
      </c>
      <c r="E6471" s="18">
        <v>0</v>
      </c>
      <c r="F6471" s="18">
        <v>-0.83066729287628993</v>
      </c>
      <c r="G6471" s="18">
        <v>0.20812076635330551</v>
      </c>
      <c r="H6471" s="18">
        <v>0</v>
      </c>
      <c r="I6471" s="18">
        <v>0.20758508182650159</v>
      </c>
      <c r="J6471" s="27">
        <v>0</v>
      </c>
      <c r="K6471" s="18">
        <v>0</v>
      </c>
      <c r="L6471" s="18">
        <v>-1.983980516927889</v>
      </c>
      <c r="M6471" s="18">
        <v>0.64718195037428883</v>
      </c>
      <c r="N6471" s="18">
        <v>0</v>
      </c>
      <c r="O6471" s="18">
        <v>0.58735475154620087</v>
      </c>
      <c r="P6471" s="27">
        <v>0</v>
      </c>
      <c r="Q6471" s="18">
        <v>0</v>
      </c>
      <c r="R6471" s="18">
        <v>-2.8701429565335439</v>
      </c>
      <c r="S6471" s="18">
        <v>1.0776158831466851</v>
      </c>
      <c r="T6471" s="18">
        <v>0</v>
      </c>
      <c r="U6471" s="18">
        <v>0.93571448871216722</v>
      </c>
      <c r="Y6471" s="21">
        <f t="shared" ref="Y6471:AA6534" ca="1" si="101">SUM(OFFSET($D6471,,MATCH(Y$5,$D$4:$U$4,0)-1,1,6))</f>
        <v>-0.41496144469648277</v>
      </c>
      <c r="Z6471" s="21">
        <f t="shared" ca="1" si="101"/>
        <v>-0.74944381500739932</v>
      </c>
      <c r="AA6471" s="21">
        <f t="shared" ca="1" si="101"/>
        <v>-0.85681258467469157</v>
      </c>
    </row>
    <row r="6472" spans="1:27" x14ac:dyDescent="0.25">
      <c r="A6472" s="17">
        <v>9</v>
      </c>
      <c r="B6472" s="17">
        <v>27</v>
      </c>
      <c r="C6472" s="17">
        <v>10</v>
      </c>
      <c r="D6472" s="18">
        <v>0</v>
      </c>
      <c r="E6472" s="18">
        <v>0</v>
      </c>
      <c r="F6472" s="18">
        <v>-1.398732041007444</v>
      </c>
      <c r="G6472" s="18">
        <v>0.34644538803060682</v>
      </c>
      <c r="H6472" s="18">
        <v>0</v>
      </c>
      <c r="I6472" s="18">
        <v>0.33150026170643238</v>
      </c>
      <c r="J6472" s="27">
        <v>0</v>
      </c>
      <c r="K6472" s="18">
        <v>0</v>
      </c>
      <c r="L6472" s="18">
        <v>-3.3407564515421879</v>
      </c>
      <c r="M6472" s="18">
        <v>1.0773225846343539</v>
      </c>
      <c r="N6472" s="18">
        <v>0</v>
      </c>
      <c r="O6472" s="18">
        <v>0.93796843269699937</v>
      </c>
      <c r="P6472" s="27">
        <v>0</v>
      </c>
      <c r="Q6472" s="18">
        <v>0</v>
      </c>
      <c r="R6472" s="18">
        <v>-4.832934858521253</v>
      </c>
      <c r="S6472" s="18">
        <v>1.7938385454093779</v>
      </c>
      <c r="T6472" s="18">
        <v>0</v>
      </c>
      <c r="U6472" s="18">
        <v>1.4942769256889019</v>
      </c>
      <c r="Y6472" s="21">
        <f t="shared" ca="1" si="101"/>
        <v>-0.72078639127040467</v>
      </c>
      <c r="Z6472" s="21">
        <f t="shared" ca="1" si="101"/>
        <v>-1.3254654342108347</v>
      </c>
      <c r="AA6472" s="21">
        <f t="shared" ca="1" si="101"/>
        <v>-1.544819387422973</v>
      </c>
    </row>
    <row r="6473" spans="1:27" x14ac:dyDescent="0.25">
      <c r="A6473" s="17">
        <v>9</v>
      </c>
      <c r="B6473" s="17">
        <v>27</v>
      </c>
      <c r="C6473" s="17">
        <v>11</v>
      </c>
      <c r="D6473" s="18">
        <v>0</v>
      </c>
      <c r="E6473" s="18">
        <v>0</v>
      </c>
      <c r="F6473" s="18">
        <v>-1.652648029698274</v>
      </c>
      <c r="G6473" s="18">
        <v>0.40693337171213267</v>
      </c>
      <c r="H6473" s="18">
        <v>0</v>
      </c>
      <c r="I6473" s="18">
        <v>0.39013581522920288</v>
      </c>
      <c r="J6473" s="27">
        <v>0</v>
      </c>
      <c r="K6473" s="18">
        <v>0</v>
      </c>
      <c r="L6473" s="18">
        <v>-3.9472139090818259</v>
      </c>
      <c r="M6473" s="18">
        <v>1.265418813276731</v>
      </c>
      <c r="N6473" s="18">
        <v>0</v>
      </c>
      <c r="O6473" s="18">
        <v>1.1038756870531941</v>
      </c>
      <c r="P6473" s="27">
        <v>0</v>
      </c>
      <c r="Q6473" s="18">
        <v>0</v>
      </c>
      <c r="R6473" s="18">
        <v>-5.7102719015734236</v>
      </c>
      <c r="S6473" s="18">
        <v>2.1070356044864882</v>
      </c>
      <c r="T6473" s="18">
        <v>0</v>
      </c>
      <c r="U6473" s="18">
        <v>1.7585836692282619</v>
      </c>
      <c r="Y6473" s="21">
        <f t="shared" ca="1" si="101"/>
        <v>-0.85557884275693841</v>
      </c>
      <c r="Z6473" s="21">
        <f t="shared" ca="1" si="101"/>
        <v>-1.5779194087519006</v>
      </c>
      <c r="AA6473" s="21">
        <f t="shared" ca="1" si="101"/>
        <v>-1.8446526278586735</v>
      </c>
    </row>
    <row r="6474" spans="1:27" x14ac:dyDescent="0.25">
      <c r="A6474" s="17">
        <v>9</v>
      </c>
      <c r="B6474" s="17">
        <v>27</v>
      </c>
      <c r="C6474" s="17">
        <v>12</v>
      </c>
      <c r="D6474" s="18">
        <v>0</v>
      </c>
      <c r="E6474" s="18">
        <v>0</v>
      </c>
      <c r="F6474" s="18">
        <v>-1.9484819177723209</v>
      </c>
      <c r="G6474" s="18">
        <v>0.48049985600691331</v>
      </c>
      <c r="H6474" s="18">
        <v>0</v>
      </c>
      <c r="I6474" s="18">
        <v>0.46269422594224108</v>
      </c>
      <c r="J6474" s="27">
        <v>0</v>
      </c>
      <c r="K6474" s="18">
        <v>0</v>
      </c>
      <c r="L6474" s="18">
        <v>-4.6537888220696972</v>
      </c>
      <c r="M6474" s="18">
        <v>1.4941845516617771</v>
      </c>
      <c r="N6474" s="18">
        <v>0</v>
      </c>
      <c r="O6474" s="18">
        <v>1.3091771804069561</v>
      </c>
      <c r="P6474" s="27">
        <v>0</v>
      </c>
      <c r="Q6474" s="18">
        <v>0</v>
      </c>
      <c r="R6474" s="18">
        <v>-6.7324447467562321</v>
      </c>
      <c r="S6474" s="18">
        <v>2.4879510380225018</v>
      </c>
      <c r="T6474" s="18">
        <v>0</v>
      </c>
      <c r="U6474" s="18">
        <v>2.085649350368409</v>
      </c>
      <c r="Y6474" s="21">
        <f t="shared" ca="1" si="101"/>
        <v>-1.0052878358231665</v>
      </c>
      <c r="Z6474" s="21">
        <f t="shared" ca="1" si="101"/>
        <v>-1.8504270900009638</v>
      </c>
      <c r="AA6474" s="21">
        <f t="shared" ca="1" si="101"/>
        <v>-2.1588443583653207</v>
      </c>
    </row>
    <row r="6475" spans="1:27" x14ac:dyDescent="0.25">
      <c r="A6475" s="17">
        <v>9</v>
      </c>
      <c r="B6475" s="17">
        <v>27</v>
      </c>
      <c r="C6475" s="17">
        <v>13</v>
      </c>
      <c r="D6475" s="18">
        <v>0</v>
      </c>
      <c r="E6475" s="18">
        <v>0</v>
      </c>
      <c r="F6475" s="18">
        <v>-2.2166102217972079</v>
      </c>
      <c r="G6475" s="18">
        <v>0.5542854893523278</v>
      </c>
      <c r="H6475" s="18">
        <v>0</v>
      </c>
      <c r="I6475" s="18">
        <v>0.53746239714638711</v>
      </c>
      <c r="J6475" s="27">
        <v>0</v>
      </c>
      <c r="K6475" s="18">
        <v>0</v>
      </c>
      <c r="L6475" s="18">
        <v>-5.2941912259976398</v>
      </c>
      <c r="M6475" s="18">
        <v>1.7236317660595111</v>
      </c>
      <c r="N6475" s="18">
        <v>0</v>
      </c>
      <c r="O6475" s="18">
        <v>1.5207311140267099</v>
      </c>
      <c r="P6475" s="27">
        <v>0</v>
      </c>
      <c r="Q6475" s="18">
        <v>0</v>
      </c>
      <c r="R6475" s="18">
        <v>-7.6588885466313803</v>
      </c>
      <c r="S6475" s="18">
        <v>2.870001190125421</v>
      </c>
      <c r="T6475" s="18">
        <v>0</v>
      </c>
      <c r="U6475" s="18">
        <v>2.4226757902004619</v>
      </c>
      <c r="Y6475" s="21">
        <f t="shared" ca="1" si="101"/>
        <v>-1.1248623352984932</v>
      </c>
      <c r="Z6475" s="21">
        <f t="shared" ca="1" si="101"/>
        <v>-2.0498283459114188</v>
      </c>
      <c r="AA6475" s="21">
        <f t="shared" ca="1" si="101"/>
        <v>-2.3662115663054979</v>
      </c>
    </row>
    <row r="6476" spans="1:27" x14ac:dyDescent="0.25">
      <c r="A6476" s="17">
        <v>9</v>
      </c>
      <c r="B6476" s="17">
        <v>27</v>
      </c>
      <c r="C6476" s="17">
        <v>14</v>
      </c>
      <c r="D6476" s="18">
        <v>0</v>
      </c>
      <c r="E6476" s="18">
        <v>0</v>
      </c>
      <c r="F6476" s="18">
        <v>-3.68597858489573</v>
      </c>
      <c r="G6476" s="18">
        <v>0.93726829698743719</v>
      </c>
      <c r="H6476" s="18">
        <v>0</v>
      </c>
      <c r="I6476" s="18">
        <v>0.92257563909206175</v>
      </c>
      <c r="J6476" s="27">
        <v>0</v>
      </c>
      <c r="K6476" s="18">
        <v>0</v>
      </c>
      <c r="L6476" s="18">
        <v>-8.8036567238908479</v>
      </c>
      <c r="M6476" s="18">
        <v>2.914572798749854</v>
      </c>
      <c r="N6476" s="18">
        <v>0</v>
      </c>
      <c r="O6476" s="18">
        <v>2.6103956050868562</v>
      </c>
      <c r="P6476" s="27">
        <v>0</v>
      </c>
      <c r="Q6476" s="18">
        <v>0</v>
      </c>
      <c r="R6476" s="18">
        <v>-12.735887838727651</v>
      </c>
      <c r="S6476" s="18">
        <v>4.8530246226794436</v>
      </c>
      <c r="T6476" s="18">
        <v>0</v>
      </c>
      <c r="U6476" s="18">
        <v>4.1586196119470822</v>
      </c>
      <c r="Y6476" s="21">
        <f t="shared" ca="1" si="101"/>
        <v>-1.8261346488162311</v>
      </c>
      <c r="Z6476" s="21">
        <f t="shared" ca="1" si="101"/>
        <v>-3.2786883200541381</v>
      </c>
      <c r="AA6476" s="21">
        <f t="shared" ca="1" si="101"/>
        <v>-3.7242436041011251</v>
      </c>
    </row>
    <row r="6477" spans="1:27" x14ac:dyDescent="0.25">
      <c r="A6477" s="17">
        <v>9</v>
      </c>
      <c r="B6477" s="17">
        <v>27</v>
      </c>
      <c r="C6477" s="17">
        <v>15</v>
      </c>
      <c r="D6477" s="18">
        <v>0</v>
      </c>
      <c r="E6477" s="18">
        <v>0</v>
      </c>
      <c r="F6477" s="18">
        <v>-5.7113016133172074</v>
      </c>
      <c r="G6477" s="18">
        <v>1.484307602305138</v>
      </c>
      <c r="H6477" s="18">
        <v>0</v>
      </c>
      <c r="I6477" s="18">
        <v>1.4802887411095209</v>
      </c>
      <c r="J6477" s="27">
        <v>0</v>
      </c>
      <c r="K6477" s="18">
        <v>0</v>
      </c>
      <c r="L6477" s="18">
        <v>-13.640974219515449</v>
      </c>
      <c r="M6477" s="18">
        <v>4.6156714961566214</v>
      </c>
      <c r="N6477" s="18">
        <v>0</v>
      </c>
      <c r="O6477" s="18">
        <v>4.1884253825027082</v>
      </c>
      <c r="P6477" s="27">
        <v>0</v>
      </c>
      <c r="Q6477" s="18">
        <v>0</v>
      </c>
      <c r="R6477" s="18">
        <v>-19.733835963783779</v>
      </c>
      <c r="S6477" s="18">
        <v>7.6855062363361606</v>
      </c>
      <c r="T6477" s="18">
        <v>0</v>
      </c>
      <c r="U6477" s="18">
        <v>6.6725778670904434</v>
      </c>
      <c r="Y6477" s="21">
        <f t="shared" ca="1" si="101"/>
        <v>-2.7467052699025478</v>
      </c>
      <c r="Z6477" s="21">
        <f t="shared" ca="1" si="101"/>
        <v>-4.8368773408561188</v>
      </c>
      <c r="AA6477" s="21">
        <f t="shared" ca="1" si="101"/>
        <v>-5.3757518603571759</v>
      </c>
    </row>
    <row r="6478" spans="1:27" x14ac:dyDescent="0.25">
      <c r="A6478" s="17">
        <v>9</v>
      </c>
      <c r="B6478" s="17">
        <v>27</v>
      </c>
      <c r="C6478" s="17">
        <v>16</v>
      </c>
      <c r="D6478" s="18">
        <v>0</v>
      </c>
      <c r="E6478" s="18">
        <v>0</v>
      </c>
      <c r="F6478" s="18">
        <v>-7.7589429424821397</v>
      </c>
      <c r="G6478" s="18">
        <v>2.084274982380109</v>
      </c>
      <c r="H6478" s="18">
        <v>0</v>
      </c>
      <c r="I6478" s="18">
        <v>2.0969523138850228</v>
      </c>
      <c r="J6478" s="27">
        <v>0</v>
      </c>
      <c r="K6478" s="18">
        <v>0</v>
      </c>
      <c r="L6478" s="18">
        <v>-18.531597141061692</v>
      </c>
      <c r="M6478" s="18">
        <v>6.4813577801419244</v>
      </c>
      <c r="N6478" s="18">
        <v>0</v>
      </c>
      <c r="O6478" s="18">
        <v>5.9332534616123223</v>
      </c>
      <c r="P6478" s="27">
        <v>0</v>
      </c>
      <c r="Q6478" s="18">
        <v>0</v>
      </c>
      <c r="R6478" s="18">
        <v>-26.808898854558961</v>
      </c>
      <c r="S6478" s="18">
        <v>10.79204091553841</v>
      </c>
      <c r="T6478" s="18">
        <v>0</v>
      </c>
      <c r="U6478" s="18">
        <v>9.4522623927314395</v>
      </c>
      <c r="Y6478" s="21">
        <f t="shared" ca="1" si="101"/>
        <v>-3.5777156462170083</v>
      </c>
      <c r="Z6478" s="21">
        <f t="shared" ca="1" si="101"/>
        <v>-6.116985899307446</v>
      </c>
      <c r="AA6478" s="21">
        <f t="shared" ca="1" si="101"/>
        <v>-6.5645955462891141</v>
      </c>
    </row>
    <row r="6479" spans="1:27" x14ac:dyDescent="0.25">
      <c r="A6479" s="17">
        <v>9</v>
      </c>
      <c r="B6479" s="17">
        <v>27</v>
      </c>
      <c r="C6479" s="17">
        <v>17</v>
      </c>
      <c r="D6479" s="18">
        <v>0</v>
      </c>
      <c r="E6479" s="18">
        <v>0</v>
      </c>
      <c r="F6479" s="18">
        <v>-8.5394397985008741</v>
      </c>
      <c r="G6479" s="18">
        <v>2.3231967102350199</v>
      </c>
      <c r="H6479" s="18">
        <v>0</v>
      </c>
      <c r="I6479" s="18">
        <v>2.3501952531291539</v>
      </c>
      <c r="J6479" s="27">
        <v>0</v>
      </c>
      <c r="K6479" s="18">
        <v>0</v>
      </c>
      <c r="L6479" s="18">
        <v>-20.395749695452992</v>
      </c>
      <c r="M6479" s="18">
        <v>7.2243198234271384</v>
      </c>
      <c r="N6479" s="18">
        <v>0</v>
      </c>
      <c r="O6479" s="18">
        <v>6.6497955288543471</v>
      </c>
      <c r="P6479" s="27">
        <v>0</v>
      </c>
      <c r="Q6479" s="18">
        <v>0</v>
      </c>
      <c r="R6479" s="18">
        <v>-29.50569162960851</v>
      </c>
      <c r="S6479" s="18">
        <v>12.029139227622411</v>
      </c>
      <c r="T6479" s="18">
        <v>0</v>
      </c>
      <c r="U6479" s="18">
        <v>10.59378511358303</v>
      </c>
      <c r="Y6479" s="21">
        <f t="shared" ca="1" si="101"/>
        <v>-3.8660478351366998</v>
      </c>
      <c r="Z6479" s="21">
        <f t="shared" ca="1" si="101"/>
        <v>-6.5216343431715069</v>
      </c>
      <c r="AA6479" s="21">
        <f t="shared" ca="1" si="101"/>
        <v>-6.882767288403068</v>
      </c>
    </row>
    <row r="6480" spans="1:27" x14ac:dyDescent="0.25">
      <c r="A6480" s="17">
        <v>9</v>
      </c>
      <c r="B6480" s="17">
        <v>27</v>
      </c>
      <c r="C6480" s="17">
        <v>18</v>
      </c>
      <c r="D6480" s="18">
        <v>0</v>
      </c>
      <c r="E6480" s="18">
        <v>0</v>
      </c>
      <c r="F6480" s="18">
        <v>-9.3104819599602742</v>
      </c>
      <c r="G6480" s="18">
        <v>2.576858326349591</v>
      </c>
      <c r="H6480" s="18">
        <v>0</v>
      </c>
      <c r="I6480" s="18">
        <v>2.6181097073826609</v>
      </c>
      <c r="J6480" s="27">
        <v>0</v>
      </c>
      <c r="K6480" s="18">
        <v>0</v>
      </c>
      <c r="L6480" s="18">
        <v>-22.23732048942097</v>
      </c>
      <c r="M6480" s="18">
        <v>8.0131177042375334</v>
      </c>
      <c r="N6480" s="18">
        <v>0</v>
      </c>
      <c r="O6480" s="18">
        <v>7.4078501362910529</v>
      </c>
      <c r="P6480" s="27">
        <v>0</v>
      </c>
      <c r="Q6480" s="18">
        <v>0</v>
      </c>
      <c r="R6480" s="18">
        <v>-32.169816301280967</v>
      </c>
      <c r="S6480" s="18">
        <v>13.342558312413219</v>
      </c>
      <c r="T6480" s="18">
        <v>0</v>
      </c>
      <c r="U6480" s="18">
        <v>11.80144143635264</v>
      </c>
      <c r="Y6480" s="21">
        <f t="shared" ca="1" si="101"/>
        <v>-4.1155139262280223</v>
      </c>
      <c r="Z6480" s="21">
        <f t="shared" ca="1" si="101"/>
        <v>-6.8163526488923836</v>
      </c>
      <c r="AA6480" s="21">
        <f t="shared" ca="1" si="101"/>
        <v>-7.0258165525151099</v>
      </c>
    </row>
    <row r="6481" spans="1:27" x14ac:dyDescent="0.25">
      <c r="A6481" s="17">
        <v>9</v>
      </c>
      <c r="B6481" s="17">
        <v>27</v>
      </c>
      <c r="C6481" s="17">
        <v>19</v>
      </c>
      <c r="D6481" s="18">
        <v>0</v>
      </c>
      <c r="E6481" s="18">
        <v>0</v>
      </c>
      <c r="F6481" s="18">
        <v>-10.03992486942054</v>
      </c>
      <c r="G6481" s="18">
        <v>2.833722362079758</v>
      </c>
      <c r="H6481" s="18">
        <v>0</v>
      </c>
      <c r="I6481" s="18">
        <v>2.892394771942342</v>
      </c>
      <c r="J6481" s="27">
        <v>0</v>
      </c>
      <c r="K6481" s="18">
        <v>0</v>
      </c>
      <c r="L6481" s="18">
        <v>-23.979534891012779</v>
      </c>
      <c r="M6481" s="18">
        <v>8.8118739770385606</v>
      </c>
      <c r="N6481" s="18">
        <v>0</v>
      </c>
      <c r="O6481" s="18">
        <v>8.1839301634768873</v>
      </c>
      <c r="P6481" s="27">
        <v>0</v>
      </c>
      <c r="Q6481" s="18">
        <v>0</v>
      </c>
      <c r="R6481" s="18">
        <v>-34.690206169445077</v>
      </c>
      <c r="S6481" s="18">
        <v>14.67255901134437</v>
      </c>
      <c r="T6481" s="18">
        <v>0</v>
      </c>
      <c r="U6481" s="18">
        <v>13.03781404409308</v>
      </c>
      <c r="Y6481" s="21">
        <f t="shared" ca="1" si="101"/>
        <v>-4.3138077353984396</v>
      </c>
      <c r="Z6481" s="21">
        <f t="shared" ca="1" si="101"/>
        <v>-6.9837307504973314</v>
      </c>
      <c r="AA6481" s="21">
        <f t="shared" ca="1" si="101"/>
        <v>-6.9798331140076275</v>
      </c>
    </row>
    <row r="6482" spans="1:27" x14ac:dyDescent="0.25">
      <c r="A6482" s="17">
        <v>9</v>
      </c>
      <c r="B6482" s="17">
        <v>27</v>
      </c>
      <c r="C6482" s="17">
        <v>20</v>
      </c>
      <c r="D6482" s="18">
        <v>0</v>
      </c>
      <c r="E6482" s="18">
        <v>0</v>
      </c>
      <c r="F6482" s="18">
        <v>-10.365471653909569</v>
      </c>
      <c r="G6482" s="18">
        <v>2.950574324707814</v>
      </c>
      <c r="H6482" s="18">
        <v>0</v>
      </c>
      <c r="I6482" s="18">
        <v>3.0133145121776992</v>
      </c>
      <c r="J6482" s="27">
        <v>0</v>
      </c>
      <c r="K6482" s="18">
        <v>0</v>
      </c>
      <c r="L6482" s="18">
        <v>-24.757076613569751</v>
      </c>
      <c r="M6482" s="18">
        <v>9.1752422386675292</v>
      </c>
      <c r="N6482" s="18">
        <v>0</v>
      </c>
      <c r="O6482" s="18">
        <v>8.5260683525897711</v>
      </c>
      <c r="P6482" s="27">
        <v>0</v>
      </c>
      <c r="Q6482" s="18">
        <v>0</v>
      </c>
      <c r="R6482" s="18">
        <v>-35.815043777156809</v>
      </c>
      <c r="S6482" s="18">
        <v>15.27759969570881</v>
      </c>
      <c r="T6482" s="18">
        <v>0</v>
      </c>
      <c r="U6482" s="18">
        <v>13.582874179985231</v>
      </c>
      <c r="Y6482" s="21">
        <f t="shared" ca="1" si="101"/>
        <v>-4.4015828170240567</v>
      </c>
      <c r="Z6482" s="21">
        <f t="shared" ca="1" si="101"/>
        <v>-7.0557660223124508</v>
      </c>
      <c r="AA6482" s="21">
        <f t="shared" ca="1" si="101"/>
        <v>-6.9545699014627704</v>
      </c>
    </row>
    <row r="6483" spans="1:27" x14ac:dyDescent="0.25">
      <c r="A6483" s="17">
        <v>9</v>
      </c>
      <c r="B6483" s="17">
        <v>27</v>
      </c>
      <c r="C6483" s="17">
        <v>21</v>
      </c>
      <c r="D6483" s="18">
        <v>0</v>
      </c>
      <c r="E6483" s="18">
        <v>0</v>
      </c>
      <c r="F6483" s="18">
        <v>-10.671158148252591</v>
      </c>
      <c r="G6483" s="18">
        <v>3.0501841759031119</v>
      </c>
      <c r="H6483" s="18">
        <v>0</v>
      </c>
      <c r="I6483" s="18">
        <v>3.1120244183153898</v>
      </c>
      <c r="J6483" s="27">
        <v>0</v>
      </c>
      <c r="K6483" s="18">
        <v>0</v>
      </c>
      <c r="L6483" s="18">
        <v>-25.48718366637609</v>
      </c>
      <c r="M6483" s="18">
        <v>9.4849936339878234</v>
      </c>
      <c r="N6483" s="18">
        <v>0</v>
      </c>
      <c r="O6483" s="18">
        <v>8.8053645904721716</v>
      </c>
      <c r="P6483" s="27">
        <v>0</v>
      </c>
      <c r="Q6483" s="18">
        <v>0</v>
      </c>
      <c r="R6483" s="18">
        <v>-36.871259600471653</v>
      </c>
      <c r="S6483" s="18">
        <v>15.7933634978837</v>
      </c>
      <c r="T6483" s="18">
        <v>0</v>
      </c>
      <c r="U6483" s="18">
        <v>14.02782084252841</v>
      </c>
      <c r="Y6483" s="21">
        <f t="shared" ca="1" si="101"/>
        <v>-4.5089495540340891</v>
      </c>
      <c r="Z6483" s="21">
        <f t="shared" ca="1" si="101"/>
        <v>-7.1968254419160953</v>
      </c>
      <c r="AA6483" s="21">
        <f t="shared" ca="1" si="101"/>
        <v>-7.0500752600595433</v>
      </c>
    </row>
    <row r="6484" spans="1:27" x14ac:dyDescent="0.25">
      <c r="A6484" s="17">
        <v>9</v>
      </c>
      <c r="B6484" s="17">
        <v>27</v>
      </c>
      <c r="C6484" s="17">
        <v>22</v>
      </c>
      <c r="D6484" s="18">
        <v>0</v>
      </c>
      <c r="E6484" s="18">
        <v>0</v>
      </c>
      <c r="F6484" s="18">
        <v>-10.99178757123912</v>
      </c>
      <c r="G6484" s="18">
        <v>3.1667304252893582</v>
      </c>
      <c r="H6484" s="18">
        <v>0</v>
      </c>
      <c r="I6484" s="18">
        <v>3.2348417707404531</v>
      </c>
      <c r="J6484" s="27">
        <v>0</v>
      </c>
      <c r="K6484" s="18">
        <v>0</v>
      </c>
      <c r="L6484" s="18">
        <v>-26.252980675376481</v>
      </c>
      <c r="M6484" s="18">
        <v>9.8474112355958994</v>
      </c>
      <c r="N6484" s="18">
        <v>0</v>
      </c>
      <c r="O6484" s="18">
        <v>9.1528720071153256</v>
      </c>
      <c r="P6484" s="27">
        <v>0</v>
      </c>
      <c r="Q6484" s="18">
        <v>0</v>
      </c>
      <c r="R6484" s="18">
        <v>-37.979106614473757</v>
      </c>
      <c r="S6484" s="18">
        <v>16.396821248210209</v>
      </c>
      <c r="T6484" s="18">
        <v>0</v>
      </c>
      <c r="U6484" s="18">
        <v>14.5814346914535</v>
      </c>
      <c r="Y6484" s="21">
        <f t="shared" ca="1" si="101"/>
        <v>-4.5902153752093087</v>
      </c>
      <c r="Z6484" s="21">
        <f t="shared" ca="1" si="101"/>
        <v>-7.252697432665256</v>
      </c>
      <c r="AA6484" s="21">
        <f t="shared" ca="1" si="101"/>
        <v>-7.0008506748100476</v>
      </c>
    </row>
    <row r="6485" spans="1:27" x14ac:dyDescent="0.25">
      <c r="A6485" s="17">
        <v>9</v>
      </c>
      <c r="B6485" s="17">
        <v>27</v>
      </c>
      <c r="C6485" s="17">
        <v>23</v>
      </c>
      <c r="D6485" s="18">
        <v>0</v>
      </c>
      <c r="E6485" s="18">
        <v>0</v>
      </c>
      <c r="F6485" s="18">
        <v>-10.95078766819034</v>
      </c>
      <c r="G6485" s="18">
        <v>3.1581995173475899</v>
      </c>
      <c r="H6485" s="18">
        <v>0</v>
      </c>
      <c r="I6485" s="18">
        <v>3.2097607841660958</v>
      </c>
      <c r="J6485" s="27">
        <v>0</v>
      </c>
      <c r="K6485" s="18">
        <v>0</v>
      </c>
      <c r="L6485" s="18">
        <v>-26.155055778679209</v>
      </c>
      <c r="M6485" s="18">
        <v>9.820883130126381</v>
      </c>
      <c r="N6485" s="18">
        <v>0</v>
      </c>
      <c r="O6485" s="18">
        <v>9.0819062300551643</v>
      </c>
      <c r="P6485" s="27">
        <v>0</v>
      </c>
      <c r="Q6485" s="18">
        <v>0</v>
      </c>
      <c r="R6485" s="18">
        <v>-37.837442696846097</v>
      </c>
      <c r="S6485" s="18">
        <v>16.3526495778056</v>
      </c>
      <c r="T6485" s="18">
        <v>0</v>
      </c>
      <c r="U6485" s="18">
        <v>14.46837915623717</v>
      </c>
      <c r="Y6485" s="21">
        <f t="shared" ca="1" si="101"/>
        <v>-4.5828273666766544</v>
      </c>
      <c r="Z6485" s="21">
        <f t="shared" ca="1" si="101"/>
        <v>-7.2522664184976655</v>
      </c>
      <c r="AA6485" s="21">
        <f t="shared" ca="1" si="101"/>
        <v>-7.0164139628033269</v>
      </c>
    </row>
    <row r="6486" spans="1:27" x14ac:dyDescent="0.25">
      <c r="A6486" s="17">
        <v>9</v>
      </c>
      <c r="B6486" s="17">
        <v>28</v>
      </c>
      <c r="C6486" s="17">
        <v>0</v>
      </c>
      <c r="D6486" s="18">
        <v>0</v>
      </c>
      <c r="E6486" s="18">
        <v>0</v>
      </c>
      <c r="F6486" s="18">
        <v>-10.8677043025701</v>
      </c>
      <c r="G6486" s="18">
        <v>3.1256263622581648</v>
      </c>
      <c r="H6486" s="18">
        <v>0</v>
      </c>
      <c r="I6486" s="18">
        <v>3.1635557965944221</v>
      </c>
      <c r="J6486" s="27">
        <v>0</v>
      </c>
      <c r="K6486" s="18">
        <v>0</v>
      </c>
      <c r="L6486" s="18">
        <v>-25.95661799247409</v>
      </c>
      <c r="M6486" s="18">
        <v>9.7195921421582128</v>
      </c>
      <c r="N6486" s="18">
        <v>0</v>
      </c>
      <c r="O6486" s="18">
        <v>8.9511708286642353</v>
      </c>
      <c r="P6486" s="27">
        <v>0</v>
      </c>
      <c r="Q6486" s="18">
        <v>0</v>
      </c>
      <c r="R6486" s="18">
        <v>-37.550370918909167</v>
      </c>
      <c r="S6486" s="18">
        <v>16.183991015262269</v>
      </c>
      <c r="T6486" s="18">
        <v>0</v>
      </c>
      <c r="U6486" s="18">
        <v>14.26010466974147</v>
      </c>
      <c r="Y6486" s="21">
        <f t="shared" ca="1" si="101"/>
        <v>-4.578522143717513</v>
      </c>
      <c r="Z6486" s="21">
        <f t="shared" ca="1" si="101"/>
        <v>-7.285855021651642</v>
      </c>
      <c r="AA6486" s="21">
        <f t="shared" ca="1" si="101"/>
        <v>-7.1062752339054285</v>
      </c>
    </row>
    <row r="6487" spans="1:27" x14ac:dyDescent="0.25">
      <c r="A6487" s="17">
        <v>9</v>
      </c>
      <c r="B6487" s="17">
        <v>28</v>
      </c>
      <c r="C6487" s="17">
        <v>1</v>
      </c>
      <c r="D6487" s="18">
        <v>0</v>
      </c>
      <c r="E6487" s="18">
        <v>0</v>
      </c>
      <c r="F6487" s="18">
        <v>-10.832710977169009</v>
      </c>
      <c r="G6487" s="18">
        <v>3.1065627248521048</v>
      </c>
      <c r="H6487" s="18">
        <v>0</v>
      </c>
      <c r="I6487" s="18">
        <v>3.1315649620216508</v>
      </c>
      <c r="J6487" s="27">
        <v>0</v>
      </c>
      <c r="K6487" s="18">
        <v>0</v>
      </c>
      <c r="L6487" s="18">
        <v>-25.873039312521659</v>
      </c>
      <c r="M6487" s="18">
        <v>9.6603109745272171</v>
      </c>
      <c r="N6487" s="18">
        <v>0</v>
      </c>
      <c r="O6487" s="18">
        <v>8.8606538776053441</v>
      </c>
      <c r="P6487" s="27">
        <v>0</v>
      </c>
      <c r="Q6487" s="18">
        <v>0</v>
      </c>
      <c r="R6487" s="18">
        <v>-37.429461082580083</v>
      </c>
      <c r="S6487" s="18">
        <v>16.085282564302378</v>
      </c>
      <c r="T6487" s="18">
        <v>0</v>
      </c>
      <c r="U6487" s="18">
        <v>14.11590217140995</v>
      </c>
      <c r="Y6487" s="21">
        <f t="shared" ca="1" si="101"/>
        <v>-4.5945832902952537</v>
      </c>
      <c r="Z6487" s="21">
        <f t="shared" ca="1" si="101"/>
        <v>-7.3520744603890975</v>
      </c>
      <c r="AA6487" s="21">
        <f t="shared" ca="1" si="101"/>
        <v>-7.2282763468677551</v>
      </c>
    </row>
    <row r="6488" spans="1:27" x14ac:dyDescent="0.25">
      <c r="A6488" s="17">
        <v>9</v>
      </c>
      <c r="B6488" s="17">
        <v>28</v>
      </c>
      <c r="C6488" s="17">
        <v>2</v>
      </c>
      <c r="D6488" s="18">
        <v>0</v>
      </c>
      <c r="E6488" s="18">
        <v>0</v>
      </c>
      <c r="F6488" s="18">
        <v>-10.02076075160708</v>
      </c>
      <c r="G6488" s="18">
        <v>2.8084431519012329</v>
      </c>
      <c r="H6488" s="18">
        <v>0</v>
      </c>
      <c r="I6488" s="18">
        <v>2.831559670888308</v>
      </c>
      <c r="J6488" s="27">
        <v>0</v>
      </c>
      <c r="K6488" s="18">
        <v>0</v>
      </c>
      <c r="L6488" s="18">
        <v>-23.933762971626908</v>
      </c>
      <c r="M6488" s="18">
        <v>8.7332645771505852</v>
      </c>
      <c r="N6488" s="18">
        <v>0</v>
      </c>
      <c r="O6488" s="18">
        <v>8.0117993660685034</v>
      </c>
      <c r="P6488" s="27">
        <v>0</v>
      </c>
      <c r="Q6488" s="18">
        <v>0</v>
      </c>
      <c r="R6488" s="18">
        <v>-34.623989817564869</v>
      </c>
      <c r="S6488" s="18">
        <v>14.541667323411909</v>
      </c>
      <c r="T6488" s="18">
        <v>0</v>
      </c>
      <c r="U6488" s="18">
        <v>12.763592577995119</v>
      </c>
      <c r="Y6488" s="21">
        <f t="shared" ca="1" si="101"/>
        <v>-4.3807579288175384</v>
      </c>
      <c r="Z6488" s="21">
        <f t="shared" ca="1" si="101"/>
        <v>-7.1886990284078198</v>
      </c>
      <c r="AA6488" s="21">
        <f t="shared" ca="1" si="101"/>
        <v>-7.3187299161578423</v>
      </c>
    </row>
    <row r="6489" spans="1:27" x14ac:dyDescent="0.25">
      <c r="A6489" s="17">
        <v>9</v>
      </c>
      <c r="B6489" s="17">
        <v>28</v>
      </c>
      <c r="C6489" s="17">
        <v>3</v>
      </c>
      <c r="D6489" s="18">
        <v>0</v>
      </c>
      <c r="E6489" s="18">
        <v>0</v>
      </c>
      <c r="F6489" s="18">
        <v>-9.2230752408423093</v>
      </c>
      <c r="G6489" s="18">
        <v>2.537367510190061</v>
      </c>
      <c r="H6489" s="18">
        <v>0</v>
      </c>
      <c r="I6489" s="18">
        <v>2.566161727381894</v>
      </c>
      <c r="J6489" s="27">
        <v>0</v>
      </c>
      <c r="K6489" s="18">
        <v>0</v>
      </c>
      <c r="L6489" s="18">
        <v>-22.028556728928891</v>
      </c>
      <c r="M6489" s="18">
        <v>7.8903152378050816</v>
      </c>
      <c r="N6489" s="18">
        <v>0</v>
      </c>
      <c r="O6489" s="18">
        <v>7.2608651380522131</v>
      </c>
      <c r="P6489" s="27">
        <v>0</v>
      </c>
      <c r="Q6489" s="18">
        <v>0</v>
      </c>
      <c r="R6489" s="18">
        <v>-31.86780636134284</v>
      </c>
      <c r="S6489" s="18">
        <v>13.1380812125178</v>
      </c>
      <c r="T6489" s="18">
        <v>0</v>
      </c>
      <c r="U6489" s="18">
        <v>11.56727972724353</v>
      </c>
      <c r="Y6489" s="21">
        <f t="shared" ca="1" si="101"/>
        <v>-4.1195460032703544</v>
      </c>
      <c r="Z6489" s="21">
        <f t="shared" ca="1" si="101"/>
        <v>-6.8773763530715959</v>
      </c>
      <c r="AA6489" s="21">
        <f t="shared" ca="1" si="101"/>
        <v>-7.1624454215815092</v>
      </c>
    </row>
    <row r="6490" spans="1:27" x14ac:dyDescent="0.25">
      <c r="A6490" s="17">
        <v>9</v>
      </c>
      <c r="B6490" s="17">
        <v>28</v>
      </c>
      <c r="C6490" s="17">
        <v>4</v>
      </c>
      <c r="D6490" s="18">
        <v>0</v>
      </c>
      <c r="E6490" s="18">
        <v>0</v>
      </c>
      <c r="F6490" s="18">
        <v>-8.3683204470088786</v>
      </c>
      <c r="G6490" s="18">
        <v>2.2526085370902971</v>
      </c>
      <c r="H6490" s="18">
        <v>0</v>
      </c>
      <c r="I6490" s="18">
        <v>2.2793619789311519</v>
      </c>
      <c r="J6490" s="27">
        <v>0</v>
      </c>
      <c r="K6490" s="18">
        <v>0</v>
      </c>
      <c r="L6490" s="18">
        <v>-19.987045196863789</v>
      </c>
      <c r="M6490" s="18">
        <v>7.0048155789943269</v>
      </c>
      <c r="N6490" s="18">
        <v>0</v>
      </c>
      <c r="O6490" s="18">
        <v>6.4493752491227623</v>
      </c>
      <c r="P6490" s="27">
        <v>0</v>
      </c>
      <c r="Q6490" s="18">
        <v>0</v>
      </c>
      <c r="R6490" s="18">
        <v>-28.914435653090258</v>
      </c>
      <c r="S6490" s="18">
        <v>11.66364501060646</v>
      </c>
      <c r="T6490" s="18">
        <v>0</v>
      </c>
      <c r="U6490" s="18">
        <v>10.274495690822929</v>
      </c>
      <c r="Y6490" s="21">
        <f t="shared" ca="1" si="101"/>
        <v>-3.8363499309874296</v>
      </c>
      <c r="Z6490" s="21">
        <f t="shared" ca="1" si="101"/>
        <v>-6.5328543687467002</v>
      </c>
      <c r="AA6490" s="21">
        <f t="shared" ca="1" si="101"/>
        <v>-6.9762949516608703</v>
      </c>
    </row>
    <row r="6491" spans="1:27" x14ac:dyDescent="0.25">
      <c r="A6491" s="17">
        <v>9</v>
      </c>
      <c r="B6491" s="17">
        <v>28</v>
      </c>
      <c r="C6491" s="17">
        <v>5</v>
      </c>
      <c r="D6491" s="18">
        <v>0</v>
      </c>
      <c r="E6491" s="18">
        <v>0</v>
      </c>
      <c r="F6491" s="18">
        <v>-6.5812579092770447</v>
      </c>
      <c r="G6491" s="18">
        <v>1.701908186447737</v>
      </c>
      <c r="H6491" s="18">
        <v>0</v>
      </c>
      <c r="I6491" s="18">
        <v>1.7313217227941169</v>
      </c>
      <c r="J6491" s="27">
        <v>0</v>
      </c>
      <c r="K6491" s="18">
        <v>0</v>
      </c>
      <c r="L6491" s="18">
        <v>-15.718793289274</v>
      </c>
      <c r="M6491" s="18">
        <v>5.2923323259025752</v>
      </c>
      <c r="N6491" s="18">
        <v>0</v>
      </c>
      <c r="O6491" s="18">
        <v>4.8987144518804948</v>
      </c>
      <c r="P6491" s="27">
        <v>0</v>
      </c>
      <c r="Q6491" s="18">
        <v>0</v>
      </c>
      <c r="R6491" s="18">
        <v>-22.73973129246021</v>
      </c>
      <c r="S6491" s="18">
        <v>8.8122070925880127</v>
      </c>
      <c r="T6491" s="18">
        <v>0</v>
      </c>
      <c r="U6491" s="18">
        <v>7.8041389409407129</v>
      </c>
      <c r="Y6491" s="21">
        <f t="shared" ca="1" si="101"/>
        <v>-3.148028000035191</v>
      </c>
      <c r="Z6491" s="21">
        <f t="shared" ca="1" si="101"/>
        <v>-5.527746511490931</v>
      </c>
      <c r="AA6491" s="21">
        <f t="shared" ca="1" si="101"/>
        <v>-6.1233852589314841</v>
      </c>
    </row>
    <row r="6492" spans="1:27" x14ac:dyDescent="0.25">
      <c r="A6492" s="17">
        <v>9</v>
      </c>
      <c r="B6492" s="17">
        <v>28</v>
      </c>
      <c r="C6492" s="17">
        <v>6</v>
      </c>
      <c r="D6492" s="18">
        <v>0</v>
      </c>
      <c r="E6492" s="18">
        <v>0</v>
      </c>
      <c r="F6492" s="18">
        <v>-4.8234949156132778</v>
      </c>
      <c r="G6492" s="18">
        <v>1.199539435488852</v>
      </c>
      <c r="H6492" s="18">
        <v>0</v>
      </c>
      <c r="I6492" s="18">
        <v>1.2303045473253891</v>
      </c>
      <c r="J6492" s="27">
        <v>0</v>
      </c>
      <c r="K6492" s="18">
        <v>0</v>
      </c>
      <c r="L6492" s="18">
        <v>-11.520520933165811</v>
      </c>
      <c r="M6492" s="18">
        <v>3.7301432481402101</v>
      </c>
      <c r="N6492" s="18">
        <v>0</v>
      </c>
      <c r="O6492" s="18">
        <v>3.48110382192315</v>
      </c>
      <c r="P6492" s="27">
        <v>0</v>
      </c>
      <c r="Q6492" s="18">
        <v>0</v>
      </c>
      <c r="R6492" s="18">
        <v>-16.666263468717791</v>
      </c>
      <c r="S6492" s="18">
        <v>6.2110224308380966</v>
      </c>
      <c r="T6492" s="18">
        <v>0</v>
      </c>
      <c r="U6492" s="18">
        <v>5.5457443296576008</v>
      </c>
      <c r="Y6492" s="21">
        <f t="shared" ca="1" si="101"/>
        <v>-2.3936509327990372</v>
      </c>
      <c r="Z6492" s="21">
        <f t="shared" ca="1" si="101"/>
        <v>-4.3092738631024501</v>
      </c>
      <c r="AA6492" s="21">
        <f t="shared" ca="1" si="101"/>
        <v>-4.9094967082220942</v>
      </c>
    </row>
    <row r="6493" spans="1:27" x14ac:dyDescent="0.25">
      <c r="A6493" s="17">
        <v>9</v>
      </c>
      <c r="B6493" s="17">
        <v>28</v>
      </c>
      <c r="C6493" s="17">
        <v>7</v>
      </c>
      <c r="D6493" s="18">
        <v>0</v>
      </c>
      <c r="E6493" s="18">
        <v>0</v>
      </c>
      <c r="F6493" s="18">
        <v>-3.0642511626247182</v>
      </c>
      <c r="G6493" s="18">
        <v>0.74245143813962666</v>
      </c>
      <c r="H6493" s="18">
        <v>0</v>
      </c>
      <c r="I6493" s="18">
        <v>0.77993256476196016</v>
      </c>
      <c r="J6493" s="27">
        <v>0</v>
      </c>
      <c r="K6493" s="18">
        <v>0</v>
      </c>
      <c r="L6493" s="18">
        <v>-7.3187119051844887</v>
      </c>
      <c r="M6493" s="18">
        <v>2.308761293804297</v>
      </c>
      <c r="N6493" s="18">
        <v>0</v>
      </c>
      <c r="O6493" s="18">
        <v>2.2067919995398659</v>
      </c>
      <c r="P6493" s="27">
        <v>0</v>
      </c>
      <c r="Q6493" s="18">
        <v>0</v>
      </c>
      <c r="R6493" s="18">
        <v>-10.58767928733997</v>
      </c>
      <c r="S6493" s="18">
        <v>3.844294234656767</v>
      </c>
      <c r="T6493" s="18">
        <v>0</v>
      </c>
      <c r="U6493" s="18">
        <v>3.5156389594323771</v>
      </c>
      <c r="Y6493" s="21">
        <f t="shared" ca="1" si="101"/>
        <v>-1.5418671597231313</v>
      </c>
      <c r="Z6493" s="21">
        <f t="shared" ca="1" si="101"/>
        <v>-2.8031586118403258</v>
      </c>
      <c r="AA6493" s="21">
        <f t="shared" ca="1" si="101"/>
        <v>-3.2277460932508264</v>
      </c>
    </row>
    <row r="6494" spans="1:27" x14ac:dyDescent="0.25">
      <c r="A6494" s="17">
        <v>9</v>
      </c>
      <c r="B6494" s="17">
        <v>28</v>
      </c>
      <c r="C6494" s="17">
        <v>8</v>
      </c>
      <c r="D6494" s="18">
        <v>0</v>
      </c>
      <c r="E6494" s="18">
        <v>0</v>
      </c>
      <c r="F6494" s="18">
        <v>-2.133866930457549</v>
      </c>
      <c r="G6494" s="18">
        <v>0.514476961081064</v>
      </c>
      <c r="H6494" s="18">
        <v>0</v>
      </c>
      <c r="I6494" s="18">
        <v>0.55528735874622703</v>
      </c>
      <c r="J6494" s="27">
        <v>0</v>
      </c>
      <c r="K6494" s="18">
        <v>0</v>
      </c>
      <c r="L6494" s="18">
        <v>-5.0965656792448124</v>
      </c>
      <c r="M6494" s="18">
        <v>1.599841327365898</v>
      </c>
      <c r="N6494" s="18">
        <v>0</v>
      </c>
      <c r="O6494" s="18">
        <v>1.5711662214037661</v>
      </c>
      <c r="P6494" s="27">
        <v>0</v>
      </c>
      <c r="Q6494" s="18">
        <v>0</v>
      </c>
      <c r="R6494" s="18">
        <v>-7.3729918020796594</v>
      </c>
      <c r="S6494" s="18">
        <v>2.6638790279718192</v>
      </c>
      <c r="T6494" s="18">
        <v>0</v>
      </c>
      <c r="U6494" s="18">
        <v>2.5030239283371341</v>
      </c>
      <c r="Y6494" s="21">
        <f t="shared" ca="1" si="101"/>
        <v>-1.064102610630258</v>
      </c>
      <c r="Z6494" s="21">
        <f t="shared" ca="1" si="101"/>
        <v>-1.9255581304751483</v>
      </c>
      <c r="AA6494" s="21">
        <f t="shared" ca="1" si="101"/>
        <v>-2.2060888457707062</v>
      </c>
    </row>
    <row r="6495" spans="1:27" x14ac:dyDescent="0.25">
      <c r="A6495" s="17">
        <v>9</v>
      </c>
      <c r="B6495" s="17">
        <v>28</v>
      </c>
      <c r="C6495" s="17">
        <v>9</v>
      </c>
      <c r="D6495" s="18">
        <v>0</v>
      </c>
      <c r="E6495" s="18">
        <v>0</v>
      </c>
      <c r="F6495" s="18">
        <v>-1.287355753129777</v>
      </c>
      <c r="G6495" s="18">
        <v>0.32122091802262592</v>
      </c>
      <c r="H6495" s="18">
        <v>0</v>
      </c>
      <c r="I6495" s="18">
        <v>0.36301195705466471</v>
      </c>
      <c r="J6495" s="27">
        <v>0</v>
      </c>
      <c r="K6495" s="18">
        <v>0</v>
      </c>
      <c r="L6495" s="18">
        <v>-3.074743347268019</v>
      </c>
      <c r="M6495" s="18">
        <v>0.99888340730973324</v>
      </c>
      <c r="N6495" s="18">
        <v>0</v>
      </c>
      <c r="O6495" s="18">
        <v>1.027129676025313</v>
      </c>
      <c r="P6495" s="27">
        <v>0</v>
      </c>
      <c r="Q6495" s="18">
        <v>0</v>
      </c>
      <c r="R6495" s="18">
        <v>-4.4481046492204204</v>
      </c>
      <c r="S6495" s="18">
        <v>1.6632302932832399</v>
      </c>
      <c r="T6495" s="18">
        <v>0</v>
      </c>
      <c r="U6495" s="18">
        <v>1.6363196468795751</v>
      </c>
      <c r="Y6495" s="21">
        <f t="shared" ca="1" si="101"/>
        <v>-0.60312287805248632</v>
      </c>
      <c r="Z6495" s="21">
        <f t="shared" ca="1" si="101"/>
        <v>-1.0487302639329728</v>
      </c>
      <c r="AA6495" s="21">
        <f t="shared" ca="1" si="101"/>
        <v>-1.1485547090576054</v>
      </c>
    </row>
    <row r="6496" spans="1:27" x14ac:dyDescent="0.25">
      <c r="A6496" s="17">
        <v>9</v>
      </c>
      <c r="B6496" s="17">
        <v>28</v>
      </c>
      <c r="C6496" s="17">
        <v>10</v>
      </c>
      <c r="D6496" s="18">
        <v>0</v>
      </c>
      <c r="E6496" s="18">
        <v>0</v>
      </c>
      <c r="F6496" s="18">
        <v>-1.0079383545622831</v>
      </c>
      <c r="G6496" s="18">
        <v>0.25015181162262218</v>
      </c>
      <c r="H6496" s="18">
        <v>0</v>
      </c>
      <c r="I6496" s="18">
        <v>0.27675714898943898</v>
      </c>
      <c r="J6496" s="27">
        <v>0</v>
      </c>
      <c r="K6496" s="18">
        <v>0</v>
      </c>
      <c r="L6496" s="18">
        <v>-2.4073778694134051</v>
      </c>
      <c r="M6496" s="18">
        <v>0.77788363060685561</v>
      </c>
      <c r="N6496" s="18">
        <v>0</v>
      </c>
      <c r="O6496" s="18">
        <v>0.78307470389027745</v>
      </c>
      <c r="P6496" s="27">
        <v>0</v>
      </c>
      <c r="Q6496" s="18">
        <v>0</v>
      </c>
      <c r="R6496" s="18">
        <v>-3.482654480050396</v>
      </c>
      <c r="S6496" s="18">
        <v>1.295245881157471</v>
      </c>
      <c r="T6496" s="18">
        <v>0</v>
      </c>
      <c r="U6496" s="18">
        <v>1.247515822839967</v>
      </c>
      <c r="Y6496" s="21">
        <f t="shared" ca="1" si="101"/>
        <v>-0.48102939395022187</v>
      </c>
      <c r="Z6496" s="21">
        <f t="shared" ca="1" si="101"/>
        <v>-0.84641953491627198</v>
      </c>
      <c r="AA6496" s="21">
        <f t="shared" ca="1" si="101"/>
        <v>-0.93989277605295807</v>
      </c>
    </row>
    <row r="6497" spans="1:27" x14ac:dyDescent="0.25">
      <c r="A6497" s="17">
        <v>9</v>
      </c>
      <c r="B6497" s="17">
        <v>28</v>
      </c>
      <c r="C6497" s="17">
        <v>11</v>
      </c>
      <c r="D6497" s="18">
        <v>0</v>
      </c>
      <c r="E6497" s="18">
        <v>0</v>
      </c>
      <c r="F6497" s="18">
        <v>-0.92603810301362077</v>
      </c>
      <c r="G6497" s="18">
        <v>0.22825035507222141</v>
      </c>
      <c r="H6497" s="18">
        <v>0</v>
      </c>
      <c r="I6497" s="18">
        <v>0.25429993180163818</v>
      </c>
      <c r="J6497" s="27">
        <v>0</v>
      </c>
      <c r="K6497" s="18">
        <v>0</v>
      </c>
      <c r="L6497" s="18">
        <v>-2.211765853871777</v>
      </c>
      <c r="M6497" s="18">
        <v>0.70977784945542555</v>
      </c>
      <c r="N6497" s="18">
        <v>0</v>
      </c>
      <c r="O6497" s="18">
        <v>0.7195327908313025</v>
      </c>
      <c r="P6497" s="27">
        <v>0</v>
      </c>
      <c r="Q6497" s="18">
        <v>0</v>
      </c>
      <c r="R6497" s="18">
        <v>-3.199670628228358</v>
      </c>
      <c r="S6497" s="18">
        <v>1.1818436587060439</v>
      </c>
      <c r="T6497" s="18">
        <v>0</v>
      </c>
      <c r="U6497" s="18">
        <v>1.1462872407381759</v>
      </c>
      <c r="Y6497" s="21">
        <f t="shared" ca="1" si="101"/>
        <v>-0.44348781613976124</v>
      </c>
      <c r="Z6497" s="21">
        <f t="shared" ca="1" si="101"/>
        <v>-0.7824552135850491</v>
      </c>
      <c r="AA6497" s="21">
        <f t="shared" ca="1" si="101"/>
        <v>-0.87153972878413843</v>
      </c>
    </row>
    <row r="6498" spans="1:27" x14ac:dyDescent="0.25">
      <c r="A6498" s="17">
        <v>9</v>
      </c>
      <c r="B6498" s="17">
        <v>28</v>
      </c>
      <c r="C6498" s="17">
        <v>12</v>
      </c>
      <c r="D6498" s="18">
        <v>0</v>
      </c>
      <c r="E6498" s="18">
        <v>0</v>
      </c>
      <c r="F6498" s="18">
        <v>-0.86578659073130948</v>
      </c>
      <c r="G6498" s="18">
        <v>0.21191335595466679</v>
      </c>
      <c r="H6498" s="18">
        <v>0</v>
      </c>
      <c r="I6498" s="18">
        <v>0.24104604563367091</v>
      </c>
      <c r="J6498" s="27">
        <v>0</v>
      </c>
      <c r="K6498" s="18">
        <v>0</v>
      </c>
      <c r="L6498" s="18">
        <v>-2.06786007172688</v>
      </c>
      <c r="M6498" s="18">
        <v>0.65897556221892117</v>
      </c>
      <c r="N6498" s="18">
        <v>0</v>
      </c>
      <c r="O6498" s="18">
        <v>0.68203138201756841</v>
      </c>
      <c r="P6498" s="27">
        <v>0</v>
      </c>
      <c r="Q6498" s="18">
        <v>0</v>
      </c>
      <c r="R6498" s="18">
        <v>-2.9914880561196422</v>
      </c>
      <c r="S6498" s="18">
        <v>1.097253302632955</v>
      </c>
      <c r="T6498" s="18">
        <v>0</v>
      </c>
      <c r="U6498" s="18">
        <v>1.086543769723846</v>
      </c>
      <c r="Y6498" s="21">
        <f t="shared" ca="1" si="101"/>
        <v>-0.41282718914297178</v>
      </c>
      <c r="Z6498" s="21">
        <f t="shared" ca="1" si="101"/>
        <v>-0.72685312749039055</v>
      </c>
      <c r="AA6498" s="21">
        <f t="shared" ca="1" si="101"/>
        <v>-0.80769098376284121</v>
      </c>
    </row>
    <row r="6499" spans="1:27" x14ac:dyDescent="0.25">
      <c r="A6499" s="17">
        <v>9</v>
      </c>
      <c r="B6499" s="17">
        <v>28</v>
      </c>
      <c r="C6499" s="17">
        <v>13</v>
      </c>
      <c r="D6499" s="18">
        <v>0</v>
      </c>
      <c r="E6499" s="18">
        <v>0</v>
      </c>
      <c r="F6499" s="18">
        <v>-0.82820507928173481</v>
      </c>
      <c r="G6499" s="18">
        <v>0.20392770205238669</v>
      </c>
      <c r="H6499" s="18">
        <v>0</v>
      </c>
      <c r="I6499" s="18">
        <v>0.24609249099694119</v>
      </c>
      <c r="J6499" s="27">
        <v>0</v>
      </c>
      <c r="K6499" s="18">
        <v>0</v>
      </c>
      <c r="L6499" s="18">
        <v>-1.978099722243897</v>
      </c>
      <c r="M6499" s="18">
        <v>0.6341430039017073</v>
      </c>
      <c r="N6499" s="18">
        <v>0</v>
      </c>
      <c r="O6499" s="18">
        <v>0.69631012322794339</v>
      </c>
      <c r="P6499" s="27">
        <v>0</v>
      </c>
      <c r="Q6499" s="18">
        <v>0</v>
      </c>
      <c r="R6499" s="18">
        <v>-2.861635452907846</v>
      </c>
      <c r="S6499" s="18">
        <v>1.055904870022436</v>
      </c>
      <c r="T6499" s="18">
        <v>0</v>
      </c>
      <c r="U6499" s="18">
        <v>1.1092912234491239</v>
      </c>
      <c r="Y6499" s="21">
        <f t="shared" ca="1" si="101"/>
        <v>-0.37818488623240698</v>
      </c>
      <c r="Z6499" s="21">
        <f t="shared" ca="1" si="101"/>
        <v>-0.64764659511424627</v>
      </c>
      <c r="AA6499" s="21">
        <f t="shared" ca="1" si="101"/>
        <v>-0.6964393594362861</v>
      </c>
    </row>
    <row r="6500" spans="1:27" x14ac:dyDescent="0.25">
      <c r="A6500" s="17">
        <v>9</v>
      </c>
      <c r="B6500" s="17">
        <v>28</v>
      </c>
      <c r="C6500" s="17">
        <v>14</v>
      </c>
      <c r="D6500" s="18">
        <v>0</v>
      </c>
      <c r="E6500" s="18">
        <v>0</v>
      </c>
      <c r="F6500" s="18">
        <v>-1.1544794577685</v>
      </c>
      <c r="G6500" s="18">
        <v>0.27980180194153292</v>
      </c>
      <c r="H6500" s="18">
        <v>0</v>
      </c>
      <c r="I6500" s="18">
        <v>0.32586190260919251</v>
      </c>
      <c r="J6500" s="27">
        <v>0</v>
      </c>
      <c r="K6500" s="18">
        <v>0</v>
      </c>
      <c r="L6500" s="18">
        <v>-2.7573792432288462</v>
      </c>
      <c r="M6500" s="18">
        <v>0.87008461035241491</v>
      </c>
      <c r="N6500" s="18">
        <v>0</v>
      </c>
      <c r="O6500" s="18">
        <v>0.92201489221350963</v>
      </c>
      <c r="P6500" s="27">
        <v>0</v>
      </c>
      <c r="Q6500" s="18">
        <v>0</v>
      </c>
      <c r="R6500" s="18">
        <v>-3.9889870620804668</v>
      </c>
      <c r="S6500" s="18">
        <v>1.448768766271987</v>
      </c>
      <c r="T6500" s="18">
        <v>0</v>
      </c>
      <c r="U6500" s="18">
        <v>1.4688613502851791</v>
      </c>
      <c r="Y6500" s="21">
        <f t="shared" ca="1" si="101"/>
        <v>-0.54881575321777465</v>
      </c>
      <c r="Z6500" s="21">
        <f t="shared" ca="1" si="101"/>
        <v>-0.96527974066292166</v>
      </c>
      <c r="AA6500" s="21">
        <f t="shared" ca="1" si="101"/>
        <v>-1.0713569455233007</v>
      </c>
    </row>
    <row r="6501" spans="1:27" x14ac:dyDescent="0.25">
      <c r="A6501" s="17">
        <v>9</v>
      </c>
      <c r="B6501" s="17">
        <v>28</v>
      </c>
      <c r="C6501" s="17">
        <v>15</v>
      </c>
      <c r="D6501" s="18">
        <v>0</v>
      </c>
      <c r="E6501" s="18">
        <v>0</v>
      </c>
      <c r="F6501" s="18">
        <v>-1.801678339491491</v>
      </c>
      <c r="G6501" s="18">
        <v>0.4372394773530871</v>
      </c>
      <c r="H6501" s="18">
        <v>0</v>
      </c>
      <c r="I6501" s="18">
        <v>0.48725148078784908</v>
      </c>
      <c r="J6501" s="27">
        <v>0</v>
      </c>
      <c r="K6501" s="18">
        <v>0</v>
      </c>
      <c r="L6501" s="18">
        <v>-4.3031605481238708</v>
      </c>
      <c r="M6501" s="18">
        <v>1.359660079540695</v>
      </c>
      <c r="N6501" s="18">
        <v>0</v>
      </c>
      <c r="O6501" s="18">
        <v>1.3786610768006009</v>
      </c>
      <c r="P6501" s="27">
        <v>0</v>
      </c>
      <c r="Q6501" s="18">
        <v>0</v>
      </c>
      <c r="R6501" s="18">
        <v>-6.2252052541096914</v>
      </c>
      <c r="S6501" s="18">
        <v>2.2639557493007398</v>
      </c>
      <c r="T6501" s="18">
        <v>0</v>
      </c>
      <c r="U6501" s="18">
        <v>2.1963441024182599</v>
      </c>
      <c r="Y6501" s="21">
        <f t="shared" ca="1" si="101"/>
        <v>-0.87718738135055496</v>
      </c>
      <c r="Z6501" s="21">
        <f t="shared" ca="1" si="101"/>
        <v>-1.5648393917825751</v>
      </c>
      <c r="AA6501" s="21">
        <f t="shared" ca="1" si="101"/>
        <v>-1.7649054023906916</v>
      </c>
    </row>
    <row r="6502" spans="1:27" x14ac:dyDescent="0.25">
      <c r="A6502" s="17">
        <v>9</v>
      </c>
      <c r="B6502" s="17">
        <v>28</v>
      </c>
      <c r="C6502" s="17">
        <v>16</v>
      </c>
      <c r="D6502" s="18">
        <v>0</v>
      </c>
      <c r="E6502" s="18">
        <v>0</v>
      </c>
      <c r="F6502" s="18">
        <v>-3.0378363521549621</v>
      </c>
      <c r="G6502" s="18">
        <v>0.73408420238212968</v>
      </c>
      <c r="H6502" s="18">
        <v>0</v>
      </c>
      <c r="I6502" s="18">
        <v>0.77715071642561007</v>
      </c>
      <c r="J6502" s="27">
        <v>0</v>
      </c>
      <c r="K6502" s="18">
        <v>0</v>
      </c>
      <c r="L6502" s="18">
        <v>-7.2556223026688098</v>
      </c>
      <c r="M6502" s="18">
        <v>2.2827421509207579</v>
      </c>
      <c r="N6502" s="18">
        <v>0</v>
      </c>
      <c r="O6502" s="18">
        <v>2.1989208566616809</v>
      </c>
      <c r="P6502" s="27">
        <v>0</v>
      </c>
      <c r="Q6502" s="18">
        <v>0</v>
      </c>
      <c r="R6502" s="18">
        <v>-10.49641015604262</v>
      </c>
      <c r="S6502" s="18">
        <v>3.8009700325201821</v>
      </c>
      <c r="T6502" s="18">
        <v>0</v>
      </c>
      <c r="U6502" s="18">
        <v>3.5030994466175871</v>
      </c>
      <c r="Y6502" s="21">
        <f t="shared" ca="1" si="101"/>
        <v>-1.5266014333472224</v>
      </c>
      <c r="Z6502" s="21">
        <f t="shared" ca="1" si="101"/>
        <v>-2.7739592950863714</v>
      </c>
      <c r="AA6502" s="21">
        <f t="shared" ca="1" si="101"/>
        <v>-3.192340676904851</v>
      </c>
    </row>
    <row r="6503" spans="1:27" x14ac:dyDescent="0.25">
      <c r="A6503" s="17">
        <v>9</v>
      </c>
      <c r="B6503" s="17">
        <v>28</v>
      </c>
      <c r="C6503" s="17">
        <v>17</v>
      </c>
      <c r="D6503" s="18">
        <v>0</v>
      </c>
      <c r="E6503" s="18">
        <v>0</v>
      </c>
      <c r="F6503" s="18">
        <v>-3.6374780630647892</v>
      </c>
      <c r="G6503" s="18">
        <v>0.88185640526888365</v>
      </c>
      <c r="H6503" s="18">
        <v>0</v>
      </c>
      <c r="I6503" s="18">
        <v>0.93107141490266243</v>
      </c>
      <c r="J6503" s="27">
        <v>0</v>
      </c>
      <c r="K6503" s="18">
        <v>0</v>
      </c>
      <c r="L6503" s="18">
        <v>-8.687817216065481</v>
      </c>
      <c r="M6503" s="18">
        <v>2.7422614201944642</v>
      </c>
      <c r="N6503" s="18">
        <v>0</v>
      </c>
      <c r="O6503" s="18">
        <v>2.6344341065365811</v>
      </c>
      <c r="P6503" s="27">
        <v>0</v>
      </c>
      <c r="Q6503" s="18">
        <v>0</v>
      </c>
      <c r="R6503" s="18">
        <v>-12.56830759051628</v>
      </c>
      <c r="S6503" s="18">
        <v>4.5661107520580497</v>
      </c>
      <c r="T6503" s="18">
        <v>0</v>
      </c>
      <c r="U6503" s="18">
        <v>4.1969153336284402</v>
      </c>
      <c r="Y6503" s="21">
        <f t="shared" ca="1" si="101"/>
        <v>-1.824550242893243</v>
      </c>
      <c r="Z6503" s="21">
        <f t="shared" ca="1" si="101"/>
        <v>-3.3111216893344357</v>
      </c>
      <c r="AA6503" s="21">
        <f t="shared" ca="1" si="101"/>
        <v>-3.8052815048297903</v>
      </c>
    </row>
    <row r="6504" spans="1:27" x14ac:dyDescent="0.25">
      <c r="A6504" s="17">
        <v>9</v>
      </c>
      <c r="B6504" s="17">
        <v>28</v>
      </c>
      <c r="C6504" s="17">
        <v>18</v>
      </c>
      <c r="D6504" s="18">
        <v>0</v>
      </c>
      <c r="E6504" s="18">
        <v>0</v>
      </c>
      <c r="F6504" s="18">
        <v>-4.2547009756981877</v>
      </c>
      <c r="G6504" s="18">
        <v>1.048558375519155</v>
      </c>
      <c r="H6504" s="18">
        <v>0</v>
      </c>
      <c r="I6504" s="18">
        <v>1.1050212375308439</v>
      </c>
      <c r="J6504" s="27">
        <v>0</v>
      </c>
      <c r="K6504" s="18">
        <v>0</v>
      </c>
      <c r="L6504" s="18">
        <v>-10.162003383942579</v>
      </c>
      <c r="M6504" s="18">
        <v>3.26064556862999</v>
      </c>
      <c r="N6504" s="18">
        <v>0</v>
      </c>
      <c r="O6504" s="18">
        <v>3.126619064878986</v>
      </c>
      <c r="P6504" s="27">
        <v>0</v>
      </c>
      <c r="Q6504" s="18">
        <v>0</v>
      </c>
      <c r="R6504" s="18">
        <v>-14.700952044557271</v>
      </c>
      <c r="S6504" s="18">
        <v>5.4292667649884496</v>
      </c>
      <c r="T6504" s="18">
        <v>0</v>
      </c>
      <c r="U6504" s="18">
        <v>4.9810148840871813</v>
      </c>
      <c r="Y6504" s="21">
        <f t="shared" ca="1" si="101"/>
        <v>-2.1011213626481888</v>
      </c>
      <c r="Z6504" s="21">
        <f t="shared" ca="1" si="101"/>
        <v>-3.7747387504336039</v>
      </c>
      <c r="AA6504" s="21">
        <f t="shared" ca="1" si="101"/>
        <v>-4.2906703954816399</v>
      </c>
    </row>
    <row r="6505" spans="1:27" x14ac:dyDescent="0.25">
      <c r="A6505" s="17">
        <v>9</v>
      </c>
      <c r="B6505" s="17">
        <v>28</v>
      </c>
      <c r="C6505" s="17">
        <v>19</v>
      </c>
      <c r="D6505" s="18">
        <v>0</v>
      </c>
      <c r="E6505" s="18">
        <v>0</v>
      </c>
      <c r="F6505" s="18">
        <v>-4.8974797665701386</v>
      </c>
      <c r="G6505" s="18">
        <v>1.2272359706218929</v>
      </c>
      <c r="H6505" s="18">
        <v>0</v>
      </c>
      <c r="I6505" s="18">
        <v>1.2901144553998649</v>
      </c>
      <c r="J6505" s="27">
        <v>0</v>
      </c>
      <c r="K6505" s="18">
        <v>0</v>
      </c>
      <c r="L6505" s="18">
        <v>-11.697227665337691</v>
      </c>
      <c r="M6505" s="18">
        <v>3.8162696733888208</v>
      </c>
      <c r="N6505" s="18">
        <v>0</v>
      </c>
      <c r="O6505" s="18">
        <v>3.6503338715393658</v>
      </c>
      <c r="P6505" s="27">
        <v>0</v>
      </c>
      <c r="Q6505" s="18">
        <v>0</v>
      </c>
      <c r="R6505" s="18">
        <v>-16.92189782519851</v>
      </c>
      <c r="S6505" s="18">
        <v>6.3544306389206531</v>
      </c>
      <c r="T6505" s="18">
        <v>0</v>
      </c>
      <c r="U6505" s="18">
        <v>5.8153446162552944</v>
      </c>
      <c r="Y6505" s="21">
        <f t="shared" ca="1" si="101"/>
        <v>-2.3801293405483808</v>
      </c>
      <c r="Z6505" s="21">
        <f t="shared" ca="1" si="101"/>
        <v>-4.2306241204095043</v>
      </c>
      <c r="AA6505" s="21">
        <f t="shared" ca="1" si="101"/>
        <v>-4.7521225700225616</v>
      </c>
    </row>
    <row r="6506" spans="1:27" x14ac:dyDescent="0.25">
      <c r="A6506" s="17">
        <v>9</v>
      </c>
      <c r="B6506" s="17">
        <v>28</v>
      </c>
      <c r="C6506" s="17">
        <v>20</v>
      </c>
      <c r="D6506" s="18">
        <v>0</v>
      </c>
      <c r="E6506" s="18">
        <v>0</v>
      </c>
      <c r="F6506" s="18">
        <v>-5.2491288196990791</v>
      </c>
      <c r="G6506" s="18">
        <v>1.323945806444673</v>
      </c>
      <c r="H6506" s="18">
        <v>0</v>
      </c>
      <c r="I6506" s="18">
        <v>1.3894538260149929</v>
      </c>
      <c r="J6506" s="27">
        <v>0</v>
      </c>
      <c r="K6506" s="18">
        <v>0</v>
      </c>
      <c r="L6506" s="18">
        <v>-12.53711250995244</v>
      </c>
      <c r="M6506" s="18">
        <v>4.1170030469240384</v>
      </c>
      <c r="N6506" s="18">
        <v>0</v>
      </c>
      <c r="O6506" s="18">
        <v>3.9314111572143111</v>
      </c>
      <c r="P6506" s="27">
        <v>0</v>
      </c>
      <c r="Q6506" s="18">
        <v>0</v>
      </c>
      <c r="R6506" s="18">
        <v>-18.13692466165303</v>
      </c>
      <c r="S6506" s="18">
        <v>6.8551786275294324</v>
      </c>
      <c r="T6506" s="18">
        <v>0</v>
      </c>
      <c r="U6506" s="18">
        <v>6.2631286649270228</v>
      </c>
      <c r="Y6506" s="21">
        <f t="shared" ca="1" si="101"/>
        <v>-2.5357291872394132</v>
      </c>
      <c r="Z6506" s="21">
        <f t="shared" ca="1" si="101"/>
        <v>-4.4886983058140899</v>
      </c>
      <c r="AA6506" s="21">
        <f t="shared" ca="1" si="101"/>
        <v>-5.0186173691965736</v>
      </c>
    </row>
    <row r="6507" spans="1:27" x14ac:dyDescent="0.25">
      <c r="A6507" s="17">
        <v>9</v>
      </c>
      <c r="B6507" s="17">
        <v>28</v>
      </c>
      <c r="C6507" s="17">
        <v>21</v>
      </c>
      <c r="D6507" s="18">
        <v>0</v>
      </c>
      <c r="E6507" s="18">
        <v>0</v>
      </c>
      <c r="F6507" s="18">
        <v>-5.5667451694752339</v>
      </c>
      <c r="G6507" s="18">
        <v>1.4195564254226229</v>
      </c>
      <c r="H6507" s="18">
        <v>0</v>
      </c>
      <c r="I6507" s="18">
        <v>1.4879716568135219</v>
      </c>
      <c r="J6507" s="27">
        <v>0</v>
      </c>
      <c r="K6507" s="18">
        <v>0</v>
      </c>
      <c r="L6507" s="18">
        <v>-13.29571304137782</v>
      </c>
      <c r="M6507" s="18">
        <v>4.4143182449739982</v>
      </c>
      <c r="N6507" s="18">
        <v>0</v>
      </c>
      <c r="O6507" s="18">
        <v>4.210163924621285</v>
      </c>
      <c r="P6507" s="27">
        <v>0</v>
      </c>
      <c r="Q6507" s="18">
        <v>0</v>
      </c>
      <c r="R6507" s="18">
        <v>-19.234360827742321</v>
      </c>
      <c r="S6507" s="18">
        <v>7.3502350479599556</v>
      </c>
      <c r="T6507" s="18">
        <v>0</v>
      </c>
      <c r="U6507" s="18">
        <v>6.7072095249944343</v>
      </c>
      <c r="Y6507" s="21">
        <f t="shared" ca="1" si="101"/>
        <v>-2.6592170872390897</v>
      </c>
      <c r="Z6507" s="21">
        <f t="shared" ca="1" si="101"/>
        <v>-4.6712308717825364</v>
      </c>
      <c r="AA6507" s="21">
        <f t="shared" ca="1" si="101"/>
        <v>-5.1769162547879315</v>
      </c>
    </row>
    <row r="6508" spans="1:27" x14ac:dyDescent="0.25">
      <c r="A6508" s="17">
        <v>9</v>
      </c>
      <c r="B6508" s="17">
        <v>28</v>
      </c>
      <c r="C6508" s="17">
        <v>22</v>
      </c>
      <c r="D6508" s="18">
        <v>0</v>
      </c>
      <c r="E6508" s="18">
        <v>0</v>
      </c>
      <c r="F6508" s="18">
        <v>-5.9198239498758438</v>
      </c>
      <c r="G6508" s="18">
        <v>1.5204515682372259</v>
      </c>
      <c r="H6508" s="18">
        <v>0</v>
      </c>
      <c r="I6508" s="18">
        <v>1.59292093242969</v>
      </c>
      <c r="J6508" s="27">
        <v>0</v>
      </c>
      <c r="K6508" s="18">
        <v>0</v>
      </c>
      <c r="L6508" s="18">
        <v>-14.139012672003579</v>
      </c>
      <c r="M6508" s="18">
        <v>4.7280664424950407</v>
      </c>
      <c r="N6508" s="18">
        <v>0</v>
      </c>
      <c r="O6508" s="18">
        <v>4.5071142409065779</v>
      </c>
      <c r="P6508" s="27">
        <v>0</v>
      </c>
      <c r="Q6508" s="18">
        <v>0</v>
      </c>
      <c r="R6508" s="18">
        <v>-20.454327694572111</v>
      </c>
      <c r="S6508" s="18">
        <v>7.8726538835930926</v>
      </c>
      <c r="T6508" s="18">
        <v>0</v>
      </c>
      <c r="U6508" s="18">
        <v>7.1802808888411498</v>
      </c>
      <c r="Y6508" s="21">
        <f t="shared" ca="1" si="101"/>
        <v>-2.8064514492089279</v>
      </c>
      <c r="Z6508" s="21">
        <f t="shared" ca="1" si="101"/>
        <v>-4.9038319886019615</v>
      </c>
      <c r="AA6508" s="21">
        <f t="shared" ca="1" si="101"/>
        <v>-5.4013929221378696</v>
      </c>
    </row>
    <row r="6509" spans="1:27" x14ac:dyDescent="0.25">
      <c r="A6509" s="17">
        <v>9</v>
      </c>
      <c r="B6509" s="17">
        <v>28</v>
      </c>
      <c r="C6509" s="17">
        <v>23</v>
      </c>
      <c r="D6509" s="18">
        <v>0</v>
      </c>
      <c r="E6509" s="18">
        <v>0</v>
      </c>
      <c r="F6509" s="18">
        <v>-6.7296211361615459</v>
      </c>
      <c r="G6509" s="18">
        <v>1.744497677851756</v>
      </c>
      <c r="H6509" s="18">
        <v>0</v>
      </c>
      <c r="I6509" s="18">
        <v>1.803969977807957</v>
      </c>
      <c r="J6509" s="27">
        <v>0</v>
      </c>
      <c r="K6509" s="18">
        <v>0</v>
      </c>
      <c r="L6509" s="18">
        <v>-16.073146655647889</v>
      </c>
      <c r="M6509" s="18">
        <v>5.4247705760362068</v>
      </c>
      <c r="N6509" s="18">
        <v>0</v>
      </c>
      <c r="O6509" s="18">
        <v>5.1042701565509434</v>
      </c>
      <c r="P6509" s="27">
        <v>0</v>
      </c>
      <c r="Q6509" s="18">
        <v>0</v>
      </c>
      <c r="R6509" s="18">
        <v>-23.252359723003892</v>
      </c>
      <c r="S6509" s="18">
        <v>9.0327286349419325</v>
      </c>
      <c r="T6509" s="18">
        <v>0</v>
      </c>
      <c r="U6509" s="18">
        <v>8.131609605971077</v>
      </c>
      <c r="Y6509" s="21">
        <f t="shared" ca="1" si="101"/>
        <v>-3.1811534805018331</v>
      </c>
      <c r="Z6509" s="21">
        <f t="shared" ca="1" si="101"/>
        <v>-5.5441059230607399</v>
      </c>
      <c r="AA6509" s="21">
        <f t="shared" ca="1" si="101"/>
        <v>-6.0880214820908822</v>
      </c>
    </row>
    <row r="6510" spans="1:27" x14ac:dyDescent="0.25">
      <c r="A6510" s="17">
        <v>9</v>
      </c>
      <c r="B6510" s="17">
        <v>29</v>
      </c>
      <c r="C6510" s="17">
        <v>0</v>
      </c>
      <c r="D6510" s="18">
        <v>0</v>
      </c>
      <c r="E6510" s="18">
        <v>0</v>
      </c>
      <c r="F6510" s="18">
        <v>-7.5842226155441166</v>
      </c>
      <c r="G6510" s="18">
        <v>1.984694981515545</v>
      </c>
      <c r="H6510" s="18">
        <v>0</v>
      </c>
      <c r="I6510" s="18">
        <v>2.031379089243682</v>
      </c>
      <c r="J6510" s="27">
        <v>0</v>
      </c>
      <c r="K6510" s="18">
        <v>0</v>
      </c>
      <c r="L6510" s="18">
        <v>-18.114292008755331</v>
      </c>
      <c r="M6510" s="18">
        <v>6.1716992087891827</v>
      </c>
      <c r="N6510" s="18">
        <v>0</v>
      </c>
      <c r="O6510" s="18">
        <v>5.7477163087089744</v>
      </c>
      <c r="P6510" s="27">
        <v>0</v>
      </c>
      <c r="Q6510" s="18">
        <v>0</v>
      </c>
      <c r="R6510" s="18">
        <v>-26.205200695229749</v>
      </c>
      <c r="S6510" s="18">
        <v>10.27643167357912</v>
      </c>
      <c r="T6510" s="18">
        <v>0</v>
      </c>
      <c r="U6510" s="18">
        <v>9.1566832700478393</v>
      </c>
      <c r="Y6510" s="21">
        <f t="shared" ca="1" si="101"/>
        <v>-3.56814854478489</v>
      </c>
      <c r="Z6510" s="21">
        <f t="shared" ca="1" si="101"/>
        <v>-6.1948764912571752</v>
      </c>
      <c r="AA6510" s="21">
        <f t="shared" ca="1" si="101"/>
        <v>-6.7720857516027895</v>
      </c>
    </row>
    <row r="6511" spans="1:27" x14ac:dyDescent="0.25">
      <c r="A6511" s="17">
        <v>9</v>
      </c>
      <c r="B6511" s="17">
        <v>29</v>
      </c>
      <c r="C6511" s="17">
        <v>1</v>
      </c>
      <c r="D6511" s="18">
        <v>0</v>
      </c>
      <c r="E6511" s="18">
        <v>0</v>
      </c>
      <c r="F6511" s="18">
        <v>-8.3978836451845051</v>
      </c>
      <c r="G6511" s="18">
        <v>2.242329789449915</v>
      </c>
      <c r="H6511" s="18">
        <v>0</v>
      </c>
      <c r="I6511" s="18">
        <v>2.2774356854282138</v>
      </c>
      <c r="J6511" s="27">
        <v>0</v>
      </c>
      <c r="K6511" s="18">
        <v>0</v>
      </c>
      <c r="L6511" s="18">
        <v>-20.057654464498999</v>
      </c>
      <c r="M6511" s="18">
        <v>6.972852310446612</v>
      </c>
      <c r="N6511" s="18">
        <v>0</v>
      </c>
      <c r="O6511" s="18">
        <v>6.4439248688166817</v>
      </c>
      <c r="P6511" s="27">
        <v>0</v>
      </c>
      <c r="Q6511" s="18">
        <v>0</v>
      </c>
      <c r="R6511" s="18">
        <v>-29.01658317441926</v>
      </c>
      <c r="S6511" s="18">
        <v>11.61042330712047</v>
      </c>
      <c r="T6511" s="18">
        <v>0</v>
      </c>
      <c r="U6511" s="18">
        <v>10.2658126933534</v>
      </c>
      <c r="Y6511" s="21">
        <f t="shared" ca="1" si="101"/>
        <v>-3.8781181703063763</v>
      </c>
      <c r="Z6511" s="21">
        <f t="shared" ca="1" si="101"/>
        <v>-6.640877285235705</v>
      </c>
      <c r="AA6511" s="21">
        <f t="shared" ca="1" si="101"/>
        <v>-7.1403471739453899</v>
      </c>
    </row>
    <row r="6512" spans="1:27" x14ac:dyDescent="0.25">
      <c r="A6512" s="17">
        <v>9</v>
      </c>
      <c r="B6512" s="17">
        <v>29</v>
      </c>
      <c r="C6512" s="17">
        <v>2</v>
      </c>
      <c r="D6512" s="18">
        <v>0</v>
      </c>
      <c r="E6512" s="18">
        <v>0</v>
      </c>
      <c r="F6512" s="18">
        <v>-7.8136085365041472</v>
      </c>
      <c r="G6512" s="18">
        <v>2.0533423192484941</v>
      </c>
      <c r="H6512" s="18">
        <v>0</v>
      </c>
      <c r="I6512" s="18">
        <v>2.0857679079832869</v>
      </c>
      <c r="J6512" s="27">
        <v>0</v>
      </c>
      <c r="K6512" s="18">
        <v>0</v>
      </c>
      <c r="L6512" s="18">
        <v>-18.66216141681452</v>
      </c>
      <c r="M6512" s="18">
        <v>6.3851681417576156</v>
      </c>
      <c r="N6512" s="18">
        <v>0</v>
      </c>
      <c r="O6512" s="18">
        <v>5.9016075750591828</v>
      </c>
      <c r="P6512" s="27">
        <v>0</v>
      </c>
      <c r="Q6512" s="18">
        <v>0</v>
      </c>
      <c r="R6512" s="18">
        <v>-26.997780818484259</v>
      </c>
      <c r="S6512" s="18">
        <v>10.631876556725381</v>
      </c>
      <c r="T6512" s="18">
        <v>0</v>
      </c>
      <c r="U6512" s="18">
        <v>9.4018473505819316</v>
      </c>
      <c r="Y6512" s="21">
        <f t="shared" ca="1" si="101"/>
        <v>-3.6744983092723662</v>
      </c>
      <c r="Z6512" s="21">
        <f t="shared" ca="1" si="101"/>
        <v>-6.3753856999977216</v>
      </c>
      <c r="AA6512" s="21">
        <f t="shared" ca="1" si="101"/>
        <v>-6.9640569111769466</v>
      </c>
    </row>
    <row r="6513" spans="1:27" x14ac:dyDescent="0.25">
      <c r="A6513" s="17">
        <v>9</v>
      </c>
      <c r="B6513" s="17">
        <v>29</v>
      </c>
      <c r="C6513" s="17">
        <v>3</v>
      </c>
      <c r="D6513" s="18">
        <v>0</v>
      </c>
      <c r="E6513" s="18">
        <v>0</v>
      </c>
      <c r="F6513" s="18">
        <v>-7.271105615744343</v>
      </c>
      <c r="G6513" s="18">
        <v>1.8746466365666039</v>
      </c>
      <c r="H6513" s="18">
        <v>0</v>
      </c>
      <c r="I6513" s="18">
        <v>1.9052718394760979</v>
      </c>
      <c r="J6513" s="27">
        <v>0</v>
      </c>
      <c r="K6513" s="18">
        <v>0</v>
      </c>
      <c r="L6513" s="18">
        <v>-17.366437804732659</v>
      </c>
      <c r="M6513" s="18">
        <v>5.8294877910269944</v>
      </c>
      <c r="N6513" s="18">
        <v>0</v>
      </c>
      <c r="O6513" s="18">
        <v>5.3909002422378736</v>
      </c>
      <c r="P6513" s="27">
        <v>0</v>
      </c>
      <c r="Q6513" s="18">
        <v>0</v>
      </c>
      <c r="R6513" s="18">
        <v>-25.123310798693169</v>
      </c>
      <c r="S6513" s="18">
        <v>9.7066190282150071</v>
      </c>
      <c r="T6513" s="18">
        <v>0</v>
      </c>
      <c r="U6513" s="18">
        <v>8.5882398168819911</v>
      </c>
      <c r="Y6513" s="21">
        <f t="shared" ca="1" si="101"/>
        <v>-3.491187139701641</v>
      </c>
      <c r="Z6513" s="21">
        <f t="shared" ca="1" si="101"/>
        <v>-6.1460497714677897</v>
      </c>
      <c r="AA6513" s="21">
        <f t="shared" ca="1" si="101"/>
        <v>-6.8284519535961703</v>
      </c>
    </row>
    <row r="6514" spans="1:27" x14ac:dyDescent="0.25">
      <c r="A6514" s="17">
        <v>9</v>
      </c>
      <c r="B6514" s="17">
        <v>29</v>
      </c>
      <c r="C6514" s="17">
        <v>4</v>
      </c>
      <c r="D6514" s="18">
        <v>0</v>
      </c>
      <c r="E6514" s="18">
        <v>0</v>
      </c>
      <c r="F6514" s="18">
        <v>-6.685145848870282</v>
      </c>
      <c r="G6514" s="18">
        <v>1.7120917923696799</v>
      </c>
      <c r="H6514" s="18">
        <v>0</v>
      </c>
      <c r="I6514" s="18">
        <v>1.738759555370573</v>
      </c>
      <c r="J6514" s="27">
        <v>0</v>
      </c>
      <c r="K6514" s="18">
        <v>0</v>
      </c>
      <c r="L6514" s="18">
        <v>-15.966921089494811</v>
      </c>
      <c r="M6514" s="18">
        <v>5.3239997373670231</v>
      </c>
      <c r="N6514" s="18">
        <v>0</v>
      </c>
      <c r="O6514" s="18">
        <v>4.9197595398345424</v>
      </c>
      <c r="P6514" s="27">
        <v>0</v>
      </c>
      <c r="Q6514" s="18">
        <v>0</v>
      </c>
      <c r="R6514" s="18">
        <v>-23.09868756851613</v>
      </c>
      <c r="S6514" s="18">
        <v>8.8649361675452063</v>
      </c>
      <c r="T6514" s="18">
        <v>0</v>
      </c>
      <c r="U6514" s="18">
        <v>7.8376658574472788</v>
      </c>
      <c r="Y6514" s="21">
        <f t="shared" ca="1" si="101"/>
        <v>-3.2342945011300288</v>
      </c>
      <c r="Z6514" s="21">
        <f t="shared" ca="1" si="101"/>
        <v>-5.7231618122932453</v>
      </c>
      <c r="AA6514" s="21">
        <f t="shared" ca="1" si="101"/>
        <v>-6.396085543523645</v>
      </c>
    </row>
    <row r="6515" spans="1:27" x14ac:dyDescent="0.25">
      <c r="A6515" s="17">
        <v>9</v>
      </c>
      <c r="B6515" s="17">
        <v>29</v>
      </c>
      <c r="C6515" s="17">
        <v>5</v>
      </c>
      <c r="D6515" s="18">
        <v>0</v>
      </c>
      <c r="E6515" s="18">
        <v>0</v>
      </c>
      <c r="F6515" s="18">
        <v>-4.6076999597563386</v>
      </c>
      <c r="G6515" s="18">
        <v>1.127779579378988</v>
      </c>
      <c r="H6515" s="18">
        <v>0</v>
      </c>
      <c r="I6515" s="18">
        <v>1.144192090758261</v>
      </c>
      <c r="J6515" s="27">
        <v>0</v>
      </c>
      <c r="K6515" s="18">
        <v>0</v>
      </c>
      <c r="L6515" s="18">
        <v>-11.00511242756663</v>
      </c>
      <c r="M6515" s="18">
        <v>3.5069954842264428</v>
      </c>
      <c r="N6515" s="18">
        <v>0</v>
      </c>
      <c r="O6515" s="18">
        <v>3.2374516283888788</v>
      </c>
      <c r="P6515" s="27">
        <v>0</v>
      </c>
      <c r="Q6515" s="18">
        <v>0</v>
      </c>
      <c r="R6515" s="18">
        <v>-15.920643197015931</v>
      </c>
      <c r="S6515" s="18">
        <v>5.8394614277182324</v>
      </c>
      <c r="T6515" s="18">
        <v>0</v>
      </c>
      <c r="U6515" s="18">
        <v>5.1575821719559034</v>
      </c>
      <c r="Y6515" s="21">
        <f t="shared" ca="1" si="101"/>
        <v>-2.3357282896190901</v>
      </c>
      <c r="Z6515" s="21">
        <f t="shared" ca="1" si="101"/>
        <v>-4.2606653149513081</v>
      </c>
      <c r="AA6515" s="21">
        <f t="shared" ca="1" si="101"/>
        <v>-4.923599597341795</v>
      </c>
    </row>
    <row r="6516" spans="1:27" x14ac:dyDescent="0.25">
      <c r="A6516" s="17">
        <v>9</v>
      </c>
      <c r="B6516" s="17">
        <v>29</v>
      </c>
      <c r="C6516" s="17">
        <v>6</v>
      </c>
      <c r="D6516" s="18">
        <v>0</v>
      </c>
      <c r="E6516" s="18">
        <v>0</v>
      </c>
      <c r="F6516" s="18">
        <v>-2.5375165089311311</v>
      </c>
      <c r="G6516" s="18">
        <v>0.59894960075143078</v>
      </c>
      <c r="H6516" s="18">
        <v>0</v>
      </c>
      <c r="I6516" s="18">
        <v>0.6059195812559981</v>
      </c>
      <c r="J6516" s="27">
        <v>0</v>
      </c>
      <c r="K6516" s="18">
        <v>0</v>
      </c>
      <c r="L6516" s="18">
        <v>-6.0606495022454192</v>
      </c>
      <c r="M6516" s="18">
        <v>1.862521350378721</v>
      </c>
      <c r="N6516" s="18">
        <v>0</v>
      </c>
      <c r="O6516" s="18">
        <v>1.7144283296958951</v>
      </c>
      <c r="P6516" s="27">
        <v>0</v>
      </c>
      <c r="Q6516" s="18">
        <v>0</v>
      </c>
      <c r="R6516" s="18">
        <v>-8.7676921887436396</v>
      </c>
      <c r="S6516" s="18">
        <v>3.1012647814222141</v>
      </c>
      <c r="T6516" s="18">
        <v>0</v>
      </c>
      <c r="U6516" s="18">
        <v>2.7312547037918411</v>
      </c>
      <c r="Y6516" s="21">
        <f t="shared" ca="1" si="101"/>
        <v>-1.3326473269237022</v>
      </c>
      <c r="Z6516" s="21">
        <f t="shared" ca="1" si="101"/>
        <v>-2.4836998221708031</v>
      </c>
      <c r="AA6516" s="21">
        <f t="shared" ca="1" si="101"/>
        <v>-2.935172703529584</v>
      </c>
    </row>
    <row r="6517" spans="1:27" x14ac:dyDescent="0.25">
      <c r="A6517" s="17">
        <v>9</v>
      </c>
      <c r="B6517" s="17">
        <v>29</v>
      </c>
      <c r="C6517" s="17">
        <v>7</v>
      </c>
      <c r="D6517" s="18">
        <v>0</v>
      </c>
      <c r="E6517" s="18">
        <v>0</v>
      </c>
      <c r="F6517" s="18">
        <v>-0.91502781235239516</v>
      </c>
      <c r="G6517" s="18">
        <v>0.21313467873083561</v>
      </c>
      <c r="H6517" s="18">
        <v>0</v>
      </c>
      <c r="I6517" s="18">
        <v>0.20515845617984849</v>
      </c>
      <c r="J6517" s="27">
        <v>0</v>
      </c>
      <c r="K6517" s="18">
        <v>0</v>
      </c>
      <c r="L6517" s="18">
        <v>-2.185468680087618</v>
      </c>
      <c r="M6517" s="18">
        <v>0.6627734439496451</v>
      </c>
      <c r="N6517" s="18">
        <v>0</v>
      </c>
      <c r="O6517" s="18">
        <v>0.58048869888362609</v>
      </c>
      <c r="P6517" s="27">
        <v>0</v>
      </c>
      <c r="Q6517" s="18">
        <v>0</v>
      </c>
      <c r="R6517" s="18">
        <v>-3.1616275892623231</v>
      </c>
      <c r="S6517" s="18">
        <v>1.1035771157012491</v>
      </c>
      <c r="T6517" s="18">
        <v>0</v>
      </c>
      <c r="U6517" s="18">
        <v>0.92477618449360244</v>
      </c>
      <c r="Y6517" s="21">
        <f t="shared" ca="1" si="101"/>
        <v>-0.49673467744171107</v>
      </c>
      <c r="Z6517" s="21">
        <f t="shared" ca="1" si="101"/>
        <v>-0.94220653725434678</v>
      </c>
      <c r="AA6517" s="21">
        <f t="shared" ca="1" si="101"/>
        <v>-1.1332742890674716</v>
      </c>
    </row>
    <row r="6518" spans="1:27" x14ac:dyDescent="0.25">
      <c r="A6518" s="17">
        <v>9</v>
      </c>
      <c r="B6518" s="17">
        <v>29</v>
      </c>
      <c r="C6518" s="17">
        <v>8</v>
      </c>
      <c r="D6518" s="18">
        <v>0</v>
      </c>
      <c r="E6518" s="18">
        <v>0</v>
      </c>
      <c r="F6518" s="18">
        <v>-0.56467553601011145</v>
      </c>
      <c r="G6518" s="18">
        <v>0.13218836435660089</v>
      </c>
      <c r="H6518" s="18">
        <v>0</v>
      </c>
      <c r="I6518" s="18">
        <v>0.12089435918042039</v>
      </c>
      <c r="J6518" s="27">
        <v>0</v>
      </c>
      <c r="K6518" s="18">
        <v>0</v>
      </c>
      <c r="L6518" s="18">
        <v>-1.3486810801839511</v>
      </c>
      <c r="M6518" s="18">
        <v>0.41105904499632062</v>
      </c>
      <c r="N6518" s="18">
        <v>0</v>
      </c>
      <c r="O6518" s="18">
        <v>0.34206637430285519</v>
      </c>
      <c r="P6518" s="27">
        <v>0</v>
      </c>
      <c r="Q6518" s="18">
        <v>0</v>
      </c>
      <c r="R6518" s="18">
        <v>-1.951081409253937</v>
      </c>
      <c r="S6518" s="18">
        <v>0.68445010795335193</v>
      </c>
      <c r="T6518" s="18">
        <v>0</v>
      </c>
      <c r="U6518" s="18">
        <v>0.54494572776303518</v>
      </c>
      <c r="Y6518" s="21">
        <f t="shared" ca="1" si="101"/>
        <v>-0.31159281247309017</v>
      </c>
      <c r="Z6518" s="21">
        <f t="shared" ca="1" si="101"/>
        <v>-0.59555566088477518</v>
      </c>
      <c r="AA6518" s="21">
        <f t="shared" ca="1" si="101"/>
        <v>-0.72168557353755003</v>
      </c>
    </row>
    <row r="6519" spans="1:27" x14ac:dyDescent="0.25">
      <c r="A6519" s="17">
        <v>9</v>
      </c>
      <c r="B6519" s="17">
        <v>29</v>
      </c>
      <c r="C6519" s="17">
        <v>9</v>
      </c>
      <c r="D6519" s="18">
        <v>0</v>
      </c>
      <c r="E6519" s="18">
        <v>0</v>
      </c>
      <c r="F6519" s="18">
        <v>-0.2703924875464272</v>
      </c>
      <c r="G6519" s="18">
        <v>6.7876632714826704E-2</v>
      </c>
      <c r="H6519" s="18">
        <v>0</v>
      </c>
      <c r="I6519" s="18">
        <v>5.730964760032544E-2</v>
      </c>
      <c r="J6519" s="27">
        <v>0</v>
      </c>
      <c r="K6519" s="18">
        <v>0</v>
      </c>
      <c r="L6519" s="18">
        <v>-0.64581022006806232</v>
      </c>
      <c r="M6519" s="18">
        <v>0.21107231303697879</v>
      </c>
      <c r="N6519" s="18">
        <v>0</v>
      </c>
      <c r="O6519" s="18">
        <v>0.16215564977652491</v>
      </c>
      <c r="P6519" s="27">
        <v>0</v>
      </c>
      <c r="Q6519" s="18">
        <v>0</v>
      </c>
      <c r="R6519" s="18">
        <v>-0.93426706490842937</v>
      </c>
      <c r="S6519" s="18">
        <v>0.35145429641480569</v>
      </c>
      <c r="T6519" s="18">
        <v>0</v>
      </c>
      <c r="U6519" s="18">
        <v>0.25833006462108321</v>
      </c>
      <c r="Y6519" s="21">
        <f t="shared" ca="1" si="101"/>
        <v>-0.14520620723127506</v>
      </c>
      <c r="Z6519" s="21">
        <f t="shared" ca="1" si="101"/>
        <v>-0.27258225725455859</v>
      </c>
      <c r="AA6519" s="21">
        <f t="shared" ca="1" si="101"/>
        <v>-0.32448270387254052</v>
      </c>
    </row>
    <row r="6520" spans="1:27" x14ac:dyDescent="0.25">
      <c r="A6520" s="17">
        <v>9</v>
      </c>
      <c r="B6520" s="17">
        <v>29</v>
      </c>
      <c r="C6520" s="17">
        <v>10</v>
      </c>
      <c r="D6520" s="18">
        <v>0</v>
      </c>
      <c r="E6520" s="18">
        <v>0</v>
      </c>
      <c r="F6520" s="18">
        <v>-0.17207157512554369</v>
      </c>
      <c r="G6520" s="18">
        <v>4.6464471029318548E-2</v>
      </c>
      <c r="H6520" s="18">
        <v>0</v>
      </c>
      <c r="I6520" s="18">
        <v>3.7657513725512889E-2</v>
      </c>
      <c r="J6520" s="27">
        <v>0</v>
      </c>
      <c r="K6520" s="18">
        <v>0</v>
      </c>
      <c r="L6520" s="18">
        <v>-0.41097880642932011</v>
      </c>
      <c r="M6520" s="18">
        <v>0.144488065803177</v>
      </c>
      <c r="N6520" s="18">
        <v>0</v>
      </c>
      <c r="O6520" s="18">
        <v>0.1065506221520419</v>
      </c>
      <c r="P6520" s="27">
        <v>0</v>
      </c>
      <c r="Q6520" s="18">
        <v>0</v>
      </c>
      <c r="R6520" s="18">
        <v>-0.59454612406385299</v>
      </c>
      <c r="S6520" s="18">
        <v>0.24058556414405319</v>
      </c>
      <c r="T6520" s="18">
        <v>0</v>
      </c>
      <c r="U6520" s="18">
        <v>0.1697457297595707</v>
      </c>
      <c r="Y6520" s="21">
        <f t="shared" ca="1" si="101"/>
        <v>-8.7949590370712247E-2</v>
      </c>
      <c r="Z6520" s="21">
        <f t="shared" ca="1" si="101"/>
        <v>-0.15994011847410117</v>
      </c>
      <c r="AA6520" s="21">
        <f t="shared" ca="1" si="101"/>
        <v>-0.1842148301602291</v>
      </c>
    </row>
    <row r="6521" spans="1:27" x14ac:dyDescent="0.25">
      <c r="A6521" s="17">
        <v>9</v>
      </c>
      <c r="B6521" s="17">
        <v>29</v>
      </c>
      <c r="C6521" s="17">
        <v>11</v>
      </c>
      <c r="D6521" s="18">
        <v>0</v>
      </c>
      <c r="E6521" s="18">
        <v>0</v>
      </c>
      <c r="F6521" s="18">
        <v>-0.29789459565082638</v>
      </c>
      <c r="G6521" s="18">
        <v>8.0834087003389524E-2</v>
      </c>
      <c r="H6521" s="18">
        <v>0</v>
      </c>
      <c r="I6521" s="18">
        <v>6.9274237651312853E-2</v>
      </c>
      <c r="J6521" s="27">
        <v>0</v>
      </c>
      <c r="K6521" s="18">
        <v>0</v>
      </c>
      <c r="L6521" s="18">
        <v>-0.7114967435673073</v>
      </c>
      <c r="M6521" s="18">
        <v>0.25136541153596292</v>
      </c>
      <c r="N6521" s="18">
        <v>0</v>
      </c>
      <c r="O6521" s="18">
        <v>0.1960090401787474</v>
      </c>
      <c r="P6521" s="27">
        <v>0</v>
      </c>
      <c r="Q6521" s="18">
        <v>0</v>
      </c>
      <c r="R6521" s="18">
        <v>-1.0292930549077981</v>
      </c>
      <c r="S6521" s="18">
        <v>0.41854591245661199</v>
      </c>
      <c r="T6521" s="18">
        <v>0</v>
      </c>
      <c r="U6521" s="18">
        <v>0.31226187977708492</v>
      </c>
      <c r="Y6521" s="21">
        <f t="shared" ca="1" si="101"/>
        <v>-0.14778627099612401</v>
      </c>
      <c r="Z6521" s="21">
        <f t="shared" ca="1" si="101"/>
        <v>-0.26412229185259695</v>
      </c>
      <c r="AA6521" s="21">
        <f t="shared" ca="1" si="101"/>
        <v>-0.29848526267410119</v>
      </c>
    </row>
    <row r="6522" spans="1:27" x14ac:dyDescent="0.25">
      <c r="A6522" s="17">
        <v>9</v>
      </c>
      <c r="B6522" s="17">
        <v>29</v>
      </c>
      <c r="C6522" s="17">
        <v>12</v>
      </c>
      <c r="D6522" s="18">
        <v>0</v>
      </c>
      <c r="E6522" s="18">
        <v>0</v>
      </c>
      <c r="F6522" s="18">
        <v>-0.51743961187971865</v>
      </c>
      <c r="G6522" s="18">
        <v>0.13770011593941209</v>
      </c>
      <c r="H6522" s="18">
        <v>0</v>
      </c>
      <c r="I6522" s="18">
        <v>0.12596716803854249</v>
      </c>
      <c r="J6522" s="27">
        <v>0</v>
      </c>
      <c r="K6522" s="18">
        <v>0</v>
      </c>
      <c r="L6522" s="18">
        <v>-1.2358619599688261</v>
      </c>
      <c r="M6522" s="18">
        <v>0.42819864236493133</v>
      </c>
      <c r="N6522" s="18">
        <v>0</v>
      </c>
      <c r="O6522" s="18">
        <v>0.35641971010274648</v>
      </c>
      <c r="P6522" s="27">
        <v>0</v>
      </c>
      <c r="Q6522" s="18">
        <v>0</v>
      </c>
      <c r="R6522" s="18">
        <v>-1.7878706314842261</v>
      </c>
      <c r="S6522" s="18">
        <v>0.71298907191004479</v>
      </c>
      <c r="T6522" s="18">
        <v>0</v>
      </c>
      <c r="U6522" s="18">
        <v>0.56781201808239223</v>
      </c>
      <c r="Y6522" s="21">
        <f t="shared" ca="1" si="101"/>
        <v>-0.25377232790176407</v>
      </c>
      <c r="Z6522" s="21">
        <f t="shared" ca="1" si="101"/>
        <v>-0.45124360750114828</v>
      </c>
      <c r="AA6522" s="21">
        <f t="shared" ca="1" si="101"/>
        <v>-0.50706954149178896</v>
      </c>
    </row>
    <row r="6523" spans="1:27" x14ac:dyDescent="0.25">
      <c r="A6523" s="17">
        <v>9</v>
      </c>
      <c r="B6523" s="17">
        <v>29</v>
      </c>
      <c r="C6523" s="17">
        <v>13</v>
      </c>
      <c r="D6523" s="18">
        <v>0</v>
      </c>
      <c r="E6523" s="18">
        <v>0</v>
      </c>
      <c r="F6523" s="18">
        <v>-0.79396691943685582</v>
      </c>
      <c r="G6523" s="18">
        <v>0.20872198401024011</v>
      </c>
      <c r="H6523" s="18">
        <v>0</v>
      </c>
      <c r="I6523" s="18">
        <v>0.19558550491531981</v>
      </c>
      <c r="J6523" s="27">
        <v>0</v>
      </c>
      <c r="K6523" s="18">
        <v>0</v>
      </c>
      <c r="L6523" s="18">
        <v>-1.896324693119428</v>
      </c>
      <c r="M6523" s="18">
        <v>0.6490515245769608</v>
      </c>
      <c r="N6523" s="18">
        <v>0</v>
      </c>
      <c r="O6523" s="18">
        <v>0.55340236704287959</v>
      </c>
      <c r="P6523" s="27">
        <v>0</v>
      </c>
      <c r="Q6523" s="18">
        <v>0</v>
      </c>
      <c r="R6523" s="18">
        <v>-2.7433348839963361</v>
      </c>
      <c r="S6523" s="18">
        <v>1.0807288915585469</v>
      </c>
      <c r="T6523" s="18">
        <v>0</v>
      </c>
      <c r="U6523" s="18">
        <v>0.88162496611538776</v>
      </c>
      <c r="Y6523" s="21">
        <f t="shared" ca="1" si="101"/>
        <v>-0.38965943051129592</v>
      </c>
      <c r="Z6523" s="21">
        <f t="shared" ca="1" si="101"/>
        <v>-0.69387080149958758</v>
      </c>
      <c r="AA6523" s="21">
        <f t="shared" ca="1" si="101"/>
        <v>-0.78098102632240141</v>
      </c>
    </row>
    <row r="6524" spans="1:27" x14ac:dyDescent="0.25">
      <c r="A6524" s="17">
        <v>9</v>
      </c>
      <c r="B6524" s="17">
        <v>29</v>
      </c>
      <c r="C6524" s="17">
        <v>14</v>
      </c>
      <c r="D6524" s="18">
        <v>0</v>
      </c>
      <c r="E6524" s="18">
        <v>0</v>
      </c>
      <c r="F6524" s="18">
        <v>-2.2197539756665878</v>
      </c>
      <c r="G6524" s="18">
        <v>0.57442974079013542</v>
      </c>
      <c r="H6524" s="18">
        <v>0</v>
      </c>
      <c r="I6524" s="18">
        <v>0.588782633983431</v>
      </c>
      <c r="J6524" s="27">
        <v>0</v>
      </c>
      <c r="K6524" s="18">
        <v>0</v>
      </c>
      <c r="L6524" s="18">
        <v>-5.3016998235797974</v>
      </c>
      <c r="M6524" s="18">
        <v>1.7862732610087411</v>
      </c>
      <c r="N6524" s="18">
        <v>0</v>
      </c>
      <c r="O6524" s="18">
        <v>1.6659399348701449</v>
      </c>
      <c r="P6524" s="27">
        <v>0</v>
      </c>
      <c r="Q6524" s="18">
        <v>0</v>
      </c>
      <c r="R6524" s="18">
        <v>-7.6697509257122229</v>
      </c>
      <c r="S6524" s="18">
        <v>2.9743048868869</v>
      </c>
      <c r="T6524" s="18">
        <v>0</v>
      </c>
      <c r="U6524" s="18">
        <v>2.6540078722076732</v>
      </c>
      <c r="Y6524" s="21">
        <f t="shared" ca="1" si="101"/>
        <v>-1.0565416008930215</v>
      </c>
      <c r="Z6524" s="21">
        <f t="shared" ca="1" si="101"/>
        <v>-1.8494866277009112</v>
      </c>
      <c r="AA6524" s="21">
        <f t="shared" ca="1" si="101"/>
        <v>-2.0414381666176498</v>
      </c>
    </row>
    <row r="6525" spans="1:27" x14ac:dyDescent="0.25">
      <c r="A6525" s="17">
        <v>9</v>
      </c>
      <c r="B6525" s="17">
        <v>29</v>
      </c>
      <c r="C6525" s="17">
        <v>15</v>
      </c>
      <c r="D6525" s="18">
        <v>0</v>
      </c>
      <c r="E6525" s="18">
        <v>0</v>
      </c>
      <c r="F6525" s="18">
        <v>-5.4190028949999318</v>
      </c>
      <c r="G6525" s="18">
        <v>1.4061890616094059</v>
      </c>
      <c r="H6525" s="18">
        <v>0</v>
      </c>
      <c r="I6525" s="18">
        <v>1.432057138827022</v>
      </c>
      <c r="J6525" s="27">
        <v>0</v>
      </c>
      <c r="K6525" s="18">
        <v>0</v>
      </c>
      <c r="L6525" s="18">
        <v>-12.942842768767649</v>
      </c>
      <c r="M6525" s="18">
        <v>4.3727504728790496</v>
      </c>
      <c r="N6525" s="18">
        <v>0</v>
      </c>
      <c r="O6525" s="18">
        <v>4.0519557454456958</v>
      </c>
      <c r="P6525" s="27">
        <v>0</v>
      </c>
      <c r="Q6525" s="18">
        <v>0</v>
      </c>
      <c r="R6525" s="18">
        <v>-18.723877927904969</v>
      </c>
      <c r="S6525" s="18">
        <v>7.2810209862720026</v>
      </c>
      <c r="T6525" s="18">
        <v>0</v>
      </c>
      <c r="U6525" s="18">
        <v>6.4551681733280661</v>
      </c>
      <c r="Y6525" s="21">
        <f t="shared" ca="1" si="101"/>
        <v>-2.5807566945635037</v>
      </c>
      <c r="Z6525" s="21">
        <f t="shared" ca="1" si="101"/>
        <v>-4.5181365504429039</v>
      </c>
      <c r="AA6525" s="21">
        <f t="shared" ca="1" si="101"/>
        <v>-4.9876887683049</v>
      </c>
    </row>
    <row r="6526" spans="1:27" x14ac:dyDescent="0.25">
      <c r="A6526" s="17">
        <v>9</v>
      </c>
      <c r="B6526" s="17">
        <v>29</v>
      </c>
      <c r="C6526" s="17">
        <v>16</v>
      </c>
      <c r="D6526" s="18">
        <v>0</v>
      </c>
      <c r="E6526" s="18">
        <v>0</v>
      </c>
      <c r="F6526" s="18">
        <v>-8.619871951191131</v>
      </c>
      <c r="G6526" s="18">
        <v>2.3416961792686251</v>
      </c>
      <c r="H6526" s="18">
        <v>0</v>
      </c>
      <c r="I6526" s="18">
        <v>2.3810031931937461</v>
      </c>
      <c r="J6526" s="27">
        <v>0</v>
      </c>
      <c r="K6526" s="18">
        <v>0</v>
      </c>
      <c r="L6526" s="18">
        <v>-20.58785527760428</v>
      </c>
      <c r="M6526" s="18">
        <v>7.2818466270221869</v>
      </c>
      <c r="N6526" s="18">
        <v>0</v>
      </c>
      <c r="O6526" s="18">
        <v>6.7369655211441239</v>
      </c>
      <c r="P6526" s="27">
        <v>0</v>
      </c>
      <c r="Q6526" s="18">
        <v>0</v>
      </c>
      <c r="R6526" s="18">
        <v>-29.783602868563658</v>
      </c>
      <c r="S6526" s="18">
        <v>12.124926505411651</v>
      </c>
      <c r="T6526" s="18">
        <v>0</v>
      </c>
      <c r="U6526" s="18">
        <v>10.732655573984941</v>
      </c>
      <c r="Y6526" s="21">
        <f t="shared" ca="1" si="101"/>
        <v>-3.8971725787287594</v>
      </c>
      <c r="Z6526" s="21">
        <f t="shared" ca="1" si="101"/>
        <v>-6.5690431294379694</v>
      </c>
      <c r="AA6526" s="21">
        <f t="shared" ca="1" si="101"/>
        <v>-6.9260207891670671</v>
      </c>
    </row>
    <row r="6527" spans="1:27" x14ac:dyDescent="0.25">
      <c r="A6527" s="17">
        <v>9</v>
      </c>
      <c r="B6527" s="17">
        <v>29</v>
      </c>
      <c r="C6527" s="17">
        <v>17</v>
      </c>
      <c r="D6527" s="18">
        <v>0</v>
      </c>
      <c r="E6527" s="18">
        <v>0</v>
      </c>
      <c r="F6527" s="18">
        <v>-9.7924049848904673</v>
      </c>
      <c r="G6527" s="18">
        <v>2.7113686755055619</v>
      </c>
      <c r="H6527" s="18">
        <v>0</v>
      </c>
      <c r="I6527" s="18">
        <v>2.7476030856793079</v>
      </c>
      <c r="J6527" s="27">
        <v>0</v>
      </c>
      <c r="K6527" s="18">
        <v>0</v>
      </c>
      <c r="L6527" s="18">
        <v>-23.388354002260691</v>
      </c>
      <c r="M6527" s="18">
        <v>8.4313973004432601</v>
      </c>
      <c r="N6527" s="18">
        <v>0</v>
      </c>
      <c r="O6527" s="18">
        <v>7.7742471353773084</v>
      </c>
      <c r="P6527" s="27">
        <v>0</v>
      </c>
      <c r="Q6527" s="18">
        <v>0</v>
      </c>
      <c r="R6527" s="18">
        <v>-33.834969109699927</v>
      </c>
      <c r="S6527" s="18">
        <v>14.039031284514479</v>
      </c>
      <c r="T6527" s="18">
        <v>0</v>
      </c>
      <c r="U6527" s="18">
        <v>12.38514826729789</v>
      </c>
      <c r="Y6527" s="21">
        <f t="shared" ca="1" si="101"/>
        <v>-4.3334332237055975</v>
      </c>
      <c r="Z6527" s="21">
        <f t="shared" ca="1" si="101"/>
        <v>-7.1827095664401224</v>
      </c>
      <c r="AA6527" s="21">
        <f t="shared" ca="1" si="101"/>
        <v>-7.4107895578875578</v>
      </c>
    </row>
    <row r="6528" spans="1:27" x14ac:dyDescent="0.25">
      <c r="A6528" s="17">
        <v>9</v>
      </c>
      <c r="B6528" s="17">
        <v>29</v>
      </c>
      <c r="C6528" s="17">
        <v>18</v>
      </c>
      <c r="D6528" s="18">
        <v>0</v>
      </c>
      <c r="E6528" s="18">
        <v>0</v>
      </c>
      <c r="F6528" s="18">
        <v>-10.99309908796568</v>
      </c>
      <c r="G6528" s="18">
        <v>3.1109663528313982</v>
      </c>
      <c r="H6528" s="18">
        <v>0</v>
      </c>
      <c r="I6528" s="18">
        <v>3.141675833864328</v>
      </c>
      <c r="J6528" s="27">
        <v>0</v>
      </c>
      <c r="K6528" s="18">
        <v>0</v>
      </c>
      <c r="L6528" s="18">
        <v>-26.256113125221852</v>
      </c>
      <c r="M6528" s="18">
        <v>9.6740046995422535</v>
      </c>
      <c r="N6528" s="18">
        <v>0</v>
      </c>
      <c r="O6528" s="18">
        <v>8.8892622369672871</v>
      </c>
      <c r="P6528" s="27">
        <v>0</v>
      </c>
      <c r="Q6528" s="18">
        <v>0</v>
      </c>
      <c r="R6528" s="18">
        <v>-37.983638200738667</v>
      </c>
      <c r="S6528" s="18">
        <v>16.10808384231564</v>
      </c>
      <c r="T6528" s="18">
        <v>0</v>
      </c>
      <c r="U6528" s="18">
        <v>14.16147813088382</v>
      </c>
      <c r="Y6528" s="21">
        <f t="shared" ca="1" si="101"/>
        <v>-4.7404569012699538</v>
      </c>
      <c r="Z6528" s="21">
        <f t="shared" ca="1" si="101"/>
        <v>-7.6928461887123127</v>
      </c>
      <c r="AA6528" s="21">
        <f t="shared" ca="1" si="101"/>
        <v>-7.7140762275392074</v>
      </c>
    </row>
    <row r="6529" spans="1:27" x14ac:dyDescent="0.25">
      <c r="A6529" s="17">
        <v>9</v>
      </c>
      <c r="B6529" s="17">
        <v>29</v>
      </c>
      <c r="C6529" s="17">
        <v>19</v>
      </c>
      <c r="D6529" s="18">
        <v>0</v>
      </c>
      <c r="E6529" s="18">
        <v>0</v>
      </c>
      <c r="F6529" s="18">
        <v>-12.199624569795271</v>
      </c>
      <c r="G6529" s="18">
        <v>3.531438399409903</v>
      </c>
      <c r="H6529" s="18">
        <v>0</v>
      </c>
      <c r="I6529" s="18">
        <v>3.5577342795549449</v>
      </c>
      <c r="J6529" s="27">
        <v>0</v>
      </c>
      <c r="K6529" s="18">
        <v>0</v>
      </c>
      <c r="L6529" s="18">
        <v>-29.137800016779089</v>
      </c>
      <c r="M6529" s="18">
        <v>10.981524001679521</v>
      </c>
      <c r="N6529" s="18">
        <v>0</v>
      </c>
      <c r="O6529" s="18">
        <v>10.066485103115051</v>
      </c>
      <c r="P6529" s="27">
        <v>0</v>
      </c>
      <c r="Q6529" s="18">
        <v>0</v>
      </c>
      <c r="R6529" s="18">
        <v>-42.1524560213618</v>
      </c>
      <c r="S6529" s="18">
        <v>18.28522052959363</v>
      </c>
      <c r="T6529" s="18">
        <v>0</v>
      </c>
      <c r="U6529" s="18">
        <v>16.036911145425591</v>
      </c>
      <c r="Y6529" s="21">
        <f t="shared" ca="1" si="101"/>
        <v>-5.1104518908304239</v>
      </c>
      <c r="Z6529" s="21">
        <f t="shared" ca="1" si="101"/>
        <v>-8.0897909119845171</v>
      </c>
      <c r="AA6529" s="21">
        <f t="shared" ca="1" si="101"/>
        <v>-7.8303243463425787</v>
      </c>
    </row>
    <row r="6530" spans="1:27" x14ac:dyDescent="0.25">
      <c r="A6530" s="17">
        <v>9</v>
      </c>
      <c r="B6530" s="17">
        <v>29</v>
      </c>
      <c r="C6530" s="17">
        <v>20</v>
      </c>
      <c r="D6530" s="18">
        <v>0</v>
      </c>
      <c r="E6530" s="18">
        <v>0</v>
      </c>
      <c r="F6530" s="18">
        <v>-12.7336525903008</v>
      </c>
      <c r="G6530" s="18">
        <v>3.731742502611175</v>
      </c>
      <c r="H6530" s="18">
        <v>0</v>
      </c>
      <c r="I6530" s="18">
        <v>3.7582631385255452</v>
      </c>
      <c r="J6530" s="27">
        <v>0</v>
      </c>
      <c r="K6530" s="18">
        <v>0</v>
      </c>
      <c r="L6530" s="18">
        <v>-30.41328202655929</v>
      </c>
      <c r="M6530" s="18">
        <v>11.604398895181051</v>
      </c>
      <c r="N6530" s="18">
        <v>0</v>
      </c>
      <c r="O6530" s="18">
        <v>10.63387451810663</v>
      </c>
      <c r="P6530" s="27">
        <v>0</v>
      </c>
      <c r="Q6530" s="18">
        <v>0</v>
      </c>
      <c r="R6530" s="18">
        <v>-43.997643348213423</v>
      </c>
      <c r="S6530" s="18">
        <v>19.322362987077732</v>
      </c>
      <c r="T6530" s="18">
        <v>0</v>
      </c>
      <c r="U6530" s="18">
        <v>16.940818868912849</v>
      </c>
      <c r="Y6530" s="21">
        <f t="shared" ca="1" si="101"/>
        <v>-5.2436469491640798</v>
      </c>
      <c r="Z6530" s="21">
        <f t="shared" ca="1" si="101"/>
        <v>-8.1750086132716078</v>
      </c>
      <c r="AA6530" s="21">
        <f t="shared" ca="1" si="101"/>
        <v>-7.7344614922228416</v>
      </c>
    </row>
    <row r="6531" spans="1:27" x14ac:dyDescent="0.25">
      <c r="A6531" s="17">
        <v>9</v>
      </c>
      <c r="B6531" s="17">
        <v>29</v>
      </c>
      <c r="C6531" s="17">
        <v>21</v>
      </c>
      <c r="D6531" s="18">
        <v>0</v>
      </c>
      <c r="E6531" s="18">
        <v>0</v>
      </c>
      <c r="F6531" s="18">
        <v>-13.29872257812058</v>
      </c>
      <c r="G6531" s="18">
        <v>3.935725072046341</v>
      </c>
      <c r="H6531" s="18">
        <v>0</v>
      </c>
      <c r="I6531" s="18">
        <v>3.959918159194499</v>
      </c>
      <c r="J6531" s="27">
        <v>0</v>
      </c>
      <c r="K6531" s="18">
        <v>0</v>
      </c>
      <c r="L6531" s="18">
        <v>-31.762905222451838</v>
      </c>
      <c r="M6531" s="18">
        <v>12.238712517231161</v>
      </c>
      <c r="N6531" s="18">
        <v>0</v>
      </c>
      <c r="O6531" s="18">
        <v>11.204450368359939</v>
      </c>
      <c r="P6531" s="27">
        <v>0</v>
      </c>
      <c r="Q6531" s="18">
        <v>0</v>
      </c>
      <c r="R6531" s="18">
        <v>-45.950087677487097</v>
      </c>
      <c r="S6531" s="18">
        <v>20.37855195159101</v>
      </c>
      <c r="T6531" s="18">
        <v>0</v>
      </c>
      <c r="U6531" s="18">
        <v>17.849802900430092</v>
      </c>
      <c r="Y6531" s="21">
        <f t="shared" ca="1" si="101"/>
        <v>-5.4030793468797409</v>
      </c>
      <c r="Z6531" s="21">
        <f t="shared" ca="1" si="101"/>
        <v>-8.3197423368607382</v>
      </c>
      <c r="AA6531" s="21">
        <f t="shared" ca="1" si="101"/>
        <v>-7.7217328254659954</v>
      </c>
    </row>
    <row r="6532" spans="1:27" x14ac:dyDescent="0.25">
      <c r="A6532" s="17">
        <v>9</v>
      </c>
      <c r="B6532" s="17">
        <v>29</v>
      </c>
      <c r="C6532" s="17">
        <v>22</v>
      </c>
      <c r="D6532" s="18">
        <v>0</v>
      </c>
      <c r="E6532" s="18">
        <v>0</v>
      </c>
      <c r="F6532" s="18">
        <v>-13.867447277422761</v>
      </c>
      <c r="G6532" s="18">
        <v>4.1162468293340488</v>
      </c>
      <c r="H6532" s="18">
        <v>0</v>
      </c>
      <c r="I6532" s="18">
        <v>4.1400408072930794</v>
      </c>
      <c r="J6532" s="27">
        <v>0</v>
      </c>
      <c r="K6532" s="18">
        <v>0</v>
      </c>
      <c r="L6532" s="18">
        <v>-33.121257396165333</v>
      </c>
      <c r="M6532" s="18">
        <v>12.800071313921929</v>
      </c>
      <c r="N6532" s="18">
        <v>0</v>
      </c>
      <c r="O6532" s="18">
        <v>11.714101121154441</v>
      </c>
      <c r="P6532" s="27">
        <v>0</v>
      </c>
      <c r="Q6532" s="18">
        <v>0</v>
      </c>
      <c r="R6532" s="18">
        <v>-47.915159859704247</v>
      </c>
      <c r="S6532" s="18">
        <v>21.313264600959911</v>
      </c>
      <c r="T6532" s="18">
        <v>0</v>
      </c>
      <c r="U6532" s="18">
        <v>18.66172719714768</v>
      </c>
      <c r="Y6532" s="21">
        <f t="shared" ca="1" si="101"/>
        <v>-5.6111596407956323</v>
      </c>
      <c r="Z6532" s="21">
        <f t="shared" ca="1" si="101"/>
        <v>-8.6070849610889635</v>
      </c>
      <c r="AA6532" s="21">
        <f t="shared" ca="1" si="101"/>
        <v>-7.9401680615966548</v>
      </c>
    </row>
    <row r="6533" spans="1:27" x14ac:dyDescent="0.25">
      <c r="A6533" s="17">
        <v>9</v>
      </c>
      <c r="B6533" s="17">
        <v>29</v>
      </c>
      <c r="C6533" s="17">
        <v>23</v>
      </c>
      <c r="D6533" s="18">
        <v>0</v>
      </c>
      <c r="E6533" s="18">
        <v>0</v>
      </c>
      <c r="F6533" s="18">
        <v>-14.483726033006221</v>
      </c>
      <c r="G6533" s="18">
        <v>4.3799422189873614</v>
      </c>
      <c r="H6533" s="18">
        <v>0</v>
      </c>
      <c r="I6533" s="18">
        <v>4.4127228017431834</v>
      </c>
      <c r="J6533" s="27">
        <v>0</v>
      </c>
      <c r="K6533" s="18">
        <v>0</v>
      </c>
      <c r="L6533" s="18">
        <v>-34.593188522573897</v>
      </c>
      <c r="M6533" s="18">
        <v>13.62007068049561</v>
      </c>
      <c r="N6533" s="18">
        <v>0</v>
      </c>
      <c r="O6533" s="18">
        <v>12.485645317356481</v>
      </c>
      <c r="P6533" s="27">
        <v>0</v>
      </c>
      <c r="Q6533" s="18">
        <v>0</v>
      </c>
      <c r="R6533" s="18">
        <v>-50.044542038066417</v>
      </c>
      <c r="S6533" s="18">
        <v>22.678636952705769</v>
      </c>
      <c r="T6533" s="18">
        <v>0</v>
      </c>
      <c r="U6533" s="18">
        <v>19.890873775374089</v>
      </c>
      <c r="Y6533" s="21">
        <f t="shared" ca="1" si="101"/>
        <v>-5.691061012275676</v>
      </c>
      <c r="Z6533" s="21">
        <f t="shared" ca="1" si="101"/>
        <v>-8.4874725247218077</v>
      </c>
      <c r="AA6533" s="21">
        <f t="shared" ca="1" si="101"/>
        <v>-7.4750313099865586</v>
      </c>
    </row>
    <row r="6534" spans="1:27" x14ac:dyDescent="0.25">
      <c r="A6534" s="17">
        <v>9</v>
      </c>
      <c r="B6534" s="17">
        <v>30</v>
      </c>
      <c r="C6534" s="17">
        <v>0</v>
      </c>
      <c r="D6534" s="18">
        <v>0</v>
      </c>
      <c r="E6534" s="18">
        <v>0</v>
      </c>
      <c r="F6534" s="18">
        <v>-15.119502949011491</v>
      </c>
      <c r="G6534" s="18">
        <v>4.6133260798992914</v>
      </c>
      <c r="H6534" s="18">
        <v>0</v>
      </c>
      <c r="I6534" s="18">
        <v>4.6564541589839052</v>
      </c>
      <c r="J6534" s="27">
        <v>0</v>
      </c>
      <c r="K6534" s="18">
        <v>0</v>
      </c>
      <c r="L6534" s="18">
        <v>-36.111689401667512</v>
      </c>
      <c r="M6534" s="18">
        <v>14.34581191688167</v>
      </c>
      <c r="N6534" s="18">
        <v>0</v>
      </c>
      <c r="O6534" s="18">
        <v>13.17527469494245</v>
      </c>
      <c r="P6534" s="27">
        <v>0</v>
      </c>
      <c r="Q6534" s="18">
        <v>0</v>
      </c>
      <c r="R6534" s="18">
        <v>-52.241294760905262</v>
      </c>
      <c r="S6534" s="18">
        <v>23.887061079694849</v>
      </c>
      <c r="T6534" s="18">
        <v>0</v>
      </c>
      <c r="U6534" s="18">
        <v>20.9895219071037</v>
      </c>
      <c r="Y6534" s="21">
        <f t="shared" ca="1" si="101"/>
        <v>-5.8497227101282938</v>
      </c>
      <c r="Z6534" s="21">
        <f t="shared" ca="1" si="101"/>
        <v>-8.5906027898433894</v>
      </c>
      <c r="AA6534" s="21">
        <f t="shared" ca="1" si="101"/>
        <v>-7.3647117741067127</v>
      </c>
    </row>
    <row r="6535" spans="1:27" x14ac:dyDescent="0.25">
      <c r="A6535" s="17">
        <v>9</v>
      </c>
      <c r="B6535" s="17">
        <v>30</v>
      </c>
      <c r="C6535" s="17">
        <v>1</v>
      </c>
      <c r="D6535" s="18">
        <v>0</v>
      </c>
      <c r="E6535" s="18">
        <v>0</v>
      </c>
      <c r="F6535" s="18">
        <v>-15.72204429902202</v>
      </c>
      <c r="G6535" s="18">
        <v>4.8502418393870714</v>
      </c>
      <c r="H6535" s="18">
        <v>0</v>
      </c>
      <c r="I6535" s="18">
        <v>4.9079669559533281</v>
      </c>
      <c r="J6535" s="27">
        <v>0</v>
      </c>
      <c r="K6535" s="18">
        <v>0</v>
      </c>
      <c r="L6535" s="18">
        <v>-37.550809864596758</v>
      </c>
      <c r="M6535" s="18">
        <v>15.08253610825534</v>
      </c>
      <c r="N6535" s="18">
        <v>0</v>
      </c>
      <c r="O6535" s="18">
        <v>13.88692138493983</v>
      </c>
      <c r="P6535" s="27">
        <v>0</v>
      </c>
      <c r="Q6535" s="18">
        <v>0</v>
      </c>
      <c r="R6535" s="18">
        <v>-54.323211102843707</v>
      </c>
      <c r="S6535" s="18">
        <v>25.113772809933181</v>
      </c>
      <c r="T6535" s="18">
        <v>0</v>
      </c>
      <c r="U6535" s="18">
        <v>22.123245805517119</v>
      </c>
      <c r="Y6535" s="21">
        <f t="shared" ref="Y6535:AA6598" ca="1" si="102">SUM(OFFSET($D6535,,MATCH(Y$5,$D$4:$U$4,0)-1,1,6))</f>
        <v>-5.9638355036816213</v>
      </c>
      <c r="Z6535" s="21">
        <f t="shared" ca="1" si="102"/>
        <v>-8.5813523714015876</v>
      </c>
      <c r="AA6535" s="21">
        <f t="shared" ca="1" si="102"/>
        <v>-7.0861924873934079</v>
      </c>
    </row>
    <row r="6536" spans="1:27" x14ac:dyDescent="0.25">
      <c r="A6536" s="17">
        <v>9</v>
      </c>
      <c r="B6536" s="17">
        <v>30</v>
      </c>
      <c r="C6536" s="17">
        <v>2</v>
      </c>
      <c r="D6536" s="18">
        <v>0</v>
      </c>
      <c r="E6536" s="18">
        <v>0</v>
      </c>
      <c r="F6536" s="18">
        <v>-14.35343001555607</v>
      </c>
      <c r="G6536" s="18">
        <v>4.3162913113473786</v>
      </c>
      <c r="H6536" s="18">
        <v>0</v>
      </c>
      <c r="I6536" s="18">
        <v>4.3615482196426836</v>
      </c>
      <c r="J6536" s="27">
        <v>0</v>
      </c>
      <c r="K6536" s="18">
        <v>0</v>
      </c>
      <c r="L6536" s="18">
        <v>-34.281987200129507</v>
      </c>
      <c r="M6536" s="18">
        <v>13.422138877382761</v>
      </c>
      <c r="N6536" s="18">
        <v>0</v>
      </c>
      <c r="O6536" s="18">
        <v>12.340848621511819</v>
      </c>
      <c r="P6536" s="27">
        <v>0</v>
      </c>
      <c r="Q6536" s="18">
        <v>0</v>
      </c>
      <c r="R6536" s="18">
        <v>-49.594339893409909</v>
      </c>
      <c r="S6536" s="18">
        <v>22.349062781654009</v>
      </c>
      <c r="T6536" s="18">
        <v>0</v>
      </c>
      <c r="U6536" s="18">
        <v>19.660198249445639</v>
      </c>
      <c r="Y6536" s="21">
        <f t="shared" ca="1" si="102"/>
        <v>-5.6755904845660066</v>
      </c>
      <c r="Z6536" s="21">
        <f t="shared" ca="1" si="102"/>
        <v>-8.518999701234927</v>
      </c>
      <c r="AA6536" s="21">
        <f t="shared" ca="1" si="102"/>
        <v>-7.5850788623102616</v>
      </c>
    </row>
    <row r="6537" spans="1:27" x14ac:dyDescent="0.25">
      <c r="A6537" s="17">
        <v>9</v>
      </c>
      <c r="B6537" s="17">
        <v>30</v>
      </c>
      <c r="C6537" s="17">
        <v>3</v>
      </c>
      <c r="D6537" s="18">
        <v>0</v>
      </c>
      <c r="E6537" s="18">
        <v>0</v>
      </c>
      <c r="F6537" s="18">
        <v>-12.930391600569809</v>
      </c>
      <c r="G6537" s="18">
        <v>3.7589603061474239</v>
      </c>
      <c r="H6537" s="18">
        <v>0</v>
      </c>
      <c r="I6537" s="18">
        <v>3.7969533088881109</v>
      </c>
      <c r="J6537" s="27">
        <v>0</v>
      </c>
      <c r="K6537" s="18">
        <v>0</v>
      </c>
      <c r="L6537" s="18">
        <v>-30.88317697323745</v>
      </c>
      <c r="M6537" s="18">
        <v>11.689036634538549</v>
      </c>
      <c r="N6537" s="18">
        <v>0</v>
      </c>
      <c r="O6537" s="18">
        <v>10.7433470062095</v>
      </c>
      <c r="P6537" s="27">
        <v>0</v>
      </c>
      <c r="Q6537" s="18">
        <v>0</v>
      </c>
      <c r="R6537" s="18">
        <v>-44.677421027485892</v>
      </c>
      <c r="S6537" s="18">
        <v>19.46329239988432</v>
      </c>
      <c r="T6537" s="18">
        <v>0</v>
      </c>
      <c r="U6537" s="18">
        <v>17.11521942149809</v>
      </c>
      <c r="Y6537" s="21">
        <f t="shared" ca="1" si="102"/>
        <v>-5.3744779855342744</v>
      </c>
      <c r="Z6537" s="21">
        <f t="shared" ca="1" si="102"/>
        <v>-8.4507933324894005</v>
      </c>
      <c r="AA6537" s="21">
        <f t="shared" ca="1" si="102"/>
        <v>-8.0989092061034818</v>
      </c>
    </row>
    <row r="6538" spans="1:27" x14ac:dyDescent="0.25">
      <c r="A6538" s="17">
        <v>9</v>
      </c>
      <c r="B6538" s="17">
        <v>30</v>
      </c>
      <c r="C6538" s="17">
        <v>4</v>
      </c>
      <c r="D6538" s="18">
        <v>0</v>
      </c>
      <c r="E6538" s="18">
        <v>0</v>
      </c>
      <c r="F6538" s="18">
        <v>-11.550490947126439</v>
      </c>
      <c r="G6538" s="18">
        <v>3.2720690163959092</v>
      </c>
      <c r="H6538" s="18">
        <v>0</v>
      </c>
      <c r="I6538" s="18">
        <v>3.301255578660474</v>
      </c>
      <c r="J6538" s="27">
        <v>0</v>
      </c>
      <c r="K6538" s="18">
        <v>0</v>
      </c>
      <c r="L6538" s="18">
        <v>-27.587397742243411</v>
      </c>
      <c r="M6538" s="18">
        <v>10.174976985215929</v>
      </c>
      <c r="N6538" s="18">
        <v>0</v>
      </c>
      <c r="O6538" s="18">
        <v>9.340787561098649</v>
      </c>
      <c r="P6538" s="27">
        <v>0</v>
      </c>
      <c r="Q6538" s="18">
        <v>0</v>
      </c>
      <c r="R6538" s="18">
        <v>-39.909552862744803</v>
      </c>
      <c r="S6538" s="18">
        <v>16.942247545036391</v>
      </c>
      <c r="T6538" s="18">
        <v>0</v>
      </c>
      <c r="U6538" s="18">
        <v>14.880802843415641</v>
      </c>
      <c r="Y6538" s="21">
        <f t="shared" ca="1" si="102"/>
        <v>-4.9771663520700571</v>
      </c>
      <c r="Z6538" s="21">
        <f t="shared" ca="1" si="102"/>
        <v>-8.0716331959288343</v>
      </c>
      <c r="AA6538" s="21">
        <f t="shared" ca="1" si="102"/>
        <v>-8.0865024742927716</v>
      </c>
    </row>
    <row r="6539" spans="1:27" x14ac:dyDescent="0.25">
      <c r="A6539" s="17">
        <v>9</v>
      </c>
      <c r="B6539" s="17">
        <v>30</v>
      </c>
      <c r="C6539" s="17">
        <v>5</v>
      </c>
      <c r="D6539" s="18">
        <v>0</v>
      </c>
      <c r="E6539" s="18">
        <v>0</v>
      </c>
      <c r="F6539" s="18">
        <v>-9.496879146747947</v>
      </c>
      <c r="G6539" s="18">
        <v>2.5912981018866539</v>
      </c>
      <c r="H6539" s="18">
        <v>0</v>
      </c>
      <c r="I6539" s="18">
        <v>2.6080996764430888</v>
      </c>
      <c r="J6539" s="27">
        <v>0</v>
      </c>
      <c r="K6539" s="18">
        <v>0</v>
      </c>
      <c r="L6539" s="18">
        <v>-22.68251484120097</v>
      </c>
      <c r="M6539" s="18">
        <v>8.0580202973751085</v>
      </c>
      <c r="N6539" s="18">
        <v>0</v>
      </c>
      <c r="O6539" s="18">
        <v>7.3795271027486136</v>
      </c>
      <c r="P6539" s="27">
        <v>0</v>
      </c>
      <c r="Q6539" s="18">
        <v>0</v>
      </c>
      <c r="R6539" s="18">
        <v>-32.813860646549273</v>
      </c>
      <c r="S6539" s="18">
        <v>13.41732514967056</v>
      </c>
      <c r="T6539" s="18">
        <v>0</v>
      </c>
      <c r="U6539" s="18">
        <v>11.756320029264041</v>
      </c>
      <c r="Y6539" s="21">
        <f t="shared" ca="1" si="102"/>
        <v>-4.2974813684182038</v>
      </c>
      <c r="Z6539" s="21">
        <f t="shared" ca="1" si="102"/>
        <v>-7.2449674410772475</v>
      </c>
      <c r="AA6539" s="21">
        <f t="shared" ca="1" si="102"/>
        <v>-7.6402154676146719</v>
      </c>
    </row>
    <row r="6540" spans="1:27" x14ac:dyDescent="0.25">
      <c r="A6540" s="17">
        <v>9</v>
      </c>
      <c r="B6540" s="17">
        <v>30</v>
      </c>
      <c r="C6540" s="17">
        <v>6</v>
      </c>
      <c r="D6540" s="18">
        <v>0</v>
      </c>
      <c r="E6540" s="18">
        <v>0</v>
      </c>
      <c r="F6540" s="18">
        <v>-7.4352163807407932</v>
      </c>
      <c r="G6540" s="18">
        <v>1.9406684629983619</v>
      </c>
      <c r="H6540" s="18">
        <v>0</v>
      </c>
      <c r="I6540" s="18">
        <v>1.949033835599024</v>
      </c>
      <c r="J6540" s="27">
        <v>0</v>
      </c>
      <c r="K6540" s="18">
        <v>0</v>
      </c>
      <c r="L6540" s="18">
        <v>-17.75840287084678</v>
      </c>
      <c r="M6540" s="18">
        <v>6.0347923127528178</v>
      </c>
      <c r="N6540" s="18">
        <v>0</v>
      </c>
      <c r="O6540" s="18">
        <v>5.5147232844997918</v>
      </c>
      <c r="P6540" s="27">
        <v>0</v>
      </c>
      <c r="Q6540" s="18">
        <v>0</v>
      </c>
      <c r="R6540" s="18">
        <v>-25.690350527216641</v>
      </c>
      <c r="S6540" s="18">
        <v>10.048469435763661</v>
      </c>
      <c r="T6540" s="18">
        <v>0</v>
      </c>
      <c r="U6540" s="18">
        <v>8.7855022283562985</v>
      </c>
      <c r="Y6540" s="21">
        <f t="shared" ca="1" si="102"/>
        <v>-3.5455140821434075</v>
      </c>
      <c r="Z6540" s="21">
        <f t="shared" ca="1" si="102"/>
        <v>-6.2088872735941711</v>
      </c>
      <c r="AA6540" s="21">
        <f t="shared" ca="1" si="102"/>
        <v>-6.8563788630966815</v>
      </c>
    </row>
    <row r="6541" spans="1:27" x14ac:dyDescent="0.25">
      <c r="A6541" s="17">
        <v>9</v>
      </c>
      <c r="B6541" s="17">
        <v>30</v>
      </c>
      <c r="C6541" s="17">
        <v>7</v>
      </c>
      <c r="D6541" s="18">
        <v>0</v>
      </c>
      <c r="E6541" s="18">
        <v>0</v>
      </c>
      <c r="F6541" s="18">
        <v>-5.4226298777016444</v>
      </c>
      <c r="G6541" s="18">
        <v>1.368390830501792</v>
      </c>
      <c r="H6541" s="18">
        <v>0</v>
      </c>
      <c r="I6541" s="18">
        <v>1.366041706718206</v>
      </c>
      <c r="J6541" s="27">
        <v>0</v>
      </c>
      <c r="K6541" s="18">
        <v>0</v>
      </c>
      <c r="L6541" s="18">
        <v>-12.951505518676241</v>
      </c>
      <c r="M6541" s="18">
        <v>4.2552113471226312</v>
      </c>
      <c r="N6541" s="18">
        <v>0</v>
      </c>
      <c r="O6541" s="18">
        <v>3.8651673819307502</v>
      </c>
      <c r="P6541" s="27">
        <v>0</v>
      </c>
      <c r="Q6541" s="18">
        <v>0</v>
      </c>
      <c r="R6541" s="18">
        <v>-18.73640997165349</v>
      </c>
      <c r="S6541" s="18">
        <v>7.0853078197767969</v>
      </c>
      <c r="T6541" s="18">
        <v>0</v>
      </c>
      <c r="U6541" s="18">
        <v>6.1575957477987524</v>
      </c>
      <c r="Y6541" s="21">
        <f t="shared" ca="1" si="102"/>
        <v>-2.6881973404816462</v>
      </c>
      <c r="Z6541" s="21">
        <f t="shared" ca="1" si="102"/>
        <v>-4.8311267896228607</v>
      </c>
      <c r="AA6541" s="21">
        <f t="shared" ca="1" si="102"/>
        <v>-5.49350640407794</v>
      </c>
    </row>
    <row r="6542" spans="1:27" x14ac:dyDescent="0.25">
      <c r="A6542" s="17">
        <v>9</v>
      </c>
      <c r="B6542" s="17">
        <v>30</v>
      </c>
      <c r="C6542" s="17">
        <v>8</v>
      </c>
      <c r="D6542" s="18">
        <v>0</v>
      </c>
      <c r="E6542" s="18">
        <v>0</v>
      </c>
      <c r="F6542" s="18">
        <v>-4.9765175567342261</v>
      </c>
      <c r="G6542" s="18">
        <v>1.2588913577663561</v>
      </c>
      <c r="H6542" s="18">
        <v>0</v>
      </c>
      <c r="I6542" s="18">
        <v>1.2540070005653681</v>
      </c>
      <c r="J6542" s="27">
        <v>0</v>
      </c>
      <c r="K6542" s="18">
        <v>0</v>
      </c>
      <c r="L6542" s="18">
        <v>-11.88600292726429</v>
      </c>
      <c r="M6542" s="18">
        <v>3.9147067277538259</v>
      </c>
      <c r="N6542" s="18">
        <v>0</v>
      </c>
      <c r="O6542" s="18">
        <v>3.54816908697644</v>
      </c>
      <c r="P6542" s="27">
        <v>0</v>
      </c>
      <c r="Q6542" s="18">
        <v>0</v>
      </c>
      <c r="R6542" s="18">
        <v>-17.19499122695499</v>
      </c>
      <c r="S6542" s="18">
        <v>6.5183371465303823</v>
      </c>
      <c r="T6542" s="18">
        <v>0</v>
      </c>
      <c r="U6542" s="18">
        <v>5.6525859616261629</v>
      </c>
      <c r="Y6542" s="21">
        <f t="shared" ca="1" si="102"/>
        <v>-2.463619198402502</v>
      </c>
      <c r="Z6542" s="21">
        <f t="shared" ca="1" si="102"/>
        <v>-4.4231271125340239</v>
      </c>
      <c r="AA6542" s="21">
        <f t="shared" ca="1" si="102"/>
        <v>-5.0240681187984455</v>
      </c>
    </row>
    <row r="6543" spans="1:27" x14ac:dyDescent="0.25">
      <c r="A6543" s="17">
        <v>9</v>
      </c>
      <c r="B6543" s="17">
        <v>30</v>
      </c>
      <c r="C6543" s="17">
        <v>9</v>
      </c>
      <c r="D6543" s="18">
        <v>0</v>
      </c>
      <c r="E6543" s="18">
        <v>0</v>
      </c>
      <c r="F6543" s="18">
        <v>-4.5321601310999551</v>
      </c>
      <c r="G6543" s="18">
        <v>1.1431913086992611</v>
      </c>
      <c r="H6543" s="18">
        <v>0</v>
      </c>
      <c r="I6543" s="18">
        <v>1.136411090217736</v>
      </c>
      <c r="J6543" s="27">
        <v>0</v>
      </c>
      <c r="K6543" s="18">
        <v>0</v>
      </c>
      <c r="L6543" s="18">
        <v>-10.82469175903713</v>
      </c>
      <c r="M6543" s="18">
        <v>3.5549205097532202</v>
      </c>
      <c r="N6543" s="18">
        <v>0</v>
      </c>
      <c r="O6543" s="18">
        <v>3.215435558645098</v>
      </c>
      <c r="P6543" s="27">
        <v>0</v>
      </c>
      <c r="Q6543" s="18">
        <v>0</v>
      </c>
      <c r="R6543" s="18">
        <v>-15.659636041665999</v>
      </c>
      <c r="S6543" s="18">
        <v>5.9192608854719539</v>
      </c>
      <c r="T6543" s="18">
        <v>0</v>
      </c>
      <c r="U6543" s="18">
        <v>5.1225083849651254</v>
      </c>
      <c r="Y6543" s="21">
        <f t="shared" ca="1" si="102"/>
        <v>-2.2525577321829582</v>
      </c>
      <c r="Z6543" s="21">
        <f t="shared" ca="1" si="102"/>
        <v>-4.0543356906388119</v>
      </c>
      <c r="AA6543" s="21">
        <f t="shared" ca="1" si="102"/>
        <v>-4.6178667712289192</v>
      </c>
    </row>
    <row r="6544" spans="1:27" x14ac:dyDescent="0.25">
      <c r="A6544" s="17">
        <v>9</v>
      </c>
      <c r="B6544" s="17">
        <v>30</v>
      </c>
      <c r="C6544" s="17">
        <v>10</v>
      </c>
      <c r="D6544" s="18">
        <v>0</v>
      </c>
      <c r="E6544" s="18">
        <v>0</v>
      </c>
      <c r="F6544" s="18">
        <v>-4.0873392407831117</v>
      </c>
      <c r="G6544" s="18">
        <v>1.030363979856177</v>
      </c>
      <c r="H6544" s="18">
        <v>0</v>
      </c>
      <c r="I6544" s="18">
        <v>1.0217304342801721</v>
      </c>
      <c r="J6544" s="27">
        <v>0</v>
      </c>
      <c r="K6544" s="18">
        <v>0</v>
      </c>
      <c r="L6544" s="18">
        <v>-9.7622736435298805</v>
      </c>
      <c r="M6544" s="18">
        <v>3.2040674352828451</v>
      </c>
      <c r="N6544" s="18">
        <v>0</v>
      </c>
      <c r="O6544" s="18">
        <v>2.8909506410263011</v>
      </c>
      <c r="P6544" s="27">
        <v>0</v>
      </c>
      <c r="Q6544" s="18">
        <v>0</v>
      </c>
      <c r="R6544" s="18">
        <v>-14.12267948130699</v>
      </c>
      <c r="S6544" s="18">
        <v>5.3350591080869956</v>
      </c>
      <c r="T6544" s="18">
        <v>0</v>
      </c>
      <c r="U6544" s="18">
        <v>4.6055716648905971</v>
      </c>
      <c r="Y6544" s="21">
        <f t="shared" ca="1" si="102"/>
        <v>-2.0352448266467627</v>
      </c>
      <c r="Z6544" s="21">
        <f t="shared" ca="1" si="102"/>
        <v>-3.6672555672207348</v>
      </c>
      <c r="AA6544" s="21">
        <f t="shared" ca="1" si="102"/>
        <v>-4.1820487083293969</v>
      </c>
    </row>
    <row r="6545" spans="1:27" x14ac:dyDescent="0.25">
      <c r="A6545" s="17">
        <v>9</v>
      </c>
      <c r="B6545" s="17">
        <v>30</v>
      </c>
      <c r="C6545" s="17">
        <v>11</v>
      </c>
      <c r="D6545" s="18">
        <v>0</v>
      </c>
      <c r="E6545" s="18">
        <v>0</v>
      </c>
      <c r="F6545" s="18">
        <v>-4.6564670885243276</v>
      </c>
      <c r="G6545" s="18">
        <v>1.188800968524139</v>
      </c>
      <c r="H6545" s="18">
        <v>0</v>
      </c>
      <c r="I6545" s="18">
        <v>1.1800483150308041</v>
      </c>
      <c r="J6545" s="27">
        <v>0</v>
      </c>
      <c r="K6545" s="18">
        <v>0</v>
      </c>
      <c r="L6545" s="18">
        <v>-11.12158870413602</v>
      </c>
      <c r="M6545" s="18">
        <v>3.696750415142207</v>
      </c>
      <c r="N6545" s="18">
        <v>0</v>
      </c>
      <c r="O6545" s="18">
        <v>3.338905564835942</v>
      </c>
      <c r="P6545" s="27">
        <v>0</v>
      </c>
      <c r="Q6545" s="18">
        <v>0</v>
      </c>
      <c r="R6545" s="18">
        <v>-16.089144632360942</v>
      </c>
      <c r="S6545" s="18">
        <v>6.1554203745676741</v>
      </c>
      <c r="T6545" s="18">
        <v>0</v>
      </c>
      <c r="U6545" s="18">
        <v>5.3192083748945764</v>
      </c>
      <c r="Y6545" s="21">
        <f t="shared" ca="1" si="102"/>
        <v>-2.2876178049693845</v>
      </c>
      <c r="Z6545" s="21">
        <f t="shared" ca="1" si="102"/>
        <v>-4.0859327241578711</v>
      </c>
      <c r="AA6545" s="21">
        <f t="shared" ca="1" si="102"/>
        <v>-4.614515882898691</v>
      </c>
    </row>
    <row r="6546" spans="1:27" x14ac:dyDescent="0.25">
      <c r="A6546" s="17">
        <v>9</v>
      </c>
      <c r="B6546" s="17">
        <v>30</v>
      </c>
      <c r="C6546" s="17">
        <v>12</v>
      </c>
      <c r="D6546" s="18">
        <v>0</v>
      </c>
      <c r="E6546" s="18">
        <v>0</v>
      </c>
      <c r="F6546" s="18">
        <v>-5.1805048807132126</v>
      </c>
      <c r="G6546" s="18">
        <v>1.348084415598571</v>
      </c>
      <c r="H6546" s="18">
        <v>0</v>
      </c>
      <c r="I6546" s="18">
        <v>1.3414240613539219</v>
      </c>
      <c r="J6546" s="27">
        <v>0</v>
      </c>
      <c r="K6546" s="18">
        <v>0</v>
      </c>
      <c r="L6546" s="18">
        <v>-12.3732098751546</v>
      </c>
      <c r="M6546" s="18">
        <v>4.1920655811692873</v>
      </c>
      <c r="N6546" s="18">
        <v>0</v>
      </c>
      <c r="O6546" s="18">
        <v>3.7955126126700338</v>
      </c>
      <c r="P6546" s="27">
        <v>0</v>
      </c>
      <c r="Q6546" s="18">
        <v>0</v>
      </c>
      <c r="R6546" s="18">
        <v>-17.89981346584819</v>
      </c>
      <c r="S6546" s="18">
        <v>6.9801644666510931</v>
      </c>
      <c r="T6546" s="18">
        <v>0</v>
      </c>
      <c r="U6546" s="18">
        <v>6.0466287782908408</v>
      </c>
      <c r="Y6546" s="21">
        <f t="shared" ca="1" si="102"/>
        <v>-2.49099640376072</v>
      </c>
      <c r="Z6546" s="21">
        <f t="shared" ca="1" si="102"/>
        <v>-4.385631681315278</v>
      </c>
      <c r="AA6546" s="21">
        <f t="shared" ca="1" si="102"/>
        <v>-4.8730202209062563</v>
      </c>
    </row>
    <row r="6547" spans="1:27" x14ac:dyDescent="0.25">
      <c r="A6547" s="17">
        <v>9</v>
      </c>
      <c r="B6547" s="17">
        <v>30</v>
      </c>
      <c r="C6547" s="17">
        <v>13</v>
      </c>
      <c r="D6547" s="18">
        <v>0</v>
      </c>
      <c r="E6547" s="18">
        <v>0</v>
      </c>
      <c r="F6547" s="18">
        <v>-5.7000150653159176</v>
      </c>
      <c r="G6547" s="18">
        <v>1.493712158286536</v>
      </c>
      <c r="H6547" s="18">
        <v>0</v>
      </c>
      <c r="I6547" s="18">
        <v>1.4893352329906251</v>
      </c>
      <c r="J6547" s="27">
        <v>0</v>
      </c>
      <c r="K6547" s="18">
        <v>0</v>
      </c>
      <c r="L6547" s="18">
        <v>-13.61401722779329</v>
      </c>
      <c r="M6547" s="18">
        <v>4.6449163379333056</v>
      </c>
      <c r="N6547" s="18">
        <v>0</v>
      </c>
      <c r="O6547" s="18">
        <v>4.2140221158731324</v>
      </c>
      <c r="P6547" s="27">
        <v>0</v>
      </c>
      <c r="Q6547" s="18">
        <v>0</v>
      </c>
      <c r="R6547" s="18">
        <v>-19.694838393363849</v>
      </c>
      <c r="S6547" s="18">
        <v>7.7342015158946262</v>
      </c>
      <c r="T6547" s="18">
        <v>0</v>
      </c>
      <c r="U6547" s="18">
        <v>6.7133560070737444</v>
      </c>
      <c r="Y6547" s="21">
        <f t="shared" ca="1" si="102"/>
        <v>-2.7169676740387563</v>
      </c>
      <c r="Z6547" s="21">
        <f t="shared" ca="1" si="102"/>
        <v>-4.7550787739868516</v>
      </c>
      <c r="AA6547" s="21">
        <f t="shared" ca="1" si="102"/>
        <v>-5.2472808703954792</v>
      </c>
    </row>
    <row r="6548" spans="1:27" x14ac:dyDescent="0.25">
      <c r="A6548" s="17">
        <v>9</v>
      </c>
      <c r="B6548" s="17">
        <v>30</v>
      </c>
      <c r="C6548" s="17">
        <v>14</v>
      </c>
      <c r="D6548" s="18">
        <v>0</v>
      </c>
      <c r="E6548" s="18">
        <v>0</v>
      </c>
      <c r="F6548" s="18">
        <v>-7.8529605598237078</v>
      </c>
      <c r="G6548" s="18">
        <v>2.1245304828306502</v>
      </c>
      <c r="H6548" s="18">
        <v>0</v>
      </c>
      <c r="I6548" s="18">
        <v>2.1256682837942211</v>
      </c>
      <c r="J6548" s="27">
        <v>0</v>
      </c>
      <c r="K6548" s="18">
        <v>0</v>
      </c>
      <c r="L6548" s="18">
        <v>-18.756150488296271</v>
      </c>
      <c r="M6548" s="18">
        <v>6.6065381441746363</v>
      </c>
      <c r="N6548" s="18">
        <v>0</v>
      </c>
      <c r="O6548" s="18">
        <v>6.0145042972842351</v>
      </c>
      <c r="P6548" s="27">
        <v>0</v>
      </c>
      <c r="Q6548" s="18">
        <v>0</v>
      </c>
      <c r="R6548" s="18">
        <v>-27.133750939764571</v>
      </c>
      <c r="S6548" s="18">
        <v>11.00047742780783</v>
      </c>
      <c r="T6548" s="18">
        <v>0</v>
      </c>
      <c r="U6548" s="18">
        <v>9.5817030484136136</v>
      </c>
      <c r="Y6548" s="21">
        <f t="shared" ca="1" si="102"/>
        <v>-3.6027617931988365</v>
      </c>
      <c r="Z6548" s="21">
        <f t="shared" ca="1" si="102"/>
        <v>-6.1351080468374004</v>
      </c>
      <c r="AA6548" s="21">
        <f t="shared" ca="1" si="102"/>
        <v>-6.5515704635431273</v>
      </c>
    </row>
    <row r="6549" spans="1:27" x14ac:dyDescent="0.25">
      <c r="A6549" s="17">
        <v>9</v>
      </c>
      <c r="B6549" s="17">
        <v>30</v>
      </c>
      <c r="C6549" s="17">
        <v>15</v>
      </c>
      <c r="D6549" s="18">
        <v>0</v>
      </c>
      <c r="E6549" s="18">
        <v>0</v>
      </c>
      <c r="F6549" s="18">
        <v>-9.9989380968953299</v>
      </c>
      <c r="G6549" s="18">
        <v>2.8210517921251128</v>
      </c>
      <c r="H6549" s="18">
        <v>0</v>
      </c>
      <c r="I6549" s="18">
        <v>2.8252661470777709</v>
      </c>
      <c r="J6549" s="27">
        <v>0</v>
      </c>
      <c r="K6549" s="18">
        <v>0</v>
      </c>
      <c r="L6549" s="18">
        <v>-23.88164135549124</v>
      </c>
      <c r="M6549" s="18">
        <v>8.7724729873185812</v>
      </c>
      <c r="N6549" s="18">
        <v>0</v>
      </c>
      <c r="O6549" s="18">
        <v>7.993992059871144</v>
      </c>
      <c r="P6549" s="27">
        <v>0</v>
      </c>
      <c r="Q6549" s="18">
        <v>0</v>
      </c>
      <c r="R6549" s="18">
        <v>-34.548587620739568</v>
      </c>
      <c r="S6549" s="18">
        <v>14.60695283628125</v>
      </c>
      <c r="T6549" s="18">
        <v>0</v>
      </c>
      <c r="U6549" s="18">
        <v>12.7352237695877</v>
      </c>
      <c r="Y6549" s="21">
        <f t="shared" ca="1" si="102"/>
        <v>-4.3526201576924457</v>
      </c>
      <c r="Z6549" s="21">
        <f t="shared" ca="1" si="102"/>
        <v>-7.1151763083015149</v>
      </c>
      <c r="AA6549" s="21">
        <f t="shared" ca="1" si="102"/>
        <v>-7.206411014870616</v>
      </c>
    </row>
    <row r="6550" spans="1:27" x14ac:dyDescent="0.25">
      <c r="A6550" s="17">
        <v>9</v>
      </c>
      <c r="B6550" s="17">
        <v>30</v>
      </c>
      <c r="C6550" s="17">
        <v>16</v>
      </c>
      <c r="D6550" s="18">
        <v>0</v>
      </c>
      <c r="E6550" s="18">
        <v>0</v>
      </c>
      <c r="F6550" s="18">
        <v>-12.142946731686379</v>
      </c>
      <c r="G6550" s="18">
        <v>3.5526768525833679</v>
      </c>
      <c r="H6550" s="18">
        <v>0</v>
      </c>
      <c r="I6550" s="18">
        <v>3.563845167720967</v>
      </c>
      <c r="J6550" s="27">
        <v>0</v>
      </c>
      <c r="K6550" s="18">
        <v>0</v>
      </c>
      <c r="L6550" s="18">
        <v>-29.00242966150692</v>
      </c>
      <c r="M6550" s="18">
        <v>11.04756807689882</v>
      </c>
      <c r="N6550" s="18">
        <v>0</v>
      </c>
      <c r="O6550" s="18">
        <v>10.08377564812386</v>
      </c>
      <c r="P6550" s="27">
        <v>0</v>
      </c>
      <c r="Q6550" s="18">
        <v>0</v>
      </c>
      <c r="R6550" s="18">
        <v>-41.956621300006013</v>
      </c>
      <c r="S6550" s="18">
        <v>18.395189827104002</v>
      </c>
      <c r="T6550" s="18">
        <v>0</v>
      </c>
      <c r="U6550" s="18">
        <v>16.064456701905531</v>
      </c>
      <c r="Y6550" s="21">
        <f t="shared" ca="1" si="102"/>
        <v>-5.0264247113820453</v>
      </c>
      <c r="Z6550" s="21">
        <f t="shared" ca="1" si="102"/>
        <v>-7.8710859364842403</v>
      </c>
      <c r="AA6550" s="21">
        <f t="shared" ca="1" si="102"/>
        <v>-7.4969747709964807</v>
      </c>
    </row>
    <row r="6551" spans="1:27" x14ac:dyDescent="0.25">
      <c r="A6551" s="17">
        <v>9</v>
      </c>
      <c r="B6551" s="17">
        <v>30</v>
      </c>
      <c r="C6551" s="17">
        <v>17</v>
      </c>
      <c r="D6551" s="18">
        <v>0</v>
      </c>
      <c r="E6551" s="18">
        <v>0</v>
      </c>
      <c r="F6551" s="18">
        <v>-12.51674483119594</v>
      </c>
      <c r="G6551" s="18">
        <v>3.6823095158044361</v>
      </c>
      <c r="H6551" s="18">
        <v>0</v>
      </c>
      <c r="I6551" s="18">
        <v>3.696885806823321</v>
      </c>
      <c r="J6551" s="27">
        <v>0</v>
      </c>
      <c r="K6551" s="18">
        <v>0</v>
      </c>
      <c r="L6551" s="18">
        <v>-29.89521568191676</v>
      </c>
      <c r="M6551" s="18">
        <v>11.45067979556894</v>
      </c>
      <c r="N6551" s="18">
        <v>0</v>
      </c>
      <c r="O6551" s="18">
        <v>10.460209497984151</v>
      </c>
      <c r="P6551" s="27">
        <v>0</v>
      </c>
      <c r="Q6551" s="18">
        <v>0</v>
      </c>
      <c r="R6551" s="18">
        <v>-43.24817809015974</v>
      </c>
      <c r="S6551" s="18">
        <v>19.066406925279018</v>
      </c>
      <c r="T6551" s="18">
        <v>0</v>
      </c>
      <c r="U6551" s="18">
        <v>16.66415323356501</v>
      </c>
      <c r="Y6551" s="21">
        <f t="shared" ca="1" si="102"/>
        <v>-5.137549508568183</v>
      </c>
      <c r="Z6551" s="21">
        <f t="shared" ca="1" si="102"/>
        <v>-7.9843263883636713</v>
      </c>
      <c r="AA6551" s="21">
        <f t="shared" ca="1" si="102"/>
        <v>-7.5176179313157121</v>
      </c>
    </row>
    <row r="6552" spans="1:27" x14ac:dyDescent="0.25">
      <c r="A6552" s="17">
        <v>9</v>
      </c>
      <c r="B6552" s="17">
        <v>30</v>
      </c>
      <c r="C6552" s="17">
        <v>18</v>
      </c>
      <c r="D6552" s="18">
        <v>0</v>
      </c>
      <c r="E6552" s="18">
        <v>0</v>
      </c>
      <c r="F6552" s="18">
        <v>-12.87198808109401</v>
      </c>
      <c r="G6552" s="18">
        <v>3.836618155217808</v>
      </c>
      <c r="H6552" s="18">
        <v>0</v>
      </c>
      <c r="I6552" s="18">
        <v>3.850786595414363</v>
      </c>
      <c r="J6552" s="27">
        <v>0</v>
      </c>
      <c r="K6552" s="18">
        <v>0</v>
      </c>
      <c r="L6552" s="18">
        <v>-30.743684969936361</v>
      </c>
      <c r="M6552" s="18">
        <v>11.930525069853671</v>
      </c>
      <c r="N6552" s="18">
        <v>0</v>
      </c>
      <c r="O6552" s="18">
        <v>10.895666413530741</v>
      </c>
      <c r="P6552" s="27">
        <v>0</v>
      </c>
      <c r="Q6552" s="18">
        <v>0</v>
      </c>
      <c r="R6552" s="18">
        <v>-44.475623687566788</v>
      </c>
      <c r="S6552" s="18">
        <v>19.86539226274563</v>
      </c>
      <c r="T6552" s="18">
        <v>0</v>
      </c>
      <c r="U6552" s="18">
        <v>17.357879374392532</v>
      </c>
      <c r="Y6552" s="21">
        <f t="shared" ca="1" si="102"/>
        <v>-5.1845833304618392</v>
      </c>
      <c r="Z6552" s="21">
        <f t="shared" ca="1" si="102"/>
        <v>-7.9174934865519475</v>
      </c>
      <c r="AA6552" s="21">
        <f t="shared" ca="1" si="102"/>
        <v>-7.2523520504286267</v>
      </c>
    </row>
    <row r="6553" spans="1:27" x14ac:dyDescent="0.25">
      <c r="A6553" s="17">
        <v>9</v>
      </c>
      <c r="B6553" s="17">
        <v>30</v>
      </c>
      <c r="C6553" s="17">
        <v>19</v>
      </c>
      <c r="D6553" s="18">
        <v>0</v>
      </c>
      <c r="E6553" s="18">
        <v>0</v>
      </c>
      <c r="F6553" s="18">
        <v>-13.25670903817622</v>
      </c>
      <c r="G6553" s="18">
        <v>3.9807216214750318</v>
      </c>
      <c r="H6553" s="18">
        <v>0</v>
      </c>
      <c r="I6553" s="18">
        <v>4.0005493830773062</v>
      </c>
      <c r="J6553" s="27">
        <v>0</v>
      </c>
      <c r="K6553" s="18">
        <v>0</v>
      </c>
      <c r="L6553" s="18">
        <v>-31.662559337388611</v>
      </c>
      <c r="M6553" s="18">
        <v>12.378635866206039</v>
      </c>
      <c r="N6553" s="18">
        <v>0</v>
      </c>
      <c r="O6553" s="18">
        <v>11.319414999723231</v>
      </c>
      <c r="P6553" s="27">
        <v>0</v>
      </c>
      <c r="Q6553" s="18">
        <v>0</v>
      </c>
      <c r="R6553" s="18">
        <v>-45.804921415634212</v>
      </c>
      <c r="S6553" s="18">
        <v>20.611536853582169</v>
      </c>
      <c r="T6553" s="18">
        <v>0</v>
      </c>
      <c r="U6553" s="18">
        <v>18.03295298302141</v>
      </c>
      <c r="Y6553" s="21">
        <f t="shared" ca="1" si="102"/>
        <v>-5.2754380336238818</v>
      </c>
      <c r="Z6553" s="21">
        <f t="shared" ca="1" si="102"/>
        <v>-7.9645084714593413</v>
      </c>
      <c r="AA6553" s="21">
        <f t="shared" ca="1" si="102"/>
        <v>-7.1604315790306323</v>
      </c>
    </row>
    <row r="6554" spans="1:27" x14ac:dyDescent="0.25">
      <c r="A6554" s="17">
        <v>9</v>
      </c>
      <c r="B6554" s="17">
        <v>30</v>
      </c>
      <c r="C6554" s="17">
        <v>20</v>
      </c>
      <c r="D6554" s="18">
        <v>0</v>
      </c>
      <c r="E6554" s="18">
        <v>0</v>
      </c>
      <c r="F6554" s="18">
        <v>-13.43633614451478</v>
      </c>
      <c r="G6554" s="18">
        <v>4.0204328067965571</v>
      </c>
      <c r="H6554" s="18">
        <v>0</v>
      </c>
      <c r="I6554" s="18">
        <v>4.0458740597238663</v>
      </c>
      <c r="J6554" s="27">
        <v>0</v>
      </c>
      <c r="K6554" s="18">
        <v>0</v>
      </c>
      <c r="L6554" s="18">
        <v>-32.091583908771241</v>
      </c>
      <c r="M6554" s="18">
        <v>12.502123602765829</v>
      </c>
      <c r="N6554" s="18">
        <v>0</v>
      </c>
      <c r="O6554" s="18">
        <v>11.44765959204371</v>
      </c>
      <c r="P6554" s="27">
        <v>0</v>
      </c>
      <c r="Q6554" s="18">
        <v>0</v>
      </c>
      <c r="R6554" s="18">
        <v>-46.425573605122651</v>
      </c>
      <c r="S6554" s="18">
        <v>20.817154989585049</v>
      </c>
      <c r="T6554" s="18">
        <v>0</v>
      </c>
      <c r="U6554" s="18">
        <v>18.237259363138978</v>
      </c>
      <c r="Y6554" s="21">
        <f t="shared" ca="1" si="102"/>
        <v>-5.370029277994357</v>
      </c>
      <c r="Z6554" s="21">
        <f t="shared" ca="1" si="102"/>
        <v>-8.1418007139617039</v>
      </c>
      <c r="AA6554" s="21">
        <f t="shared" ca="1" si="102"/>
        <v>-7.3711592523986234</v>
      </c>
    </row>
    <row r="6555" spans="1:27" x14ac:dyDescent="0.25">
      <c r="A6555" s="17">
        <v>9</v>
      </c>
      <c r="B6555" s="17">
        <v>30</v>
      </c>
      <c r="C6555" s="17">
        <v>21</v>
      </c>
      <c r="D6555" s="18">
        <v>0</v>
      </c>
      <c r="E6555" s="18">
        <v>0</v>
      </c>
      <c r="F6555" s="18">
        <v>-13.62965026920088</v>
      </c>
      <c r="G6555" s="18">
        <v>4.0939700310977338</v>
      </c>
      <c r="H6555" s="18">
        <v>0</v>
      </c>
      <c r="I6555" s="18">
        <v>4.126135675850005</v>
      </c>
      <c r="J6555" s="27">
        <v>0</v>
      </c>
      <c r="K6555" s="18">
        <v>0</v>
      </c>
      <c r="L6555" s="18">
        <v>-32.553298797889063</v>
      </c>
      <c r="M6555" s="18">
        <v>12.730798352922941</v>
      </c>
      <c r="N6555" s="18">
        <v>0</v>
      </c>
      <c r="O6555" s="18">
        <v>11.674757036540541</v>
      </c>
      <c r="P6555" s="27">
        <v>0</v>
      </c>
      <c r="Q6555" s="18">
        <v>0</v>
      </c>
      <c r="R6555" s="18">
        <v>-47.093517531800003</v>
      </c>
      <c r="S6555" s="18">
        <v>21.197918919576271</v>
      </c>
      <c r="T6555" s="18">
        <v>0</v>
      </c>
      <c r="U6555" s="18">
        <v>18.599048160464271</v>
      </c>
      <c r="Y6555" s="21">
        <f t="shared" ca="1" si="102"/>
        <v>-5.4095445622531422</v>
      </c>
      <c r="Z6555" s="21">
        <f t="shared" ca="1" si="102"/>
        <v>-8.1477434084255833</v>
      </c>
      <c r="AA6555" s="21">
        <f t="shared" ca="1" si="102"/>
        <v>-7.2965504517594617</v>
      </c>
    </row>
    <row r="6556" spans="1:27" x14ac:dyDescent="0.25">
      <c r="A6556" s="17">
        <v>9</v>
      </c>
      <c r="B6556" s="17">
        <v>30</v>
      </c>
      <c r="C6556" s="17">
        <v>22</v>
      </c>
      <c r="D6556" s="18">
        <v>0</v>
      </c>
      <c r="E6556" s="18">
        <v>0</v>
      </c>
      <c r="F6556" s="18">
        <v>-13.81544466362339</v>
      </c>
      <c r="G6556" s="18">
        <v>4.1503445302325979</v>
      </c>
      <c r="H6556" s="18">
        <v>0</v>
      </c>
      <c r="I6556" s="18">
        <v>4.1953050039112032</v>
      </c>
      <c r="J6556" s="27">
        <v>0</v>
      </c>
      <c r="K6556" s="18">
        <v>0</v>
      </c>
      <c r="L6556" s="18">
        <v>-32.997053429677102</v>
      </c>
      <c r="M6556" s="18">
        <v>12.906103099973199</v>
      </c>
      <c r="N6556" s="18">
        <v>0</v>
      </c>
      <c r="O6556" s="18">
        <v>11.870469238691751</v>
      </c>
      <c r="P6556" s="27">
        <v>0</v>
      </c>
      <c r="Q6556" s="18">
        <v>0</v>
      </c>
      <c r="R6556" s="18">
        <v>-47.735479093412401</v>
      </c>
      <c r="S6556" s="18">
        <v>21.489817016708201</v>
      </c>
      <c r="T6556" s="18">
        <v>0</v>
      </c>
      <c r="U6556" s="18">
        <v>18.910837147764639</v>
      </c>
      <c r="Y6556" s="21">
        <f t="shared" ca="1" si="102"/>
        <v>-5.4697951294795892</v>
      </c>
      <c r="Z6556" s="21">
        <f t="shared" ca="1" si="102"/>
        <v>-8.2204810910121502</v>
      </c>
      <c r="AA6556" s="21">
        <f t="shared" ca="1" si="102"/>
        <v>-7.3348249289395611</v>
      </c>
    </row>
    <row r="6557" spans="1:27" x14ac:dyDescent="0.25">
      <c r="A6557" s="17">
        <v>9</v>
      </c>
      <c r="B6557" s="17">
        <v>30</v>
      </c>
      <c r="C6557" s="17">
        <v>23</v>
      </c>
      <c r="D6557" s="18">
        <v>0</v>
      </c>
      <c r="E6557" s="18">
        <v>0</v>
      </c>
      <c r="F6557" s="18">
        <v>-13.84425938676234</v>
      </c>
      <c r="G6557" s="18">
        <v>4.1583941924894043</v>
      </c>
      <c r="H6557" s="18">
        <v>0</v>
      </c>
      <c r="I6557" s="18">
        <v>4.2152536734791299</v>
      </c>
      <c r="J6557" s="27">
        <v>0</v>
      </c>
      <c r="K6557" s="18">
        <v>0</v>
      </c>
      <c r="L6557" s="18">
        <v>-33.065875026240022</v>
      </c>
      <c r="M6557" s="18">
        <v>12.931134701626879</v>
      </c>
      <c r="N6557" s="18">
        <v>0</v>
      </c>
      <c r="O6557" s="18">
        <v>11.92691330372114</v>
      </c>
      <c r="P6557" s="27">
        <v>0</v>
      </c>
      <c r="Q6557" s="18">
        <v>0</v>
      </c>
      <c r="R6557" s="18">
        <v>-47.835040464578633</v>
      </c>
      <c r="S6557" s="18">
        <v>21.531496874292301</v>
      </c>
      <c r="T6557" s="18">
        <v>0</v>
      </c>
      <c r="U6557" s="18">
        <v>19.000758152593111</v>
      </c>
      <c r="Y6557" s="21">
        <f t="shared" ca="1" si="102"/>
        <v>-5.4706115207938053</v>
      </c>
      <c r="Z6557" s="21">
        <f t="shared" ca="1" si="102"/>
        <v>-8.207827020892001</v>
      </c>
      <c r="AA6557" s="21">
        <f t="shared" ca="1" si="102"/>
        <v>-7.3027854376932204</v>
      </c>
    </row>
    <row r="6558" spans="1:27" x14ac:dyDescent="0.25">
      <c r="A6558" s="17">
        <v>10</v>
      </c>
      <c r="B6558" s="17">
        <v>1</v>
      </c>
      <c r="C6558" s="17">
        <v>0</v>
      </c>
      <c r="D6558" s="18">
        <v>0</v>
      </c>
      <c r="E6558" s="18">
        <v>0</v>
      </c>
      <c r="F6558" s="18">
        <v>-13.874608563888399</v>
      </c>
      <c r="G6558" s="18">
        <v>4.1643978652302716</v>
      </c>
      <c r="H6558" s="18">
        <v>0</v>
      </c>
      <c r="I6558" s="18">
        <v>4.238825563465527</v>
      </c>
      <c r="J6558" s="27">
        <v>0</v>
      </c>
      <c r="K6558" s="18">
        <v>0</v>
      </c>
      <c r="L6558" s="18">
        <v>-33.138361539961302</v>
      </c>
      <c r="M6558" s="18">
        <v>12.949803999755691</v>
      </c>
      <c r="N6558" s="18">
        <v>0</v>
      </c>
      <c r="O6558" s="18">
        <v>11.99360914460053</v>
      </c>
      <c r="P6558" s="27">
        <v>0</v>
      </c>
      <c r="Q6558" s="18">
        <v>0</v>
      </c>
      <c r="R6558" s="18">
        <v>-47.939903720556053</v>
      </c>
      <c r="S6558" s="18">
        <v>21.562582926953631</v>
      </c>
      <c r="T6558" s="18">
        <v>0</v>
      </c>
      <c r="U6558" s="18">
        <v>19.10701125514041</v>
      </c>
      <c r="Y6558" s="21">
        <f t="shared" ca="1" si="102"/>
        <v>-5.4713851351925999</v>
      </c>
      <c r="Z6558" s="21">
        <f t="shared" ca="1" si="102"/>
        <v>-8.1949483956050813</v>
      </c>
      <c r="AA6558" s="21">
        <f t="shared" ca="1" si="102"/>
        <v>-7.270309538462012</v>
      </c>
    </row>
    <row r="6559" spans="1:27" x14ac:dyDescent="0.25">
      <c r="A6559" s="17">
        <v>10</v>
      </c>
      <c r="B6559" s="17">
        <v>1</v>
      </c>
      <c r="C6559" s="17">
        <v>1</v>
      </c>
      <c r="D6559" s="18">
        <v>0</v>
      </c>
      <c r="E6559" s="18">
        <v>0</v>
      </c>
      <c r="F6559" s="18">
        <v>-13.908474169872029</v>
      </c>
      <c r="G6559" s="18">
        <v>4.1787390973250336</v>
      </c>
      <c r="H6559" s="18">
        <v>0</v>
      </c>
      <c r="I6559" s="18">
        <v>4.2659429432057712</v>
      </c>
      <c r="J6559" s="27">
        <v>0</v>
      </c>
      <c r="K6559" s="18">
        <v>0</v>
      </c>
      <c r="L6559" s="18">
        <v>-33.219246754826123</v>
      </c>
      <c r="M6559" s="18">
        <v>12.99440015765231</v>
      </c>
      <c r="N6559" s="18">
        <v>0</v>
      </c>
      <c r="O6559" s="18">
        <v>12.070336825124439</v>
      </c>
      <c r="P6559" s="27">
        <v>0</v>
      </c>
      <c r="Q6559" s="18">
        <v>0</v>
      </c>
      <c r="R6559" s="18">
        <v>-48.056917031801383</v>
      </c>
      <c r="S6559" s="18">
        <v>21.63683952210269</v>
      </c>
      <c r="T6559" s="18">
        <v>0</v>
      </c>
      <c r="U6559" s="18">
        <v>19.229246075174661</v>
      </c>
      <c r="Y6559" s="21">
        <f t="shared" ca="1" si="102"/>
        <v>-5.4637921293412246</v>
      </c>
      <c r="Z6559" s="21">
        <f t="shared" ca="1" si="102"/>
        <v>-8.1545097720493764</v>
      </c>
      <c r="AA6559" s="21">
        <f t="shared" ca="1" si="102"/>
        <v>-7.1908314345240321</v>
      </c>
    </row>
    <row r="6560" spans="1:27" x14ac:dyDescent="0.25">
      <c r="A6560" s="17">
        <v>10</v>
      </c>
      <c r="B6560" s="17">
        <v>1</v>
      </c>
      <c r="C6560" s="17">
        <v>2</v>
      </c>
      <c r="D6560" s="18">
        <v>0</v>
      </c>
      <c r="E6560" s="18">
        <v>0</v>
      </c>
      <c r="F6560" s="18">
        <v>-12.719229497742511</v>
      </c>
      <c r="G6560" s="18">
        <v>3.7041754083074072</v>
      </c>
      <c r="H6560" s="18">
        <v>0</v>
      </c>
      <c r="I6560" s="18">
        <v>3.779903532018376</v>
      </c>
      <c r="J6560" s="27">
        <v>0</v>
      </c>
      <c r="K6560" s="18">
        <v>0</v>
      </c>
      <c r="L6560" s="18">
        <v>-30.378833656104732</v>
      </c>
      <c r="M6560" s="18">
        <v>11.518674985115389</v>
      </c>
      <c r="N6560" s="18">
        <v>0</v>
      </c>
      <c r="O6560" s="18">
        <v>10.69510525699936</v>
      </c>
      <c r="P6560" s="27">
        <v>0</v>
      </c>
      <c r="Q6560" s="18">
        <v>0</v>
      </c>
      <c r="R6560" s="18">
        <v>-43.947808308513892</v>
      </c>
      <c r="S6560" s="18">
        <v>19.179625002807999</v>
      </c>
      <c r="T6560" s="18">
        <v>0</v>
      </c>
      <c r="U6560" s="18">
        <v>17.038365520890459</v>
      </c>
      <c r="Y6560" s="21">
        <f t="shared" ca="1" si="102"/>
        <v>-5.2351505574167279</v>
      </c>
      <c r="Z6560" s="21">
        <f t="shared" ca="1" si="102"/>
        <v>-8.1650534139899822</v>
      </c>
      <c r="AA6560" s="21">
        <f t="shared" ca="1" si="102"/>
        <v>-7.7298177848154346</v>
      </c>
    </row>
    <row r="6561" spans="1:27" x14ac:dyDescent="0.25">
      <c r="A6561" s="17">
        <v>10</v>
      </c>
      <c r="B6561" s="17">
        <v>1</v>
      </c>
      <c r="C6561" s="17">
        <v>3</v>
      </c>
      <c r="D6561" s="18">
        <v>0</v>
      </c>
      <c r="E6561" s="18">
        <v>0</v>
      </c>
      <c r="F6561" s="18">
        <v>-11.53632371319298</v>
      </c>
      <c r="G6561" s="18">
        <v>3.2888767355552382</v>
      </c>
      <c r="H6561" s="18">
        <v>0</v>
      </c>
      <c r="I6561" s="18">
        <v>3.3574242686706222</v>
      </c>
      <c r="J6561" s="27">
        <v>0</v>
      </c>
      <c r="K6561" s="18">
        <v>0</v>
      </c>
      <c r="L6561" s="18">
        <v>-27.553560469073041</v>
      </c>
      <c r="M6561" s="18">
        <v>10.227243045241931</v>
      </c>
      <c r="N6561" s="18">
        <v>0</v>
      </c>
      <c r="O6561" s="18">
        <v>9.4997149111534078</v>
      </c>
      <c r="P6561" s="27">
        <v>0</v>
      </c>
      <c r="Q6561" s="18">
        <v>0</v>
      </c>
      <c r="R6561" s="18">
        <v>-39.860601872334549</v>
      </c>
      <c r="S6561" s="18">
        <v>17.029275213841029</v>
      </c>
      <c r="T6561" s="18">
        <v>0</v>
      </c>
      <c r="U6561" s="18">
        <v>15.13398990576151</v>
      </c>
      <c r="Y6561" s="21">
        <f t="shared" ca="1" si="102"/>
        <v>-4.8900227089671198</v>
      </c>
      <c r="Z6561" s="21">
        <f t="shared" ca="1" si="102"/>
        <v>-7.8266025126777024</v>
      </c>
      <c r="AA6561" s="21">
        <f t="shared" ca="1" si="102"/>
        <v>-7.69733675273201</v>
      </c>
    </row>
    <row r="6562" spans="1:27" x14ac:dyDescent="0.25">
      <c r="A6562" s="17">
        <v>10</v>
      </c>
      <c r="B6562" s="17">
        <v>1</v>
      </c>
      <c r="C6562" s="17">
        <v>4</v>
      </c>
      <c r="D6562" s="18">
        <v>0</v>
      </c>
      <c r="E6562" s="18">
        <v>0</v>
      </c>
      <c r="F6562" s="18">
        <v>-10.359665655305671</v>
      </c>
      <c r="G6562" s="18">
        <v>2.878624684399719</v>
      </c>
      <c r="H6562" s="18">
        <v>0</v>
      </c>
      <c r="I6562" s="18">
        <v>2.9352233302658428</v>
      </c>
      <c r="J6562" s="27">
        <v>0</v>
      </c>
      <c r="K6562" s="18">
        <v>0</v>
      </c>
      <c r="L6562" s="18">
        <v>-24.743209463375869</v>
      </c>
      <c r="M6562" s="18">
        <v>8.9515043130427774</v>
      </c>
      <c r="N6562" s="18">
        <v>0</v>
      </c>
      <c r="O6562" s="18">
        <v>8.305112076029765</v>
      </c>
      <c r="P6562" s="27">
        <v>0</v>
      </c>
      <c r="Q6562" s="18">
        <v>0</v>
      </c>
      <c r="R6562" s="18">
        <v>-35.794982741719927</v>
      </c>
      <c r="S6562" s="18">
        <v>14.90505602050885</v>
      </c>
      <c r="T6562" s="18">
        <v>0</v>
      </c>
      <c r="U6562" s="18">
        <v>13.23086887347359</v>
      </c>
      <c r="Y6562" s="21">
        <f t="shared" ca="1" si="102"/>
        <v>-4.5458176406401085</v>
      </c>
      <c r="Z6562" s="21">
        <f t="shared" ca="1" si="102"/>
        <v>-7.4865930743033271</v>
      </c>
      <c r="AA6562" s="21">
        <f t="shared" ca="1" si="102"/>
        <v>-7.6590578477374862</v>
      </c>
    </row>
    <row r="6563" spans="1:27" x14ac:dyDescent="0.25">
      <c r="A6563" s="17">
        <v>10</v>
      </c>
      <c r="B6563" s="17">
        <v>1</v>
      </c>
      <c r="C6563" s="17">
        <v>5</v>
      </c>
      <c r="D6563" s="18">
        <v>0</v>
      </c>
      <c r="E6563" s="18">
        <v>0</v>
      </c>
      <c r="F6563" s="18">
        <v>-8.6527491269424086</v>
      </c>
      <c r="G6563" s="18">
        <v>2.3096648581300441</v>
      </c>
      <c r="H6563" s="18">
        <v>0</v>
      </c>
      <c r="I6563" s="18">
        <v>2.3529195383949628</v>
      </c>
      <c r="J6563" s="27">
        <v>0</v>
      </c>
      <c r="K6563" s="18">
        <v>0</v>
      </c>
      <c r="L6563" s="18">
        <v>-20.666379708145289</v>
      </c>
      <c r="M6563" s="18">
        <v>7.1822405509406613</v>
      </c>
      <c r="N6563" s="18">
        <v>0</v>
      </c>
      <c r="O6563" s="18">
        <v>6.6575037990313826</v>
      </c>
      <c r="P6563" s="27">
        <v>0</v>
      </c>
      <c r="Q6563" s="18">
        <v>0</v>
      </c>
      <c r="R6563" s="18">
        <v>-29.89720093029365</v>
      </c>
      <c r="S6563" s="18">
        <v>11.95907347199301</v>
      </c>
      <c r="T6563" s="18">
        <v>0</v>
      </c>
      <c r="U6563" s="18">
        <v>10.606065153999101</v>
      </c>
      <c r="Y6563" s="21">
        <f t="shared" ca="1" si="102"/>
        <v>-3.9901647304174017</v>
      </c>
      <c r="Z6563" s="21">
        <f t="shared" ca="1" si="102"/>
        <v>-6.8266353581732444</v>
      </c>
      <c r="AA6563" s="21">
        <f t="shared" ca="1" si="102"/>
        <v>-7.3320623043015409</v>
      </c>
    </row>
    <row r="6564" spans="1:27" x14ac:dyDescent="0.25">
      <c r="A6564" s="17">
        <v>10</v>
      </c>
      <c r="B6564" s="17">
        <v>1</v>
      </c>
      <c r="C6564" s="17">
        <v>6</v>
      </c>
      <c r="D6564" s="18">
        <v>0</v>
      </c>
      <c r="E6564" s="18">
        <v>0</v>
      </c>
      <c r="F6564" s="18">
        <v>-6.942788661236051</v>
      </c>
      <c r="G6564" s="18">
        <v>1.784572336235331</v>
      </c>
      <c r="H6564" s="18">
        <v>0</v>
      </c>
      <c r="I6564" s="18">
        <v>1.8165025989137891</v>
      </c>
      <c r="J6564" s="27">
        <v>0</v>
      </c>
      <c r="K6564" s="18">
        <v>0</v>
      </c>
      <c r="L6564" s="18">
        <v>-16.582279758896899</v>
      </c>
      <c r="M6564" s="18">
        <v>5.5493885852224567</v>
      </c>
      <c r="N6564" s="18">
        <v>0</v>
      </c>
      <c r="O6564" s="18">
        <v>5.1397307710183684</v>
      </c>
      <c r="P6564" s="27">
        <v>0</v>
      </c>
      <c r="Q6564" s="18">
        <v>0</v>
      </c>
      <c r="R6564" s="18">
        <v>-23.98890162841078</v>
      </c>
      <c r="S6564" s="18">
        <v>9.2402287760499426</v>
      </c>
      <c r="T6564" s="18">
        <v>0</v>
      </c>
      <c r="U6564" s="18">
        <v>8.1881018887839012</v>
      </c>
      <c r="Y6564" s="21">
        <f t="shared" ca="1" si="102"/>
        <v>-3.341713726086931</v>
      </c>
      <c r="Z6564" s="21">
        <f t="shared" ca="1" si="102"/>
        <v>-5.8931604026560747</v>
      </c>
      <c r="AA6564" s="21">
        <f t="shared" ca="1" si="102"/>
        <v>-6.5605709635769358</v>
      </c>
    </row>
    <row r="6565" spans="1:27" x14ac:dyDescent="0.25">
      <c r="A6565" s="17">
        <v>10</v>
      </c>
      <c r="B6565" s="17">
        <v>1</v>
      </c>
      <c r="C6565" s="17">
        <v>7</v>
      </c>
      <c r="D6565" s="18">
        <v>0</v>
      </c>
      <c r="E6565" s="18">
        <v>0</v>
      </c>
      <c r="F6565" s="18">
        <v>-5.1898847868154183</v>
      </c>
      <c r="G6565" s="18">
        <v>1.281009564891104</v>
      </c>
      <c r="H6565" s="18">
        <v>0</v>
      </c>
      <c r="I6565" s="18">
        <v>1.302207035332303</v>
      </c>
      <c r="J6565" s="27">
        <v>0</v>
      </c>
      <c r="K6565" s="18">
        <v>0</v>
      </c>
      <c r="L6565" s="18">
        <v>-12.395613009498501</v>
      </c>
      <c r="M6565" s="18">
        <v>3.9834865265052719</v>
      </c>
      <c r="N6565" s="18">
        <v>0</v>
      </c>
      <c r="O6565" s="18">
        <v>3.6845494048487688</v>
      </c>
      <c r="P6565" s="27">
        <v>0</v>
      </c>
      <c r="Q6565" s="18">
        <v>0</v>
      </c>
      <c r="R6565" s="18">
        <v>-17.932223158228119</v>
      </c>
      <c r="S6565" s="18">
        <v>6.632861668623935</v>
      </c>
      <c r="T6565" s="18">
        <v>0</v>
      </c>
      <c r="U6565" s="18">
        <v>5.869853361051077</v>
      </c>
      <c r="Y6565" s="21">
        <f t="shared" ca="1" si="102"/>
        <v>-2.6066681865920116</v>
      </c>
      <c r="Z6565" s="21">
        <f t="shared" ca="1" si="102"/>
        <v>-4.7275770781444599</v>
      </c>
      <c r="AA6565" s="21">
        <f t="shared" ca="1" si="102"/>
        <v>-5.429508128553107</v>
      </c>
    </row>
    <row r="6566" spans="1:27" x14ac:dyDescent="0.25">
      <c r="A6566" s="17">
        <v>10</v>
      </c>
      <c r="B6566" s="17">
        <v>1</v>
      </c>
      <c r="C6566" s="17">
        <v>8</v>
      </c>
      <c r="D6566" s="18">
        <v>0</v>
      </c>
      <c r="E6566" s="18">
        <v>0</v>
      </c>
      <c r="F6566" s="18">
        <v>-5.2575994594617654</v>
      </c>
      <c r="G6566" s="18">
        <v>1.306505276524107</v>
      </c>
      <c r="H6566" s="18">
        <v>0</v>
      </c>
      <c r="I6566" s="18">
        <v>1.3205198821229189</v>
      </c>
      <c r="J6566" s="27">
        <v>0</v>
      </c>
      <c r="K6566" s="18">
        <v>0</v>
      </c>
      <c r="L6566" s="18">
        <v>-12.557343936420301</v>
      </c>
      <c r="M6566" s="18">
        <v>4.0627691693186101</v>
      </c>
      <c r="N6566" s="18">
        <v>0</v>
      </c>
      <c r="O6566" s="18">
        <v>3.7363649663629408</v>
      </c>
      <c r="P6566" s="27">
        <v>0</v>
      </c>
      <c r="Q6566" s="18">
        <v>0</v>
      </c>
      <c r="R6566" s="18">
        <v>-18.166192633632551</v>
      </c>
      <c r="S6566" s="18">
        <v>6.7648743662958779</v>
      </c>
      <c r="T6566" s="18">
        <v>0</v>
      </c>
      <c r="U6566" s="18">
        <v>5.9524006998134382</v>
      </c>
      <c r="Y6566" s="21">
        <f t="shared" ca="1" si="102"/>
        <v>-2.6305743008147395</v>
      </c>
      <c r="Z6566" s="21">
        <f t="shared" ca="1" si="102"/>
        <v>-4.7582098007387499</v>
      </c>
      <c r="AA6566" s="21">
        <f t="shared" ca="1" si="102"/>
        <v>-5.4489175675232353</v>
      </c>
    </row>
    <row r="6567" spans="1:27" x14ac:dyDescent="0.25">
      <c r="A6567" s="17">
        <v>10</v>
      </c>
      <c r="B6567" s="17">
        <v>1</v>
      </c>
      <c r="C6567" s="17">
        <v>9</v>
      </c>
      <c r="D6567" s="18">
        <v>0</v>
      </c>
      <c r="E6567" s="18">
        <v>0</v>
      </c>
      <c r="F6567" s="18">
        <v>-5.3255802335898741</v>
      </c>
      <c r="G6567" s="18">
        <v>1.330472358787737</v>
      </c>
      <c r="H6567" s="18">
        <v>0</v>
      </c>
      <c r="I6567" s="18">
        <v>1.3348874380900499</v>
      </c>
      <c r="J6567" s="27">
        <v>0</v>
      </c>
      <c r="K6567" s="18">
        <v>0</v>
      </c>
      <c r="L6567" s="18">
        <v>-12.719710424847721</v>
      </c>
      <c r="M6567" s="18">
        <v>4.1372983156212229</v>
      </c>
      <c r="N6567" s="18">
        <v>0</v>
      </c>
      <c r="O6567" s="18">
        <v>3.7770174650451631</v>
      </c>
      <c r="P6567" s="27">
        <v>0</v>
      </c>
      <c r="Q6567" s="18">
        <v>0</v>
      </c>
      <c r="R6567" s="18">
        <v>-18.40108154970855</v>
      </c>
      <c r="S6567" s="18">
        <v>6.8889720667441212</v>
      </c>
      <c r="T6567" s="18">
        <v>0</v>
      </c>
      <c r="U6567" s="18">
        <v>6.0171641701338379</v>
      </c>
      <c r="Y6567" s="21">
        <f t="shared" ca="1" si="102"/>
        <v>-2.6602204367120876</v>
      </c>
      <c r="Z6567" s="21">
        <f t="shared" ca="1" si="102"/>
        <v>-4.8053946441813347</v>
      </c>
      <c r="AA6567" s="21">
        <f t="shared" ca="1" si="102"/>
        <v>-5.4949453128305921</v>
      </c>
    </row>
    <row r="6568" spans="1:27" x14ac:dyDescent="0.25">
      <c r="A6568" s="17">
        <v>10</v>
      </c>
      <c r="B6568" s="17">
        <v>1</v>
      </c>
      <c r="C6568" s="17">
        <v>10</v>
      </c>
      <c r="D6568" s="18">
        <v>0</v>
      </c>
      <c r="E6568" s="18">
        <v>0</v>
      </c>
      <c r="F6568" s="18">
        <v>-5.3995081713907336</v>
      </c>
      <c r="G6568" s="18">
        <v>1.358652443800356</v>
      </c>
      <c r="H6568" s="18">
        <v>0</v>
      </c>
      <c r="I6568" s="18">
        <v>1.3534522306358661</v>
      </c>
      <c r="J6568" s="27">
        <v>0</v>
      </c>
      <c r="K6568" s="18">
        <v>0</v>
      </c>
      <c r="L6568" s="18">
        <v>-12.8962812246269</v>
      </c>
      <c r="M6568" s="18">
        <v>4.2249284099157034</v>
      </c>
      <c r="N6568" s="18">
        <v>0</v>
      </c>
      <c r="O6568" s="18">
        <v>3.8295458982895498</v>
      </c>
      <c r="P6568" s="27">
        <v>0</v>
      </c>
      <c r="Q6568" s="18">
        <v>0</v>
      </c>
      <c r="R6568" s="18">
        <v>-18.656519258391501</v>
      </c>
      <c r="S6568" s="18">
        <v>7.0348840183966033</v>
      </c>
      <c r="T6568" s="18">
        <v>0</v>
      </c>
      <c r="U6568" s="18">
        <v>6.1008471844054197</v>
      </c>
      <c r="Y6568" s="21">
        <f t="shared" ca="1" si="102"/>
        <v>-2.687403496954512</v>
      </c>
      <c r="Z6568" s="21">
        <f t="shared" ca="1" si="102"/>
        <v>-4.8418069164216471</v>
      </c>
      <c r="AA6568" s="21">
        <f t="shared" ca="1" si="102"/>
        <v>-5.5207880555894784</v>
      </c>
    </row>
    <row r="6569" spans="1:27" x14ac:dyDescent="0.25">
      <c r="A6569" s="17">
        <v>10</v>
      </c>
      <c r="B6569" s="17">
        <v>1</v>
      </c>
      <c r="C6569" s="17">
        <v>11</v>
      </c>
      <c r="D6569" s="18">
        <v>0</v>
      </c>
      <c r="E6569" s="18">
        <v>0</v>
      </c>
      <c r="F6569" s="18">
        <v>-6.3088975634549787</v>
      </c>
      <c r="G6569" s="18">
        <v>1.620810853284911</v>
      </c>
      <c r="H6569" s="18">
        <v>0</v>
      </c>
      <c r="I6569" s="18">
        <v>1.623519409539806</v>
      </c>
      <c r="J6569" s="27">
        <v>0</v>
      </c>
      <c r="K6569" s="18">
        <v>0</v>
      </c>
      <c r="L6569" s="18">
        <v>-15.06828300154657</v>
      </c>
      <c r="M6569" s="18">
        <v>5.0401483119470747</v>
      </c>
      <c r="N6569" s="18">
        <v>0</v>
      </c>
      <c r="O6569" s="18">
        <v>4.5936915650696193</v>
      </c>
      <c r="P6569" s="27">
        <v>0</v>
      </c>
      <c r="Q6569" s="18">
        <v>0</v>
      </c>
      <c r="R6569" s="18">
        <v>-21.798664833115868</v>
      </c>
      <c r="S6569" s="18">
        <v>8.3922981338215266</v>
      </c>
      <c r="T6569" s="18">
        <v>0</v>
      </c>
      <c r="U6569" s="18">
        <v>7.3182071700196456</v>
      </c>
      <c r="Y6569" s="21">
        <f t="shared" ca="1" si="102"/>
        <v>-3.0645673006302618</v>
      </c>
      <c r="Z6569" s="21">
        <f t="shared" ca="1" si="102"/>
        <v>-5.4344431245298761</v>
      </c>
      <c r="AA6569" s="21">
        <f t="shared" ca="1" si="102"/>
        <v>-6.0881595292746962</v>
      </c>
    </row>
    <row r="6570" spans="1:27" x14ac:dyDescent="0.25">
      <c r="A6570" s="17">
        <v>10</v>
      </c>
      <c r="B6570" s="17">
        <v>1</v>
      </c>
      <c r="C6570" s="17">
        <v>12</v>
      </c>
      <c r="D6570" s="18">
        <v>0</v>
      </c>
      <c r="E6570" s="18">
        <v>0</v>
      </c>
      <c r="F6570" s="18">
        <v>-7.175552087381992</v>
      </c>
      <c r="G6570" s="18">
        <v>1.8822121180227041</v>
      </c>
      <c r="H6570" s="18">
        <v>0</v>
      </c>
      <c r="I6570" s="18">
        <v>1.8915956210956619</v>
      </c>
      <c r="J6570" s="27">
        <v>0</v>
      </c>
      <c r="K6570" s="18">
        <v>0</v>
      </c>
      <c r="L6570" s="18">
        <v>-17.138216060334621</v>
      </c>
      <c r="M6570" s="18">
        <v>5.8530137616933091</v>
      </c>
      <c r="N6570" s="18">
        <v>0</v>
      </c>
      <c r="O6570" s="18">
        <v>5.3522038591536294</v>
      </c>
      <c r="P6570" s="27">
        <v>0</v>
      </c>
      <c r="Q6570" s="18">
        <v>0</v>
      </c>
      <c r="R6570" s="18">
        <v>-24.79315179429625</v>
      </c>
      <c r="S6570" s="18">
        <v>9.7457918754209611</v>
      </c>
      <c r="T6570" s="18">
        <v>0</v>
      </c>
      <c r="U6570" s="18">
        <v>8.5265926331018917</v>
      </c>
      <c r="Y6570" s="21">
        <f t="shared" ca="1" si="102"/>
        <v>-3.4017443482636258</v>
      </c>
      <c r="Z6570" s="21">
        <f t="shared" ca="1" si="102"/>
        <v>-5.9329984394876831</v>
      </c>
      <c r="AA6570" s="21">
        <f t="shared" ca="1" si="102"/>
        <v>-6.5207672857733971</v>
      </c>
    </row>
    <row r="6571" spans="1:27" x14ac:dyDescent="0.25">
      <c r="A6571" s="17">
        <v>10</v>
      </c>
      <c r="B6571" s="17">
        <v>1</v>
      </c>
      <c r="C6571" s="17">
        <v>13</v>
      </c>
      <c r="D6571" s="18">
        <v>0</v>
      </c>
      <c r="E6571" s="18">
        <v>0</v>
      </c>
      <c r="F6571" s="18">
        <v>-8.0557779615168812</v>
      </c>
      <c r="G6571" s="18">
        <v>2.158672872668189</v>
      </c>
      <c r="H6571" s="18">
        <v>0</v>
      </c>
      <c r="I6571" s="18">
        <v>2.1758487596875868</v>
      </c>
      <c r="J6571" s="27">
        <v>0</v>
      </c>
      <c r="K6571" s="18">
        <v>0</v>
      </c>
      <c r="L6571" s="18">
        <v>-19.24056317301855</v>
      </c>
      <c r="M6571" s="18">
        <v>6.7127088970152613</v>
      </c>
      <c r="N6571" s="18">
        <v>0</v>
      </c>
      <c r="O6571" s="18">
        <v>6.1564882042754503</v>
      </c>
      <c r="P6571" s="27">
        <v>0</v>
      </c>
      <c r="Q6571" s="18">
        <v>0</v>
      </c>
      <c r="R6571" s="18">
        <v>-27.834530833139759</v>
      </c>
      <c r="S6571" s="18">
        <v>11.177261235700691</v>
      </c>
      <c r="T6571" s="18">
        <v>0</v>
      </c>
      <c r="U6571" s="18">
        <v>9.807897522172274</v>
      </c>
      <c r="Y6571" s="21">
        <f t="shared" ca="1" si="102"/>
        <v>-3.7212563291611049</v>
      </c>
      <c r="Z6571" s="21">
        <f t="shared" ca="1" si="102"/>
        <v>-6.3713660717278389</v>
      </c>
      <c r="AA6571" s="21">
        <f t="shared" ca="1" si="102"/>
        <v>-6.8493720752667944</v>
      </c>
    </row>
    <row r="6572" spans="1:27" x14ac:dyDescent="0.25">
      <c r="A6572" s="17">
        <v>10</v>
      </c>
      <c r="B6572" s="17">
        <v>1</v>
      </c>
      <c r="C6572" s="17">
        <v>14</v>
      </c>
      <c r="D6572" s="18">
        <v>0</v>
      </c>
      <c r="E6572" s="18">
        <v>0</v>
      </c>
      <c r="F6572" s="18">
        <v>-9.8496749540915367</v>
      </c>
      <c r="G6572" s="18">
        <v>2.718964323084768</v>
      </c>
      <c r="H6572" s="18">
        <v>0</v>
      </c>
      <c r="I6572" s="18">
        <v>2.7318028524754889</v>
      </c>
      <c r="J6572" s="27">
        <v>0</v>
      </c>
      <c r="K6572" s="18">
        <v>0</v>
      </c>
      <c r="L6572" s="18">
        <v>-23.52513861395105</v>
      </c>
      <c r="M6572" s="18">
        <v>8.4550170770796846</v>
      </c>
      <c r="N6572" s="18">
        <v>0</v>
      </c>
      <c r="O6572" s="18">
        <v>7.7295409264043666</v>
      </c>
      <c r="P6572" s="27">
        <v>0</v>
      </c>
      <c r="Q6572" s="18">
        <v>0</v>
      </c>
      <c r="R6572" s="18">
        <v>-34.032849777607503</v>
      </c>
      <c r="S6572" s="18">
        <v>14.07836032705819</v>
      </c>
      <c r="T6572" s="18">
        <v>0</v>
      </c>
      <c r="U6572" s="18">
        <v>12.313926833639179</v>
      </c>
      <c r="Y6572" s="21">
        <f t="shared" ca="1" si="102"/>
        <v>-4.3989077785312798</v>
      </c>
      <c r="Z6572" s="21">
        <f t="shared" ca="1" si="102"/>
        <v>-7.3405806104669988</v>
      </c>
      <c r="AA6572" s="21">
        <f t="shared" ca="1" si="102"/>
        <v>-7.6405626169101311</v>
      </c>
    </row>
    <row r="6573" spans="1:27" x14ac:dyDescent="0.25">
      <c r="A6573" s="17">
        <v>10</v>
      </c>
      <c r="B6573" s="17">
        <v>1</v>
      </c>
      <c r="C6573" s="17">
        <v>15</v>
      </c>
      <c r="D6573" s="18">
        <v>0</v>
      </c>
      <c r="E6573" s="18">
        <v>0</v>
      </c>
      <c r="F6573" s="18">
        <v>-11.65791068064061</v>
      </c>
      <c r="G6573" s="18">
        <v>3.326308219183125</v>
      </c>
      <c r="H6573" s="18">
        <v>0</v>
      </c>
      <c r="I6573" s="18">
        <v>3.336687921002413</v>
      </c>
      <c r="J6573" s="27">
        <v>0</v>
      </c>
      <c r="K6573" s="18">
        <v>0</v>
      </c>
      <c r="L6573" s="18">
        <v>-27.84396094179802</v>
      </c>
      <c r="M6573" s="18">
        <v>10.34364171609141</v>
      </c>
      <c r="N6573" s="18">
        <v>0</v>
      </c>
      <c r="O6573" s="18">
        <v>9.4410421384017731</v>
      </c>
      <c r="P6573" s="27">
        <v>0</v>
      </c>
      <c r="Q6573" s="18">
        <v>0</v>
      </c>
      <c r="R6573" s="18">
        <v>-40.280712283830049</v>
      </c>
      <c r="S6573" s="18">
        <v>17.223089420822571</v>
      </c>
      <c r="T6573" s="18">
        <v>0</v>
      </c>
      <c r="U6573" s="18">
        <v>15.040518348049419</v>
      </c>
      <c r="Y6573" s="21">
        <f t="shared" ca="1" si="102"/>
        <v>-4.9949145404550723</v>
      </c>
      <c r="Z6573" s="21">
        <f t="shared" ca="1" si="102"/>
        <v>-8.0592770873048387</v>
      </c>
      <c r="AA6573" s="21">
        <f t="shared" ca="1" si="102"/>
        <v>-8.0171045149580582</v>
      </c>
    </row>
    <row r="6574" spans="1:27" x14ac:dyDescent="0.25">
      <c r="A6574" s="17">
        <v>10</v>
      </c>
      <c r="B6574" s="17">
        <v>1</v>
      </c>
      <c r="C6574" s="17">
        <v>16</v>
      </c>
      <c r="D6574" s="18">
        <v>0</v>
      </c>
      <c r="E6574" s="18">
        <v>0</v>
      </c>
      <c r="F6574" s="18">
        <v>-13.416267544081039</v>
      </c>
      <c r="G6574" s="18">
        <v>3.9604610885181519</v>
      </c>
      <c r="H6574" s="18">
        <v>0</v>
      </c>
      <c r="I6574" s="18">
        <v>3.970179113647931</v>
      </c>
      <c r="J6574" s="27">
        <v>0</v>
      </c>
      <c r="K6574" s="18">
        <v>0</v>
      </c>
      <c r="L6574" s="18">
        <v>-32.043651707029341</v>
      </c>
      <c r="M6574" s="18">
        <v>12.31563277687281</v>
      </c>
      <c r="N6574" s="18">
        <v>0</v>
      </c>
      <c r="O6574" s="18">
        <v>11.233483381236359</v>
      </c>
      <c r="P6574" s="27">
        <v>0</v>
      </c>
      <c r="Q6574" s="18">
        <v>0</v>
      </c>
      <c r="R6574" s="18">
        <v>-46.356232061671562</v>
      </c>
      <c r="S6574" s="18">
        <v>20.50663106980139</v>
      </c>
      <c r="T6574" s="18">
        <v>0</v>
      </c>
      <c r="U6574" s="18">
        <v>17.896055375153288</v>
      </c>
      <c r="Y6574" s="21">
        <f t="shared" ca="1" si="102"/>
        <v>-5.4856273419149568</v>
      </c>
      <c r="Z6574" s="21">
        <f t="shared" ca="1" si="102"/>
        <v>-8.4945355489201706</v>
      </c>
      <c r="AA6574" s="21">
        <f t="shared" ca="1" si="102"/>
        <v>-7.9535456167168839</v>
      </c>
    </row>
    <row r="6575" spans="1:27" x14ac:dyDescent="0.25">
      <c r="A6575" s="17">
        <v>10</v>
      </c>
      <c r="B6575" s="17">
        <v>1</v>
      </c>
      <c r="C6575" s="17">
        <v>17</v>
      </c>
      <c r="D6575" s="18">
        <v>0</v>
      </c>
      <c r="E6575" s="18">
        <v>0</v>
      </c>
      <c r="F6575" s="18">
        <v>-14.061426823933379</v>
      </c>
      <c r="G6575" s="18">
        <v>4.2154818646538699</v>
      </c>
      <c r="H6575" s="18">
        <v>0</v>
      </c>
      <c r="I6575" s="18">
        <v>4.2288832520950947</v>
      </c>
      <c r="J6575" s="27">
        <v>0</v>
      </c>
      <c r="K6575" s="18">
        <v>0</v>
      </c>
      <c r="L6575" s="18">
        <v>-33.584561590588343</v>
      </c>
      <c r="M6575" s="18">
        <v>13.108657164479091</v>
      </c>
      <c r="N6575" s="18">
        <v>0</v>
      </c>
      <c r="O6575" s="18">
        <v>11.965477721217921</v>
      </c>
      <c r="P6575" s="27">
        <v>0</v>
      </c>
      <c r="Q6575" s="18">
        <v>0</v>
      </c>
      <c r="R6575" s="18">
        <v>-48.585402968953467</v>
      </c>
      <c r="S6575" s="18">
        <v>21.82708766676452</v>
      </c>
      <c r="T6575" s="18">
        <v>0</v>
      </c>
      <c r="U6575" s="18">
        <v>19.06219510207805</v>
      </c>
      <c r="Y6575" s="21">
        <f t="shared" ca="1" si="102"/>
        <v>-5.6170617071844156</v>
      </c>
      <c r="Z6575" s="21">
        <f t="shared" ca="1" si="102"/>
        <v>-8.5104267048913318</v>
      </c>
      <c r="AA6575" s="21">
        <f t="shared" ca="1" si="102"/>
        <v>-7.6961202001108973</v>
      </c>
    </row>
    <row r="6576" spans="1:27" x14ac:dyDescent="0.25">
      <c r="A6576" s="17">
        <v>10</v>
      </c>
      <c r="B6576" s="17">
        <v>1</v>
      </c>
      <c r="C6576" s="17">
        <v>18</v>
      </c>
      <c r="D6576" s="18">
        <v>0</v>
      </c>
      <c r="E6576" s="18">
        <v>0</v>
      </c>
      <c r="F6576" s="18">
        <v>-14.6993933482923</v>
      </c>
      <c r="G6576" s="18">
        <v>4.4557453802906588</v>
      </c>
      <c r="H6576" s="18">
        <v>0</v>
      </c>
      <c r="I6576" s="18">
        <v>4.4772587583419563</v>
      </c>
      <c r="J6576" s="27">
        <v>0</v>
      </c>
      <c r="K6576" s="18">
        <v>0</v>
      </c>
      <c r="L6576" s="18">
        <v>-35.10829216916644</v>
      </c>
      <c r="M6576" s="18">
        <v>13.855791693042351</v>
      </c>
      <c r="N6576" s="18">
        <v>0</v>
      </c>
      <c r="O6576" s="18">
        <v>12.66824755649788</v>
      </c>
      <c r="P6576" s="27">
        <v>0</v>
      </c>
      <c r="Q6576" s="18">
        <v>0</v>
      </c>
      <c r="R6576" s="18">
        <v>-50.789721282790872</v>
      </c>
      <c r="S6576" s="18">
        <v>23.071133540357629</v>
      </c>
      <c r="T6576" s="18">
        <v>0</v>
      </c>
      <c r="U6576" s="18">
        <v>20.181777288772238</v>
      </c>
      <c r="Y6576" s="21">
        <f t="shared" ca="1" si="102"/>
        <v>-5.7663892096596863</v>
      </c>
      <c r="Z6576" s="21">
        <f t="shared" ca="1" si="102"/>
        <v>-8.584252919626211</v>
      </c>
      <c r="AA6576" s="21">
        <f t="shared" ca="1" si="102"/>
        <v>-7.5368104536610048</v>
      </c>
    </row>
    <row r="6577" spans="1:27" x14ac:dyDescent="0.25">
      <c r="A6577" s="17">
        <v>10</v>
      </c>
      <c r="B6577" s="17">
        <v>1</v>
      </c>
      <c r="C6577" s="17">
        <v>19</v>
      </c>
      <c r="D6577" s="18">
        <v>0</v>
      </c>
      <c r="E6577" s="18">
        <v>0</v>
      </c>
      <c r="F6577" s="18">
        <v>-15.303290497461701</v>
      </c>
      <c r="G6577" s="18">
        <v>4.7305059612241944</v>
      </c>
      <c r="H6577" s="18">
        <v>0</v>
      </c>
      <c r="I6577" s="18">
        <v>4.7598171071901234</v>
      </c>
      <c r="J6577" s="27">
        <v>0</v>
      </c>
      <c r="K6577" s="18">
        <v>0</v>
      </c>
      <c r="L6577" s="18">
        <v>-36.550650846888949</v>
      </c>
      <c r="M6577" s="18">
        <v>14.71019988964043</v>
      </c>
      <c r="N6577" s="18">
        <v>0</v>
      </c>
      <c r="O6577" s="18">
        <v>13.467736553128811</v>
      </c>
      <c r="P6577" s="27">
        <v>0</v>
      </c>
      <c r="Q6577" s="18">
        <v>0</v>
      </c>
      <c r="R6577" s="18">
        <v>-52.876322216791252</v>
      </c>
      <c r="S6577" s="18">
        <v>24.493799674374991</v>
      </c>
      <c r="T6577" s="18">
        <v>0</v>
      </c>
      <c r="U6577" s="18">
        <v>21.455442711149729</v>
      </c>
      <c r="Y6577" s="21">
        <f t="shared" ca="1" si="102"/>
        <v>-5.812967429047383</v>
      </c>
      <c r="Z6577" s="21">
        <f t="shared" ca="1" si="102"/>
        <v>-8.3727144041197104</v>
      </c>
      <c r="AA6577" s="21">
        <f t="shared" ca="1" si="102"/>
        <v>-6.927079831266532</v>
      </c>
    </row>
    <row r="6578" spans="1:27" x14ac:dyDescent="0.25">
      <c r="A6578" s="17">
        <v>10</v>
      </c>
      <c r="B6578" s="17">
        <v>1</v>
      </c>
      <c r="C6578" s="17">
        <v>20</v>
      </c>
      <c r="D6578" s="18">
        <v>0</v>
      </c>
      <c r="E6578" s="18">
        <v>0</v>
      </c>
      <c r="F6578" s="18">
        <v>-16.20968675079104</v>
      </c>
      <c r="G6578" s="18">
        <v>5.0571341286108842</v>
      </c>
      <c r="H6578" s="18">
        <v>0</v>
      </c>
      <c r="I6578" s="18">
        <v>5.0867979104232921</v>
      </c>
      <c r="J6578" s="27">
        <v>0</v>
      </c>
      <c r="K6578" s="18">
        <v>0</v>
      </c>
      <c r="L6578" s="18">
        <v>-38.715503758088921</v>
      </c>
      <c r="M6578" s="18">
        <v>15.72589792939128</v>
      </c>
      <c r="N6578" s="18">
        <v>0</v>
      </c>
      <c r="O6578" s="18">
        <v>14.39291733564724</v>
      </c>
      <c r="P6578" s="27">
        <v>0</v>
      </c>
      <c r="Q6578" s="18">
        <v>0</v>
      </c>
      <c r="R6578" s="18">
        <v>-56.008125821714238</v>
      </c>
      <c r="S6578" s="18">
        <v>26.18502783591979</v>
      </c>
      <c r="T6578" s="18">
        <v>0</v>
      </c>
      <c r="U6578" s="18">
        <v>22.929347639307029</v>
      </c>
      <c r="Y6578" s="21">
        <f t="shared" ca="1" si="102"/>
        <v>-6.0657547117568642</v>
      </c>
      <c r="Z6578" s="21">
        <f t="shared" ca="1" si="102"/>
        <v>-8.5966884930504008</v>
      </c>
      <c r="AA6578" s="21">
        <f t="shared" ca="1" si="102"/>
        <v>-6.893750346487419</v>
      </c>
    </row>
    <row r="6579" spans="1:27" x14ac:dyDescent="0.25">
      <c r="A6579" s="17">
        <v>10</v>
      </c>
      <c r="B6579" s="17">
        <v>1</v>
      </c>
      <c r="C6579" s="17">
        <v>21</v>
      </c>
      <c r="D6579" s="18">
        <v>0</v>
      </c>
      <c r="E6579" s="18">
        <v>0</v>
      </c>
      <c r="F6579" s="18">
        <v>-17.089030566585709</v>
      </c>
      <c r="G6579" s="18">
        <v>5.4408491351042594</v>
      </c>
      <c r="H6579" s="18">
        <v>0</v>
      </c>
      <c r="I6579" s="18">
        <v>5.4697411776307554</v>
      </c>
      <c r="J6579" s="27">
        <v>0</v>
      </c>
      <c r="K6579" s="18">
        <v>0</v>
      </c>
      <c r="L6579" s="18">
        <v>-40.815744146965628</v>
      </c>
      <c r="M6579" s="18">
        <v>16.919115841479378</v>
      </c>
      <c r="N6579" s="18">
        <v>0</v>
      </c>
      <c r="O6579" s="18">
        <v>15.476441958842081</v>
      </c>
      <c r="P6579" s="27">
        <v>0</v>
      </c>
      <c r="Q6579" s="18">
        <v>0</v>
      </c>
      <c r="R6579" s="18">
        <v>-59.046457149935073</v>
      </c>
      <c r="S6579" s="18">
        <v>28.171842476497471</v>
      </c>
      <c r="T6579" s="18">
        <v>0</v>
      </c>
      <c r="U6579" s="18">
        <v>24.655510041383131</v>
      </c>
      <c r="Y6579" s="21">
        <f t="shared" ca="1" si="102"/>
        <v>-6.1784402538506953</v>
      </c>
      <c r="Z6579" s="21">
        <f t="shared" ca="1" si="102"/>
        <v>-8.4201863466441687</v>
      </c>
      <c r="AA6579" s="21">
        <f t="shared" ca="1" si="102"/>
        <v>-6.2191046320544707</v>
      </c>
    </row>
    <row r="6580" spans="1:27" x14ac:dyDescent="0.25">
      <c r="A6580" s="17">
        <v>10</v>
      </c>
      <c r="B6580" s="17">
        <v>1</v>
      </c>
      <c r="C6580" s="17">
        <v>22</v>
      </c>
      <c r="D6580" s="18">
        <v>0</v>
      </c>
      <c r="E6580" s="18">
        <v>0</v>
      </c>
      <c r="F6580" s="18">
        <v>-17.99346710898195</v>
      </c>
      <c r="G6580" s="18">
        <v>5.8077395139892856</v>
      </c>
      <c r="H6580" s="18">
        <v>0</v>
      </c>
      <c r="I6580" s="18">
        <v>5.8380313849350358</v>
      </c>
      <c r="J6580" s="27">
        <v>0</v>
      </c>
      <c r="K6580" s="18">
        <v>0</v>
      </c>
      <c r="L6580" s="18">
        <v>-42.975916449763893</v>
      </c>
      <c r="M6580" s="18">
        <v>18.060015114247221</v>
      </c>
      <c r="N6580" s="18">
        <v>0</v>
      </c>
      <c r="O6580" s="18">
        <v>16.518506259921772</v>
      </c>
      <c r="P6580" s="27">
        <v>0</v>
      </c>
      <c r="Q6580" s="18">
        <v>0</v>
      </c>
      <c r="R6580" s="18">
        <v>-62.171489511329277</v>
      </c>
      <c r="S6580" s="18">
        <v>30.071541899038682</v>
      </c>
      <c r="T6580" s="18">
        <v>0</v>
      </c>
      <c r="U6580" s="18">
        <v>26.315622030131198</v>
      </c>
      <c r="Y6580" s="21">
        <f t="shared" ca="1" si="102"/>
        <v>-6.3476962100576273</v>
      </c>
      <c r="Z6580" s="21">
        <f t="shared" ca="1" si="102"/>
        <v>-8.3973950755949005</v>
      </c>
      <c r="AA6580" s="21">
        <f t="shared" ca="1" si="102"/>
        <v>-5.7843255821593935</v>
      </c>
    </row>
    <row r="6581" spans="1:27" x14ac:dyDescent="0.25">
      <c r="A6581" s="17">
        <v>10</v>
      </c>
      <c r="B6581" s="17">
        <v>1</v>
      </c>
      <c r="C6581" s="17">
        <v>23</v>
      </c>
      <c r="D6581" s="18">
        <v>0</v>
      </c>
      <c r="E6581" s="18">
        <v>0</v>
      </c>
      <c r="F6581" s="18">
        <v>-19.101793116212299</v>
      </c>
      <c r="G6581" s="18">
        <v>6.2696521981664883</v>
      </c>
      <c r="H6581" s="18">
        <v>0</v>
      </c>
      <c r="I6581" s="18">
        <v>6.2742451012785567</v>
      </c>
      <c r="J6581" s="27">
        <v>0</v>
      </c>
      <c r="K6581" s="18">
        <v>0</v>
      </c>
      <c r="L6581" s="18">
        <v>-45.623061971932593</v>
      </c>
      <c r="M6581" s="18">
        <v>19.49640013764725</v>
      </c>
      <c r="N6581" s="18">
        <v>0</v>
      </c>
      <c r="O6581" s="18">
        <v>17.752757761665691</v>
      </c>
      <c r="P6581" s="27">
        <v>0</v>
      </c>
      <c r="Q6581" s="18">
        <v>0</v>
      </c>
      <c r="R6581" s="18">
        <v>-66.001005986186868</v>
      </c>
      <c r="S6581" s="18">
        <v>32.463251548287552</v>
      </c>
      <c r="T6581" s="18">
        <v>0</v>
      </c>
      <c r="U6581" s="18">
        <v>28.28190732850711</v>
      </c>
      <c r="Y6581" s="21">
        <f t="shared" ca="1" si="102"/>
        <v>-6.5578958167672541</v>
      </c>
      <c r="Z6581" s="21">
        <f t="shared" ca="1" si="102"/>
        <v>-8.3739040726196521</v>
      </c>
      <c r="AA6581" s="21">
        <f t="shared" ca="1" si="102"/>
        <v>-5.2558471093922066</v>
      </c>
    </row>
    <row r="6582" spans="1:27" x14ac:dyDescent="0.25">
      <c r="A6582" s="17">
        <v>10</v>
      </c>
      <c r="B6582" s="17">
        <v>2</v>
      </c>
      <c r="C6582" s="17">
        <v>0</v>
      </c>
      <c r="D6582" s="18">
        <v>0</v>
      </c>
      <c r="E6582" s="18">
        <v>0</v>
      </c>
      <c r="F6582" s="18">
        <v>-20.20492024667476</v>
      </c>
      <c r="G6582" s="18">
        <v>6.7678594867550483</v>
      </c>
      <c r="H6582" s="18">
        <v>0</v>
      </c>
      <c r="I6582" s="18">
        <v>6.7499284070440808</v>
      </c>
      <c r="J6582" s="27">
        <v>0</v>
      </c>
      <c r="K6582" s="18">
        <v>0</v>
      </c>
      <c r="L6582" s="18">
        <v>-48.257790404484517</v>
      </c>
      <c r="M6582" s="18">
        <v>21.045648539760439</v>
      </c>
      <c r="N6582" s="18">
        <v>0</v>
      </c>
      <c r="O6582" s="18">
        <v>19.09868709056661</v>
      </c>
      <c r="P6582" s="27">
        <v>0</v>
      </c>
      <c r="Q6582" s="18">
        <v>0</v>
      </c>
      <c r="R6582" s="18">
        <v>-69.812559168562416</v>
      </c>
      <c r="S6582" s="18">
        <v>35.04288882663139</v>
      </c>
      <c r="T6582" s="18">
        <v>0</v>
      </c>
      <c r="U6582" s="18">
        <v>30.426106503741281</v>
      </c>
      <c r="Y6582" s="21">
        <f t="shared" ca="1" si="102"/>
        <v>-6.687132352875631</v>
      </c>
      <c r="Z6582" s="21">
        <f t="shared" ca="1" si="102"/>
        <v>-8.1134547741574679</v>
      </c>
      <c r="AA6582" s="21">
        <f t="shared" ca="1" si="102"/>
        <v>-4.3435638381897448</v>
      </c>
    </row>
    <row r="6583" spans="1:27" x14ac:dyDescent="0.25">
      <c r="A6583" s="17">
        <v>10</v>
      </c>
      <c r="B6583" s="17">
        <v>2</v>
      </c>
      <c r="C6583" s="17">
        <v>1</v>
      </c>
      <c r="D6583" s="18">
        <v>0</v>
      </c>
      <c r="E6583" s="18">
        <v>0</v>
      </c>
      <c r="F6583" s="18">
        <v>-21.300969013237211</v>
      </c>
      <c r="G6583" s="18">
        <v>7.261679763987777</v>
      </c>
      <c r="H6583" s="18">
        <v>0</v>
      </c>
      <c r="I6583" s="18">
        <v>7.2208037150583326</v>
      </c>
      <c r="J6583" s="27">
        <v>0</v>
      </c>
      <c r="K6583" s="18">
        <v>0</v>
      </c>
      <c r="L6583" s="18">
        <v>-50.875612746969097</v>
      </c>
      <c r="M6583" s="18">
        <v>22.581254888678611</v>
      </c>
      <c r="N6583" s="18">
        <v>0</v>
      </c>
      <c r="O6583" s="18">
        <v>20.431012357461789</v>
      </c>
      <c r="P6583" s="27">
        <v>0</v>
      </c>
      <c r="Q6583" s="18">
        <v>0</v>
      </c>
      <c r="R6583" s="18">
        <v>-73.599655006263802</v>
      </c>
      <c r="S6583" s="18">
        <v>37.599810865167967</v>
      </c>
      <c r="T6583" s="18">
        <v>0</v>
      </c>
      <c r="U6583" s="18">
        <v>32.548633056270688</v>
      </c>
      <c r="Y6583" s="21">
        <f t="shared" ca="1" si="102"/>
        <v>-6.818485534191101</v>
      </c>
      <c r="Z6583" s="21">
        <f t="shared" ca="1" si="102"/>
        <v>-7.8633455008286965</v>
      </c>
      <c r="AA6583" s="21">
        <f t="shared" ca="1" si="102"/>
        <v>-3.4512110848251467</v>
      </c>
    </row>
    <row r="6584" spans="1:27" x14ac:dyDescent="0.25">
      <c r="A6584" s="17">
        <v>10</v>
      </c>
      <c r="B6584" s="17">
        <v>2</v>
      </c>
      <c r="C6584" s="17">
        <v>2</v>
      </c>
      <c r="D6584" s="18">
        <v>0</v>
      </c>
      <c r="E6584" s="18">
        <v>0</v>
      </c>
      <c r="F6584" s="18">
        <v>-19.27793942370209</v>
      </c>
      <c r="G6584" s="18">
        <v>6.3571170319561157</v>
      </c>
      <c r="H6584" s="18">
        <v>0</v>
      </c>
      <c r="I6584" s="18">
        <v>6.328978679629393</v>
      </c>
      <c r="J6584" s="27">
        <v>0</v>
      </c>
      <c r="K6584" s="18">
        <v>0</v>
      </c>
      <c r="L6584" s="18">
        <v>-46.043772941517616</v>
      </c>
      <c r="M6584" s="18">
        <v>19.768384825734749</v>
      </c>
      <c r="N6584" s="18">
        <v>0</v>
      </c>
      <c r="O6584" s="18">
        <v>17.907624513315781</v>
      </c>
      <c r="P6584" s="27">
        <v>0</v>
      </c>
      <c r="Q6584" s="18">
        <v>0</v>
      </c>
      <c r="R6584" s="18">
        <v>-66.609631230128599</v>
      </c>
      <c r="S6584" s="18">
        <v>32.916130402041553</v>
      </c>
      <c r="T6584" s="18">
        <v>0</v>
      </c>
      <c r="U6584" s="18">
        <v>28.528625454064631</v>
      </c>
      <c r="Y6584" s="21">
        <f t="shared" ca="1" si="102"/>
        <v>-6.5918437121165825</v>
      </c>
      <c r="Z6584" s="21">
        <f t="shared" ca="1" si="102"/>
        <v>-8.3677636024670861</v>
      </c>
      <c r="AA6584" s="21">
        <f t="shared" ca="1" si="102"/>
        <v>-5.1648753740224151</v>
      </c>
    </row>
    <row r="6585" spans="1:27" x14ac:dyDescent="0.25">
      <c r="A6585" s="17">
        <v>10</v>
      </c>
      <c r="B6585" s="17">
        <v>2</v>
      </c>
      <c r="C6585" s="17">
        <v>3</v>
      </c>
      <c r="D6585" s="18">
        <v>0</v>
      </c>
      <c r="E6585" s="18">
        <v>0</v>
      </c>
      <c r="F6585" s="18">
        <v>-17.302188828277849</v>
      </c>
      <c r="G6585" s="18">
        <v>5.4731797970430467</v>
      </c>
      <c r="H6585" s="18">
        <v>0</v>
      </c>
      <c r="I6585" s="18">
        <v>5.461741077283139</v>
      </c>
      <c r="J6585" s="27">
        <v>0</v>
      </c>
      <c r="K6585" s="18">
        <v>0</v>
      </c>
      <c r="L6585" s="18">
        <v>-41.32485512538765</v>
      </c>
      <c r="M6585" s="18">
        <v>17.019652761542972</v>
      </c>
      <c r="N6585" s="18">
        <v>0</v>
      </c>
      <c r="O6585" s="18">
        <v>15.45380595383307</v>
      </c>
      <c r="P6585" s="27">
        <v>0</v>
      </c>
      <c r="Q6585" s="18">
        <v>0</v>
      </c>
      <c r="R6585" s="18">
        <v>-59.78296704826537</v>
      </c>
      <c r="S6585" s="18">
        <v>28.33924544847547</v>
      </c>
      <c r="T6585" s="18">
        <v>0</v>
      </c>
      <c r="U6585" s="18">
        <v>24.619448635907609</v>
      </c>
      <c r="Y6585" s="21">
        <f t="shared" ca="1" si="102"/>
        <v>-6.3672679539516635</v>
      </c>
      <c r="Z6585" s="21">
        <f t="shared" ca="1" si="102"/>
        <v>-8.851396410011608</v>
      </c>
      <c r="AA6585" s="21">
        <f t="shared" ca="1" si="102"/>
        <v>-6.8242729638822901</v>
      </c>
    </row>
    <row r="6586" spans="1:27" x14ac:dyDescent="0.25">
      <c r="A6586" s="17">
        <v>10</v>
      </c>
      <c r="B6586" s="17">
        <v>2</v>
      </c>
      <c r="C6586" s="17">
        <v>4</v>
      </c>
      <c r="D6586" s="18">
        <v>0</v>
      </c>
      <c r="E6586" s="18">
        <v>0</v>
      </c>
      <c r="F6586" s="18">
        <v>-15.28645867574485</v>
      </c>
      <c r="G6586" s="18">
        <v>4.6652576120126774</v>
      </c>
      <c r="H6586" s="18">
        <v>0</v>
      </c>
      <c r="I6586" s="18">
        <v>4.6661477089512662</v>
      </c>
      <c r="J6586" s="27">
        <v>0</v>
      </c>
      <c r="K6586" s="18">
        <v>0</v>
      </c>
      <c r="L6586" s="18">
        <v>-36.510449424927323</v>
      </c>
      <c r="M6586" s="18">
        <v>14.50730060841385</v>
      </c>
      <c r="N6586" s="18">
        <v>0</v>
      </c>
      <c r="O6586" s="18">
        <v>13.20270225660817</v>
      </c>
      <c r="P6586" s="27">
        <v>0</v>
      </c>
      <c r="Q6586" s="18">
        <v>0</v>
      </c>
      <c r="R6586" s="18">
        <v>-52.818164474262382</v>
      </c>
      <c r="S6586" s="18">
        <v>24.155954207574879</v>
      </c>
      <c r="T6586" s="18">
        <v>0</v>
      </c>
      <c r="U6586" s="18">
        <v>21.033216738503469</v>
      </c>
      <c r="Y6586" s="21">
        <f t="shared" ca="1" si="102"/>
        <v>-5.9550533547809064</v>
      </c>
      <c r="Z6586" s="21">
        <f t="shared" ca="1" si="102"/>
        <v>-8.8004465599053034</v>
      </c>
      <c r="AA6586" s="21">
        <f t="shared" ca="1" si="102"/>
        <v>-7.6289935281840329</v>
      </c>
    </row>
    <row r="6587" spans="1:27" x14ac:dyDescent="0.25">
      <c r="A6587" s="17">
        <v>10</v>
      </c>
      <c r="B6587" s="17">
        <v>2</v>
      </c>
      <c r="C6587" s="17">
        <v>5</v>
      </c>
      <c r="D6587" s="18">
        <v>0</v>
      </c>
      <c r="E6587" s="18">
        <v>0</v>
      </c>
      <c r="F6587" s="18">
        <v>-13.44149799803858</v>
      </c>
      <c r="G6587" s="18">
        <v>3.9483798106784151</v>
      </c>
      <c r="H6587" s="18">
        <v>0</v>
      </c>
      <c r="I6587" s="18">
        <v>3.9552540419345288</v>
      </c>
      <c r="J6587" s="27">
        <v>0</v>
      </c>
      <c r="K6587" s="18">
        <v>0</v>
      </c>
      <c r="L6587" s="18">
        <v>-32.103912571414249</v>
      </c>
      <c r="M6587" s="18">
        <v>12.27806427713905</v>
      </c>
      <c r="N6587" s="18">
        <v>0</v>
      </c>
      <c r="O6587" s="18">
        <v>11.19125341118793</v>
      </c>
      <c r="P6587" s="27">
        <v>0</v>
      </c>
      <c r="Q6587" s="18">
        <v>0</v>
      </c>
      <c r="R6587" s="18">
        <v>-46.443408973941253</v>
      </c>
      <c r="S6587" s="18">
        <v>20.444076154609959</v>
      </c>
      <c r="T6587" s="18">
        <v>0</v>
      </c>
      <c r="U6587" s="18">
        <v>17.828778836182291</v>
      </c>
      <c r="Y6587" s="21">
        <f t="shared" ca="1" si="102"/>
        <v>-5.537864145425635</v>
      </c>
      <c r="Z6587" s="21">
        <f t="shared" ca="1" si="102"/>
        <v>-8.6345948830872672</v>
      </c>
      <c r="AA6587" s="21">
        <f t="shared" ca="1" si="102"/>
        <v>-8.1705539831490022</v>
      </c>
    </row>
    <row r="6588" spans="1:27" x14ac:dyDescent="0.25">
      <c r="A6588" s="17">
        <v>10</v>
      </c>
      <c r="B6588" s="17">
        <v>2</v>
      </c>
      <c r="C6588" s="17">
        <v>6</v>
      </c>
      <c r="D6588" s="18">
        <v>0</v>
      </c>
      <c r="E6588" s="18">
        <v>0</v>
      </c>
      <c r="F6588" s="18">
        <v>-11.55999845490671</v>
      </c>
      <c r="G6588" s="18">
        <v>3.2625509245255668</v>
      </c>
      <c r="H6588" s="18">
        <v>0</v>
      </c>
      <c r="I6588" s="18">
        <v>3.2745009852303579</v>
      </c>
      <c r="J6588" s="27">
        <v>0</v>
      </c>
      <c r="K6588" s="18">
        <v>0</v>
      </c>
      <c r="L6588" s="18">
        <v>-27.610105642701729</v>
      </c>
      <c r="M6588" s="18">
        <v>10.14537908699355</v>
      </c>
      <c r="N6588" s="18">
        <v>0</v>
      </c>
      <c r="O6588" s="18">
        <v>9.2650863717906482</v>
      </c>
      <c r="P6588" s="27">
        <v>0</v>
      </c>
      <c r="Q6588" s="18">
        <v>0</v>
      </c>
      <c r="R6588" s="18">
        <v>-39.942403447718803</v>
      </c>
      <c r="S6588" s="18">
        <v>16.89296439489021</v>
      </c>
      <c r="T6588" s="18">
        <v>0</v>
      </c>
      <c r="U6588" s="18">
        <v>14.76020332589788</v>
      </c>
      <c r="Y6588" s="21">
        <f t="shared" ca="1" si="102"/>
        <v>-5.022946545150786</v>
      </c>
      <c r="Z6588" s="21">
        <f t="shared" ca="1" si="102"/>
        <v>-8.1996401839175306</v>
      </c>
      <c r="AA6588" s="21">
        <f t="shared" ca="1" si="102"/>
        <v>-8.2892357269307126</v>
      </c>
    </row>
    <row r="6589" spans="1:27" x14ac:dyDescent="0.25">
      <c r="A6589" s="17">
        <v>10</v>
      </c>
      <c r="B6589" s="17">
        <v>2</v>
      </c>
      <c r="C6589" s="17">
        <v>7</v>
      </c>
      <c r="D6589" s="18">
        <v>0</v>
      </c>
      <c r="E6589" s="18">
        <v>0</v>
      </c>
      <c r="F6589" s="18">
        <v>-9.6828863698195331</v>
      </c>
      <c r="G6589" s="18">
        <v>2.6352416334432718</v>
      </c>
      <c r="H6589" s="18">
        <v>0</v>
      </c>
      <c r="I6589" s="18">
        <v>2.651901563305227</v>
      </c>
      <c r="J6589" s="27">
        <v>0</v>
      </c>
      <c r="K6589" s="18">
        <v>0</v>
      </c>
      <c r="L6589" s="18">
        <v>-23.126777796714791</v>
      </c>
      <c r="M6589" s="18">
        <v>8.1946691333248403</v>
      </c>
      <c r="N6589" s="18">
        <v>0</v>
      </c>
      <c r="O6589" s="18">
        <v>7.5034630144663383</v>
      </c>
      <c r="P6589" s="27">
        <v>0</v>
      </c>
      <c r="Q6589" s="18">
        <v>0</v>
      </c>
      <c r="R6589" s="18">
        <v>-33.456557579173989</v>
      </c>
      <c r="S6589" s="18">
        <v>13.644857694340219</v>
      </c>
      <c r="T6589" s="18">
        <v>0</v>
      </c>
      <c r="U6589" s="18">
        <v>11.95376225299805</v>
      </c>
      <c r="Y6589" s="21">
        <f t="shared" ca="1" si="102"/>
        <v>-4.3957431730710343</v>
      </c>
      <c r="Z6589" s="21">
        <f t="shared" ca="1" si="102"/>
        <v>-7.4286456489236121</v>
      </c>
      <c r="AA6589" s="21">
        <f t="shared" ca="1" si="102"/>
        <v>-7.8579376318357212</v>
      </c>
    </row>
    <row r="6590" spans="1:27" x14ac:dyDescent="0.25">
      <c r="A6590" s="17">
        <v>10</v>
      </c>
      <c r="B6590" s="17">
        <v>2</v>
      </c>
      <c r="C6590" s="17">
        <v>8</v>
      </c>
      <c r="D6590" s="18">
        <v>0</v>
      </c>
      <c r="E6590" s="18">
        <v>0</v>
      </c>
      <c r="F6590" s="18">
        <v>-9.5257923297571736</v>
      </c>
      <c r="G6590" s="18">
        <v>2.582487079950786</v>
      </c>
      <c r="H6590" s="18">
        <v>0</v>
      </c>
      <c r="I6590" s="18">
        <v>2.587024491814204</v>
      </c>
      <c r="J6590" s="27">
        <v>0</v>
      </c>
      <c r="K6590" s="18">
        <v>0</v>
      </c>
      <c r="L6590" s="18">
        <v>-22.751571601066949</v>
      </c>
      <c r="M6590" s="18">
        <v>8.0306211364880813</v>
      </c>
      <c r="N6590" s="18">
        <v>0</v>
      </c>
      <c r="O6590" s="18">
        <v>7.3198956026303366</v>
      </c>
      <c r="P6590" s="27">
        <v>0</v>
      </c>
      <c r="Q6590" s="18">
        <v>0</v>
      </c>
      <c r="R6590" s="18">
        <v>-32.913762218787113</v>
      </c>
      <c r="S6590" s="18">
        <v>13.37170309401886</v>
      </c>
      <c r="T6590" s="18">
        <v>0</v>
      </c>
      <c r="U6590" s="18">
        <v>11.66132112358153</v>
      </c>
      <c r="Y6590" s="21">
        <f t="shared" ca="1" si="102"/>
        <v>-4.3562807579921836</v>
      </c>
      <c r="Z6590" s="21">
        <f t="shared" ca="1" si="102"/>
        <v>-7.4010548619485315</v>
      </c>
      <c r="AA6590" s="21">
        <f t="shared" ca="1" si="102"/>
        <v>-7.880738001186721</v>
      </c>
    </row>
    <row r="6591" spans="1:27" x14ac:dyDescent="0.25">
      <c r="A6591" s="17">
        <v>10</v>
      </c>
      <c r="B6591" s="17">
        <v>2</v>
      </c>
      <c r="C6591" s="17">
        <v>9</v>
      </c>
      <c r="D6591" s="18">
        <v>0</v>
      </c>
      <c r="E6591" s="18">
        <v>0</v>
      </c>
      <c r="F6591" s="18">
        <v>-9.3349064688213357</v>
      </c>
      <c r="G6591" s="18">
        <v>2.51525424897872</v>
      </c>
      <c r="H6591" s="18">
        <v>0</v>
      </c>
      <c r="I6591" s="18">
        <v>2.5076989700703138</v>
      </c>
      <c r="J6591" s="27">
        <v>0</v>
      </c>
      <c r="K6591" s="18">
        <v>0</v>
      </c>
      <c r="L6591" s="18">
        <v>-22.29565642022196</v>
      </c>
      <c r="M6591" s="18">
        <v>7.821550819094468</v>
      </c>
      <c r="N6591" s="18">
        <v>0</v>
      </c>
      <c r="O6591" s="18">
        <v>7.0954468045510204</v>
      </c>
      <c r="P6591" s="27">
        <v>0</v>
      </c>
      <c r="Q6591" s="18">
        <v>0</v>
      </c>
      <c r="R6591" s="18">
        <v>-32.254208491361823</v>
      </c>
      <c r="S6591" s="18">
        <v>13.02358229956905</v>
      </c>
      <c r="T6591" s="18">
        <v>0</v>
      </c>
      <c r="U6591" s="18">
        <v>11.30375188321363</v>
      </c>
      <c r="Y6591" s="21">
        <f t="shared" ca="1" si="102"/>
        <v>-4.3119532497723014</v>
      </c>
      <c r="Z6591" s="21">
        <f t="shared" ca="1" si="102"/>
        <v>-7.3786587965764703</v>
      </c>
      <c r="AA6591" s="21">
        <f t="shared" ca="1" si="102"/>
        <v>-7.9268743085791424</v>
      </c>
    </row>
    <row r="6592" spans="1:27" x14ac:dyDescent="0.25">
      <c r="A6592" s="17">
        <v>10</v>
      </c>
      <c r="B6592" s="17">
        <v>2</v>
      </c>
      <c r="C6592" s="17">
        <v>10</v>
      </c>
      <c r="D6592" s="18">
        <v>0</v>
      </c>
      <c r="E6592" s="18">
        <v>0</v>
      </c>
      <c r="F6592" s="18">
        <v>-9.1786458277148739</v>
      </c>
      <c r="G6592" s="18">
        <v>2.4654697216269001</v>
      </c>
      <c r="H6592" s="18">
        <v>0</v>
      </c>
      <c r="I6592" s="18">
        <v>2.445937176583131</v>
      </c>
      <c r="J6592" s="27">
        <v>0</v>
      </c>
      <c r="K6592" s="18">
        <v>0</v>
      </c>
      <c r="L6592" s="18">
        <v>-21.922440729443519</v>
      </c>
      <c r="M6592" s="18">
        <v>7.6667385527619674</v>
      </c>
      <c r="N6592" s="18">
        <v>0</v>
      </c>
      <c r="O6592" s="18">
        <v>6.9206939632122983</v>
      </c>
      <c r="P6592" s="27">
        <v>0</v>
      </c>
      <c r="Q6592" s="18">
        <v>0</v>
      </c>
      <c r="R6592" s="18">
        <v>-31.71429271244369</v>
      </c>
      <c r="S6592" s="18">
        <v>12.76580601732052</v>
      </c>
      <c r="T6592" s="18">
        <v>0</v>
      </c>
      <c r="U6592" s="18">
        <v>11.025353240564019</v>
      </c>
      <c r="Y6592" s="21">
        <f t="shared" ca="1" si="102"/>
        <v>-4.2672389295048427</v>
      </c>
      <c r="Z6592" s="21">
        <f t="shared" ca="1" si="102"/>
        <v>-7.335008213469254</v>
      </c>
      <c r="AA6592" s="21">
        <f t="shared" ca="1" si="102"/>
        <v>-7.923133454559153</v>
      </c>
    </row>
    <row r="6593" spans="1:27" x14ac:dyDescent="0.25">
      <c r="A6593" s="17">
        <v>10</v>
      </c>
      <c r="B6593" s="17">
        <v>2</v>
      </c>
      <c r="C6593" s="17">
        <v>11</v>
      </c>
      <c r="D6593" s="18">
        <v>0</v>
      </c>
      <c r="E6593" s="18">
        <v>0</v>
      </c>
      <c r="F6593" s="18">
        <v>-9.5409935814249636</v>
      </c>
      <c r="G6593" s="18">
        <v>2.5900901792118511</v>
      </c>
      <c r="H6593" s="18">
        <v>0</v>
      </c>
      <c r="I6593" s="18">
        <v>2.568975492697759</v>
      </c>
      <c r="J6593" s="27">
        <v>0</v>
      </c>
      <c r="K6593" s="18">
        <v>0</v>
      </c>
      <c r="L6593" s="18">
        <v>-22.787878540560591</v>
      </c>
      <c r="M6593" s="18">
        <v>8.0542640852186871</v>
      </c>
      <c r="N6593" s="18">
        <v>0</v>
      </c>
      <c r="O6593" s="18">
        <v>7.2688265889111436</v>
      </c>
      <c r="P6593" s="27">
        <v>0</v>
      </c>
      <c r="Q6593" s="18">
        <v>0</v>
      </c>
      <c r="R6593" s="18">
        <v>-32.966285973819922</v>
      </c>
      <c r="S6593" s="18">
        <v>13.41107072017374</v>
      </c>
      <c r="T6593" s="18">
        <v>0</v>
      </c>
      <c r="U6593" s="18">
        <v>11.579963109646171</v>
      </c>
      <c r="Y6593" s="21">
        <f t="shared" ca="1" si="102"/>
        <v>-4.3819279095153538</v>
      </c>
      <c r="Z6593" s="21">
        <f t="shared" ca="1" si="102"/>
        <v>-7.4647878664307603</v>
      </c>
      <c r="AA6593" s="21">
        <f t="shared" ca="1" si="102"/>
        <v>-7.9752521440000113</v>
      </c>
    </row>
    <row r="6594" spans="1:27" x14ac:dyDescent="0.25">
      <c r="A6594" s="17">
        <v>10</v>
      </c>
      <c r="B6594" s="17">
        <v>2</v>
      </c>
      <c r="C6594" s="17">
        <v>12</v>
      </c>
      <c r="D6594" s="18">
        <v>0</v>
      </c>
      <c r="E6594" s="18">
        <v>0</v>
      </c>
      <c r="F6594" s="18">
        <v>-9.9515213340559736</v>
      </c>
      <c r="G6594" s="18">
        <v>2.7258469101881011</v>
      </c>
      <c r="H6594" s="18">
        <v>0</v>
      </c>
      <c r="I6594" s="18">
        <v>2.7045324298138951</v>
      </c>
      <c r="J6594" s="27">
        <v>0</v>
      </c>
      <c r="K6594" s="18">
        <v>0</v>
      </c>
      <c r="L6594" s="18">
        <v>-23.768390316891491</v>
      </c>
      <c r="M6594" s="18">
        <v>8.4764194879164521</v>
      </c>
      <c r="N6594" s="18">
        <v>0</v>
      </c>
      <c r="O6594" s="18">
        <v>7.6523802162703491</v>
      </c>
      <c r="P6594" s="27">
        <v>0</v>
      </c>
      <c r="Q6594" s="18">
        <v>0</v>
      </c>
      <c r="R6594" s="18">
        <v>-34.384752004419887</v>
      </c>
      <c r="S6594" s="18">
        <v>14.113997257046719</v>
      </c>
      <c r="T6594" s="18">
        <v>0</v>
      </c>
      <c r="U6594" s="18">
        <v>12.1910021544029</v>
      </c>
      <c r="Y6594" s="21">
        <f t="shared" ca="1" si="102"/>
        <v>-4.521141994053977</v>
      </c>
      <c r="Z6594" s="21">
        <f t="shared" ca="1" si="102"/>
        <v>-7.6395906127046898</v>
      </c>
      <c r="AA6594" s="21">
        <f t="shared" ca="1" si="102"/>
        <v>-8.0797525929702676</v>
      </c>
    </row>
    <row r="6595" spans="1:27" x14ac:dyDescent="0.25">
      <c r="A6595" s="17">
        <v>10</v>
      </c>
      <c r="B6595" s="17">
        <v>2</v>
      </c>
      <c r="C6595" s="17">
        <v>13</v>
      </c>
      <c r="D6595" s="18">
        <v>0</v>
      </c>
      <c r="E6595" s="18">
        <v>0</v>
      </c>
      <c r="F6595" s="18">
        <v>-10.31891022121553</v>
      </c>
      <c r="G6595" s="18">
        <v>2.8412925640737301</v>
      </c>
      <c r="H6595" s="18">
        <v>0</v>
      </c>
      <c r="I6595" s="18">
        <v>2.8225576663131</v>
      </c>
      <c r="J6595" s="27">
        <v>0</v>
      </c>
      <c r="K6595" s="18">
        <v>0</v>
      </c>
      <c r="L6595" s="18">
        <v>-24.64586846068179</v>
      </c>
      <c r="M6595" s="18">
        <v>8.8354146269075375</v>
      </c>
      <c r="N6595" s="18">
        <v>0</v>
      </c>
      <c r="O6595" s="18">
        <v>7.9863285079790556</v>
      </c>
      <c r="P6595" s="27">
        <v>0</v>
      </c>
      <c r="Q6595" s="18">
        <v>0</v>
      </c>
      <c r="R6595" s="18">
        <v>-35.654163519514597</v>
      </c>
      <c r="S6595" s="18">
        <v>14.711756300736839</v>
      </c>
      <c r="T6595" s="18">
        <v>0</v>
      </c>
      <c r="U6595" s="18">
        <v>12.72301496984351</v>
      </c>
      <c r="Y6595" s="21">
        <f t="shared" ca="1" si="102"/>
        <v>-4.6550599908287005</v>
      </c>
      <c r="Z6595" s="21">
        <f t="shared" ca="1" si="102"/>
        <v>-7.8241253257951966</v>
      </c>
      <c r="AA6595" s="21">
        <f t="shared" ca="1" si="102"/>
        <v>-8.2193922489342501</v>
      </c>
    </row>
    <row r="6596" spans="1:27" x14ac:dyDescent="0.25">
      <c r="A6596" s="17">
        <v>10</v>
      </c>
      <c r="B6596" s="17">
        <v>2</v>
      </c>
      <c r="C6596" s="17">
        <v>14</v>
      </c>
      <c r="D6596" s="18">
        <v>0</v>
      </c>
      <c r="E6596" s="18">
        <v>-4.4868170953940062E-8</v>
      </c>
      <c r="F6596" s="18">
        <v>-11.413298576813149</v>
      </c>
      <c r="G6596" s="18">
        <v>3.2465544464772922</v>
      </c>
      <c r="H6596" s="18">
        <v>1.139485562577504E-8</v>
      </c>
      <c r="I6596" s="18">
        <v>3.2344093113188008</v>
      </c>
      <c r="J6596" s="27">
        <v>0</v>
      </c>
      <c r="K6596" s="18">
        <v>-1.3312330822293769E-7</v>
      </c>
      <c r="L6596" s="18">
        <v>-27.25972504812513</v>
      </c>
      <c r="M6596" s="18">
        <v>10.09563569980638</v>
      </c>
      <c r="N6596" s="18">
        <v>3.3808395692865213E-8</v>
      </c>
      <c r="O6596" s="18">
        <v>9.1516483782595159</v>
      </c>
      <c r="P6596" s="27">
        <v>0</v>
      </c>
      <c r="Q6596" s="18">
        <v>-2.243316832045085E-7</v>
      </c>
      <c r="R6596" s="18">
        <v>-39.435522262621653</v>
      </c>
      <c r="S6596" s="18">
        <v>16.81013720219207</v>
      </c>
      <c r="T6596" s="18">
        <v>5.6971948890597803E-8</v>
      </c>
      <c r="U6596" s="18">
        <v>14.579485329085751</v>
      </c>
      <c r="Y6596" s="21">
        <f t="shared" ca="1" si="102"/>
        <v>-4.9323348524903725</v>
      </c>
      <c r="Z6596" s="21">
        <f t="shared" ca="1" si="102"/>
        <v>-8.0124410693741481</v>
      </c>
      <c r="AA6596" s="21">
        <f t="shared" ca="1" si="102"/>
        <v>-8.0458998987035688</v>
      </c>
    </row>
    <row r="6597" spans="1:27" x14ac:dyDescent="0.25">
      <c r="A6597" s="17">
        <v>10</v>
      </c>
      <c r="B6597" s="17">
        <v>2</v>
      </c>
      <c r="C6597" s="17">
        <v>15</v>
      </c>
      <c r="D6597" s="18">
        <v>2.0980581765598829E-3</v>
      </c>
      <c r="E6597" s="18">
        <v>-3.1937458932995093E-2</v>
      </c>
      <c r="F6597" s="18">
        <v>-12.507505395666071</v>
      </c>
      <c r="G6597" s="18">
        <v>3.6531766323152119</v>
      </c>
      <c r="H6597" s="18">
        <v>8.5025811996592999E-3</v>
      </c>
      <c r="I6597" s="18">
        <v>3.6519679429071159</v>
      </c>
      <c r="J6597" s="27">
        <v>6.2249126513792778E-3</v>
      </c>
      <c r="K6597" s="18">
        <v>-9.4758045603398303E-2</v>
      </c>
      <c r="L6597" s="18">
        <v>-29.87314804998293</v>
      </c>
      <c r="M6597" s="18">
        <v>11.360086835111661</v>
      </c>
      <c r="N6597" s="18">
        <v>2.5227053246604531E-2</v>
      </c>
      <c r="O6597" s="18">
        <v>10.33311596810063</v>
      </c>
      <c r="P6597" s="27">
        <v>1.0947123358765441E-2</v>
      </c>
      <c r="Q6597" s="18">
        <v>-0.15968076628460171</v>
      </c>
      <c r="R6597" s="18">
        <v>-43.21625375530774</v>
      </c>
      <c r="S6597" s="18">
        <v>18.91556153622949</v>
      </c>
      <c r="T6597" s="18">
        <v>4.2511167973854833E-2</v>
      </c>
      <c r="U6597" s="18">
        <v>16.46168061029854</v>
      </c>
      <c r="Y6597" s="21">
        <f t="shared" ca="1" si="102"/>
        <v>-5.2236976400005188</v>
      </c>
      <c r="Z6597" s="21">
        <f t="shared" ca="1" si="102"/>
        <v>-8.2432513264760541</v>
      </c>
      <c r="AA6597" s="21">
        <f t="shared" ca="1" si="102"/>
        <v>-7.9452340837316875</v>
      </c>
    </row>
    <row r="6598" spans="1:27" x14ac:dyDescent="0.25">
      <c r="A6598" s="17">
        <v>10</v>
      </c>
      <c r="B6598" s="17">
        <v>2</v>
      </c>
      <c r="C6598" s="17">
        <v>16</v>
      </c>
      <c r="D6598" s="18">
        <v>4.3268420754010613E-3</v>
      </c>
      <c r="E6598" s="18">
        <v>-6.3874875134398795E-2</v>
      </c>
      <c r="F6598" s="18">
        <v>-13.555252696690779</v>
      </c>
      <c r="G6598" s="18">
        <v>4.0473332212781674</v>
      </c>
      <c r="H6598" s="18">
        <v>1.7534925871122872E-2</v>
      </c>
      <c r="I6598" s="18">
        <v>4.0586614394173139</v>
      </c>
      <c r="J6598" s="27">
        <v>1.2837686903347641E-2</v>
      </c>
      <c r="K6598" s="18">
        <v>-0.1895159644226935</v>
      </c>
      <c r="L6598" s="18">
        <v>-32.375606314228527</v>
      </c>
      <c r="M6598" s="18">
        <v>12.585774374455429</v>
      </c>
      <c r="N6598" s="18">
        <v>5.2025908161136447E-2</v>
      </c>
      <c r="O6598" s="18">
        <v>11.483841037052599</v>
      </c>
      <c r="P6598" s="27">
        <v>2.257633962799703E-2</v>
      </c>
      <c r="Q6598" s="18">
        <v>-0.31936131891998132</v>
      </c>
      <c r="R6598" s="18">
        <v>-46.836457129212498</v>
      </c>
      <c r="S6598" s="18">
        <v>20.956441012871171</v>
      </c>
      <c r="T6598" s="18">
        <v>8.767104501704337E-2</v>
      </c>
      <c r="U6598" s="18">
        <v>18.294900000638268</v>
      </c>
      <c r="Y6598" s="21">
        <f t="shared" ca="1" si="102"/>
        <v>-5.4912711431831731</v>
      </c>
      <c r="Z6598" s="21">
        <f t="shared" ca="1" si="102"/>
        <v>-8.4306432720787043</v>
      </c>
      <c r="AA6598" s="21">
        <f t="shared" ca="1" si="102"/>
        <v>-7.7942300499780011</v>
      </c>
    </row>
    <row r="6599" spans="1:27" x14ac:dyDescent="0.25">
      <c r="A6599" s="17">
        <v>10</v>
      </c>
      <c r="B6599" s="17">
        <v>2</v>
      </c>
      <c r="C6599" s="17">
        <v>17</v>
      </c>
      <c r="D6599" s="18">
        <v>4.6090276126652613E-3</v>
      </c>
      <c r="E6599" s="18">
        <v>-6.8040624144764694E-2</v>
      </c>
      <c r="F6599" s="18">
        <v>-13.343671253477259</v>
      </c>
      <c r="G6599" s="18">
        <v>3.9866184435928509</v>
      </c>
      <c r="H6599" s="18">
        <v>1.8678506973094079E-2</v>
      </c>
      <c r="I6599" s="18">
        <v>3.996279855584477</v>
      </c>
      <c r="J6599" s="27">
        <v>1.3674927901036461E-2</v>
      </c>
      <c r="K6599" s="18">
        <v>-0.20187569020816459</v>
      </c>
      <c r="L6599" s="18">
        <v>-31.87026143706888</v>
      </c>
      <c r="M6599" s="18">
        <v>12.396972896700831</v>
      </c>
      <c r="N6599" s="18">
        <v>5.5418899145144272E-2</v>
      </c>
      <c r="O6599" s="18">
        <v>11.30733452053993</v>
      </c>
      <c r="P6599" s="27">
        <v>2.4048710566516879E-2</v>
      </c>
      <c r="Q6599" s="18">
        <v>-0.34018921244526518</v>
      </c>
      <c r="R6599" s="18">
        <v>-46.105395494572058</v>
      </c>
      <c r="S6599" s="18">
        <v>20.64206965088826</v>
      </c>
      <c r="T6599" s="18">
        <v>9.3388716765896759E-2</v>
      </c>
      <c r="U6599" s="18">
        <v>18.01370757916175</v>
      </c>
      <c r="Y6599" s="21">
        <f t="shared" ref="Y6599:AA6662" ca="1" si="103">SUM(OFFSET($D6599,,MATCH(Y$5,$D$4:$U$4,0)-1,1,6))</f>
        <v>-5.4055260438589361</v>
      </c>
      <c r="Z6599" s="21">
        <f t="shared" ca="1" si="103"/>
        <v>-8.298735882990103</v>
      </c>
      <c r="AA6599" s="21">
        <f t="shared" ca="1" si="103"/>
        <v>-7.6723700496348997</v>
      </c>
    </row>
    <row r="6600" spans="1:27" x14ac:dyDescent="0.25">
      <c r="A6600" s="17">
        <v>10</v>
      </c>
      <c r="B6600" s="17">
        <v>2</v>
      </c>
      <c r="C6600" s="17">
        <v>18</v>
      </c>
      <c r="D6600" s="18">
        <v>4.8701574599903652E-3</v>
      </c>
      <c r="E6600" s="18">
        <v>-7.081778872728893E-2</v>
      </c>
      <c r="F6600" s="18">
        <v>-13.09249409758602</v>
      </c>
      <c r="G6600" s="18">
        <v>3.9045513012239161</v>
      </c>
      <c r="H6600" s="18">
        <v>1.9736758100515291E-2</v>
      </c>
      <c r="I6600" s="18">
        <v>3.9157455595845669</v>
      </c>
      <c r="J6600" s="27">
        <v>1.444969692719E-2</v>
      </c>
      <c r="K6600" s="18">
        <v>-0.2101155031723419</v>
      </c>
      <c r="L6600" s="18">
        <v>-31.270345456435951</v>
      </c>
      <c r="M6600" s="18">
        <v>12.141773119232161</v>
      </c>
      <c r="N6600" s="18">
        <v>5.8558717150152442E-2</v>
      </c>
      <c r="O6600" s="18">
        <v>11.07946553784728</v>
      </c>
      <c r="P6600" s="27">
        <v>2.5411218376481741E-2</v>
      </c>
      <c r="Q6600" s="18">
        <v>-0.35407446767381362</v>
      </c>
      <c r="R6600" s="18">
        <v>-45.237521736924627</v>
      </c>
      <c r="S6600" s="18">
        <v>20.217139175901</v>
      </c>
      <c r="T6600" s="18">
        <v>9.8679756084418924E-2</v>
      </c>
      <c r="U6600" s="18">
        <v>17.65068964481743</v>
      </c>
      <c r="Y6600" s="21">
        <f t="shared" ca="1" si="103"/>
        <v>-5.3184081099443201</v>
      </c>
      <c r="Z6600" s="21">
        <f t="shared" ca="1" si="103"/>
        <v>-8.1862138884515119</v>
      </c>
      <c r="AA6600" s="21">
        <f t="shared" ca="1" si="103"/>
        <v>-7.5996764094191143</v>
      </c>
    </row>
    <row r="6601" spans="1:27" x14ac:dyDescent="0.25">
      <c r="A6601" s="17">
        <v>10</v>
      </c>
      <c r="B6601" s="17">
        <v>2</v>
      </c>
      <c r="C6601" s="17">
        <v>19</v>
      </c>
      <c r="D6601" s="18">
        <v>5.1566374795412734E-3</v>
      </c>
      <c r="E6601" s="18">
        <v>-7.4983542010813947E-2</v>
      </c>
      <c r="F6601" s="18">
        <v>-12.88220416270689</v>
      </c>
      <c r="G6601" s="18">
        <v>3.7963151740298069</v>
      </c>
      <c r="H6601" s="18">
        <v>2.0897744151350279E-2</v>
      </c>
      <c r="I6601" s="18">
        <v>3.8075607000133029</v>
      </c>
      <c r="J6601" s="27">
        <v>1.5299679600689481E-2</v>
      </c>
      <c r="K6601" s="18">
        <v>-0.2224752416362232</v>
      </c>
      <c r="L6601" s="18">
        <v>-30.76808524072241</v>
      </c>
      <c r="M6601" s="18">
        <v>11.805197057526099</v>
      </c>
      <c r="N6601" s="18">
        <v>6.2003348402148342E-2</v>
      </c>
      <c r="O6601" s="18">
        <v>10.773360249570111</v>
      </c>
      <c r="P6601" s="27">
        <v>2.6905996809645841E-2</v>
      </c>
      <c r="Q6601" s="18">
        <v>-0.3749023825640197</v>
      </c>
      <c r="R6601" s="18">
        <v>-44.510922555038817</v>
      </c>
      <c r="S6601" s="18">
        <v>19.656709902847801</v>
      </c>
      <c r="T6601" s="18">
        <v>0.1044844490198214</v>
      </c>
      <c r="U6601" s="18">
        <v>17.16303350079486</v>
      </c>
      <c r="Y6601" s="21">
        <f t="shared" ca="1" si="103"/>
        <v>-5.3272574490437012</v>
      </c>
      <c r="Z6601" s="21">
        <f t="shared" ca="1" si="103"/>
        <v>-8.3347001472595856</v>
      </c>
      <c r="AA6601" s="21">
        <f t="shared" ca="1" si="103"/>
        <v>-7.9346910881307053</v>
      </c>
    </row>
    <row r="6602" spans="1:27" x14ac:dyDescent="0.25">
      <c r="A6602" s="17">
        <v>10</v>
      </c>
      <c r="B6602" s="17">
        <v>2</v>
      </c>
      <c r="C6602" s="17">
        <v>20</v>
      </c>
      <c r="D6602" s="18">
        <v>5.1566374795412734E-3</v>
      </c>
      <c r="E6602" s="18">
        <v>-7.4983542010813947E-2</v>
      </c>
      <c r="F6602" s="18">
        <v>-13.17365638904479</v>
      </c>
      <c r="G6602" s="18">
        <v>3.9176140593854698</v>
      </c>
      <c r="H6602" s="18">
        <v>2.0897744151350279E-2</v>
      </c>
      <c r="I6602" s="18">
        <v>3.9210149818284838</v>
      </c>
      <c r="J6602" s="27">
        <v>1.5299679600689481E-2</v>
      </c>
      <c r="K6602" s="18">
        <v>-0.2224752416362232</v>
      </c>
      <c r="L6602" s="18">
        <v>-31.464194914990959</v>
      </c>
      <c r="M6602" s="18">
        <v>12.182393675519711</v>
      </c>
      <c r="N6602" s="18">
        <v>6.2003348402148342E-2</v>
      </c>
      <c r="O6602" s="18">
        <v>11.09437518436733</v>
      </c>
      <c r="P6602" s="27">
        <v>2.6905996809645841E-2</v>
      </c>
      <c r="Q6602" s="18">
        <v>-0.3749023825640197</v>
      </c>
      <c r="R6602" s="18">
        <v>-45.517955770098013</v>
      </c>
      <c r="S6602" s="18">
        <v>20.284776038474799</v>
      </c>
      <c r="T6602" s="18">
        <v>0.1044844490198214</v>
      </c>
      <c r="U6602" s="18">
        <v>17.674442193398441</v>
      </c>
      <c r="Y6602" s="21">
        <f t="shared" ca="1" si="103"/>
        <v>-5.3839565082107592</v>
      </c>
      <c r="Z6602" s="21">
        <f t="shared" ca="1" si="103"/>
        <v>-8.3325982687373035</v>
      </c>
      <c r="AA6602" s="21">
        <f t="shared" ca="1" si="103"/>
        <v>-7.8022494749593214</v>
      </c>
    </row>
    <row r="6603" spans="1:27" x14ac:dyDescent="0.25">
      <c r="A6603" s="17">
        <v>10</v>
      </c>
      <c r="B6603" s="17">
        <v>2</v>
      </c>
      <c r="C6603" s="17">
        <v>21</v>
      </c>
      <c r="D6603" s="18">
        <v>5.0611441396909707E-3</v>
      </c>
      <c r="E6603" s="18">
        <v>-7.359495330981311E-2</v>
      </c>
      <c r="F6603" s="18">
        <v>-13.46607672116869</v>
      </c>
      <c r="G6603" s="18">
        <v>4.007838478240684</v>
      </c>
      <c r="H6603" s="18">
        <v>2.051074761015213E-2</v>
      </c>
      <c r="I6603" s="18">
        <v>4.0068571181136674</v>
      </c>
      <c r="J6603" s="27">
        <v>1.5016352042856319E-2</v>
      </c>
      <c r="K6603" s="18">
        <v>-0.2183553161365191</v>
      </c>
      <c r="L6603" s="18">
        <v>-32.162616830314647</v>
      </c>
      <c r="M6603" s="18">
        <v>12.462959696821869</v>
      </c>
      <c r="N6603" s="18">
        <v>6.0855134451371973E-2</v>
      </c>
      <c r="O6603" s="18">
        <v>11.33726251608859</v>
      </c>
      <c r="P6603" s="27">
        <v>2.6407737331924471E-2</v>
      </c>
      <c r="Q6603" s="18">
        <v>-0.36795972290236212</v>
      </c>
      <c r="R6603" s="18">
        <v>-46.528334009123753</v>
      </c>
      <c r="S6603" s="18">
        <v>20.751943580232769</v>
      </c>
      <c r="T6603" s="18">
        <v>0.1025495454203315</v>
      </c>
      <c r="U6603" s="18">
        <v>18.061385850222411</v>
      </c>
      <c r="Y6603" s="21">
        <f t="shared" ca="1" si="103"/>
        <v>-5.4994041863743091</v>
      </c>
      <c r="Z6603" s="21">
        <f t="shared" ca="1" si="103"/>
        <v>-8.504878447046476</v>
      </c>
      <c r="AA6603" s="21">
        <f t="shared" ca="1" si="103"/>
        <v>-7.9540070188186824</v>
      </c>
    </row>
    <row r="6604" spans="1:27" x14ac:dyDescent="0.25">
      <c r="A6604" s="17">
        <v>10</v>
      </c>
      <c r="B6604" s="17">
        <v>2</v>
      </c>
      <c r="C6604" s="17">
        <v>22</v>
      </c>
      <c r="D6604" s="18">
        <v>5.0611441396909707E-3</v>
      </c>
      <c r="E6604" s="18">
        <v>-7.359495330981311E-2</v>
      </c>
      <c r="F6604" s="18">
        <v>-13.76231364513902</v>
      </c>
      <c r="G6604" s="18">
        <v>4.1375925485660812</v>
      </c>
      <c r="H6604" s="18">
        <v>2.051074761015213E-2</v>
      </c>
      <c r="I6604" s="18">
        <v>4.1300776297660766</v>
      </c>
      <c r="J6604" s="27">
        <v>1.5016352042856319E-2</v>
      </c>
      <c r="K6604" s="18">
        <v>-0.2183553161365191</v>
      </c>
      <c r="L6604" s="18">
        <v>-32.870154361396082</v>
      </c>
      <c r="M6604" s="18">
        <v>12.866448948632719</v>
      </c>
      <c r="N6604" s="18">
        <v>6.0855134451371973E-2</v>
      </c>
      <c r="O6604" s="18">
        <v>11.685910657709311</v>
      </c>
      <c r="P6604" s="27">
        <v>2.6407737331924471E-2</v>
      </c>
      <c r="Q6604" s="18">
        <v>-0.36795972290236212</v>
      </c>
      <c r="R6604" s="18">
        <v>-47.551899434282767</v>
      </c>
      <c r="S6604" s="18">
        <v>21.423789304883879</v>
      </c>
      <c r="T6604" s="18">
        <v>0.1025495454203315</v>
      </c>
      <c r="U6604" s="18">
        <v>18.616816987398501</v>
      </c>
      <c r="Y6604" s="21">
        <f t="shared" ca="1" si="103"/>
        <v>-5.5426665283668326</v>
      </c>
      <c r="Z6604" s="21">
        <f t="shared" ca="1" si="103"/>
        <v>-8.46027858469634</v>
      </c>
      <c r="AA6604" s="21">
        <f t="shared" ca="1" si="103"/>
        <v>-7.7502955821504962</v>
      </c>
    </row>
    <row r="6605" spans="1:27" x14ac:dyDescent="0.25">
      <c r="A6605" s="17">
        <v>10</v>
      </c>
      <c r="B6605" s="17">
        <v>2</v>
      </c>
      <c r="C6605" s="17">
        <v>23</v>
      </c>
      <c r="D6605" s="18">
        <v>5.2521304090522797E-3</v>
      </c>
      <c r="E6605" s="18">
        <v>-7.6372122165496464E-2</v>
      </c>
      <c r="F6605" s="18">
        <v>-13.31941537332991</v>
      </c>
      <c r="G6605" s="18">
        <v>3.9688466706361338</v>
      </c>
      <c r="H6605" s="18">
        <v>2.1284738310708779E-2</v>
      </c>
      <c r="I6605" s="18">
        <v>3.9690861884045678</v>
      </c>
      <c r="J6605" s="27">
        <v>1.5583005941051029E-2</v>
      </c>
      <c r="K6605" s="18">
        <v>-0.2265951417791067</v>
      </c>
      <c r="L6605" s="18">
        <v>-31.812328262082971</v>
      </c>
      <c r="M6605" s="18">
        <v>12.341708970446531</v>
      </c>
      <c r="N6605" s="18">
        <v>6.3151555286035929E-2</v>
      </c>
      <c r="O6605" s="18">
        <v>11.230390987365251</v>
      </c>
      <c r="P6605" s="27">
        <v>2.740425414632321E-2</v>
      </c>
      <c r="Q6605" s="18">
        <v>-0.38184499949583273</v>
      </c>
      <c r="R6605" s="18">
        <v>-46.02158595475214</v>
      </c>
      <c r="S6605" s="18">
        <v>20.55005026644432</v>
      </c>
      <c r="T6605" s="18">
        <v>0.1064193407105998</v>
      </c>
      <c r="U6605" s="18">
        <v>17.891128884404061</v>
      </c>
      <c r="Y6605" s="21">
        <f t="shared" ca="1" si="103"/>
        <v>-5.431317767734944</v>
      </c>
      <c r="Z6605" s="21">
        <f t="shared" ca="1" si="103"/>
        <v>-8.3880888848232047</v>
      </c>
      <c r="AA6605" s="21">
        <f t="shared" ca="1" si="103"/>
        <v>-7.8284282085426682</v>
      </c>
    </row>
    <row r="6606" spans="1:27" x14ac:dyDescent="0.25">
      <c r="A6606" s="17">
        <v>10</v>
      </c>
      <c r="B6606" s="17">
        <v>3</v>
      </c>
      <c r="C6606" s="17">
        <v>0</v>
      </c>
      <c r="D6606" s="18">
        <v>5.4431170887528869E-3</v>
      </c>
      <c r="E6606" s="18">
        <v>-7.9149291021179818E-2</v>
      </c>
      <c r="F6606" s="18">
        <v>-12.91613938415926</v>
      </c>
      <c r="G6606" s="18">
        <v>3.8531606968852778</v>
      </c>
      <c r="H6606" s="18">
        <v>2.2058729011265429E-2</v>
      </c>
      <c r="I6606" s="18">
        <v>3.8611273331477141</v>
      </c>
      <c r="J6606" s="27">
        <v>1.6149661056717359E-2</v>
      </c>
      <c r="K6606" s="18">
        <v>-0.2348349674216943</v>
      </c>
      <c r="L6606" s="18">
        <v>-30.849136726409309</v>
      </c>
      <c r="M6606" s="18">
        <v>11.981966521699601</v>
      </c>
      <c r="N6606" s="18">
        <v>6.544797612069983E-2</v>
      </c>
      <c r="O6606" s="18">
        <v>10.92492517041604</v>
      </c>
      <c r="P6606" s="27">
        <v>2.8400773101765951E-2</v>
      </c>
      <c r="Q6606" s="18">
        <v>-0.39573027608930339</v>
      </c>
      <c r="R6606" s="18">
        <v>-44.628176403439006</v>
      </c>
      <c r="S6606" s="18">
        <v>19.95104688511147</v>
      </c>
      <c r="T6606" s="18">
        <v>0.1102891360008682</v>
      </c>
      <c r="U6606" s="18">
        <v>17.40449148175561</v>
      </c>
      <c r="Y6606" s="21">
        <f t="shared" ca="1" si="103"/>
        <v>-5.2534987990474313</v>
      </c>
      <c r="Z6606" s="21">
        <f t="shared" ca="1" si="103"/>
        <v>-8.0954823645379452</v>
      </c>
      <c r="AA6606" s="21">
        <f t="shared" ca="1" si="103"/>
        <v>-7.5296784035585951</v>
      </c>
    </row>
    <row r="6607" spans="1:27" x14ac:dyDescent="0.25">
      <c r="A6607" s="17">
        <v>10</v>
      </c>
      <c r="B6607" s="17">
        <v>3</v>
      </c>
      <c r="C6607" s="17">
        <v>1</v>
      </c>
      <c r="D6607" s="18">
        <v>5.6341037684534906E-3</v>
      </c>
      <c r="E6607" s="18">
        <v>-8.1926459876863159E-2</v>
      </c>
      <c r="F6607" s="18">
        <v>-12.47264871458141</v>
      </c>
      <c r="G6607" s="18">
        <v>3.698780951423573</v>
      </c>
      <c r="H6607" s="18">
        <v>2.2832719711822071E-2</v>
      </c>
      <c r="I6607" s="18">
        <v>3.7166784315233161</v>
      </c>
      <c r="J6607" s="27">
        <v>1.6716316172383689E-2</v>
      </c>
      <c r="K6607" s="18">
        <v>-0.24307479306428181</v>
      </c>
      <c r="L6607" s="18">
        <v>-29.789895733742959</v>
      </c>
      <c r="M6607" s="18">
        <v>11.50190013276182</v>
      </c>
      <c r="N6607" s="18">
        <v>6.7744396955363731E-2</v>
      </c>
      <c r="O6607" s="18">
        <v>10.51621203950025</v>
      </c>
      <c r="P6607" s="27">
        <v>2.9397292057208681E-2</v>
      </c>
      <c r="Q6607" s="18">
        <v>-0.409615552682774</v>
      </c>
      <c r="R6607" s="18">
        <v>-43.095816055928893</v>
      </c>
      <c r="S6607" s="18">
        <v>19.151693371953339</v>
      </c>
      <c r="T6607" s="18">
        <v>0.1141589312911365</v>
      </c>
      <c r="U6607" s="18">
        <v>16.753370847559559</v>
      </c>
      <c r="Y6607" s="21">
        <f t="shared" ca="1" si="103"/>
        <v>-5.1106489680311071</v>
      </c>
      <c r="Z6607" s="21">
        <f t="shared" ca="1" si="103"/>
        <v>-7.9303976414174251</v>
      </c>
      <c r="AA6607" s="21">
        <f t="shared" ca="1" si="103"/>
        <v>-7.4568111657504268</v>
      </c>
    </row>
    <row r="6608" spans="1:27" x14ac:dyDescent="0.25">
      <c r="A6608" s="17">
        <v>10</v>
      </c>
      <c r="B6608" s="17">
        <v>3</v>
      </c>
      <c r="C6608" s="17">
        <v>2</v>
      </c>
      <c r="D6608" s="18">
        <v>5.3476237489025816E-3</v>
      </c>
      <c r="E6608" s="18">
        <v>-7.7760710866497301E-2</v>
      </c>
      <c r="F6608" s="18">
        <v>-11.670489395748231</v>
      </c>
      <c r="G6608" s="18">
        <v>3.4155703363421508</v>
      </c>
      <c r="H6608" s="18">
        <v>2.1671734851906922E-2</v>
      </c>
      <c r="I6608" s="18">
        <v>3.4272165907145382</v>
      </c>
      <c r="J6608" s="27">
        <v>1.5866333498884191E-2</v>
      </c>
      <c r="K6608" s="18">
        <v>-0.23071506727881089</v>
      </c>
      <c r="L6608" s="18">
        <v>-27.87400416838889</v>
      </c>
      <c r="M6608" s="18">
        <v>10.621215319580109</v>
      </c>
      <c r="N6608" s="18">
        <v>6.4299769236812243E-2</v>
      </c>
      <c r="O6608" s="18">
        <v>9.6971898530579441</v>
      </c>
      <c r="P6608" s="27">
        <v>2.790251362404457E-2</v>
      </c>
      <c r="Q6608" s="18">
        <v>-0.38878765915749042</v>
      </c>
      <c r="R6608" s="18">
        <v>-40.324174583210286</v>
      </c>
      <c r="S6608" s="18">
        <v>17.685274319039671</v>
      </c>
      <c r="T6608" s="18">
        <v>0.1083542443100896</v>
      </c>
      <c r="U6608" s="18">
        <v>15.44858711266456</v>
      </c>
      <c r="Y6608" s="21">
        <f t="shared" ca="1" si="103"/>
        <v>-4.8784438209572283</v>
      </c>
      <c r="Z6608" s="21">
        <f t="shared" ca="1" si="103"/>
        <v>-7.7061479602939524</v>
      </c>
      <c r="AA6608" s="21">
        <f t="shared" ca="1" si="103"/>
        <v>-7.4428440527294111</v>
      </c>
    </row>
    <row r="6609" spans="1:27" x14ac:dyDescent="0.25">
      <c r="A6609" s="17">
        <v>10</v>
      </c>
      <c r="B6609" s="17">
        <v>3</v>
      </c>
      <c r="C6609" s="17">
        <v>3</v>
      </c>
      <c r="D6609" s="18">
        <v>4.9656507998406671E-3</v>
      </c>
      <c r="E6609" s="18">
        <v>-7.2206373155130579E-2</v>
      </c>
      <c r="F6609" s="18">
        <v>-10.816097668395081</v>
      </c>
      <c r="G6609" s="18">
        <v>3.1226051553838792</v>
      </c>
      <c r="H6609" s="18">
        <v>2.0123753450793608E-2</v>
      </c>
      <c r="I6609" s="18">
        <v>3.130613191850768</v>
      </c>
      <c r="J6609" s="27">
        <v>1.473302448502316E-2</v>
      </c>
      <c r="K6609" s="18">
        <v>-0.21423541599363571</v>
      </c>
      <c r="L6609" s="18">
        <v>-25.833359790754209</v>
      </c>
      <c r="M6609" s="18">
        <v>9.7101972576801074</v>
      </c>
      <c r="N6609" s="18">
        <v>5.9706927567484393E-2</v>
      </c>
      <c r="O6609" s="18">
        <v>8.8579608770904255</v>
      </c>
      <c r="P6609" s="27">
        <v>2.5909477854203111E-2</v>
      </c>
      <c r="Q6609" s="18">
        <v>-0.36101710597054892</v>
      </c>
      <c r="R6609" s="18">
        <v>-37.372058351581593</v>
      </c>
      <c r="S6609" s="18">
        <v>16.168347691575509</v>
      </c>
      <c r="T6609" s="18">
        <v>0.100614653729553</v>
      </c>
      <c r="U6609" s="18">
        <v>14.11161195396763</v>
      </c>
      <c r="Y6609" s="21">
        <f t="shared" ca="1" si="103"/>
        <v>-4.6099962900649309</v>
      </c>
      <c r="Z6609" s="21">
        <f t="shared" ca="1" si="103"/>
        <v>-7.4049971199248059</v>
      </c>
      <c r="AA6609" s="21">
        <f t="shared" ca="1" si="103"/>
        <v>-7.3265916804252473</v>
      </c>
    </row>
    <row r="6610" spans="1:27" x14ac:dyDescent="0.25">
      <c r="A6610" s="17">
        <v>10</v>
      </c>
      <c r="B6610" s="17">
        <v>3</v>
      </c>
      <c r="C6610" s="17">
        <v>4</v>
      </c>
      <c r="D6610" s="18">
        <v>4.6090276126652613E-3</v>
      </c>
      <c r="E6610" s="18">
        <v>-6.8040624144764694E-2</v>
      </c>
      <c r="F6610" s="18">
        <v>-10.02107027605633</v>
      </c>
      <c r="G6610" s="18">
        <v>2.8602893400732472</v>
      </c>
      <c r="H6610" s="18">
        <v>1.8678506973094079E-2</v>
      </c>
      <c r="I6610" s="18">
        <v>2.8618640319088522</v>
      </c>
      <c r="J6610" s="27">
        <v>1.3674927901036461E-2</v>
      </c>
      <c r="K6610" s="18">
        <v>-0.20187569020816459</v>
      </c>
      <c r="L6610" s="18">
        <v>-23.93450224531939</v>
      </c>
      <c r="M6610" s="18">
        <v>8.8944878792197049</v>
      </c>
      <c r="N6610" s="18">
        <v>5.5418899145144272E-2</v>
      </c>
      <c r="O6610" s="18">
        <v>8.0975444990104979</v>
      </c>
      <c r="P6610" s="27">
        <v>2.4048710566516879E-2</v>
      </c>
      <c r="Q6610" s="18">
        <v>-0.34018921244526518</v>
      </c>
      <c r="R6610" s="18">
        <v>-34.625059294388542</v>
      </c>
      <c r="S6610" s="18">
        <v>14.81011855407829</v>
      </c>
      <c r="T6610" s="18">
        <v>9.3388716765896759E-2</v>
      </c>
      <c r="U6610" s="18">
        <v>12.900193095857899</v>
      </c>
      <c r="Y6610" s="21">
        <f t="shared" ca="1" si="103"/>
        <v>-4.3436699936332355</v>
      </c>
      <c r="Z6610" s="21">
        <f t="shared" ca="1" si="103"/>
        <v>-7.075251730251173</v>
      </c>
      <c r="AA6610" s="21">
        <f t="shared" ca="1" si="103"/>
        <v>-7.1374994295652048</v>
      </c>
    </row>
    <row r="6611" spans="1:27" x14ac:dyDescent="0.25">
      <c r="A6611" s="17">
        <v>10</v>
      </c>
      <c r="B6611" s="17">
        <v>3</v>
      </c>
      <c r="C6611" s="17">
        <v>5</v>
      </c>
      <c r="D6611" s="18">
        <v>4.2327806338344244E-3</v>
      </c>
      <c r="E6611" s="18">
        <v>-6.2486290706557132E-2</v>
      </c>
      <c r="F6611" s="18">
        <v>-9.0280720321122701</v>
      </c>
      <c r="G6611" s="18">
        <v>2.5232770718359232</v>
      </c>
      <c r="H6611" s="18">
        <v>1.7153731779443349E-2</v>
      </c>
      <c r="I6611" s="18">
        <v>2.5254290404505282</v>
      </c>
      <c r="J6611" s="27">
        <v>1.2558607770005781E-2</v>
      </c>
      <c r="K6611" s="18">
        <v>-0.18539605160139969</v>
      </c>
      <c r="L6611" s="18">
        <v>-21.562807601478362</v>
      </c>
      <c r="M6611" s="18">
        <v>7.8464989597111439</v>
      </c>
      <c r="N6611" s="18">
        <v>5.0894910006308421E-2</v>
      </c>
      <c r="O6611" s="18">
        <v>7.1456134205305366</v>
      </c>
      <c r="P6611" s="27">
        <v>2.2085551424105732E-2</v>
      </c>
      <c r="Q6611" s="18">
        <v>-0.31241868062324601</v>
      </c>
      <c r="R6611" s="18">
        <v>-31.194026268112051</v>
      </c>
      <c r="S6611" s="18">
        <v>13.065123187055111</v>
      </c>
      <c r="T6611" s="18">
        <v>8.5765152479059914E-2</v>
      </c>
      <c r="U6611" s="18">
        <v>11.38367228787218</v>
      </c>
      <c r="Y6611" s="21">
        <f t="shared" ca="1" si="103"/>
        <v>-4.0204656981190974</v>
      </c>
      <c r="Z6611" s="21">
        <f t="shared" ca="1" si="103"/>
        <v>-6.6926377550617664</v>
      </c>
      <c r="AA6611" s="21">
        <f t="shared" ca="1" si="103"/>
        <v>-6.9497987699048416</v>
      </c>
    </row>
    <row r="6612" spans="1:27" x14ac:dyDescent="0.25">
      <c r="A6612" s="17">
        <v>10</v>
      </c>
      <c r="B6612" s="17">
        <v>3</v>
      </c>
      <c r="C6612" s="17">
        <v>6</v>
      </c>
      <c r="D6612" s="18">
        <v>3.7054862693957592E-3</v>
      </c>
      <c r="E6612" s="18">
        <v>-5.5543377113667018E-2</v>
      </c>
      <c r="F6612" s="18">
        <v>-8.0392794779088099</v>
      </c>
      <c r="G6612" s="18">
        <v>2.2275567856756888</v>
      </c>
      <c r="H6612" s="18">
        <v>1.5016826129690221E-2</v>
      </c>
      <c r="I6612" s="18">
        <v>2.2289907589765292</v>
      </c>
      <c r="J6612" s="27">
        <v>1.0994131914728389E-2</v>
      </c>
      <c r="K6612" s="18">
        <v>-0.16479651285175151</v>
      </c>
      <c r="L6612" s="18">
        <v>-19.201157901716812</v>
      </c>
      <c r="M6612" s="18">
        <v>6.9269134953873763</v>
      </c>
      <c r="N6612" s="18">
        <v>4.455473737597207E-2</v>
      </c>
      <c r="O6612" s="18">
        <v>6.3068516384605369</v>
      </c>
      <c r="P6612" s="27">
        <v>1.9334266203141728E-2</v>
      </c>
      <c r="Q6612" s="18">
        <v>-0.27770553186941371</v>
      </c>
      <c r="R6612" s="18">
        <v>-27.777524849002319</v>
      </c>
      <c r="S6612" s="18">
        <v>11.5339310676009</v>
      </c>
      <c r="T6612" s="18">
        <v>7.5081061038148461E-2</v>
      </c>
      <c r="U6612" s="18">
        <v>10.04744141548227</v>
      </c>
      <c r="Y6612" s="21">
        <f t="shared" ca="1" si="103"/>
        <v>-3.6195529979711738</v>
      </c>
      <c r="Z6612" s="21">
        <f t="shared" ca="1" si="103"/>
        <v>-6.0766404114299499</v>
      </c>
      <c r="AA6612" s="21">
        <f t="shared" ca="1" si="103"/>
        <v>-6.3794425705472744</v>
      </c>
    </row>
    <row r="6613" spans="1:27" x14ac:dyDescent="0.25">
      <c r="A6613" s="17">
        <v>10</v>
      </c>
      <c r="B6613" s="17">
        <v>3</v>
      </c>
      <c r="C6613" s="17">
        <v>7</v>
      </c>
      <c r="D6613" s="18">
        <v>3.2423003862046889E-3</v>
      </c>
      <c r="E6613" s="18">
        <v>-4.8600459247617779E-2</v>
      </c>
      <c r="F6613" s="18">
        <v>-7.0564133005685852</v>
      </c>
      <c r="G6613" s="18">
        <v>1.945274909228861</v>
      </c>
      <c r="H6613" s="18">
        <v>1.313972401877939E-2</v>
      </c>
      <c r="I6613" s="18">
        <v>1.943991569625138</v>
      </c>
      <c r="J6613" s="27">
        <v>9.6198651301228205E-3</v>
      </c>
      <c r="K6613" s="18">
        <v>-0.14419696142369279</v>
      </c>
      <c r="L6613" s="18">
        <v>-16.85366286572193</v>
      </c>
      <c r="M6613" s="18">
        <v>6.0491167307721518</v>
      </c>
      <c r="N6613" s="18">
        <v>3.898539863173768E-2</v>
      </c>
      <c r="O6613" s="18">
        <v>5.500456368725966</v>
      </c>
      <c r="P6613" s="27">
        <v>1.6917482408497209E-2</v>
      </c>
      <c r="Q6613" s="18">
        <v>-0.24299236175065919</v>
      </c>
      <c r="R6613" s="18">
        <v>-24.381500399381661</v>
      </c>
      <c r="S6613" s="18">
        <v>10.072320874088749</v>
      </c>
      <c r="T6613" s="18">
        <v>6.5695934184645949E-2</v>
      </c>
      <c r="U6613" s="18">
        <v>8.7627736137266208</v>
      </c>
      <c r="Y6613" s="21">
        <f t="shared" ca="1" si="103"/>
        <v>-3.1993652565572193</v>
      </c>
      <c r="Z6613" s="21">
        <f t="shared" ca="1" si="103"/>
        <v>-5.399681463885643</v>
      </c>
      <c r="AA6613" s="21">
        <f t="shared" ca="1" si="103"/>
        <v>-5.7067848567238055</v>
      </c>
    </row>
    <row r="6614" spans="1:27" x14ac:dyDescent="0.25">
      <c r="A6614" s="17">
        <v>10</v>
      </c>
      <c r="B6614" s="17">
        <v>3</v>
      </c>
      <c r="C6614" s="17">
        <v>8</v>
      </c>
      <c r="D6614" s="18">
        <v>2.4629381662041139E-3</v>
      </c>
      <c r="E6614" s="18">
        <v>-3.7491792371202662E-2</v>
      </c>
      <c r="F6614" s="18">
        <v>-6.270555659216865</v>
      </c>
      <c r="G6614" s="18">
        <v>1.7092505073695821</v>
      </c>
      <c r="H6614" s="18">
        <v>9.9812890444951497E-3</v>
      </c>
      <c r="I6614" s="18">
        <v>1.712697155035688</v>
      </c>
      <c r="J6614" s="27">
        <v>7.307507066132716E-3</v>
      </c>
      <c r="K6614" s="18">
        <v>-0.1112376842101631</v>
      </c>
      <c r="L6614" s="18">
        <v>-14.976706516421061</v>
      </c>
      <c r="M6614" s="18">
        <v>5.3151643462614038</v>
      </c>
      <c r="N6614" s="18">
        <v>2.9614361131337301E-2</v>
      </c>
      <c r="O6614" s="18">
        <v>4.8460168867560904</v>
      </c>
      <c r="P6614" s="27">
        <v>1.2850972500036591E-2</v>
      </c>
      <c r="Q6614" s="18">
        <v>-0.18745129810662081</v>
      </c>
      <c r="R6614" s="18">
        <v>-21.666184901219118</v>
      </c>
      <c r="S6614" s="18">
        <v>8.8502244504095238</v>
      </c>
      <c r="T6614" s="18">
        <v>4.9904404933308097E-2</v>
      </c>
      <c r="U6614" s="18">
        <v>7.7201864827764561</v>
      </c>
      <c r="Y6614" s="21">
        <f t="shared" ca="1" si="103"/>
        <v>-2.8736555619720994</v>
      </c>
      <c r="Z6614" s="21">
        <f t="shared" ca="1" si="103"/>
        <v>-4.8898410994162615</v>
      </c>
      <c r="AA6614" s="21">
        <f t="shared" ca="1" si="103"/>
        <v>-5.2204698887064138</v>
      </c>
    </row>
    <row r="6615" spans="1:27" x14ac:dyDescent="0.25">
      <c r="A6615" s="17">
        <v>10</v>
      </c>
      <c r="B6615" s="17">
        <v>3</v>
      </c>
      <c r="C6615" s="17">
        <v>9</v>
      </c>
      <c r="D6615" s="18">
        <v>1.6165917146211269E-3</v>
      </c>
      <c r="E6615" s="18">
        <v>-2.499454320352543E-2</v>
      </c>
      <c r="F6615" s="18">
        <v>-5.4614952768477538</v>
      </c>
      <c r="G6615" s="18">
        <v>1.4774276672983799</v>
      </c>
      <c r="H6615" s="18">
        <v>6.5513953765161054E-3</v>
      </c>
      <c r="I6615" s="18">
        <v>1.4869520664947</v>
      </c>
      <c r="J6615" s="27">
        <v>4.7964076158079523E-3</v>
      </c>
      <c r="K6615" s="18">
        <v>-7.4158500514544839E-2</v>
      </c>
      <c r="L6615" s="18">
        <v>-13.04433232833852</v>
      </c>
      <c r="M6615" s="18">
        <v>4.5942773324018917</v>
      </c>
      <c r="N6615" s="18">
        <v>1.943790904455615E-2</v>
      </c>
      <c r="O6615" s="18">
        <v>4.2072790293623337</v>
      </c>
      <c r="P6615" s="27">
        <v>8.4349562459382493E-3</v>
      </c>
      <c r="Q6615" s="18">
        <v>-0.12496760684830829</v>
      </c>
      <c r="R6615" s="18">
        <v>-18.870698696596321</v>
      </c>
      <c r="S6615" s="18">
        <v>7.6498830384774994</v>
      </c>
      <c r="T6615" s="18">
        <v>3.2755637702745123E-2</v>
      </c>
      <c r="U6615" s="18">
        <v>6.7026136001549554</v>
      </c>
      <c r="Y6615" s="21">
        <f t="shared" ca="1" si="103"/>
        <v>-2.5139420991670622</v>
      </c>
      <c r="Z6615" s="21">
        <f t="shared" ca="1" si="103"/>
        <v>-4.2927001504284741</v>
      </c>
      <c r="AA6615" s="21">
        <f t="shared" ca="1" si="103"/>
        <v>-4.6019790708634902</v>
      </c>
    </row>
    <row r="6616" spans="1:27" x14ac:dyDescent="0.25">
      <c r="A6616" s="17">
        <v>10</v>
      </c>
      <c r="B6616" s="17">
        <v>3</v>
      </c>
      <c r="C6616" s="17">
        <v>10</v>
      </c>
      <c r="D6616" s="18">
        <v>8.840984106260664E-4</v>
      </c>
      <c r="E6616" s="18">
        <v>-1.388587739540008E-2</v>
      </c>
      <c r="F6616" s="18">
        <v>-4.6365603806991036</v>
      </c>
      <c r="G6616" s="18">
        <v>1.248764067049162</v>
      </c>
      <c r="H6616" s="18">
        <v>3.5829015058922169E-3</v>
      </c>
      <c r="I6616" s="18">
        <v>1.262820318377367</v>
      </c>
      <c r="J6616" s="27">
        <v>2.6231090457149841E-3</v>
      </c>
      <c r="K6616" s="18">
        <v>-4.1199226470617738E-2</v>
      </c>
      <c r="L6616" s="18">
        <v>-11.0740431695759</v>
      </c>
      <c r="M6616" s="18">
        <v>3.8832144366518668</v>
      </c>
      <c r="N6616" s="18">
        <v>1.0630424449237169E-2</v>
      </c>
      <c r="O6616" s="18">
        <v>3.573106062447978</v>
      </c>
      <c r="P6616" s="27">
        <v>4.6129961840625684E-3</v>
      </c>
      <c r="Q6616" s="18">
        <v>-6.9426548545500538E-2</v>
      </c>
      <c r="R6616" s="18">
        <v>-16.02036246440715</v>
      </c>
      <c r="S6616" s="18">
        <v>6.4658996626535163</v>
      </c>
      <c r="T6616" s="18">
        <v>1.7913775143584009E-2</v>
      </c>
      <c r="U6616" s="18">
        <v>5.6923130417118397</v>
      </c>
      <c r="Y6616" s="21">
        <f t="shared" ca="1" si="103"/>
        <v>-2.1343948727514555</v>
      </c>
      <c r="Z6616" s="21">
        <f t="shared" ca="1" si="103"/>
        <v>-3.6456683634517195</v>
      </c>
      <c r="AA6616" s="21">
        <f t="shared" ca="1" si="103"/>
        <v>-3.9090495372596497</v>
      </c>
    </row>
    <row r="6617" spans="1:27" x14ac:dyDescent="0.25">
      <c r="A6617" s="17">
        <v>10</v>
      </c>
      <c r="B6617" s="17">
        <v>3</v>
      </c>
      <c r="C6617" s="17">
        <v>11</v>
      </c>
      <c r="D6617" s="18">
        <v>0</v>
      </c>
      <c r="E6617" s="18">
        <v>0</v>
      </c>
      <c r="F6617" s="18">
        <v>-4.4026336755578086</v>
      </c>
      <c r="G6617" s="18">
        <v>1.180985789092567</v>
      </c>
      <c r="H6617" s="18">
        <v>0</v>
      </c>
      <c r="I6617" s="18">
        <v>1.1958476799540101</v>
      </c>
      <c r="J6617" s="27">
        <v>0</v>
      </c>
      <c r="K6617" s="18">
        <v>0</v>
      </c>
      <c r="L6617" s="18">
        <v>-10.51532847192307</v>
      </c>
      <c r="M6617" s="18">
        <v>3.6724479721151431</v>
      </c>
      <c r="N6617" s="18">
        <v>0</v>
      </c>
      <c r="O6617" s="18">
        <v>3.383609317039165</v>
      </c>
      <c r="P6617" s="27">
        <v>0</v>
      </c>
      <c r="Q6617" s="18">
        <v>0</v>
      </c>
      <c r="R6617" s="18">
        <v>-15.21209290707143</v>
      </c>
      <c r="S6617" s="18">
        <v>6.1149546313712104</v>
      </c>
      <c r="T6617" s="18">
        <v>0</v>
      </c>
      <c r="U6617" s="18">
        <v>5.3904258946749772</v>
      </c>
      <c r="Y6617" s="21">
        <f t="shared" ca="1" si="103"/>
        <v>-2.0258002065112315</v>
      </c>
      <c r="Z6617" s="21">
        <f t="shared" ca="1" si="103"/>
        <v>-3.4592711827687617</v>
      </c>
      <c r="AA6617" s="21">
        <f t="shared" ca="1" si="103"/>
        <v>-3.706712381025242</v>
      </c>
    </row>
    <row r="6618" spans="1:27" x14ac:dyDescent="0.25">
      <c r="A6618" s="17">
        <v>10</v>
      </c>
      <c r="B6618" s="17">
        <v>3</v>
      </c>
      <c r="C6618" s="17">
        <v>12</v>
      </c>
      <c r="D6618" s="18">
        <v>0</v>
      </c>
      <c r="E6618" s="18">
        <v>0</v>
      </c>
      <c r="F6618" s="18">
        <v>-4.1268414730548804</v>
      </c>
      <c r="G6618" s="18">
        <v>1.0971859181683521</v>
      </c>
      <c r="H6618" s="18">
        <v>0</v>
      </c>
      <c r="I6618" s="18">
        <v>1.1126369610379461</v>
      </c>
      <c r="J6618" s="27">
        <v>0</v>
      </c>
      <c r="K6618" s="18">
        <v>0</v>
      </c>
      <c r="L6618" s="18">
        <v>-9.8566214767411502</v>
      </c>
      <c r="M6618" s="18">
        <v>3.411860021877732</v>
      </c>
      <c r="N6618" s="18">
        <v>0</v>
      </c>
      <c r="O6618" s="18">
        <v>3.1481674890191038</v>
      </c>
      <c r="P6618" s="27">
        <v>0</v>
      </c>
      <c r="Q6618" s="18">
        <v>0</v>
      </c>
      <c r="R6618" s="18">
        <v>-14.25916860841537</v>
      </c>
      <c r="S6618" s="18">
        <v>5.681052366374379</v>
      </c>
      <c r="T6618" s="18">
        <v>0</v>
      </c>
      <c r="U6618" s="18">
        <v>5.0153436651581531</v>
      </c>
      <c r="Y6618" s="21">
        <f t="shared" ca="1" si="103"/>
        <v>-1.9170185938485822</v>
      </c>
      <c r="Z6618" s="21">
        <f t="shared" ca="1" si="103"/>
        <v>-3.296593965844314</v>
      </c>
      <c r="AA6618" s="21">
        <f t="shared" ca="1" si="103"/>
        <v>-3.5627725768828382</v>
      </c>
    </row>
    <row r="6619" spans="1:27" x14ac:dyDescent="0.25">
      <c r="A6619" s="17">
        <v>10</v>
      </c>
      <c r="B6619" s="17">
        <v>3</v>
      </c>
      <c r="C6619" s="17">
        <v>13</v>
      </c>
      <c r="D6619" s="18">
        <v>0</v>
      </c>
      <c r="E6619" s="18">
        <v>0</v>
      </c>
      <c r="F6619" s="18">
        <v>-3.8518600595372878</v>
      </c>
      <c r="G6619" s="18">
        <v>1.021514901566893</v>
      </c>
      <c r="H6619" s="18">
        <v>0</v>
      </c>
      <c r="I6619" s="18">
        <v>1.0375653737667221</v>
      </c>
      <c r="J6619" s="27">
        <v>0</v>
      </c>
      <c r="K6619" s="18">
        <v>0</v>
      </c>
      <c r="L6619" s="18">
        <v>-9.1998509843733434</v>
      </c>
      <c r="M6619" s="18">
        <v>3.1765499326010049</v>
      </c>
      <c r="N6619" s="18">
        <v>0</v>
      </c>
      <c r="O6619" s="18">
        <v>2.9357550502161951</v>
      </c>
      <c r="P6619" s="27">
        <v>0</v>
      </c>
      <c r="Q6619" s="18">
        <v>0</v>
      </c>
      <c r="R6619" s="18">
        <v>-13.30904576867731</v>
      </c>
      <c r="S6619" s="18">
        <v>5.2892400027529671</v>
      </c>
      <c r="T6619" s="18">
        <v>0</v>
      </c>
      <c r="U6619" s="18">
        <v>4.6769495412537427</v>
      </c>
      <c r="Y6619" s="21">
        <f t="shared" ca="1" si="103"/>
        <v>-1.7927797842036728</v>
      </c>
      <c r="Z6619" s="21">
        <f t="shared" ca="1" si="103"/>
        <v>-3.0875460015561433</v>
      </c>
      <c r="AA6619" s="21">
        <f t="shared" ca="1" si="103"/>
        <v>-3.3428562246705997</v>
      </c>
    </row>
    <row r="6620" spans="1:27" x14ac:dyDescent="0.25">
      <c r="A6620" s="17">
        <v>10</v>
      </c>
      <c r="B6620" s="17">
        <v>3</v>
      </c>
      <c r="C6620" s="17">
        <v>14</v>
      </c>
      <c r="D6620" s="18">
        <v>0</v>
      </c>
      <c r="E6620" s="18">
        <v>0</v>
      </c>
      <c r="F6620" s="18">
        <v>-4.3476502825744694</v>
      </c>
      <c r="G6620" s="18">
        <v>1.133652938202119</v>
      </c>
      <c r="H6620" s="18">
        <v>0</v>
      </c>
      <c r="I6620" s="18">
        <v>1.1506468997695509</v>
      </c>
      <c r="J6620" s="27">
        <v>0</v>
      </c>
      <c r="K6620" s="18">
        <v>0</v>
      </c>
      <c r="L6620" s="18">
        <v>-10.38400515948614</v>
      </c>
      <c r="M6620" s="18">
        <v>3.5252595521760539</v>
      </c>
      <c r="N6620" s="18">
        <v>0</v>
      </c>
      <c r="O6620" s="18">
        <v>3.2557152854385381</v>
      </c>
      <c r="P6620" s="27">
        <v>0</v>
      </c>
      <c r="Q6620" s="18">
        <v>0</v>
      </c>
      <c r="R6620" s="18">
        <v>-15.022112876015891</v>
      </c>
      <c r="S6620" s="18">
        <v>5.8698727358549752</v>
      </c>
      <c r="T6620" s="18">
        <v>0</v>
      </c>
      <c r="U6620" s="18">
        <v>5.1866779926217754</v>
      </c>
      <c r="Y6620" s="21">
        <f t="shared" ca="1" si="103"/>
        <v>-2.0633504446027993</v>
      </c>
      <c r="Z6620" s="21">
        <f t="shared" ca="1" si="103"/>
        <v>-3.6030303218715476</v>
      </c>
      <c r="AA6620" s="21">
        <f t="shared" ca="1" si="103"/>
        <v>-3.9655621475391412</v>
      </c>
    </row>
    <row r="6621" spans="1:27" x14ac:dyDescent="0.25">
      <c r="A6621" s="17">
        <v>10</v>
      </c>
      <c r="B6621" s="17">
        <v>3</v>
      </c>
      <c r="C6621" s="17">
        <v>15</v>
      </c>
      <c r="D6621" s="18">
        <v>0</v>
      </c>
      <c r="E6621" s="18">
        <v>0</v>
      </c>
      <c r="F6621" s="18">
        <v>-4.8051222430960383</v>
      </c>
      <c r="G6621" s="18">
        <v>1.2302476771572639</v>
      </c>
      <c r="H6621" s="18">
        <v>0</v>
      </c>
      <c r="I6621" s="18">
        <v>1.250886759698981</v>
      </c>
      <c r="J6621" s="27">
        <v>0</v>
      </c>
      <c r="K6621" s="18">
        <v>0</v>
      </c>
      <c r="L6621" s="18">
        <v>-11.47663931578338</v>
      </c>
      <c r="M6621" s="18">
        <v>3.8256350151741159</v>
      </c>
      <c r="N6621" s="18">
        <v>0</v>
      </c>
      <c r="O6621" s="18">
        <v>3.539340474232616</v>
      </c>
      <c r="P6621" s="27">
        <v>0</v>
      </c>
      <c r="Q6621" s="18">
        <v>0</v>
      </c>
      <c r="R6621" s="18">
        <v>-16.602781738944291</v>
      </c>
      <c r="S6621" s="18">
        <v>6.3700247713792191</v>
      </c>
      <c r="T6621" s="18">
        <v>0</v>
      </c>
      <c r="U6621" s="18">
        <v>5.6385211041650161</v>
      </c>
      <c r="Y6621" s="21">
        <f t="shared" ca="1" si="103"/>
        <v>-2.3239878062397934</v>
      </c>
      <c r="Z6621" s="21">
        <f t="shared" ca="1" si="103"/>
        <v>-4.1116638263766481</v>
      </c>
      <c r="AA6621" s="21">
        <f t="shared" ca="1" si="103"/>
        <v>-4.5942358634000557</v>
      </c>
    </row>
    <row r="6622" spans="1:27" x14ac:dyDescent="0.25">
      <c r="A6622" s="17">
        <v>10</v>
      </c>
      <c r="B6622" s="17">
        <v>3</v>
      </c>
      <c r="C6622" s="17">
        <v>16</v>
      </c>
      <c r="D6622" s="18">
        <v>0</v>
      </c>
      <c r="E6622" s="18">
        <v>0</v>
      </c>
      <c r="F6622" s="18">
        <v>-5.2677870706291836</v>
      </c>
      <c r="G6622" s="18">
        <v>1.3440599603342249</v>
      </c>
      <c r="H6622" s="18">
        <v>0</v>
      </c>
      <c r="I6622" s="18">
        <v>1.3674612693199171</v>
      </c>
      <c r="J6622" s="27">
        <v>0</v>
      </c>
      <c r="K6622" s="18">
        <v>0</v>
      </c>
      <c r="L6622" s="18">
        <v>-12.581676207888711</v>
      </c>
      <c r="M6622" s="18">
        <v>4.1795509491466873</v>
      </c>
      <c r="N6622" s="18">
        <v>0</v>
      </c>
      <c r="O6622" s="18">
        <v>3.869183984819049</v>
      </c>
      <c r="P6622" s="27">
        <v>0</v>
      </c>
      <c r="Q6622" s="18">
        <v>0</v>
      </c>
      <c r="R6622" s="18">
        <v>-18.201393129290469</v>
      </c>
      <c r="S6622" s="18">
        <v>6.9593264840227276</v>
      </c>
      <c r="T6622" s="18">
        <v>0</v>
      </c>
      <c r="U6622" s="18">
        <v>6.163994595357388</v>
      </c>
      <c r="Y6622" s="21">
        <f t="shared" ca="1" si="103"/>
        <v>-2.5562658409750414</v>
      </c>
      <c r="Z6622" s="21">
        <f t="shared" ca="1" si="103"/>
        <v>-4.5329412739229742</v>
      </c>
      <c r="AA6622" s="21">
        <f t="shared" ca="1" si="103"/>
        <v>-5.0780720499103529</v>
      </c>
    </row>
    <row r="6623" spans="1:27" x14ac:dyDescent="0.25">
      <c r="A6623" s="17">
        <v>10</v>
      </c>
      <c r="B6623" s="17">
        <v>3</v>
      </c>
      <c r="C6623" s="17">
        <v>17</v>
      </c>
      <c r="D6623" s="18">
        <v>0</v>
      </c>
      <c r="E6623" s="18">
        <v>0</v>
      </c>
      <c r="F6623" s="18">
        <v>-5.3281491226935458</v>
      </c>
      <c r="G6623" s="18">
        <v>1.348682141188297</v>
      </c>
      <c r="H6623" s="18">
        <v>0</v>
      </c>
      <c r="I6623" s="18">
        <v>1.371470994043374</v>
      </c>
      <c r="J6623" s="27">
        <v>0</v>
      </c>
      <c r="K6623" s="18">
        <v>0</v>
      </c>
      <c r="L6623" s="18">
        <v>-12.7258460052125</v>
      </c>
      <c r="M6623" s="18">
        <v>4.1939242962784311</v>
      </c>
      <c r="N6623" s="18">
        <v>0</v>
      </c>
      <c r="O6623" s="18">
        <v>3.880529361124478</v>
      </c>
      <c r="P6623" s="27">
        <v>0</v>
      </c>
      <c r="Q6623" s="18">
        <v>0</v>
      </c>
      <c r="R6623" s="18">
        <v>-18.409957641292081</v>
      </c>
      <c r="S6623" s="18">
        <v>6.9832593937001253</v>
      </c>
      <c r="T6623" s="18">
        <v>0</v>
      </c>
      <c r="U6623" s="18">
        <v>6.1820689072803523</v>
      </c>
      <c r="Y6623" s="21">
        <f t="shared" ca="1" si="103"/>
        <v>-2.6079959874618748</v>
      </c>
      <c r="Z6623" s="21">
        <f t="shared" ca="1" si="103"/>
        <v>-4.6513923478095895</v>
      </c>
      <c r="AA6623" s="21">
        <f t="shared" ca="1" si="103"/>
        <v>-5.2446293403116035</v>
      </c>
    </row>
    <row r="6624" spans="1:27" x14ac:dyDescent="0.25">
      <c r="A6624" s="17">
        <v>10</v>
      </c>
      <c r="B6624" s="17">
        <v>3</v>
      </c>
      <c r="C6624" s="17">
        <v>18</v>
      </c>
      <c r="D6624" s="18">
        <v>0</v>
      </c>
      <c r="E6624" s="18">
        <v>0</v>
      </c>
      <c r="F6624" s="18">
        <v>-5.3900876210977682</v>
      </c>
      <c r="G6624" s="18">
        <v>1.3572531117288871</v>
      </c>
      <c r="H6624" s="18">
        <v>0</v>
      </c>
      <c r="I6624" s="18">
        <v>1.377793244467888</v>
      </c>
      <c r="J6624" s="27">
        <v>0</v>
      </c>
      <c r="K6624" s="18">
        <v>0</v>
      </c>
      <c r="L6624" s="18">
        <v>-12.873781014975849</v>
      </c>
      <c r="M6624" s="18">
        <v>4.220576982256163</v>
      </c>
      <c r="N6624" s="18">
        <v>0</v>
      </c>
      <c r="O6624" s="18">
        <v>3.8984179482745271</v>
      </c>
      <c r="P6624" s="27">
        <v>0</v>
      </c>
      <c r="Q6624" s="18">
        <v>0</v>
      </c>
      <c r="R6624" s="18">
        <v>-18.623969131160159</v>
      </c>
      <c r="S6624" s="18">
        <v>7.027638501803362</v>
      </c>
      <c r="T6624" s="18">
        <v>0</v>
      </c>
      <c r="U6624" s="18">
        <v>6.2105672043228566</v>
      </c>
      <c r="Y6624" s="21">
        <f t="shared" ca="1" si="103"/>
        <v>-2.6550412649009925</v>
      </c>
      <c r="Z6624" s="21">
        <f t="shared" ca="1" si="103"/>
        <v>-4.7547860844451577</v>
      </c>
      <c r="AA6624" s="21">
        <f t="shared" ca="1" si="103"/>
        <v>-5.3857634250339395</v>
      </c>
    </row>
    <row r="6625" spans="1:27" x14ac:dyDescent="0.25">
      <c r="A6625" s="17">
        <v>10</v>
      </c>
      <c r="B6625" s="17">
        <v>3</v>
      </c>
      <c r="C6625" s="17">
        <v>19</v>
      </c>
      <c r="D6625" s="18">
        <v>0</v>
      </c>
      <c r="E6625" s="18">
        <v>0</v>
      </c>
      <c r="F6625" s="18">
        <v>-5.4984818710801449</v>
      </c>
      <c r="G6625" s="18">
        <v>1.3750605549039641</v>
      </c>
      <c r="H6625" s="18">
        <v>0</v>
      </c>
      <c r="I6625" s="18">
        <v>1.3933070565519989</v>
      </c>
      <c r="J6625" s="27">
        <v>0</v>
      </c>
      <c r="K6625" s="18">
        <v>0</v>
      </c>
      <c r="L6625" s="18">
        <v>-13.132671766972839</v>
      </c>
      <c r="M6625" s="18">
        <v>4.2759518302694621</v>
      </c>
      <c r="N6625" s="18">
        <v>0</v>
      </c>
      <c r="O6625" s="18">
        <v>3.9423137386753662</v>
      </c>
      <c r="P6625" s="27">
        <v>0</v>
      </c>
      <c r="Q6625" s="18">
        <v>0</v>
      </c>
      <c r="R6625" s="18">
        <v>-18.998495726565661</v>
      </c>
      <c r="S6625" s="18">
        <v>7.1198425809057753</v>
      </c>
      <c r="T6625" s="18">
        <v>0</v>
      </c>
      <c r="U6625" s="18">
        <v>6.2804975606593167</v>
      </c>
      <c r="Y6625" s="21">
        <f t="shared" ca="1" si="103"/>
        <v>-2.7301142596241821</v>
      </c>
      <c r="Z6625" s="21">
        <f t="shared" ca="1" si="103"/>
        <v>-4.9144061980280114</v>
      </c>
      <c r="AA6625" s="21">
        <f t="shared" ca="1" si="103"/>
        <v>-5.5981555850005691</v>
      </c>
    </row>
    <row r="6626" spans="1:27" x14ac:dyDescent="0.25">
      <c r="A6626" s="17">
        <v>10</v>
      </c>
      <c r="B6626" s="17">
        <v>3</v>
      </c>
      <c r="C6626" s="17">
        <v>20</v>
      </c>
      <c r="D6626" s="18">
        <v>0</v>
      </c>
      <c r="E6626" s="18">
        <v>0</v>
      </c>
      <c r="F6626" s="18">
        <v>-5.4340859085421416</v>
      </c>
      <c r="G6626" s="18">
        <v>1.3545727239368019</v>
      </c>
      <c r="H6626" s="18">
        <v>0</v>
      </c>
      <c r="I6626" s="18">
        <v>1.377609312974029</v>
      </c>
      <c r="J6626" s="27">
        <v>0</v>
      </c>
      <c r="K6626" s="18">
        <v>0</v>
      </c>
      <c r="L6626" s="18">
        <v>-12.97886730622197</v>
      </c>
      <c r="M6626" s="18">
        <v>4.212241924542143</v>
      </c>
      <c r="N6626" s="18">
        <v>0</v>
      </c>
      <c r="O6626" s="18">
        <v>3.8978975205254489</v>
      </c>
      <c r="P6626" s="27">
        <v>0</v>
      </c>
      <c r="Q6626" s="18">
        <v>0</v>
      </c>
      <c r="R6626" s="18">
        <v>-18.77599314353068</v>
      </c>
      <c r="S6626" s="18">
        <v>7.0137598845545686</v>
      </c>
      <c r="T6626" s="18">
        <v>0</v>
      </c>
      <c r="U6626" s="18">
        <v>6.2097381112000773</v>
      </c>
      <c r="Y6626" s="21">
        <f t="shared" ca="1" si="103"/>
        <v>-2.7019038716313104</v>
      </c>
      <c r="Z6626" s="21">
        <f t="shared" ca="1" si="103"/>
        <v>-4.8687278611543778</v>
      </c>
      <c r="AA6626" s="21">
        <f t="shared" ca="1" si="103"/>
        <v>-5.5524951477760345</v>
      </c>
    </row>
    <row r="6627" spans="1:27" x14ac:dyDescent="0.25">
      <c r="A6627" s="17">
        <v>10</v>
      </c>
      <c r="B6627" s="17">
        <v>3</v>
      </c>
      <c r="C6627" s="17">
        <v>21</v>
      </c>
      <c r="D6627" s="18">
        <v>0</v>
      </c>
      <c r="E6627" s="18">
        <v>0</v>
      </c>
      <c r="F6627" s="18">
        <v>-5.3615593120236058</v>
      </c>
      <c r="G6627" s="18">
        <v>1.3318124041397419</v>
      </c>
      <c r="H6627" s="18">
        <v>0</v>
      </c>
      <c r="I6627" s="18">
        <v>1.3549844753226219</v>
      </c>
      <c r="J6627" s="27">
        <v>0</v>
      </c>
      <c r="K6627" s="18">
        <v>0</v>
      </c>
      <c r="L6627" s="18">
        <v>-12.805643494852649</v>
      </c>
      <c r="M6627" s="18">
        <v>4.1414653825588301</v>
      </c>
      <c r="N6627" s="18">
        <v>0</v>
      </c>
      <c r="O6627" s="18">
        <v>3.83388133120881</v>
      </c>
      <c r="P6627" s="27">
        <v>0</v>
      </c>
      <c r="Q6627" s="18">
        <v>0</v>
      </c>
      <c r="R6627" s="18">
        <v>-18.52539738522384</v>
      </c>
      <c r="S6627" s="18">
        <v>6.8959106062313626</v>
      </c>
      <c r="T6627" s="18">
        <v>0</v>
      </c>
      <c r="U6627" s="18">
        <v>6.1077539598877193</v>
      </c>
      <c r="Y6627" s="21">
        <f t="shared" ca="1" si="103"/>
        <v>-2.6747624325612414</v>
      </c>
      <c r="Z6627" s="21">
        <f t="shared" ca="1" si="103"/>
        <v>-4.8302967810850088</v>
      </c>
      <c r="AA6627" s="21">
        <f t="shared" ca="1" si="103"/>
        <v>-5.5217328191047583</v>
      </c>
    </row>
    <row r="6628" spans="1:27" x14ac:dyDescent="0.25">
      <c r="A6628" s="17">
        <v>10</v>
      </c>
      <c r="B6628" s="17">
        <v>3</v>
      </c>
      <c r="C6628" s="17">
        <v>22</v>
      </c>
      <c r="D6628" s="18">
        <v>0</v>
      </c>
      <c r="E6628" s="18">
        <v>0</v>
      </c>
      <c r="F6628" s="18">
        <v>-5.3428841388006294</v>
      </c>
      <c r="G6628" s="18">
        <v>1.324992473576601</v>
      </c>
      <c r="H6628" s="18">
        <v>0</v>
      </c>
      <c r="I6628" s="18">
        <v>1.348203304724924</v>
      </c>
      <c r="J6628" s="27">
        <v>0</v>
      </c>
      <c r="K6628" s="18">
        <v>0</v>
      </c>
      <c r="L6628" s="18">
        <v>-12.76103937941151</v>
      </c>
      <c r="M6628" s="18">
        <v>4.1202578113942208</v>
      </c>
      <c r="N6628" s="18">
        <v>0</v>
      </c>
      <c r="O6628" s="18">
        <v>3.814694245429052</v>
      </c>
      <c r="P6628" s="27">
        <v>0</v>
      </c>
      <c r="Q6628" s="18">
        <v>0</v>
      </c>
      <c r="R6628" s="18">
        <v>-18.4608704472456</v>
      </c>
      <c r="S6628" s="18">
        <v>6.860598101739031</v>
      </c>
      <c r="T6628" s="18">
        <v>0</v>
      </c>
      <c r="U6628" s="18">
        <v>6.0771870254873077</v>
      </c>
      <c r="Y6628" s="21">
        <f t="shared" ca="1" si="103"/>
        <v>-2.6696883604991042</v>
      </c>
      <c r="Z6628" s="21">
        <f t="shared" ca="1" si="103"/>
        <v>-4.8260873225882364</v>
      </c>
      <c r="AA6628" s="21">
        <f t="shared" ca="1" si="103"/>
        <v>-5.5230853200192618</v>
      </c>
    </row>
    <row r="6629" spans="1:27" x14ac:dyDescent="0.25">
      <c r="A6629" s="17">
        <v>10</v>
      </c>
      <c r="B6629" s="17">
        <v>3</v>
      </c>
      <c r="C6629" s="17">
        <v>23</v>
      </c>
      <c r="D6629" s="18">
        <v>0</v>
      </c>
      <c r="E6629" s="18">
        <v>0</v>
      </c>
      <c r="F6629" s="18">
        <v>-5.2946179388566366</v>
      </c>
      <c r="G6629" s="18">
        <v>1.3119924011583819</v>
      </c>
      <c r="H6629" s="18">
        <v>0</v>
      </c>
      <c r="I6629" s="18">
        <v>1.336177989918514</v>
      </c>
      <c r="J6629" s="27">
        <v>0</v>
      </c>
      <c r="K6629" s="18">
        <v>0</v>
      </c>
      <c r="L6629" s="18">
        <v>-12.645759530143041</v>
      </c>
      <c r="M6629" s="18">
        <v>4.0798321855902726</v>
      </c>
      <c r="N6629" s="18">
        <v>0</v>
      </c>
      <c r="O6629" s="18">
        <v>3.780669036448538</v>
      </c>
      <c r="P6629" s="27">
        <v>0</v>
      </c>
      <c r="Q6629" s="18">
        <v>0</v>
      </c>
      <c r="R6629" s="18">
        <v>-18.294099834033911</v>
      </c>
      <c r="S6629" s="18">
        <v>6.7932858158706066</v>
      </c>
      <c r="T6629" s="18">
        <v>0</v>
      </c>
      <c r="U6629" s="18">
        <v>6.0229814862612887</v>
      </c>
      <c r="Y6629" s="21">
        <f t="shared" ca="1" si="103"/>
        <v>-2.6464475477797405</v>
      </c>
      <c r="Z6629" s="21">
        <f t="shared" ca="1" si="103"/>
        <v>-4.7852583081042308</v>
      </c>
      <c r="AA6629" s="21">
        <f t="shared" ca="1" si="103"/>
        <v>-5.4778325319020151</v>
      </c>
    </row>
    <row r="6630" spans="1:27" x14ac:dyDescent="0.25">
      <c r="A6630" s="17">
        <v>10</v>
      </c>
      <c r="B6630" s="17">
        <v>4</v>
      </c>
      <c r="C6630" s="17">
        <v>0</v>
      </c>
      <c r="D6630" s="18">
        <v>0</v>
      </c>
      <c r="E6630" s="18">
        <v>0</v>
      </c>
      <c r="F6630" s="18">
        <v>-5.1942898327925082</v>
      </c>
      <c r="G6630" s="18">
        <v>1.2862078576402289</v>
      </c>
      <c r="H6630" s="18">
        <v>0</v>
      </c>
      <c r="I6630" s="18">
        <v>1.314319406835772</v>
      </c>
      <c r="J6630" s="27">
        <v>0</v>
      </c>
      <c r="K6630" s="18">
        <v>0</v>
      </c>
      <c r="L6630" s="18">
        <v>-12.406134099554251</v>
      </c>
      <c r="M6630" s="18">
        <v>3.9996513778026399</v>
      </c>
      <c r="N6630" s="18">
        <v>0</v>
      </c>
      <c r="O6630" s="18">
        <v>3.7188209377183679</v>
      </c>
      <c r="P6630" s="27">
        <v>0</v>
      </c>
      <c r="Q6630" s="18">
        <v>0</v>
      </c>
      <c r="R6630" s="18">
        <v>-17.947443586181379</v>
      </c>
      <c r="S6630" s="18">
        <v>6.6597775931126728</v>
      </c>
      <c r="T6630" s="18">
        <v>0</v>
      </c>
      <c r="U6630" s="18">
        <v>5.9244513187113128</v>
      </c>
      <c r="Y6630" s="21">
        <f t="shared" ca="1" si="103"/>
        <v>-2.5937625683165071</v>
      </c>
      <c r="Z6630" s="21">
        <f t="shared" ca="1" si="103"/>
        <v>-4.687661784033244</v>
      </c>
      <c r="AA6630" s="21">
        <f t="shared" ca="1" si="103"/>
        <v>-5.3632146743573941</v>
      </c>
    </row>
    <row r="6631" spans="1:27" x14ac:dyDescent="0.25">
      <c r="A6631" s="17">
        <v>10</v>
      </c>
      <c r="B6631" s="17">
        <v>4</v>
      </c>
      <c r="C6631" s="17">
        <v>1</v>
      </c>
      <c r="D6631" s="18">
        <v>0</v>
      </c>
      <c r="E6631" s="18">
        <v>0</v>
      </c>
      <c r="F6631" s="18">
        <v>-5.1387027482495284</v>
      </c>
      <c r="G6631" s="18">
        <v>1.2724791442098291</v>
      </c>
      <c r="H6631" s="18">
        <v>0</v>
      </c>
      <c r="I6631" s="18">
        <v>1.3024213408601351</v>
      </c>
      <c r="J6631" s="27">
        <v>0</v>
      </c>
      <c r="K6631" s="18">
        <v>0</v>
      </c>
      <c r="L6631" s="18">
        <v>-12.273368919473279</v>
      </c>
      <c r="M6631" s="18">
        <v>3.9569599362434982</v>
      </c>
      <c r="N6631" s="18">
        <v>0</v>
      </c>
      <c r="O6631" s="18">
        <v>3.6851557748679782</v>
      </c>
      <c r="P6631" s="27">
        <v>0</v>
      </c>
      <c r="Q6631" s="18">
        <v>0</v>
      </c>
      <c r="R6631" s="18">
        <v>-17.755377664550071</v>
      </c>
      <c r="S6631" s="18">
        <v>6.588692521175866</v>
      </c>
      <c r="T6631" s="18">
        <v>0</v>
      </c>
      <c r="U6631" s="18">
        <v>5.8708193687508556</v>
      </c>
      <c r="Y6631" s="21">
        <f t="shared" ca="1" si="103"/>
        <v>-2.5638022631795643</v>
      </c>
      <c r="Z6631" s="21">
        <f t="shared" ca="1" si="103"/>
        <v>-4.6312532083618034</v>
      </c>
      <c r="AA6631" s="21">
        <f t="shared" ca="1" si="103"/>
        <v>-5.2958657746233504</v>
      </c>
    </row>
    <row r="6632" spans="1:27" x14ac:dyDescent="0.25">
      <c r="A6632" s="17">
        <v>10</v>
      </c>
      <c r="B6632" s="17">
        <v>4</v>
      </c>
      <c r="C6632" s="17">
        <v>2</v>
      </c>
      <c r="D6632" s="18">
        <v>0</v>
      </c>
      <c r="E6632" s="18">
        <v>0</v>
      </c>
      <c r="F6632" s="18">
        <v>-4.4416196144350284</v>
      </c>
      <c r="G6632" s="18">
        <v>1.081971677658758</v>
      </c>
      <c r="H6632" s="18">
        <v>0</v>
      </c>
      <c r="I6632" s="18">
        <v>1.109542160109432</v>
      </c>
      <c r="J6632" s="27">
        <v>0</v>
      </c>
      <c r="K6632" s="18">
        <v>0</v>
      </c>
      <c r="L6632" s="18">
        <v>-10.608443180820201</v>
      </c>
      <c r="M6632" s="18">
        <v>3.3645491166807582</v>
      </c>
      <c r="N6632" s="18">
        <v>0</v>
      </c>
      <c r="O6632" s="18">
        <v>3.139410857692523</v>
      </c>
      <c r="P6632" s="27">
        <v>0</v>
      </c>
      <c r="Q6632" s="18">
        <v>0</v>
      </c>
      <c r="R6632" s="18">
        <v>-15.34679812398787</v>
      </c>
      <c r="S6632" s="18">
        <v>5.6022754739458724</v>
      </c>
      <c r="T6632" s="18">
        <v>0</v>
      </c>
      <c r="U6632" s="18">
        <v>5.0013934812479643</v>
      </c>
      <c r="Y6632" s="21">
        <f t="shared" ca="1" si="103"/>
        <v>-2.2501057766668389</v>
      </c>
      <c r="Z6632" s="21">
        <f t="shared" ca="1" si="103"/>
        <v>-4.1044832064469201</v>
      </c>
      <c r="AA6632" s="21">
        <f t="shared" ca="1" si="103"/>
        <v>-4.7431291687940327</v>
      </c>
    </row>
    <row r="6633" spans="1:27" x14ac:dyDescent="0.25">
      <c r="A6633" s="17">
        <v>10</v>
      </c>
      <c r="B6633" s="17">
        <v>4</v>
      </c>
      <c r="C6633" s="17">
        <v>3</v>
      </c>
      <c r="D6633" s="18">
        <v>0</v>
      </c>
      <c r="E6633" s="18">
        <v>0</v>
      </c>
      <c r="F6633" s="18">
        <v>-3.7342774428817869</v>
      </c>
      <c r="G6633" s="18">
        <v>0.8954821803233054</v>
      </c>
      <c r="H6633" s="18">
        <v>0</v>
      </c>
      <c r="I6633" s="18">
        <v>0.92219965938428239</v>
      </c>
      <c r="J6633" s="27">
        <v>0</v>
      </c>
      <c r="K6633" s="18">
        <v>0</v>
      </c>
      <c r="L6633" s="18">
        <v>-8.9190145742070719</v>
      </c>
      <c r="M6633" s="18">
        <v>2.7846327598238401</v>
      </c>
      <c r="N6633" s="18">
        <v>0</v>
      </c>
      <c r="O6633" s="18">
        <v>2.6093317836122769</v>
      </c>
      <c r="P6633" s="27">
        <v>0</v>
      </c>
      <c r="Q6633" s="18">
        <v>0</v>
      </c>
      <c r="R6633" s="18">
        <v>-12.902771292844751</v>
      </c>
      <c r="S6633" s="18">
        <v>4.6366628256262503</v>
      </c>
      <c r="T6633" s="18">
        <v>0</v>
      </c>
      <c r="U6633" s="18">
        <v>4.1569248386187896</v>
      </c>
      <c r="Y6633" s="21">
        <f t="shared" ca="1" si="103"/>
        <v>-1.9165956031741991</v>
      </c>
      <c r="Z6633" s="21">
        <f t="shared" ca="1" si="103"/>
        <v>-3.5250500307709554</v>
      </c>
      <c r="AA6633" s="21">
        <f t="shared" ca="1" si="103"/>
        <v>-4.1091836285997116</v>
      </c>
    </row>
    <row r="6634" spans="1:27" x14ac:dyDescent="0.25">
      <c r="A6634" s="17">
        <v>10</v>
      </c>
      <c r="B6634" s="17">
        <v>4</v>
      </c>
      <c r="C6634" s="17">
        <v>4</v>
      </c>
      <c r="D6634" s="18">
        <v>0</v>
      </c>
      <c r="E6634" s="18">
        <v>0</v>
      </c>
      <c r="F6634" s="18">
        <v>-3.0364912770381971</v>
      </c>
      <c r="G6634" s="18">
        <v>0.71506600038588364</v>
      </c>
      <c r="H6634" s="18">
        <v>0</v>
      </c>
      <c r="I6634" s="18">
        <v>0.74164069592912263</v>
      </c>
      <c r="J6634" s="27">
        <v>0</v>
      </c>
      <c r="K6634" s="18">
        <v>0</v>
      </c>
      <c r="L6634" s="18">
        <v>-7.2524097013682054</v>
      </c>
      <c r="M6634" s="18">
        <v>2.223602271339264</v>
      </c>
      <c r="N6634" s="18">
        <v>0</v>
      </c>
      <c r="O6634" s="18">
        <v>2.098446491728525</v>
      </c>
      <c r="P6634" s="27">
        <v>0</v>
      </c>
      <c r="Q6634" s="18">
        <v>0</v>
      </c>
      <c r="R6634" s="18">
        <v>-10.491762617966311</v>
      </c>
      <c r="S6634" s="18">
        <v>3.702496838810835</v>
      </c>
      <c r="T6634" s="18">
        <v>0</v>
      </c>
      <c r="U6634" s="18">
        <v>3.343033798447355</v>
      </c>
      <c r="Y6634" s="21">
        <f t="shared" ca="1" si="103"/>
        <v>-1.5797845807231909</v>
      </c>
      <c r="Z6634" s="21">
        <f t="shared" ca="1" si="103"/>
        <v>-2.9303609383004159</v>
      </c>
      <c r="AA6634" s="21">
        <f t="shared" ca="1" si="103"/>
        <v>-3.4462319807081205</v>
      </c>
    </row>
    <row r="6635" spans="1:27" x14ac:dyDescent="0.25">
      <c r="A6635" s="17">
        <v>10</v>
      </c>
      <c r="B6635" s="17">
        <v>4</v>
      </c>
      <c r="C6635" s="17">
        <v>5</v>
      </c>
      <c r="D6635" s="18">
        <v>0</v>
      </c>
      <c r="E6635" s="18">
        <v>0</v>
      </c>
      <c r="F6635" s="18">
        <v>-1.8183202952659701</v>
      </c>
      <c r="G6635" s="18">
        <v>0.41423474692957379</v>
      </c>
      <c r="H6635" s="18">
        <v>0</v>
      </c>
      <c r="I6635" s="18">
        <v>0.43140734137238368</v>
      </c>
      <c r="J6635" s="27">
        <v>0</v>
      </c>
      <c r="K6635" s="18">
        <v>0</v>
      </c>
      <c r="L6635" s="18">
        <v>-4.342908490896261</v>
      </c>
      <c r="M6635" s="18">
        <v>1.288123506981425</v>
      </c>
      <c r="N6635" s="18">
        <v>0</v>
      </c>
      <c r="O6635" s="18">
        <v>1.2206520313379969</v>
      </c>
      <c r="P6635" s="27">
        <v>0</v>
      </c>
      <c r="Q6635" s="18">
        <v>0</v>
      </c>
      <c r="R6635" s="18">
        <v>-6.2827069669599362</v>
      </c>
      <c r="S6635" s="18">
        <v>2.1448409520305738</v>
      </c>
      <c r="T6635" s="18">
        <v>0</v>
      </c>
      <c r="U6635" s="18">
        <v>1.944619990545968</v>
      </c>
      <c r="Y6635" s="21">
        <f t="shared" ca="1" si="103"/>
        <v>-0.97267820696401264</v>
      </c>
      <c r="Z6635" s="21">
        <f t="shared" ca="1" si="103"/>
        <v>-1.8341329525768391</v>
      </c>
      <c r="AA6635" s="21">
        <f t="shared" ca="1" si="103"/>
        <v>-2.1932460243833942</v>
      </c>
    </row>
    <row r="6636" spans="1:27" x14ac:dyDescent="0.25">
      <c r="A6636" s="17">
        <v>10</v>
      </c>
      <c r="B6636" s="17">
        <v>4</v>
      </c>
      <c r="C6636" s="17">
        <v>6</v>
      </c>
      <c r="D6636" s="18">
        <v>0</v>
      </c>
      <c r="E6636" s="18">
        <v>0</v>
      </c>
      <c r="F6636" s="18">
        <v>-0.64552667970266819</v>
      </c>
      <c r="G6636" s="18">
        <v>0.14138281258666591</v>
      </c>
      <c r="H6636" s="18">
        <v>0</v>
      </c>
      <c r="I6636" s="18">
        <v>0.152121715911606</v>
      </c>
      <c r="J6636" s="27">
        <v>0</v>
      </c>
      <c r="K6636" s="18">
        <v>0</v>
      </c>
      <c r="L6636" s="18">
        <v>-1.5417873878874131</v>
      </c>
      <c r="M6636" s="18">
        <v>0.43965052600234072</v>
      </c>
      <c r="N6636" s="18">
        <v>0</v>
      </c>
      <c r="O6636" s="18">
        <v>0.43042309142773938</v>
      </c>
      <c r="P6636" s="27">
        <v>0</v>
      </c>
      <c r="Q6636" s="18">
        <v>0</v>
      </c>
      <c r="R6636" s="18">
        <v>-2.2304403566772262</v>
      </c>
      <c r="S6636" s="18">
        <v>0.73205748333975618</v>
      </c>
      <c r="T6636" s="18">
        <v>0</v>
      </c>
      <c r="U6636" s="18">
        <v>0.68570675876031872</v>
      </c>
      <c r="Y6636" s="21">
        <f t="shared" ca="1" si="103"/>
        <v>-0.35202215120439634</v>
      </c>
      <c r="Z6636" s="21">
        <f t="shared" ca="1" si="103"/>
        <v>-0.67171377045733305</v>
      </c>
      <c r="AA6636" s="21">
        <f t="shared" ca="1" si="103"/>
        <v>-0.81267611457715128</v>
      </c>
    </row>
    <row r="6637" spans="1:27" x14ac:dyDescent="0.25">
      <c r="A6637" s="17">
        <v>10</v>
      </c>
      <c r="B6637" s="17">
        <v>4</v>
      </c>
      <c r="C6637" s="17">
        <v>7</v>
      </c>
      <c r="D6637" s="18">
        <v>0</v>
      </c>
      <c r="E6637" s="18">
        <v>0</v>
      </c>
      <c r="F6637" s="18">
        <v>-1.8261820535391559E-2</v>
      </c>
      <c r="G6637" s="18">
        <v>5.2777804951246107E-3</v>
      </c>
      <c r="H6637" s="18">
        <v>0</v>
      </c>
      <c r="I6637" s="18">
        <v>6.1581525109550613E-3</v>
      </c>
      <c r="J6637" s="27">
        <v>0</v>
      </c>
      <c r="K6637" s="18">
        <v>0</v>
      </c>
      <c r="L6637" s="18">
        <v>-4.3616856539994212E-2</v>
      </c>
      <c r="M6637" s="18">
        <v>1.641203006471573E-2</v>
      </c>
      <c r="N6637" s="18">
        <v>0</v>
      </c>
      <c r="O6637" s="18">
        <v>1.7424277824929189E-2</v>
      </c>
      <c r="P6637" s="27">
        <v>0</v>
      </c>
      <c r="Q6637" s="18">
        <v>0</v>
      </c>
      <c r="R6637" s="18">
        <v>-6.3098711159847803E-2</v>
      </c>
      <c r="S6637" s="18">
        <v>2.732749926383176E-2</v>
      </c>
      <c r="T6637" s="18">
        <v>0</v>
      </c>
      <c r="U6637" s="18">
        <v>2.7758606145965429E-2</v>
      </c>
      <c r="Y6637" s="21">
        <f t="shared" ca="1" si="103"/>
        <v>-6.825887529311887E-3</v>
      </c>
      <c r="Z6637" s="21">
        <f t="shared" ca="1" si="103"/>
        <v>-9.7805486503492918E-3</v>
      </c>
      <c r="AA6637" s="21">
        <f t="shared" ca="1" si="103"/>
        <v>-8.0126057500506144E-3</v>
      </c>
    </row>
    <row r="6638" spans="1:27" x14ac:dyDescent="0.25">
      <c r="A6638" s="17">
        <v>10</v>
      </c>
      <c r="B6638" s="17">
        <v>4</v>
      </c>
      <c r="C6638" s="17">
        <v>8</v>
      </c>
      <c r="D6638" s="18">
        <v>0</v>
      </c>
      <c r="E6638" s="18">
        <v>0</v>
      </c>
      <c r="F6638" s="18">
        <v>0</v>
      </c>
      <c r="G6638" s="18">
        <v>1.5280480090558179E-3</v>
      </c>
      <c r="H6638" s="18">
        <v>0</v>
      </c>
      <c r="I6638" s="18">
        <v>1.5438867336834299E-3</v>
      </c>
      <c r="J6638" s="27">
        <v>0</v>
      </c>
      <c r="K6638" s="18">
        <v>0</v>
      </c>
      <c r="L6638" s="18">
        <v>0</v>
      </c>
      <c r="M6638" s="18">
        <v>4.751688685825305E-3</v>
      </c>
      <c r="N6638" s="18">
        <v>0</v>
      </c>
      <c r="O6638" s="18">
        <v>4.3683736851379924E-3</v>
      </c>
      <c r="P6638" s="27">
        <v>0</v>
      </c>
      <c r="Q6638" s="18">
        <v>0</v>
      </c>
      <c r="R6638" s="18">
        <v>0</v>
      </c>
      <c r="S6638" s="18">
        <v>7.9119870334028609E-3</v>
      </c>
      <c r="T6638" s="18">
        <v>0</v>
      </c>
      <c r="U6638" s="18">
        <v>6.9592533958943549E-3</v>
      </c>
      <c r="Y6638" s="21">
        <f t="shared" ca="1" si="103"/>
        <v>3.0719347427392478E-3</v>
      </c>
      <c r="Z6638" s="21">
        <f t="shared" ca="1" si="103"/>
        <v>9.1200623709632965E-3</v>
      </c>
      <c r="AA6638" s="21">
        <f t="shared" ca="1" si="103"/>
        <v>1.4871240429297217E-2</v>
      </c>
    </row>
    <row r="6639" spans="1:27" x14ac:dyDescent="0.25">
      <c r="A6639" s="17">
        <v>10</v>
      </c>
      <c r="B6639" s="17">
        <v>4</v>
      </c>
      <c r="C6639" s="17">
        <v>9</v>
      </c>
      <c r="D6639" s="18">
        <v>0</v>
      </c>
      <c r="E6639" s="18">
        <v>0</v>
      </c>
      <c r="F6639" s="18">
        <v>0</v>
      </c>
      <c r="G6639" s="18">
        <v>1.071941649636115E-3</v>
      </c>
      <c r="H6639" s="18">
        <v>0</v>
      </c>
      <c r="I6639" s="18">
        <v>1.0830419844096351E-3</v>
      </c>
      <c r="J6639" s="27">
        <v>0</v>
      </c>
      <c r="K6639" s="18">
        <v>0</v>
      </c>
      <c r="L6639" s="18">
        <v>0</v>
      </c>
      <c r="M6639" s="18">
        <v>3.3333592781473811E-3</v>
      </c>
      <c r="N6639" s="18">
        <v>0</v>
      </c>
      <c r="O6639" s="18">
        <v>3.0644295344821491E-3</v>
      </c>
      <c r="P6639" s="27">
        <v>0</v>
      </c>
      <c r="Q6639" s="18">
        <v>0</v>
      </c>
      <c r="R6639" s="18">
        <v>0</v>
      </c>
      <c r="S6639" s="18">
        <v>5.5503416006712708E-3</v>
      </c>
      <c r="T6639" s="18">
        <v>0</v>
      </c>
      <c r="U6639" s="18">
        <v>4.8819407819617857E-3</v>
      </c>
      <c r="Y6639" s="21">
        <f t="shared" ca="1" si="103"/>
        <v>2.15498363404575E-3</v>
      </c>
      <c r="Z6639" s="21">
        <f t="shared" ca="1" si="103"/>
        <v>6.3977888126295302E-3</v>
      </c>
      <c r="AA6639" s="21">
        <f t="shared" ca="1" si="103"/>
        <v>1.0432282382633057E-2</v>
      </c>
    </row>
    <row r="6640" spans="1:27" x14ac:dyDescent="0.25">
      <c r="A6640" s="17">
        <v>10</v>
      </c>
      <c r="B6640" s="17">
        <v>4</v>
      </c>
      <c r="C6640" s="17">
        <v>10</v>
      </c>
      <c r="D6640" s="18">
        <v>0</v>
      </c>
      <c r="E6640" s="18">
        <v>0</v>
      </c>
      <c r="F6640" s="18">
        <v>0</v>
      </c>
      <c r="G6640" s="18">
        <v>5.6144009910955332E-4</v>
      </c>
      <c r="H6640" s="18">
        <v>0</v>
      </c>
      <c r="I6640" s="18">
        <v>5.6724703541091324E-4</v>
      </c>
      <c r="J6640" s="27">
        <v>0</v>
      </c>
      <c r="K6640" s="18">
        <v>0</v>
      </c>
      <c r="L6640" s="18">
        <v>0</v>
      </c>
      <c r="M6640" s="18">
        <v>1.745880071108454E-3</v>
      </c>
      <c r="N6640" s="18">
        <v>0</v>
      </c>
      <c r="O6640" s="18">
        <v>1.605005709550755E-3</v>
      </c>
      <c r="P6640" s="27">
        <v>0</v>
      </c>
      <c r="Q6640" s="18">
        <v>0</v>
      </c>
      <c r="R6640" s="18">
        <v>0</v>
      </c>
      <c r="S6640" s="18">
        <v>2.9070466097017361E-3</v>
      </c>
      <c r="T6640" s="18">
        <v>0</v>
      </c>
      <c r="U6640" s="18">
        <v>2.556933595818987E-3</v>
      </c>
      <c r="Y6640" s="21">
        <f t="shared" ca="1" si="103"/>
        <v>1.1286871345204666E-3</v>
      </c>
      <c r="Z6640" s="21">
        <f t="shared" ca="1" si="103"/>
        <v>3.3508857806592088E-3</v>
      </c>
      <c r="AA6640" s="21">
        <f t="shared" ca="1" si="103"/>
        <v>5.4639802055207231E-3</v>
      </c>
    </row>
    <row r="6641" spans="1:27" x14ac:dyDescent="0.25">
      <c r="A6641" s="17">
        <v>10</v>
      </c>
      <c r="B6641" s="17">
        <v>4</v>
      </c>
      <c r="C6641" s="17">
        <v>11</v>
      </c>
      <c r="D6641" s="18">
        <v>0</v>
      </c>
      <c r="E6641" s="18">
        <v>0</v>
      </c>
      <c r="F6641" s="18">
        <v>-2.9240271708934839E-3</v>
      </c>
      <c r="G6641" s="18">
        <v>1.4656895489234311E-3</v>
      </c>
      <c r="H6641" s="18">
        <v>0</v>
      </c>
      <c r="I6641" s="18">
        <v>1.4902624050293219E-3</v>
      </c>
      <c r="J6641" s="27">
        <v>0</v>
      </c>
      <c r="K6641" s="18">
        <v>0</v>
      </c>
      <c r="L6641" s="18">
        <v>-6.9837984326227859E-3</v>
      </c>
      <c r="M6641" s="18">
        <v>4.5577759371940368E-3</v>
      </c>
      <c r="N6641" s="18">
        <v>0</v>
      </c>
      <c r="O6641" s="18">
        <v>4.2166455168306458E-3</v>
      </c>
      <c r="P6641" s="27">
        <v>0</v>
      </c>
      <c r="Q6641" s="18">
        <v>0</v>
      </c>
      <c r="R6641" s="18">
        <v>-1.010317375106101E-2</v>
      </c>
      <c r="S6641" s="18">
        <v>7.5891049478489687E-3</v>
      </c>
      <c r="T6641" s="18">
        <v>0</v>
      </c>
      <c r="U6641" s="18">
        <v>6.7175353455045401E-3</v>
      </c>
      <c r="Y6641" s="21">
        <f t="shared" ca="1" si="103"/>
        <v>3.1924783059269135E-5</v>
      </c>
      <c r="Z6641" s="21">
        <f t="shared" ca="1" si="103"/>
        <v>1.7906230214018966E-3</v>
      </c>
      <c r="AA6641" s="21">
        <f t="shared" ca="1" si="103"/>
        <v>4.2034665422924986E-3</v>
      </c>
    </row>
    <row r="6642" spans="1:27" x14ac:dyDescent="0.25">
      <c r="A6642" s="17">
        <v>10</v>
      </c>
      <c r="B6642" s="17">
        <v>4</v>
      </c>
      <c r="C6642" s="17">
        <v>12</v>
      </c>
      <c r="D6642" s="18">
        <v>0</v>
      </c>
      <c r="E6642" s="18">
        <v>0</v>
      </c>
      <c r="F6642" s="18">
        <v>-7.9991476468268402E-2</v>
      </c>
      <c r="G6642" s="18">
        <v>1.6786292771844111E-2</v>
      </c>
      <c r="H6642" s="18">
        <v>0</v>
      </c>
      <c r="I6642" s="18">
        <v>2.1605090385816591E-2</v>
      </c>
      <c r="J6642" s="27">
        <v>0</v>
      </c>
      <c r="K6642" s="18">
        <v>0</v>
      </c>
      <c r="L6642" s="18">
        <v>-0.19105306323524091</v>
      </c>
      <c r="M6642" s="18">
        <v>5.2199431541557748E-2</v>
      </c>
      <c r="N6642" s="18">
        <v>0</v>
      </c>
      <c r="O6642" s="18">
        <v>6.1130849982276733E-2</v>
      </c>
      <c r="P6642" s="27">
        <v>0</v>
      </c>
      <c r="Q6642" s="18">
        <v>0</v>
      </c>
      <c r="R6642" s="18">
        <v>-0.27638860315920888</v>
      </c>
      <c r="S6642" s="18">
        <v>8.6916726413458698E-2</v>
      </c>
      <c r="T6642" s="18">
        <v>0</v>
      </c>
      <c r="U6642" s="18">
        <v>9.7387519016617505E-2</v>
      </c>
      <c r="Y6642" s="21">
        <f t="shared" ca="1" si="103"/>
        <v>-4.1600093310607697E-2</v>
      </c>
      <c r="Z6642" s="21">
        <f t="shared" ca="1" si="103"/>
        <v>-7.7722781711406411E-2</v>
      </c>
      <c r="AA6642" s="21">
        <f t="shared" ca="1" si="103"/>
        <v>-9.2084357729132663E-2</v>
      </c>
    </row>
    <row r="6643" spans="1:27" x14ac:dyDescent="0.25">
      <c r="A6643" s="17">
        <v>10</v>
      </c>
      <c r="B6643" s="17">
        <v>4</v>
      </c>
      <c r="C6643" s="17">
        <v>13</v>
      </c>
      <c r="D6643" s="18">
        <v>0</v>
      </c>
      <c r="E6643" s="18">
        <v>0</v>
      </c>
      <c r="F6643" s="18">
        <v>-0.21760672149132221</v>
      </c>
      <c r="G6643" s="18">
        <v>4.9522288500397443E-2</v>
      </c>
      <c r="H6643" s="18">
        <v>0</v>
      </c>
      <c r="I6643" s="18">
        <v>6.266324246094003E-2</v>
      </c>
      <c r="J6643" s="27">
        <v>0</v>
      </c>
      <c r="K6643" s="18">
        <v>0</v>
      </c>
      <c r="L6643" s="18">
        <v>-0.51973575882159251</v>
      </c>
      <c r="M6643" s="18">
        <v>0.15399679628450691</v>
      </c>
      <c r="N6643" s="18">
        <v>0</v>
      </c>
      <c r="O6643" s="18">
        <v>0.17730345978082679</v>
      </c>
      <c r="P6643" s="27">
        <v>0</v>
      </c>
      <c r="Q6643" s="18">
        <v>0</v>
      </c>
      <c r="R6643" s="18">
        <v>-0.75188033083624739</v>
      </c>
      <c r="S6643" s="18">
        <v>0.25641845161768573</v>
      </c>
      <c r="T6643" s="18">
        <v>0</v>
      </c>
      <c r="U6643" s="18">
        <v>0.28246203130045622</v>
      </c>
      <c r="Y6643" s="21">
        <f t="shared" ca="1" si="103"/>
        <v>-0.10542119052998473</v>
      </c>
      <c r="Z6643" s="21">
        <f t="shared" ca="1" si="103"/>
        <v>-0.18843550275625881</v>
      </c>
      <c r="AA6643" s="21">
        <f t="shared" ca="1" si="103"/>
        <v>-0.21299984791810544</v>
      </c>
    </row>
    <row r="6644" spans="1:27" x14ac:dyDescent="0.25">
      <c r="A6644" s="17">
        <v>10</v>
      </c>
      <c r="B6644" s="17">
        <v>4</v>
      </c>
      <c r="C6644" s="17">
        <v>14</v>
      </c>
      <c r="D6644" s="18">
        <v>0</v>
      </c>
      <c r="E6644" s="18">
        <v>0</v>
      </c>
      <c r="F6644" s="18">
        <v>-1.1558310196070369</v>
      </c>
      <c r="G6644" s="18">
        <v>0.2578596289807118</v>
      </c>
      <c r="H6644" s="18">
        <v>0</v>
      </c>
      <c r="I6644" s="18">
        <v>0.26547346361393648</v>
      </c>
      <c r="J6644" s="27">
        <v>0</v>
      </c>
      <c r="K6644" s="18">
        <v>0</v>
      </c>
      <c r="L6644" s="18">
        <v>-2.760607337530951</v>
      </c>
      <c r="M6644" s="18">
        <v>0.80185221557001585</v>
      </c>
      <c r="N6644" s="18">
        <v>0</v>
      </c>
      <c r="O6644" s="18">
        <v>0.75114790952750643</v>
      </c>
      <c r="P6644" s="27">
        <v>0</v>
      </c>
      <c r="Q6644" s="18">
        <v>0</v>
      </c>
      <c r="R6644" s="18">
        <v>-3.9936570132443832</v>
      </c>
      <c r="S6644" s="18">
        <v>1.335155720790536</v>
      </c>
      <c r="T6644" s="18">
        <v>0</v>
      </c>
      <c r="U6644" s="18">
        <v>1.196653266633968</v>
      </c>
      <c r="Y6644" s="21">
        <f t="shared" ca="1" si="103"/>
        <v>-0.63249792701238872</v>
      </c>
      <c r="Z6644" s="21">
        <f t="shared" ca="1" si="103"/>
        <v>-1.2076072124334287</v>
      </c>
      <c r="AA6644" s="21">
        <f t="shared" ca="1" si="103"/>
        <v>-1.4618480258198792</v>
      </c>
    </row>
    <row r="6645" spans="1:27" x14ac:dyDescent="0.25">
      <c r="A6645" s="17">
        <v>10</v>
      </c>
      <c r="B6645" s="17">
        <v>4</v>
      </c>
      <c r="C6645" s="17">
        <v>15</v>
      </c>
      <c r="D6645" s="18">
        <v>0</v>
      </c>
      <c r="E6645" s="18">
        <v>0</v>
      </c>
      <c r="F6645" s="18">
        <v>-3.1014239374246699</v>
      </c>
      <c r="G6645" s="18">
        <v>0.71712004932701889</v>
      </c>
      <c r="H6645" s="18">
        <v>0</v>
      </c>
      <c r="I6645" s="18">
        <v>0.71637303031644772</v>
      </c>
      <c r="J6645" s="27">
        <v>0</v>
      </c>
      <c r="K6645" s="18">
        <v>0</v>
      </c>
      <c r="L6645" s="18">
        <v>-7.4074960207933787</v>
      </c>
      <c r="M6645" s="18">
        <v>2.229989636825088</v>
      </c>
      <c r="N6645" s="18">
        <v>0</v>
      </c>
      <c r="O6645" s="18">
        <v>2.0269525128380321</v>
      </c>
      <c r="P6645" s="27">
        <v>0</v>
      </c>
      <c r="Q6645" s="18">
        <v>0</v>
      </c>
      <c r="R6645" s="18">
        <v>-10.71611961318626</v>
      </c>
      <c r="S6645" s="18">
        <v>3.7131323741421371</v>
      </c>
      <c r="T6645" s="18">
        <v>0</v>
      </c>
      <c r="U6645" s="18">
        <v>3.229136785224243</v>
      </c>
      <c r="Y6645" s="21">
        <f t="shared" ca="1" si="103"/>
        <v>-1.6679308577812033</v>
      </c>
      <c r="Z6645" s="21">
        <f t="shared" ca="1" si="103"/>
        <v>-3.150553871130259</v>
      </c>
      <c r="AA6645" s="21">
        <f t="shared" ca="1" si="103"/>
        <v>-3.7738504538198794</v>
      </c>
    </row>
    <row r="6646" spans="1:27" x14ac:dyDescent="0.25">
      <c r="A6646" s="17">
        <v>10</v>
      </c>
      <c r="B6646" s="17">
        <v>4</v>
      </c>
      <c r="C6646" s="17">
        <v>16</v>
      </c>
      <c r="D6646" s="18">
        <v>0</v>
      </c>
      <c r="E6646" s="18">
        <v>0</v>
      </c>
      <c r="F6646" s="18">
        <v>-5.1030021792269169</v>
      </c>
      <c r="G6646" s="18">
        <v>1.243664445930003</v>
      </c>
      <c r="H6646" s="18">
        <v>0</v>
      </c>
      <c r="I6646" s="18">
        <v>1.2435893996248879</v>
      </c>
      <c r="J6646" s="27">
        <v>0</v>
      </c>
      <c r="K6646" s="18">
        <v>0</v>
      </c>
      <c r="L6646" s="18">
        <v>-12.188101046292861</v>
      </c>
      <c r="M6646" s="18">
        <v>3.867356419213738</v>
      </c>
      <c r="N6646" s="18">
        <v>0</v>
      </c>
      <c r="O6646" s="18">
        <v>3.5186928483264159</v>
      </c>
      <c r="P6646" s="27">
        <v>0</v>
      </c>
      <c r="Q6646" s="18">
        <v>0</v>
      </c>
      <c r="R6646" s="18">
        <v>-17.632024141902409</v>
      </c>
      <c r="S6646" s="18">
        <v>6.4394946440082004</v>
      </c>
      <c r="T6646" s="18">
        <v>0</v>
      </c>
      <c r="U6646" s="18">
        <v>5.6056273841992201</v>
      </c>
      <c r="Y6646" s="21">
        <f t="shared" ca="1" si="103"/>
        <v>-2.615748333672026</v>
      </c>
      <c r="Z6646" s="21">
        <f t="shared" ca="1" si="103"/>
        <v>-4.8020517787527064</v>
      </c>
      <c r="AA6646" s="21">
        <f t="shared" ca="1" si="103"/>
        <v>-5.5869021136949897</v>
      </c>
    </row>
    <row r="6647" spans="1:27" x14ac:dyDescent="0.25">
      <c r="A6647" s="17">
        <v>10</v>
      </c>
      <c r="B6647" s="17">
        <v>4</v>
      </c>
      <c r="C6647" s="17">
        <v>17</v>
      </c>
      <c r="D6647" s="18">
        <v>0</v>
      </c>
      <c r="E6647" s="18">
        <v>0</v>
      </c>
      <c r="F6647" s="18">
        <v>-5.7806578246521614</v>
      </c>
      <c r="G6647" s="18">
        <v>1.430231083732026</v>
      </c>
      <c r="H6647" s="18">
        <v>0</v>
      </c>
      <c r="I6647" s="18">
        <v>1.425689533814789</v>
      </c>
      <c r="J6647" s="27">
        <v>0</v>
      </c>
      <c r="K6647" s="18">
        <v>0</v>
      </c>
      <c r="L6647" s="18">
        <v>-13.806625826598729</v>
      </c>
      <c r="M6647" s="18">
        <v>4.4475126556294509</v>
      </c>
      <c r="N6647" s="18">
        <v>0</v>
      </c>
      <c r="O6647" s="18">
        <v>4.0339388290709932</v>
      </c>
      <c r="P6647" s="27">
        <v>0</v>
      </c>
      <c r="Q6647" s="18">
        <v>0</v>
      </c>
      <c r="R6647" s="18">
        <v>-19.973477325809242</v>
      </c>
      <c r="S6647" s="18">
        <v>7.4055067132672487</v>
      </c>
      <c r="T6647" s="18">
        <v>0</v>
      </c>
      <c r="U6647" s="18">
        <v>6.4264654350777226</v>
      </c>
      <c r="Y6647" s="21">
        <f t="shared" ca="1" si="103"/>
        <v>-2.9247372071053466</v>
      </c>
      <c r="Z6647" s="21">
        <f t="shared" ca="1" si="103"/>
        <v>-5.3251743418982853</v>
      </c>
      <c r="AA6647" s="21">
        <f t="shared" ca="1" si="103"/>
        <v>-6.1415051774642704</v>
      </c>
    </row>
    <row r="6648" spans="1:27" x14ac:dyDescent="0.25">
      <c r="A6648" s="17">
        <v>10</v>
      </c>
      <c r="B6648" s="17">
        <v>4</v>
      </c>
      <c r="C6648" s="17">
        <v>18</v>
      </c>
      <c r="D6648" s="18">
        <v>0</v>
      </c>
      <c r="E6648" s="18">
        <v>0</v>
      </c>
      <c r="F6648" s="18">
        <v>-6.4218143375953316</v>
      </c>
      <c r="G6648" s="18">
        <v>1.6059074976907799</v>
      </c>
      <c r="H6648" s="18">
        <v>0</v>
      </c>
      <c r="I6648" s="18">
        <v>1.6016735386303771</v>
      </c>
      <c r="J6648" s="27">
        <v>0</v>
      </c>
      <c r="K6648" s="18">
        <v>0</v>
      </c>
      <c r="L6648" s="18">
        <v>-15.337975430573231</v>
      </c>
      <c r="M6648" s="18">
        <v>4.9938041488463254</v>
      </c>
      <c r="N6648" s="18">
        <v>0</v>
      </c>
      <c r="O6648" s="18">
        <v>4.5318794349906257</v>
      </c>
      <c r="P6648" s="27">
        <v>0</v>
      </c>
      <c r="Q6648" s="18">
        <v>0</v>
      </c>
      <c r="R6648" s="18">
        <v>-22.188817770101309</v>
      </c>
      <c r="S6648" s="18">
        <v>8.3151309535260527</v>
      </c>
      <c r="T6648" s="18">
        <v>0</v>
      </c>
      <c r="U6648" s="18">
        <v>7.2197343041054509</v>
      </c>
      <c r="Y6648" s="21">
        <f t="shared" ca="1" si="103"/>
        <v>-3.2142333012741742</v>
      </c>
      <c r="Z6648" s="21">
        <f t="shared" ca="1" si="103"/>
        <v>-5.8122918467362785</v>
      </c>
      <c r="AA6648" s="21">
        <f t="shared" ca="1" si="103"/>
        <v>-6.6539525124698056</v>
      </c>
    </row>
    <row r="6649" spans="1:27" x14ac:dyDescent="0.25">
      <c r="A6649" s="17">
        <v>10</v>
      </c>
      <c r="B6649" s="17">
        <v>4</v>
      </c>
      <c r="C6649" s="17">
        <v>19</v>
      </c>
      <c r="D6649" s="18">
        <v>0</v>
      </c>
      <c r="E6649" s="18">
        <v>0</v>
      </c>
      <c r="F6649" s="18">
        <v>-7.1050595805531156</v>
      </c>
      <c r="G6649" s="18">
        <v>1.8068942810636099</v>
      </c>
      <c r="H6649" s="18">
        <v>0</v>
      </c>
      <c r="I6649" s="18">
        <v>1.7984697816574571</v>
      </c>
      <c r="J6649" s="27">
        <v>0</v>
      </c>
      <c r="K6649" s="18">
        <v>0</v>
      </c>
      <c r="L6649" s="18">
        <v>-16.969850504910351</v>
      </c>
      <c r="M6649" s="18">
        <v>5.6188019361496222</v>
      </c>
      <c r="N6649" s="18">
        <v>0</v>
      </c>
      <c r="O6649" s="18">
        <v>5.0887075433081854</v>
      </c>
      <c r="P6649" s="27">
        <v>0</v>
      </c>
      <c r="Q6649" s="18">
        <v>0</v>
      </c>
      <c r="R6649" s="18">
        <v>-24.549584274907438</v>
      </c>
      <c r="S6649" s="18">
        <v>9.3558082192317062</v>
      </c>
      <c r="T6649" s="18">
        <v>0</v>
      </c>
      <c r="U6649" s="18">
        <v>8.1068168165109782</v>
      </c>
      <c r="Y6649" s="21">
        <f t="shared" ca="1" si="103"/>
        <v>-3.4996955178320492</v>
      </c>
      <c r="Z6649" s="21">
        <f t="shared" ca="1" si="103"/>
        <v>-6.2623410254525425</v>
      </c>
      <c r="AA6649" s="21">
        <f t="shared" ca="1" si="103"/>
        <v>-7.086959239164754</v>
      </c>
    </row>
    <row r="6650" spans="1:27" x14ac:dyDescent="0.25">
      <c r="A6650" s="17">
        <v>10</v>
      </c>
      <c r="B6650" s="17">
        <v>4</v>
      </c>
      <c r="C6650" s="17">
        <v>20</v>
      </c>
      <c r="D6650" s="18">
        <v>0</v>
      </c>
      <c r="E6650" s="18">
        <v>0</v>
      </c>
      <c r="F6650" s="18">
        <v>-7.5636078610117474</v>
      </c>
      <c r="G6650" s="18">
        <v>1.9481930561522749</v>
      </c>
      <c r="H6650" s="18">
        <v>0</v>
      </c>
      <c r="I6650" s="18">
        <v>1.934873570935568</v>
      </c>
      <c r="J6650" s="27">
        <v>0</v>
      </c>
      <c r="K6650" s="18">
        <v>0</v>
      </c>
      <c r="L6650" s="18">
        <v>-18.065055362863269</v>
      </c>
      <c r="M6650" s="18">
        <v>6.0581911352655897</v>
      </c>
      <c r="N6650" s="18">
        <v>0</v>
      </c>
      <c r="O6650" s="18">
        <v>5.4746573093340816</v>
      </c>
      <c r="P6650" s="27">
        <v>0</v>
      </c>
      <c r="Q6650" s="18">
        <v>0</v>
      </c>
      <c r="R6650" s="18">
        <v>-26.133972066115341</v>
      </c>
      <c r="S6650" s="18">
        <v>10.08743056991165</v>
      </c>
      <c r="T6650" s="18">
        <v>0</v>
      </c>
      <c r="U6650" s="18">
        <v>8.7216731482845962</v>
      </c>
      <c r="Y6650" s="21">
        <f t="shared" ca="1" si="103"/>
        <v>-3.680541233923905</v>
      </c>
      <c r="Z6650" s="21">
        <f t="shared" ca="1" si="103"/>
        <v>-6.532206918263598</v>
      </c>
      <c r="AA6650" s="21">
        <f t="shared" ca="1" si="103"/>
        <v>-7.3248683479190948</v>
      </c>
    </row>
    <row r="6651" spans="1:27" x14ac:dyDescent="0.25">
      <c r="A6651" s="17">
        <v>10</v>
      </c>
      <c r="B6651" s="17">
        <v>4</v>
      </c>
      <c r="C6651" s="17">
        <v>21</v>
      </c>
      <c r="D6651" s="18">
        <v>0</v>
      </c>
      <c r="E6651" s="18">
        <v>0</v>
      </c>
      <c r="F6651" s="18">
        <v>-8.0650691827683794</v>
      </c>
      <c r="G6651" s="18">
        <v>2.1024227430198228</v>
      </c>
      <c r="H6651" s="18">
        <v>0</v>
      </c>
      <c r="I6651" s="18">
        <v>2.0821083405076251</v>
      </c>
      <c r="J6651" s="27">
        <v>0</v>
      </c>
      <c r="K6651" s="18">
        <v>0</v>
      </c>
      <c r="L6651" s="18">
        <v>-19.262754490889758</v>
      </c>
      <c r="M6651" s="18">
        <v>6.5377908950661574</v>
      </c>
      <c r="N6651" s="18">
        <v>0</v>
      </c>
      <c r="O6651" s="18">
        <v>5.8912529564781124</v>
      </c>
      <c r="P6651" s="27">
        <v>0</v>
      </c>
      <c r="Q6651" s="18">
        <v>0</v>
      </c>
      <c r="R6651" s="18">
        <v>-27.866634099346669</v>
      </c>
      <c r="S6651" s="18">
        <v>10.88600710378366</v>
      </c>
      <c r="T6651" s="18">
        <v>0</v>
      </c>
      <c r="U6651" s="18">
        <v>9.3853514141723053</v>
      </c>
      <c r="Y6651" s="21">
        <f t="shared" ca="1" si="103"/>
        <v>-3.880538099240932</v>
      </c>
      <c r="Z6651" s="21">
        <f t="shared" ca="1" si="103"/>
        <v>-6.8337106393454885</v>
      </c>
      <c r="AA6651" s="21">
        <f t="shared" ca="1" si="103"/>
        <v>-7.5952755813907018</v>
      </c>
    </row>
    <row r="6652" spans="1:27" x14ac:dyDescent="0.25">
      <c r="A6652" s="17">
        <v>10</v>
      </c>
      <c r="B6652" s="17">
        <v>4</v>
      </c>
      <c r="C6652" s="17">
        <v>22</v>
      </c>
      <c r="D6652" s="18">
        <v>0</v>
      </c>
      <c r="E6652" s="18">
        <v>0</v>
      </c>
      <c r="F6652" s="18">
        <v>-8.5727729842693261</v>
      </c>
      <c r="G6652" s="18">
        <v>2.2656574694840579</v>
      </c>
      <c r="H6652" s="18">
        <v>0</v>
      </c>
      <c r="I6652" s="18">
        <v>2.2373264622613092</v>
      </c>
      <c r="J6652" s="27">
        <v>0</v>
      </c>
      <c r="K6652" s="18">
        <v>0</v>
      </c>
      <c r="L6652" s="18">
        <v>-20.475363268418839</v>
      </c>
      <c r="M6652" s="18">
        <v>7.0453931420355884</v>
      </c>
      <c r="N6652" s="18">
        <v>0</v>
      </c>
      <c r="O6652" s="18">
        <v>6.3304372202794026</v>
      </c>
      <c r="P6652" s="27">
        <v>0</v>
      </c>
      <c r="Q6652" s="18">
        <v>0</v>
      </c>
      <c r="R6652" s="18">
        <v>-29.620865308857251</v>
      </c>
      <c r="S6652" s="18">
        <v>11.73121028557644</v>
      </c>
      <c r="T6652" s="18">
        <v>0</v>
      </c>
      <c r="U6652" s="18">
        <v>10.085015591181911</v>
      </c>
      <c r="Y6652" s="21">
        <f t="shared" ca="1" si="103"/>
        <v>-4.0697890525239586</v>
      </c>
      <c r="Z6652" s="21">
        <f t="shared" ca="1" si="103"/>
        <v>-7.099532906103847</v>
      </c>
      <c r="AA6652" s="21">
        <f t="shared" ca="1" si="103"/>
        <v>-7.8046394320988988</v>
      </c>
    </row>
    <row r="6653" spans="1:27" x14ac:dyDescent="0.25">
      <c r="A6653" s="17">
        <v>10</v>
      </c>
      <c r="B6653" s="17">
        <v>4</v>
      </c>
      <c r="C6653" s="17">
        <v>23</v>
      </c>
      <c r="D6653" s="18">
        <v>0</v>
      </c>
      <c r="E6653" s="18">
        <v>0</v>
      </c>
      <c r="F6653" s="18">
        <v>-8.2687055776023524</v>
      </c>
      <c r="G6653" s="18">
        <v>2.162788950730802</v>
      </c>
      <c r="H6653" s="18">
        <v>0</v>
      </c>
      <c r="I6653" s="18">
        <v>2.1392456494019281</v>
      </c>
      <c r="J6653" s="27">
        <v>0</v>
      </c>
      <c r="K6653" s="18">
        <v>0</v>
      </c>
      <c r="L6653" s="18">
        <v>-19.749123273376789</v>
      </c>
      <c r="M6653" s="18">
        <v>6.7255084435243893</v>
      </c>
      <c r="N6653" s="18">
        <v>0</v>
      </c>
      <c r="O6653" s="18">
        <v>6.0529209798945578</v>
      </c>
      <c r="P6653" s="27">
        <v>0</v>
      </c>
      <c r="Q6653" s="18">
        <v>0</v>
      </c>
      <c r="R6653" s="18">
        <v>-28.570243798848409</v>
      </c>
      <c r="S6653" s="18">
        <v>11.19857362645469</v>
      </c>
      <c r="T6653" s="18">
        <v>0</v>
      </c>
      <c r="U6653" s="18">
        <v>9.6429046415429873</v>
      </c>
      <c r="Y6653" s="21">
        <f t="shared" ca="1" si="103"/>
        <v>-3.9666709774696227</v>
      </c>
      <c r="Z6653" s="21">
        <f t="shared" ca="1" si="103"/>
        <v>-6.9706938499578408</v>
      </c>
      <c r="AA6653" s="21">
        <f t="shared" ca="1" si="103"/>
        <v>-7.7287655308507333</v>
      </c>
    </row>
    <row r="6654" spans="1:27" x14ac:dyDescent="0.25">
      <c r="A6654" s="17">
        <v>10</v>
      </c>
      <c r="B6654" s="17">
        <v>5</v>
      </c>
      <c r="C6654" s="17">
        <v>0</v>
      </c>
      <c r="D6654" s="18">
        <v>0</v>
      </c>
      <c r="E6654" s="18">
        <v>0</v>
      </c>
      <c r="F6654" s="18">
        <v>-7.9601803908235977</v>
      </c>
      <c r="G6654" s="18">
        <v>2.0646403085379812</v>
      </c>
      <c r="H6654" s="18">
        <v>0</v>
      </c>
      <c r="I6654" s="18">
        <v>2.0463752350853879</v>
      </c>
      <c r="J6654" s="27">
        <v>0</v>
      </c>
      <c r="K6654" s="18">
        <v>0</v>
      </c>
      <c r="L6654" s="18">
        <v>-19.01223623713501</v>
      </c>
      <c r="M6654" s="18">
        <v>6.4203008912270523</v>
      </c>
      <c r="N6654" s="18">
        <v>0</v>
      </c>
      <c r="O6654" s="18">
        <v>5.7901473805254327</v>
      </c>
      <c r="P6654" s="27">
        <v>0</v>
      </c>
      <c r="Q6654" s="18">
        <v>0</v>
      </c>
      <c r="R6654" s="18">
        <v>-27.504219652550269</v>
      </c>
      <c r="S6654" s="18">
        <v>10.690375729678181</v>
      </c>
      <c r="T6654" s="18">
        <v>0</v>
      </c>
      <c r="U6654" s="18">
        <v>9.2242801841201789</v>
      </c>
      <c r="Y6654" s="21">
        <f t="shared" ca="1" si="103"/>
        <v>-3.8491648472002291</v>
      </c>
      <c r="Z6654" s="21">
        <f t="shared" ca="1" si="103"/>
        <v>-6.8017879653825251</v>
      </c>
      <c r="AA6654" s="21">
        <f t="shared" ca="1" si="103"/>
        <v>-7.5895637387519095</v>
      </c>
    </row>
    <row r="6655" spans="1:27" x14ac:dyDescent="0.25">
      <c r="A6655" s="17">
        <v>10</v>
      </c>
      <c r="B6655" s="17">
        <v>5</v>
      </c>
      <c r="C6655" s="17">
        <v>1</v>
      </c>
      <c r="D6655" s="18">
        <v>0</v>
      </c>
      <c r="E6655" s="18">
        <v>0</v>
      </c>
      <c r="F6655" s="18">
        <v>-7.6686181466679404</v>
      </c>
      <c r="G6655" s="18">
        <v>1.985209957650832</v>
      </c>
      <c r="H6655" s="18">
        <v>0</v>
      </c>
      <c r="I6655" s="18">
        <v>1.969712921878416</v>
      </c>
      <c r="J6655" s="27">
        <v>0</v>
      </c>
      <c r="K6655" s="18">
        <v>0</v>
      </c>
      <c r="L6655" s="18">
        <v>-18.31586379435636</v>
      </c>
      <c r="M6655" s="18">
        <v>6.1733006023717216</v>
      </c>
      <c r="N6655" s="18">
        <v>0</v>
      </c>
      <c r="O6655" s="18">
        <v>5.5732340381481977</v>
      </c>
      <c r="P6655" s="27">
        <v>0</v>
      </c>
      <c r="Q6655" s="18">
        <v>0</v>
      </c>
      <c r="R6655" s="18">
        <v>-26.496806301102581</v>
      </c>
      <c r="S6655" s="18">
        <v>10.27909813725091</v>
      </c>
      <c r="T6655" s="18">
        <v>0</v>
      </c>
      <c r="U6655" s="18">
        <v>8.8787156735359876</v>
      </c>
      <c r="Y6655" s="21">
        <f t="shared" ca="1" si="103"/>
        <v>-3.7136952671386929</v>
      </c>
      <c r="Z6655" s="21">
        <f t="shared" ca="1" si="103"/>
        <v>-6.5693291538364411</v>
      </c>
      <c r="AA6655" s="21">
        <f t="shared" ca="1" si="103"/>
        <v>-7.3389924903156807</v>
      </c>
    </row>
    <row r="6656" spans="1:27" x14ac:dyDescent="0.25">
      <c r="A6656" s="17">
        <v>10</v>
      </c>
      <c r="B6656" s="17">
        <v>5</v>
      </c>
      <c r="C6656" s="17">
        <v>2</v>
      </c>
      <c r="D6656" s="18">
        <v>0</v>
      </c>
      <c r="E6656" s="18">
        <v>0</v>
      </c>
      <c r="F6656" s="18">
        <v>-7.5097668214947824</v>
      </c>
      <c r="G6656" s="18">
        <v>1.9379554781206161</v>
      </c>
      <c r="H6656" s="18">
        <v>0</v>
      </c>
      <c r="I6656" s="18">
        <v>1.932644188209468</v>
      </c>
      <c r="J6656" s="27">
        <v>0</v>
      </c>
      <c r="K6656" s="18">
        <v>0</v>
      </c>
      <c r="L6656" s="18">
        <v>-17.936460467736332</v>
      </c>
      <c r="M6656" s="18">
        <v>6.0263558896352194</v>
      </c>
      <c r="N6656" s="18">
        <v>0</v>
      </c>
      <c r="O6656" s="18">
        <v>5.4683493486383119</v>
      </c>
      <c r="P6656" s="27">
        <v>0</v>
      </c>
      <c r="Q6656" s="18">
        <v>0</v>
      </c>
      <c r="R6656" s="18">
        <v>-25.94793912408511</v>
      </c>
      <c r="S6656" s="18">
        <v>10.03442203604366</v>
      </c>
      <c r="T6656" s="18">
        <v>0</v>
      </c>
      <c r="U6656" s="18">
        <v>8.7116239400306075</v>
      </c>
      <c r="Y6656" s="21">
        <f t="shared" ca="1" si="103"/>
        <v>-3.6391671551646985</v>
      </c>
      <c r="Z6656" s="21">
        <f t="shared" ca="1" si="103"/>
        <v>-6.4417552294628004</v>
      </c>
      <c r="AA6656" s="21">
        <f t="shared" ca="1" si="103"/>
        <v>-7.2018931480108428</v>
      </c>
    </row>
    <row r="6657" spans="1:27" x14ac:dyDescent="0.25">
      <c r="A6657" s="17">
        <v>10</v>
      </c>
      <c r="B6657" s="17">
        <v>5</v>
      </c>
      <c r="C6657" s="17">
        <v>3</v>
      </c>
      <c r="D6657" s="18">
        <v>0</v>
      </c>
      <c r="E6657" s="18">
        <v>0</v>
      </c>
      <c r="F6657" s="18">
        <v>-7.3129848183708166</v>
      </c>
      <c r="G6657" s="18">
        <v>1.8864222757638069</v>
      </c>
      <c r="H6657" s="18">
        <v>0</v>
      </c>
      <c r="I6657" s="18">
        <v>1.8929566725451159</v>
      </c>
      <c r="J6657" s="27">
        <v>0</v>
      </c>
      <c r="K6657" s="18">
        <v>0</v>
      </c>
      <c r="L6657" s="18">
        <v>-17.466462836159739</v>
      </c>
      <c r="M6657" s="18">
        <v>5.8661058627172187</v>
      </c>
      <c r="N6657" s="18">
        <v>0</v>
      </c>
      <c r="O6657" s="18">
        <v>5.3560549067766159</v>
      </c>
      <c r="P6657" s="27">
        <v>0</v>
      </c>
      <c r="Q6657" s="18">
        <v>0</v>
      </c>
      <c r="R6657" s="18">
        <v>-25.268012894796431</v>
      </c>
      <c r="S6657" s="18">
        <v>9.7675913956315714</v>
      </c>
      <c r="T6657" s="18">
        <v>0</v>
      </c>
      <c r="U6657" s="18">
        <v>8.5327277346705142</v>
      </c>
      <c r="Y6657" s="21">
        <f t="shared" ca="1" si="103"/>
        <v>-3.5336058700618938</v>
      </c>
      <c r="Z6657" s="21">
        <f t="shared" ca="1" si="103"/>
        <v>-6.2443020666659033</v>
      </c>
      <c r="AA6657" s="21">
        <f t="shared" ca="1" si="103"/>
        <v>-6.9676937644943457</v>
      </c>
    </row>
    <row r="6658" spans="1:27" x14ac:dyDescent="0.25">
      <c r="A6658" s="17">
        <v>10</v>
      </c>
      <c r="B6658" s="17">
        <v>5</v>
      </c>
      <c r="C6658" s="17">
        <v>4</v>
      </c>
      <c r="D6658" s="18">
        <v>0</v>
      </c>
      <c r="E6658" s="18">
        <v>0</v>
      </c>
      <c r="F6658" s="18">
        <v>-7.1060448279374029</v>
      </c>
      <c r="G6658" s="18">
        <v>1.8526058384661199</v>
      </c>
      <c r="H6658" s="18">
        <v>0</v>
      </c>
      <c r="I6658" s="18">
        <v>1.8671408938345979</v>
      </c>
      <c r="J6658" s="27">
        <v>0</v>
      </c>
      <c r="K6658" s="18">
        <v>0</v>
      </c>
      <c r="L6658" s="18">
        <v>-16.97220368726331</v>
      </c>
      <c r="M6658" s="18">
        <v>5.7609487069537471</v>
      </c>
      <c r="N6658" s="18">
        <v>0</v>
      </c>
      <c r="O6658" s="18">
        <v>5.2830100609858137</v>
      </c>
      <c r="P6658" s="27">
        <v>0</v>
      </c>
      <c r="Q6658" s="18">
        <v>0</v>
      </c>
      <c r="R6658" s="18">
        <v>-24.552988526964441</v>
      </c>
      <c r="S6658" s="18">
        <v>9.5924953176094476</v>
      </c>
      <c r="T6658" s="18">
        <v>0</v>
      </c>
      <c r="U6658" s="18">
        <v>8.416360036354849</v>
      </c>
      <c r="Y6658" s="21">
        <f t="shared" ca="1" si="103"/>
        <v>-3.3862980956366848</v>
      </c>
      <c r="Z6658" s="21">
        <f t="shared" ca="1" si="103"/>
        <v>-5.9282449193237481</v>
      </c>
      <c r="AA6658" s="21">
        <f t="shared" ca="1" si="103"/>
        <v>-6.5441331730001444</v>
      </c>
    </row>
    <row r="6659" spans="1:27" x14ac:dyDescent="0.25">
      <c r="A6659" s="17">
        <v>10</v>
      </c>
      <c r="B6659" s="17">
        <v>5</v>
      </c>
      <c r="C6659" s="17">
        <v>5</v>
      </c>
      <c r="D6659" s="18">
        <v>0</v>
      </c>
      <c r="E6659" s="18">
        <v>0</v>
      </c>
      <c r="F6659" s="18">
        <v>-7.2831448495159901</v>
      </c>
      <c r="G6659" s="18">
        <v>1.907707099692149</v>
      </c>
      <c r="H6659" s="18">
        <v>0</v>
      </c>
      <c r="I6659" s="18">
        <v>1.9139931019886089</v>
      </c>
      <c r="J6659" s="27">
        <v>0</v>
      </c>
      <c r="K6659" s="18">
        <v>0</v>
      </c>
      <c r="L6659" s="18">
        <v>-17.395192524518219</v>
      </c>
      <c r="M6659" s="18">
        <v>5.9322941345782443</v>
      </c>
      <c r="N6659" s="18">
        <v>0</v>
      </c>
      <c r="O6659" s="18">
        <v>5.4155767504490306</v>
      </c>
      <c r="P6659" s="27">
        <v>0</v>
      </c>
      <c r="Q6659" s="18">
        <v>0</v>
      </c>
      <c r="R6659" s="18">
        <v>-25.164909068310969</v>
      </c>
      <c r="S6659" s="18">
        <v>9.8778007934589063</v>
      </c>
      <c r="T6659" s="18">
        <v>0</v>
      </c>
      <c r="U6659" s="18">
        <v>8.6275519467374462</v>
      </c>
      <c r="Y6659" s="21">
        <f t="shared" ca="1" si="103"/>
        <v>-3.4614446478352319</v>
      </c>
      <c r="Z6659" s="21">
        <f t="shared" ca="1" si="103"/>
        <v>-6.0473216394909439</v>
      </c>
      <c r="AA6659" s="21">
        <f t="shared" ca="1" si="103"/>
        <v>-6.6595563281146166</v>
      </c>
    </row>
    <row r="6660" spans="1:27" x14ac:dyDescent="0.25">
      <c r="A6660" s="17">
        <v>10</v>
      </c>
      <c r="B6660" s="17">
        <v>5</v>
      </c>
      <c r="C6660" s="17">
        <v>6</v>
      </c>
      <c r="D6660" s="18">
        <v>0</v>
      </c>
      <c r="E6660" s="18">
        <v>0</v>
      </c>
      <c r="F6660" s="18">
        <v>-7.4119145807957851</v>
      </c>
      <c r="G6660" s="18">
        <v>1.945490310415823</v>
      </c>
      <c r="H6660" s="18">
        <v>0</v>
      </c>
      <c r="I6660" s="18">
        <v>1.9430037436335359</v>
      </c>
      <c r="J6660" s="27">
        <v>0</v>
      </c>
      <c r="K6660" s="18">
        <v>0</v>
      </c>
      <c r="L6660" s="18">
        <v>-17.70274843796286</v>
      </c>
      <c r="M6660" s="18">
        <v>6.0497865522548144</v>
      </c>
      <c r="N6660" s="18">
        <v>0</v>
      </c>
      <c r="O6660" s="18">
        <v>5.4976613495234163</v>
      </c>
      <c r="P6660" s="27">
        <v>0</v>
      </c>
      <c r="Q6660" s="18">
        <v>0</v>
      </c>
      <c r="R6660" s="18">
        <v>-25.609837549806471</v>
      </c>
      <c r="S6660" s="18">
        <v>10.073436186819849</v>
      </c>
      <c r="T6660" s="18">
        <v>0</v>
      </c>
      <c r="U6660" s="18">
        <v>8.7583208703765898</v>
      </c>
      <c r="Y6660" s="21">
        <f t="shared" ca="1" si="103"/>
        <v>-3.5234205267464258</v>
      </c>
      <c r="Z6660" s="21">
        <f t="shared" ca="1" si="103"/>
        <v>-6.1553005361846287</v>
      </c>
      <c r="AA6660" s="21">
        <f t="shared" ca="1" si="103"/>
        <v>-6.778080492610032</v>
      </c>
    </row>
    <row r="6661" spans="1:27" x14ac:dyDescent="0.25">
      <c r="A6661" s="17">
        <v>10</v>
      </c>
      <c r="B6661" s="17">
        <v>5</v>
      </c>
      <c r="C6661" s="17">
        <v>7</v>
      </c>
      <c r="D6661" s="18">
        <v>0</v>
      </c>
      <c r="E6661" s="18">
        <v>0</v>
      </c>
      <c r="F6661" s="18">
        <v>-7.5938996680750899</v>
      </c>
      <c r="G6661" s="18">
        <v>2.0144878585285442</v>
      </c>
      <c r="H6661" s="18">
        <v>0</v>
      </c>
      <c r="I6661" s="18">
        <v>2.0020787909058462</v>
      </c>
      <c r="J6661" s="27">
        <v>0</v>
      </c>
      <c r="K6661" s="18">
        <v>0</v>
      </c>
      <c r="L6661" s="18">
        <v>-18.137404852907721</v>
      </c>
      <c r="M6661" s="18">
        <v>6.2643445156001416</v>
      </c>
      <c r="N6661" s="18">
        <v>0</v>
      </c>
      <c r="O6661" s="18">
        <v>5.6648121361209212</v>
      </c>
      <c r="P6661" s="27">
        <v>0</v>
      </c>
      <c r="Q6661" s="18">
        <v>0</v>
      </c>
      <c r="R6661" s="18">
        <v>-26.238637095579151</v>
      </c>
      <c r="S6661" s="18">
        <v>10.43069440303371</v>
      </c>
      <c r="T6661" s="18">
        <v>0</v>
      </c>
      <c r="U6661" s="18">
        <v>9.0246086843547459</v>
      </c>
      <c r="Y6661" s="21">
        <f t="shared" ca="1" si="103"/>
        <v>-3.5773330186406995</v>
      </c>
      <c r="Z6661" s="21">
        <f t="shared" ca="1" si="103"/>
        <v>-6.2082482011866587</v>
      </c>
      <c r="AA6661" s="21">
        <f t="shared" ca="1" si="103"/>
        <v>-6.7833340081906943</v>
      </c>
    </row>
    <row r="6662" spans="1:27" x14ac:dyDescent="0.25">
      <c r="A6662" s="17">
        <v>10</v>
      </c>
      <c r="B6662" s="17">
        <v>5</v>
      </c>
      <c r="C6662" s="17">
        <v>8</v>
      </c>
      <c r="D6662" s="18">
        <v>0</v>
      </c>
      <c r="E6662" s="18">
        <v>0</v>
      </c>
      <c r="F6662" s="18">
        <v>-7.2829517717597119</v>
      </c>
      <c r="G6662" s="18">
        <v>1.9174779147212599</v>
      </c>
      <c r="H6662" s="18">
        <v>0</v>
      </c>
      <c r="I6662" s="18">
        <v>1.905738739008461</v>
      </c>
      <c r="J6662" s="27">
        <v>0</v>
      </c>
      <c r="K6662" s="18">
        <v>0</v>
      </c>
      <c r="L6662" s="18">
        <v>-17.39473137417561</v>
      </c>
      <c r="M6662" s="18">
        <v>5.9626779124111184</v>
      </c>
      <c r="N6662" s="18">
        <v>0</v>
      </c>
      <c r="O6662" s="18">
        <v>5.392221318186178</v>
      </c>
      <c r="P6662" s="27">
        <v>0</v>
      </c>
      <c r="Q6662" s="18">
        <v>0</v>
      </c>
      <c r="R6662" s="18">
        <v>-25.164241941090481</v>
      </c>
      <c r="S6662" s="18">
        <v>9.9283925035085598</v>
      </c>
      <c r="T6662" s="18">
        <v>0</v>
      </c>
      <c r="U6662" s="18">
        <v>8.5903444221520839</v>
      </c>
      <c r="Y6662" s="21">
        <f t="shared" ca="1" si="103"/>
        <v>-3.4597351180299913</v>
      </c>
      <c r="Z6662" s="21">
        <f t="shared" ca="1" si="103"/>
        <v>-6.0398321435783133</v>
      </c>
      <c r="AA6662" s="21">
        <f t="shared" ca="1" si="103"/>
        <v>-6.645505015429837</v>
      </c>
    </row>
    <row r="6663" spans="1:27" x14ac:dyDescent="0.25">
      <c r="A6663" s="17">
        <v>10</v>
      </c>
      <c r="B6663" s="17">
        <v>5</v>
      </c>
      <c r="C6663" s="17">
        <v>9</v>
      </c>
      <c r="D6663" s="18">
        <v>0</v>
      </c>
      <c r="E6663" s="18">
        <v>0</v>
      </c>
      <c r="F6663" s="18">
        <v>-6.9291389577007179</v>
      </c>
      <c r="G6663" s="18">
        <v>1.822244896748241</v>
      </c>
      <c r="H6663" s="18">
        <v>0</v>
      </c>
      <c r="I6663" s="18">
        <v>1.810186798537047</v>
      </c>
      <c r="J6663" s="27">
        <v>0</v>
      </c>
      <c r="K6663" s="18">
        <v>0</v>
      </c>
      <c r="L6663" s="18">
        <v>-16.54967856452199</v>
      </c>
      <c r="M6663" s="18">
        <v>5.6665369198915174</v>
      </c>
      <c r="N6663" s="18">
        <v>0</v>
      </c>
      <c r="O6663" s="18">
        <v>5.1218604340536107</v>
      </c>
      <c r="P6663" s="27">
        <v>0</v>
      </c>
      <c r="Q6663" s="18">
        <v>0</v>
      </c>
      <c r="R6663" s="18">
        <v>-23.941738822319</v>
      </c>
      <c r="S6663" s="18">
        <v>9.4352912404010425</v>
      </c>
      <c r="T6663" s="18">
        <v>0</v>
      </c>
      <c r="U6663" s="18">
        <v>8.1596326661002099</v>
      </c>
      <c r="Y6663" s="21">
        <f t="shared" ref="Y6663:AA6726" ca="1" si="104">SUM(OFFSET($D6663,,MATCH(Y$5,$D$4:$U$4,0)-1,1,6))</f>
        <v>-3.2967072624154303</v>
      </c>
      <c r="Z6663" s="21">
        <f t="shared" ca="1" si="104"/>
        <v>-5.7612812105768629</v>
      </c>
      <c r="AA6663" s="21">
        <f t="shared" ca="1" si="104"/>
        <v>-6.3468149158177471</v>
      </c>
    </row>
    <row r="6664" spans="1:27" x14ac:dyDescent="0.25">
      <c r="A6664" s="17">
        <v>10</v>
      </c>
      <c r="B6664" s="17">
        <v>5</v>
      </c>
      <c r="C6664" s="17">
        <v>10</v>
      </c>
      <c r="D6664" s="18">
        <v>0</v>
      </c>
      <c r="E6664" s="18">
        <v>0</v>
      </c>
      <c r="F6664" s="18">
        <v>-6.6406525380553596</v>
      </c>
      <c r="G6664" s="18">
        <v>1.745783716270467</v>
      </c>
      <c r="H6664" s="18">
        <v>0</v>
      </c>
      <c r="I6664" s="18">
        <v>1.732644477398261</v>
      </c>
      <c r="J6664" s="27">
        <v>0</v>
      </c>
      <c r="K6664" s="18">
        <v>0</v>
      </c>
      <c r="L6664" s="18">
        <v>-15.86065247563767</v>
      </c>
      <c r="M6664" s="18">
        <v>5.4287697005188873</v>
      </c>
      <c r="N6664" s="18">
        <v>0</v>
      </c>
      <c r="O6664" s="18">
        <v>4.9024571399149028</v>
      </c>
      <c r="P6664" s="27">
        <v>0</v>
      </c>
      <c r="Q6664" s="18">
        <v>0</v>
      </c>
      <c r="R6664" s="18">
        <v>-22.944953138686671</v>
      </c>
      <c r="S6664" s="18">
        <v>9.039387535207501</v>
      </c>
      <c r="T6664" s="18">
        <v>0</v>
      </c>
      <c r="U6664" s="18">
        <v>7.8101014149162911</v>
      </c>
      <c r="Y6664" s="21">
        <f t="shared" ca="1" si="104"/>
        <v>-3.1622243443866314</v>
      </c>
      <c r="Z6664" s="21">
        <f t="shared" ca="1" si="104"/>
        <v>-5.5294256352038804</v>
      </c>
      <c r="AA6664" s="21">
        <f t="shared" ca="1" si="104"/>
        <v>-6.0954641885628789</v>
      </c>
    </row>
    <row r="6665" spans="1:27" x14ac:dyDescent="0.25">
      <c r="A6665" s="17">
        <v>10</v>
      </c>
      <c r="B6665" s="17">
        <v>5</v>
      </c>
      <c r="C6665" s="17">
        <v>11</v>
      </c>
      <c r="D6665" s="18">
        <v>0</v>
      </c>
      <c r="E6665" s="18">
        <v>0</v>
      </c>
      <c r="F6665" s="18">
        <v>-7.276067893075612</v>
      </c>
      <c r="G6665" s="18">
        <v>1.9378808615017871</v>
      </c>
      <c r="H6665" s="18">
        <v>0</v>
      </c>
      <c r="I6665" s="18">
        <v>1.928935398921384</v>
      </c>
      <c r="J6665" s="27">
        <v>0</v>
      </c>
      <c r="K6665" s="18">
        <v>0</v>
      </c>
      <c r="L6665" s="18">
        <v>-17.378289796052481</v>
      </c>
      <c r="M6665" s="18">
        <v>6.0261238583499717</v>
      </c>
      <c r="N6665" s="18">
        <v>0</v>
      </c>
      <c r="O6665" s="18">
        <v>5.4578554586551178</v>
      </c>
      <c r="P6665" s="27">
        <v>0</v>
      </c>
      <c r="Q6665" s="18">
        <v>0</v>
      </c>
      <c r="R6665" s="18">
        <v>-25.14045658672751</v>
      </c>
      <c r="S6665" s="18">
        <v>10.034035683182269</v>
      </c>
      <c r="T6665" s="18">
        <v>0</v>
      </c>
      <c r="U6665" s="18">
        <v>8.6949061304370368</v>
      </c>
      <c r="Y6665" s="21">
        <f t="shared" ca="1" si="104"/>
        <v>-3.4092516326524409</v>
      </c>
      <c r="Z6665" s="21">
        <f t="shared" ca="1" si="104"/>
        <v>-5.894310479047391</v>
      </c>
      <c r="AA6665" s="21">
        <f t="shared" ca="1" si="104"/>
        <v>-6.4115147731082036</v>
      </c>
    </row>
    <row r="6666" spans="1:27" x14ac:dyDescent="0.25">
      <c r="A6666" s="17">
        <v>10</v>
      </c>
      <c r="B6666" s="17">
        <v>5</v>
      </c>
      <c r="C6666" s="17">
        <v>12</v>
      </c>
      <c r="D6666" s="18">
        <v>0</v>
      </c>
      <c r="E6666" s="18">
        <v>0</v>
      </c>
      <c r="F6666" s="18">
        <v>-7.9561971455095986</v>
      </c>
      <c r="G6666" s="18">
        <v>2.1596947335432009</v>
      </c>
      <c r="H6666" s="18">
        <v>0</v>
      </c>
      <c r="I6666" s="18">
        <v>2.1536214021042821</v>
      </c>
      <c r="J6666" s="27">
        <v>0</v>
      </c>
      <c r="K6666" s="18">
        <v>0</v>
      </c>
      <c r="L6666" s="18">
        <v>-19.00272258327518</v>
      </c>
      <c r="M6666" s="18">
        <v>6.7158865228028723</v>
      </c>
      <c r="N6666" s="18">
        <v>0</v>
      </c>
      <c r="O6666" s="18">
        <v>6.0935966709533123</v>
      </c>
      <c r="P6666" s="27">
        <v>0</v>
      </c>
      <c r="Q6666" s="18">
        <v>0</v>
      </c>
      <c r="R6666" s="18">
        <v>-27.490456641077252</v>
      </c>
      <c r="S6666" s="18">
        <v>11.18255226709835</v>
      </c>
      <c r="T6666" s="18">
        <v>0</v>
      </c>
      <c r="U6666" s="18">
        <v>9.7077050596239864</v>
      </c>
      <c r="Y6666" s="21">
        <f t="shared" ca="1" si="104"/>
        <v>-3.6428810098621152</v>
      </c>
      <c r="Z6666" s="21">
        <f t="shared" ca="1" si="104"/>
        <v>-6.193239389518995</v>
      </c>
      <c r="AA6666" s="21">
        <f t="shared" ca="1" si="104"/>
        <v>-6.6001993143549136</v>
      </c>
    </row>
    <row r="6667" spans="1:27" x14ac:dyDescent="0.25">
      <c r="A6667" s="17">
        <v>10</v>
      </c>
      <c r="B6667" s="17">
        <v>5</v>
      </c>
      <c r="C6667" s="17">
        <v>13</v>
      </c>
      <c r="D6667" s="18">
        <v>0</v>
      </c>
      <c r="E6667" s="18">
        <v>0</v>
      </c>
      <c r="F6667" s="18">
        <v>-8.6378489128912719</v>
      </c>
      <c r="G6667" s="18">
        <v>2.3685576600231482</v>
      </c>
      <c r="H6667" s="18">
        <v>0</v>
      </c>
      <c r="I6667" s="18">
        <v>2.367465505668306</v>
      </c>
      <c r="J6667" s="27">
        <v>0</v>
      </c>
      <c r="K6667" s="18">
        <v>0</v>
      </c>
      <c r="L6667" s="18">
        <v>-20.630791772242389</v>
      </c>
      <c r="M6667" s="18">
        <v>7.3653763285952714</v>
      </c>
      <c r="N6667" s="18">
        <v>0</v>
      </c>
      <c r="O6667" s="18">
        <v>6.6986611062841934</v>
      </c>
      <c r="P6667" s="27">
        <v>0</v>
      </c>
      <c r="Q6667" s="18">
        <v>0</v>
      </c>
      <c r="R6667" s="18">
        <v>-29.84571732816261</v>
      </c>
      <c r="S6667" s="18">
        <v>12.264010936115559</v>
      </c>
      <c r="T6667" s="18">
        <v>0</v>
      </c>
      <c r="U6667" s="18">
        <v>10.671632834538769</v>
      </c>
      <c r="Y6667" s="21">
        <f t="shared" ca="1" si="104"/>
        <v>-3.9018257471998177</v>
      </c>
      <c r="Z6667" s="21">
        <f t="shared" ca="1" si="104"/>
        <v>-6.5667543373629247</v>
      </c>
      <c r="AA6667" s="21">
        <f t="shared" ca="1" si="104"/>
        <v>-6.9100735575082837</v>
      </c>
    </row>
    <row r="6668" spans="1:27" x14ac:dyDescent="0.25">
      <c r="A6668" s="17">
        <v>10</v>
      </c>
      <c r="B6668" s="17">
        <v>5</v>
      </c>
      <c r="C6668" s="17">
        <v>14</v>
      </c>
      <c r="D6668" s="18">
        <v>0</v>
      </c>
      <c r="E6668" s="18">
        <v>0</v>
      </c>
      <c r="F6668" s="18">
        <v>-11.115695859265079</v>
      </c>
      <c r="G6668" s="18">
        <v>3.1807275038971938</v>
      </c>
      <c r="H6668" s="18">
        <v>0</v>
      </c>
      <c r="I6668" s="18">
        <v>3.1815471845875658</v>
      </c>
      <c r="J6668" s="27">
        <v>0</v>
      </c>
      <c r="K6668" s="18">
        <v>0</v>
      </c>
      <c r="L6668" s="18">
        <v>-26.548925431402889</v>
      </c>
      <c r="M6668" s="18">
        <v>9.8909371979094463</v>
      </c>
      <c r="N6668" s="18">
        <v>0</v>
      </c>
      <c r="O6668" s="18">
        <v>9.0020768337186681</v>
      </c>
      <c r="P6668" s="27">
        <v>0</v>
      </c>
      <c r="Q6668" s="18">
        <v>0</v>
      </c>
      <c r="R6668" s="18">
        <v>-38.407237712428042</v>
      </c>
      <c r="S6668" s="18">
        <v>16.469295871909459</v>
      </c>
      <c r="T6668" s="18">
        <v>0</v>
      </c>
      <c r="U6668" s="18">
        <v>14.341202994674561</v>
      </c>
      <c r="Y6668" s="21">
        <f t="shared" ca="1" si="104"/>
        <v>-4.75342117078032</v>
      </c>
      <c r="Z6668" s="21">
        <f t="shared" ca="1" si="104"/>
        <v>-7.655911399774773</v>
      </c>
      <c r="AA6668" s="21">
        <f t="shared" ca="1" si="104"/>
        <v>-7.5967388458440226</v>
      </c>
    </row>
    <row r="6669" spans="1:27" x14ac:dyDescent="0.25">
      <c r="A6669" s="17">
        <v>10</v>
      </c>
      <c r="B6669" s="17">
        <v>5</v>
      </c>
      <c r="C6669" s="17">
        <v>15</v>
      </c>
      <c r="D6669" s="18">
        <v>0</v>
      </c>
      <c r="E6669" s="18">
        <v>0</v>
      </c>
      <c r="F6669" s="18">
        <v>-13.601344174709491</v>
      </c>
      <c r="G6669" s="18">
        <v>4.0719535253877632</v>
      </c>
      <c r="H6669" s="18">
        <v>0</v>
      </c>
      <c r="I6669" s="18">
        <v>4.0764726191717413</v>
      </c>
      <c r="J6669" s="27">
        <v>0</v>
      </c>
      <c r="K6669" s="18">
        <v>0</v>
      </c>
      <c r="L6669" s="18">
        <v>-32.485692019022409</v>
      </c>
      <c r="M6669" s="18">
        <v>12.662334809589559</v>
      </c>
      <c r="N6669" s="18">
        <v>0</v>
      </c>
      <c r="O6669" s="18">
        <v>11.534237149178569</v>
      </c>
      <c r="P6669" s="27">
        <v>0</v>
      </c>
      <c r="Q6669" s="18">
        <v>0</v>
      </c>
      <c r="R6669" s="18">
        <v>-46.995713587395109</v>
      </c>
      <c r="S6669" s="18">
        <v>21.08392099106501</v>
      </c>
      <c r="T6669" s="18">
        <v>0</v>
      </c>
      <c r="U6669" s="18">
        <v>18.375186015464731</v>
      </c>
      <c r="Y6669" s="21">
        <f t="shared" ca="1" si="104"/>
        <v>-5.4529180301499851</v>
      </c>
      <c r="Z6669" s="21">
        <f t="shared" ca="1" si="104"/>
        <v>-8.2891200602542803</v>
      </c>
      <c r="AA6669" s="21">
        <f t="shared" ca="1" si="104"/>
        <v>-7.5366065808653673</v>
      </c>
    </row>
    <row r="6670" spans="1:27" x14ac:dyDescent="0.25">
      <c r="A6670" s="17">
        <v>10</v>
      </c>
      <c r="B6670" s="17">
        <v>5</v>
      </c>
      <c r="C6670" s="17">
        <v>16</v>
      </c>
      <c r="D6670" s="18">
        <v>0</v>
      </c>
      <c r="E6670" s="18">
        <v>0</v>
      </c>
      <c r="F6670" s="18">
        <v>-16.12068051572972</v>
      </c>
      <c r="G6670" s="18">
        <v>5.0488164318639477</v>
      </c>
      <c r="H6670" s="18">
        <v>0</v>
      </c>
      <c r="I6670" s="18">
        <v>5.0555435890818963</v>
      </c>
      <c r="J6670" s="27">
        <v>0</v>
      </c>
      <c r="K6670" s="18">
        <v>0</v>
      </c>
      <c r="L6670" s="18">
        <v>-38.502919685306551</v>
      </c>
      <c r="M6670" s="18">
        <v>15.700032835303711</v>
      </c>
      <c r="N6670" s="18">
        <v>0</v>
      </c>
      <c r="O6670" s="18">
        <v>14.30448432309789</v>
      </c>
      <c r="P6670" s="27">
        <v>0</v>
      </c>
      <c r="Q6670" s="18">
        <v>0</v>
      </c>
      <c r="R6670" s="18">
        <v>-55.700589193223387</v>
      </c>
      <c r="S6670" s="18">
        <v>26.141960138818948</v>
      </c>
      <c r="T6670" s="18">
        <v>0</v>
      </c>
      <c r="U6670" s="18">
        <v>22.788465062116568</v>
      </c>
      <c r="Y6670" s="21">
        <f t="shared" ca="1" si="104"/>
        <v>-6.0163204947838764</v>
      </c>
      <c r="Z6670" s="21">
        <f t="shared" ca="1" si="104"/>
        <v>-8.4984025269049521</v>
      </c>
      <c r="AA6670" s="21">
        <f t="shared" ca="1" si="104"/>
        <v>-6.7701639922878698</v>
      </c>
    </row>
    <row r="6671" spans="1:27" x14ac:dyDescent="0.25">
      <c r="A6671" s="17">
        <v>10</v>
      </c>
      <c r="B6671" s="17">
        <v>5</v>
      </c>
      <c r="C6671" s="17">
        <v>17</v>
      </c>
      <c r="D6671" s="18">
        <v>0</v>
      </c>
      <c r="E6671" s="18">
        <v>0</v>
      </c>
      <c r="F6671" s="18">
        <v>-17.18322555792215</v>
      </c>
      <c r="G6671" s="18">
        <v>5.4986465688674224</v>
      </c>
      <c r="H6671" s="18">
        <v>0</v>
      </c>
      <c r="I6671" s="18">
        <v>5.4947302355331242</v>
      </c>
      <c r="J6671" s="27">
        <v>0</v>
      </c>
      <c r="K6671" s="18">
        <v>0</v>
      </c>
      <c r="L6671" s="18">
        <v>-41.040721137400148</v>
      </c>
      <c r="M6671" s="18">
        <v>17.098845411790361</v>
      </c>
      <c r="N6671" s="18">
        <v>0</v>
      </c>
      <c r="O6671" s="18">
        <v>15.547147626929959</v>
      </c>
      <c r="P6671" s="27">
        <v>0</v>
      </c>
      <c r="Q6671" s="18">
        <v>0</v>
      </c>
      <c r="R6671" s="18">
        <v>-59.371922102321612</v>
      </c>
      <c r="S6671" s="18">
        <v>28.47110830046897</v>
      </c>
      <c r="T6671" s="18">
        <v>0</v>
      </c>
      <c r="U6671" s="18">
        <v>24.768151197157788</v>
      </c>
      <c r="Y6671" s="21">
        <f t="shared" ca="1" si="104"/>
        <v>-6.1898487535216038</v>
      </c>
      <c r="Z6671" s="21">
        <f t="shared" ca="1" si="104"/>
        <v>-8.3947280986798276</v>
      </c>
      <c r="AA6671" s="21">
        <f t="shared" ca="1" si="104"/>
        <v>-6.132662604694854</v>
      </c>
    </row>
    <row r="6672" spans="1:27" x14ac:dyDescent="0.25">
      <c r="A6672" s="17">
        <v>10</v>
      </c>
      <c r="B6672" s="17">
        <v>5</v>
      </c>
      <c r="C6672" s="17">
        <v>18</v>
      </c>
      <c r="D6672" s="18">
        <v>0</v>
      </c>
      <c r="E6672" s="18">
        <v>0</v>
      </c>
      <c r="F6672" s="18">
        <v>-18.251258832958339</v>
      </c>
      <c r="G6672" s="18">
        <v>5.9083604155407823</v>
      </c>
      <c r="H6672" s="18">
        <v>0</v>
      </c>
      <c r="I6672" s="18">
        <v>5.8975586758890604</v>
      </c>
      <c r="J6672" s="27">
        <v>0</v>
      </c>
      <c r="K6672" s="18">
        <v>0</v>
      </c>
      <c r="L6672" s="18">
        <v>-43.591630782301792</v>
      </c>
      <c r="M6672" s="18">
        <v>18.372910518466369</v>
      </c>
      <c r="N6672" s="18">
        <v>0</v>
      </c>
      <c r="O6672" s="18">
        <v>16.686936654249148</v>
      </c>
      <c r="P6672" s="27">
        <v>0</v>
      </c>
      <c r="Q6672" s="18">
        <v>0</v>
      </c>
      <c r="R6672" s="18">
        <v>-63.062218094444013</v>
      </c>
      <c r="S6672" s="18">
        <v>30.592540757482048</v>
      </c>
      <c r="T6672" s="18">
        <v>0</v>
      </c>
      <c r="U6672" s="18">
        <v>26.583948386386499</v>
      </c>
      <c r="Y6672" s="21">
        <f t="shared" ca="1" si="104"/>
        <v>-6.4453397415284961</v>
      </c>
      <c r="Z6672" s="21">
        <f t="shared" ca="1" si="104"/>
        <v>-8.5317836095862738</v>
      </c>
      <c r="AA6672" s="21">
        <f t="shared" ca="1" si="104"/>
        <v>-5.8857289505754657</v>
      </c>
    </row>
    <row r="6673" spans="1:27" x14ac:dyDescent="0.25">
      <c r="A6673" s="17">
        <v>10</v>
      </c>
      <c r="B6673" s="17">
        <v>5</v>
      </c>
      <c r="C6673" s="17">
        <v>19</v>
      </c>
      <c r="D6673" s="18">
        <v>0</v>
      </c>
      <c r="E6673" s="18">
        <v>0</v>
      </c>
      <c r="F6673" s="18">
        <v>-19.30925863102506</v>
      </c>
      <c r="G6673" s="18">
        <v>6.3791248374859189</v>
      </c>
      <c r="H6673" s="18">
        <v>0</v>
      </c>
      <c r="I6673" s="18">
        <v>6.3531020311062338</v>
      </c>
      <c r="J6673" s="27">
        <v>0</v>
      </c>
      <c r="K6673" s="18">
        <v>0</v>
      </c>
      <c r="L6673" s="18">
        <v>-46.118576292591207</v>
      </c>
      <c r="M6673" s="18">
        <v>19.836821314585929</v>
      </c>
      <c r="N6673" s="18">
        <v>0</v>
      </c>
      <c r="O6673" s="18">
        <v>17.975880695255611</v>
      </c>
      <c r="P6673" s="27">
        <v>0</v>
      </c>
      <c r="Q6673" s="18">
        <v>0</v>
      </c>
      <c r="R6673" s="18">
        <v>-66.71784615934645</v>
      </c>
      <c r="S6673" s="18">
        <v>33.030083282418019</v>
      </c>
      <c r="T6673" s="18">
        <v>0</v>
      </c>
      <c r="U6673" s="18">
        <v>28.637364334983079</v>
      </c>
      <c r="Y6673" s="21">
        <f t="shared" ca="1" si="104"/>
        <v>-6.5770317624329078</v>
      </c>
      <c r="Z6673" s="21">
        <f t="shared" ca="1" si="104"/>
        <v>-8.3058742827496665</v>
      </c>
      <c r="AA6673" s="21">
        <f t="shared" ca="1" si="104"/>
        <v>-5.0503985419453521</v>
      </c>
    </row>
    <row r="6674" spans="1:27" x14ac:dyDescent="0.25">
      <c r="A6674" s="17">
        <v>10</v>
      </c>
      <c r="B6674" s="17">
        <v>5</v>
      </c>
      <c r="C6674" s="17">
        <v>20</v>
      </c>
      <c r="D6674" s="18">
        <v>0</v>
      </c>
      <c r="E6674" s="18">
        <v>0</v>
      </c>
      <c r="F6674" s="18">
        <v>-20.032898504136849</v>
      </c>
      <c r="G6674" s="18">
        <v>6.7031063112224496</v>
      </c>
      <c r="H6674" s="18">
        <v>0</v>
      </c>
      <c r="I6674" s="18">
        <v>6.6677936130330284</v>
      </c>
      <c r="J6674" s="27">
        <v>0</v>
      </c>
      <c r="K6674" s="18">
        <v>0</v>
      </c>
      <c r="L6674" s="18">
        <v>-47.846930619092653</v>
      </c>
      <c r="M6674" s="18">
        <v>20.844289073483178</v>
      </c>
      <c r="N6674" s="18">
        <v>0</v>
      </c>
      <c r="O6674" s="18">
        <v>18.866289554552999</v>
      </c>
      <c r="P6674" s="27">
        <v>0</v>
      </c>
      <c r="Q6674" s="18">
        <v>0</v>
      </c>
      <c r="R6674" s="18">
        <v>-69.218185227334729</v>
      </c>
      <c r="S6674" s="18">
        <v>34.707607289566248</v>
      </c>
      <c r="T6674" s="18">
        <v>0</v>
      </c>
      <c r="U6674" s="18">
        <v>30.055874133923069</v>
      </c>
      <c r="Y6674" s="21">
        <f t="shared" ca="1" si="104"/>
        <v>-6.6619985798813719</v>
      </c>
      <c r="Z6674" s="21">
        <f t="shared" ca="1" si="104"/>
        <v>-8.1363519910564754</v>
      </c>
      <c r="AA6674" s="21">
        <f t="shared" ca="1" si="104"/>
        <v>-4.4547038038454119</v>
      </c>
    </row>
    <row r="6675" spans="1:27" x14ac:dyDescent="0.25">
      <c r="A6675" s="17">
        <v>10</v>
      </c>
      <c r="B6675" s="17">
        <v>5</v>
      </c>
      <c r="C6675" s="17">
        <v>21</v>
      </c>
      <c r="D6675" s="18">
        <v>0</v>
      </c>
      <c r="E6675" s="18">
        <v>0</v>
      </c>
      <c r="F6675" s="18">
        <v>-20.764502486182462</v>
      </c>
      <c r="G6675" s="18">
        <v>7.0331194880849894</v>
      </c>
      <c r="H6675" s="18">
        <v>0</v>
      </c>
      <c r="I6675" s="18">
        <v>6.9928693704325839</v>
      </c>
      <c r="J6675" s="27">
        <v>0</v>
      </c>
      <c r="K6675" s="18">
        <v>0</v>
      </c>
      <c r="L6675" s="18">
        <v>-49.594306564833097</v>
      </c>
      <c r="M6675" s="18">
        <v>21.870513295089889</v>
      </c>
      <c r="N6675" s="18">
        <v>0</v>
      </c>
      <c r="O6675" s="18">
        <v>19.786080076304909</v>
      </c>
      <c r="P6675" s="27">
        <v>0</v>
      </c>
      <c r="Q6675" s="18">
        <v>0</v>
      </c>
      <c r="R6675" s="18">
        <v>-71.746042088978172</v>
      </c>
      <c r="S6675" s="18">
        <v>36.416362486205571</v>
      </c>
      <c r="T6675" s="18">
        <v>0</v>
      </c>
      <c r="U6675" s="18">
        <v>31.521191841011849</v>
      </c>
      <c r="Y6675" s="21">
        <f t="shared" ca="1" si="104"/>
        <v>-6.7385136276648891</v>
      </c>
      <c r="Z6675" s="21">
        <f t="shared" ca="1" si="104"/>
        <v>-7.9377131934382987</v>
      </c>
      <c r="AA6675" s="21">
        <f t="shared" ca="1" si="104"/>
        <v>-3.8084877617607518</v>
      </c>
    </row>
    <row r="6676" spans="1:27" x14ac:dyDescent="0.25">
      <c r="A6676" s="17">
        <v>10</v>
      </c>
      <c r="B6676" s="17">
        <v>5</v>
      </c>
      <c r="C6676" s="17">
        <v>22</v>
      </c>
      <c r="D6676" s="18">
        <v>0</v>
      </c>
      <c r="E6676" s="18">
        <v>0</v>
      </c>
      <c r="F6676" s="18">
        <v>-21.488734760774999</v>
      </c>
      <c r="G6676" s="18">
        <v>7.3659333979943442</v>
      </c>
      <c r="H6676" s="18">
        <v>0</v>
      </c>
      <c r="I6676" s="18">
        <v>7.314050624444457</v>
      </c>
      <c r="J6676" s="27">
        <v>0</v>
      </c>
      <c r="K6676" s="18">
        <v>0</v>
      </c>
      <c r="L6676" s="18">
        <v>-51.32407579355359</v>
      </c>
      <c r="M6676" s="18">
        <v>22.905446805574769</v>
      </c>
      <c r="N6676" s="18">
        <v>0</v>
      </c>
      <c r="O6676" s="18">
        <v>20.694851236503752</v>
      </c>
      <c r="P6676" s="27">
        <v>0</v>
      </c>
      <c r="Q6676" s="18">
        <v>0</v>
      </c>
      <c r="R6676" s="18">
        <v>-74.248428037771774</v>
      </c>
      <c r="S6676" s="18">
        <v>38.139619428483194</v>
      </c>
      <c r="T6676" s="18">
        <v>0</v>
      </c>
      <c r="U6676" s="18">
        <v>32.968954610076523</v>
      </c>
      <c r="Y6676" s="21">
        <f t="shared" ca="1" si="104"/>
        <v>-6.8087507383361991</v>
      </c>
      <c r="Z6676" s="21">
        <f t="shared" ca="1" si="104"/>
        <v>-7.723777751475069</v>
      </c>
      <c r="AA6676" s="21">
        <f t="shared" ca="1" si="104"/>
        <v>-3.1398539992120575</v>
      </c>
    </row>
    <row r="6677" spans="1:27" x14ac:dyDescent="0.25">
      <c r="A6677" s="17">
        <v>10</v>
      </c>
      <c r="B6677" s="17">
        <v>5</v>
      </c>
      <c r="C6677" s="17">
        <v>23</v>
      </c>
      <c r="D6677" s="18">
        <v>0</v>
      </c>
      <c r="E6677" s="18">
        <v>0</v>
      </c>
      <c r="F6677" s="18">
        <v>-21.466731030526891</v>
      </c>
      <c r="G6677" s="18">
        <v>7.3140213265413871</v>
      </c>
      <c r="H6677" s="18">
        <v>0</v>
      </c>
      <c r="I6677" s="18">
        <v>7.2631239864382282</v>
      </c>
      <c r="J6677" s="27">
        <v>0</v>
      </c>
      <c r="K6677" s="18">
        <v>0</v>
      </c>
      <c r="L6677" s="18">
        <v>-51.271521693390532</v>
      </c>
      <c r="M6677" s="18">
        <v>22.744018629811372</v>
      </c>
      <c r="N6677" s="18">
        <v>0</v>
      </c>
      <c r="O6677" s="18">
        <v>20.550756089829221</v>
      </c>
      <c r="P6677" s="27">
        <v>0</v>
      </c>
      <c r="Q6677" s="18">
        <v>0</v>
      </c>
      <c r="R6677" s="18">
        <v>-74.172400184104376</v>
      </c>
      <c r="S6677" s="18">
        <v>37.870827064775533</v>
      </c>
      <c r="T6677" s="18">
        <v>0</v>
      </c>
      <c r="U6677" s="18">
        <v>32.739396721693879</v>
      </c>
      <c r="Y6677" s="21">
        <f t="shared" ca="1" si="104"/>
        <v>-6.8895857175472761</v>
      </c>
      <c r="Z6677" s="21">
        <f t="shared" ca="1" si="104"/>
        <v>-7.9767469737499397</v>
      </c>
      <c r="AA6677" s="21">
        <f t="shared" ca="1" si="104"/>
        <v>-3.5621763976349641</v>
      </c>
    </row>
    <row r="6678" spans="1:27" x14ac:dyDescent="0.25">
      <c r="A6678" s="17">
        <v>10</v>
      </c>
      <c r="B6678" s="17">
        <v>6</v>
      </c>
      <c r="C6678" s="17">
        <v>0</v>
      </c>
      <c r="D6678" s="18">
        <v>0</v>
      </c>
      <c r="E6678" s="18">
        <v>0</v>
      </c>
      <c r="F6678" s="18">
        <v>-21.431546451474318</v>
      </c>
      <c r="G6678" s="18">
        <v>7.2964639708462151</v>
      </c>
      <c r="H6678" s="18">
        <v>0</v>
      </c>
      <c r="I6678" s="18">
        <v>7.2543022001869533</v>
      </c>
      <c r="J6678" s="27">
        <v>0</v>
      </c>
      <c r="K6678" s="18">
        <v>0</v>
      </c>
      <c r="L6678" s="18">
        <v>-51.187486219819782</v>
      </c>
      <c r="M6678" s="18">
        <v>22.689421465379809</v>
      </c>
      <c r="N6678" s="18">
        <v>0</v>
      </c>
      <c r="O6678" s="18">
        <v>20.525795153204012</v>
      </c>
      <c r="P6678" s="27">
        <v>0</v>
      </c>
      <c r="Q6678" s="18">
        <v>0</v>
      </c>
      <c r="R6678" s="18">
        <v>-74.050829523248524</v>
      </c>
      <c r="S6678" s="18">
        <v>37.779917898454997</v>
      </c>
      <c r="T6678" s="18">
        <v>0</v>
      </c>
      <c r="U6678" s="18">
        <v>32.699631469109221</v>
      </c>
      <c r="Y6678" s="21">
        <f t="shared" ca="1" si="104"/>
        <v>-6.88078028044115</v>
      </c>
      <c r="Z6678" s="21">
        <f t="shared" ca="1" si="104"/>
        <v>-7.9722696012359613</v>
      </c>
      <c r="AA6678" s="21">
        <f t="shared" ca="1" si="104"/>
        <v>-3.5712801556843061</v>
      </c>
    </row>
    <row r="6679" spans="1:27" x14ac:dyDescent="0.25">
      <c r="A6679" s="17">
        <v>10</v>
      </c>
      <c r="B6679" s="17">
        <v>6</v>
      </c>
      <c r="C6679" s="17">
        <v>1</v>
      </c>
      <c r="D6679" s="18">
        <v>0</v>
      </c>
      <c r="E6679" s="18">
        <v>0</v>
      </c>
      <c r="F6679" s="18">
        <v>-21.41614755347933</v>
      </c>
      <c r="G6679" s="18">
        <v>7.2410280650371091</v>
      </c>
      <c r="H6679" s="18">
        <v>0</v>
      </c>
      <c r="I6679" s="18">
        <v>7.204874112870729</v>
      </c>
      <c r="J6679" s="27">
        <v>0</v>
      </c>
      <c r="K6679" s="18">
        <v>0</v>
      </c>
      <c r="L6679" s="18">
        <v>-51.150707218327582</v>
      </c>
      <c r="M6679" s="18">
        <v>22.51703541149897</v>
      </c>
      <c r="N6679" s="18">
        <v>0</v>
      </c>
      <c r="O6679" s="18">
        <v>20.385940103459689</v>
      </c>
      <c r="P6679" s="27">
        <v>0</v>
      </c>
      <c r="Q6679" s="18">
        <v>0</v>
      </c>
      <c r="R6679" s="18">
        <v>-73.997622855551697</v>
      </c>
      <c r="S6679" s="18">
        <v>37.492879686731783</v>
      </c>
      <c r="T6679" s="18">
        <v>0</v>
      </c>
      <c r="U6679" s="18">
        <v>32.47682847650411</v>
      </c>
      <c r="Y6679" s="21">
        <f t="shared" ca="1" si="104"/>
        <v>-6.9702453755714915</v>
      </c>
      <c r="Z6679" s="21">
        <f t="shared" ca="1" si="104"/>
        <v>-8.2477317033689239</v>
      </c>
      <c r="AA6679" s="21">
        <f t="shared" ca="1" si="104"/>
        <v>-4.0279146923158038</v>
      </c>
    </row>
    <row r="6680" spans="1:27" x14ac:dyDescent="0.25">
      <c r="A6680" s="17">
        <v>10</v>
      </c>
      <c r="B6680" s="17">
        <v>6</v>
      </c>
      <c r="C6680" s="17">
        <v>2</v>
      </c>
      <c r="D6680" s="18">
        <v>0</v>
      </c>
      <c r="E6680" s="18">
        <v>0</v>
      </c>
      <c r="F6680" s="18">
        <v>-19.80694932803199</v>
      </c>
      <c r="G6680" s="18">
        <v>6.5257586426107386</v>
      </c>
      <c r="H6680" s="18">
        <v>0</v>
      </c>
      <c r="I6680" s="18">
        <v>6.5130852575598821</v>
      </c>
      <c r="J6680" s="27">
        <v>0</v>
      </c>
      <c r="K6680" s="18">
        <v>0</v>
      </c>
      <c r="L6680" s="18">
        <v>-47.307269593490297</v>
      </c>
      <c r="M6680" s="18">
        <v>20.292800569584362</v>
      </c>
      <c r="N6680" s="18">
        <v>0</v>
      </c>
      <c r="O6680" s="18">
        <v>18.42854765666943</v>
      </c>
      <c r="P6680" s="27">
        <v>0</v>
      </c>
      <c r="Q6680" s="18">
        <v>0</v>
      </c>
      <c r="R6680" s="18">
        <v>-68.437479833137289</v>
      </c>
      <c r="S6680" s="18">
        <v>33.78932956128525</v>
      </c>
      <c r="T6680" s="18">
        <v>0</v>
      </c>
      <c r="U6680" s="18">
        <v>29.358507789158249</v>
      </c>
      <c r="Y6680" s="21">
        <f t="shared" ca="1" si="104"/>
        <v>-6.7681054278613688</v>
      </c>
      <c r="Z6680" s="21">
        <f t="shared" ca="1" si="104"/>
        <v>-8.5859213672365051</v>
      </c>
      <c r="AA6680" s="21">
        <f t="shared" ca="1" si="104"/>
        <v>-5.2896424826937896</v>
      </c>
    </row>
    <row r="6681" spans="1:27" x14ac:dyDescent="0.25">
      <c r="A6681" s="17">
        <v>10</v>
      </c>
      <c r="B6681" s="17">
        <v>6</v>
      </c>
      <c r="C6681" s="17">
        <v>3</v>
      </c>
      <c r="D6681" s="18">
        <v>0</v>
      </c>
      <c r="E6681" s="18">
        <v>0</v>
      </c>
      <c r="F6681" s="18">
        <v>-18.24002186815116</v>
      </c>
      <c r="G6681" s="18">
        <v>5.84506850342399</v>
      </c>
      <c r="H6681" s="18">
        <v>0</v>
      </c>
      <c r="I6681" s="18">
        <v>5.8470715987899009</v>
      </c>
      <c r="J6681" s="27">
        <v>0</v>
      </c>
      <c r="K6681" s="18">
        <v>0</v>
      </c>
      <c r="L6681" s="18">
        <v>-43.564792215961162</v>
      </c>
      <c r="M6681" s="18">
        <v>18.176095064418281</v>
      </c>
      <c r="N6681" s="18">
        <v>0</v>
      </c>
      <c r="O6681" s="18">
        <v>16.544085229835829</v>
      </c>
      <c r="P6681" s="27">
        <v>0</v>
      </c>
      <c r="Q6681" s="18">
        <v>0</v>
      </c>
      <c r="R6681" s="18">
        <v>-63.023391845149348</v>
      </c>
      <c r="S6681" s="18">
        <v>30.26482540755875</v>
      </c>
      <c r="T6681" s="18">
        <v>0</v>
      </c>
      <c r="U6681" s="18">
        <v>26.35637187116324</v>
      </c>
      <c r="Y6681" s="21">
        <f t="shared" ca="1" si="104"/>
        <v>-6.5478817659372694</v>
      </c>
      <c r="Z6681" s="21">
        <f t="shared" ca="1" si="104"/>
        <v>-8.8446119217070525</v>
      </c>
      <c r="AA6681" s="21">
        <f t="shared" ca="1" si="104"/>
        <v>-6.4021945664273616</v>
      </c>
    </row>
    <row r="6682" spans="1:27" x14ac:dyDescent="0.25">
      <c r="A6682" s="17">
        <v>10</v>
      </c>
      <c r="B6682" s="17">
        <v>6</v>
      </c>
      <c r="C6682" s="17">
        <v>4</v>
      </c>
      <c r="D6682" s="18">
        <v>0</v>
      </c>
      <c r="E6682" s="18">
        <v>0</v>
      </c>
      <c r="F6682" s="18">
        <v>-16.63347075410945</v>
      </c>
      <c r="G6682" s="18">
        <v>5.1966835285844217</v>
      </c>
      <c r="H6682" s="18">
        <v>0</v>
      </c>
      <c r="I6682" s="18">
        <v>5.2189158036039194</v>
      </c>
      <c r="J6682" s="27">
        <v>0</v>
      </c>
      <c r="K6682" s="18">
        <v>0</v>
      </c>
      <c r="L6682" s="18">
        <v>-39.727676999024098</v>
      </c>
      <c r="M6682" s="18">
        <v>16.159847190826909</v>
      </c>
      <c r="N6682" s="18">
        <v>0</v>
      </c>
      <c r="O6682" s="18">
        <v>14.766740308093651</v>
      </c>
      <c r="P6682" s="27">
        <v>0</v>
      </c>
      <c r="Q6682" s="18">
        <v>0</v>
      </c>
      <c r="R6682" s="18">
        <v>-57.472395190024493</v>
      </c>
      <c r="S6682" s="18">
        <v>26.907592203378371</v>
      </c>
      <c r="T6682" s="18">
        <v>0</v>
      </c>
      <c r="U6682" s="18">
        <v>23.524884783785279</v>
      </c>
      <c r="Y6682" s="21">
        <f t="shared" ca="1" si="104"/>
        <v>-6.2178714219211075</v>
      </c>
      <c r="Z6682" s="21">
        <f t="shared" ca="1" si="104"/>
        <v>-8.8010895001035383</v>
      </c>
      <c r="AA6682" s="21">
        <f t="shared" ca="1" si="104"/>
        <v>-7.0399182028608429</v>
      </c>
    </row>
    <row r="6683" spans="1:27" x14ac:dyDescent="0.25">
      <c r="A6683" s="17">
        <v>10</v>
      </c>
      <c r="B6683" s="17">
        <v>6</v>
      </c>
      <c r="C6683" s="17">
        <v>5</v>
      </c>
      <c r="D6683" s="18">
        <v>0</v>
      </c>
      <c r="E6683" s="18">
        <v>0</v>
      </c>
      <c r="F6683" s="18">
        <v>-14.506355616939761</v>
      </c>
      <c r="G6683" s="18">
        <v>4.3559066245037252</v>
      </c>
      <c r="H6683" s="18">
        <v>0</v>
      </c>
      <c r="I6683" s="18">
        <v>4.375813910366344</v>
      </c>
      <c r="J6683" s="27">
        <v>0</v>
      </c>
      <c r="K6683" s="18">
        <v>0</v>
      </c>
      <c r="L6683" s="18">
        <v>-34.647237422795882</v>
      </c>
      <c r="M6683" s="18">
        <v>13.54532848542835</v>
      </c>
      <c r="N6683" s="18">
        <v>0</v>
      </c>
      <c r="O6683" s="18">
        <v>12.381212896039189</v>
      </c>
      <c r="P6683" s="27">
        <v>0</v>
      </c>
      <c r="Q6683" s="18">
        <v>0</v>
      </c>
      <c r="R6683" s="18">
        <v>-50.122732357455597</v>
      </c>
      <c r="S6683" s="18">
        <v>22.554184506992261</v>
      </c>
      <c r="T6683" s="18">
        <v>0</v>
      </c>
      <c r="U6683" s="18">
        <v>19.72450255004453</v>
      </c>
      <c r="Y6683" s="21">
        <f t="shared" ca="1" si="104"/>
        <v>-5.7746350820696923</v>
      </c>
      <c r="Z6683" s="21">
        <f t="shared" ca="1" si="104"/>
        <v>-8.7206960413283436</v>
      </c>
      <c r="AA6683" s="21">
        <f t="shared" ca="1" si="104"/>
        <v>-7.8440453004188058</v>
      </c>
    </row>
    <row r="6684" spans="1:27" x14ac:dyDescent="0.25">
      <c r="A6684" s="17">
        <v>10</v>
      </c>
      <c r="B6684" s="17">
        <v>6</v>
      </c>
      <c r="C6684" s="17">
        <v>6</v>
      </c>
      <c r="D6684" s="18">
        <v>0</v>
      </c>
      <c r="E6684" s="18">
        <v>0</v>
      </c>
      <c r="F6684" s="18">
        <v>-12.385314069600421</v>
      </c>
      <c r="G6684" s="18">
        <v>3.5690024326521419</v>
      </c>
      <c r="H6684" s="18">
        <v>0</v>
      </c>
      <c r="I6684" s="18">
        <v>3.59400252678302</v>
      </c>
      <c r="J6684" s="27">
        <v>0</v>
      </c>
      <c r="K6684" s="18">
        <v>0</v>
      </c>
      <c r="L6684" s="18">
        <v>-29.581304116399821</v>
      </c>
      <c r="M6684" s="18">
        <v>11.098334854933659</v>
      </c>
      <c r="N6684" s="18">
        <v>0</v>
      </c>
      <c r="O6684" s="18">
        <v>10.169104844149549</v>
      </c>
      <c r="P6684" s="27">
        <v>0</v>
      </c>
      <c r="Q6684" s="18">
        <v>0</v>
      </c>
      <c r="R6684" s="18">
        <v>-42.794055148399217</v>
      </c>
      <c r="S6684" s="18">
        <v>18.479721057177549</v>
      </c>
      <c r="T6684" s="18">
        <v>0</v>
      </c>
      <c r="U6684" s="18">
        <v>16.200394590926109</v>
      </c>
      <c r="Y6684" s="21">
        <f t="shared" ca="1" si="104"/>
        <v>-5.2223091101652575</v>
      </c>
      <c r="Z6684" s="21">
        <f t="shared" ca="1" si="104"/>
        <v>-8.3138644173166103</v>
      </c>
      <c r="AA6684" s="21">
        <f t="shared" ca="1" si="104"/>
        <v>-8.1139395002955581</v>
      </c>
    </row>
    <row r="6685" spans="1:27" x14ac:dyDescent="0.25">
      <c r="A6685" s="17">
        <v>10</v>
      </c>
      <c r="B6685" s="17">
        <v>6</v>
      </c>
      <c r="C6685" s="17">
        <v>7</v>
      </c>
      <c r="D6685" s="18">
        <v>0</v>
      </c>
      <c r="E6685" s="18">
        <v>0</v>
      </c>
      <c r="F6685" s="18">
        <v>-10.239943210501879</v>
      </c>
      <c r="G6685" s="18">
        <v>2.8606678169385118</v>
      </c>
      <c r="H6685" s="18">
        <v>0</v>
      </c>
      <c r="I6685" s="18">
        <v>2.8823563105160841</v>
      </c>
      <c r="J6685" s="27">
        <v>0</v>
      </c>
      <c r="K6685" s="18">
        <v>0</v>
      </c>
      <c r="L6685" s="18">
        <v>-24.457262249651809</v>
      </c>
      <c r="M6685" s="18">
        <v>8.8956648083658258</v>
      </c>
      <c r="N6685" s="18">
        <v>0</v>
      </c>
      <c r="O6685" s="18">
        <v>8.1555266868636007</v>
      </c>
      <c r="P6685" s="27">
        <v>0</v>
      </c>
      <c r="Q6685" s="18">
        <v>0</v>
      </c>
      <c r="R6685" s="18">
        <v>-35.381314676732423</v>
      </c>
      <c r="S6685" s="18">
        <v>14.81207824646536</v>
      </c>
      <c r="T6685" s="18">
        <v>0</v>
      </c>
      <c r="U6685" s="18">
        <v>12.992564483198439</v>
      </c>
      <c r="Y6685" s="21">
        <f t="shared" ca="1" si="104"/>
        <v>-4.4969190830472829</v>
      </c>
      <c r="Z6685" s="21">
        <f t="shared" ca="1" si="104"/>
        <v>-7.4060707544223821</v>
      </c>
      <c r="AA6685" s="21">
        <f t="shared" ca="1" si="104"/>
        <v>-7.5766719470686219</v>
      </c>
    </row>
    <row r="6686" spans="1:27" x14ac:dyDescent="0.25">
      <c r="A6686" s="17">
        <v>10</v>
      </c>
      <c r="B6686" s="17">
        <v>6</v>
      </c>
      <c r="C6686" s="17">
        <v>8</v>
      </c>
      <c r="D6686" s="18">
        <v>0</v>
      </c>
      <c r="E6686" s="18">
        <v>0</v>
      </c>
      <c r="F6686" s="18">
        <v>-9.4213249760795303</v>
      </c>
      <c r="G6686" s="18">
        <v>2.588010519664516</v>
      </c>
      <c r="H6686" s="18">
        <v>0</v>
      </c>
      <c r="I6686" s="18">
        <v>2.6014678159408939</v>
      </c>
      <c r="J6686" s="27">
        <v>0</v>
      </c>
      <c r="K6686" s="18">
        <v>0</v>
      </c>
      <c r="L6686" s="18">
        <v>-22.502059917955179</v>
      </c>
      <c r="M6686" s="18">
        <v>8.0477970798085963</v>
      </c>
      <c r="N6686" s="18">
        <v>0</v>
      </c>
      <c r="O6686" s="18">
        <v>7.3607624846783626</v>
      </c>
      <c r="P6686" s="27">
        <v>0</v>
      </c>
      <c r="Q6686" s="18">
        <v>0</v>
      </c>
      <c r="R6686" s="18">
        <v>-32.55280393631115</v>
      </c>
      <c r="S6686" s="18">
        <v>13.40030257723916</v>
      </c>
      <c r="T6686" s="18">
        <v>0</v>
      </c>
      <c r="U6686" s="18">
        <v>11.7264261279084</v>
      </c>
      <c r="Y6686" s="21">
        <f t="shared" ca="1" si="104"/>
        <v>-4.23184664047412</v>
      </c>
      <c r="Z6686" s="21">
        <f t="shared" ca="1" si="104"/>
        <v>-7.0935003534682206</v>
      </c>
      <c r="AA6686" s="21">
        <f t="shared" ca="1" si="104"/>
        <v>-7.4260752311635905</v>
      </c>
    </row>
    <row r="6687" spans="1:27" x14ac:dyDescent="0.25">
      <c r="A6687" s="17">
        <v>10</v>
      </c>
      <c r="B6687" s="17">
        <v>6</v>
      </c>
      <c r="C6687" s="17">
        <v>9</v>
      </c>
      <c r="D6687" s="18">
        <v>0</v>
      </c>
      <c r="E6687" s="18">
        <v>0</v>
      </c>
      <c r="F6687" s="18">
        <v>-8.5560783488555412</v>
      </c>
      <c r="G6687" s="18">
        <v>2.29809607672094</v>
      </c>
      <c r="H6687" s="18">
        <v>0</v>
      </c>
      <c r="I6687" s="18">
        <v>2.305370435587589</v>
      </c>
      <c r="J6687" s="27">
        <v>0</v>
      </c>
      <c r="K6687" s="18">
        <v>0</v>
      </c>
      <c r="L6687" s="18">
        <v>-20.435489504660211</v>
      </c>
      <c r="M6687" s="18">
        <v>7.1462657337852784</v>
      </c>
      <c r="N6687" s="18">
        <v>0</v>
      </c>
      <c r="O6687" s="18">
        <v>6.5229652704438026</v>
      </c>
      <c r="P6687" s="27">
        <v>0</v>
      </c>
      <c r="Q6687" s="18">
        <v>0</v>
      </c>
      <c r="R6687" s="18">
        <v>-29.563181575964801</v>
      </c>
      <c r="S6687" s="18">
        <v>11.89917218096115</v>
      </c>
      <c r="T6687" s="18">
        <v>0</v>
      </c>
      <c r="U6687" s="18">
        <v>10.391731907936119</v>
      </c>
      <c r="Y6687" s="21">
        <f t="shared" ca="1" si="104"/>
        <v>-3.9526118365470122</v>
      </c>
      <c r="Z6687" s="21">
        <f t="shared" ca="1" si="104"/>
        <v>-6.7662585004311309</v>
      </c>
      <c r="AA6687" s="21">
        <f t="shared" ca="1" si="104"/>
        <v>-7.2722774870675337</v>
      </c>
    </row>
    <row r="6688" spans="1:27" x14ac:dyDescent="0.25">
      <c r="A6688" s="17">
        <v>10</v>
      </c>
      <c r="B6688" s="17">
        <v>6</v>
      </c>
      <c r="C6688" s="17">
        <v>10</v>
      </c>
      <c r="D6688" s="18">
        <v>0</v>
      </c>
      <c r="E6688" s="18">
        <v>0</v>
      </c>
      <c r="F6688" s="18">
        <v>-7.7292193481879279</v>
      </c>
      <c r="G6688" s="18">
        <v>2.0511451311788491</v>
      </c>
      <c r="H6688" s="18">
        <v>0</v>
      </c>
      <c r="I6688" s="18">
        <v>2.0513696970795299</v>
      </c>
      <c r="J6688" s="27">
        <v>0</v>
      </c>
      <c r="K6688" s="18">
        <v>0</v>
      </c>
      <c r="L6688" s="18">
        <v>-18.460604780487831</v>
      </c>
      <c r="M6688" s="18">
        <v>6.3783356642246511</v>
      </c>
      <c r="N6688" s="18">
        <v>0</v>
      </c>
      <c r="O6688" s="18">
        <v>5.8042790366052666</v>
      </c>
      <c r="P6688" s="27">
        <v>0</v>
      </c>
      <c r="Q6688" s="18">
        <v>0</v>
      </c>
      <c r="R6688" s="18">
        <v>-26.70619712844309</v>
      </c>
      <c r="S6688" s="18">
        <v>10.62049986998913</v>
      </c>
      <c r="T6688" s="18">
        <v>0</v>
      </c>
      <c r="U6688" s="18">
        <v>9.2467933166156406</v>
      </c>
      <c r="Y6688" s="21">
        <f t="shared" ca="1" si="104"/>
        <v>-3.6267045199295489</v>
      </c>
      <c r="Z6688" s="21">
        <f t="shared" ca="1" si="104"/>
        <v>-6.277990079657914</v>
      </c>
      <c r="AA6688" s="21">
        <f t="shared" ca="1" si="104"/>
        <v>-6.8389039418383213</v>
      </c>
    </row>
    <row r="6689" spans="1:27" x14ac:dyDescent="0.25">
      <c r="A6689" s="17">
        <v>10</v>
      </c>
      <c r="B6689" s="17">
        <v>6</v>
      </c>
      <c r="C6689" s="17">
        <v>11</v>
      </c>
      <c r="D6689" s="18">
        <v>0</v>
      </c>
      <c r="E6689" s="18">
        <v>0</v>
      </c>
      <c r="F6689" s="18">
        <v>-8.2999198657090396</v>
      </c>
      <c r="G6689" s="18">
        <v>2.235949607955706</v>
      </c>
      <c r="H6689" s="18">
        <v>0</v>
      </c>
      <c r="I6689" s="18">
        <v>2.234928707411505</v>
      </c>
      <c r="J6689" s="27">
        <v>0</v>
      </c>
      <c r="K6689" s="18">
        <v>0</v>
      </c>
      <c r="L6689" s="18">
        <v>-19.823676033530631</v>
      </c>
      <c r="M6689" s="18">
        <v>6.9530122033034578</v>
      </c>
      <c r="N6689" s="18">
        <v>0</v>
      </c>
      <c r="O6689" s="18">
        <v>6.3236528565299288</v>
      </c>
      <c r="P6689" s="27">
        <v>0</v>
      </c>
      <c r="Q6689" s="18">
        <v>0</v>
      </c>
      <c r="R6689" s="18">
        <v>-28.678096208496569</v>
      </c>
      <c r="S6689" s="18">
        <v>11.577387752639339</v>
      </c>
      <c r="T6689" s="18">
        <v>0</v>
      </c>
      <c r="U6689" s="18">
        <v>10.07420742551991</v>
      </c>
      <c r="Y6689" s="21">
        <f t="shared" ca="1" si="104"/>
        <v>-3.8290415503418287</v>
      </c>
      <c r="Z6689" s="21">
        <f t="shared" ca="1" si="104"/>
        <v>-6.5470109736972439</v>
      </c>
      <c r="AA6689" s="21">
        <f t="shared" ca="1" si="104"/>
        <v>-7.0265010303373199</v>
      </c>
    </row>
    <row r="6690" spans="1:27" x14ac:dyDescent="0.25">
      <c r="A6690" s="17">
        <v>10</v>
      </c>
      <c r="B6690" s="17">
        <v>6</v>
      </c>
      <c r="C6690" s="17">
        <v>12</v>
      </c>
      <c r="D6690" s="18">
        <v>0</v>
      </c>
      <c r="E6690" s="18">
        <v>0</v>
      </c>
      <c r="F6690" s="18">
        <v>-8.871659586362048</v>
      </c>
      <c r="G6690" s="18">
        <v>2.429698749139551</v>
      </c>
      <c r="H6690" s="18">
        <v>0</v>
      </c>
      <c r="I6690" s="18">
        <v>2.4288159947726351</v>
      </c>
      <c r="J6690" s="27">
        <v>0</v>
      </c>
      <c r="K6690" s="18">
        <v>0</v>
      </c>
      <c r="L6690" s="18">
        <v>-21.189229337792359</v>
      </c>
      <c r="M6690" s="18">
        <v>7.5555034840718616</v>
      </c>
      <c r="N6690" s="18">
        <v>0</v>
      </c>
      <c r="O6690" s="18">
        <v>6.8722501762118116</v>
      </c>
      <c r="P6690" s="27">
        <v>0</v>
      </c>
      <c r="Q6690" s="18">
        <v>0</v>
      </c>
      <c r="R6690" s="18">
        <v>-30.653585969891409</v>
      </c>
      <c r="S6690" s="18">
        <v>12.580589670180361</v>
      </c>
      <c r="T6690" s="18">
        <v>0</v>
      </c>
      <c r="U6690" s="18">
        <v>10.948177473678481</v>
      </c>
      <c r="Y6690" s="21">
        <f t="shared" ca="1" si="104"/>
        <v>-4.0131448424498624</v>
      </c>
      <c r="Z6690" s="21">
        <f t="shared" ca="1" si="104"/>
        <v>-6.7614756775086855</v>
      </c>
      <c r="AA6690" s="21">
        <f t="shared" ca="1" si="104"/>
        <v>-7.1248188260325698</v>
      </c>
    </row>
    <row r="6691" spans="1:27" x14ac:dyDescent="0.25">
      <c r="A6691" s="17">
        <v>10</v>
      </c>
      <c r="B6691" s="17">
        <v>6</v>
      </c>
      <c r="C6691" s="17">
        <v>13</v>
      </c>
      <c r="D6691" s="18">
        <v>0</v>
      </c>
      <c r="E6691" s="18">
        <v>0</v>
      </c>
      <c r="F6691" s="18">
        <v>-9.4916752798440509</v>
      </c>
      <c r="G6691" s="18">
        <v>2.627079792669047</v>
      </c>
      <c r="H6691" s="18">
        <v>0</v>
      </c>
      <c r="I6691" s="18">
        <v>2.6251191043978519</v>
      </c>
      <c r="J6691" s="27">
        <v>0</v>
      </c>
      <c r="K6691" s="18">
        <v>0</v>
      </c>
      <c r="L6691" s="18">
        <v>-22.670085833054671</v>
      </c>
      <c r="M6691" s="18">
        <v>8.1692886961706783</v>
      </c>
      <c r="N6691" s="18">
        <v>0</v>
      </c>
      <c r="O6691" s="18">
        <v>7.4276829807619631</v>
      </c>
      <c r="P6691" s="27">
        <v>0</v>
      </c>
      <c r="Q6691" s="18">
        <v>0</v>
      </c>
      <c r="R6691" s="18">
        <v>-32.795880112021123</v>
      </c>
      <c r="S6691" s="18">
        <v>13.602596994420029</v>
      </c>
      <c r="T6691" s="18">
        <v>0</v>
      </c>
      <c r="U6691" s="18">
        <v>11.83303712852155</v>
      </c>
      <c r="Y6691" s="21">
        <f t="shared" ca="1" si="104"/>
        <v>-4.239476382777152</v>
      </c>
      <c r="Z6691" s="21">
        <f t="shared" ca="1" si="104"/>
        <v>-7.0731141561220294</v>
      </c>
      <c r="AA6691" s="21">
        <f t="shared" ca="1" si="104"/>
        <v>-7.3602459890795444</v>
      </c>
    </row>
    <row r="6692" spans="1:27" x14ac:dyDescent="0.25">
      <c r="A6692" s="17">
        <v>10</v>
      </c>
      <c r="B6692" s="17">
        <v>6</v>
      </c>
      <c r="C6692" s="17">
        <v>14</v>
      </c>
      <c r="D6692" s="18">
        <v>0</v>
      </c>
      <c r="E6692" s="18">
        <v>0</v>
      </c>
      <c r="F6692" s="18">
        <v>-11.271746208425389</v>
      </c>
      <c r="G6692" s="18">
        <v>3.2366811691120598</v>
      </c>
      <c r="H6692" s="18">
        <v>0</v>
      </c>
      <c r="I6692" s="18">
        <v>3.243487570643679</v>
      </c>
      <c r="J6692" s="27">
        <v>0</v>
      </c>
      <c r="K6692" s="18">
        <v>0</v>
      </c>
      <c r="L6692" s="18">
        <v>-26.92163885716187</v>
      </c>
      <c r="M6692" s="18">
        <v>10.06493330035928</v>
      </c>
      <c r="N6692" s="18">
        <v>0</v>
      </c>
      <c r="O6692" s="18">
        <v>9.1773349965045234</v>
      </c>
      <c r="P6692" s="27">
        <v>0</v>
      </c>
      <c r="Q6692" s="18">
        <v>0</v>
      </c>
      <c r="R6692" s="18">
        <v>-38.946426885214898</v>
      </c>
      <c r="S6692" s="18">
        <v>16.759014958631699</v>
      </c>
      <c r="T6692" s="18">
        <v>0</v>
      </c>
      <c r="U6692" s="18">
        <v>14.62040666460674</v>
      </c>
      <c r="Y6692" s="21">
        <f t="shared" ca="1" si="104"/>
        <v>-4.79157746866965</v>
      </c>
      <c r="Z6692" s="21">
        <f t="shared" ca="1" si="104"/>
        <v>-7.6793705602980644</v>
      </c>
      <c r="AA6692" s="21">
        <f t="shared" ca="1" si="104"/>
        <v>-7.5670052619764583</v>
      </c>
    </row>
    <row r="6693" spans="1:27" x14ac:dyDescent="0.25">
      <c r="A6693" s="17">
        <v>10</v>
      </c>
      <c r="B6693" s="17">
        <v>6</v>
      </c>
      <c r="C6693" s="17">
        <v>15</v>
      </c>
      <c r="D6693" s="18">
        <v>0</v>
      </c>
      <c r="E6693" s="18">
        <v>0</v>
      </c>
      <c r="F6693" s="18">
        <v>-13.055631066757959</v>
      </c>
      <c r="G6693" s="18">
        <v>3.8952843060818059</v>
      </c>
      <c r="H6693" s="18">
        <v>0</v>
      </c>
      <c r="I6693" s="18">
        <v>3.9117780813554761</v>
      </c>
      <c r="J6693" s="27">
        <v>0</v>
      </c>
      <c r="K6693" s="18">
        <v>0</v>
      </c>
      <c r="L6693" s="18">
        <v>-31.182301138831331</v>
      </c>
      <c r="M6693" s="18">
        <v>12.11295604299673</v>
      </c>
      <c r="N6693" s="18">
        <v>0</v>
      </c>
      <c r="O6693" s="18">
        <v>11.06823969652473</v>
      </c>
      <c r="P6693" s="27">
        <v>0</v>
      </c>
      <c r="Q6693" s="18">
        <v>0</v>
      </c>
      <c r="R6693" s="18">
        <v>-45.110151646402279</v>
      </c>
      <c r="S6693" s="18">
        <v>20.169156164262318</v>
      </c>
      <c r="T6693" s="18">
        <v>0</v>
      </c>
      <c r="U6693" s="18">
        <v>17.632805764001219</v>
      </c>
      <c r="Y6693" s="21">
        <f t="shared" ca="1" si="104"/>
        <v>-5.2485686793206776</v>
      </c>
      <c r="Z6693" s="21">
        <f t="shared" ca="1" si="104"/>
        <v>-8.0011053993098695</v>
      </c>
      <c r="AA6693" s="21">
        <f t="shared" ca="1" si="104"/>
        <v>-7.3081897181387419</v>
      </c>
    </row>
    <row r="6694" spans="1:27" x14ac:dyDescent="0.25">
      <c r="A6694" s="17">
        <v>10</v>
      </c>
      <c r="B6694" s="17">
        <v>6</v>
      </c>
      <c r="C6694" s="17">
        <v>16</v>
      </c>
      <c r="D6694" s="18">
        <v>0</v>
      </c>
      <c r="E6694" s="18">
        <v>0</v>
      </c>
      <c r="F6694" s="18">
        <v>-14.883960389720521</v>
      </c>
      <c r="G6694" s="18">
        <v>4.6179144056427841</v>
      </c>
      <c r="H6694" s="18">
        <v>0</v>
      </c>
      <c r="I6694" s="18">
        <v>4.6476275788413677</v>
      </c>
      <c r="J6694" s="27">
        <v>0</v>
      </c>
      <c r="K6694" s="18">
        <v>0</v>
      </c>
      <c r="L6694" s="18">
        <v>-35.549115369262182</v>
      </c>
      <c r="M6694" s="18">
        <v>14.360079986597439</v>
      </c>
      <c r="N6694" s="18">
        <v>0</v>
      </c>
      <c r="O6694" s="18">
        <v>13.15030019416905</v>
      </c>
      <c r="P6694" s="27">
        <v>0</v>
      </c>
      <c r="Q6694" s="18">
        <v>0</v>
      </c>
      <c r="R6694" s="18">
        <v>-51.427442062826813</v>
      </c>
      <c r="S6694" s="18">
        <v>23.910818693050189</v>
      </c>
      <c r="T6694" s="18">
        <v>0</v>
      </c>
      <c r="U6694" s="18">
        <v>20.94973504548301</v>
      </c>
      <c r="Y6694" s="21">
        <f t="shared" ca="1" si="104"/>
        <v>-5.618418405236369</v>
      </c>
      <c r="Z6694" s="21">
        <f t="shared" ca="1" si="104"/>
        <v>-8.038735188495691</v>
      </c>
      <c r="AA6694" s="21">
        <f t="shared" ca="1" si="104"/>
        <v>-6.5668883242936147</v>
      </c>
    </row>
    <row r="6695" spans="1:27" x14ac:dyDescent="0.25">
      <c r="A6695" s="17">
        <v>10</v>
      </c>
      <c r="B6695" s="17">
        <v>6</v>
      </c>
      <c r="C6695" s="17">
        <v>17</v>
      </c>
      <c r="D6695" s="18">
        <v>0</v>
      </c>
      <c r="E6695" s="18">
        <v>0</v>
      </c>
      <c r="F6695" s="18">
        <v>-15.6090261975178</v>
      </c>
      <c r="G6695" s="18">
        <v>4.8708191573626163</v>
      </c>
      <c r="H6695" s="18">
        <v>0</v>
      </c>
      <c r="I6695" s="18">
        <v>4.9182889383992769</v>
      </c>
      <c r="J6695" s="27">
        <v>0</v>
      </c>
      <c r="K6695" s="18">
        <v>0</v>
      </c>
      <c r="L6695" s="18">
        <v>-37.280875423494408</v>
      </c>
      <c r="M6695" s="18">
        <v>15.146524286918289</v>
      </c>
      <c r="N6695" s="18">
        <v>0</v>
      </c>
      <c r="O6695" s="18">
        <v>13.91612707439333</v>
      </c>
      <c r="P6695" s="27">
        <v>0</v>
      </c>
      <c r="Q6695" s="18">
        <v>0</v>
      </c>
      <c r="R6695" s="18">
        <v>-53.932708056949217</v>
      </c>
      <c r="S6695" s="18">
        <v>25.220318855633231</v>
      </c>
      <c r="T6695" s="18">
        <v>0</v>
      </c>
      <c r="U6695" s="18">
        <v>22.169773371187659</v>
      </c>
      <c r="Y6695" s="21">
        <f t="shared" ca="1" si="104"/>
        <v>-5.8199181017559063</v>
      </c>
      <c r="Z6695" s="21">
        <f t="shared" ca="1" si="104"/>
        <v>-8.218224062182788</v>
      </c>
      <c r="AA6695" s="21">
        <f t="shared" ca="1" si="104"/>
        <v>-6.5426158301283266</v>
      </c>
    </row>
    <row r="6696" spans="1:27" x14ac:dyDescent="0.25">
      <c r="A6696" s="17">
        <v>10</v>
      </c>
      <c r="B6696" s="17">
        <v>6</v>
      </c>
      <c r="C6696" s="17">
        <v>18</v>
      </c>
      <c r="D6696" s="18">
        <v>0</v>
      </c>
      <c r="E6696" s="18">
        <v>0</v>
      </c>
      <c r="F6696" s="18">
        <v>-16.35978385114484</v>
      </c>
      <c r="G6696" s="18">
        <v>5.1574294281855071</v>
      </c>
      <c r="H6696" s="18">
        <v>0</v>
      </c>
      <c r="I6696" s="18">
        <v>5.2194060596169516</v>
      </c>
      <c r="J6696" s="27">
        <v>0</v>
      </c>
      <c r="K6696" s="18">
        <v>0</v>
      </c>
      <c r="L6696" s="18">
        <v>-39.073998338654611</v>
      </c>
      <c r="M6696" s="18">
        <v>16.037780826660111</v>
      </c>
      <c r="N6696" s="18">
        <v>0</v>
      </c>
      <c r="O6696" s="18">
        <v>14.76812747038969</v>
      </c>
      <c r="P6696" s="27">
        <v>0</v>
      </c>
      <c r="Q6696" s="18">
        <v>0</v>
      </c>
      <c r="R6696" s="18">
        <v>-56.526745176383763</v>
      </c>
      <c r="S6696" s="18">
        <v>26.704340779651169</v>
      </c>
      <c r="T6696" s="18">
        <v>0</v>
      </c>
      <c r="U6696" s="18">
        <v>23.527094671174758</v>
      </c>
      <c r="Y6696" s="21">
        <f t="shared" ca="1" si="104"/>
        <v>-5.9829483633423814</v>
      </c>
      <c r="Z6696" s="21">
        <f t="shared" ca="1" si="104"/>
        <v>-8.2680900416048111</v>
      </c>
      <c r="AA6696" s="21">
        <f t="shared" ca="1" si="104"/>
        <v>-6.2953097255578356</v>
      </c>
    </row>
    <row r="6697" spans="1:27" x14ac:dyDescent="0.25">
      <c r="A6697" s="17">
        <v>10</v>
      </c>
      <c r="B6697" s="17">
        <v>6</v>
      </c>
      <c r="C6697" s="17">
        <v>19</v>
      </c>
      <c r="D6697" s="18">
        <v>0</v>
      </c>
      <c r="E6697" s="18">
        <v>0</v>
      </c>
      <c r="F6697" s="18">
        <v>-17.11976652767034</v>
      </c>
      <c r="G6697" s="18">
        <v>5.4753592441170076</v>
      </c>
      <c r="H6697" s="18">
        <v>0</v>
      </c>
      <c r="I6697" s="18">
        <v>5.5517355494676899</v>
      </c>
      <c r="J6697" s="27">
        <v>0</v>
      </c>
      <c r="K6697" s="18">
        <v>0</v>
      </c>
      <c r="L6697" s="18">
        <v>-40.889154462363749</v>
      </c>
      <c r="M6697" s="18">
        <v>17.026430070856112</v>
      </c>
      <c r="N6697" s="18">
        <v>0</v>
      </c>
      <c r="O6697" s="18">
        <v>15.70844217520985</v>
      </c>
      <c r="P6697" s="27">
        <v>0</v>
      </c>
      <c r="Q6697" s="18">
        <v>0</v>
      </c>
      <c r="R6697" s="18">
        <v>-59.152656831776227</v>
      </c>
      <c r="S6697" s="18">
        <v>28.350530275187051</v>
      </c>
      <c r="T6697" s="18">
        <v>0</v>
      </c>
      <c r="U6697" s="18">
        <v>25.025109441521131</v>
      </c>
      <c r="Y6697" s="21">
        <f t="shared" ca="1" si="104"/>
        <v>-6.0926717340856413</v>
      </c>
      <c r="Z6697" s="21">
        <f t="shared" ca="1" si="104"/>
        <v>-8.154282216297787</v>
      </c>
      <c r="AA6697" s="21">
        <f t="shared" ca="1" si="104"/>
        <v>-5.7770171150680447</v>
      </c>
    </row>
    <row r="6698" spans="1:27" x14ac:dyDescent="0.25">
      <c r="A6698" s="17">
        <v>10</v>
      </c>
      <c r="B6698" s="17">
        <v>6</v>
      </c>
      <c r="C6698" s="17">
        <v>20</v>
      </c>
      <c r="D6698" s="18">
        <v>0</v>
      </c>
      <c r="E6698" s="18">
        <v>0</v>
      </c>
      <c r="F6698" s="18">
        <v>-17.007368026804471</v>
      </c>
      <c r="G6698" s="18">
        <v>5.4283156713181482</v>
      </c>
      <c r="H6698" s="18">
        <v>0</v>
      </c>
      <c r="I6698" s="18">
        <v>5.4846829385868494</v>
      </c>
      <c r="J6698" s="27">
        <v>0</v>
      </c>
      <c r="K6698" s="18">
        <v>0</v>
      </c>
      <c r="L6698" s="18">
        <v>-40.620699886431623</v>
      </c>
      <c r="M6698" s="18">
        <v>16.880141203435471</v>
      </c>
      <c r="N6698" s="18">
        <v>0</v>
      </c>
      <c r="O6698" s="18">
        <v>15.51871915052083</v>
      </c>
      <c r="P6698" s="27">
        <v>0</v>
      </c>
      <c r="Q6698" s="18">
        <v>0</v>
      </c>
      <c r="R6698" s="18">
        <v>-58.764294645914717</v>
      </c>
      <c r="S6698" s="18">
        <v>28.106946215142031</v>
      </c>
      <c r="T6698" s="18">
        <v>0</v>
      </c>
      <c r="U6698" s="18">
        <v>24.722861809103971</v>
      </c>
      <c r="Y6698" s="21">
        <f t="shared" ca="1" si="104"/>
        <v>-6.0943694168994726</v>
      </c>
      <c r="Z6698" s="21">
        <f t="shared" ca="1" si="104"/>
        <v>-8.2218395324753217</v>
      </c>
      <c r="AA6698" s="21">
        <f t="shared" ca="1" si="104"/>
        <v>-5.9344866216687144</v>
      </c>
    </row>
    <row r="6699" spans="1:27" x14ac:dyDescent="0.25">
      <c r="A6699" s="17">
        <v>10</v>
      </c>
      <c r="B6699" s="17">
        <v>6</v>
      </c>
      <c r="C6699" s="17">
        <v>21</v>
      </c>
      <c r="D6699" s="18">
        <v>0</v>
      </c>
      <c r="E6699" s="18">
        <v>0</v>
      </c>
      <c r="F6699" s="18">
        <v>-16.926518774142739</v>
      </c>
      <c r="G6699" s="18">
        <v>5.3752743555151321</v>
      </c>
      <c r="H6699" s="18">
        <v>0</v>
      </c>
      <c r="I6699" s="18">
        <v>5.4171039729441199</v>
      </c>
      <c r="J6699" s="27">
        <v>0</v>
      </c>
      <c r="K6699" s="18">
        <v>0</v>
      </c>
      <c r="L6699" s="18">
        <v>-40.427598095299793</v>
      </c>
      <c r="M6699" s="18">
        <v>16.715201477269261</v>
      </c>
      <c r="N6699" s="18">
        <v>0</v>
      </c>
      <c r="O6699" s="18">
        <v>15.327506823384491</v>
      </c>
      <c r="P6699" s="27">
        <v>0</v>
      </c>
      <c r="Q6699" s="18">
        <v>0</v>
      </c>
      <c r="R6699" s="18">
        <v>-58.484942232429688</v>
      </c>
      <c r="S6699" s="18">
        <v>27.832306805659471</v>
      </c>
      <c r="T6699" s="18">
        <v>0</v>
      </c>
      <c r="U6699" s="18">
        <v>24.41824156988595</v>
      </c>
      <c r="Y6699" s="21">
        <f t="shared" ca="1" si="104"/>
        <v>-6.1341404456834878</v>
      </c>
      <c r="Z6699" s="21">
        <f t="shared" ca="1" si="104"/>
        <v>-8.3848897946460408</v>
      </c>
      <c r="AA6699" s="21">
        <f t="shared" ca="1" si="104"/>
        <v>-6.2343938568842674</v>
      </c>
    </row>
    <row r="6700" spans="1:27" x14ac:dyDescent="0.25">
      <c r="A6700" s="17">
        <v>10</v>
      </c>
      <c r="B6700" s="17">
        <v>6</v>
      </c>
      <c r="C6700" s="17">
        <v>22</v>
      </c>
      <c r="D6700" s="18">
        <v>0</v>
      </c>
      <c r="E6700" s="18">
        <v>0</v>
      </c>
      <c r="F6700" s="18">
        <v>-16.805375770002431</v>
      </c>
      <c r="G6700" s="18">
        <v>5.3091452976936662</v>
      </c>
      <c r="H6700" s="18">
        <v>0</v>
      </c>
      <c r="I6700" s="18">
        <v>5.3382140029016831</v>
      </c>
      <c r="J6700" s="27">
        <v>0</v>
      </c>
      <c r="K6700" s="18">
        <v>0</v>
      </c>
      <c r="L6700" s="18">
        <v>-40.13825799242386</v>
      </c>
      <c r="M6700" s="18">
        <v>16.509563503859841</v>
      </c>
      <c r="N6700" s="18">
        <v>0</v>
      </c>
      <c r="O6700" s="18">
        <v>15.104290403658871</v>
      </c>
      <c r="P6700" s="27">
        <v>0</v>
      </c>
      <c r="Q6700" s="18">
        <v>0</v>
      </c>
      <c r="R6700" s="18">
        <v>-58.066365814351791</v>
      </c>
      <c r="S6700" s="18">
        <v>27.489901171207009</v>
      </c>
      <c r="T6700" s="18">
        <v>0</v>
      </c>
      <c r="U6700" s="18">
        <v>24.062635630705429</v>
      </c>
      <c r="Y6700" s="21">
        <f t="shared" ca="1" si="104"/>
        <v>-6.158016469407082</v>
      </c>
      <c r="Z6700" s="21">
        <f t="shared" ca="1" si="104"/>
        <v>-8.5244040849051483</v>
      </c>
      <c r="AA6700" s="21">
        <f t="shared" ca="1" si="104"/>
        <v>-6.5138290124393521</v>
      </c>
    </row>
    <row r="6701" spans="1:27" x14ac:dyDescent="0.25">
      <c r="A6701" s="17">
        <v>10</v>
      </c>
      <c r="B6701" s="17">
        <v>6</v>
      </c>
      <c r="C6701" s="17">
        <v>23</v>
      </c>
      <c r="D6701" s="18">
        <v>0</v>
      </c>
      <c r="E6701" s="18">
        <v>0</v>
      </c>
      <c r="F6701" s="18">
        <v>-16.48100889284429</v>
      </c>
      <c r="G6701" s="18">
        <v>5.1872631498147923</v>
      </c>
      <c r="H6701" s="18">
        <v>0</v>
      </c>
      <c r="I6701" s="18">
        <v>5.2131248953635261</v>
      </c>
      <c r="J6701" s="27">
        <v>0</v>
      </c>
      <c r="K6701" s="18">
        <v>0</v>
      </c>
      <c r="L6701" s="18">
        <v>-39.363534381493963</v>
      </c>
      <c r="M6701" s="18">
        <v>16.130553145776918</v>
      </c>
      <c r="N6701" s="18">
        <v>0</v>
      </c>
      <c r="O6701" s="18">
        <v>14.750355135128251</v>
      </c>
      <c r="P6701" s="27">
        <v>0</v>
      </c>
      <c r="Q6701" s="18">
        <v>0</v>
      </c>
      <c r="R6701" s="18">
        <v>-56.945605052742188</v>
      </c>
      <c r="S6701" s="18">
        <v>26.858814995965169</v>
      </c>
      <c r="T6701" s="18">
        <v>0</v>
      </c>
      <c r="U6701" s="18">
        <v>23.498781574943571</v>
      </c>
      <c r="Y6701" s="21">
        <f t="shared" ca="1" si="104"/>
        <v>-6.0806208476659709</v>
      </c>
      <c r="Z6701" s="21">
        <f t="shared" ca="1" si="104"/>
        <v>-8.482626100588794</v>
      </c>
      <c r="AA6701" s="21">
        <f t="shared" ca="1" si="104"/>
        <v>-6.5880084818334481</v>
      </c>
    </row>
    <row r="6702" spans="1:27" x14ac:dyDescent="0.25">
      <c r="A6702" s="17">
        <v>10</v>
      </c>
      <c r="B6702" s="17">
        <v>7</v>
      </c>
      <c r="C6702" s="17">
        <v>0</v>
      </c>
      <c r="D6702" s="18">
        <v>0</v>
      </c>
      <c r="E6702" s="18">
        <v>0</v>
      </c>
      <c r="F6702" s="18">
        <v>-16.154249277518211</v>
      </c>
      <c r="G6702" s="18">
        <v>5.0633312761678093</v>
      </c>
      <c r="H6702" s="18">
        <v>0</v>
      </c>
      <c r="I6702" s="18">
        <v>5.0879935483223466</v>
      </c>
      <c r="J6702" s="27">
        <v>0</v>
      </c>
      <c r="K6702" s="18">
        <v>0</v>
      </c>
      <c r="L6702" s="18">
        <v>-38.583095912223023</v>
      </c>
      <c r="M6702" s="18">
        <v>15.745168865746759</v>
      </c>
      <c r="N6702" s="18">
        <v>0</v>
      </c>
      <c r="O6702" s="18">
        <v>14.39630035139654</v>
      </c>
      <c r="P6702" s="27">
        <v>0</v>
      </c>
      <c r="Q6702" s="18">
        <v>0</v>
      </c>
      <c r="R6702" s="18">
        <v>-55.816576840784613</v>
      </c>
      <c r="S6702" s="18">
        <v>26.217115670087232</v>
      </c>
      <c r="T6702" s="18">
        <v>0</v>
      </c>
      <c r="U6702" s="18">
        <v>22.934737119589311</v>
      </c>
      <c r="Y6702" s="21">
        <f t="shared" ca="1" si="104"/>
        <v>-6.0029244530280561</v>
      </c>
      <c r="Z6702" s="21">
        <f t="shared" ca="1" si="104"/>
        <v>-8.441626695079723</v>
      </c>
      <c r="AA6702" s="21">
        <f t="shared" ca="1" si="104"/>
        <v>-6.6647240511080703</v>
      </c>
    </row>
    <row r="6703" spans="1:27" x14ac:dyDescent="0.25">
      <c r="A6703" s="17">
        <v>10</v>
      </c>
      <c r="B6703" s="17">
        <v>7</v>
      </c>
      <c r="C6703" s="17">
        <v>1</v>
      </c>
      <c r="D6703" s="18">
        <v>0</v>
      </c>
      <c r="E6703" s="18">
        <v>0</v>
      </c>
      <c r="F6703" s="18">
        <v>-15.829953121609821</v>
      </c>
      <c r="G6703" s="18">
        <v>4.8955302879885751</v>
      </c>
      <c r="H6703" s="18">
        <v>0</v>
      </c>
      <c r="I6703" s="18">
        <v>4.9184782722622016</v>
      </c>
      <c r="J6703" s="27">
        <v>0</v>
      </c>
      <c r="K6703" s="18">
        <v>0</v>
      </c>
      <c r="L6703" s="18">
        <v>-37.808541213182203</v>
      </c>
      <c r="M6703" s="18">
        <v>15.223367160383949</v>
      </c>
      <c r="N6703" s="18">
        <v>0</v>
      </c>
      <c r="O6703" s="18">
        <v>13.91666278795733</v>
      </c>
      <c r="P6703" s="27">
        <v>0</v>
      </c>
      <c r="Q6703" s="18">
        <v>0</v>
      </c>
      <c r="R6703" s="18">
        <v>-54.696060437052822</v>
      </c>
      <c r="S6703" s="18">
        <v>25.348269118932961</v>
      </c>
      <c r="T6703" s="18">
        <v>0</v>
      </c>
      <c r="U6703" s="18">
        <v>22.170626816132671</v>
      </c>
      <c r="Y6703" s="21">
        <f t="shared" ca="1" si="104"/>
        <v>-6.015944561359043</v>
      </c>
      <c r="Z6703" s="21">
        <f t="shared" ca="1" si="104"/>
        <v>-8.6685112648409213</v>
      </c>
      <c r="AA6703" s="21">
        <f t="shared" ca="1" si="104"/>
        <v>-7.177164501987189</v>
      </c>
    </row>
    <row r="6704" spans="1:27" x14ac:dyDescent="0.25">
      <c r="A6704" s="17">
        <v>10</v>
      </c>
      <c r="B6704" s="17">
        <v>7</v>
      </c>
      <c r="C6704" s="17">
        <v>2</v>
      </c>
      <c r="D6704" s="18">
        <v>0</v>
      </c>
      <c r="E6704" s="18">
        <v>0</v>
      </c>
      <c r="F6704" s="18">
        <v>-14.92078862996366</v>
      </c>
      <c r="G6704" s="18">
        <v>4.5393543936878276</v>
      </c>
      <c r="H6704" s="18">
        <v>0</v>
      </c>
      <c r="I6704" s="18">
        <v>4.5646429309426413</v>
      </c>
      <c r="J6704" s="27">
        <v>0</v>
      </c>
      <c r="K6704" s="18">
        <v>0</v>
      </c>
      <c r="L6704" s="18">
        <v>-35.637076592415838</v>
      </c>
      <c r="M6704" s="18">
        <v>14.11578614389591</v>
      </c>
      <c r="N6704" s="18">
        <v>0</v>
      </c>
      <c r="O6704" s="18">
        <v>12.91549802621055</v>
      </c>
      <c r="P6704" s="27">
        <v>0</v>
      </c>
      <c r="Q6704" s="18">
        <v>0</v>
      </c>
      <c r="R6704" s="18">
        <v>-51.554691944026992</v>
      </c>
      <c r="S6704" s="18">
        <v>23.504047575750249</v>
      </c>
      <c r="T6704" s="18">
        <v>0</v>
      </c>
      <c r="U6704" s="18">
        <v>20.575671858011692</v>
      </c>
      <c r="Y6704" s="21">
        <f t="shared" ca="1" si="104"/>
        <v>-5.8167913053331919</v>
      </c>
      <c r="Z6704" s="21">
        <f t="shared" ca="1" si="104"/>
        <v>-8.6057924223093778</v>
      </c>
      <c r="AA6704" s="21">
        <f t="shared" ca="1" si="104"/>
        <v>-7.4749725102650508</v>
      </c>
    </row>
    <row r="6705" spans="1:27" x14ac:dyDescent="0.25">
      <c r="A6705" s="17">
        <v>10</v>
      </c>
      <c r="B6705" s="17">
        <v>7</v>
      </c>
      <c r="C6705" s="17">
        <v>3</v>
      </c>
      <c r="D6705" s="18">
        <v>0</v>
      </c>
      <c r="E6705" s="18">
        <v>0</v>
      </c>
      <c r="F6705" s="18">
        <v>-14.047900824322969</v>
      </c>
      <c r="G6705" s="18">
        <v>4.2155493030917164</v>
      </c>
      <c r="H6705" s="18">
        <v>0</v>
      </c>
      <c r="I6705" s="18">
        <v>4.23641721000359</v>
      </c>
      <c r="J6705" s="27">
        <v>0</v>
      </c>
      <c r="K6705" s="18">
        <v>0</v>
      </c>
      <c r="L6705" s="18">
        <v>-33.552255852864967</v>
      </c>
      <c r="M6705" s="18">
        <v>13.108866874161119</v>
      </c>
      <c r="N6705" s="18">
        <v>0</v>
      </c>
      <c r="O6705" s="18">
        <v>11.986794792447551</v>
      </c>
      <c r="P6705" s="27">
        <v>0</v>
      </c>
      <c r="Q6705" s="18">
        <v>0</v>
      </c>
      <c r="R6705" s="18">
        <v>-48.538667587839001</v>
      </c>
      <c r="S6705" s="18">
        <v>21.827436852158339</v>
      </c>
      <c r="T6705" s="18">
        <v>0</v>
      </c>
      <c r="U6705" s="18">
        <v>19.096155314971469</v>
      </c>
      <c r="Y6705" s="21">
        <f t="shared" ca="1" si="104"/>
        <v>-5.5959343112276629</v>
      </c>
      <c r="Z6705" s="21">
        <f t="shared" ca="1" si="104"/>
        <v>-8.4565941862562966</v>
      </c>
      <c r="AA6705" s="21">
        <f t="shared" ca="1" si="104"/>
        <v>-7.6150754207091929</v>
      </c>
    </row>
    <row r="6706" spans="1:27" x14ac:dyDescent="0.25">
      <c r="A6706" s="17">
        <v>10</v>
      </c>
      <c r="B6706" s="17">
        <v>7</v>
      </c>
      <c r="C6706" s="17">
        <v>4</v>
      </c>
      <c r="D6706" s="18">
        <v>0</v>
      </c>
      <c r="E6706" s="18">
        <v>0</v>
      </c>
      <c r="F6706" s="18">
        <v>-13.138663514517271</v>
      </c>
      <c r="G6706" s="18">
        <v>3.8771536986023309</v>
      </c>
      <c r="H6706" s="18">
        <v>0</v>
      </c>
      <c r="I6706" s="18">
        <v>3.9019749930973759</v>
      </c>
      <c r="J6706" s="27">
        <v>0</v>
      </c>
      <c r="K6706" s="18">
        <v>0</v>
      </c>
      <c r="L6706" s="18">
        <v>-31.380617311912939</v>
      </c>
      <c r="M6706" s="18">
        <v>12.05657626833206</v>
      </c>
      <c r="N6706" s="18">
        <v>0</v>
      </c>
      <c r="O6706" s="18">
        <v>11.040502200084431</v>
      </c>
      <c r="P6706" s="27">
        <v>0</v>
      </c>
      <c r="Q6706" s="18">
        <v>0</v>
      </c>
      <c r="R6706" s="18">
        <v>-45.397047491638823</v>
      </c>
      <c r="S6706" s="18">
        <v>20.075278792324269</v>
      </c>
      <c r="T6706" s="18">
        <v>0</v>
      </c>
      <c r="U6706" s="18">
        <v>17.588617175705188</v>
      </c>
      <c r="Y6706" s="21">
        <f t="shared" ca="1" si="104"/>
        <v>-5.3595348228175634</v>
      </c>
      <c r="Z6706" s="21">
        <f t="shared" ca="1" si="104"/>
        <v>-8.2835388434964461</v>
      </c>
      <c r="AA6706" s="21">
        <f t="shared" ca="1" si="104"/>
        <v>-7.7331515236093651</v>
      </c>
    </row>
    <row r="6707" spans="1:27" x14ac:dyDescent="0.25">
      <c r="A6707" s="17">
        <v>10</v>
      </c>
      <c r="B6707" s="17">
        <v>7</v>
      </c>
      <c r="C6707" s="17">
        <v>5</v>
      </c>
      <c r="D6707" s="18">
        <v>0</v>
      </c>
      <c r="E6707" s="18">
        <v>0</v>
      </c>
      <c r="F6707" s="18">
        <v>-11.67843620720749</v>
      </c>
      <c r="G6707" s="18">
        <v>3.326941910476592</v>
      </c>
      <c r="H6707" s="18">
        <v>0</v>
      </c>
      <c r="I6707" s="18">
        <v>3.3474278713207331</v>
      </c>
      <c r="J6707" s="27">
        <v>0</v>
      </c>
      <c r="K6707" s="18">
        <v>0</v>
      </c>
      <c r="L6707" s="18">
        <v>-27.89298447403241</v>
      </c>
      <c r="M6707" s="18">
        <v>10.34561227181454</v>
      </c>
      <c r="N6707" s="18">
        <v>0</v>
      </c>
      <c r="O6707" s="18">
        <v>9.471430453377641</v>
      </c>
      <c r="P6707" s="27">
        <v>0</v>
      </c>
      <c r="Q6707" s="18">
        <v>0</v>
      </c>
      <c r="R6707" s="18">
        <v>-40.351632610187281</v>
      </c>
      <c r="S6707" s="18">
        <v>17.226370572505878</v>
      </c>
      <c r="T6707" s="18">
        <v>0</v>
      </c>
      <c r="U6707" s="18">
        <v>15.088929953702751</v>
      </c>
      <c r="Y6707" s="21">
        <f t="shared" ca="1" si="104"/>
        <v>-5.0040664254101657</v>
      </c>
      <c r="Z6707" s="21">
        <f t="shared" ca="1" si="104"/>
        <v>-8.075941748840231</v>
      </c>
      <c r="AA6707" s="21">
        <f t="shared" ca="1" si="104"/>
        <v>-8.0363320839786514</v>
      </c>
    </row>
    <row r="6708" spans="1:27" x14ac:dyDescent="0.25">
      <c r="A6708" s="17">
        <v>10</v>
      </c>
      <c r="B6708" s="17">
        <v>7</v>
      </c>
      <c r="C6708" s="17">
        <v>6</v>
      </c>
      <c r="D6708" s="18">
        <v>0</v>
      </c>
      <c r="E6708" s="18">
        <v>0</v>
      </c>
      <c r="F6708" s="18">
        <v>-10.27453740594677</v>
      </c>
      <c r="G6708" s="18">
        <v>2.842402000832442</v>
      </c>
      <c r="H6708" s="18">
        <v>0</v>
      </c>
      <c r="I6708" s="18">
        <v>2.8549895725295729</v>
      </c>
      <c r="J6708" s="27">
        <v>0</v>
      </c>
      <c r="K6708" s="18">
        <v>0</v>
      </c>
      <c r="L6708" s="18">
        <v>-24.53988764052739</v>
      </c>
      <c r="M6708" s="18">
        <v>8.8388645827091654</v>
      </c>
      <c r="N6708" s="18">
        <v>0</v>
      </c>
      <c r="O6708" s="18">
        <v>8.0780934558757824</v>
      </c>
      <c r="P6708" s="27">
        <v>0</v>
      </c>
      <c r="Q6708" s="18">
        <v>0</v>
      </c>
      <c r="R6708" s="18">
        <v>-35.500845428989777</v>
      </c>
      <c r="S6708" s="18">
        <v>14.717500785986839</v>
      </c>
      <c r="T6708" s="18">
        <v>0</v>
      </c>
      <c r="U6708" s="18">
        <v>12.869205651159779</v>
      </c>
      <c r="Y6708" s="21">
        <f t="shared" ca="1" si="104"/>
        <v>-4.5771458325847556</v>
      </c>
      <c r="Z6708" s="21">
        <f t="shared" ca="1" si="104"/>
        <v>-7.6229296019424417</v>
      </c>
      <c r="AA6708" s="21">
        <f t="shared" ca="1" si="104"/>
        <v>-7.9141389918431582</v>
      </c>
    </row>
    <row r="6709" spans="1:27" x14ac:dyDescent="0.25">
      <c r="A6709" s="17">
        <v>10</v>
      </c>
      <c r="B6709" s="17">
        <v>7</v>
      </c>
      <c r="C6709" s="17">
        <v>7</v>
      </c>
      <c r="D6709" s="18">
        <v>0</v>
      </c>
      <c r="E6709" s="18">
        <v>0</v>
      </c>
      <c r="F6709" s="18">
        <v>-8.8219594315287058</v>
      </c>
      <c r="G6709" s="18">
        <v>2.373232156167814</v>
      </c>
      <c r="H6709" s="18">
        <v>0</v>
      </c>
      <c r="I6709" s="18">
        <v>2.3812555748142539</v>
      </c>
      <c r="J6709" s="27">
        <v>0</v>
      </c>
      <c r="K6709" s="18">
        <v>0</v>
      </c>
      <c r="L6709" s="18">
        <v>-21.070524605195729</v>
      </c>
      <c r="M6709" s="18">
        <v>7.3799123577716497</v>
      </c>
      <c r="N6709" s="18">
        <v>0</v>
      </c>
      <c r="O6709" s="18">
        <v>6.7376796261400322</v>
      </c>
      <c r="P6709" s="27">
        <v>0</v>
      </c>
      <c r="Q6709" s="18">
        <v>0</v>
      </c>
      <c r="R6709" s="18">
        <v>-30.481860718931301</v>
      </c>
      <c r="S6709" s="18">
        <v>12.288214725960589</v>
      </c>
      <c r="T6709" s="18">
        <v>0</v>
      </c>
      <c r="U6709" s="18">
        <v>10.733793214208969</v>
      </c>
      <c r="Y6709" s="21">
        <f t="shared" ca="1" si="104"/>
        <v>-4.067471700546637</v>
      </c>
      <c r="Z6709" s="21">
        <f t="shared" ca="1" si="104"/>
        <v>-6.952932621284047</v>
      </c>
      <c r="AA6709" s="21">
        <f t="shared" ca="1" si="104"/>
        <v>-7.4598527787617428</v>
      </c>
    </row>
    <row r="6710" spans="1:27" x14ac:dyDescent="0.25">
      <c r="A6710" s="17">
        <v>10</v>
      </c>
      <c r="B6710" s="17">
        <v>7</v>
      </c>
      <c r="C6710" s="17">
        <v>8</v>
      </c>
      <c r="D6710" s="18">
        <v>0</v>
      </c>
      <c r="E6710" s="18">
        <v>0</v>
      </c>
      <c r="F6710" s="18">
        <v>-8.3982479802362509</v>
      </c>
      <c r="G6710" s="18">
        <v>2.2389470782760159</v>
      </c>
      <c r="H6710" s="18">
        <v>0</v>
      </c>
      <c r="I6710" s="18">
        <v>2.245579298846728</v>
      </c>
      <c r="J6710" s="27">
        <v>0</v>
      </c>
      <c r="K6710" s="18">
        <v>0</v>
      </c>
      <c r="L6710" s="18">
        <v>-20.058524648808049</v>
      </c>
      <c r="M6710" s="18">
        <v>6.9623332754966798</v>
      </c>
      <c r="N6710" s="18">
        <v>0</v>
      </c>
      <c r="O6710" s="18">
        <v>6.3537883336615826</v>
      </c>
      <c r="P6710" s="27">
        <v>0</v>
      </c>
      <c r="Q6710" s="18">
        <v>0</v>
      </c>
      <c r="R6710" s="18">
        <v>-29.017842034243831</v>
      </c>
      <c r="S6710" s="18">
        <v>11.592908172264091</v>
      </c>
      <c r="T6710" s="18">
        <v>0</v>
      </c>
      <c r="U6710" s="18">
        <v>10.122216235361179</v>
      </c>
      <c r="Y6710" s="21">
        <f t="shared" ca="1" si="104"/>
        <v>-3.9137216031135065</v>
      </c>
      <c r="Z6710" s="21">
        <f t="shared" ca="1" si="104"/>
        <v>-6.7424030396497878</v>
      </c>
      <c r="AA6710" s="21">
        <f t="shared" ca="1" si="104"/>
        <v>-7.3027176266185592</v>
      </c>
    </row>
    <row r="6711" spans="1:27" x14ac:dyDescent="0.25">
      <c r="A6711" s="17">
        <v>10</v>
      </c>
      <c r="B6711" s="17">
        <v>7</v>
      </c>
      <c r="C6711" s="17">
        <v>9</v>
      </c>
      <c r="D6711" s="18">
        <v>0</v>
      </c>
      <c r="E6711" s="18">
        <v>0</v>
      </c>
      <c r="F6711" s="18">
        <v>-7.9724718915596036</v>
      </c>
      <c r="G6711" s="18">
        <v>2.1017075394441789</v>
      </c>
      <c r="H6711" s="18">
        <v>0</v>
      </c>
      <c r="I6711" s="18">
        <v>2.104785310859997</v>
      </c>
      <c r="J6711" s="27">
        <v>0</v>
      </c>
      <c r="K6711" s="18">
        <v>0</v>
      </c>
      <c r="L6711" s="18">
        <v>-19.041593475819109</v>
      </c>
      <c r="M6711" s="18">
        <v>6.5355668649844416</v>
      </c>
      <c r="N6711" s="18">
        <v>0</v>
      </c>
      <c r="O6711" s="18">
        <v>5.9554166534545168</v>
      </c>
      <c r="P6711" s="27">
        <v>0</v>
      </c>
      <c r="Q6711" s="18">
        <v>0</v>
      </c>
      <c r="R6711" s="18">
        <v>-27.54668956145991</v>
      </c>
      <c r="S6711" s="18">
        <v>10.88230389460227</v>
      </c>
      <c r="T6711" s="18">
        <v>0</v>
      </c>
      <c r="U6711" s="18">
        <v>9.487570559845528</v>
      </c>
      <c r="Y6711" s="21">
        <f t="shared" ca="1" si="104"/>
        <v>-3.7659790412554273</v>
      </c>
      <c r="Z6711" s="21">
        <f t="shared" ca="1" si="104"/>
        <v>-6.55060995738015</v>
      </c>
      <c r="AA6711" s="21">
        <f t="shared" ca="1" si="104"/>
        <v>-7.1768151070121124</v>
      </c>
    </row>
    <row r="6712" spans="1:27" x14ac:dyDescent="0.25">
      <c r="A6712" s="17">
        <v>10</v>
      </c>
      <c r="B6712" s="17">
        <v>7</v>
      </c>
      <c r="C6712" s="17">
        <v>10</v>
      </c>
      <c r="D6712" s="18">
        <v>0</v>
      </c>
      <c r="E6712" s="18">
        <v>0</v>
      </c>
      <c r="F6712" s="18">
        <v>-7.5041951797715454</v>
      </c>
      <c r="G6712" s="18">
        <v>1.9576897248069369</v>
      </c>
      <c r="H6712" s="18">
        <v>0</v>
      </c>
      <c r="I6712" s="18">
        <v>1.959761576485779</v>
      </c>
      <c r="J6712" s="27">
        <v>0</v>
      </c>
      <c r="K6712" s="18">
        <v>0</v>
      </c>
      <c r="L6712" s="18">
        <v>-17.92315305967897</v>
      </c>
      <c r="M6712" s="18">
        <v>6.0877224148667288</v>
      </c>
      <c r="N6712" s="18">
        <v>0</v>
      </c>
      <c r="O6712" s="18">
        <v>5.5450770533147331</v>
      </c>
      <c r="P6712" s="27">
        <v>0</v>
      </c>
      <c r="Q6712" s="18">
        <v>0</v>
      </c>
      <c r="R6712" s="18">
        <v>-25.9286878445591</v>
      </c>
      <c r="S6712" s="18">
        <v>10.136602794089759</v>
      </c>
      <c r="T6712" s="18">
        <v>0</v>
      </c>
      <c r="U6712" s="18">
        <v>8.8338587985421899</v>
      </c>
      <c r="Y6712" s="21">
        <f t="shared" ca="1" si="104"/>
        <v>-3.586743878478829</v>
      </c>
      <c r="Z6712" s="21">
        <f t="shared" ca="1" si="104"/>
        <v>-6.2903535914975084</v>
      </c>
      <c r="AA6712" s="21">
        <f t="shared" ca="1" si="104"/>
        <v>-6.9582262519271509</v>
      </c>
    </row>
    <row r="6713" spans="1:27" x14ac:dyDescent="0.25">
      <c r="A6713" s="17">
        <v>10</v>
      </c>
      <c r="B6713" s="17">
        <v>7</v>
      </c>
      <c r="C6713" s="17">
        <v>11</v>
      </c>
      <c r="D6713" s="18">
        <v>0</v>
      </c>
      <c r="E6713" s="18">
        <v>0</v>
      </c>
      <c r="F6713" s="18">
        <v>-7.7466344667485192</v>
      </c>
      <c r="G6713" s="18">
        <v>2.0356915454656752</v>
      </c>
      <c r="H6713" s="18">
        <v>0</v>
      </c>
      <c r="I6713" s="18">
        <v>2.0441319918466392</v>
      </c>
      <c r="J6713" s="27">
        <v>0</v>
      </c>
      <c r="K6713" s="18">
        <v>0</v>
      </c>
      <c r="L6713" s="18">
        <v>-18.502199358991771</v>
      </c>
      <c r="M6713" s="18">
        <v>6.3302804801247152</v>
      </c>
      <c r="N6713" s="18">
        <v>0</v>
      </c>
      <c r="O6713" s="18">
        <v>5.7838002019923724</v>
      </c>
      <c r="P6713" s="27">
        <v>0</v>
      </c>
      <c r="Q6713" s="18">
        <v>0</v>
      </c>
      <c r="R6713" s="18">
        <v>-26.766370293201749</v>
      </c>
      <c r="S6713" s="18">
        <v>10.540483686559289</v>
      </c>
      <c r="T6713" s="18">
        <v>0</v>
      </c>
      <c r="U6713" s="18">
        <v>9.2141684979540379</v>
      </c>
      <c r="Y6713" s="21">
        <f t="shared" ca="1" si="104"/>
        <v>-3.6668109294362048</v>
      </c>
      <c r="Z6713" s="21">
        <f t="shared" ca="1" si="104"/>
        <v>-6.3881186768746829</v>
      </c>
      <c r="AA6713" s="21">
        <f t="shared" ca="1" si="104"/>
        <v>-7.0117181086884237</v>
      </c>
    </row>
    <row r="6714" spans="1:27" x14ac:dyDescent="0.25">
      <c r="A6714" s="17">
        <v>10</v>
      </c>
      <c r="B6714" s="17">
        <v>7</v>
      </c>
      <c r="C6714" s="17">
        <v>12</v>
      </c>
      <c r="D6714" s="18">
        <v>0</v>
      </c>
      <c r="E6714" s="18">
        <v>0</v>
      </c>
      <c r="F6714" s="18">
        <v>-7.979456885508001</v>
      </c>
      <c r="G6714" s="18">
        <v>2.13017854386647</v>
      </c>
      <c r="H6714" s="18">
        <v>0</v>
      </c>
      <c r="I6714" s="18">
        <v>2.1414976773649239</v>
      </c>
      <c r="J6714" s="27">
        <v>0</v>
      </c>
      <c r="K6714" s="18">
        <v>0</v>
      </c>
      <c r="L6714" s="18">
        <v>-19.05827655943553</v>
      </c>
      <c r="M6714" s="18">
        <v>6.6241016157159187</v>
      </c>
      <c r="N6714" s="18">
        <v>0</v>
      </c>
      <c r="O6714" s="18">
        <v>6.0592930144985964</v>
      </c>
      <c r="P6714" s="27">
        <v>0</v>
      </c>
      <c r="Q6714" s="18">
        <v>0</v>
      </c>
      <c r="R6714" s="18">
        <v>-27.570824291880079</v>
      </c>
      <c r="S6714" s="18">
        <v>11.02972218020726</v>
      </c>
      <c r="T6714" s="18">
        <v>0</v>
      </c>
      <c r="U6714" s="18">
        <v>9.6530559259003166</v>
      </c>
      <c r="Y6714" s="21">
        <f t="shared" ca="1" si="104"/>
        <v>-3.7077806642766071</v>
      </c>
      <c r="Z6714" s="21">
        <f t="shared" ca="1" si="104"/>
        <v>-6.374881929221015</v>
      </c>
      <c r="AA6714" s="21">
        <f t="shared" ca="1" si="104"/>
        <v>-6.8880461857725042</v>
      </c>
    </row>
    <row r="6715" spans="1:27" x14ac:dyDescent="0.25">
      <c r="A6715" s="17">
        <v>10</v>
      </c>
      <c r="B6715" s="17">
        <v>7</v>
      </c>
      <c r="C6715" s="17">
        <v>13</v>
      </c>
      <c r="D6715" s="18">
        <v>0</v>
      </c>
      <c r="E6715" s="18">
        <v>-4.4868170953940062E-8</v>
      </c>
      <c r="F6715" s="18">
        <v>-8.1647557705268436</v>
      </c>
      <c r="G6715" s="18">
        <v>2.1871982576843032</v>
      </c>
      <c r="H6715" s="18">
        <v>1.139485562577504E-8</v>
      </c>
      <c r="I6715" s="18">
        <v>2.2049389108142079</v>
      </c>
      <c r="J6715" s="27">
        <v>0</v>
      </c>
      <c r="K6715" s="18">
        <v>-1.3312330822293769E-7</v>
      </c>
      <c r="L6715" s="18">
        <v>-19.500847707762411</v>
      </c>
      <c r="M6715" s="18">
        <v>6.8014127521537064</v>
      </c>
      <c r="N6715" s="18">
        <v>3.3808395692865213E-8</v>
      </c>
      <c r="O6715" s="18">
        <v>6.2387977726561816</v>
      </c>
      <c r="P6715" s="27">
        <v>0</v>
      </c>
      <c r="Q6715" s="18">
        <v>-2.243316832045085E-7</v>
      </c>
      <c r="R6715" s="18">
        <v>-28.211073756679411</v>
      </c>
      <c r="S6715" s="18">
        <v>11.32496109528153</v>
      </c>
      <c r="T6715" s="18">
        <v>5.6971948890597803E-8</v>
      </c>
      <c r="U6715" s="18">
        <v>9.9390248442731757</v>
      </c>
      <c r="Y6715" s="21">
        <f t="shared" ca="1" si="104"/>
        <v>-3.7726186355016487</v>
      </c>
      <c r="Z6715" s="21">
        <f t="shared" ca="1" si="104"/>
        <v>-6.4606372822674354</v>
      </c>
      <c r="AA6715" s="21">
        <f t="shared" ca="1" si="104"/>
        <v>-6.9470879844844386</v>
      </c>
    </row>
    <row r="6716" spans="1:27" x14ac:dyDescent="0.25">
      <c r="A6716" s="17">
        <v>10</v>
      </c>
      <c r="B6716" s="17">
        <v>7</v>
      </c>
      <c r="C6716" s="17">
        <v>14</v>
      </c>
      <c r="D6716" s="18">
        <v>2.5541579676269001E-3</v>
      </c>
      <c r="E6716" s="18">
        <v>-3.8880376799044339E-2</v>
      </c>
      <c r="F6716" s="18">
        <v>-9.5617902783958595</v>
      </c>
      <c r="G6716" s="18">
        <v>2.6355189575624971</v>
      </c>
      <c r="H6716" s="18">
        <v>1.03509662901106E-2</v>
      </c>
      <c r="I6716" s="18">
        <v>2.6471600457071371</v>
      </c>
      <c r="J6716" s="27">
        <v>7.5781550883262973E-3</v>
      </c>
      <c r="K6716" s="18">
        <v>-0.1153575970314569</v>
      </c>
      <c r="L6716" s="18">
        <v>-22.837549741004569</v>
      </c>
      <c r="M6716" s="18">
        <v>8.1955315132185493</v>
      </c>
      <c r="N6716" s="18">
        <v>3.0711188946351029E-2</v>
      </c>
      <c r="O6716" s="18">
        <v>7.4900470557361896</v>
      </c>
      <c r="P6716" s="27">
        <v>1.332693376273841E-2</v>
      </c>
      <c r="Q6716" s="18">
        <v>-0.1943939364033562</v>
      </c>
      <c r="R6716" s="18">
        <v>-33.038143255119039</v>
      </c>
      <c r="S6716" s="18">
        <v>13.64629363406355</v>
      </c>
      <c r="T6716" s="18">
        <v>5.1752715595145729E-2</v>
      </c>
      <c r="U6716" s="18">
        <v>11.932389297504439</v>
      </c>
      <c r="Y6716" s="21">
        <f t="shared" ca="1" si="104"/>
        <v>-4.3050865276675321</v>
      </c>
      <c r="Z6716" s="21">
        <f t="shared" ca="1" si="104"/>
        <v>-7.2290394250466097</v>
      </c>
      <c r="AA6716" s="21">
        <f t="shared" ca="1" si="104"/>
        <v>-7.5887746105965199</v>
      </c>
    </row>
    <row r="6717" spans="1:27" x14ac:dyDescent="0.25">
      <c r="A6717" s="17">
        <v>10</v>
      </c>
      <c r="B6717" s="17">
        <v>7</v>
      </c>
      <c r="C6717" s="17">
        <v>15</v>
      </c>
      <c r="D6717" s="18">
        <v>5.2521304090522797E-3</v>
      </c>
      <c r="E6717" s="18">
        <v>-7.6372122165496464E-2</v>
      </c>
      <c r="F6717" s="18">
        <v>-10.943445273571131</v>
      </c>
      <c r="G6717" s="18">
        <v>3.0823223330973062</v>
      </c>
      <c r="H6717" s="18">
        <v>2.1284738310708779E-2</v>
      </c>
      <c r="I6717" s="18">
        <v>3.0885105975395</v>
      </c>
      <c r="J6717" s="27">
        <v>1.5583005941051029E-2</v>
      </c>
      <c r="K6717" s="18">
        <v>-0.2265951417791067</v>
      </c>
      <c r="L6717" s="18">
        <v>-26.13751907295234</v>
      </c>
      <c r="M6717" s="18">
        <v>9.5849319324037747</v>
      </c>
      <c r="N6717" s="18">
        <v>6.3151555286035929E-2</v>
      </c>
      <c r="O6717" s="18">
        <v>8.7388330543993256</v>
      </c>
      <c r="P6717" s="27">
        <v>2.740425414632321E-2</v>
      </c>
      <c r="Q6717" s="18">
        <v>-0.38184499949583273</v>
      </c>
      <c r="R6717" s="18">
        <v>-37.812073066452399</v>
      </c>
      <c r="S6717" s="18">
        <v>15.959769711229731</v>
      </c>
      <c r="T6717" s="18">
        <v>0.1064193407105998</v>
      </c>
      <c r="U6717" s="18">
        <v>13.92182949386603</v>
      </c>
      <c r="Y6717" s="21">
        <f t="shared" ca="1" si="104"/>
        <v>-4.8224475963800595</v>
      </c>
      <c r="Z6717" s="21">
        <f t="shared" ca="1" si="104"/>
        <v>-7.9616146667012586</v>
      </c>
      <c r="AA6717" s="21">
        <f t="shared" ca="1" si="104"/>
        <v>-8.1784952659955454</v>
      </c>
    </row>
    <row r="6718" spans="1:27" x14ac:dyDescent="0.25">
      <c r="A6718" s="17">
        <v>10</v>
      </c>
      <c r="B6718" s="17">
        <v>7</v>
      </c>
      <c r="C6718" s="17">
        <v>16</v>
      </c>
      <c r="D6718" s="18">
        <v>8.1855282596238511E-3</v>
      </c>
      <c r="E6718" s="18">
        <v>-0.11386387180510781</v>
      </c>
      <c r="F6718" s="18">
        <v>-12.329095484963871</v>
      </c>
      <c r="G6718" s="18">
        <v>3.574502532232513</v>
      </c>
      <c r="H6718" s="18">
        <v>3.31725920826801E-2</v>
      </c>
      <c r="I6718" s="18">
        <v>3.5746718660656862</v>
      </c>
      <c r="J6718" s="27">
        <v>2.4286361069883688E-2</v>
      </c>
      <c r="K6718" s="18">
        <v>-0.33783269920516679</v>
      </c>
      <c r="L6718" s="18">
        <v>-29.447030650278428</v>
      </c>
      <c r="M6718" s="18">
        <v>11.115438218697159</v>
      </c>
      <c r="N6718" s="18">
        <v>9.8422670380518759E-2</v>
      </c>
      <c r="O6718" s="18">
        <v>10.114409413615951</v>
      </c>
      <c r="P6718" s="27">
        <v>4.2709963248821883E-2</v>
      </c>
      <c r="Q6718" s="18">
        <v>-0.56929608395323161</v>
      </c>
      <c r="R6718" s="18">
        <v>-42.599807251431763</v>
      </c>
      <c r="S6718" s="18">
        <v>18.508199688938081</v>
      </c>
      <c r="T6718" s="18">
        <v>0.16585617955774271</v>
      </c>
      <c r="U6718" s="18">
        <v>16.113259334623319</v>
      </c>
      <c r="Y6718" s="21">
        <f t="shared" ca="1" si="104"/>
        <v>-5.2524268381284758</v>
      </c>
      <c r="Z6718" s="21">
        <f t="shared" ca="1" si="104"/>
        <v>-8.4323066857200839</v>
      </c>
      <c r="AA6718" s="21">
        <f t="shared" ca="1" si="104"/>
        <v>-8.3390781690170286</v>
      </c>
    </row>
    <row r="6719" spans="1:27" x14ac:dyDescent="0.25">
      <c r="A6719" s="17">
        <v>10</v>
      </c>
      <c r="B6719" s="17">
        <v>7</v>
      </c>
      <c r="C6719" s="17">
        <v>17</v>
      </c>
      <c r="D6719" s="18">
        <v>8.0857046919520382E-3</v>
      </c>
      <c r="E6719" s="18">
        <v>-0.1124752916504252</v>
      </c>
      <c r="F6719" s="18">
        <v>-13.505442027106239</v>
      </c>
      <c r="G6719" s="18">
        <v>3.996033936781251</v>
      </c>
      <c r="H6719" s="18">
        <v>3.2768049339532992E-2</v>
      </c>
      <c r="I6719" s="18">
        <v>4.006377876027325</v>
      </c>
      <c r="J6719" s="27">
        <v>2.399018577968037E-2</v>
      </c>
      <c r="K6719" s="18">
        <v>-0.33371279906228329</v>
      </c>
      <c r="L6719" s="18">
        <v>-32.256637626237143</v>
      </c>
      <c r="M6719" s="18">
        <v>12.42625174932172</v>
      </c>
      <c r="N6719" s="18">
        <v>9.7222397065597793E-2</v>
      </c>
      <c r="O6719" s="18">
        <v>11.33590651731412</v>
      </c>
      <c r="P6719" s="27">
        <v>4.2189109765527533E-2</v>
      </c>
      <c r="Q6719" s="18">
        <v>-0.56235346702141842</v>
      </c>
      <c r="R6719" s="18">
        <v>-46.664350024846748</v>
      </c>
      <c r="S6719" s="18">
        <v>20.690821561546979</v>
      </c>
      <c r="T6719" s="18">
        <v>0.1638335485351517</v>
      </c>
      <c r="U6719" s="18">
        <v>18.05922560941973</v>
      </c>
      <c r="Y6719" s="21">
        <f t="shared" ca="1" si="104"/>
        <v>-5.5746517519166039</v>
      </c>
      <c r="Z6719" s="21">
        <f t="shared" ca="1" si="104"/>
        <v>-8.7069795758183073</v>
      </c>
      <c r="AA6719" s="21">
        <f t="shared" ca="1" si="104"/>
        <v>-8.2706336626007797</v>
      </c>
    </row>
    <row r="6720" spans="1:27" x14ac:dyDescent="0.25">
      <c r="A6720" s="17">
        <v>10</v>
      </c>
      <c r="B6720" s="17">
        <v>7</v>
      </c>
      <c r="C6720" s="17">
        <v>18</v>
      </c>
      <c r="D6720" s="18">
        <v>8.0857046919520382E-3</v>
      </c>
      <c r="E6720" s="18">
        <v>-0.1124752916504252</v>
      </c>
      <c r="F6720" s="18">
        <v>-14.637806138006701</v>
      </c>
      <c r="G6720" s="18">
        <v>4.4120536856937944</v>
      </c>
      <c r="H6720" s="18">
        <v>3.2768049339532992E-2</v>
      </c>
      <c r="I6720" s="18">
        <v>4.4349467643728788</v>
      </c>
      <c r="J6720" s="27">
        <v>2.399018577968037E-2</v>
      </c>
      <c r="K6720" s="18">
        <v>-0.33371279906228329</v>
      </c>
      <c r="L6720" s="18">
        <v>-34.961196182185333</v>
      </c>
      <c r="M6720" s="18">
        <v>13.719925980937701</v>
      </c>
      <c r="N6720" s="18">
        <v>9.7222397065597793E-2</v>
      </c>
      <c r="O6720" s="18">
        <v>12.54852724477575</v>
      </c>
      <c r="P6720" s="27">
        <v>4.2189109765527533E-2</v>
      </c>
      <c r="Q6720" s="18">
        <v>-0.56235346702141842</v>
      </c>
      <c r="R6720" s="18">
        <v>-50.576923572649058</v>
      </c>
      <c r="S6720" s="18">
        <v>22.84490496699534</v>
      </c>
      <c r="T6720" s="18">
        <v>0.1638335485351517</v>
      </c>
      <c r="U6720" s="18">
        <v>19.991050934764491</v>
      </c>
      <c r="Y6720" s="21">
        <f t="shared" ca="1" si="104"/>
        <v>-5.8624272255589682</v>
      </c>
      <c r="Z6720" s="21">
        <f t="shared" ca="1" si="104"/>
        <v>-8.9052431726888859</v>
      </c>
      <c r="AA6720" s="21">
        <f t="shared" ca="1" si="104"/>
        <v>-8.0972984796099681</v>
      </c>
    </row>
    <row r="6721" spans="1:27" x14ac:dyDescent="0.25">
      <c r="A6721" s="17">
        <v>10</v>
      </c>
      <c r="B6721" s="17">
        <v>7</v>
      </c>
      <c r="C6721" s="17">
        <v>19</v>
      </c>
      <c r="D6721" s="18">
        <v>7.8699750961731471E-3</v>
      </c>
      <c r="E6721" s="18">
        <v>-0.1110867029494244</v>
      </c>
      <c r="F6721" s="18">
        <v>-15.811126406078261</v>
      </c>
      <c r="G6721" s="18">
        <v>4.9070569021960964</v>
      </c>
      <c r="H6721" s="18">
        <v>3.1893784465307953E-2</v>
      </c>
      <c r="I6721" s="18">
        <v>4.9425591804292619</v>
      </c>
      <c r="J6721" s="27">
        <v>2.3350118738144441E-2</v>
      </c>
      <c r="K6721" s="18">
        <v>-0.32959287356257921</v>
      </c>
      <c r="L6721" s="18">
        <v>-37.763575151399493</v>
      </c>
      <c r="M6721" s="18">
        <v>15.259210852461139</v>
      </c>
      <c r="N6721" s="18">
        <v>9.4628463998002441E-2</v>
      </c>
      <c r="O6721" s="18">
        <v>13.98479887803191</v>
      </c>
      <c r="P6721" s="27">
        <v>4.1063488691949673E-2</v>
      </c>
      <c r="Q6721" s="18">
        <v>-0.55541080735976089</v>
      </c>
      <c r="R6721" s="18">
        <v>-54.631009886199337</v>
      </c>
      <c r="S6721" s="18">
        <v>25.407952074971298</v>
      </c>
      <c r="T6721" s="18">
        <v>0.15946240287372471</v>
      </c>
      <c r="U6721" s="18">
        <v>22.27917437877543</v>
      </c>
      <c r="Y6721" s="21">
        <f t="shared" ca="1" si="104"/>
        <v>-6.0328332668408464</v>
      </c>
      <c r="Z6721" s="21">
        <f t="shared" ca="1" si="104"/>
        <v>-8.7311797117328744</v>
      </c>
      <c r="AA6721" s="21">
        <f t="shared" ca="1" si="104"/>
        <v>-7.2987683482466927</v>
      </c>
    </row>
    <row r="6722" spans="1:27" x14ac:dyDescent="0.25">
      <c r="A6722" s="17">
        <v>10</v>
      </c>
      <c r="B6722" s="17">
        <v>7</v>
      </c>
      <c r="C6722" s="17">
        <v>20</v>
      </c>
      <c r="D6722" s="18">
        <v>8.9841159431053915E-3</v>
      </c>
      <c r="E6722" s="18">
        <v>-0.1249725386815229</v>
      </c>
      <c r="F6722" s="18">
        <v>-16.984810235982241</v>
      </c>
      <c r="G6722" s="18">
        <v>5.3734237538002549</v>
      </c>
      <c r="H6722" s="18">
        <v>3.6408941497395569E-2</v>
      </c>
      <c r="I6722" s="18">
        <v>5.3953684699019284</v>
      </c>
      <c r="J6722" s="27">
        <v>2.6655760846152489E-2</v>
      </c>
      <c r="K6722" s="18">
        <v>-0.37079197641869649</v>
      </c>
      <c r="L6722" s="18">
        <v>-40.566822458151911</v>
      </c>
      <c r="M6722" s="18">
        <v>16.709446760677618</v>
      </c>
      <c r="N6722" s="18">
        <v>0.10802487906191501</v>
      </c>
      <c r="O6722" s="18">
        <v>15.26600697533785</v>
      </c>
      <c r="P6722" s="27">
        <v>4.687678663891371E-2</v>
      </c>
      <c r="Q6722" s="18">
        <v>-0.62483714759726983</v>
      </c>
      <c r="R6722" s="18">
        <v>-58.686352387926931</v>
      </c>
      <c r="S6722" s="18">
        <v>27.82272468737175</v>
      </c>
      <c r="T6722" s="18">
        <v>0.18203726508463769</v>
      </c>
      <c r="U6722" s="18">
        <v>24.320266200282909</v>
      </c>
      <c r="Y6722" s="21">
        <f t="shared" ca="1" si="104"/>
        <v>-6.2955974935210808</v>
      </c>
      <c r="Z6722" s="21">
        <f t="shared" ca="1" si="104"/>
        <v>-8.8274800586470743</v>
      </c>
      <c r="AA6722" s="21">
        <f t="shared" ca="1" si="104"/>
        <v>-6.9392845961459919</v>
      </c>
    </row>
    <row r="6723" spans="1:27" x14ac:dyDescent="0.25">
      <c r="A6723" s="17">
        <v>10</v>
      </c>
      <c r="B6723" s="17">
        <v>7</v>
      </c>
      <c r="C6723" s="17">
        <v>21</v>
      </c>
      <c r="D6723" s="18">
        <v>1.03762120411547E-2</v>
      </c>
      <c r="E6723" s="18">
        <v>-0.14024695456830391</v>
      </c>
      <c r="F6723" s="18">
        <v>-18.151015034090189</v>
      </c>
      <c r="G6723" s="18">
        <v>5.8284183370616924</v>
      </c>
      <c r="H6723" s="18">
        <v>4.2050532423414153E-2</v>
      </c>
      <c r="I6723" s="18">
        <v>5.845881994815942</v>
      </c>
      <c r="J6723" s="27">
        <v>3.0786092745190528E-2</v>
      </c>
      <c r="K6723" s="18">
        <v>-0.4161109794176972</v>
      </c>
      <c r="L6723" s="18">
        <v>-43.352206712517393</v>
      </c>
      <c r="M6723" s="18">
        <v>18.124318937848969</v>
      </c>
      <c r="N6723" s="18">
        <v>0.12476340955568251</v>
      </c>
      <c r="O6723" s="18">
        <v>16.54071928686723</v>
      </c>
      <c r="P6723" s="27">
        <v>5.4140382988558063E-2</v>
      </c>
      <c r="Q6723" s="18">
        <v>-0.70120610476659184</v>
      </c>
      <c r="R6723" s="18">
        <v>-62.715853146979512</v>
      </c>
      <c r="S6723" s="18">
        <v>30.178613521818381</v>
      </c>
      <c r="T6723" s="18">
        <v>0.21024406650928759</v>
      </c>
      <c r="U6723" s="18">
        <v>26.35100958951724</v>
      </c>
      <c r="Y6723" s="21">
        <f t="shared" ca="1" si="104"/>
        <v>-6.5645349123162919</v>
      </c>
      <c r="Z6723" s="21">
        <f t="shared" ca="1" si="104"/>
        <v>-8.9477299649180182</v>
      </c>
      <c r="AA6723" s="21">
        <f t="shared" ca="1" si="104"/>
        <v>-6.6230516909126393</v>
      </c>
    </row>
    <row r="6724" spans="1:27" x14ac:dyDescent="0.25">
      <c r="A6724" s="17">
        <v>10</v>
      </c>
      <c r="B6724" s="17">
        <v>7</v>
      </c>
      <c r="C6724" s="17">
        <v>22</v>
      </c>
      <c r="D6724" s="18">
        <v>1.156577581137011E-2</v>
      </c>
      <c r="E6724" s="18">
        <v>-0.1541327817540841</v>
      </c>
      <c r="F6724" s="18">
        <v>-19.307159378529491</v>
      </c>
      <c r="G6724" s="18">
        <v>6.3290224743734189</v>
      </c>
      <c r="H6724" s="18">
        <v>4.6871345041511699E-2</v>
      </c>
      <c r="I6724" s="18">
        <v>6.3320931069871724</v>
      </c>
      <c r="J6724" s="27">
        <v>3.4315513733400672E-2</v>
      </c>
      <c r="K6724" s="18">
        <v>-0.45731005691699389</v>
      </c>
      <c r="L6724" s="18">
        <v>-46.113562400643097</v>
      </c>
      <c r="M6724" s="18">
        <v>19.68102069148777</v>
      </c>
      <c r="N6724" s="18">
        <v>0.13906670096247581</v>
      </c>
      <c r="O6724" s="18">
        <v>17.916436676939679</v>
      </c>
      <c r="P6724" s="27">
        <v>6.0347218185577443E-2</v>
      </c>
      <c r="Q6724" s="18">
        <v>-0.77063240227425656</v>
      </c>
      <c r="R6724" s="18">
        <v>-66.710592768228508</v>
      </c>
      <c r="S6724" s="18">
        <v>32.770661297676931</v>
      </c>
      <c r="T6724" s="18">
        <v>0.2343471441707671</v>
      </c>
      <c r="U6724" s="18">
        <v>28.542664106443091</v>
      </c>
      <c r="Y6724" s="21">
        <f t="shared" ca="1" si="104"/>
        <v>-6.7417394580701009</v>
      </c>
      <c r="Z6724" s="21">
        <f t="shared" ca="1" si="104"/>
        <v>-8.8000328744367629</v>
      </c>
      <c r="AA6724" s="21">
        <f t="shared" ca="1" si="104"/>
        <v>-5.8732054040263932</v>
      </c>
    </row>
    <row r="6725" spans="1:27" x14ac:dyDescent="0.25">
      <c r="A6725" s="17">
        <v>10</v>
      </c>
      <c r="B6725" s="17">
        <v>7</v>
      </c>
      <c r="C6725" s="17">
        <v>23</v>
      </c>
      <c r="D6725" s="18">
        <v>1.187836451622618E-2</v>
      </c>
      <c r="E6725" s="18">
        <v>-0.15829853076444991</v>
      </c>
      <c r="F6725" s="18">
        <v>-19.886913892307689</v>
      </c>
      <c r="G6725" s="18">
        <v>6.5959260930989556</v>
      </c>
      <c r="H6725" s="18">
        <v>4.8138137588814973E-2</v>
      </c>
      <c r="I6725" s="18">
        <v>6.5914328607853747</v>
      </c>
      <c r="J6725" s="27">
        <v>3.5242960553167772E-2</v>
      </c>
      <c r="K6725" s="18">
        <v>-0.46966978270246479</v>
      </c>
      <c r="L6725" s="18">
        <v>-47.498258379166778</v>
      </c>
      <c r="M6725" s="18">
        <v>20.51099651540682</v>
      </c>
      <c r="N6725" s="18">
        <v>0.14282525878071839</v>
      </c>
      <c r="O6725" s="18">
        <v>18.650229468396201</v>
      </c>
      <c r="P6725" s="27">
        <v>6.1978224966441328E-2</v>
      </c>
      <c r="Q6725" s="18">
        <v>-0.79146029579954025</v>
      </c>
      <c r="R6725" s="18">
        <v>-68.713775448597772</v>
      </c>
      <c r="S6725" s="18">
        <v>34.152645343995992</v>
      </c>
      <c r="T6725" s="18">
        <v>0.24068084796045799</v>
      </c>
      <c r="U6725" s="18">
        <v>29.71166894529199</v>
      </c>
      <c r="Y6725" s="21">
        <f t="shared" ca="1" si="104"/>
        <v>-6.7978369670827661</v>
      </c>
      <c r="Z6725" s="21">
        <f t="shared" ca="1" si="104"/>
        <v>-8.6286339587323369</v>
      </c>
      <c r="AA6725" s="21">
        <f t="shared" ca="1" si="104"/>
        <v>-5.3382623821824353</v>
      </c>
    </row>
    <row r="6726" spans="1:27" x14ac:dyDescent="0.25">
      <c r="A6726" s="17">
        <v>10</v>
      </c>
      <c r="B6726" s="17">
        <v>8</v>
      </c>
      <c r="C6726" s="17">
        <v>0</v>
      </c>
      <c r="D6726" s="18">
        <v>1.2190953221082251E-2</v>
      </c>
      <c r="E6726" s="18">
        <v>-0.1624642797748159</v>
      </c>
      <c r="F6726" s="18">
        <v>-20.516741366333861</v>
      </c>
      <c r="G6726" s="18">
        <v>6.8866983013894059</v>
      </c>
      <c r="H6726" s="18">
        <v>4.9404930136118262E-2</v>
      </c>
      <c r="I6726" s="18">
        <v>6.8735128416205118</v>
      </c>
      <c r="J6726" s="27">
        <v>3.6170407372934851E-2</v>
      </c>
      <c r="K6726" s="18">
        <v>-0.48202950848793591</v>
      </c>
      <c r="L6726" s="18">
        <v>-49.002549505361301</v>
      </c>
      <c r="M6726" s="18">
        <v>21.41519520818213</v>
      </c>
      <c r="N6726" s="18">
        <v>0.146583816598961</v>
      </c>
      <c r="O6726" s="18">
        <v>19.448364939412631</v>
      </c>
      <c r="P6726" s="27">
        <v>6.360923174730522E-2</v>
      </c>
      <c r="Q6726" s="18">
        <v>-0.81228818932482416</v>
      </c>
      <c r="R6726" s="18">
        <v>-70.88997150676704</v>
      </c>
      <c r="S6726" s="18">
        <v>35.658217111397143</v>
      </c>
      <c r="T6726" s="18">
        <v>0.24701455175014889</v>
      </c>
      <c r="U6726" s="18">
        <v>30.983178066856389</v>
      </c>
      <c r="Y6726" s="21">
        <f t="shared" ca="1" si="104"/>
        <v>-6.8573986197415593</v>
      </c>
      <c r="Z6726" s="21">
        <f t="shared" ca="1" si="104"/>
        <v>-8.4382646422825758</v>
      </c>
      <c r="AA6726" s="21">
        <f t="shared" ca="1" si="104"/>
        <v>-4.7502407343408848</v>
      </c>
    </row>
    <row r="6727" spans="1:27" x14ac:dyDescent="0.25">
      <c r="A6727" s="17">
        <v>10</v>
      </c>
      <c r="B6727" s="17">
        <v>8</v>
      </c>
      <c r="C6727" s="17">
        <v>1</v>
      </c>
      <c r="D6727" s="18">
        <v>1.2503541925938321E-2</v>
      </c>
      <c r="E6727" s="18">
        <v>-0.16663002878518171</v>
      </c>
      <c r="F6727" s="18">
        <v>-21.134553283477711</v>
      </c>
      <c r="G6727" s="18">
        <v>7.1871843278752543</v>
      </c>
      <c r="H6727" s="18">
        <v>5.0671722683421523E-2</v>
      </c>
      <c r="I6727" s="18">
        <v>7.1728298570558211</v>
      </c>
      <c r="J6727" s="27">
        <v>3.7097854192701951E-2</v>
      </c>
      <c r="K6727" s="18">
        <v>-0.49438923427340692</v>
      </c>
      <c r="L6727" s="18">
        <v>-50.478142462073293</v>
      </c>
      <c r="M6727" s="18">
        <v>22.349600438802899</v>
      </c>
      <c r="N6727" s="18">
        <v>0.15034237441720349</v>
      </c>
      <c r="O6727" s="18">
        <v>20.295271998858709</v>
      </c>
      <c r="P6727" s="27">
        <v>6.5240238528169139E-2</v>
      </c>
      <c r="Q6727" s="18">
        <v>-0.83311608285010785</v>
      </c>
      <c r="R6727" s="18">
        <v>-73.02465110431443</v>
      </c>
      <c r="S6727" s="18">
        <v>37.214085468402359</v>
      </c>
      <c r="T6727" s="18">
        <v>0.25334825553983981</v>
      </c>
      <c r="U6727" s="18">
        <v>32.332385175558848</v>
      </c>
      <c r="Y6727" s="21">
        <f t="shared" ref="Y6727:AA6790" ca="1" si="105">SUM(OFFSET($D6727,,MATCH(Y$5,$D$4:$U$4,0)-1,1,6))</f>
        <v>-6.8779938627224579</v>
      </c>
      <c r="Z6727" s="21">
        <f t="shared" ca="1" si="105"/>
        <v>-8.1402190300751869</v>
      </c>
      <c r="AA6727" s="21">
        <f t="shared" ca="1" si="105"/>
        <v>-3.9927080491353166</v>
      </c>
    </row>
    <row r="6728" spans="1:27" x14ac:dyDescent="0.25">
      <c r="A6728" s="17">
        <v>10</v>
      </c>
      <c r="B6728" s="17">
        <v>8</v>
      </c>
      <c r="C6728" s="17">
        <v>2</v>
      </c>
      <c r="D6728" s="18">
        <v>9.8238736322453779E-3</v>
      </c>
      <c r="E6728" s="18">
        <v>-0.1346926168569372</v>
      </c>
      <c r="F6728" s="18">
        <v>-20.137442898072411</v>
      </c>
      <c r="G6728" s="18">
        <v>6.7294748460680616</v>
      </c>
      <c r="H6728" s="18">
        <v>3.9812131337644142E-2</v>
      </c>
      <c r="I6728" s="18">
        <v>6.7108227738543764</v>
      </c>
      <c r="J6728" s="27">
        <v>2.9147311519829109E-2</v>
      </c>
      <c r="K6728" s="18">
        <v>-0.39963132813252211</v>
      </c>
      <c r="L6728" s="18">
        <v>-48.09662630652484</v>
      </c>
      <c r="M6728" s="18">
        <v>20.926285887683481</v>
      </c>
      <c r="N6728" s="18">
        <v>0.1181221012221331</v>
      </c>
      <c r="O6728" s="18">
        <v>18.988039064879509</v>
      </c>
      <c r="P6728" s="27">
        <v>5.1258424439615972E-2</v>
      </c>
      <c r="Q6728" s="18">
        <v>-0.6734355515796504</v>
      </c>
      <c r="R6728" s="18">
        <v>-69.57940970128773</v>
      </c>
      <c r="S6728" s="18">
        <v>34.844139325570289</v>
      </c>
      <c r="T6728" s="18">
        <v>0.19905251863511481</v>
      </c>
      <c r="U6728" s="18">
        <v>30.249833202963082</v>
      </c>
      <c r="Y6728" s="21">
        <f t="shared" ca="1" si="105"/>
        <v>-6.7822018900370207</v>
      </c>
      <c r="Z6728" s="21">
        <f t="shared" ca="1" si="105"/>
        <v>-8.4346632693524093</v>
      </c>
      <c r="AA6728" s="21">
        <f t="shared" ca="1" si="105"/>
        <v>-4.9085617812592801</v>
      </c>
    </row>
    <row r="6729" spans="1:27" x14ac:dyDescent="0.25">
      <c r="A6729" s="17">
        <v>10</v>
      </c>
      <c r="B6729" s="17">
        <v>8</v>
      </c>
      <c r="C6729" s="17">
        <v>3</v>
      </c>
      <c r="D6729" s="18">
        <v>7.3781013884618206E-3</v>
      </c>
      <c r="E6729" s="18">
        <v>-0.1041437850833752</v>
      </c>
      <c r="F6729" s="18">
        <v>-19.09943870653936</v>
      </c>
      <c r="G6729" s="18">
        <v>6.2244484594668297</v>
      </c>
      <c r="H6729" s="18">
        <v>2.990042324293982E-2</v>
      </c>
      <c r="I6729" s="18">
        <v>6.2163542011419093</v>
      </c>
      <c r="J6729" s="27">
        <v>2.189073553313077E-2</v>
      </c>
      <c r="K6729" s="18">
        <v>-0.30899332213452058</v>
      </c>
      <c r="L6729" s="18">
        <v>-45.617438658049842</v>
      </c>
      <c r="M6729" s="18">
        <v>19.355832503343091</v>
      </c>
      <c r="N6729" s="18">
        <v>8.871418590814277E-2</v>
      </c>
      <c r="O6729" s="18">
        <v>17.58895747810309</v>
      </c>
      <c r="P6729" s="27">
        <v>3.849701927017312E-2</v>
      </c>
      <c r="Q6729" s="18">
        <v>-0.52069763724100626</v>
      </c>
      <c r="R6729" s="18">
        <v>-65.992870969438854</v>
      </c>
      <c r="S6729" s="18">
        <v>32.229193853546647</v>
      </c>
      <c r="T6729" s="18">
        <v>0.14949600422762219</v>
      </c>
      <c r="U6729" s="18">
        <v>28.020957198826189</v>
      </c>
      <c r="Y6729" s="21">
        <f t="shared" ca="1" si="105"/>
        <v>-6.7255013063825935</v>
      </c>
      <c r="Z6729" s="21">
        <f t="shared" ca="1" si="105"/>
        <v>-8.8710370772969114</v>
      </c>
      <c r="AA6729" s="21">
        <f t="shared" ca="1" si="105"/>
        <v>-6.0754245308092294</v>
      </c>
    </row>
    <row r="6730" spans="1:27" x14ac:dyDescent="0.25">
      <c r="A6730" s="17">
        <v>10</v>
      </c>
      <c r="B6730" s="17">
        <v>8</v>
      </c>
      <c r="C6730" s="17">
        <v>4</v>
      </c>
      <c r="D6730" s="18">
        <v>4.9656507998406671E-3</v>
      </c>
      <c r="E6730" s="18">
        <v>-7.2206373155130579E-2</v>
      </c>
      <c r="F6730" s="18">
        <v>-18.103057684688661</v>
      </c>
      <c r="G6730" s="18">
        <v>5.7926387029721296</v>
      </c>
      <c r="H6730" s="18">
        <v>2.0123753450793608E-2</v>
      </c>
      <c r="I6730" s="18">
        <v>5.7818577820113646</v>
      </c>
      <c r="J6730" s="27">
        <v>1.473302448502316E-2</v>
      </c>
      <c r="K6730" s="18">
        <v>-0.21423541599363571</v>
      </c>
      <c r="L6730" s="18">
        <v>-43.237664527370463</v>
      </c>
      <c r="M6730" s="18">
        <v>18.013056934640449</v>
      </c>
      <c r="N6730" s="18">
        <v>5.9706927567484393E-2</v>
      </c>
      <c r="O6730" s="18">
        <v>16.359565008949492</v>
      </c>
      <c r="P6730" s="27">
        <v>2.5909477854203111E-2</v>
      </c>
      <c r="Q6730" s="18">
        <v>-0.36101710597054892</v>
      </c>
      <c r="R6730" s="18">
        <v>-62.550149682091423</v>
      </c>
      <c r="S6730" s="18">
        <v>29.993352326293891</v>
      </c>
      <c r="T6730" s="18">
        <v>0.100614653729553</v>
      </c>
      <c r="U6730" s="18">
        <v>26.06241282224229</v>
      </c>
      <c r="Y6730" s="21">
        <f t="shared" ca="1" si="105"/>
        <v>-6.575678168609663</v>
      </c>
      <c r="Z6730" s="21">
        <f t="shared" ca="1" si="105"/>
        <v>-9.0048380477216483</v>
      </c>
      <c r="AA6730" s="21">
        <f t="shared" ca="1" si="105"/>
        <v>-6.728877507942034</v>
      </c>
    </row>
    <row r="6731" spans="1:27" x14ac:dyDescent="0.25">
      <c r="A6731" s="17">
        <v>10</v>
      </c>
      <c r="B6731" s="17">
        <v>8</v>
      </c>
      <c r="C6731" s="17">
        <v>5</v>
      </c>
      <c r="D6731" s="18">
        <v>3.5202118365060511E-3</v>
      </c>
      <c r="E6731" s="18">
        <v>-5.2766208257983678E-2</v>
      </c>
      <c r="F6731" s="18">
        <v>-16.61912041229197</v>
      </c>
      <c r="G6731" s="18">
        <v>5.1896176461345211</v>
      </c>
      <c r="H6731" s="18">
        <v>1.426598482320572E-2</v>
      </c>
      <c r="I6731" s="18">
        <v>5.1850657732177554</v>
      </c>
      <c r="J6731" s="27">
        <v>1.0444424964674541E-2</v>
      </c>
      <c r="K6731" s="18">
        <v>-0.15655668720916391</v>
      </c>
      <c r="L6731" s="18">
        <v>-39.693402387731098</v>
      </c>
      <c r="M6731" s="18">
        <v>16.137874796312101</v>
      </c>
      <c r="N6731" s="18">
        <v>4.232700050717346E-2</v>
      </c>
      <c r="O6731" s="18">
        <v>14.67096282730188</v>
      </c>
      <c r="P6731" s="27">
        <v>1.836755226988248E-2</v>
      </c>
      <c r="Q6731" s="18">
        <v>-0.26382025527594299</v>
      </c>
      <c r="R6731" s="18">
        <v>-57.422811520552337</v>
      </c>
      <c r="S6731" s="18">
        <v>26.871006199540901</v>
      </c>
      <c r="T6731" s="18">
        <v>7.1327007986241059E-2</v>
      </c>
      <c r="U6731" s="18">
        <v>23.372301738814091</v>
      </c>
      <c r="Y6731" s="21">
        <f t="shared" ca="1" si="105"/>
        <v>-6.2794170045379625</v>
      </c>
      <c r="Z6731" s="21">
        <f t="shared" ca="1" si="105"/>
        <v>-8.9883500258544284</v>
      </c>
      <c r="AA6731" s="21">
        <f t="shared" ca="1" si="105"/>
        <v>-7.3536292772171628</v>
      </c>
    </row>
    <row r="6732" spans="1:27" x14ac:dyDescent="0.25">
      <c r="A6732" s="17">
        <v>10</v>
      </c>
      <c r="B6732" s="17">
        <v>8</v>
      </c>
      <c r="C6732" s="17">
        <v>6</v>
      </c>
      <c r="D6732" s="18">
        <v>2.1892781739709412E-3</v>
      </c>
      <c r="E6732" s="18">
        <v>-3.332604336083677E-2</v>
      </c>
      <c r="F6732" s="18">
        <v>-15.082494065944079</v>
      </c>
      <c r="G6732" s="18">
        <v>4.5643600322563378</v>
      </c>
      <c r="H6732" s="18">
        <v>8.8722584452747555E-3</v>
      </c>
      <c r="I6732" s="18">
        <v>4.5604731404032197</v>
      </c>
      <c r="J6732" s="27">
        <v>6.4955612550676384E-3</v>
      </c>
      <c r="K6732" s="18">
        <v>-9.8877958424692075E-2</v>
      </c>
      <c r="L6732" s="18">
        <v>-36.023296727983727</v>
      </c>
      <c r="M6732" s="18">
        <v>14.19354483286619</v>
      </c>
      <c r="N6732" s="18">
        <v>2.632388106161827E-2</v>
      </c>
      <c r="O6732" s="18">
        <v>12.903699749259561</v>
      </c>
      <c r="P6732" s="27">
        <v>1.142308564408322E-2</v>
      </c>
      <c r="Q6732" s="18">
        <v>-0.16662340458133701</v>
      </c>
      <c r="R6732" s="18">
        <v>-52.113420717980922</v>
      </c>
      <c r="S6732" s="18">
        <v>23.63352275384905</v>
      </c>
      <c r="T6732" s="18">
        <v>4.4359478635692472E-2</v>
      </c>
      <c r="U6732" s="18">
        <v>20.556876030352491</v>
      </c>
      <c r="Y6732" s="21">
        <f t="shared" ca="1" si="105"/>
        <v>-5.9799254000261115</v>
      </c>
      <c r="Z6732" s="21">
        <f t="shared" ca="1" si="105"/>
        <v>-8.9921106619659827</v>
      </c>
      <c r="AA6732" s="21">
        <f t="shared" ca="1" si="105"/>
        <v>-8.0338627740809443</v>
      </c>
    </row>
    <row r="6733" spans="1:27" x14ac:dyDescent="0.25">
      <c r="A6733" s="17">
        <v>10</v>
      </c>
      <c r="B6733" s="17">
        <v>8</v>
      </c>
      <c r="C6733" s="17">
        <v>7</v>
      </c>
      <c r="D6733" s="18">
        <v>8.840984106260664E-4</v>
      </c>
      <c r="E6733" s="18">
        <v>-1.388587739540008E-2</v>
      </c>
      <c r="F6733" s="18">
        <v>-13.60133042728431</v>
      </c>
      <c r="G6733" s="18">
        <v>4.0045180222395578</v>
      </c>
      <c r="H6733" s="18">
        <v>3.5829015058922169E-3</v>
      </c>
      <c r="I6733" s="18">
        <v>4.0012152397068883</v>
      </c>
      <c r="J6733" s="27">
        <v>2.6231090457149841E-3</v>
      </c>
      <c r="K6733" s="18">
        <v>-4.1199226470617738E-2</v>
      </c>
      <c r="L6733" s="18">
        <v>-32.485659184427938</v>
      </c>
      <c r="M6733" s="18">
        <v>12.45263425343343</v>
      </c>
      <c r="N6733" s="18">
        <v>1.0630424449237169E-2</v>
      </c>
      <c r="O6733" s="18">
        <v>11.32129901784146</v>
      </c>
      <c r="P6733" s="27">
        <v>4.6129961840625684E-3</v>
      </c>
      <c r="Q6733" s="18">
        <v>-6.9426548545500538E-2</v>
      </c>
      <c r="R6733" s="18">
        <v>-46.995666086938712</v>
      </c>
      <c r="S6733" s="18">
        <v>20.734750792656591</v>
      </c>
      <c r="T6733" s="18">
        <v>1.7913775143584009E-2</v>
      </c>
      <c r="U6733" s="18">
        <v>18.03595441111165</v>
      </c>
      <c r="Y6733" s="21">
        <f t="shared" ca="1" si="105"/>
        <v>-5.6050160428167475</v>
      </c>
      <c r="Z6733" s="21">
        <f t="shared" ca="1" si="105"/>
        <v>-8.7396716061287147</v>
      </c>
      <c r="AA6733" s="21">
        <f t="shared" ca="1" si="105"/>
        <v>-8.2718606603883238</v>
      </c>
    </row>
    <row r="6734" spans="1:27" x14ac:dyDescent="0.25">
      <c r="A6734" s="17">
        <v>10</v>
      </c>
      <c r="B6734" s="17">
        <v>8</v>
      </c>
      <c r="C6734" s="17">
        <v>8</v>
      </c>
      <c r="D6734" s="18">
        <v>1.0777275203067711E-3</v>
      </c>
      <c r="E6734" s="18">
        <v>-1.666304411450386E-2</v>
      </c>
      <c r="F6734" s="18">
        <v>-13.22689695285708</v>
      </c>
      <c r="G6734" s="18">
        <v>3.8805988500550792</v>
      </c>
      <c r="H6734" s="18">
        <v>4.3676009311923282E-3</v>
      </c>
      <c r="I6734" s="18">
        <v>3.8711101354886419</v>
      </c>
      <c r="J6734" s="27">
        <v>3.197604218438484E-3</v>
      </c>
      <c r="K6734" s="18">
        <v>-4.9439045774000157E-2</v>
      </c>
      <c r="L6734" s="18">
        <v>-31.591355623278972</v>
      </c>
      <c r="M6734" s="18">
        <v>12.06728947045789</v>
      </c>
      <c r="N6734" s="18">
        <v>1.295861793775324E-2</v>
      </c>
      <c r="O6734" s="18">
        <v>10.953171161587941</v>
      </c>
      <c r="P6734" s="27">
        <v>5.6233026537326159E-3</v>
      </c>
      <c r="Q6734" s="18">
        <v>-8.3311814456510119E-2</v>
      </c>
      <c r="R6734" s="18">
        <v>-45.701913933057099</v>
      </c>
      <c r="S6734" s="18">
        <v>20.09311723291037</v>
      </c>
      <c r="T6734" s="18">
        <v>2.1837111868584301E-2</v>
      </c>
      <c r="U6734" s="18">
        <v>17.449490152691709</v>
      </c>
      <c r="Y6734" s="21">
        <f t="shared" ca="1" si="105"/>
        <v>-5.486405682976363</v>
      </c>
      <c r="Z6734" s="21">
        <f t="shared" ca="1" si="105"/>
        <v>-8.6041778148509511</v>
      </c>
      <c r="AA6734" s="21">
        <f t="shared" ca="1" si="105"/>
        <v>-8.215157947389212</v>
      </c>
    </row>
    <row r="6735" spans="1:27" x14ac:dyDescent="0.25">
      <c r="A6735" s="17">
        <v>10</v>
      </c>
      <c r="B6735" s="17">
        <v>8</v>
      </c>
      <c r="C6735" s="17">
        <v>9</v>
      </c>
      <c r="D6735" s="18">
        <v>1.2573488862514851E-3</v>
      </c>
      <c r="E6735" s="18">
        <v>-1.9440209765317861E-2</v>
      </c>
      <c r="F6735" s="18">
        <v>-12.845099668014219</v>
      </c>
      <c r="G6735" s="18">
        <v>3.7271768835843</v>
      </c>
      <c r="H6735" s="18">
        <v>5.0955322262918072E-3</v>
      </c>
      <c r="I6735" s="18">
        <v>3.7190533240630228</v>
      </c>
      <c r="J6735" s="27">
        <v>3.730538588809772E-3</v>
      </c>
      <c r="K6735" s="18">
        <v>-5.7678861907780023E-2</v>
      </c>
      <c r="L6735" s="18">
        <v>-30.679464206534568</v>
      </c>
      <c r="M6735" s="18">
        <v>11.590201435320351</v>
      </c>
      <c r="N6735" s="18">
        <v>1.5118381086158121E-2</v>
      </c>
      <c r="O6735" s="18">
        <v>10.5229317151404</v>
      </c>
      <c r="P6735" s="27">
        <v>6.5605203499982494E-3</v>
      </c>
      <c r="Q6735" s="18">
        <v>-9.7197075026289159E-2</v>
      </c>
      <c r="R6735" s="18">
        <v>-44.382718152372171</v>
      </c>
      <c r="S6735" s="18">
        <v>19.29872294545207</v>
      </c>
      <c r="T6735" s="18">
        <v>2.5476619546633841E-2</v>
      </c>
      <c r="U6735" s="18">
        <v>16.764075958634919</v>
      </c>
      <c r="Y6735" s="21">
        <f t="shared" ca="1" si="105"/>
        <v>-5.4119567890196727</v>
      </c>
      <c r="Z6735" s="21">
        <f t="shared" ca="1" si="105"/>
        <v>-8.6051609983066282</v>
      </c>
      <c r="AA6735" s="21">
        <f t="shared" ca="1" si="105"/>
        <v>-8.3850791834148417</v>
      </c>
    </row>
    <row r="6736" spans="1:27" x14ac:dyDescent="0.25">
      <c r="A6736" s="17">
        <v>10</v>
      </c>
      <c r="B6736" s="17">
        <v>8</v>
      </c>
      <c r="C6736" s="17">
        <v>10</v>
      </c>
      <c r="D6736" s="18">
        <v>1.4369703486764129E-3</v>
      </c>
      <c r="E6736" s="18">
        <v>-2.2217376484421639E-2</v>
      </c>
      <c r="F6736" s="18">
        <v>-12.515961156960611</v>
      </c>
      <c r="G6736" s="18">
        <v>3.620768769285017</v>
      </c>
      <c r="H6736" s="18">
        <v>5.8234638014039572E-3</v>
      </c>
      <c r="I6736" s="18">
        <v>3.604363259377843</v>
      </c>
      <c r="J6736" s="27">
        <v>4.2634732454366652E-3</v>
      </c>
      <c r="K6736" s="18">
        <v>-6.5918681211162414E-2</v>
      </c>
      <c r="L6736" s="18">
        <v>-29.893343940453182</v>
      </c>
      <c r="M6736" s="18">
        <v>11.259309846967479</v>
      </c>
      <c r="N6736" s="18">
        <v>1.7278145065357142E-2</v>
      </c>
      <c r="O6736" s="18">
        <v>10.19842017579826</v>
      </c>
      <c r="P6736" s="27">
        <v>7.4977385496726194E-3</v>
      </c>
      <c r="Q6736" s="18">
        <v>-0.1110823409372987</v>
      </c>
      <c r="R6736" s="18">
        <v>-43.245470318822107</v>
      </c>
      <c r="S6736" s="18">
        <v>18.747758829406411</v>
      </c>
      <c r="T6736" s="18">
        <v>2.9116128624689489E-2</v>
      </c>
      <c r="U6736" s="18">
        <v>16.24709682750953</v>
      </c>
      <c r="Y6736" s="21">
        <f t="shared" ca="1" si="105"/>
        <v>-5.3057860706320916</v>
      </c>
      <c r="Z6736" s="21">
        <f t="shared" ca="1" si="105"/>
        <v>-8.4799909805878091</v>
      </c>
      <c r="AA6736" s="21">
        <f t="shared" ca="1" si="105"/>
        <v>-8.3250831356691037</v>
      </c>
    </row>
    <row r="6737" spans="1:27" x14ac:dyDescent="0.25">
      <c r="A6737" s="17">
        <v>10</v>
      </c>
      <c r="B6737" s="17">
        <v>8</v>
      </c>
      <c r="C6737" s="17">
        <v>11</v>
      </c>
      <c r="D6737" s="18">
        <v>2.8717517194584729E-3</v>
      </c>
      <c r="E6737" s="18">
        <v>-4.3046125809410217E-2</v>
      </c>
      <c r="F6737" s="18">
        <v>-13.08121095249343</v>
      </c>
      <c r="G6737" s="18">
        <v>3.8097098142801111</v>
      </c>
      <c r="H6737" s="18">
        <v>1.1638042561110789E-2</v>
      </c>
      <c r="I6737" s="18">
        <v>3.7950291910378731</v>
      </c>
      <c r="J6737" s="27">
        <v>8.5204518205441726E-3</v>
      </c>
      <c r="K6737" s="18">
        <v>-0.12771732281692799</v>
      </c>
      <c r="L6737" s="18">
        <v>-31.243396592281371</v>
      </c>
      <c r="M6737" s="18">
        <v>11.846849649690011</v>
      </c>
      <c r="N6737" s="18">
        <v>3.4529928321902568E-2</v>
      </c>
      <c r="O6737" s="18">
        <v>10.73790278183688</v>
      </c>
      <c r="P6737" s="27">
        <v>1.4984055580482309E-2</v>
      </c>
      <c r="Q6737" s="18">
        <v>-0.21522182992864011</v>
      </c>
      <c r="R6737" s="18">
        <v>-45.198535924322186</v>
      </c>
      <c r="S6737" s="18">
        <v>19.726065197543669</v>
      </c>
      <c r="T6737" s="18">
        <v>5.818783385709711E-2</v>
      </c>
      <c r="U6737" s="18">
        <v>17.106546231042309</v>
      </c>
      <c r="Y6737" s="21">
        <f t="shared" ca="1" si="105"/>
        <v>-5.5050082787042864</v>
      </c>
      <c r="Z6737" s="21">
        <f t="shared" ca="1" si="105"/>
        <v>-8.7433111034289617</v>
      </c>
      <c r="AA6737" s="21">
        <f t="shared" ca="1" si="105"/>
        <v>-8.507974436227272</v>
      </c>
    </row>
    <row r="6738" spans="1:27" x14ac:dyDescent="0.25">
      <c r="A6738" s="17">
        <v>10</v>
      </c>
      <c r="B6738" s="17">
        <v>8</v>
      </c>
      <c r="C6738" s="17">
        <v>12</v>
      </c>
      <c r="D6738" s="18">
        <v>4.4209039211557926E-3</v>
      </c>
      <c r="E6738" s="18">
        <v>-6.5263459562240472E-2</v>
      </c>
      <c r="F6738" s="18">
        <v>-13.649849873683589</v>
      </c>
      <c r="G6738" s="18">
        <v>4.029215738069821</v>
      </c>
      <c r="H6738" s="18">
        <v>1.7916119962802381E-2</v>
      </c>
      <c r="I6738" s="18">
        <v>4.0078635465337387</v>
      </c>
      <c r="J6738" s="27">
        <v>1.311676723591057E-2</v>
      </c>
      <c r="K6738" s="18">
        <v>-0.19363587724398729</v>
      </c>
      <c r="L6738" s="18">
        <v>-32.601543892028488</v>
      </c>
      <c r="M6738" s="18">
        <v>12.529435411630621</v>
      </c>
      <c r="N6738" s="18">
        <v>5.315690631596446E-2</v>
      </c>
      <c r="O6738" s="18">
        <v>11.34011017021391</v>
      </c>
      <c r="P6738" s="27">
        <v>2.306712994083698E-2</v>
      </c>
      <c r="Q6738" s="18">
        <v>-0.32630395721671668</v>
      </c>
      <c r="R6738" s="18">
        <v>-47.163311723804462</v>
      </c>
      <c r="S6738" s="18">
        <v>20.86263159629997</v>
      </c>
      <c r="T6738" s="18">
        <v>8.9576937555026756E-2</v>
      </c>
      <c r="U6738" s="18">
        <v>18.06592244623512</v>
      </c>
      <c r="Y6738" s="21">
        <f t="shared" ca="1" si="105"/>
        <v>-5.6556970247583118</v>
      </c>
      <c r="Z6738" s="21">
        <f t="shared" ca="1" si="105"/>
        <v>-8.8593605138760676</v>
      </c>
      <c r="AA6738" s="21">
        <f t="shared" ca="1" si="105"/>
        <v>-8.4484175709902267</v>
      </c>
    </row>
    <row r="6739" spans="1:27" x14ac:dyDescent="0.25">
      <c r="A6739" s="17">
        <v>10</v>
      </c>
      <c r="B6739" s="17">
        <v>8</v>
      </c>
      <c r="C6739" s="17">
        <v>13</v>
      </c>
      <c r="D6739" s="18">
        <v>6.5623770733798806E-3</v>
      </c>
      <c r="E6739" s="18">
        <v>-8.9485704495399832E-2</v>
      </c>
      <c r="F6739" s="18">
        <v>-14.21791051545712</v>
      </c>
      <c r="G6739" s="18">
        <v>4.2528091451785643</v>
      </c>
      <c r="H6739" s="18">
        <v>2.5141737746840882E-2</v>
      </c>
      <c r="I6739" s="18">
        <v>4.224502924052306</v>
      </c>
      <c r="J6739" s="27">
        <v>1.9470491582928601E-2</v>
      </c>
      <c r="K6739" s="18">
        <v>-0.26550297834330921</v>
      </c>
      <c r="L6739" s="18">
        <v>-33.958310018945298</v>
      </c>
      <c r="M6739" s="18">
        <v>13.224731800544619</v>
      </c>
      <c r="N6739" s="18">
        <v>7.4595224903837021E-2</v>
      </c>
      <c r="O6739" s="18">
        <v>11.953083735741579</v>
      </c>
      <c r="P6739" s="27">
        <v>3.4240781381389501E-2</v>
      </c>
      <c r="Q6739" s="18">
        <v>-0.4474102305797576</v>
      </c>
      <c r="R6739" s="18">
        <v>-49.126089437399877</v>
      </c>
      <c r="S6739" s="18">
        <v>22.020362326823179</v>
      </c>
      <c r="T6739" s="18">
        <v>0.12570354947664439</v>
      </c>
      <c r="U6739" s="18">
        <v>19.042450251538281</v>
      </c>
      <c r="Y6739" s="21">
        <f t="shared" ca="1" si="105"/>
        <v>-5.7983800359014293</v>
      </c>
      <c r="Z6739" s="21">
        <f t="shared" ca="1" si="105"/>
        <v>-8.9519317445156403</v>
      </c>
      <c r="AA6739" s="21">
        <f t="shared" ca="1" si="105"/>
        <v>-8.3507427587601448</v>
      </c>
    </row>
    <row r="6740" spans="1:27" x14ac:dyDescent="0.25">
      <c r="A6740" s="17">
        <v>10</v>
      </c>
      <c r="B6740" s="17">
        <v>8</v>
      </c>
      <c r="C6740" s="17">
        <v>14</v>
      </c>
      <c r="D6740" s="18">
        <v>1.895206332273381E-2</v>
      </c>
      <c r="E6740" s="18">
        <v>-0.17972844800178661</v>
      </c>
      <c r="F6740" s="18">
        <v>-15.37988681515308</v>
      </c>
      <c r="G6740" s="18">
        <v>4.7070127744991526</v>
      </c>
      <c r="H6740" s="18">
        <v>4.8763111138896642E-2</v>
      </c>
      <c r="I6740" s="18">
        <v>4.6887150120170231</v>
      </c>
      <c r="J6740" s="27">
        <v>5.6230537391897553E-2</v>
      </c>
      <c r="K6740" s="18">
        <v>-0.533252082068013</v>
      </c>
      <c r="L6740" s="18">
        <v>-36.733594852595388</v>
      </c>
      <c r="M6740" s="18">
        <v>14.637144390798911</v>
      </c>
      <c r="N6740" s="18">
        <v>0.14467954757319251</v>
      </c>
      <c r="O6740" s="18">
        <v>13.266555653820671</v>
      </c>
      <c r="P6740" s="27">
        <v>9.8886950521688444E-2</v>
      </c>
      <c r="Q6740" s="18">
        <v>-0.89860550146705309</v>
      </c>
      <c r="R6740" s="18">
        <v>-53.140979780178739</v>
      </c>
      <c r="S6740" s="18">
        <v>24.372155728870499</v>
      </c>
      <c r="T6740" s="18">
        <v>0.24380558795915419</v>
      </c>
      <c r="U6740" s="18">
        <v>21.13494154581614</v>
      </c>
      <c r="Y6740" s="21">
        <f t="shared" ca="1" si="105"/>
        <v>-6.0961723021770604</v>
      </c>
      <c r="Z6740" s="21">
        <f t="shared" ca="1" si="105"/>
        <v>-9.1622368050787273</v>
      </c>
      <c r="AA6740" s="21">
        <f t="shared" ca="1" si="105"/>
        <v>-8.1897954684783087</v>
      </c>
    </row>
    <row r="6741" spans="1:27" x14ac:dyDescent="0.25">
      <c r="A6741" s="17">
        <v>10</v>
      </c>
      <c r="B6741" s="17">
        <v>8</v>
      </c>
      <c r="C6741" s="17">
        <v>15</v>
      </c>
      <c r="D6741" s="18">
        <v>3.1531088392255539E-2</v>
      </c>
      <c r="E6741" s="18">
        <v>-0.26657772121133699</v>
      </c>
      <c r="F6741" s="18">
        <v>-16.535886406643598</v>
      </c>
      <c r="G6741" s="18">
        <v>5.1628553297973969</v>
      </c>
      <c r="H6741" s="18">
        <v>7.2981404571693581E-2</v>
      </c>
      <c r="I6741" s="18">
        <v>5.1526913236712684</v>
      </c>
      <c r="J6741" s="27">
        <v>9.3552349137687299E-2</v>
      </c>
      <c r="K6741" s="18">
        <v>-0.79093280139757682</v>
      </c>
      <c r="L6741" s="18">
        <v>-39.494604810207093</v>
      </c>
      <c r="M6741" s="18">
        <v>16.05465346099281</v>
      </c>
      <c r="N6741" s="18">
        <v>0.21653492461981719</v>
      </c>
      <c r="O6741" s="18">
        <v>14.57936045104965</v>
      </c>
      <c r="P6741" s="27">
        <v>0.1645210405138193</v>
      </c>
      <c r="Q6741" s="18">
        <v>-1.332834114534148</v>
      </c>
      <c r="R6741" s="18">
        <v>-57.135219247322773</v>
      </c>
      <c r="S6741" s="18">
        <v>26.73243522625453</v>
      </c>
      <c r="T6741" s="18">
        <v>0.36489210462811472</v>
      </c>
      <c r="U6741" s="18">
        <v>23.226370050283371</v>
      </c>
      <c r="Y6741" s="21">
        <f t="shared" ca="1" si="105"/>
        <v>-6.3824049814223205</v>
      </c>
      <c r="Z6741" s="21">
        <f t="shared" ca="1" si="105"/>
        <v>-9.3414364258047069</v>
      </c>
      <c r="AA6741" s="21">
        <f t="shared" ca="1" si="105"/>
        <v>-7.9798349401770814</v>
      </c>
    </row>
    <row r="6742" spans="1:27" x14ac:dyDescent="0.25">
      <c r="A6742" s="17">
        <v>10</v>
      </c>
      <c r="B6742" s="17">
        <v>8</v>
      </c>
      <c r="C6742" s="17">
        <v>16</v>
      </c>
      <c r="D6742" s="18">
        <v>4.5441702600802457E-2</v>
      </c>
      <c r="E6742" s="18">
        <v>-0.35682048506342812</v>
      </c>
      <c r="F6742" s="18">
        <v>-17.738199799157051</v>
      </c>
      <c r="G6742" s="18">
        <v>5.6527088242779291</v>
      </c>
      <c r="H6742" s="18">
        <v>9.94255804028924E-2</v>
      </c>
      <c r="I6742" s="18">
        <v>5.6451821364664019</v>
      </c>
      <c r="J6742" s="27">
        <v>0.1348249693837201</v>
      </c>
      <c r="K6742" s="18">
        <v>-1.058681965487734</v>
      </c>
      <c r="L6742" s="18">
        <v>-42.366231472824943</v>
      </c>
      <c r="M6742" s="18">
        <v>17.57792451899666</v>
      </c>
      <c r="N6742" s="18">
        <v>0.29499446720942007</v>
      </c>
      <c r="O6742" s="18">
        <v>15.97284603509484</v>
      </c>
      <c r="P6742" s="27">
        <v>0.2371030172380533</v>
      </c>
      <c r="Q6742" s="18">
        <v>-1.784029487145806</v>
      </c>
      <c r="R6742" s="18">
        <v>-61.289483348801397</v>
      </c>
      <c r="S6742" s="18">
        <v>29.26881790116267</v>
      </c>
      <c r="T6742" s="18">
        <v>0.4971075782933696</v>
      </c>
      <c r="U6742" s="18">
        <v>25.44633106595597</v>
      </c>
      <c r="Y6742" s="21">
        <f t="shared" ca="1" si="105"/>
        <v>-6.6522620404724533</v>
      </c>
      <c r="Z6742" s="21">
        <f t="shared" ca="1" si="105"/>
        <v>-9.4443234476280367</v>
      </c>
      <c r="AA6742" s="21">
        <f t="shared" ca="1" si="105"/>
        <v>-7.6241532732971429</v>
      </c>
    </row>
    <row r="6743" spans="1:27" x14ac:dyDescent="0.25">
      <c r="A6743" s="17">
        <v>10</v>
      </c>
      <c r="B6743" s="17">
        <v>8</v>
      </c>
      <c r="C6743" s="17">
        <v>17</v>
      </c>
      <c r="D6743" s="18">
        <v>4.5931499603584322E-2</v>
      </c>
      <c r="E6743" s="18">
        <v>-0.3566644968888516</v>
      </c>
      <c r="F6743" s="18">
        <v>-17.83105633208752</v>
      </c>
      <c r="G6743" s="18">
        <v>5.710776655699406</v>
      </c>
      <c r="H6743" s="18">
        <v>9.8272343558752681E-2</v>
      </c>
      <c r="I6743" s="18">
        <v>5.7145208293266414</v>
      </c>
      <c r="J6743" s="27">
        <v>0.1362781910309023</v>
      </c>
      <c r="K6743" s="18">
        <v>-1.058219150503263</v>
      </c>
      <c r="L6743" s="18">
        <v>-42.588011665428439</v>
      </c>
      <c r="M6743" s="18">
        <v>17.758494930358498</v>
      </c>
      <c r="N6743" s="18">
        <v>0.29157282775783511</v>
      </c>
      <c r="O6743" s="18">
        <v>16.169037449040001</v>
      </c>
      <c r="P6743" s="27">
        <v>0.23965865095217581</v>
      </c>
      <c r="Q6743" s="18">
        <v>-1.783249578158683</v>
      </c>
      <c r="R6743" s="18">
        <v>-61.610323625340627</v>
      </c>
      <c r="S6743" s="18">
        <v>29.569483800755979</v>
      </c>
      <c r="T6743" s="18">
        <v>0.49134162980741741</v>
      </c>
      <c r="U6743" s="18">
        <v>25.75888348526669</v>
      </c>
      <c r="Y6743" s="21">
        <f t="shared" ca="1" si="105"/>
        <v>-6.6182195007879887</v>
      </c>
      <c r="Z6743" s="21">
        <f t="shared" ca="1" si="105"/>
        <v>-9.2908474177444624</v>
      </c>
      <c r="AA6743" s="21">
        <f t="shared" ca="1" si="105"/>
        <v>-7.3342056367170549</v>
      </c>
    </row>
    <row r="6744" spans="1:27" x14ac:dyDescent="0.25">
      <c r="A6744" s="17">
        <v>10</v>
      </c>
      <c r="B6744" s="17">
        <v>8</v>
      </c>
      <c r="C6744" s="17">
        <v>18</v>
      </c>
      <c r="D6744" s="18">
        <v>4.6500178196867713E-2</v>
      </c>
      <c r="E6744" s="18">
        <v>-0.3551199478922149</v>
      </c>
      <c r="F6744" s="18">
        <v>-17.94365962822588</v>
      </c>
      <c r="G6744" s="18">
        <v>5.7714381824430374</v>
      </c>
      <c r="H6744" s="18">
        <v>9.7438781577324524E-2</v>
      </c>
      <c r="I6744" s="18">
        <v>5.7910821581301573</v>
      </c>
      <c r="J6744" s="27">
        <v>0.1379654533811307</v>
      </c>
      <c r="K6744" s="18">
        <v>-1.0536364927355599</v>
      </c>
      <c r="L6744" s="18">
        <v>-42.856955378027038</v>
      </c>
      <c r="M6744" s="18">
        <v>17.947130816524609</v>
      </c>
      <c r="N6744" s="18">
        <v>0.28909965966969309</v>
      </c>
      <c r="O6744" s="18">
        <v>16.385665059568488</v>
      </c>
      <c r="P6744" s="27">
        <v>0.24262586834476971</v>
      </c>
      <c r="Q6744" s="18">
        <v>-1.7755271488989059</v>
      </c>
      <c r="R6744" s="18">
        <v>-61.999393425085493</v>
      </c>
      <c r="S6744" s="18">
        <v>29.883579437920289</v>
      </c>
      <c r="T6744" s="18">
        <v>0.48717399028983982</v>
      </c>
      <c r="U6744" s="18">
        <v>26.103992796620691</v>
      </c>
      <c r="Y6744" s="21">
        <f t="shared" ca="1" si="105"/>
        <v>-6.5923202757707084</v>
      </c>
      <c r="Z6744" s="21">
        <f t="shared" ca="1" si="105"/>
        <v>-9.1507308816186779</v>
      </c>
      <c r="AA6744" s="21">
        <f t="shared" ca="1" si="105"/>
        <v>-7.0575484808088085</v>
      </c>
    </row>
    <row r="6745" spans="1:27" x14ac:dyDescent="0.25">
      <c r="A6745" s="17">
        <v>10</v>
      </c>
      <c r="B6745" s="17">
        <v>8</v>
      </c>
      <c r="C6745" s="17">
        <v>19</v>
      </c>
      <c r="D6745" s="18">
        <v>4.8158942121042332E-2</v>
      </c>
      <c r="E6745" s="18">
        <v>-0.35835745805896002</v>
      </c>
      <c r="F6745" s="18">
        <v>-18.047056073978901</v>
      </c>
      <c r="G6745" s="18">
        <v>5.8131209913300612</v>
      </c>
      <c r="H6745" s="18">
        <v>9.801584741488524E-2</v>
      </c>
      <c r="I6745" s="18">
        <v>5.840331876577638</v>
      </c>
      <c r="J6745" s="27">
        <v>0.1428869854209032</v>
      </c>
      <c r="K6745" s="18">
        <v>-1.0632421453538701</v>
      </c>
      <c r="L6745" s="18">
        <v>-43.103909285629783</v>
      </c>
      <c r="M6745" s="18">
        <v>18.07674960481404</v>
      </c>
      <c r="N6745" s="18">
        <v>0.29081180687171271</v>
      </c>
      <c r="O6745" s="18">
        <v>16.52501542081756</v>
      </c>
      <c r="P6745" s="27">
        <v>0.25128086824128532</v>
      </c>
      <c r="Q6745" s="18">
        <v>-1.7917140379486789</v>
      </c>
      <c r="R6745" s="18">
        <v>-62.356651479006302</v>
      </c>
      <c r="S6745" s="18">
        <v>30.0994063239052</v>
      </c>
      <c r="T6745" s="18">
        <v>0.49005920151881333</v>
      </c>
      <c r="U6745" s="18">
        <v>26.32599177029849</v>
      </c>
      <c r="Y6745" s="21">
        <f t="shared" ca="1" si="105"/>
        <v>-6.6057858745942326</v>
      </c>
      <c r="Z6745" s="21">
        <f t="shared" ca="1" si="105"/>
        <v>-9.1316876130594373</v>
      </c>
      <c r="AA6745" s="21">
        <f t="shared" ca="1" si="105"/>
        <v>-6.9816273529911932</v>
      </c>
    </row>
    <row r="6746" spans="1:27" x14ac:dyDescent="0.25">
      <c r="A6746" s="17">
        <v>10</v>
      </c>
      <c r="B6746" s="17">
        <v>8</v>
      </c>
      <c r="C6746" s="17">
        <v>20</v>
      </c>
      <c r="D6746" s="18">
        <v>4.4998025721796217E-2</v>
      </c>
      <c r="E6746" s="18">
        <v>-0.33706837169606879</v>
      </c>
      <c r="F6746" s="18">
        <v>-17.88441457455643</v>
      </c>
      <c r="G6746" s="18">
        <v>5.7623268500131504</v>
      </c>
      <c r="H6746" s="18">
        <v>9.1351176411923724E-2</v>
      </c>
      <c r="I6746" s="18">
        <v>5.7953537088598672</v>
      </c>
      <c r="J6746" s="27">
        <v>0.13350858557315351</v>
      </c>
      <c r="K6746" s="18">
        <v>-1.0000776894507919</v>
      </c>
      <c r="L6746" s="18">
        <v>-42.715453439510178</v>
      </c>
      <c r="M6746" s="18">
        <v>17.918797796250828</v>
      </c>
      <c r="N6746" s="18">
        <v>0.27103781044465719</v>
      </c>
      <c r="O6746" s="18">
        <v>16.39775126343001</v>
      </c>
      <c r="P6746" s="27">
        <v>0.23478802636688639</v>
      </c>
      <c r="Q6746" s="18">
        <v>-1.685272957865958</v>
      </c>
      <c r="R6746" s="18">
        <v>-61.794688394615306</v>
      </c>
      <c r="S6746" s="18">
        <v>29.836402422790499</v>
      </c>
      <c r="T6746" s="18">
        <v>0.45673720883866942</v>
      </c>
      <c r="U6746" s="18">
        <v>26.123247320461651</v>
      </c>
      <c r="Y6746" s="21">
        <f t="shared" ca="1" si="105"/>
        <v>-6.5274531852457631</v>
      </c>
      <c r="Z6746" s="21">
        <f t="shared" ca="1" si="105"/>
        <v>-8.9944356732623199</v>
      </c>
      <c r="AA6746" s="21">
        <f t="shared" ca="1" si="105"/>
        <v>-6.8287863740235579</v>
      </c>
    </row>
    <row r="6747" spans="1:27" x14ac:dyDescent="0.25">
      <c r="A6747" s="17">
        <v>10</v>
      </c>
      <c r="B6747" s="17">
        <v>8</v>
      </c>
      <c r="C6747" s="17">
        <v>21</v>
      </c>
      <c r="D6747" s="18">
        <v>4.2148519559156612E-2</v>
      </c>
      <c r="E6747" s="18">
        <v>-0.31439071187491402</v>
      </c>
      <c r="F6747" s="18">
        <v>-17.769891810781981</v>
      </c>
      <c r="G6747" s="18">
        <v>5.7264709599502446</v>
      </c>
      <c r="H6747" s="18">
        <v>8.4510574140209502E-2</v>
      </c>
      <c r="I6747" s="18">
        <v>5.7631529579368941</v>
      </c>
      <c r="J6747" s="27">
        <v>0.12505413604445509</v>
      </c>
      <c r="K6747" s="18">
        <v>-0.93279335327302293</v>
      </c>
      <c r="L6747" s="18">
        <v>-42.441925236315278</v>
      </c>
      <c r="M6747" s="18">
        <v>17.807298663944518</v>
      </c>
      <c r="N6747" s="18">
        <v>0.25074182811939671</v>
      </c>
      <c r="O6747" s="18">
        <v>16.306640361376989</v>
      </c>
      <c r="P6747" s="27">
        <v>0.21992004233170309</v>
      </c>
      <c r="Q6747" s="18">
        <v>-1.5718892943321501</v>
      </c>
      <c r="R6747" s="18">
        <v>-61.398986401014703</v>
      </c>
      <c r="S6747" s="18">
        <v>29.650746386090361</v>
      </c>
      <c r="T6747" s="18">
        <v>0.42253559577711719</v>
      </c>
      <c r="U6747" s="18">
        <v>25.978098599171471</v>
      </c>
      <c r="Y6747" s="21">
        <f t="shared" ca="1" si="105"/>
        <v>-6.4679995110703921</v>
      </c>
      <c r="Z6747" s="21">
        <f t="shared" ca="1" si="105"/>
        <v>-8.8849836001029381</v>
      </c>
      <c r="AA6747" s="21">
        <f t="shared" ca="1" si="105"/>
        <v>-6.6995750719761951</v>
      </c>
    </row>
    <row r="6748" spans="1:27" x14ac:dyDescent="0.25">
      <c r="A6748" s="17">
        <v>10</v>
      </c>
      <c r="B6748" s="17">
        <v>8</v>
      </c>
      <c r="C6748" s="17">
        <v>22</v>
      </c>
      <c r="D6748" s="18">
        <v>3.8828494243997251E-2</v>
      </c>
      <c r="E6748" s="18">
        <v>-0.28970815095975672</v>
      </c>
      <c r="F6748" s="18">
        <v>-17.603028020982091</v>
      </c>
      <c r="G6748" s="18">
        <v>5.6693131947375814</v>
      </c>
      <c r="H6748" s="18">
        <v>7.7332246788533746E-2</v>
      </c>
      <c r="I6748" s="18">
        <v>5.7107989769964078</v>
      </c>
      <c r="J6748" s="27">
        <v>0.1152036620117847</v>
      </c>
      <c r="K6748" s="18">
        <v>-0.85956050034899745</v>
      </c>
      <c r="L6748" s="18">
        <v>-42.043384796860373</v>
      </c>
      <c r="M6748" s="18">
        <v>17.629558236511301</v>
      </c>
      <c r="N6748" s="18">
        <v>0.22944381965938471</v>
      </c>
      <c r="O6748" s="18">
        <v>16.158506597634489</v>
      </c>
      <c r="P6748" s="27">
        <v>0.20259701140466421</v>
      </c>
      <c r="Q6748" s="18">
        <v>-1.448481535152949</v>
      </c>
      <c r="R6748" s="18">
        <v>-60.822434350510427</v>
      </c>
      <c r="S6748" s="18">
        <v>29.354792663078541</v>
      </c>
      <c r="T6748" s="18">
        <v>0.38664542635061028</v>
      </c>
      <c r="U6748" s="18">
        <v>25.742106792454269</v>
      </c>
      <c r="Y6748" s="21">
        <f t="shared" ca="1" si="105"/>
        <v>-6.396463259175329</v>
      </c>
      <c r="Z6748" s="21">
        <f t="shared" ca="1" si="105"/>
        <v>-8.7702329813924109</v>
      </c>
      <c r="AA6748" s="21">
        <f t="shared" ca="1" si="105"/>
        <v>-6.5847739923752933</v>
      </c>
    </row>
    <row r="6749" spans="1:27" x14ac:dyDescent="0.25">
      <c r="A6749" s="17">
        <v>10</v>
      </c>
      <c r="B6749" s="17">
        <v>8</v>
      </c>
      <c r="C6749" s="17">
        <v>23</v>
      </c>
      <c r="D6749" s="18">
        <v>3.4621911565287322E-2</v>
      </c>
      <c r="E6749" s="18">
        <v>-0.26302070643331971</v>
      </c>
      <c r="F6749" s="18">
        <v>-17.284106036122449</v>
      </c>
      <c r="G6749" s="18">
        <v>5.5304319096180876</v>
      </c>
      <c r="H6749" s="18">
        <v>6.9209923166138304E-2</v>
      </c>
      <c r="I6749" s="18">
        <v>5.564855946175097</v>
      </c>
      <c r="J6749" s="27">
        <v>0.1027227832504959</v>
      </c>
      <c r="K6749" s="18">
        <v>-0.78037918254973782</v>
      </c>
      <c r="L6749" s="18">
        <v>-41.281665863410403</v>
      </c>
      <c r="M6749" s="18">
        <v>17.197686575893162</v>
      </c>
      <c r="N6749" s="18">
        <v>0.20534498594092121</v>
      </c>
      <c r="O6749" s="18">
        <v>15.74556588024905</v>
      </c>
      <c r="P6749" s="27">
        <v>0.18064815411502019</v>
      </c>
      <c r="Q6749" s="18">
        <v>-1.3150497677383961</v>
      </c>
      <c r="R6749" s="18">
        <v>-59.720486920560361</v>
      </c>
      <c r="S6749" s="18">
        <v>28.635687686968051</v>
      </c>
      <c r="T6749" s="18">
        <v>0.34603546853409489</v>
      </c>
      <c r="U6749" s="18">
        <v>25.08425119288761</v>
      </c>
      <c r="Y6749" s="21">
        <f t="shared" ca="1" si="105"/>
        <v>-6.3480070520311571</v>
      </c>
      <c r="Z6749" s="21">
        <f t="shared" ca="1" si="105"/>
        <v>-8.8107248206265147</v>
      </c>
      <c r="AA6749" s="21">
        <f t="shared" ca="1" si="105"/>
        <v>-6.7889141857939848</v>
      </c>
    </row>
    <row r="6750" spans="1:27" x14ac:dyDescent="0.25">
      <c r="A6750" s="17">
        <v>10</v>
      </c>
      <c r="B6750" s="17">
        <v>9</v>
      </c>
      <c r="C6750" s="17">
        <v>0</v>
      </c>
      <c r="D6750" s="18">
        <v>2.9851214530383561E-2</v>
      </c>
      <c r="E6750" s="18">
        <v>-0.23155120192743769</v>
      </c>
      <c r="F6750" s="18">
        <v>-17.012088628630881</v>
      </c>
      <c r="G6750" s="18">
        <v>5.3851462693328722</v>
      </c>
      <c r="H6750" s="18">
        <v>6.0084554254204232E-2</v>
      </c>
      <c r="I6750" s="18">
        <v>5.41970173533017</v>
      </c>
      <c r="J6750" s="27">
        <v>8.856818417395193E-2</v>
      </c>
      <c r="K6750" s="18">
        <v>-0.68700955194321645</v>
      </c>
      <c r="L6750" s="18">
        <v>-40.631974655682932</v>
      </c>
      <c r="M6750" s="18">
        <v>16.74589963656609</v>
      </c>
      <c r="N6750" s="18">
        <v>0.17827012925557789</v>
      </c>
      <c r="O6750" s="18">
        <v>15.334857101484481</v>
      </c>
      <c r="P6750" s="27">
        <v>0.15575589443801721</v>
      </c>
      <c r="Q6750" s="18">
        <v>-1.157708677934145</v>
      </c>
      <c r="R6750" s="18">
        <v>-58.780605390540003</v>
      </c>
      <c r="S6750" s="18">
        <v>27.883421988990069</v>
      </c>
      <c r="T6750" s="18">
        <v>0.30041048930376812</v>
      </c>
      <c r="U6750" s="18">
        <v>24.429951293347141</v>
      </c>
      <c r="Y6750" s="21">
        <f t="shared" ca="1" si="105"/>
        <v>-6.3488560571106873</v>
      </c>
      <c r="Z6750" s="21">
        <f t="shared" ca="1" si="105"/>
        <v>-8.9713891561460457</v>
      </c>
      <c r="AA6750" s="21">
        <f t="shared" ca="1" si="105"/>
        <v>-7.1687744023951545</v>
      </c>
    </row>
    <row r="6751" spans="1:27" x14ac:dyDescent="0.25">
      <c r="A6751" s="17">
        <v>10</v>
      </c>
      <c r="B6751" s="17">
        <v>9</v>
      </c>
      <c r="C6751" s="17">
        <v>1</v>
      </c>
      <c r="D6751" s="18">
        <v>2.6277325624073779E-2</v>
      </c>
      <c r="E6751" s="18">
        <v>-0.20486376255889091</v>
      </c>
      <c r="F6751" s="18">
        <v>-16.68977003282145</v>
      </c>
      <c r="G6751" s="18">
        <v>5.2537443142985598</v>
      </c>
      <c r="H6751" s="18">
        <v>5.3212324168595122E-2</v>
      </c>
      <c r="I6751" s="18">
        <v>5.2831315429344627</v>
      </c>
      <c r="J6751" s="27">
        <v>7.796450000729567E-2</v>
      </c>
      <c r="K6751" s="18">
        <v>-0.60782824944735359</v>
      </c>
      <c r="L6751" s="18">
        <v>-39.862143196308587</v>
      </c>
      <c r="M6751" s="18">
        <v>16.337286046331009</v>
      </c>
      <c r="N6751" s="18">
        <v>0.15788030759771171</v>
      </c>
      <c r="O6751" s="18">
        <v>14.948436503639011</v>
      </c>
      <c r="P6751" s="27">
        <v>0.1371082691409693</v>
      </c>
      <c r="Q6751" s="18">
        <v>-1.024276936307988</v>
      </c>
      <c r="R6751" s="18">
        <v>-57.666921903233117</v>
      </c>
      <c r="S6751" s="18">
        <v>27.203043782131441</v>
      </c>
      <c r="T6751" s="18">
        <v>0.26605074363782683</v>
      </c>
      <c r="U6751" s="18">
        <v>23.814344879695131</v>
      </c>
      <c r="Y6751" s="21">
        <f t="shared" ca="1" si="105"/>
        <v>-6.278268288354651</v>
      </c>
      <c r="Z6751" s="21">
        <f t="shared" ca="1" si="105"/>
        <v>-8.9484040881809168</v>
      </c>
      <c r="AA6751" s="21">
        <f t="shared" ca="1" si="105"/>
        <v>-7.2706511649357353</v>
      </c>
    </row>
    <row r="6752" spans="1:27" x14ac:dyDescent="0.25">
      <c r="A6752" s="17">
        <v>10</v>
      </c>
      <c r="B6752" s="17">
        <v>9</v>
      </c>
      <c r="C6752" s="17">
        <v>2</v>
      </c>
      <c r="D6752" s="18">
        <v>1.8746308894556939E-2</v>
      </c>
      <c r="E6752" s="18">
        <v>-0.15503831250944719</v>
      </c>
      <c r="F6752" s="18">
        <v>-15.66040736965747</v>
      </c>
      <c r="G6752" s="18">
        <v>4.8420220134095828</v>
      </c>
      <c r="H6752" s="18">
        <v>3.9994938621444848E-2</v>
      </c>
      <c r="I6752" s="18">
        <v>4.8697500825128834</v>
      </c>
      <c r="J6752" s="27">
        <v>5.5620066549217868E-2</v>
      </c>
      <c r="K6752" s="18">
        <v>-0.45999675546718211</v>
      </c>
      <c r="L6752" s="18">
        <v>-37.403595127684369</v>
      </c>
      <c r="M6752" s="18">
        <v>15.056975357634149</v>
      </c>
      <c r="N6752" s="18">
        <v>0.1186644881719329</v>
      </c>
      <c r="O6752" s="18">
        <v>13.778788073976539</v>
      </c>
      <c r="P6752" s="27">
        <v>9.7813377285241004E-2</v>
      </c>
      <c r="Q6752" s="18">
        <v>-0.77515987095027161</v>
      </c>
      <c r="R6752" s="18">
        <v>-54.110241602063887</v>
      </c>
      <c r="S6752" s="18">
        <v>25.07121187194873</v>
      </c>
      <c r="T6752" s="18">
        <v>0.19996651768622739</v>
      </c>
      <c r="U6752" s="18">
        <v>21.950978695198518</v>
      </c>
      <c r="Y6752" s="21">
        <f t="shared" ca="1" si="105"/>
        <v>-6.044932338728449</v>
      </c>
      <c r="Z6752" s="21">
        <f t="shared" ca="1" si="105"/>
        <v>-8.8535438968197084</v>
      </c>
      <c r="AA6752" s="21">
        <f t="shared" ca="1" si="105"/>
        <v>-7.5654310108954448</v>
      </c>
    </row>
    <row r="6753" spans="1:27" x14ac:dyDescent="0.25">
      <c r="A6753" s="17">
        <v>10</v>
      </c>
      <c r="B6753" s="17">
        <v>9</v>
      </c>
      <c r="C6753" s="17">
        <v>3</v>
      </c>
      <c r="D6753" s="18">
        <v>1.0969650943305801E-2</v>
      </c>
      <c r="E6753" s="18">
        <v>-0.1032079814434062</v>
      </c>
      <c r="F6753" s="18">
        <v>-14.61810787081753</v>
      </c>
      <c r="G6753" s="18">
        <v>4.4442681203923877</v>
      </c>
      <c r="H6753" s="18">
        <v>2.67448767972015E-2</v>
      </c>
      <c r="I6753" s="18">
        <v>4.4755111582259994</v>
      </c>
      <c r="J6753" s="27">
        <v>3.2546818625479562E-2</v>
      </c>
      <c r="K6753" s="18">
        <v>-0.30621680431016751</v>
      </c>
      <c r="L6753" s="18">
        <v>-34.914148490942743</v>
      </c>
      <c r="M6753" s="18">
        <v>13.82010147540541</v>
      </c>
      <c r="N6753" s="18">
        <v>7.9351718636208449E-2</v>
      </c>
      <c r="O6753" s="18">
        <v>12.663302782900089</v>
      </c>
      <c r="P6753" s="27">
        <v>5.7236793250350887E-2</v>
      </c>
      <c r="Q6753" s="18">
        <v>-0.51601881033008434</v>
      </c>
      <c r="R6753" s="18">
        <v>-50.508861614132393</v>
      </c>
      <c r="S6753" s="18">
        <v>23.011706133001361</v>
      </c>
      <c r="T6753" s="18">
        <v>0.13371891702856581</v>
      </c>
      <c r="U6753" s="18">
        <v>20.173899773034648</v>
      </c>
      <c r="Y6753" s="21">
        <f t="shared" ca="1" si="105"/>
        <v>-5.7638220459020433</v>
      </c>
      <c r="Z6753" s="21">
        <f t="shared" ca="1" si="105"/>
        <v>-8.625062499685729</v>
      </c>
      <c r="AA6753" s="21">
        <f t="shared" ca="1" si="105"/>
        <v>-7.6483188081475504</v>
      </c>
    </row>
    <row r="6754" spans="1:27" x14ac:dyDescent="0.25">
      <c r="A6754" s="17">
        <v>10</v>
      </c>
      <c r="B6754" s="17">
        <v>9</v>
      </c>
      <c r="C6754" s="17">
        <v>4</v>
      </c>
      <c r="D6754" s="18">
        <v>3.8875865276627921E-3</v>
      </c>
      <c r="E6754" s="18">
        <v>-5.3382539283630237E-2</v>
      </c>
      <c r="F6754" s="18">
        <v>-13.54764042334009</v>
      </c>
      <c r="G6754" s="18">
        <v>4.024006928304205</v>
      </c>
      <c r="H6754" s="18">
        <v>1.4301912214654801E-2</v>
      </c>
      <c r="I6754" s="18">
        <v>4.0604508853146584</v>
      </c>
      <c r="J6754" s="27">
        <v>1.1534421127949611E-2</v>
      </c>
      <c r="K6754" s="18">
        <v>-0.15838533373854291</v>
      </c>
      <c r="L6754" s="18">
        <v>-32.357425025345691</v>
      </c>
      <c r="M6754" s="18">
        <v>12.51323785613287</v>
      </c>
      <c r="N6754" s="18">
        <v>4.2433596633198567E-2</v>
      </c>
      <c r="O6754" s="18">
        <v>11.488904211829871</v>
      </c>
      <c r="P6754" s="27">
        <v>2.0284418116555729E-2</v>
      </c>
      <c r="Q6754" s="18">
        <v>-0.26690178441909412</v>
      </c>
      <c r="R6754" s="18">
        <v>-46.810155006897041</v>
      </c>
      <c r="S6754" s="18">
        <v>20.83566121638993</v>
      </c>
      <c r="T6754" s="18">
        <v>7.1506637599518419E-2</v>
      </c>
      <c r="U6754" s="18">
        <v>18.302966141221109</v>
      </c>
      <c r="Y6754" s="21">
        <f t="shared" ca="1" si="105"/>
        <v>-5.4983756502625383</v>
      </c>
      <c r="Z6754" s="21">
        <f t="shared" ca="1" si="105"/>
        <v>-8.4597002733603492</v>
      </c>
      <c r="AA6754" s="21">
        <f t="shared" ca="1" si="105"/>
        <v>-7.8466383779890201</v>
      </c>
    </row>
    <row r="6755" spans="1:27" x14ac:dyDescent="0.25">
      <c r="A6755" s="17">
        <v>10</v>
      </c>
      <c r="B6755" s="17">
        <v>9</v>
      </c>
      <c r="C6755" s="17">
        <v>5</v>
      </c>
      <c r="D6755" s="18">
        <v>2.5541579676269001E-3</v>
      </c>
      <c r="E6755" s="18">
        <v>-3.8880376799044339E-2</v>
      </c>
      <c r="F6755" s="18">
        <v>-12.1955329412546</v>
      </c>
      <c r="G6755" s="18">
        <v>3.550268248843814</v>
      </c>
      <c r="H6755" s="18">
        <v>1.03509662901106E-2</v>
      </c>
      <c r="I6755" s="18">
        <v>3.576413398777389</v>
      </c>
      <c r="J6755" s="27">
        <v>7.5781550883262973E-3</v>
      </c>
      <c r="K6755" s="18">
        <v>-0.1153575970314569</v>
      </c>
      <c r="L6755" s="18">
        <v>-29.128027498495509</v>
      </c>
      <c r="M6755" s="18">
        <v>11.04007817143115</v>
      </c>
      <c r="N6755" s="18">
        <v>3.0711188946351029E-2</v>
      </c>
      <c r="O6755" s="18">
        <v>10.119337019704931</v>
      </c>
      <c r="P6755" s="27">
        <v>1.332693376273841E-2</v>
      </c>
      <c r="Q6755" s="18">
        <v>-0.1943939364033562</v>
      </c>
      <c r="R6755" s="18">
        <v>-42.138318521381393</v>
      </c>
      <c r="S6755" s="18">
        <v>18.382718464003482</v>
      </c>
      <c r="T6755" s="18">
        <v>5.1752715595145729E-2</v>
      </c>
      <c r="U6755" s="18">
        <v>16.121109500813329</v>
      </c>
      <c r="Y6755" s="21">
        <f t="shared" ca="1" si="105"/>
        <v>-5.0948265461747049</v>
      </c>
      <c r="Z6755" s="21">
        <f t="shared" ca="1" si="105"/>
        <v>-8.0456805603562049</v>
      </c>
      <c r="AA6755" s="21">
        <f t="shared" ca="1" si="105"/>
        <v>-7.7638048436100533</v>
      </c>
    </row>
    <row r="6756" spans="1:27" x14ac:dyDescent="0.25">
      <c r="A6756" s="17">
        <v>10</v>
      </c>
      <c r="B6756" s="17">
        <v>9</v>
      </c>
      <c r="C6756" s="17">
        <v>6</v>
      </c>
      <c r="D6756" s="18">
        <v>1.796213080565839E-3</v>
      </c>
      <c r="E6756" s="18">
        <v>-2.7771709922629211E-2</v>
      </c>
      <c r="F6756" s="18">
        <v>-10.848717489183709</v>
      </c>
      <c r="G6756" s="18">
        <v>3.0956918836597751</v>
      </c>
      <c r="H6756" s="18">
        <v>7.2793269516282563E-3</v>
      </c>
      <c r="I6756" s="18">
        <v>3.1124386457505611</v>
      </c>
      <c r="J6756" s="27">
        <v>5.3293419861792394E-3</v>
      </c>
      <c r="K6756" s="18">
        <v>-8.2398319817927279E-2</v>
      </c>
      <c r="L6756" s="18">
        <v>-25.911269550131198</v>
      </c>
      <c r="M6756" s="18">
        <v>9.6265065045152323</v>
      </c>
      <c r="N6756" s="18">
        <v>2.1597673023755169E-2</v>
      </c>
      <c r="O6756" s="18">
        <v>8.8065366325578935</v>
      </c>
      <c r="P6756" s="27">
        <v>9.3721739422038819E-3</v>
      </c>
      <c r="Q6756" s="18">
        <v>-0.1388528727593179</v>
      </c>
      <c r="R6756" s="18">
        <v>-37.484767193837428</v>
      </c>
      <c r="S6756" s="18">
        <v>16.028995095553899</v>
      </c>
      <c r="T6756" s="18">
        <v>3.6395146780800781E-2</v>
      </c>
      <c r="U6756" s="18">
        <v>14.02968802204488</v>
      </c>
      <c r="Y6756" s="21">
        <f t="shared" ca="1" si="105"/>
        <v>-4.6592831296638089</v>
      </c>
      <c r="Z6756" s="21">
        <f t="shared" ca="1" si="105"/>
        <v>-7.5336977178660618</v>
      </c>
      <c r="AA6756" s="21">
        <f t="shared" ca="1" si="105"/>
        <v>-7.5191696282749589</v>
      </c>
    </row>
    <row r="6757" spans="1:27" x14ac:dyDescent="0.25">
      <c r="A6757" s="17">
        <v>10</v>
      </c>
      <c r="B6757" s="17">
        <v>9</v>
      </c>
      <c r="C6757" s="17">
        <v>7</v>
      </c>
      <c r="D6757" s="18">
        <v>1.0777275203067711E-3</v>
      </c>
      <c r="E6757" s="18">
        <v>-1.666304411450386E-2</v>
      </c>
      <c r="F6757" s="18">
        <v>-9.5077891689573111</v>
      </c>
      <c r="G6757" s="18">
        <v>2.6631237027813088</v>
      </c>
      <c r="H6757" s="18">
        <v>4.3676009311923282E-3</v>
      </c>
      <c r="I6757" s="18">
        <v>2.6683679810031502</v>
      </c>
      <c r="J6757" s="27">
        <v>3.197604218438484E-3</v>
      </c>
      <c r="K6757" s="18">
        <v>-4.9439045774000157E-2</v>
      </c>
      <c r="L6757" s="18">
        <v>-22.708572532033699</v>
      </c>
      <c r="M6757" s="18">
        <v>8.2813725043091164</v>
      </c>
      <c r="N6757" s="18">
        <v>1.295861793775324E-2</v>
      </c>
      <c r="O6757" s="18">
        <v>7.5500541692387371</v>
      </c>
      <c r="P6757" s="27">
        <v>5.6233026537326159E-3</v>
      </c>
      <c r="Q6757" s="18">
        <v>-8.3311814456510119E-2</v>
      </c>
      <c r="R6757" s="18">
        <v>-32.851557235386181</v>
      </c>
      <c r="S6757" s="18">
        <v>13.789226568720879</v>
      </c>
      <c r="T6757" s="18">
        <v>2.1837111868584301E-2</v>
      </c>
      <c r="U6757" s="18">
        <v>12.02798659263539</v>
      </c>
      <c r="Y6757" s="21">
        <f t="shared" ca="1" si="105"/>
        <v>-4.1875152008358576</v>
      </c>
      <c r="Z6757" s="21">
        <f t="shared" ca="1" si="105"/>
        <v>-6.910428682103654</v>
      </c>
      <c r="AA6757" s="21">
        <f t="shared" ca="1" si="105"/>
        <v>-7.0901954739641049</v>
      </c>
    </row>
    <row r="6758" spans="1:27" x14ac:dyDescent="0.25">
      <c r="A6758" s="17">
        <v>10</v>
      </c>
      <c r="B6758" s="17">
        <v>9</v>
      </c>
      <c r="C6758" s="17">
        <v>8</v>
      </c>
      <c r="D6758" s="18">
        <v>0</v>
      </c>
      <c r="E6758" s="18">
        <v>0</v>
      </c>
      <c r="F6758" s="18">
        <v>-7.6950571750916481</v>
      </c>
      <c r="G6758" s="18">
        <v>2.104736259916328</v>
      </c>
      <c r="H6758" s="18">
        <v>0</v>
      </c>
      <c r="I6758" s="18">
        <v>2.0994407375137629</v>
      </c>
      <c r="J6758" s="27">
        <v>0</v>
      </c>
      <c r="K6758" s="18">
        <v>0</v>
      </c>
      <c r="L6758" s="18">
        <v>-18.37901123946342</v>
      </c>
      <c r="M6758" s="18">
        <v>6.5449851140935973</v>
      </c>
      <c r="N6758" s="18">
        <v>0</v>
      </c>
      <c r="O6758" s="18">
        <v>5.9402943695106174</v>
      </c>
      <c r="P6758" s="27">
        <v>0</v>
      </c>
      <c r="Q6758" s="18">
        <v>0</v>
      </c>
      <c r="R6758" s="18">
        <v>-26.5881591108962</v>
      </c>
      <c r="S6758" s="18">
        <v>10.897986122491339</v>
      </c>
      <c r="T6758" s="18">
        <v>0</v>
      </c>
      <c r="U6758" s="18">
        <v>9.4634792587170811</v>
      </c>
      <c r="Y6758" s="21">
        <f t="shared" ca="1" si="105"/>
        <v>-3.4908801776615577</v>
      </c>
      <c r="Z6758" s="21">
        <f t="shared" ca="1" si="105"/>
        <v>-5.8937317558592053</v>
      </c>
      <c r="AA6758" s="21">
        <f t="shared" ca="1" si="105"/>
        <v>-6.2266937296877796</v>
      </c>
    </row>
    <row r="6759" spans="1:27" x14ac:dyDescent="0.25">
      <c r="A6759" s="17">
        <v>10</v>
      </c>
      <c r="B6759" s="17">
        <v>9</v>
      </c>
      <c r="C6759" s="17">
        <v>9</v>
      </c>
      <c r="D6759" s="18">
        <v>0</v>
      </c>
      <c r="E6759" s="18">
        <v>0</v>
      </c>
      <c r="F6759" s="18">
        <v>-5.912886195408797</v>
      </c>
      <c r="G6759" s="18">
        <v>1.588328183695779</v>
      </c>
      <c r="H6759" s="18">
        <v>0</v>
      </c>
      <c r="I6759" s="18">
        <v>1.575458124508889</v>
      </c>
      <c r="J6759" s="27">
        <v>0</v>
      </c>
      <c r="K6759" s="18">
        <v>0</v>
      </c>
      <c r="L6759" s="18">
        <v>-14.12244241600351</v>
      </c>
      <c r="M6759" s="18">
        <v>4.939138701871113</v>
      </c>
      <c r="N6759" s="18">
        <v>0</v>
      </c>
      <c r="O6759" s="18">
        <v>4.4577038347378286</v>
      </c>
      <c r="P6759" s="27">
        <v>0</v>
      </c>
      <c r="Q6759" s="18">
        <v>0</v>
      </c>
      <c r="R6759" s="18">
        <v>-20.430356187220699</v>
      </c>
      <c r="S6759" s="18">
        <v>8.2241080906576869</v>
      </c>
      <c r="T6759" s="18">
        <v>0</v>
      </c>
      <c r="U6759" s="18">
        <v>7.1015652015609456</v>
      </c>
      <c r="Y6759" s="21">
        <f t="shared" ca="1" si="105"/>
        <v>-2.749099887204129</v>
      </c>
      <c r="Z6759" s="21">
        <f t="shared" ca="1" si="105"/>
        <v>-4.7255998793945677</v>
      </c>
      <c r="AA6759" s="21">
        <f t="shared" ca="1" si="105"/>
        <v>-5.1046828950020666</v>
      </c>
    </row>
    <row r="6760" spans="1:27" x14ac:dyDescent="0.25">
      <c r="A6760" s="17">
        <v>10</v>
      </c>
      <c r="B6760" s="17">
        <v>9</v>
      </c>
      <c r="C6760" s="17">
        <v>10</v>
      </c>
      <c r="D6760" s="18">
        <v>0</v>
      </c>
      <c r="E6760" s="18">
        <v>0</v>
      </c>
      <c r="F6760" s="18">
        <v>-4.4826204004045236</v>
      </c>
      <c r="G6760" s="18">
        <v>1.1882147851061879</v>
      </c>
      <c r="H6760" s="18">
        <v>0</v>
      </c>
      <c r="I6760" s="18">
        <v>1.1670554037151639</v>
      </c>
      <c r="J6760" s="27">
        <v>0</v>
      </c>
      <c r="K6760" s="18">
        <v>0</v>
      </c>
      <c r="L6760" s="18">
        <v>-10.70637018630099</v>
      </c>
      <c r="M6760" s="18">
        <v>3.6949275921036708</v>
      </c>
      <c r="N6760" s="18">
        <v>0</v>
      </c>
      <c r="O6760" s="18">
        <v>3.302142575267943</v>
      </c>
      <c r="P6760" s="27">
        <v>0</v>
      </c>
      <c r="Q6760" s="18">
        <v>0</v>
      </c>
      <c r="R6760" s="18">
        <v>-15.48846509230585</v>
      </c>
      <c r="S6760" s="18">
        <v>6.1523852110292658</v>
      </c>
      <c r="T6760" s="18">
        <v>0</v>
      </c>
      <c r="U6760" s="18">
        <v>5.2606412791205246</v>
      </c>
      <c r="Y6760" s="21">
        <f t="shared" ca="1" si="105"/>
        <v>-2.1273502115831717</v>
      </c>
      <c r="Z6760" s="21">
        <f t="shared" ca="1" si="105"/>
        <v>-3.7093000189293766</v>
      </c>
      <c r="AA6760" s="21">
        <f t="shared" ca="1" si="105"/>
        <v>-4.0754386021560594</v>
      </c>
    </row>
    <row r="6761" spans="1:27" x14ac:dyDescent="0.25">
      <c r="A6761" s="17">
        <v>10</v>
      </c>
      <c r="B6761" s="17">
        <v>9</v>
      </c>
      <c r="C6761" s="17">
        <v>11</v>
      </c>
      <c r="D6761" s="18">
        <v>0</v>
      </c>
      <c r="E6761" s="18">
        <v>0</v>
      </c>
      <c r="F6761" s="18">
        <v>-3.7556993571780222</v>
      </c>
      <c r="G6761" s="18">
        <v>0.99217439740532021</v>
      </c>
      <c r="H6761" s="18">
        <v>0</v>
      </c>
      <c r="I6761" s="18">
        <v>0.98242590727926837</v>
      </c>
      <c r="J6761" s="27">
        <v>0</v>
      </c>
      <c r="K6761" s="18">
        <v>0</v>
      </c>
      <c r="L6761" s="18">
        <v>-8.9701790548162226</v>
      </c>
      <c r="M6761" s="18">
        <v>3.0853113453087739</v>
      </c>
      <c r="N6761" s="18">
        <v>0</v>
      </c>
      <c r="O6761" s="18">
        <v>2.779739852234882</v>
      </c>
      <c r="P6761" s="27">
        <v>0</v>
      </c>
      <c r="Q6761" s="18">
        <v>0</v>
      </c>
      <c r="R6761" s="18">
        <v>-12.976788841097919</v>
      </c>
      <c r="S6761" s="18">
        <v>5.1373195872266839</v>
      </c>
      <c r="T6761" s="18">
        <v>0</v>
      </c>
      <c r="U6761" s="18">
        <v>4.4284018265615446</v>
      </c>
      <c r="Y6761" s="21">
        <f t="shared" ca="1" si="105"/>
        <v>-1.7810990524934338</v>
      </c>
      <c r="Z6761" s="21">
        <f t="shared" ca="1" si="105"/>
        <v>-3.1051278572725662</v>
      </c>
      <c r="AA6761" s="21">
        <f t="shared" ca="1" si="105"/>
        <v>-3.4110674273096908</v>
      </c>
    </row>
    <row r="6762" spans="1:27" x14ac:dyDescent="0.25">
      <c r="A6762" s="17">
        <v>10</v>
      </c>
      <c r="B6762" s="17">
        <v>9</v>
      </c>
      <c r="C6762" s="17">
        <v>12</v>
      </c>
      <c r="D6762" s="18">
        <v>0</v>
      </c>
      <c r="E6762" s="18">
        <v>0</v>
      </c>
      <c r="F6762" s="18">
        <v>-3.0641599838716722</v>
      </c>
      <c r="G6762" s="18">
        <v>0.80621029082028817</v>
      </c>
      <c r="H6762" s="18">
        <v>0</v>
      </c>
      <c r="I6762" s="18">
        <v>0.80760154936759454</v>
      </c>
      <c r="J6762" s="27">
        <v>0</v>
      </c>
      <c r="K6762" s="18">
        <v>0</v>
      </c>
      <c r="L6762" s="18">
        <v>-7.3184941322311596</v>
      </c>
      <c r="M6762" s="18">
        <v>2.5070287678027769</v>
      </c>
      <c r="N6762" s="18">
        <v>0</v>
      </c>
      <c r="O6762" s="18">
        <v>2.2850804267986269</v>
      </c>
      <c r="P6762" s="27">
        <v>0</v>
      </c>
      <c r="Q6762" s="18">
        <v>0</v>
      </c>
      <c r="R6762" s="18">
        <v>-10.58736424417156</v>
      </c>
      <c r="S6762" s="18">
        <v>4.1744273277823831</v>
      </c>
      <c r="T6762" s="18">
        <v>0</v>
      </c>
      <c r="U6762" s="18">
        <v>3.640360204117409</v>
      </c>
      <c r="Y6762" s="21">
        <f t="shared" ca="1" si="105"/>
        <v>-1.4503481436837897</v>
      </c>
      <c r="Z6762" s="21">
        <f t="shared" ca="1" si="105"/>
        <v>-2.5263849376297558</v>
      </c>
      <c r="AA6762" s="21">
        <f t="shared" ca="1" si="105"/>
        <v>-2.7725767122717682</v>
      </c>
    </row>
    <row r="6763" spans="1:27" x14ac:dyDescent="0.25">
      <c r="A6763" s="17">
        <v>10</v>
      </c>
      <c r="B6763" s="17">
        <v>9</v>
      </c>
      <c r="C6763" s="17">
        <v>13</v>
      </c>
      <c r="D6763" s="18">
        <v>0</v>
      </c>
      <c r="E6763" s="18">
        <v>0</v>
      </c>
      <c r="F6763" s="18">
        <v>-2.448713280265586</v>
      </c>
      <c r="G6763" s="18">
        <v>0.65649241253438884</v>
      </c>
      <c r="H6763" s="18">
        <v>0</v>
      </c>
      <c r="I6763" s="18">
        <v>0.66724929272075206</v>
      </c>
      <c r="J6763" s="27">
        <v>0</v>
      </c>
      <c r="K6763" s="18">
        <v>0</v>
      </c>
      <c r="L6763" s="18">
        <v>-5.8485502935445766</v>
      </c>
      <c r="M6763" s="18">
        <v>2.0414591364163508</v>
      </c>
      <c r="N6763" s="18">
        <v>0</v>
      </c>
      <c r="O6763" s="18">
        <v>1.88795861001675</v>
      </c>
      <c r="P6763" s="27">
        <v>0</v>
      </c>
      <c r="Q6763" s="18">
        <v>0</v>
      </c>
      <c r="R6763" s="18">
        <v>-8.4608569931633451</v>
      </c>
      <c r="S6763" s="18">
        <v>3.3992122136979979</v>
      </c>
      <c r="T6763" s="18">
        <v>0</v>
      </c>
      <c r="U6763" s="18">
        <v>3.0077056852456558</v>
      </c>
      <c r="Y6763" s="21">
        <f t="shared" ca="1" si="105"/>
        <v>-1.124971575010445</v>
      </c>
      <c r="Z6763" s="21">
        <f t="shared" ca="1" si="105"/>
        <v>-1.9191325471114757</v>
      </c>
      <c r="AA6763" s="21">
        <f t="shared" ca="1" si="105"/>
        <v>-2.0539390942196909</v>
      </c>
    </row>
    <row r="6764" spans="1:27" x14ac:dyDescent="0.25">
      <c r="A6764" s="17">
        <v>10</v>
      </c>
      <c r="B6764" s="17">
        <v>9</v>
      </c>
      <c r="C6764" s="17">
        <v>14</v>
      </c>
      <c r="D6764" s="18">
        <v>0</v>
      </c>
      <c r="E6764" s="18">
        <v>0</v>
      </c>
      <c r="F6764" s="18">
        <v>-3.389021095266449</v>
      </c>
      <c r="G6764" s="18">
        <v>0.87232165588584709</v>
      </c>
      <c r="H6764" s="18">
        <v>0</v>
      </c>
      <c r="I6764" s="18">
        <v>0.89072720540115269</v>
      </c>
      <c r="J6764" s="27">
        <v>0</v>
      </c>
      <c r="K6764" s="18">
        <v>0</v>
      </c>
      <c r="L6764" s="18">
        <v>-8.0943981809906287</v>
      </c>
      <c r="M6764" s="18">
        <v>2.7126117230010158</v>
      </c>
      <c r="N6764" s="18">
        <v>0</v>
      </c>
      <c r="O6764" s="18">
        <v>2.5202815723583671</v>
      </c>
      <c r="P6764" s="27">
        <v>0</v>
      </c>
      <c r="Q6764" s="18">
        <v>0</v>
      </c>
      <c r="R6764" s="18">
        <v>-11.709832696604339</v>
      </c>
      <c r="S6764" s="18">
        <v>4.5167413519879913</v>
      </c>
      <c r="T6764" s="18">
        <v>0</v>
      </c>
      <c r="U6764" s="18">
        <v>4.015059002556665</v>
      </c>
      <c r="Y6764" s="21">
        <f t="shared" ca="1" si="105"/>
        <v>-1.6259722339794496</v>
      </c>
      <c r="Z6764" s="21">
        <f t="shared" ca="1" si="105"/>
        <v>-2.8615048856312453</v>
      </c>
      <c r="AA6764" s="21">
        <f t="shared" ca="1" si="105"/>
        <v>-3.1780323420596828</v>
      </c>
    </row>
    <row r="6765" spans="1:27" x14ac:dyDescent="0.25">
      <c r="A6765" s="17">
        <v>10</v>
      </c>
      <c r="B6765" s="17">
        <v>9</v>
      </c>
      <c r="C6765" s="17">
        <v>15</v>
      </c>
      <c r="D6765" s="18">
        <v>0</v>
      </c>
      <c r="E6765" s="18">
        <v>0</v>
      </c>
      <c r="F6765" s="18">
        <v>-4.3575417129493497</v>
      </c>
      <c r="G6765" s="18">
        <v>1.1068378620605579</v>
      </c>
      <c r="H6765" s="18">
        <v>0</v>
      </c>
      <c r="I6765" s="18">
        <v>1.134062250495588</v>
      </c>
      <c r="J6765" s="27">
        <v>0</v>
      </c>
      <c r="K6765" s="18">
        <v>0</v>
      </c>
      <c r="L6765" s="18">
        <v>-10.40763002748878</v>
      </c>
      <c r="M6765" s="18">
        <v>3.4418741525313599</v>
      </c>
      <c r="N6765" s="18">
        <v>0</v>
      </c>
      <c r="O6765" s="18">
        <v>3.2087895985438921</v>
      </c>
      <c r="P6765" s="27">
        <v>0</v>
      </c>
      <c r="Q6765" s="18">
        <v>0</v>
      </c>
      <c r="R6765" s="18">
        <v>-15.05629000019543</v>
      </c>
      <c r="S6765" s="18">
        <v>5.7310285807797454</v>
      </c>
      <c r="T6765" s="18">
        <v>0</v>
      </c>
      <c r="U6765" s="18">
        <v>5.1119207100689366</v>
      </c>
      <c r="Y6765" s="21">
        <f t="shared" ca="1" si="105"/>
        <v>-2.116641600393204</v>
      </c>
      <c r="Z6765" s="21">
        <f t="shared" ca="1" si="105"/>
        <v>-3.7569662764135279</v>
      </c>
      <c r="AA6765" s="21">
        <f t="shared" ca="1" si="105"/>
        <v>-4.213340709346749</v>
      </c>
    </row>
    <row r="6766" spans="1:27" x14ac:dyDescent="0.25">
      <c r="A6766" s="17">
        <v>10</v>
      </c>
      <c r="B6766" s="17">
        <v>9</v>
      </c>
      <c r="C6766" s="17">
        <v>16</v>
      </c>
      <c r="D6766" s="18">
        <v>0</v>
      </c>
      <c r="E6766" s="18">
        <v>0</v>
      </c>
      <c r="F6766" s="18">
        <v>-5.3598647459037467</v>
      </c>
      <c r="G6766" s="18">
        <v>1.369513674495322</v>
      </c>
      <c r="H6766" s="18">
        <v>0</v>
      </c>
      <c r="I6766" s="18">
        <v>1.4043704471965699</v>
      </c>
      <c r="J6766" s="27">
        <v>0</v>
      </c>
      <c r="K6766" s="18">
        <v>0</v>
      </c>
      <c r="L6766" s="18">
        <v>-12.801596163032469</v>
      </c>
      <c r="M6766" s="18">
        <v>4.2587029946810731</v>
      </c>
      <c r="N6766" s="18">
        <v>0</v>
      </c>
      <c r="O6766" s="18">
        <v>3.9736172167775741</v>
      </c>
      <c r="P6766" s="27">
        <v>0</v>
      </c>
      <c r="Q6766" s="18">
        <v>0</v>
      </c>
      <c r="R6766" s="18">
        <v>-18.51954227686095</v>
      </c>
      <c r="S6766" s="18">
        <v>7.0911217255341379</v>
      </c>
      <c r="T6766" s="18">
        <v>0</v>
      </c>
      <c r="U6766" s="18">
        <v>6.3303671121189966</v>
      </c>
      <c r="Y6766" s="21">
        <f t="shared" ca="1" si="105"/>
        <v>-2.5859806242118548</v>
      </c>
      <c r="Z6766" s="21">
        <f t="shared" ca="1" si="105"/>
        <v>-4.5692759515738217</v>
      </c>
      <c r="AA6766" s="21">
        <f t="shared" ca="1" si="105"/>
        <v>-5.0980534392078161</v>
      </c>
    </row>
    <row r="6767" spans="1:27" x14ac:dyDescent="0.25">
      <c r="A6767" s="17">
        <v>10</v>
      </c>
      <c r="B6767" s="17">
        <v>9</v>
      </c>
      <c r="C6767" s="17">
        <v>17</v>
      </c>
      <c r="D6767" s="18">
        <v>0</v>
      </c>
      <c r="E6767" s="18">
        <v>0</v>
      </c>
      <c r="F6767" s="18">
        <v>-5.6950063941013376</v>
      </c>
      <c r="G6767" s="18">
        <v>1.456315600572754</v>
      </c>
      <c r="H6767" s="18">
        <v>0</v>
      </c>
      <c r="I6767" s="18">
        <v>1.4940141164522529</v>
      </c>
      <c r="J6767" s="27">
        <v>0</v>
      </c>
      <c r="K6767" s="18">
        <v>0</v>
      </c>
      <c r="L6767" s="18">
        <v>-13.60205442849851</v>
      </c>
      <c r="M6767" s="18">
        <v>4.5286262743199339</v>
      </c>
      <c r="N6767" s="18">
        <v>0</v>
      </c>
      <c r="O6767" s="18">
        <v>4.2272608534979064</v>
      </c>
      <c r="P6767" s="27">
        <v>0</v>
      </c>
      <c r="Q6767" s="18">
        <v>0</v>
      </c>
      <c r="R6767" s="18">
        <v>-19.677532303992809</v>
      </c>
      <c r="S6767" s="18">
        <v>7.5405681496837236</v>
      </c>
      <c r="T6767" s="18">
        <v>0</v>
      </c>
      <c r="U6767" s="18">
        <v>6.7344466317348166</v>
      </c>
      <c r="Y6767" s="21">
        <f t="shared" ca="1" si="105"/>
        <v>-2.7446766770763302</v>
      </c>
      <c r="Z6767" s="21">
        <f t="shared" ca="1" si="105"/>
        <v>-4.8461673006806691</v>
      </c>
      <c r="AA6767" s="21">
        <f t="shared" ca="1" si="105"/>
        <v>-5.4025175225742688</v>
      </c>
    </row>
    <row r="6768" spans="1:27" x14ac:dyDescent="0.25">
      <c r="A6768" s="17">
        <v>10</v>
      </c>
      <c r="B6768" s="17">
        <v>9</v>
      </c>
      <c r="C6768" s="17">
        <v>18</v>
      </c>
      <c r="D6768" s="18">
        <v>0</v>
      </c>
      <c r="E6768" s="18">
        <v>0</v>
      </c>
      <c r="F6768" s="18">
        <v>-5.9922721307375397</v>
      </c>
      <c r="G6768" s="18">
        <v>1.5358745272634551</v>
      </c>
      <c r="H6768" s="18">
        <v>0</v>
      </c>
      <c r="I6768" s="18">
        <v>1.575170765314176</v>
      </c>
      <c r="J6768" s="27">
        <v>0</v>
      </c>
      <c r="K6768" s="18">
        <v>0</v>
      </c>
      <c r="L6768" s="18">
        <v>-14.312049194025249</v>
      </c>
      <c r="M6768" s="18">
        <v>4.7760263884342784</v>
      </c>
      <c r="N6768" s="18">
        <v>0</v>
      </c>
      <c r="O6768" s="18">
        <v>4.4568907619152043</v>
      </c>
      <c r="P6768" s="27">
        <v>0</v>
      </c>
      <c r="Q6768" s="18">
        <v>0</v>
      </c>
      <c r="R6768" s="18">
        <v>-20.70465250908822</v>
      </c>
      <c r="S6768" s="18">
        <v>7.9525114869596436</v>
      </c>
      <c r="T6768" s="18">
        <v>0</v>
      </c>
      <c r="U6768" s="18">
        <v>7.1002698957538444</v>
      </c>
      <c r="Y6768" s="21">
        <f t="shared" ca="1" si="105"/>
        <v>-2.8812268381599089</v>
      </c>
      <c r="Z6768" s="21">
        <f t="shared" ca="1" si="105"/>
        <v>-5.0791320436757665</v>
      </c>
      <c r="AA6768" s="21">
        <f t="shared" ca="1" si="105"/>
        <v>-5.6518711263747319</v>
      </c>
    </row>
    <row r="6769" spans="1:27" x14ac:dyDescent="0.25">
      <c r="A6769" s="17">
        <v>10</v>
      </c>
      <c r="B6769" s="17">
        <v>9</v>
      </c>
      <c r="C6769" s="17">
        <v>19</v>
      </c>
      <c r="D6769" s="18">
        <v>0</v>
      </c>
      <c r="E6769" s="18">
        <v>0</v>
      </c>
      <c r="F6769" s="18">
        <v>-6.318838291652157</v>
      </c>
      <c r="G6769" s="18">
        <v>1.6326753693212681</v>
      </c>
      <c r="H6769" s="18">
        <v>0</v>
      </c>
      <c r="I6769" s="18">
        <v>1.6729148787863859</v>
      </c>
      <c r="J6769" s="27">
        <v>0</v>
      </c>
      <c r="K6769" s="18">
        <v>0</v>
      </c>
      <c r="L6769" s="18">
        <v>-15.09202561334363</v>
      </c>
      <c r="M6769" s="18">
        <v>5.0770427591625049</v>
      </c>
      <c r="N6769" s="18">
        <v>0</v>
      </c>
      <c r="O6769" s="18">
        <v>4.7334543231231168</v>
      </c>
      <c r="P6769" s="27">
        <v>0</v>
      </c>
      <c r="Q6769" s="18">
        <v>0</v>
      </c>
      <c r="R6769" s="18">
        <v>-21.833012292396649</v>
      </c>
      <c r="S6769" s="18">
        <v>8.4537306912287153</v>
      </c>
      <c r="T6769" s="18">
        <v>0</v>
      </c>
      <c r="U6769" s="18">
        <v>7.5408631327896067</v>
      </c>
      <c r="Y6769" s="21">
        <f t="shared" ca="1" si="105"/>
        <v>-3.0132480435445026</v>
      </c>
      <c r="Z6769" s="21">
        <f t="shared" ca="1" si="105"/>
        <v>-5.2815285310580071</v>
      </c>
      <c r="AA6769" s="21">
        <f t="shared" ca="1" si="105"/>
        <v>-5.8384184683783271</v>
      </c>
    </row>
    <row r="6770" spans="1:27" x14ac:dyDescent="0.25">
      <c r="A6770" s="17">
        <v>10</v>
      </c>
      <c r="B6770" s="17">
        <v>9</v>
      </c>
      <c r="C6770" s="17">
        <v>20</v>
      </c>
      <c r="D6770" s="18">
        <v>0</v>
      </c>
      <c r="E6770" s="18">
        <v>0</v>
      </c>
      <c r="F6770" s="18">
        <v>-6.5029635059952406</v>
      </c>
      <c r="G6770" s="18">
        <v>1.688786000133891</v>
      </c>
      <c r="H6770" s="18">
        <v>0</v>
      </c>
      <c r="I6770" s="18">
        <v>1.730940748524743</v>
      </c>
      <c r="J6770" s="27">
        <v>0</v>
      </c>
      <c r="K6770" s="18">
        <v>0</v>
      </c>
      <c r="L6770" s="18">
        <v>-15.53179354578136</v>
      </c>
      <c r="M6770" s="18">
        <v>5.2515269690870383</v>
      </c>
      <c r="N6770" s="18">
        <v>0</v>
      </c>
      <c r="O6770" s="18">
        <v>4.8976364984680236</v>
      </c>
      <c r="P6770" s="27">
        <v>0</v>
      </c>
      <c r="Q6770" s="18">
        <v>0</v>
      </c>
      <c r="R6770" s="18">
        <v>-22.4692064601448</v>
      </c>
      <c r="S6770" s="18">
        <v>8.7442625205917466</v>
      </c>
      <c r="T6770" s="18">
        <v>0</v>
      </c>
      <c r="U6770" s="18">
        <v>7.8024216540309679</v>
      </c>
      <c r="Y6770" s="21">
        <f t="shared" ca="1" si="105"/>
        <v>-3.0832367573366071</v>
      </c>
      <c r="Z6770" s="21">
        <f t="shared" ca="1" si="105"/>
        <v>-5.3826300782262981</v>
      </c>
      <c r="AA6770" s="21">
        <f t="shared" ca="1" si="105"/>
        <v>-5.9225222855220858</v>
      </c>
    </row>
    <row r="6771" spans="1:27" x14ac:dyDescent="0.25">
      <c r="A6771" s="17">
        <v>10</v>
      </c>
      <c r="B6771" s="17">
        <v>9</v>
      </c>
      <c r="C6771" s="17">
        <v>21</v>
      </c>
      <c r="D6771" s="18">
        <v>0</v>
      </c>
      <c r="E6771" s="18">
        <v>0</v>
      </c>
      <c r="F6771" s="18">
        <v>-6.6347132413349614</v>
      </c>
      <c r="G6771" s="18">
        <v>1.7270746521792399</v>
      </c>
      <c r="H6771" s="18">
        <v>0</v>
      </c>
      <c r="I6771" s="18">
        <v>1.7694293257289719</v>
      </c>
      <c r="J6771" s="27">
        <v>0</v>
      </c>
      <c r="K6771" s="18">
        <v>0</v>
      </c>
      <c r="L6771" s="18">
        <v>-15.846466953854661</v>
      </c>
      <c r="M6771" s="18">
        <v>5.3705911304492231</v>
      </c>
      <c r="N6771" s="18">
        <v>0</v>
      </c>
      <c r="O6771" s="18">
        <v>5.0065385857579496</v>
      </c>
      <c r="P6771" s="27">
        <v>0</v>
      </c>
      <c r="Q6771" s="18">
        <v>0</v>
      </c>
      <c r="R6771" s="18">
        <v>-22.92443152817545</v>
      </c>
      <c r="S6771" s="18">
        <v>8.9425150078918438</v>
      </c>
      <c r="T6771" s="18">
        <v>0</v>
      </c>
      <c r="U6771" s="18">
        <v>7.9759135014365228</v>
      </c>
      <c r="Y6771" s="21">
        <f t="shared" ca="1" si="105"/>
        <v>-3.13820926342675</v>
      </c>
      <c r="Z6771" s="21">
        <f t="shared" ca="1" si="105"/>
        <v>-5.4693372376474887</v>
      </c>
      <c r="AA6771" s="21">
        <f t="shared" ca="1" si="105"/>
        <v>-6.0060030188470837</v>
      </c>
    </row>
    <row r="6772" spans="1:27" x14ac:dyDescent="0.25">
      <c r="A6772" s="17">
        <v>10</v>
      </c>
      <c r="B6772" s="17">
        <v>9</v>
      </c>
      <c r="C6772" s="17">
        <v>22</v>
      </c>
      <c r="D6772" s="18">
        <v>0</v>
      </c>
      <c r="E6772" s="18">
        <v>0</v>
      </c>
      <c r="F6772" s="18">
        <v>-6.7633725386112866</v>
      </c>
      <c r="G6772" s="18">
        <v>1.7648730569257569</v>
      </c>
      <c r="H6772" s="18">
        <v>0</v>
      </c>
      <c r="I6772" s="18">
        <v>1.809291259345809</v>
      </c>
      <c r="J6772" s="27">
        <v>0</v>
      </c>
      <c r="K6772" s="18">
        <v>0</v>
      </c>
      <c r="L6772" s="18">
        <v>-16.15375910476385</v>
      </c>
      <c r="M6772" s="18">
        <v>5.4881307961611983</v>
      </c>
      <c r="N6772" s="18">
        <v>0</v>
      </c>
      <c r="O6772" s="18">
        <v>5.1193265371350947</v>
      </c>
      <c r="P6772" s="27">
        <v>0</v>
      </c>
      <c r="Q6772" s="18">
        <v>0</v>
      </c>
      <c r="R6772" s="18">
        <v>-23.368978435266929</v>
      </c>
      <c r="S6772" s="18">
        <v>9.1382290734613818</v>
      </c>
      <c r="T6772" s="18">
        <v>0</v>
      </c>
      <c r="U6772" s="18">
        <v>8.1555959164981751</v>
      </c>
      <c r="Y6772" s="21">
        <f t="shared" ca="1" si="105"/>
        <v>-3.1892082223397207</v>
      </c>
      <c r="Z6772" s="21">
        <f t="shared" ca="1" si="105"/>
        <v>-5.546301771467558</v>
      </c>
      <c r="AA6772" s="21">
        <f t="shared" ca="1" si="105"/>
        <v>-6.0751534453073717</v>
      </c>
    </row>
    <row r="6773" spans="1:27" x14ac:dyDescent="0.25">
      <c r="A6773" s="17">
        <v>10</v>
      </c>
      <c r="B6773" s="17">
        <v>9</v>
      </c>
      <c r="C6773" s="17">
        <v>23</v>
      </c>
      <c r="D6773" s="18">
        <v>0</v>
      </c>
      <c r="E6773" s="18">
        <v>0</v>
      </c>
      <c r="F6773" s="18">
        <v>-7.2278454755755046</v>
      </c>
      <c r="G6773" s="18">
        <v>1.921865286912428</v>
      </c>
      <c r="H6773" s="18">
        <v>0</v>
      </c>
      <c r="I6773" s="18">
        <v>1.969756094663905</v>
      </c>
      <c r="J6773" s="27">
        <v>0</v>
      </c>
      <c r="K6773" s="18">
        <v>0</v>
      </c>
      <c r="L6773" s="18">
        <v>-17.263114517550669</v>
      </c>
      <c r="M6773" s="18">
        <v>5.976321087676375</v>
      </c>
      <c r="N6773" s="18">
        <v>0</v>
      </c>
      <c r="O6773" s="18">
        <v>5.5733561940395138</v>
      </c>
      <c r="P6773" s="27">
        <v>0</v>
      </c>
      <c r="Q6773" s="18">
        <v>0</v>
      </c>
      <c r="R6773" s="18">
        <v>-24.973837251739958</v>
      </c>
      <c r="S6773" s="18">
        <v>9.9511096116632203</v>
      </c>
      <c r="T6773" s="18">
        <v>0</v>
      </c>
      <c r="U6773" s="18">
        <v>8.878910280010329</v>
      </c>
      <c r="Y6773" s="21">
        <f t="shared" ca="1" si="105"/>
        <v>-3.3362240939991712</v>
      </c>
      <c r="Z6773" s="21">
        <f t="shared" ca="1" si="105"/>
        <v>-5.71343723583478</v>
      </c>
      <c r="AA6773" s="21">
        <f t="shared" ca="1" si="105"/>
        <v>-6.143817360066409</v>
      </c>
    </row>
    <row r="6774" spans="1:27" x14ac:dyDescent="0.25">
      <c r="A6774" s="17">
        <v>10</v>
      </c>
      <c r="B6774" s="17">
        <v>10</v>
      </c>
      <c r="C6774" s="17">
        <v>0</v>
      </c>
      <c r="D6774" s="18">
        <v>0</v>
      </c>
      <c r="E6774" s="18">
        <v>0</v>
      </c>
      <c r="F6774" s="18">
        <v>-7.6387263038716791</v>
      </c>
      <c r="G6774" s="18">
        <v>2.0461889843947021</v>
      </c>
      <c r="H6774" s="18">
        <v>0</v>
      </c>
      <c r="I6774" s="18">
        <v>2.0997473400672928</v>
      </c>
      <c r="J6774" s="27">
        <v>0</v>
      </c>
      <c r="K6774" s="18">
        <v>0</v>
      </c>
      <c r="L6774" s="18">
        <v>-18.24446958607172</v>
      </c>
      <c r="M6774" s="18">
        <v>6.3629238012072928</v>
      </c>
      <c r="N6774" s="18">
        <v>0</v>
      </c>
      <c r="O6774" s="18">
        <v>5.9411618907460904</v>
      </c>
      <c r="P6774" s="27">
        <v>0</v>
      </c>
      <c r="Q6774" s="18">
        <v>0</v>
      </c>
      <c r="R6774" s="18">
        <v>-26.393523238442889</v>
      </c>
      <c r="S6774" s="18">
        <v>10.59483773839416</v>
      </c>
      <c r="T6774" s="18">
        <v>0</v>
      </c>
      <c r="U6774" s="18">
        <v>9.4648613062567684</v>
      </c>
      <c r="Y6774" s="21">
        <f t="shared" ca="1" si="105"/>
        <v>-3.4927899794096837</v>
      </c>
      <c r="Z6774" s="21">
        <f t="shared" ca="1" si="105"/>
        <v>-5.9403838941183364</v>
      </c>
      <c r="AA6774" s="21">
        <f t="shared" ca="1" si="105"/>
        <v>-6.3338241937919602</v>
      </c>
    </row>
    <row r="6775" spans="1:27" x14ac:dyDescent="0.25">
      <c r="A6775" s="17">
        <v>10</v>
      </c>
      <c r="B6775" s="17">
        <v>10</v>
      </c>
      <c r="C6775" s="17">
        <v>1</v>
      </c>
      <c r="D6775" s="18">
        <v>4.4204882541137088E-4</v>
      </c>
      <c r="E6775" s="18">
        <v>-6.9429611317855184E-3</v>
      </c>
      <c r="F6775" s="18">
        <v>-8.0483618205853578</v>
      </c>
      <c r="G6775" s="18">
        <v>2.191328734669475</v>
      </c>
      <c r="H6775" s="18">
        <v>1.7914565414977671E-3</v>
      </c>
      <c r="I6775" s="18">
        <v>2.2506708283965842</v>
      </c>
      <c r="J6775" s="27">
        <v>1.31155339569396E-3</v>
      </c>
      <c r="K6775" s="18">
        <v>-2.0599679796962981E-2</v>
      </c>
      <c r="L6775" s="18">
        <v>-19.222850330289429</v>
      </c>
      <c r="M6775" s="18">
        <v>6.814257074217668</v>
      </c>
      <c r="N6775" s="18">
        <v>5.3152293991797573E-3</v>
      </c>
      <c r="O6775" s="18">
        <v>6.3681946390060391</v>
      </c>
      <c r="P6775" s="27">
        <v>2.30649610980295E-3</v>
      </c>
      <c r="Q6775" s="18">
        <v>-3.471338643859187E-2</v>
      </c>
      <c r="R6775" s="18">
        <v>-27.808906392594398</v>
      </c>
      <c r="S6775" s="18">
        <v>11.34634804134263</v>
      </c>
      <c r="T6775" s="18">
        <v>8.9569165133670543E-3</v>
      </c>
      <c r="U6775" s="18">
        <v>10.145166911428969</v>
      </c>
      <c r="Y6775" s="21">
        <f t="shared" ca="1" si="105"/>
        <v>-3.6110717132841743</v>
      </c>
      <c r="Z6775" s="21">
        <f t="shared" ca="1" si="105"/>
        <v>-6.0543715140678094</v>
      </c>
      <c r="AA6775" s="21">
        <f t="shared" ca="1" si="105"/>
        <v>-6.3408414136382234</v>
      </c>
    </row>
    <row r="6776" spans="1:27" x14ac:dyDescent="0.25">
      <c r="A6776" s="17">
        <v>10</v>
      </c>
      <c r="B6776" s="17">
        <v>10</v>
      </c>
      <c r="C6776" s="17">
        <v>2</v>
      </c>
      <c r="D6776" s="18">
        <v>6.1886864050216613E-4</v>
      </c>
      <c r="E6776" s="18">
        <v>-9.7201273167444053E-3</v>
      </c>
      <c r="F6776" s="18">
        <v>-7.3447610116779494</v>
      </c>
      <c r="G6776" s="18">
        <v>1.9837664966904269</v>
      </c>
      <c r="H6776" s="18">
        <v>2.5080344445619521E-3</v>
      </c>
      <c r="I6776" s="18">
        <v>2.0517680689748312</v>
      </c>
      <c r="J6776" s="27">
        <v>1.836175599344193E-3</v>
      </c>
      <c r="K6776" s="18">
        <v>-2.883949751554411E-2</v>
      </c>
      <c r="L6776" s="18">
        <v>-17.542357660675091</v>
      </c>
      <c r="M6776" s="18">
        <v>6.1688119494803608</v>
      </c>
      <c r="N6776" s="18">
        <v>7.4413071738518499E-3</v>
      </c>
      <c r="O6776" s="18">
        <v>5.8054062159937319</v>
      </c>
      <c r="P6776" s="27">
        <v>3.2290960403953809E-3</v>
      </c>
      <c r="Q6776" s="18">
        <v>-4.8598649678986167E-2</v>
      </c>
      <c r="R6776" s="18">
        <v>-25.377806813719271</v>
      </c>
      <c r="S6776" s="18">
        <v>10.271624128362269</v>
      </c>
      <c r="T6776" s="18">
        <v>1.2539659552002759E-2</v>
      </c>
      <c r="U6776" s="18">
        <v>9.2485890253970684</v>
      </c>
      <c r="Y6776" s="21">
        <f t="shared" ca="1" si="105"/>
        <v>-3.3158196702443723</v>
      </c>
      <c r="Z6776" s="21">
        <f t="shared" ca="1" si="105"/>
        <v>-5.5877015099433462</v>
      </c>
      <c r="AA6776" s="21">
        <f t="shared" ca="1" si="105"/>
        <v>-5.8904235540465208</v>
      </c>
    </row>
    <row r="6777" spans="1:27" x14ac:dyDescent="0.25">
      <c r="A6777" s="17">
        <v>10</v>
      </c>
      <c r="B6777" s="17">
        <v>10</v>
      </c>
      <c r="C6777" s="17">
        <v>3</v>
      </c>
      <c r="D6777" s="18">
        <v>7.9568850308066883E-4</v>
      </c>
      <c r="E6777" s="18">
        <v>-1.249729403584819E-2</v>
      </c>
      <c r="F6777" s="18">
        <v>-6.596085199192669</v>
      </c>
      <c r="G6777" s="18">
        <v>1.7914272881719071</v>
      </c>
      <c r="H6777" s="18">
        <v>3.2246124854487961E-3</v>
      </c>
      <c r="I6777" s="18">
        <v>1.8667889760633949</v>
      </c>
      <c r="J6777" s="27">
        <v>2.3607979438898669E-3</v>
      </c>
      <c r="K6777" s="18">
        <v>-3.7079316818926518E-2</v>
      </c>
      <c r="L6777" s="18">
        <v>-15.75420705187633</v>
      </c>
      <c r="M6777" s="18">
        <v>5.5707050604679091</v>
      </c>
      <c r="N6777" s="18">
        <v>9.5673853574420632E-3</v>
      </c>
      <c r="O6777" s="18">
        <v>5.2820143219218556</v>
      </c>
      <c r="P6777" s="27">
        <v>4.151696218766353E-3</v>
      </c>
      <c r="Q6777" s="18">
        <v>-6.2483915589995762E-2</v>
      </c>
      <c r="R6777" s="18">
        <v>-22.79096292524601</v>
      </c>
      <c r="S6777" s="18">
        <v>9.2757226155859804</v>
      </c>
      <c r="T6777" s="18">
        <v>1.6122403279723588E-2</v>
      </c>
      <c r="U6777" s="18">
        <v>8.4147737250724948</v>
      </c>
      <c r="Y6777" s="21">
        <f t="shared" ca="1" si="105"/>
        <v>-2.9463459280046855</v>
      </c>
      <c r="Z6777" s="21">
        <f t="shared" ca="1" si="105"/>
        <v>-4.9266388030041606</v>
      </c>
      <c r="AA6777" s="21">
        <f t="shared" ca="1" si="105"/>
        <v>-5.1426764006790417</v>
      </c>
    </row>
    <row r="6778" spans="1:27" x14ac:dyDescent="0.25">
      <c r="A6778" s="17">
        <v>10</v>
      </c>
      <c r="B6778" s="17">
        <v>10</v>
      </c>
      <c r="C6778" s="17">
        <v>4</v>
      </c>
      <c r="D6778" s="18">
        <v>9.8791688557452249E-4</v>
      </c>
      <c r="E6778" s="18">
        <v>-1.5274460754951971E-2</v>
      </c>
      <c r="F6778" s="18">
        <v>-5.8942181104827824</v>
      </c>
      <c r="G6778" s="18">
        <v>1.6092147454994341</v>
      </c>
      <c r="H6778" s="18">
        <v>4.0036351436362524E-3</v>
      </c>
      <c r="I6778" s="18">
        <v>1.693803409874489</v>
      </c>
      <c r="J6778" s="27">
        <v>2.9311371763806431E-3</v>
      </c>
      <c r="K6778" s="18">
        <v>-4.5319136122308951E-2</v>
      </c>
      <c r="L6778" s="18">
        <v>-14.077855230376731</v>
      </c>
      <c r="M6778" s="18">
        <v>5.0040885194292279</v>
      </c>
      <c r="N6778" s="18">
        <v>1.187873594815372E-2</v>
      </c>
      <c r="O6778" s="18">
        <v>4.7925576935554508</v>
      </c>
      <c r="P6778" s="27">
        <v>5.1546940573041714E-3</v>
      </c>
      <c r="Q6778" s="18">
        <v>-7.6369181501005329E-2</v>
      </c>
      <c r="R6778" s="18">
        <v>-20.365853740908118</v>
      </c>
      <c r="S6778" s="18">
        <v>8.3322553512041608</v>
      </c>
      <c r="T6778" s="18">
        <v>2.0017357329556468E-2</v>
      </c>
      <c r="U6778" s="18">
        <v>7.6350206753985166</v>
      </c>
      <c r="Y6778" s="21">
        <f t="shared" ca="1" si="105"/>
        <v>-2.6014828638346001</v>
      </c>
      <c r="Z6778" s="21">
        <f t="shared" ca="1" si="105"/>
        <v>-4.3117182803898269</v>
      </c>
      <c r="AA6778" s="21">
        <f t="shared" ca="1" si="105"/>
        <v>-4.4497748444195846</v>
      </c>
    </row>
    <row r="6779" spans="1:27" x14ac:dyDescent="0.25">
      <c r="A6779" s="17">
        <v>10</v>
      </c>
      <c r="B6779" s="17">
        <v>10</v>
      </c>
      <c r="C6779" s="17">
        <v>5</v>
      </c>
      <c r="D6779" s="18">
        <v>7.0727859553527137E-4</v>
      </c>
      <c r="E6779" s="18">
        <v>-1.1108710676296299E-2</v>
      </c>
      <c r="F6779" s="18">
        <v>-5.3686743077433832</v>
      </c>
      <c r="G6779" s="18">
        <v>1.491295332646658</v>
      </c>
      <c r="H6779" s="18">
        <v>2.8663234650053728E-3</v>
      </c>
      <c r="I6779" s="18">
        <v>1.5607792230329709</v>
      </c>
      <c r="J6779" s="27">
        <v>2.0984868420647501E-3</v>
      </c>
      <c r="K6779" s="18">
        <v>-3.2959407167235319E-2</v>
      </c>
      <c r="L6779" s="18">
        <v>-12.822637077008981</v>
      </c>
      <c r="M6779" s="18">
        <v>4.6374008652645431</v>
      </c>
      <c r="N6779" s="18">
        <v>8.5043462656469553E-3</v>
      </c>
      <c r="O6779" s="18">
        <v>4.4161703947935989</v>
      </c>
      <c r="P6779" s="27">
        <v>3.690396253470138E-3</v>
      </c>
      <c r="Q6779" s="18">
        <v>-5.5541282634490957E-2</v>
      </c>
      <c r="R6779" s="18">
        <v>-18.54998130110209</v>
      </c>
      <c r="S6779" s="18">
        <v>7.7216875811154946</v>
      </c>
      <c r="T6779" s="18">
        <v>1.433103141586318E-2</v>
      </c>
      <c r="U6779" s="18">
        <v>7.0353983042649508</v>
      </c>
      <c r="Y6779" s="21">
        <f t="shared" ca="1" si="105"/>
        <v>-2.3241348606795103</v>
      </c>
      <c r="Z6779" s="21">
        <f t="shared" ca="1" si="105"/>
        <v>-3.7914223910103635</v>
      </c>
      <c r="AA6779" s="21">
        <f t="shared" ca="1" si="105"/>
        <v>-3.8304152706868022</v>
      </c>
    </row>
    <row r="6780" spans="1:27" x14ac:dyDescent="0.25">
      <c r="A6780" s="17">
        <v>10</v>
      </c>
      <c r="B6780" s="17">
        <v>10</v>
      </c>
      <c r="C6780" s="17">
        <v>6</v>
      </c>
      <c r="D6780" s="18">
        <v>3.5363891786597342E-4</v>
      </c>
      <c r="E6780" s="18">
        <v>-5.5543777722336252E-3</v>
      </c>
      <c r="F6780" s="18">
        <v>-5.0872818058248397</v>
      </c>
      <c r="G6780" s="18">
        <v>1.421489012322618</v>
      </c>
      <c r="H6780" s="18">
        <v>1.433167521054347E-3</v>
      </c>
      <c r="I6780" s="18">
        <v>1.4917032466746389</v>
      </c>
      <c r="J6780" s="27">
        <v>1.049242293868843E-3</v>
      </c>
      <c r="K6780" s="18">
        <v>-1.6479770145271772E-2</v>
      </c>
      <c r="L6780" s="18">
        <v>-12.1505542272282</v>
      </c>
      <c r="M6780" s="18">
        <v>4.4203279064850616</v>
      </c>
      <c r="N6780" s="18">
        <v>4.2521903073846502E-3</v>
      </c>
      <c r="O6780" s="18">
        <v>4.2207223280309334</v>
      </c>
      <c r="P6780" s="27">
        <v>1.8451961445067359E-3</v>
      </c>
      <c r="Q6780" s="18">
        <v>-2.7770753483087079E-2</v>
      </c>
      <c r="R6780" s="18">
        <v>-17.577706704125578</v>
      </c>
      <c r="S6780" s="18">
        <v>7.3602416723611963</v>
      </c>
      <c r="T6780" s="18">
        <v>7.1655446495066414E-3</v>
      </c>
      <c r="U6780" s="18">
        <v>6.7240301108874876</v>
      </c>
      <c r="Y6780" s="21">
        <f t="shared" ca="1" si="105"/>
        <v>-2.1778571181608957</v>
      </c>
      <c r="Z6780" s="21">
        <f t="shared" ca="1" si="105"/>
        <v>-3.5206823302562249</v>
      </c>
      <c r="AA6780" s="21">
        <f t="shared" ca="1" si="105"/>
        <v>-3.5121949335659695</v>
      </c>
    </row>
    <row r="6781" spans="1:27" x14ac:dyDescent="0.25">
      <c r="A6781" s="17">
        <v>10</v>
      </c>
      <c r="B6781" s="17">
        <v>10</v>
      </c>
      <c r="C6781" s="17">
        <v>7</v>
      </c>
      <c r="D6781" s="18">
        <v>8.8409159613999982E-5</v>
      </c>
      <c r="E6781" s="18">
        <v>-1.3886280941866221E-3</v>
      </c>
      <c r="F6781" s="18">
        <v>-4.8857470259094482</v>
      </c>
      <c r="G6781" s="18">
        <v>1.379691598308296</v>
      </c>
      <c r="H6781" s="18">
        <v>3.5830056309107559E-4</v>
      </c>
      <c r="I6781" s="18">
        <v>1.4496567959418201</v>
      </c>
      <c r="J6781" s="27">
        <v>2.6230888272191357E-4</v>
      </c>
      <c r="K6781" s="18">
        <v>-4.1200423787991101E-3</v>
      </c>
      <c r="L6781" s="18">
        <v>-11.66920497914237</v>
      </c>
      <c r="M6781" s="18">
        <v>4.2903527367969518</v>
      </c>
      <c r="N6781" s="18">
        <v>1.06307333868792E-3</v>
      </c>
      <c r="O6781" s="18">
        <v>4.1017533616375994</v>
      </c>
      <c r="P6781" s="27">
        <v>4.6129606278418528E-4</v>
      </c>
      <c r="Q6781" s="18">
        <v>-6.9428566195341738E-3</v>
      </c>
      <c r="R6781" s="18">
        <v>-16.881358558446461</v>
      </c>
      <c r="S6781" s="18">
        <v>7.1438213794442049</v>
      </c>
      <c r="T6781" s="18">
        <v>1.791429574739236E-3</v>
      </c>
      <c r="U6781" s="18">
        <v>6.5345007246548841</v>
      </c>
      <c r="Y6781" s="21">
        <f t="shared" ca="1" si="105"/>
        <v>-2.0573405500308133</v>
      </c>
      <c r="Z6781" s="21">
        <f t="shared" ca="1" si="105"/>
        <v>-3.2798935408652063</v>
      </c>
      <c r="AA6781" s="21">
        <f t="shared" ca="1" si="105"/>
        <v>-3.2077265853293833</v>
      </c>
    </row>
    <row r="6782" spans="1:27" x14ac:dyDescent="0.25">
      <c r="A6782" s="17">
        <v>10</v>
      </c>
      <c r="B6782" s="17">
        <v>10</v>
      </c>
      <c r="C6782" s="17">
        <v>8</v>
      </c>
      <c r="D6782" s="18">
        <v>8.8409159613999982E-5</v>
      </c>
      <c r="E6782" s="18">
        <v>-1.3886280941866221E-3</v>
      </c>
      <c r="F6782" s="18">
        <v>-6.455919016548231</v>
      </c>
      <c r="G6782" s="18">
        <v>1.8023277076246489</v>
      </c>
      <c r="H6782" s="18">
        <v>3.5830056309107559E-4</v>
      </c>
      <c r="I6782" s="18">
        <v>1.856508045028276</v>
      </c>
      <c r="J6782" s="27">
        <v>2.6230888272191357E-4</v>
      </c>
      <c r="K6782" s="18">
        <v>-4.1200423787991101E-3</v>
      </c>
      <c r="L6782" s="18">
        <v>-15.419431651564359</v>
      </c>
      <c r="M6782" s="18">
        <v>5.6046015084050058</v>
      </c>
      <c r="N6782" s="18">
        <v>1.06307333868792E-3</v>
      </c>
      <c r="O6782" s="18">
        <v>5.2529247860040327</v>
      </c>
      <c r="P6782" s="27">
        <v>4.6129606278418528E-4</v>
      </c>
      <c r="Q6782" s="18">
        <v>-6.9428566195341738E-3</v>
      </c>
      <c r="R6782" s="18">
        <v>-22.30665713240791</v>
      </c>
      <c r="S6782" s="18">
        <v>9.3321632358136331</v>
      </c>
      <c r="T6782" s="18">
        <v>1.791429574739236E-3</v>
      </c>
      <c r="U6782" s="18">
        <v>8.368431203527269</v>
      </c>
      <c r="Y6782" s="21">
        <f t="shared" ca="1" si="105"/>
        <v>-2.7980251822667874</v>
      </c>
      <c r="Z6782" s="21">
        <f t="shared" ca="1" si="105"/>
        <v>-4.5647000173127088</v>
      </c>
      <c r="AA6782" s="21">
        <f t="shared" ca="1" si="105"/>
        <v>-4.610752824049019</v>
      </c>
    </row>
    <row r="6783" spans="1:27" x14ac:dyDescent="0.25">
      <c r="A6783" s="17">
        <v>10</v>
      </c>
      <c r="B6783" s="17">
        <v>10</v>
      </c>
      <c r="C6783" s="17">
        <v>9</v>
      </c>
      <c r="D6783" s="18">
        <v>1.7681907903132439E-4</v>
      </c>
      <c r="E6783" s="18">
        <v>-2.7772113202022891E-3</v>
      </c>
      <c r="F6783" s="18">
        <v>-8.0768147423581631</v>
      </c>
      <c r="G6783" s="18">
        <v>2.2694876951725882</v>
      </c>
      <c r="H6783" s="18">
        <v>7.1658954907883254E-4</v>
      </c>
      <c r="I6783" s="18">
        <v>2.2924086548032272</v>
      </c>
      <c r="J6783" s="27">
        <v>5.2462001977089028E-4</v>
      </c>
      <c r="K6783" s="18">
        <v>-8.2399516342899961E-3</v>
      </c>
      <c r="L6783" s="18">
        <v>-19.290807794043008</v>
      </c>
      <c r="M6783" s="18">
        <v>7.057303788795692</v>
      </c>
      <c r="N6783" s="18">
        <v>2.1261123282534972E-3</v>
      </c>
      <c r="O6783" s="18">
        <v>6.4862903636286839</v>
      </c>
      <c r="P6783" s="27">
        <v>9.2259609002503531E-4</v>
      </c>
      <c r="Q6783" s="18">
        <v>-1.3885488907385141E-2</v>
      </c>
      <c r="R6783" s="18">
        <v>-27.90721765839163</v>
      </c>
      <c r="S6783" s="18">
        <v>11.751042578673941</v>
      </c>
      <c r="T6783" s="18">
        <v>3.5828012663283722E-3</v>
      </c>
      <c r="U6783" s="18">
        <v>10.333305136740799</v>
      </c>
      <c r="Y6783" s="21">
        <f t="shared" ca="1" si="105"/>
        <v>-3.5168021950744399</v>
      </c>
      <c r="Z6783" s="21">
        <f t="shared" ca="1" si="105"/>
        <v>-5.7528028609048976</v>
      </c>
      <c r="AA6783" s="21">
        <f t="shared" ca="1" si="105"/>
        <v>-5.8322500345279185</v>
      </c>
    </row>
    <row r="6784" spans="1:27" x14ac:dyDescent="0.25">
      <c r="A6784" s="17">
        <v>10</v>
      </c>
      <c r="B6784" s="17">
        <v>10</v>
      </c>
      <c r="C6784" s="17">
        <v>10</v>
      </c>
      <c r="D6784" s="18">
        <v>1.7681907903132439E-4</v>
      </c>
      <c r="E6784" s="18">
        <v>-2.7772113202022891E-3</v>
      </c>
      <c r="F6784" s="18">
        <v>-9.7390657315813396</v>
      </c>
      <c r="G6784" s="18">
        <v>2.7916088271729751</v>
      </c>
      <c r="H6784" s="18">
        <v>7.1658954907883254E-4</v>
      </c>
      <c r="I6784" s="18">
        <v>2.780117035967876</v>
      </c>
      <c r="J6784" s="27">
        <v>5.2462001977089028E-4</v>
      </c>
      <c r="K6784" s="18">
        <v>-8.2399516342899961E-3</v>
      </c>
      <c r="L6784" s="18">
        <v>-23.260957582225458</v>
      </c>
      <c r="M6784" s="18">
        <v>8.6809157832182535</v>
      </c>
      <c r="N6784" s="18">
        <v>2.1261123282534972E-3</v>
      </c>
      <c r="O6784" s="18">
        <v>7.8662442241155484</v>
      </c>
      <c r="P6784" s="27">
        <v>9.2259609002503531E-4</v>
      </c>
      <c r="Q6784" s="18">
        <v>-1.3885488907385141E-2</v>
      </c>
      <c r="R6784" s="18">
        <v>-33.650669952257672</v>
      </c>
      <c r="S6784" s="18">
        <v>14.45450189524689</v>
      </c>
      <c r="T6784" s="18">
        <v>3.5828012663283722E-3</v>
      </c>
      <c r="U6784" s="18">
        <v>12.531708772044119</v>
      </c>
      <c r="Y6784" s="21">
        <f t="shared" ca="1" si="105"/>
        <v>-4.1692236711325794</v>
      </c>
      <c r="Z6784" s="21">
        <f t="shared" ca="1" si="105"/>
        <v>-6.7193867941779226</v>
      </c>
      <c r="AA6784" s="21">
        <f t="shared" ca="1" si="105"/>
        <v>-6.6738393765176944</v>
      </c>
    </row>
    <row r="6785" spans="1:27" x14ac:dyDescent="0.25">
      <c r="A6785" s="17">
        <v>10</v>
      </c>
      <c r="B6785" s="17">
        <v>10</v>
      </c>
      <c r="C6785" s="17">
        <v>11</v>
      </c>
      <c r="D6785" s="18">
        <v>1.347159617463949E-3</v>
      </c>
      <c r="E6785" s="18">
        <v>-2.0828794193159531E-2</v>
      </c>
      <c r="F6785" s="18">
        <v>-10.2783079737943</v>
      </c>
      <c r="G6785" s="18">
        <v>2.9729840694680139</v>
      </c>
      <c r="H6785" s="18">
        <v>5.4594982938605523E-3</v>
      </c>
      <c r="I6785" s="18">
        <v>2.9463942402990999</v>
      </c>
      <c r="J6785" s="27">
        <v>3.997005917123219E-3</v>
      </c>
      <c r="K6785" s="18">
        <v>-6.1798774729073788E-2</v>
      </c>
      <c r="L6785" s="18">
        <v>-24.548893331748641</v>
      </c>
      <c r="M6785" s="18">
        <v>9.2449286163194113</v>
      </c>
      <c r="N6785" s="18">
        <v>1.6198263906551762E-2</v>
      </c>
      <c r="O6785" s="18">
        <v>8.336719776493581</v>
      </c>
      <c r="P6785" s="27">
        <v>7.0291294498354348E-3</v>
      </c>
      <c r="Q6785" s="18">
        <v>-0.1041397133230245</v>
      </c>
      <c r="R6785" s="18">
        <v>-35.513873591820463</v>
      </c>
      <c r="S6785" s="18">
        <v>15.39363375282861</v>
      </c>
      <c r="T6785" s="18">
        <v>2.7296375485667771E-2</v>
      </c>
      <c r="U6785" s="18">
        <v>13.28122308138799</v>
      </c>
      <c r="Y6785" s="21">
        <f t="shared" ca="1" si="105"/>
        <v>-4.3729518003090213</v>
      </c>
      <c r="Z6785" s="21">
        <f t="shared" ca="1" si="105"/>
        <v>-7.0088484438410497</v>
      </c>
      <c r="AA6785" s="21">
        <f t="shared" ca="1" si="105"/>
        <v>-6.9088309659913829</v>
      </c>
    </row>
    <row r="6786" spans="1:27" x14ac:dyDescent="0.25">
      <c r="A6786" s="17">
        <v>10</v>
      </c>
      <c r="B6786" s="17">
        <v>10</v>
      </c>
      <c r="C6786" s="17">
        <v>12</v>
      </c>
      <c r="D6786" s="18">
        <v>2.4629381662041139E-3</v>
      </c>
      <c r="E6786" s="18">
        <v>-3.7491792371202662E-2</v>
      </c>
      <c r="F6786" s="18">
        <v>-10.87161419519774</v>
      </c>
      <c r="G6786" s="18">
        <v>3.1462116236048239</v>
      </c>
      <c r="H6786" s="18">
        <v>9.9812890444951497E-3</v>
      </c>
      <c r="I6786" s="18">
        <v>3.1036748998281092</v>
      </c>
      <c r="J6786" s="27">
        <v>7.307507066132716E-3</v>
      </c>
      <c r="K6786" s="18">
        <v>-0.1112376842101631</v>
      </c>
      <c r="L6786" s="18">
        <v>-25.96595644947493</v>
      </c>
      <c r="M6786" s="18">
        <v>9.7836050218949655</v>
      </c>
      <c r="N6786" s="18">
        <v>2.9614361131337301E-2</v>
      </c>
      <c r="O6786" s="18">
        <v>8.7817399190195005</v>
      </c>
      <c r="P6786" s="27">
        <v>1.2850972500036591E-2</v>
      </c>
      <c r="Q6786" s="18">
        <v>-0.18745129810662081</v>
      </c>
      <c r="R6786" s="18">
        <v>-37.563880480297072</v>
      </c>
      <c r="S6786" s="18">
        <v>16.290578190461439</v>
      </c>
      <c r="T6786" s="18">
        <v>4.9904404933308097E-2</v>
      </c>
      <c r="U6786" s="18">
        <v>13.990184393157501</v>
      </c>
      <c r="Y6786" s="21">
        <f t="shared" ca="1" si="105"/>
        <v>-4.6467752369253112</v>
      </c>
      <c r="Z6786" s="21">
        <f t="shared" ca="1" si="105"/>
        <v>-7.4749273245731587</v>
      </c>
      <c r="AA6786" s="21">
        <f t="shared" ca="1" si="105"/>
        <v>-7.4078138173514088</v>
      </c>
    </row>
    <row r="6787" spans="1:27" x14ac:dyDescent="0.25">
      <c r="A6787" s="17">
        <v>10</v>
      </c>
      <c r="B6787" s="17">
        <v>10</v>
      </c>
      <c r="C6787" s="17">
        <v>13</v>
      </c>
      <c r="D6787" s="18">
        <v>3.7054862693957592E-3</v>
      </c>
      <c r="E6787" s="18">
        <v>-5.5543377113667018E-2</v>
      </c>
      <c r="F6787" s="18">
        <v>-11.54968572456557</v>
      </c>
      <c r="G6787" s="18">
        <v>3.3703142992760018</v>
      </c>
      <c r="H6787" s="18">
        <v>1.5016826129690221E-2</v>
      </c>
      <c r="I6787" s="18">
        <v>3.3064758891397279</v>
      </c>
      <c r="J6787" s="27">
        <v>1.0994131914728389E-2</v>
      </c>
      <c r="K6787" s="18">
        <v>-0.16479651285175151</v>
      </c>
      <c r="L6787" s="18">
        <v>-27.58547453437636</v>
      </c>
      <c r="M6787" s="18">
        <v>10.48048505585928</v>
      </c>
      <c r="N6787" s="18">
        <v>4.455473737597207E-2</v>
      </c>
      <c r="O6787" s="18">
        <v>9.3555582475928727</v>
      </c>
      <c r="P6787" s="27">
        <v>1.9334266203141728E-2</v>
      </c>
      <c r="Q6787" s="18">
        <v>-0.27770553186941371</v>
      </c>
      <c r="R6787" s="18">
        <v>-39.906770637079553</v>
      </c>
      <c r="S6787" s="18">
        <v>17.45094583176143</v>
      </c>
      <c r="T6787" s="18">
        <v>7.5081061038148461E-2</v>
      </c>
      <c r="U6787" s="18">
        <v>14.904334014866089</v>
      </c>
      <c r="Y6787" s="21">
        <f t="shared" ca="1" si="105"/>
        <v>-4.9097166008644226</v>
      </c>
      <c r="Z6787" s="21">
        <f t="shared" ca="1" si="105"/>
        <v>-7.8586788744852587</v>
      </c>
      <c r="AA6787" s="21">
        <f t="shared" ca="1" si="105"/>
        <v>-7.7347809950801558</v>
      </c>
    </row>
    <row r="6788" spans="1:27" x14ac:dyDescent="0.25">
      <c r="A6788" s="17">
        <v>10</v>
      </c>
      <c r="B6788" s="17">
        <v>10</v>
      </c>
      <c r="C6788" s="17">
        <v>14</v>
      </c>
      <c r="D6788" s="18">
        <v>4.4209039211557926E-3</v>
      </c>
      <c r="E6788" s="18">
        <v>-6.5263459562240472E-2</v>
      </c>
      <c r="F6788" s="18">
        <v>-12.476186049179031</v>
      </c>
      <c r="G6788" s="18">
        <v>3.6888199733831781</v>
      </c>
      <c r="H6788" s="18">
        <v>1.7916119962802381E-2</v>
      </c>
      <c r="I6788" s="18">
        <v>3.62274621707782</v>
      </c>
      <c r="J6788" s="27">
        <v>1.311676723591057E-2</v>
      </c>
      <c r="K6788" s="18">
        <v>-0.19363587724398729</v>
      </c>
      <c r="L6788" s="18">
        <v>-29.79834436652737</v>
      </c>
      <c r="M6788" s="18">
        <v>11.470925015243401</v>
      </c>
      <c r="N6788" s="18">
        <v>5.315690631596446E-2</v>
      </c>
      <c r="O6788" s="18">
        <v>10.25043411368604</v>
      </c>
      <c r="P6788" s="27">
        <v>2.306712994083698E-2</v>
      </c>
      <c r="Q6788" s="18">
        <v>-0.32630395721671668</v>
      </c>
      <c r="R6788" s="18">
        <v>-43.10803834524657</v>
      </c>
      <c r="S6788" s="18">
        <v>19.100117028390478</v>
      </c>
      <c r="T6788" s="18">
        <v>8.9576937555026756E-2</v>
      </c>
      <c r="U6788" s="18">
        <v>16.329960199549081</v>
      </c>
      <c r="Y6788" s="21">
        <f t="shared" ca="1" si="105"/>
        <v>-5.2075462943963142</v>
      </c>
      <c r="Z6788" s="21">
        <f t="shared" ca="1" si="105"/>
        <v>-8.204347441290043</v>
      </c>
      <c r="AA6788" s="21">
        <f t="shared" ca="1" si="105"/>
        <v>-7.8916210070278652</v>
      </c>
    </row>
    <row r="6789" spans="1:27" x14ac:dyDescent="0.25">
      <c r="A6789" s="17">
        <v>10</v>
      </c>
      <c r="B6789" s="17">
        <v>10</v>
      </c>
      <c r="C6789" s="17">
        <v>15</v>
      </c>
      <c r="D6789" s="18">
        <v>5.1566374795412734E-3</v>
      </c>
      <c r="E6789" s="18">
        <v>-7.4983542010813947E-2</v>
      </c>
      <c r="F6789" s="18">
        <v>-13.456144294990651</v>
      </c>
      <c r="G6789" s="18">
        <v>4.0494003160590566</v>
      </c>
      <c r="H6789" s="18">
        <v>2.0897744151350279E-2</v>
      </c>
      <c r="I6789" s="18">
        <v>3.9868415307593201</v>
      </c>
      <c r="J6789" s="27">
        <v>1.5299679600689481E-2</v>
      </c>
      <c r="K6789" s="18">
        <v>-0.2224752416362232</v>
      </c>
      <c r="L6789" s="18">
        <v>-32.138894047207572</v>
      </c>
      <c r="M6789" s="18">
        <v>12.59220230788728</v>
      </c>
      <c r="N6789" s="18">
        <v>6.2003348402148342E-2</v>
      </c>
      <c r="O6789" s="18">
        <v>11.28062910951561</v>
      </c>
      <c r="P6789" s="27">
        <v>2.6905996809645841E-2</v>
      </c>
      <c r="Q6789" s="18">
        <v>-0.3749023825640197</v>
      </c>
      <c r="R6789" s="18">
        <v>-46.494015235192649</v>
      </c>
      <c r="S6789" s="18">
        <v>20.96714409746426</v>
      </c>
      <c r="T6789" s="18">
        <v>0.1044844490198214</v>
      </c>
      <c r="U6789" s="18">
        <v>17.97116320549884</v>
      </c>
      <c r="Y6789" s="21">
        <f t="shared" ca="1" si="105"/>
        <v>-5.468831608552196</v>
      </c>
      <c r="Z6789" s="21">
        <f t="shared" ca="1" si="105"/>
        <v>-8.4112348434380646</v>
      </c>
      <c r="AA6789" s="21">
        <f t="shared" ca="1" si="105"/>
        <v>-7.7992198689640979</v>
      </c>
    </row>
    <row r="6790" spans="1:27" x14ac:dyDescent="0.25">
      <c r="A6790" s="17">
        <v>10</v>
      </c>
      <c r="B6790" s="17">
        <v>10</v>
      </c>
      <c r="C6790" s="17">
        <v>16</v>
      </c>
      <c r="D6790" s="18">
        <v>5.9127969954552171E-3</v>
      </c>
      <c r="E6790" s="18">
        <v>-8.4703620186228248E-2</v>
      </c>
      <c r="F6790" s="18">
        <v>-14.47439487645509</v>
      </c>
      <c r="G6790" s="18">
        <v>4.414135183051215</v>
      </c>
      <c r="H6790" s="18">
        <v>2.3962146778303141E-2</v>
      </c>
      <c r="I6790" s="18">
        <v>4.3648118813139476</v>
      </c>
      <c r="J6790" s="27">
        <v>1.754319552873276E-2</v>
      </c>
      <c r="K6790" s="18">
        <v>-0.2513145933500488</v>
      </c>
      <c r="L6790" s="18">
        <v>-34.570901822523702</v>
      </c>
      <c r="M6790" s="18">
        <v>13.726398701286939</v>
      </c>
      <c r="N6790" s="18">
        <v>7.109539309115083E-2</v>
      </c>
      <c r="O6790" s="18">
        <v>12.35008303842266</v>
      </c>
      <c r="P6790" s="27">
        <v>3.085144102663467E-2</v>
      </c>
      <c r="Q6790" s="18">
        <v>-0.42350078654640039</v>
      </c>
      <c r="R6790" s="18">
        <v>-50.012300786386959</v>
      </c>
      <c r="S6790" s="18">
        <v>22.855682625815209</v>
      </c>
      <c r="T6790" s="18">
        <v>0.1198058357557852</v>
      </c>
      <c r="U6790" s="18">
        <v>19.6749095932724</v>
      </c>
      <c r="Y6790" s="21">
        <f t="shared" ca="1" si="105"/>
        <v>-5.7502764885023989</v>
      </c>
      <c r="Z6790" s="21">
        <f t="shared" ca="1" si="105"/>
        <v>-8.6570960875442644</v>
      </c>
      <c r="AA6790" s="21">
        <f t="shared" ca="1" si="105"/>
        <v>-7.7545520770633303</v>
      </c>
    </row>
    <row r="6791" spans="1:27" x14ac:dyDescent="0.25">
      <c r="A6791" s="17">
        <v>10</v>
      </c>
      <c r="B6791" s="17">
        <v>10</v>
      </c>
      <c r="C6791" s="17">
        <v>17</v>
      </c>
      <c r="D6791" s="18">
        <v>6.1066593012780498E-3</v>
      </c>
      <c r="E6791" s="18">
        <v>-8.748078904191163E-2</v>
      </c>
      <c r="F6791" s="18">
        <v>-15.108511256698881</v>
      </c>
      <c r="G6791" s="18">
        <v>4.6608252001936652</v>
      </c>
      <c r="H6791" s="18">
        <v>2.474779121241005E-2</v>
      </c>
      <c r="I6791" s="18">
        <v>4.6081605955209124</v>
      </c>
      <c r="J6791" s="27">
        <v>1.811838259152472E-2</v>
      </c>
      <c r="K6791" s="18">
        <v>-0.25955441899263643</v>
      </c>
      <c r="L6791" s="18">
        <v>-36.085436648509521</v>
      </c>
      <c r="M6791" s="18">
        <v>14.49351737584097</v>
      </c>
      <c r="N6791" s="18">
        <v>7.3426390409107381E-2</v>
      </c>
      <c r="O6791" s="18">
        <v>13.03862974088551</v>
      </c>
      <c r="P6791" s="27">
        <v>3.1862964253286573E-2</v>
      </c>
      <c r="Q6791" s="18">
        <v>-0.43738606313987111</v>
      </c>
      <c r="R6791" s="18">
        <v>-52.203315983430812</v>
      </c>
      <c r="S6791" s="18">
        <v>24.133003891465108</v>
      </c>
      <c r="T6791" s="18">
        <v>0.1237338973316489</v>
      </c>
      <c r="U6791" s="18">
        <v>20.771832915937981</v>
      </c>
      <c r="Y6791" s="21">
        <f t="shared" ref="Y6791:AA6854" ca="1" si="106">SUM(OFFSET($D6791,,MATCH(Y$5,$D$4:$U$4,0)-1,1,6))</f>
        <v>-5.8961517995125252</v>
      </c>
      <c r="Z6791" s="21">
        <f t="shared" ca="1" si="106"/>
        <v>-8.7212991777750464</v>
      </c>
      <c r="AA6791" s="21">
        <f t="shared" ca="1" si="106"/>
        <v>-7.5802683775826551</v>
      </c>
    </row>
    <row r="6792" spans="1:27" x14ac:dyDescent="0.25">
      <c r="A6792" s="17">
        <v>10</v>
      </c>
      <c r="B6792" s="17">
        <v>10</v>
      </c>
      <c r="C6792" s="17">
        <v>18</v>
      </c>
      <c r="D6792" s="18">
        <v>6.2035904541894657E-3</v>
      </c>
      <c r="E6792" s="18">
        <v>-8.886936919659412E-2</v>
      </c>
      <c r="F6792" s="18">
        <v>-15.7735814625876</v>
      </c>
      <c r="G6792" s="18">
        <v>4.8792835742720531</v>
      </c>
      <c r="H6792" s="18">
        <v>2.51406122206124E-2</v>
      </c>
      <c r="I6792" s="18">
        <v>4.8272149570360954</v>
      </c>
      <c r="J6792" s="27">
        <v>1.8405976122920688E-2</v>
      </c>
      <c r="K6792" s="18">
        <v>-0.26367431913551981</v>
      </c>
      <c r="L6792" s="18">
        <v>-37.673902141479097</v>
      </c>
      <c r="M6792" s="18">
        <v>15.17284562880174</v>
      </c>
      <c r="N6792" s="18">
        <v>7.459188548143933E-2</v>
      </c>
      <c r="O6792" s="18">
        <v>13.658436419432849</v>
      </c>
      <c r="P6792" s="27">
        <v>3.2368725866612533E-2</v>
      </c>
      <c r="Q6792" s="18">
        <v>-0.44432868007168408</v>
      </c>
      <c r="R6792" s="18">
        <v>-54.501283633538009</v>
      </c>
      <c r="S6792" s="18">
        <v>25.264146246157541</v>
      </c>
      <c r="T6792" s="18">
        <v>0.12569792207557229</v>
      </c>
      <c r="U6792" s="18">
        <v>21.759246549335131</v>
      </c>
      <c r="Y6792" s="21">
        <f t="shared" ca="1" si="106"/>
        <v>-6.1246080978012438</v>
      </c>
      <c r="Z6792" s="21">
        <f t="shared" ca="1" si="106"/>
        <v>-9.0132965507756673</v>
      </c>
      <c r="AA6792" s="21">
        <f t="shared" ca="1" si="106"/>
        <v>-7.7641528701748364</v>
      </c>
    </row>
    <row r="6793" spans="1:27" x14ac:dyDescent="0.25">
      <c r="A6793" s="17">
        <v>10</v>
      </c>
      <c r="B6793" s="17">
        <v>10</v>
      </c>
      <c r="C6793" s="17">
        <v>19</v>
      </c>
      <c r="D6793" s="18">
        <v>6.3974523434946542E-3</v>
      </c>
      <c r="E6793" s="18">
        <v>-9.1646538052277474E-2</v>
      </c>
      <c r="F6793" s="18">
        <v>-16.440446777524141</v>
      </c>
      <c r="G6793" s="18">
        <v>5.1437382211908753</v>
      </c>
      <c r="H6793" s="18">
        <v>2.5926256654719312E-2</v>
      </c>
      <c r="I6793" s="18">
        <v>5.0864051106266208</v>
      </c>
      <c r="J6793" s="27">
        <v>1.8981161949909939E-2</v>
      </c>
      <c r="K6793" s="18">
        <v>-0.27191414477810738</v>
      </c>
      <c r="L6793" s="18">
        <v>-39.266655104783887</v>
      </c>
      <c r="M6793" s="18">
        <v>15.995206016846449</v>
      </c>
      <c r="N6793" s="18">
        <v>7.6922882799395895E-2</v>
      </c>
      <c r="O6793" s="18">
        <v>14.39180592231757</v>
      </c>
      <c r="P6793" s="27">
        <v>3.3380246919983397E-2</v>
      </c>
      <c r="Q6793" s="18">
        <v>-0.45821395666515469</v>
      </c>
      <c r="R6793" s="18">
        <v>-56.805453790514079</v>
      </c>
      <c r="S6793" s="18">
        <v>26.633449910011478</v>
      </c>
      <c r="T6793" s="18">
        <v>0.1296259836514361</v>
      </c>
      <c r="U6793" s="18">
        <v>22.927577047424052</v>
      </c>
      <c r="Y6793" s="21">
        <f t="shared" ca="1" si="106"/>
        <v>-6.2696262747607063</v>
      </c>
      <c r="Z6793" s="21">
        <f t="shared" ca="1" si="106"/>
        <v>-9.0556532656486723</v>
      </c>
      <c r="AA6793" s="21">
        <f t="shared" ca="1" si="106"/>
        <v>-7.5396345591722849</v>
      </c>
    </row>
    <row r="6794" spans="1:27" x14ac:dyDescent="0.25">
      <c r="A6794" s="17">
        <v>10</v>
      </c>
      <c r="B6794" s="17">
        <v>10</v>
      </c>
      <c r="C6794" s="17">
        <v>20</v>
      </c>
      <c r="D6794" s="18">
        <v>6.6882458022289003E-3</v>
      </c>
      <c r="E6794" s="18">
        <v>-9.5812287062643359E-2</v>
      </c>
      <c r="F6794" s="18">
        <v>-17.20436239910007</v>
      </c>
      <c r="G6794" s="18">
        <v>5.4451316156798351</v>
      </c>
      <c r="H6794" s="18">
        <v>2.710472209702856E-2</v>
      </c>
      <c r="I6794" s="18">
        <v>5.3856630500469116</v>
      </c>
      <c r="J6794" s="27">
        <v>1.984394254409785E-2</v>
      </c>
      <c r="K6794" s="18">
        <v>-0.28427387056357839</v>
      </c>
      <c r="L6794" s="18">
        <v>-41.09120474430992</v>
      </c>
      <c r="M6794" s="18">
        <v>16.932432840930719</v>
      </c>
      <c r="N6794" s="18">
        <v>8.0419375189684408E-2</v>
      </c>
      <c r="O6794" s="18">
        <v>15.23854582823885</v>
      </c>
      <c r="P6794" s="27">
        <v>3.4897531759961242E-2</v>
      </c>
      <c r="Q6794" s="18">
        <v>-0.4790418501904386</v>
      </c>
      <c r="R6794" s="18">
        <v>-59.444954658617498</v>
      </c>
      <c r="S6794" s="18">
        <v>28.19401647272268</v>
      </c>
      <c r="T6794" s="18">
        <v>0.1355180699712232</v>
      </c>
      <c r="U6794" s="18">
        <v>24.276517863950328</v>
      </c>
      <c r="Y6794" s="21">
        <f t="shared" ca="1" si="106"/>
        <v>-6.4355870525367109</v>
      </c>
      <c r="Z6794" s="21">
        <f t="shared" ca="1" si="106"/>
        <v>-9.1042366279701472</v>
      </c>
      <c r="AA6794" s="21">
        <f t="shared" ca="1" si="106"/>
        <v>-7.2830465704037408</v>
      </c>
    </row>
    <row r="6795" spans="1:27" x14ac:dyDescent="0.25">
      <c r="A6795" s="17">
        <v>10</v>
      </c>
      <c r="B6795" s="17">
        <v>10</v>
      </c>
      <c r="C6795" s="17">
        <v>21</v>
      </c>
      <c r="D6795" s="18">
        <v>7.0829775865558324E-3</v>
      </c>
      <c r="E6795" s="18">
        <v>-9.9978036073009272E-2</v>
      </c>
      <c r="F6795" s="18">
        <v>-17.90019899260092</v>
      </c>
      <c r="G6795" s="18">
        <v>5.7319044751537271</v>
      </c>
      <c r="H6795" s="18">
        <v>2.870440700026072E-2</v>
      </c>
      <c r="I6795" s="18">
        <v>5.6682584701387571</v>
      </c>
      <c r="J6795" s="27">
        <v>2.1015106864329992E-2</v>
      </c>
      <c r="K6795" s="18">
        <v>-0.29663359634904951</v>
      </c>
      <c r="L6795" s="18">
        <v>-42.753153223936373</v>
      </c>
      <c r="M6795" s="18">
        <v>17.824194973853398</v>
      </c>
      <c r="N6795" s="18">
        <v>8.5165620510251769E-2</v>
      </c>
      <c r="O6795" s="18">
        <v>16.03813971666127</v>
      </c>
      <c r="P6795" s="27">
        <v>3.6957139822754718E-2</v>
      </c>
      <c r="Q6795" s="18">
        <v>-0.49986974371572251</v>
      </c>
      <c r="R6795" s="18">
        <v>-61.849227121084851</v>
      </c>
      <c r="S6795" s="18">
        <v>29.678880254647488</v>
      </c>
      <c r="T6795" s="18">
        <v>0.14351616749356941</v>
      </c>
      <c r="U6795" s="18">
        <v>25.550350389375481</v>
      </c>
      <c r="Y6795" s="21">
        <f t="shared" ca="1" si="106"/>
        <v>-6.5642266987946316</v>
      </c>
      <c r="Z6795" s="21">
        <f t="shared" ca="1" si="106"/>
        <v>-9.0812714023961725</v>
      </c>
      <c r="AA6795" s="21">
        <f t="shared" ca="1" si="106"/>
        <v>-6.9393929134612762</v>
      </c>
    </row>
    <row r="6796" spans="1:27" x14ac:dyDescent="0.25">
      <c r="A6796" s="17">
        <v>10</v>
      </c>
      <c r="B6796" s="17">
        <v>10</v>
      </c>
      <c r="C6796" s="17">
        <v>22</v>
      </c>
      <c r="D6796" s="18">
        <v>7.3781013884618206E-3</v>
      </c>
      <c r="E6796" s="18">
        <v>-0.1041437850833752</v>
      </c>
      <c r="F6796" s="18">
        <v>-18.662869921389749</v>
      </c>
      <c r="G6796" s="18">
        <v>6.0629366947502801</v>
      </c>
      <c r="H6796" s="18">
        <v>2.990042324293982E-2</v>
      </c>
      <c r="I6796" s="18">
        <v>5.998871519589275</v>
      </c>
      <c r="J6796" s="27">
        <v>2.189073553313077E-2</v>
      </c>
      <c r="K6796" s="18">
        <v>-0.30899332213452058</v>
      </c>
      <c r="L6796" s="18">
        <v>-44.574730017100983</v>
      </c>
      <c r="M6796" s="18">
        <v>18.853588057826268</v>
      </c>
      <c r="N6796" s="18">
        <v>8.871418590814277E-2</v>
      </c>
      <c r="O6796" s="18">
        <v>16.97359781321294</v>
      </c>
      <c r="P6796" s="27">
        <v>3.849701927017312E-2</v>
      </c>
      <c r="Q6796" s="18">
        <v>-0.52069763724100626</v>
      </c>
      <c r="R6796" s="18">
        <v>-64.484427294714578</v>
      </c>
      <c r="S6796" s="18">
        <v>31.392911890803251</v>
      </c>
      <c r="T6796" s="18">
        <v>0.14949600422762219</v>
      </c>
      <c r="U6796" s="18">
        <v>27.04062810011543</v>
      </c>
      <c r="Y6796" s="21">
        <f t="shared" ca="1" si="106"/>
        <v>-6.667926967502166</v>
      </c>
      <c r="Z6796" s="21">
        <f t="shared" ca="1" si="106"/>
        <v>-8.9459325467550244</v>
      </c>
      <c r="AA6796" s="21">
        <f t="shared" ca="1" si="106"/>
        <v>-6.3835919175391105</v>
      </c>
    </row>
    <row r="6797" spans="1:27" x14ac:dyDescent="0.25">
      <c r="A6797" s="17">
        <v>10</v>
      </c>
      <c r="B6797" s="17">
        <v>10</v>
      </c>
      <c r="C6797" s="17">
        <v>23</v>
      </c>
      <c r="D6797" s="18">
        <v>7.2797266469195564E-3</v>
      </c>
      <c r="E6797" s="18">
        <v>-0.1027552049286926</v>
      </c>
      <c r="F6797" s="18">
        <v>-18.52619934972509</v>
      </c>
      <c r="G6797" s="18">
        <v>6.0139867117481476</v>
      </c>
      <c r="H6797" s="18">
        <v>2.950175197994976E-2</v>
      </c>
      <c r="I6797" s="18">
        <v>5.9511256662620342</v>
      </c>
      <c r="J6797" s="27">
        <v>2.1598858892128051E-2</v>
      </c>
      <c r="K6797" s="18">
        <v>-0.30487342199163708</v>
      </c>
      <c r="L6797" s="18">
        <v>-44.248303596143458</v>
      </c>
      <c r="M6797" s="18">
        <v>18.701370929160081</v>
      </c>
      <c r="N6797" s="18">
        <v>8.7531333202220424E-2</v>
      </c>
      <c r="O6797" s="18">
        <v>16.838502585889131</v>
      </c>
      <c r="P6797" s="27">
        <v>3.7983725385817818E-2</v>
      </c>
      <c r="Q6797" s="18">
        <v>-0.51375502030919329</v>
      </c>
      <c r="R6797" s="18">
        <v>-64.012199626678594</v>
      </c>
      <c r="S6797" s="18">
        <v>31.139456745086019</v>
      </c>
      <c r="T6797" s="18">
        <v>0.1475027294056189</v>
      </c>
      <c r="U6797" s="18">
        <v>26.825407977642641</v>
      </c>
      <c r="Y6797" s="21">
        <f t="shared" ca="1" si="106"/>
        <v>-6.6270606980167317</v>
      </c>
      <c r="Z6797" s="21">
        <f t="shared" ca="1" si="106"/>
        <v>-8.9041733109915349</v>
      </c>
      <c r="AA6797" s="21">
        <f t="shared" ca="1" si="106"/>
        <v>-6.3756034694676913</v>
      </c>
    </row>
    <row r="6798" spans="1:27" x14ac:dyDescent="0.25">
      <c r="A6798" s="17">
        <v>10</v>
      </c>
      <c r="B6798" s="17">
        <v>11</v>
      </c>
      <c r="C6798" s="17">
        <v>0</v>
      </c>
      <c r="D6798" s="18">
        <v>7.1813519053772886E-3</v>
      </c>
      <c r="E6798" s="18">
        <v>-0.10136662477401009</v>
      </c>
      <c r="F6798" s="18">
        <v>-18.386432325839611</v>
      </c>
      <c r="G6798" s="18">
        <v>5.9192411058715519</v>
      </c>
      <c r="H6798" s="18">
        <v>2.9103080716959689E-2</v>
      </c>
      <c r="I6798" s="18">
        <v>5.8633778528145006</v>
      </c>
      <c r="J6798" s="27">
        <v>2.130698225112531E-2</v>
      </c>
      <c r="K6798" s="18">
        <v>-0.30075352184875359</v>
      </c>
      <c r="L6798" s="18">
        <v>-43.914481553701393</v>
      </c>
      <c r="M6798" s="18">
        <v>18.406745615814291</v>
      </c>
      <c r="N6798" s="18">
        <v>8.6348480496298105E-2</v>
      </c>
      <c r="O6798" s="18">
        <v>16.59022320707869</v>
      </c>
      <c r="P6798" s="27">
        <v>3.7470431501462488E-2</v>
      </c>
      <c r="Q6798" s="18">
        <v>-0.50681240337738009</v>
      </c>
      <c r="R6798" s="18">
        <v>-63.529273017432288</v>
      </c>
      <c r="S6798" s="18">
        <v>30.64887922348661</v>
      </c>
      <c r="T6798" s="18">
        <v>0.14550945458361561</v>
      </c>
      <c r="U6798" s="18">
        <v>26.42987425396062</v>
      </c>
      <c r="Y6798" s="21">
        <f t="shared" ca="1" si="106"/>
        <v>-6.6688955593052297</v>
      </c>
      <c r="Z6798" s="21">
        <f t="shared" ca="1" si="106"/>
        <v>-9.1106107899097424</v>
      </c>
      <c r="AA6798" s="21">
        <f t="shared" ca="1" si="106"/>
        <v>-6.7743520572773619</v>
      </c>
    </row>
    <row r="6799" spans="1:27" x14ac:dyDescent="0.25">
      <c r="A6799" s="17">
        <v>10</v>
      </c>
      <c r="B6799" s="17">
        <v>11</v>
      </c>
      <c r="C6799" s="17">
        <v>1</v>
      </c>
      <c r="D6799" s="18">
        <v>7.0829775865558324E-3</v>
      </c>
      <c r="E6799" s="18">
        <v>-9.9978036073009272E-2</v>
      </c>
      <c r="F6799" s="18">
        <v>-18.251971627603769</v>
      </c>
      <c r="G6799" s="18">
        <v>5.8729847503484107</v>
      </c>
      <c r="H6799" s="18">
        <v>2.870440700026072E-2</v>
      </c>
      <c r="I6799" s="18">
        <v>5.816612711790869</v>
      </c>
      <c r="J6799" s="27">
        <v>2.1015106864329992E-2</v>
      </c>
      <c r="K6799" s="18">
        <v>-0.29663359634904951</v>
      </c>
      <c r="L6799" s="18">
        <v>-43.593333233693883</v>
      </c>
      <c r="M6799" s="18">
        <v>18.262904715604201</v>
      </c>
      <c r="N6799" s="18">
        <v>8.5165620510251769E-2</v>
      </c>
      <c r="O6799" s="18">
        <v>16.457902871025279</v>
      </c>
      <c r="P6799" s="27">
        <v>3.6957139822754718E-2</v>
      </c>
      <c r="Q6799" s="18">
        <v>-0.49986974371572251</v>
      </c>
      <c r="R6799" s="18">
        <v>-63.064680960802903</v>
      </c>
      <c r="S6799" s="18">
        <v>30.409371247989348</v>
      </c>
      <c r="T6799" s="18">
        <v>0.14351616749356941</v>
      </c>
      <c r="U6799" s="18">
        <v>26.21907480904169</v>
      </c>
      <c r="Y6799" s="21">
        <f t="shared" ca="1" si="106"/>
        <v>-6.6265648169506832</v>
      </c>
      <c r="Z6799" s="21">
        <f t="shared" ca="1" si="106"/>
        <v>-9.0629785160388714</v>
      </c>
      <c r="AA6799" s="21">
        <f t="shared" ca="1" si="106"/>
        <v>-6.7556313401712593</v>
      </c>
    </row>
    <row r="6800" spans="1:27" x14ac:dyDescent="0.25">
      <c r="A6800" s="17">
        <v>10</v>
      </c>
      <c r="B6800" s="17">
        <v>11</v>
      </c>
      <c r="C6800" s="17">
        <v>2</v>
      </c>
      <c r="D6800" s="18">
        <v>6.7851769551403153E-3</v>
      </c>
      <c r="E6800" s="18">
        <v>-9.7200875763644182E-2</v>
      </c>
      <c r="F6800" s="18">
        <v>-18.21474236068271</v>
      </c>
      <c r="G6800" s="18">
        <v>5.8466260487044588</v>
      </c>
      <c r="H6800" s="18">
        <v>2.7497545522933139E-2</v>
      </c>
      <c r="I6800" s="18">
        <v>5.780881204938173</v>
      </c>
      <c r="J6800" s="27">
        <v>2.0131536075493821E-2</v>
      </c>
      <c r="K6800" s="18">
        <v>-0.28839379606328258</v>
      </c>
      <c r="L6800" s="18">
        <v>-43.504414191299503</v>
      </c>
      <c r="M6800" s="18">
        <v>18.180938479182078</v>
      </c>
      <c r="N6800" s="18">
        <v>8.1584877435308997E-2</v>
      </c>
      <c r="O6800" s="18">
        <v>16.356801818169391</v>
      </c>
      <c r="P6800" s="27">
        <v>3.5403293373287181E-2</v>
      </c>
      <c r="Q6800" s="18">
        <v>-0.48598450985209618</v>
      </c>
      <c r="R6800" s="18">
        <v>-62.93604544192938</v>
      </c>
      <c r="S6800" s="18">
        <v>30.272890126723311</v>
      </c>
      <c r="T6800" s="18">
        <v>0.13748210680316361</v>
      </c>
      <c r="U6800" s="18">
        <v>26.058010784732229</v>
      </c>
      <c r="Y6800" s="21">
        <f t="shared" ca="1" si="106"/>
        <v>-6.6501532603256477</v>
      </c>
      <c r="Z6800" s="21">
        <f t="shared" ca="1" si="106"/>
        <v>-9.1533512765005121</v>
      </c>
      <c r="AA6800" s="21">
        <f t="shared" ca="1" si="106"/>
        <v>-6.9182436401494876</v>
      </c>
    </row>
    <row r="6801" spans="1:27" x14ac:dyDescent="0.25">
      <c r="A6801" s="17">
        <v>10</v>
      </c>
      <c r="B6801" s="17">
        <v>11</v>
      </c>
      <c r="C6801" s="17">
        <v>3</v>
      </c>
      <c r="D6801" s="18">
        <v>6.4943834964060676E-3</v>
      </c>
      <c r="E6801" s="18">
        <v>-9.3035126753278297E-2</v>
      </c>
      <c r="F6801" s="18">
        <v>-18.16988396618083</v>
      </c>
      <c r="G6801" s="18">
        <v>5.8270430744832229</v>
      </c>
      <c r="H6801" s="18">
        <v>2.6319080080623891E-2</v>
      </c>
      <c r="I6801" s="18">
        <v>5.7519081903017764</v>
      </c>
      <c r="J6801" s="27">
        <v>1.926875548130591E-2</v>
      </c>
      <c r="K6801" s="18">
        <v>-0.27603407027781152</v>
      </c>
      <c r="L6801" s="18">
        <v>-43.397273605079683</v>
      </c>
      <c r="M6801" s="18">
        <v>18.120042357796891</v>
      </c>
      <c r="N6801" s="18">
        <v>7.8088385045020511E-2</v>
      </c>
      <c r="O6801" s="18">
        <v>16.27482368340376</v>
      </c>
      <c r="P6801" s="27">
        <v>3.3886008533309343E-2</v>
      </c>
      <c r="Q6801" s="18">
        <v>-0.46515661632681232</v>
      </c>
      <c r="R6801" s="18">
        <v>-62.781049565571777</v>
      </c>
      <c r="S6801" s="18">
        <v>30.171492633191932</v>
      </c>
      <c r="T6801" s="18">
        <v>0.13159002048337651</v>
      </c>
      <c r="U6801" s="18">
        <v>25.927411469317029</v>
      </c>
      <c r="Y6801" s="21">
        <f t="shared" ca="1" si="106"/>
        <v>-6.6511543645720792</v>
      </c>
      <c r="Z6801" s="21">
        <f t="shared" ca="1" si="106"/>
        <v>-9.1810844936305145</v>
      </c>
      <c r="AA6801" s="21">
        <f t="shared" ca="1" si="106"/>
        <v>-6.9818260503729377</v>
      </c>
    </row>
    <row r="6802" spans="1:27" x14ac:dyDescent="0.25">
      <c r="A6802" s="17">
        <v>10</v>
      </c>
      <c r="B6802" s="17">
        <v>11</v>
      </c>
      <c r="C6802" s="17">
        <v>4</v>
      </c>
      <c r="D6802" s="18">
        <v>6.2035904541894657E-3</v>
      </c>
      <c r="E6802" s="18">
        <v>-8.886936919659412E-2</v>
      </c>
      <c r="F6802" s="18">
        <v>-18.078771792392409</v>
      </c>
      <c r="G6802" s="18">
        <v>5.782773429576193</v>
      </c>
      <c r="H6802" s="18">
        <v>2.51406122206124E-2</v>
      </c>
      <c r="I6802" s="18">
        <v>5.6992993749213339</v>
      </c>
      <c r="J6802" s="27">
        <v>1.8405976122920688E-2</v>
      </c>
      <c r="K6802" s="18">
        <v>-0.26367431913551981</v>
      </c>
      <c r="L6802" s="18">
        <v>-43.179659670835029</v>
      </c>
      <c r="M6802" s="18">
        <v>17.98237942470606</v>
      </c>
      <c r="N6802" s="18">
        <v>7.459188548143933E-2</v>
      </c>
      <c r="O6802" s="18">
        <v>16.125968874498248</v>
      </c>
      <c r="P6802" s="27">
        <v>3.2368725866612533E-2</v>
      </c>
      <c r="Q6802" s="18">
        <v>-0.44432868007168408</v>
      </c>
      <c r="R6802" s="18">
        <v>-62.466236443524103</v>
      </c>
      <c r="S6802" s="18">
        <v>29.94227152600028</v>
      </c>
      <c r="T6802" s="18">
        <v>0.12569792207557229</v>
      </c>
      <c r="U6802" s="18">
        <v>25.690270965999911</v>
      </c>
      <c r="Y6802" s="21">
        <f t="shared" ca="1" si="106"/>
        <v>-6.6542241544166769</v>
      </c>
      <c r="Z6802" s="21">
        <f t="shared" ca="1" si="106"/>
        <v>-9.2419878291618787</v>
      </c>
      <c r="AA6802" s="21">
        <f t="shared" ca="1" si="106"/>
        <v>-7.1199559836534156</v>
      </c>
    </row>
    <row r="6803" spans="1:27" x14ac:dyDescent="0.25">
      <c r="A6803" s="17">
        <v>10</v>
      </c>
      <c r="B6803" s="17">
        <v>11</v>
      </c>
      <c r="C6803" s="17">
        <v>5</v>
      </c>
      <c r="D6803" s="18">
        <v>5.5386104286031879E-3</v>
      </c>
      <c r="E6803" s="18">
        <v>-8.0537871175862377E-2</v>
      </c>
      <c r="F6803" s="18">
        <v>-17.983108441860271</v>
      </c>
      <c r="G6803" s="18">
        <v>5.7438347218464028</v>
      </c>
      <c r="H6803" s="18">
        <v>2.2445723170623919E-2</v>
      </c>
      <c r="I6803" s="18">
        <v>5.6595433170627638</v>
      </c>
      <c r="J6803" s="27">
        <v>1.6432988614550521E-2</v>
      </c>
      <c r="K6803" s="18">
        <v>-0.23895486756457779</v>
      </c>
      <c r="L6803" s="18">
        <v>-42.951175625215939</v>
      </c>
      <c r="M6803" s="18">
        <v>17.861293820154529</v>
      </c>
      <c r="N6803" s="18">
        <v>6.6596183004587389E-2</v>
      </c>
      <c r="O6803" s="18">
        <v>16.013480494887741</v>
      </c>
      <c r="P6803" s="27">
        <v>2.889903257948731E-2</v>
      </c>
      <c r="Q6803" s="18">
        <v>-0.40267289302111658</v>
      </c>
      <c r="R6803" s="18">
        <v>-62.135697978746528</v>
      </c>
      <c r="S6803" s="18">
        <v>29.74065315483017</v>
      </c>
      <c r="T6803" s="18">
        <v>0.11222402769164661</v>
      </c>
      <c r="U6803" s="18">
        <v>25.511065798533039</v>
      </c>
      <c r="Y6803" s="21">
        <f t="shared" ca="1" si="106"/>
        <v>-6.6322839405277394</v>
      </c>
      <c r="Z6803" s="21">
        <f t="shared" ca="1" si="106"/>
        <v>-9.2323270061191067</v>
      </c>
      <c r="AA6803" s="21">
        <f t="shared" ca="1" si="106"/>
        <v>-7.1455288581333036</v>
      </c>
    </row>
    <row r="6804" spans="1:27" x14ac:dyDescent="0.25">
      <c r="A6804" s="17">
        <v>10</v>
      </c>
      <c r="B6804" s="17">
        <v>11</v>
      </c>
      <c r="C6804" s="17">
        <v>6</v>
      </c>
      <c r="D6804" s="18">
        <v>5.0611441396909707E-3</v>
      </c>
      <c r="E6804" s="18">
        <v>-7.359495330981311E-2</v>
      </c>
      <c r="F6804" s="18">
        <v>-17.939934579570782</v>
      </c>
      <c r="G6804" s="18">
        <v>5.7155045342813917</v>
      </c>
      <c r="H6804" s="18">
        <v>2.051074761015213E-2</v>
      </c>
      <c r="I6804" s="18">
        <v>5.6305866834851059</v>
      </c>
      <c r="J6804" s="27">
        <v>1.5016352042856319E-2</v>
      </c>
      <c r="K6804" s="18">
        <v>-0.2183553161365191</v>
      </c>
      <c r="L6804" s="18">
        <v>-42.848058405653482</v>
      </c>
      <c r="M6804" s="18">
        <v>17.773196960028269</v>
      </c>
      <c r="N6804" s="18">
        <v>6.0855134451371973E-2</v>
      </c>
      <c r="O6804" s="18">
        <v>15.931548709756701</v>
      </c>
      <c r="P6804" s="27">
        <v>2.6407737331924471E-2</v>
      </c>
      <c r="Q6804" s="18">
        <v>-0.36795972290236212</v>
      </c>
      <c r="R6804" s="18">
        <v>-61.986522541337123</v>
      </c>
      <c r="S6804" s="18">
        <v>29.593963996282891</v>
      </c>
      <c r="T6804" s="18">
        <v>0.1025495454203315</v>
      </c>
      <c r="U6804" s="18">
        <v>25.380540322691811</v>
      </c>
      <c r="Y6804" s="21">
        <f t="shared" ca="1" si="106"/>
        <v>-6.6418664233642559</v>
      </c>
      <c r="Z6804" s="21">
        <f t="shared" ca="1" si="106"/>
        <v>-9.2857965655108003</v>
      </c>
      <c r="AA6804" s="21">
        <f t="shared" ca="1" si="106"/>
        <v>-7.2510206625125342</v>
      </c>
    </row>
    <row r="6805" spans="1:27" x14ac:dyDescent="0.25">
      <c r="A6805" s="17">
        <v>10</v>
      </c>
      <c r="B6805" s="17">
        <v>11</v>
      </c>
      <c r="C6805" s="17">
        <v>7</v>
      </c>
      <c r="D6805" s="18">
        <v>4.5149657669105291E-3</v>
      </c>
      <c r="E6805" s="18">
        <v>-6.6652039716923031E-2</v>
      </c>
      <c r="F6805" s="18">
        <v>-17.85822521881693</v>
      </c>
      <c r="G6805" s="18">
        <v>5.6740244473736867</v>
      </c>
      <c r="H6805" s="18">
        <v>1.8297312881414569E-2</v>
      </c>
      <c r="I6805" s="18">
        <v>5.5849346497380878</v>
      </c>
      <c r="J6805" s="27">
        <v>1.3395847568473521E-2</v>
      </c>
      <c r="K6805" s="18">
        <v>-0.19775577738687081</v>
      </c>
      <c r="L6805" s="18">
        <v>-42.652902317076872</v>
      </c>
      <c r="M6805" s="18">
        <v>17.644208565371631</v>
      </c>
      <c r="N6805" s="18">
        <v>5.4287900990316253E-2</v>
      </c>
      <c r="O6805" s="18">
        <v>15.802377871933819</v>
      </c>
      <c r="P6805" s="27">
        <v>2.355792025367693E-2</v>
      </c>
      <c r="Q6805" s="18">
        <v>-0.33324657414852982</v>
      </c>
      <c r="R6805" s="18">
        <v>-61.704198260290177</v>
      </c>
      <c r="S6805" s="18">
        <v>29.379186772129451</v>
      </c>
      <c r="T6805" s="18">
        <v>9.1482824227913359E-2</v>
      </c>
      <c r="U6805" s="18">
        <v>25.174758341441521</v>
      </c>
      <c r="Y6805" s="21">
        <f t="shared" ca="1" si="106"/>
        <v>-6.643105882773753</v>
      </c>
      <c r="Z6805" s="21">
        <f t="shared" ca="1" si="106"/>
        <v>-9.3363879085995034</v>
      </c>
      <c r="AA6805" s="21">
        <f t="shared" ca="1" si="106"/>
        <v>-7.3684589763861474</v>
      </c>
    </row>
    <row r="6806" spans="1:27" x14ac:dyDescent="0.25">
      <c r="A6806" s="17">
        <v>10</v>
      </c>
      <c r="B6806" s="17">
        <v>11</v>
      </c>
      <c r="C6806" s="17">
        <v>8</v>
      </c>
      <c r="D6806" s="18">
        <v>4.8701574599903652E-3</v>
      </c>
      <c r="E6806" s="18">
        <v>-7.081778872728893E-2</v>
      </c>
      <c r="F6806" s="18">
        <v>-17.733363221114139</v>
      </c>
      <c r="G6806" s="18">
        <v>5.6596287542425028</v>
      </c>
      <c r="H6806" s="18">
        <v>1.9736758100515291E-2</v>
      </c>
      <c r="I6806" s="18">
        <v>5.5865853720636833</v>
      </c>
      <c r="J6806" s="27">
        <v>1.444969692719E-2</v>
      </c>
      <c r="K6806" s="18">
        <v>-0.2101155031723419</v>
      </c>
      <c r="L6806" s="18">
        <v>-42.354679703918173</v>
      </c>
      <c r="M6806" s="18">
        <v>17.599443052920009</v>
      </c>
      <c r="N6806" s="18">
        <v>5.8558717150152442E-2</v>
      </c>
      <c r="O6806" s="18">
        <v>15.80704853320144</v>
      </c>
      <c r="P6806" s="27">
        <v>2.5411218376481741E-2</v>
      </c>
      <c r="Q6806" s="18">
        <v>-0.35407446767381362</v>
      </c>
      <c r="R6806" s="18">
        <v>-61.272771880175377</v>
      </c>
      <c r="S6806" s="18">
        <v>29.304648186485711</v>
      </c>
      <c r="T6806" s="18">
        <v>9.8679756084418924E-2</v>
      </c>
      <c r="U6806" s="18">
        <v>25.182199168996711</v>
      </c>
      <c r="Y6806" s="21">
        <f t="shared" ca="1" si="106"/>
        <v>-6.5333599679747367</v>
      </c>
      <c r="Z6806" s="21">
        <f t="shared" ca="1" si="106"/>
        <v>-9.0852952068917237</v>
      </c>
      <c r="AA6806" s="21">
        <f t="shared" ca="1" si="106"/>
        <v>-7.0159080179058648</v>
      </c>
    </row>
    <row r="6807" spans="1:27" x14ac:dyDescent="0.25">
      <c r="A6807" s="17">
        <v>10</v>
      </c>
      <c r="B6807" s="17">
        <v>11</v>
      </c>
      <c r="C6807" s="17">
        <v>9</v>
      </c>
      <c r="D6807" s="18">
        <v>5.1566374795412734E-3</v>
      </c>
      <c r="E6807" s="18">
        <v>-7.4983542010813947E-2</v>
      </c>
      <c r="F6807" s="18">
        <v>-17.585751575521719</v>
      </c>
      <c r="G6807" s="18">
        <v>5.6189956547560991</v>
      </c>
      <c r="H6807" s="18">
        <v>2.0897744151350279E-2</v>
      </c>
      <c r="I6807" s="18">
        <v>5.5542504798603014</v>
      </c>
      <c r="J6807" s="27">
        <v>1.5299679600689481E-2</v>
      </c>
      <c r="K6807" s="18">
        <v>-0.2224752416362232</v>
      </c>
      <c r="L6807" s="18">
        <v>-42.002121427652163</v>
      </c>
      <c r="M6807" s="18">
        <v>17.473088489480041</v>
      </c>
      <c r="N6807" s="18">
        <v>6.2003348402148342E-2</v>
      </c>
      <c r="O6807" s="18">
        <v>15.71555808307235</v>
      </c>
      <c r="P6807" s="27">
        <v>2.6905996809645841E-2</v>
      </c>
      <c r="Q6807" s="18">
        <v>-0.3749023825640197</v>
      </c>
      <c r="R6807" s="18">
        <v>-60.762740332607883</v>
      </c>
      <c r="S6807" s="18">
        <v>29.094256527088799</v>
      </c>
      <c r="T6807" s="18">
        <v>0.1044844490198214</v>
      </c>
      <c r="U6807" s="18">
        <v>25.036445789903031</v>
      </c>
      <c r="Y6807" s="21">
        <f t="shared" ca="1" si="106"/>
        <v>-6.4614346012852417</v>
      </c>
      <c r="Z6807" s="21">
        <f t="shared" ca="1" si="106"/>
        <v>-8.9586470687331552</v>
      </c>
      <c r="AA6807" s="21">
        <f t="shared" ca="1" si="106"/>
        <v>-6.8755499523506067</v>
      </c>
    </row>
    <row r="6808" spans="1:27" x14ac:dyDescent="0.25">
      <c r="A6808" s="17">
        <v>10</v>
      </c>
      <c r="B6808" s="17">
        <v>11</v>
      </c>
      <c r="C6808" s="17">
        <v>10</v>
      </c>
      <c r="D6808" s="18">
        <v>5.3476237489025816E-3</v>
      </c>
      <c r="E6808" s="18">
        <v>-7.7760710866497301E-2</v>
      </c>
      <c r="F6808" s="18">
        <v>-17.450757570472749</v>
      </c>
      <c r="G6808" s="18">
        <v>5.5459195716477057</v>
      </c>
      <c r="H6808" s="18">
        <v>2.1671734851906922E-2</v>
      </c>
      <c r="I6808" s="18">
        <v>5.4974294063603688</v>
      </c>
      <c r="J6808" s="27">
        <v>1.5866333498884191E-2</v>
      </c>
      <c r="K6808" s="18">
        <v>-0.23071506727881089</v>
      </c>
      <c r="L6808" s="18">
        <v>-41.679699348179348</v>
      </c>
      <c r="M6808" s="18">
        <v>17.24584772528106</v>
      </c>
      <c r="N6808" s="18">
        <v>6.4299769236812243E-2</v>
      </c>
      <c r="O6808" s="18">
        <v>15.55478483667869</v>
      </c>
      <c r="P6808" s="27">
        <v>2.790251362404457E-2</v>
      </c>
      <c r="Q6808" s="18">
        <v>-0.38878765915749042</v>
      </c>
      <c r="R6808" s="18">
        <v>-60.296305580585859</v>
      </c>
      <c r="S6808" s="18">
        <v>28.71588031208837</v>
      </c>
      <c r="T6808" s="18">
        <v>0.1083542443100896</v>
      </c>
      <c r="U6808" s="18">
        <v>24.780318031249809</v>
      </c>
      <c r="Y6808" s="21">
        <f t="shared" ca="1" si="106"/>
        <v>-6.4581499447303647</v>
      </c>
      <c r="Z6808" s="21">
        <f t="shared" ca="1" si="106"/>
        <v>-9.0296157507627104</v>
      </c>
      <c r="AA6808" s="21">
        <f t="shared" ca="1" si="106"/>
        <v>-7.0526381384710355</v>
      </c>
    </row>
    <row r="6809" spans="1:27" x14ac:dyDescent="0.25">
      <c r="A6809" s="17">
        <v>10</v>
      </c>
      <c r="B6809" s="17">
        <v>11</v>
      </c>
      <c r="C6809" s="17">
        <v>11</v>
      </c>
      <c r="D6809" s="18">
        <v>6.1066593012780498E-3</v>
      </c>
      <c r="E6809" s="18">
        <v>-8.748078904191163E-2</v>
      </c>
      <c r="F6809" s="18">
        <v>-17.212023876180019</v>
      </c>
      <c r="G6809" s="18">
        <v>5.482262739428772</v>
      </c>
      <c r="H6809" s="18">
        <v>2.474779121241005E-2</v>
      </c>
      <c r="I6809" s="18">
        <v>5.4415025053177644</v>
      </c>
      <c r="J6809" s="27">
        <v>1.811838259152472E-2</v>
      </c>
      <c r="K6809" s="18">
        <v>-0.25955441899263643</v>
      </c>
      <c r="L6809" s="18">
        <v>-41.109503552253692</v>
      </c>
      <c r="M6809" s="18">
        <v>17.047897498823779</v>
      </c>
      <c r="N6809" s="18">
        <v>7.3426390409107381E-2</v>
      </c>
      <c r="O6809" s="18">
        <v>15.39654162007759</v>
      </c>
      <c r="P6809" s="27">
        <v>3.1862964253286573E-2</v>
      </c>
      <c r="Q6809" s="18">
        <v>-0.43738606313987111</v>
      </c>
      <c r="R6809" s="18">
        <v>-59.471426790921527</v>
      </c>
      <c r="S6809" s="18">
        <v>28.386275464518882</v>
      </c>
      <c r="T6809" s="18">
        <v>0.1237338973316489</v>
      </c>
      <c r="U6809" s="18">
        <v>24.528220861482691</v>
      </c>
      <c r="Y6809" s="21">
        <f t="shared" ca="1" si="106"/>
        <v>-6.344884969961706</v>
      </c>
      <c r="Z6809" s="21">
        <f t="shared" ca="1" si="106"/>
        <v>-8.8330740793443265</v>
      </c>
      <c r="AA6809" s="21">
        <f t="shared" ca="1" si="106"/>
        <v>-6.838719666474887</v>
      </c>
    </row>
    <row r="6810" spans="1:27" x14ac:dyDescent="0.25">
      <c r="A6810" s="17">
        <v>10</v>
      </c>
      <c r="B6810" s="17">
        <v>11</v>
      </c>
      <c r="C6810" s="17">
        <v>12</v>
      </c>
      <c r="D6810" s="18">
        <v>6.6882458022289003E-3</v>
      </c>
      <c r="E6810" s="18">
        <v>-9.5812287062643359E-2</v>
      </c>
      <c r="F6810" s="18">
        <v>-17.027696646880521</v>
      </c>
      <c r="G6810" s="18">
        <v>5.4344162432787106</v>
      </c>
      <c r="H6810" s="18">
        <v>2.710472209702856E-2</v>
      </c>
      <c r="I6810" s="18">
        <v>5.3999670517875771</v>
      </c>
      <c r="J6810" s="27">
        <v>1.984394254409785E-2</v>
      </c>
      <c r="K6810" s="18">
        <v>-0.28427387056357839</v>
      </c>
      <c r="L6810" s="18">
        <v>-40.669253123705793</v>
      </c>
      <c r="M6810" s="18">
        <v>16.899111823854639</v>
      </c>
      <c r="N6810" s="18">
        <v>8.0419375189684408E-2</v>
      </c>
      <c r="O6810" s="18">
        <v>15.279018502453111</v>
      </c>
      <c r="P6810" s="27">
        <v>3.4897531759961242E-2</v>
      </c>
      <c r="Q6810" s="18">
        <v>-0.4790418501904386</v>
      </c>
      <c r="R6810" s="18">
        <v>-58.834534615909547</v>
      </c>
      <c r="S6810" s="18">
        <v>28.13853399639121</v>
      </c>
      <c r="T6810" s="18">
        <v>0.1355180699712232</v>
      </c>
      <c r="U6810" s="18">
        <v>24.34099485602286</v>
      </c>
      <c r="Y6810" s="21">
        <f t="shared" ca="1" si="106"/>
        <v>-6.2553326709776194</v>
      </c>
      <c r="Z6810" s="21">
        <f t="shared" ca="1" si="106"/>
        <v>-8.6751333502278403</v>
      </c>
      <c r="AA6810" s="21">
        <f t="shared" ca="1" si="106"/>
        <v>-6.6636320119547285</v>
      </c>
    </row>
    <row r="6811" spans="1:27" x14ac:dyDescent="0.25">
      <c r="A6811" s="17">
        <v>10</v>
      </c>
      <c r="B6811" s="17">
        <v>11</v>
      </c>
      <c r="C6811" s="17">
        <v>13</v>
      </c>
      <c r="D6811" s="18">
        <v>7.3781013884618206E-3</v>
      </c>
      <c r="E6811" s="18">
        <v>-0.1041437850833752</v>
      </c>
      <c r="F6811" s="18">
        <v>-16.77730746446559</v>
      </c>
      <c r="G6811" s="18">
        <v>5.3142945496673022</v>
      </c>
      <c r="H6811" s="18">
        <v>2.990042324293982E-2</v>
      </c>
      <c r="I6811" s="18">
        <v>5.2906290359944812</v>
      </c>
      <c r="J6811" s="27">
        <v>2.189073553313077E-2</v>
      </c>
      <c r="K6811" s="18">
        <v>-0.30899332213452058</v>
      </c>
      <c r="L6811" s="18">
        <v>-40.071219152919959</v>
      </c>
      <c r="M6811" s="18">
        <v>16.525575855696029</v>
      </c>
      <c r="N6811" s="18">
        <v>8.871418590814277E-2</v>
      </c>
      <c r="O6811" s="18">
        <v>14.969650398851231</v>
      </c>
      <c r="P6811" s="27">
        <v>3.849701927017312E-2</v>
      </c>
      <c r="Q6811" s="18">
        <v>-0.52069763724100626</v>
      </c>
      <c r="R6811" s="18">
        <v>-57.969383484447533</v>
      </c>
      <c r="S6811" s="18">
        <v>27.51656317044111</v>
      </c>
      <c r="T6811" s="18">
        <v>0.14949600422762219</v>
      </c>
      <c r="U6811" s="18">
        <v>23.848140722939501</v>
      </c>
      <c r="Y6811" s="21">
        <f t="shared" ca="1" si="106"/>
        <v>-6.2392491392557794</v>
      </c>
      <c r="Z6811" s="21">
        <f t="shared" ca="1" si="106"/>
        <v>-8.7743812990659489</v>
      </c>
      <c r="AA6811" s="21">
        <f t="shared" ca="1" si="106"/>
        <v>-6.9373842048101331</v>
      </c>
    </row>
    <row r="6812" spans="1:27" x14ac:dyDescent="0.25">
      <c r="A6812" s="17">
        <v>10</v>
      </c>
      <c r="B6812" s="17">
        <v>11</v>
      </c>
      <c r="C6812" s="17">
        <v>14</v>
      </c>
      <c r="D6812" s="18">
        <v>7.7716003546308829E-3</v>
      </c>
      <c r="E6812" s="18">
        <v>-0.1096981227947418</v>
      </c>
      <c r="F6812" s="18">
        <v>-16.309580310075219</v>
      </c>
      <c r="G6812" s="18">
        <v>5.1320783827939156</v>
      </c>
      <c r="H6812" s="18">
        <v>3.149511320231789E-2</v>
      </c>
      <c r="I6812" s="18">
        <v>5.1207429725684559</v>
      </c>
      <c r="J6812" s="27">
        <v>2.3058242097141701E-2</v>
      </c>
      <c r="K6812" s="18">
        <v>-0.32547297341969572</v>
      </c>
      <c r="L6812" s="18">
        <v>-38.95409130942992</v>
      </c>
      <c r="M6812" s="18">
        <v>15.95894804467475</v>
      </c>
      <c r="N6812" s="18">
        <v>9.3445611292080094E-2</v>
      </c>
      <c r="O6812" s="18">
        <v>14.48896370548781</v>
      </c>
      <c r="P6812" s="27">
        <v>4.0550194807594371E-2</v>
      </c>
      <c r="Q6812" s="18">
        <v>-0.5484681904279477</v>
      </c>
      <c r="R6812" s="18">
        <v>-56.353280612376359</v>
      </c>
      <c r="S6812" s="18">
        <v>26.573077140529382</v>
      </c>
      <c r="T6812" s="18">
        <v>0.15746912805172139</v>
      </c>
      <c r="U6812" s="18">
        <v>23.082359051254311</v>
      </c>
      <c r="Y6812" s="21">
        <f t="shared" ca="1" si="106"/>
        <v>-6.1271903639506391</v>
      </c>
      <c r="Z6812" s="21">
        <f t="shared" ca="1" si="106"/>
        <v>-8.7151486792978385</v>
      </c>
      <c r="AA6812" s="21">
        <f t="shared" ca="1" si="106"/>
        <v>-7.0482932881612967</v>
      </c>
    </row>
    <row r="6813" spans="1:27" x14ac:dyDescent="0.25">
      <c r="A6813" s="17">
        <v>10</v>
      </c>
      <c r="B6813" s="17">
        <v>11</v>
      </c>
      <c r="C6813" s="17">
        <v>15</v>
      </c>
      <c r="D6813" s="18">
        <v>8.2853518272956641E-3</v>
      </c>
      <c r="E6813" s="18">
        <v>-0.11525245195979029</v>
      </c>
      <c r="F6813" s="18">
        <v>-15.793724337762001</v>
      </c>
      <c r="G6813" s="18">
        <v>4.9635864570882759</v>
      </c>
      <c r="H6813" s="18">
        <v>3.35771348258272E-2</v>
      </c>
      <c r="I6813" s="18">
        <v>4.9629244177258824</v>
      </c>
      <c r="J6813" s="27">
        <v>2.4582536360087011E-2</v>
      </c>
      <c r="K6813" s="18">
        <v>-0.34195259934805028</v>
      </c>
      <c r="L6813" s="18">
        <v>-37.722011742330913</v>
      </c>
      <c r="M6813" s="18">
        <v>15.434997768058039</v>
      </c>
      <c r="N6813" s="18">
        <v>9.962294369543967E-2</v>
      </c>
      <c r="O6813" s="18">
        <v>14.04242160692595</v>
      </c>
      <c r="P6813" s="27">
        <v>4.3230816732116227E-2</v>
      </c>
      <c r="Q6813" s="18">
        <v>-0.57623870088504459</v>
      </c>
      <c r="R6813" s="18">
        <v>-54.570881812979962</v>
      </c>
      <c r="S6813" s="18">
        <v>25.700653025897122</v>
      </c>
      <c r="T6813" s="18">
        <v>0.1678788105803338</v>
      </c>
      <c r="U6813" s="18">
        <v>22.370973112272249</v>
      </c>
      <c r="Y6813" s="21">
        <f t="shared" ca="1" si="106"/>
        <v>-5.9406034282545095</v>
      </c>
      <c r="Z6813" s="21">
        <f t="shared" ca="1" si="106"/>
        <v>-8.4623394866394452</v>
      </c>
      <c r="AA6813" s="21">
        <f t="shared" ca="1" si="106"/>
        <v>-6.8643847483831877</v>
      </c>
    </row>
    <row r="6814" spans="1:27" x14ac:dyDescent="0.25">
      <c r="A6814" s="17">
        <v>10</v>
      </c>
      <c r="B6814" s="17">
        <v>11</v>
      </c>
      <c r="C6814" s="17">
        <v>16</v>
      </c>
      <c r="D6814" s="18">
        <v>8.5848225303111047E-3</v>
      </c>
      <c r="E6814" s="18">
        <v>-0.11941820097015619</v>
      </c>
      <c r="F6814" s="18">
        <v>-15.325673573456161</v>
      </c>
      <c r="G6814" s="18">
        <v>4.7827808325726204</v>
      </c>
      <c r="H6814" s="18">
        <v>3.4790765545114732E-2</v>
      </c>
      <c r="I6814" s="18">
        <v>4.790713838153505</v>
      </c>
      <c r="J6814" s="27">
        <v>2.5471062230697009E-2</v>
      </c>
      <c r="K6814" s="18">
        <v>-0.35431232513352129</v>
      </c>
      <c r="L6814" s="18">
        <v>-36.604110983170649</v>
      </c>
      <c r="M6814" s="18">
        <v>14.87275624472038</v>
      </c>
      <c r="N6814" s="18">
        <v>0.1032237710275454</v>
      </c>
      <c r="O6814" s="18">
        <v>13.555157776171001</v>
      </c>
      <c r="P6814" s="27">
        <v>4.4793377181999293E-2</v>
      </c>
      <c r="Q6814" s="18">
        <v>-0.5970665944103285</v>
      </c>
      <c r="R6814" s="18">
        <v>-52.953660795620578</v>
      </c>
      <c r="S6814" s="18">
        <v>24.76447055763941</v>
      </c>
      <c r="T6814" s="18">
        <v>0.17394671609682921</v>
      </c>
      <c r="U6814" s="18">
        <v>21.59471340710677</v>
      </c>
      <c r="Y6814" s="21">
        <f t="shared" ca="1" si="106"/>
        <v>-5.8282215156247643</v>
      </c>
      <c r="Z6814" s="21">
        <f t="shared" ca="1" si="106"/>
        <v>-8.4018144541545539</v>
      </c>
      <c r="AA6814" s="21">
        <f t="shared" ca="1" si="106"/>
        <v>-6.9728033320059026</v>
      </c>
    </row>
    <row r="6815" spans="1:27" x14ac:dyDescent="0.25">
      <c r="A6815" s="17">
        <v>10</v>
      </c>
      <c r="B6815" s="17">
        <v>11</v>
      </c>
      <c r="C6815" s="17">
        <v>17</v>
      </c>
      <c r="D6815" s="18">
        <v>8.8842932333265453E-3</v>
      </c>
      <c r="E6815" s="18">
        <v>-0.1235839585268403</v>
      </c>
      <c r="F6815" s="18">
        <v>-15.39353477999787</v>
      </c>
      <c r="G6815" s="18">
        <v>4.8084900517863094</v>
      </c>
      <c r="H6815" s="18">
        <v>3.6004398754248462E-2</v>
      </c>
      <c r="I6815" s="18">
        <v>4.810038652616222</v>
      </c>
      <c r="J6815" s="27">
        <v>2.635958810130698E-2</v>
      </c>
      <c r="K6815" s="18">
        <v>-0.36667207627581289</v>
      </c>
      <c r="L6815" s="18">
        <v>-36.766191894250937</v>
      </c>
      <c r="M6815" s="18">
        <v>14.95270282057081</v>
      </c>
      <c r="N6815" s="18">
        <v>0.106824605746994</v>
      </c>
      <c r="O6815" s="18">
        <v>13.609836664931001</v>
      </c>
      <c r="P6815" s="27">
        <v>4.6355937631882338E-2</v>
      </c>
      <c r="Q6815" s="18">
        <v>-0.61789453066545663</v>
      </c>
      <c r="R6815" s="18">
        <v>-53.188136578702327</v>
      </c>
      <c r="S6815" s="18">
        <v>24.897588763253442</v>
      </c>
      <c r="T6815" s="18">
        <v>0.1800146340620466</v>
      </c>
      <c r="U6815" s="18">
        <v>21.681822310720339</v>
      </c>
      <c r="Y6815" s="21">
        <f t="shared" ca="1" si="106"/>
        <v>-5.8537013421346034</v>
      </c>
      <c r="Z6815" s="21">
        <f t="shared" ca="1" si="106"/>
        <v>-8.4371402911766378</v>
      </c>
      <c r="AA6815" s="21">
        <f t="shared" ca="1" si="106"/>
        <v>-7.0002494637000723</v>
      </c>
    </row>
    <row r="6816" spans="1:27" x14ac:dyDescent="0.25">
      <c r="A6816" s="17">
        <v>10</v>
      </c>
      <c r="B6816" s="17">
        <v>11</v>
      </c>
      <c r="C6816" s="17">
        <v>18</v>
      </c>
      <c r="D6816" s="18">
        <v>9.2162110226853364E-3</v>
      </c>
      <c r="E6816" s="18">
        <v>-0.1263611188362054</v>
      </c>
      <c r="F6816" s="18">
        <v>-15.51887542098264</v>
      </c>
      <c r="G6816" s="18">
        <v>4.879844362108666</v>
      </c>
      <c r="H6816" s="18">
        <v>3.7349526473466607E-2</v>
      </c>
      <c r="I6816" s="18">
        <v>4.8722252044800722</v>
      </c>
      <c r="J6816" s="27">
        <v>2.7344384075642249E-2</v>
      </c>
      <c r="K6816" s="18">
        <v>-0.37491187656157993</v>
      </c>
      <c r="L6816" s="18">
        <v>-37.065557707526153</v>
      </c>
      <c r="M6816" s="18">
        <v>15.174589480567249</v>
      </c>
      <c r="N6816" s="18">
        <v>0.11081558305134009</v>
      </c>
      <c r="O6816" s="18">
        <v>13.78579134528724</v>
      </c>
      <c r="P6816" s="27">
        <v>4.8087798561991163E-2</v>
      </c>
      <c r="Q6816" s="18">
        <v>-0.63177976452908291</v>
      </c>
      <c r="R6816" s="18">
        <v>-53.621216779373491</v>
      </c>
      <c r="S6816" s="18">
        <v>25.267049915456852</v>
      </c>
      <c r="T6816" s="18">
        <v>0.1867399976987105</v>
      </c>
      <c r="U6816" s="18">
        <v>21.962135602359901</v>
      </c>
      <c r="Y6816" s="21">
        <f t="shared" ca="1" si="106"/>
        <v>-5.8466012357339547</v>
      </c>
      <c r="Z6816" s="21">
        <f t="shared" ca="1" si="106"/>
        <v>-8.341928791106259</v>
      </c>
      <c r="AA6816" s="21">
        <f t="shared" ca="1" si="106"/>
        <v>-6.7889832298251207</v>
      </c>
    </row>
    <row r="6817" spans="1:27" x14ac:dyDescent="0.25">
      <c r="A6817" s="17">
        <v>10</v>
      </c>
      <c r="B6817" s="17">
        <v>11</v>
      </c>
      <c r="C6817" s="17">
        <v>19</v>
      </c>
      <c r="D6817" s="18">
        <v>9.4187652258720181E-3</v>
      </c>
      <c r="E6817" s="18">
        <v>-0.1291382876918887</v>
      </c>
      <c r="F6817" s="18">
        <v>-15.633089452984979</v>
      </c>
      <c r="G6817" s="18">
        <v>4.9222830036684053</v>
      </c>
      <c r="H6817" s="18">
        <v>3.8170395603559427E-2</v>
      </c>
      <c r="I6817" s="18">
        <v>4.9075873082053114</v>
      </c>
      <c r="J6817" s="27">
        <v>2.794535989037121E-2</v>
      </c>
      <c r="K6817" s="18">
        <v>-0.38315170220416739</v>
      </c>
      <c r="L6817" s="18">
        <v>-37.338348530272746</v>
      </c>
      <c r="M6817" s="18">
        <v>15.30655864105575</v>
      </c>
      <c r="N6817" s="18">
        <v>0.1132510916065745</v>
      </c>
      <c r="O6817" s="18">
        <v>13.88584718487329</v>
      </c>
      <c r="P6817" s="27">
        <v>4.9144673854532771E-2</v>
      </c>
      <c r="Q6817" s="18">
        <v>-0.64566504112255352</v>
      </c>
      <c r="R6817" s="18">
        <v>-54.015852035028871</v>
      </c>
      <c r="S6817" s="18">
        <v>25.486790381558681</v>
      </c>
      <c r="T6817" s="18">
        <v>0.19084417555417471</v>
      </c>
      <c r="U6817" s="18">
        <v>22.121534498060431</v>
      </c>
      <c r="Y6817" s="21">
        <f t="shared" ca="1" si="106"/>
        <v>-5.8847682679737208</v>
      </c>
      <c r="Z6817" s="21">
        <f t="shared" ca="1" si="106"/>
        <v>-8.3878979550509296</v>
      </c>
      <c r="AA6817" s="21">
        <f t="shared" ca="1" si="106"/>
        <v>-6.8132033471236042</v>
      </c>
    </row>
    <row r="6818" spans="1:27" x14ac:dyDescent="0.25">
      <c r="A6818" s="17">
        <v>10</v>
      </c>
      <c r="B6818" s="17">
        <v>11</v>
      </c>
      <c r="C6818" s="17">
        <v>20</v>
      </c>
      <c r="D6818" s="18">
        <v>8.7844696656547306E-3</v>
      </c>
      <c r="E6818" s="18">
        <v>-0.12219536982583951</v>
      </c>
      <c r="F6818" s="18">
        <v>-15.23315514285734</v>
      </c>
      <c r="G6818" s="18">
        <v>4.7790723293584803</v>
      </c>
      <c r="H6818" s="18">
        <v>3.5599853521255158E-2</v>
      </c>
      <c r="I6818" s="18">
        <v>4.7696575327071056</v>
      </c>
      <c r="J6818" s="27">
        <v>2.6063412811103651E-2</v>
      </c>
      <c r="K6818" s="18">
        <v>-0.36255215077610892</v>
      </c>
      <c r="L6818" s="18">
        <v>-36.383138320181573</v>
      </c>
      <c r="M6818" s="18">
        <v>14.861224111790291</v>
      </c>
      <c r="N6818" s="18">
        <v>0.1056243250447302</v>
      </c>
      <c r="O6818" s="18">
        <v>13.49557969404135</v>
      </c>
      <c r="P6818" s="27">
        <v>4.5835084148587987E-2</v>
      </c>
      <c r="Q6818" s="18">
        <v>-0.61095187100379911</v>
      </c>
      <c r="R6818" s="18">
        <v>-52.633988738937937</v>
      </c>
      <c r="S6818" s="18">
        <v>24.74526852395347</v>
      </c>
      <c r="T6818" s="18">
        <v>0.17799199059073351</v>
      </c>
      <c r="U6818" s="18">
        <v>21.499799601588649</v>
      </c>
      <c r="Y6818" s="21">
        <f t="shared" ca="1" si="106"/>
        <v>-5.7622363274306831</v>
      </c>
      <c r="Z6818" s="21">
        <f t="shared" ca="1" si="106"/>
        <v>-8.2571989272702062</v>
      </c>
      <c r="AA6818" s="21">
        <f t="shared" ca="1" si="106"/>
        <v>-6.7760454096602984</v>
      </c>
    </row>
    <row r="6819" spans="1:27" x14ac:dyDescent="0.25">
      <c r="A6819" s="17">
        <v>10</v>
      </c>
      <c r="B6819" s="17">
        <v>11</v>
      </c>
      <c r="C6819" s="17">
        <v>21</v>
      </c>
      <c r="D6819" s="18">
        <v>8.2853518272956641E-3</v>
      </c>
      <c r="E6819" s="18">
        <v>-0.11525245195979029</v>
      </c>
      <c r="F6819" s="18">
        <v>-14.853105527357551</v>
      </c>
      <c r="G6819" s="18">
        <v>4.6148137410479322</v>
      </c>
      <c r="H6819" s="18">
        <v>3.35771348258272E-2</v>
      </c>
      <c r="I6819" s="18">
        <v>4.6145377944734518</v>
      </c>
      <c r="J6819" s="27">
        <v>2.4582536360087011E-2</v>
      </c>
      <c r="K6819" s="18">
        <v>-0.34195259934805028</v>
      </c>
      <c r="L6819" s="18">
        <v>-35.475421067938903</v>
      </c>
      <c r="M6819" s="18">
        <v>14.350438016720449</v>
      </c>
      <c r="N6819" s="18">
        <v>9.962294369543967E-2</v>
      </c>
      <c r="O6819" s="18">
        <v>13.056673802979819</v>
      </c>
      <c r="P6819" s="27">
        <v>4.3230816732116227E-2</v>
      </c>
      <c r="Q6819" s="18">
        <v>-0.57623870088504459</v>
      </c>
      <c r="R6819" s="18">
        <v>-51.320831550236107</v>
      </c>
      <c r="S6819" s="18">
        <v>23.8947639500552</v>
      </c>
      <c r="T6819" s="18">
        <v>0.1678788105803338</v>
      </c>
      <c r="U6819" s="18">
        <v>20.80057890001731</v>
      </c>
      <c r="Y6819" s="21">
        <f t="shared" ca="1" si="106"/>
        <v>-5.6971439571428339</v>
      </c>
      <c r="Z6819" s="21">
        <f t="shared" ca="1" si="106"/>
        <v>-8.286056367531156</v>
      </c>
      <c r="AA6819" s="21">
        <f t="shared" ca="1" si="106"/>
        <v>-6.9906177737361936</v>
      </c>
    </row>
    <row r="6820" spans="1:27" x14ac:dyDescent="0.25">
      <c r="A6820" s="17">
        <v>10</v>
      </c>
      <c r="B6820" s="17">
        <v>11</v>
      </c>
      <c r="C6820" s="17">
        <v>22</v>
      </c>
      <c r="D6820" s="18">
        <v>7.57485087154635E-3</v>
      </c>
      <c r="E6820" s="18">
        <v>-0.1069209539390585</v>
      </c>
      <c r="F6820" s="18">
        <v>-14.44663702311872</v>
      </c>
      <c r="G6820" s="18">
        <v>4.4618470037981446</v>
      </c>
      <c r="H6820" s="18">
        <v>3.069776822262885E-2</v>
      </c>
      <c r="I6820" s="18">
        <v>4.4626790240634087</v>
      </c>
      <c r="J6820" s="27">
        <v>2.2474488815136241E-2</v>
      </c>
      <c r="K6820" s="18">
        <v>-0.31723314777710809</v>
      </c>
      <c r="L6820" s="18">
        <v>-34.50460447256976</v>
      </c>
      <c r="M6820" s="18">
        <v>13.874765583400411</v>
      </c>
      <c r="N6820" s="18">
        <v>9.1079898600111397E-2</v>
      </c>
      <c r="O6820" s="18">
        <v>12.626994706681129</v>
      </c>
      <c r="P6820" s="27">
        <v>3.9523607038883732E-2</v>
      </c>
      <c r="Q6820" s="18">
        <v>-0.53458291383447709</v>
      </c>
      <c r="R6820" s="18">
        <v>-49.916391138896167</v>
      </c>
      <c r="S6820" s="18">
        <v>23.102726766347811</v>
      </c>
      <c r="T6820" s="18">
        <v>0.15348256613967171</v>
      </c>
      <c r="U6820" s="18">
        <v>20.11605739943349</v>
      </c>
      <c r="Y6820" s="21">
        <f t="shared" ca="1" si="106"/>
        <v>-5.5907593301020508</v>
      </c>
      <c r="Z6820" s="21">
        <f t="shared" ca="1" si="106"/>
        <v>-8.2065229428500839</v>
      </c>
      <c r="AA6820" s="21">
        <f t="shared" ca="1" si="106"/>
        <v>-7.0391837137707896</v>
      </c>
    </row>
    <row r="6821" spans="1:27" x14ac:dyDescent="0.25">
      <c r="A6821" s="17">
        <v>10</v>
      </c>
      <c r="B6821" s="17">
        <v>11</v>
      </c>
      <c r="C6821" s="17">
        <v>23</v>
      </c>
      <c r="D6821" s="18">
        <v>7.0829775865558324E-3</v>
      </c>
      <c r="E6821" s="18">
        <v>-9.9978036073009272E-2</v>
      </c>
      <c r="F6821" s="18">
        <v>-13.91472988901891</v>
      </c>
      <c r="G6821" s="18">
        <v>4.2526124234013691</v>
      </c>
      <c r="H6821" s="18">
        <v>2.870440700026072E-2</v>
      </c>
      <c r="I6821" s="18">
        <v>4.2605006238670731</v>
      </c>
      <c r="J6821" s="27">
        <v>2.1015106864329992E-2</v>
      </c>
      <c r="K6821" s="18">
        <v>-0.29663359634904951</v>
      </c>
      <c r="L6821" s="18">
        <v>-33.234188025552939</v>
      </c>
      <c r="M6821" s="18">
        <v>13.224120065417569</v>
      </c>
      <c r="N6821" s="18">
        <v>8.5165620510251769E-2</v>
      </c>
      <c r="O6821" s="18">
        <v>12.05493797230279</v>
      </c>
      <c r="P6821" s="27">
        <v>3.6957139822754718E-2</v>
      </c>
      <c r="Q6821" s="18">
        <v>-0.49986974371572251</v>
      </c>
      <c r="R6821" s="18">
        <v>-48.078531953204269</v>
      </c>
      <c r="S6821" s="18">
        <v>22.019343733074081</v>
      </c>
      <c r="T6821" s="18">
        <v>0.14351616749356941</v>
      </c>
      <c r="U6821" s="18">
        <v>19.20471417233939</v>
      </c>
      <c r="Y6821" s="21">
        <f t="shared" ca="1" si="106"/>
        <v>-5.4658074932366594</v>
      </c>
      <c r="Z6821" s="21">
        <f t="shared" ca="1" si="106"/>
        <v>-8.1455828568070476</v>
      </c>
      <c r="AA6821" s="21">
        <f t="shared" ca="1" si="106"/>
        <v>-7.1738704841901964</v>
      </c>
    </row>
    <row r="6822" spans="1:27" x14ac:dyDescent="0.25">
      <c r="A6822" s="17">
        <v>10</v>
      </c>
      <c r="B6822" s="17">
        <v>12</v>
      </c>
      <c r="C6822" s="17">
        <v>0</v>
      </c>
      <c r="D6822" s="18">
        <v>6.4943834964060676E-3</v>
      </c>
      <c r="E6822" s="18">
        <v>-9.3035126753278297E-2</v>
      </c>
      <c r="F6822" s="18">
        <v>-13.33664103674958</v>
      </c>
      <c r="G6822" s="18">
        <v>3.9967448354187418</v>
      </c>
      <c r="H6822" s="18">
        <v>2.6319080080623891E-2</v>
      </c>
      <c r="I6822" s="18">
        <v>4.0165636894993044</v>
      </c>
      <c r="J6822" s="27">
        <v>1.926875548130591E-2</v>
      </c>
      <c r="K6822" s="18">
        <v>-0.27603407027781152</v>
      </c>
      <c r="L6822" s="18">
        <v>-31.853470342563138</v>
      </c>
      <c r="M6822" s="18">
        <v>12.428462392568861</v>
      </c>
      <c r="N6822" s="18">
        <v>7.8088385045020511E-2</v>
      </c>
      <c r="O6822" s="18">
        <v>11.364726921403321</v>
      </c>
      <c r="P6822" s="27">
        <v>3.3886008533309343E-2</v>
      </c>
      <c r="Q6822" s="18">
        <v>-0.46515661632681232</v>
      </c>
      <c r="R6822" s="18">
        <v>-46.081104509243872</v>
      </c>
      <c r="S6822" s="18">
        <v>20.69450248045041</v>
      </c>
      <c r="T6822" s="18">
        <v>0.13159002048337651</v>
      </c>
      <c r="U6822" s="18">
        <v>18.105139377216471</v>
      </c>
      <c r="Y6822" s="21">
        <f t="shared" ca="1" si="106"/>
        <v>-5.3835541750077818</v>
      </c>
      <c r="Z6822" s="21">
        <f t="shared" ca="1" si="106"/>
        <v>-8.2389579583424428</v>
      </c>
      <c r="AA6822" s="21">
        <f t="shared" ca="1" si="106"/>
        <v>-7.5811432388871154</v>
      </c>
    </row>
    <row r="6823" spans="1:27" x14ac:dyDescent="0.25">
      <c r="A6823" s="17">
        <v>10</v>
      </c>
      <c r="B6823" s="17">
        <v>12</v>
      </c>
      <c r="C6823" s="17">
        <v>1</v>
      </c>
      <c r="D6823" s="18">
        <v>5.9127969954552171E-3</v>
      </c>
      <c r="E6823" s="18">
        <v>-8.4703620186228248E-2</v>
      </c>
      <c r="F6823" s="18">
        <v>-12.80838717042165</v>
      </c>
      <c r="G6823" s="18">
        <v>3.799506481953971</v>
      </c>
      <c r="H6823" s="18">
        <v>2.3962146778303141E-2</v>
      </c>
      <c r="I6823" s="18">
        <v>3.827344059028257</v>
      </c>
      <c r="J6823" s="27">
        <v>1.754319552873276E-2</v>
      </c>
      <c r="K6823" s="18">
        <v>-0.2513145933500488</v>
      </c>
      <c r="L6823" s="18">
        <v>-30.591779425183411</v>
      </c>
      <c r="M6823" s="18">
        <v>11.8151208960877</v>
      </c>
      <c r="N6823" s="18">
        <v>7.109539309115083E-2</v>
      </c>
      <c r="O6823" s="18">
        <v>10.829336574153441</v>
      </c>
      <c r="P6823" s="27">
        <v>3.085144102663467E-2</v>
      </c>
      <c r="Q6823" s="18">
        <v>-0.42350078654640039</v>
      </c>
      <c r="R6823" s="18">
        <v>-44.255868188149798</v>
      </c>
      <c r="S6823" s="18">
        <v>19.67323398243558</v>
      </c>
      <c r="T6823" s="18">
        <v>0.1198058357557852</v>
      </c>
      <c r="U6823" s="18">
        <v>17.252209348610169</v>
      </c>
      <c r="Y6823" s="21">
        <f t="shared" ca="1" si="106"/>
        <v>-5.2363653058518933</v>
      </c>
      <c r="Z6823" s="21">
        <f t="shared" ca="1" si="106"/>
        <v>-8.1099979596724339</v>
      </c>
      <c r="AA6823" s="21">
        <f t="shared" ca="1" si="106"/>
        <v>-7.6032683668680292</v>
      </c>
    </row>
    <row r="6824" spans="1:27" x14ac:dyDescent="0.25">
      <c r="A6824" s="17">
        <v>10</v>
      </c>
      <c r="B6824" s="17">
        <v>12</v>
      </c>
      <c r="C6824" s="17">
        <v>2</v>
      </c>
      <c r="D6824" s="18">
        <v>4.8701574599903652E-3</v>
      </c>
      <c r="E6824" s="18">
        <v>-7.081778872728893E-2</v>
      </c>
      <c r="F6824" s="18">
        <v>-11.98025004277134</v>
      </c>
      <c r="G6824" s="18">
        <v>3.511461000549799</v>
      </c>
      <c r="H6824" s="18">
        <v>1.9736758100515291E-2</v>
      </c>
      <c r="I6824" s="18">
        <v>3.547767090620999</v>
      </c>
      <c r="J6824" s="27">
        <v>1.444969692719E-2</v>
      </c>
      <c r="K6824" s="18">
        <v>-0.2101155031723419</v>
      </c>
      <c r="L6824" s="18">
        <v>-28.613841999822991</v>
      </c>
      <c r="M6824" s="18">
        <v>10.91940135921462</v>
      </c>
      <c r="N6824" s="18">
        <v>5.8558717150152442E-2</v>
      </c>
      <c r="O6824" s="18">
        <v>10.03828328953383</v>
      </c>
      <c r="P6824" s="27">
        <v>2.5411218376481741E-2</v>
      </c>
      <c r="Q6824" s="18">
        <v>-0.35407446767381362</v>
      </c>
      <c r="R6824" s="18">
        <v>-41.394467523463398</v>
      </c>
      <c r="S6824" s="18">
        <v>18.181780768666261</v>
      </c>
      <c r="T6824" s="18">
        <v>9.8679756084418924E-2</v>
      </c>
      <c r="U6824" s="18">
        <v>15.99198285378168</v>
      </c>
      <c r="Y6824" s="21">
        <f t="shared" ca="1" si="106"/>
        <v>-4.9672328247673256</v>
      </c>
      <c r="Z6824" s="21">
        <f t="shared" ca="1" si="106"/>
        <v>-7.7932644401695406</v>
      </c>
      <c r="AA6824" s="21">
        <f t="shared" ca="1" si="106"/>
        <v>-7.4506873942283729</v>
      </c>
    </row>
    <row r="6825" spans="1:27" x14ac:dyDescent="0.25">
      <c r="A6825" s="17">
        <v>10</v>
      </c>
      <c r="B6825" s="17">
        <v>12</v>
      </c>
      <c r="C6825" s="17">
        <v>3</v>
      </c>
      <c r="D6825" s="18">
        <v>3.85653325081549E-3</v>
      </c>
      <c r="E6825" s="18">
        <v>-5.6931957268349577E-2</v>
      </c>
      <c r="F6825" s="18">
        <v>-11.212668798007959</v>
      </c>
      <c r="G6825" s="18">
        <v>3.244355479194295</v>
      </c>
      <c r="H6825" s="18">
        <v>1.5628956585792639E-2</v>
      </c>
      <c r="I6825" s="18">
        <v>3.288541031171377</v>
      </c>
      <c r="J6825" s="27">
        <v>1.1442286439754021E-2</v>
      </c>
      <c r="K6825" s="18">
        <v>-0.16891641299463489</v>
      </c>
      <c r="L6825" s="18">
        <v>-26.78053732076588</v>
      </c>
      <c r="M6825" s="18">
        <v>10.088797689549381</v>
      </c>
      <c r="N6825" s="18">
        <v>4.6370920867472583E-2</v>
      </c>
      <c r="O6825" s="18">
        <v>9.3048121922726637</v>
      </c>
      <c r="P6825" s="27">
        <v>2.0122390172745939E-2</v>
      </c>
      <c r="Q6825" s="18">
        <v>-0.2846481488012268</v>
      </c>
      <c r="R6825" s="18">
        <v>-38.742301100013087</v>
      </c>
      <c r="S6825" s="18">
        <v>16.79875130297501</v>
      </c>
      <c r="T6825" s="18">
        <v>7.8141588192223124E-2</v>
      </c>
      <c r="U6825" s="18">
        <v>14.82349050575494</v>
      </c>
      <c r="Y6825" s="21">
        <f t="shared" ca="1" si="106"/>
        <v>-4.7172187550740272</v>
      </c>
      <c r="Z6825" s="21">
        <f t="shared" ca="1" si="106"/>
        <v>-7.4980306446312426</v>
      </c>
      <c r="AA6825" s="21">
        <f t="shared" ca="1" si="106"/>
        <v>-7.3064434617193932</v>
      </c>
    </row>
    <row r="6826" spans="1:27" x14ac:dyDescent="0.25">
      <c r="A6826" s="17">
        <v>10</v>
      </c>
      <c r="B6826" s="17">
        <v>12</v>
      </c>
      <c r="C6826" s="17">
        <v>4</v>
      </c>
      <c r="D6826" s="18">
        <v>2.8717517194584729E-3</v>
      </c>
      <c r="E6826" s="18">
        <v>-4.3046125809410217E-2</v>
      </c>
      <c r="F6826" s="18">
        <v>-10.43836307090872</v>
      </c>
      <c r="G6826" s="18">
        <v>2.987164685579732</v>
      </c>
      <c r="H6826" s="18">
        <v>1.1638042561110789E-2</v>
      </c>
      <c r="I6826" s="18">
        <v>3.0392365837237412</v>
      </c>
      <c r="J6826" s="27">
        <v>8.5204518205441726E-3</v>
      </c>
      <c r="K6826" s="18">
        <v>-0.12771732281692799</v>
      </c>
      <c r="L6826" s="18">
        <v>-24.931171768655041</v>
      </c>
      <c r="M6826" s="18">
        <v>9.2890253153345981</v>
      </c>
      <c r="N6826" s="18">
        <v>3.4529928321902568E-2</v>
      </c>
      <c r="O6826" s="18">
        <v>8.5994139502527727</v>
      </c>
      <c r="P6826" s="27">
        <v>1.4984055580482309E-2</v>
      </c>
      <c r="Q6826" s="18">
        <v>-0.21522182992864011</v>
      </c>
      <c r="R6826" s="18">
        <v>-36.066900072554503</v>
      </c>
      <c r="S6826" s="18">
        <v>15.467058704228471</v>
      </c>
      <c r="T6826" s="18">
        <v>5.818783385709711E-2</v>
      </c>
      <c r="U6826" s="18">
        <v>13.6997210059211</v>
      </c>
      <c r="Y6826" s="21">
        <f t="shared" ca="1" si="106"/>
        <v>-4.4404981331340885</v>
      </c>
      <c r="Z6826" s="21">
        <f t="shared" ca="1" si="106"/>
        <v>-7.1273994457421512</v>
      </c>
      <c r="AA6826" s="21">
        <f t="shared" ca="1" si="106"/>
        <v>-7.042170302895995</v>
      </c>
    </row>
    <row r="6827" spans="1:27" x14ac:dyDescent="0.25">
      <c r="A6827" s="17">
        <v>10</v>
      </c>
      <c r="B6827" s="17">
        <v>12</v>
      </c>
      <c r="C6827" s="17">
        <v>5</v>
      </c>
      <c r="D6827" s="18">
        <v>1.6165917146211269E-3</v>
      </c>
      <c r="E6827" s="18">
        <v>-2.499454320352543E-2</v>
      </c>
      <c r="F6827" s="18">
        <v>-9.5330039899439001</v>
      </c>
      <c r="G6827" s="18">
        <v>2.6827141200229301</v>
      </c>
      <c r="H6827" s="18">
        <v>6.5513953765161054E-3</v>
      </c>
      <c r="I6827" s="18">
        <v>2.7364177372863892</v>
      </c>
      <c r="J6827" s="27">
        <v>4.7964076158079523E-3</v>
      </c>
      <c r="K6827" s="18">
        <v>-7.4158500514544839E-2</v>
      </c>
      <c r="L6827" s="18">
        <v>-22.768796058353121</v>
      </c>
      <c r="M6827" s="18">
        <v>8.3422917708543665</v>
      </c>
      <c r="N6827" s="18">
        <v>1.943790904455615E-2</v>
      </c>
      <c r="O6827" s="18">
        <v>7.7425985820782266</v>
      </c>
      <c r="P6827" s="27">
        <v>8.4349562459382493E-3</v>
      </c>
      <c r="Q6827" s="18">
        <v>-0.12496760684830829</v>
      </c>
      <c r="R6827" s="18">
        <v>-32.938680132213292</v>
      </c>
      <c r="S6827" s="18">
        <v>13.89066260101573</v>
      </c>
      <c r="T6827" s="18">
        <v>3.2755637702745123E-2</v>
      </c>
      <c r="U6827" s="18">
        <v>12.334728976757081</v>
      </c>
      <c r="Y6827" s="21">
        <f t="shared" ca="1" si="106"/>
        <v>-4.1306986887469677</v>
      </c>
      <c r="Z6827" s="21">
        <f t="shared" ca="1" si="106"/>
        <v>-6.7338298892747073</v>
      </c>
      <c r="AA6827" s="21">
        <f t="shared" ca="1" si="106"/>
        <v>-6.797065567340109</v>
      </c>
    </row>
    <row r="6828" spans="1:27" x14ac:dyDescent="0.25">
      <c r="A6828" s="17">
        <v>10</v>
      </c>
      <c r="B6828" s="17">
        <v>12</v>
      </c>
      <c r="C6828" s="17">
        <v>6</v>
      </c>
      <c r="D6828" s="18">
        <v>5.3045873295676834E-4</v>
      </c>
      <c r="E6828" s="18">
        <v>-8.3315444913374097E-3</v>
      </c>
      <c r="F6828" s="18">
        <v>-8.6350848331169328</v>
      </c>
      <c r="G6828" s="18">
        <v>2.3954159630897971</v>
      </c>
      <c r="H6828" s="18">
        <v>2.1497455619411891E-3</v>
      </c>
      <c r="I6828" s="18">
        <v>2.4506316280922338</v>
      </c>
      <c r="J6828" s="27">
        <v>1.5738644975190771E-3</v>
      </c>
      <c r="K6828" s="18">
        <v>-2.471958944865419E-2</v>
      </c>
      <c r="L6828" s="18">
        <v>-20.624189995012749</v>
      </c>
      <c r="M6828" s="18">
        <v>7.4488961486833336</v>
      </c>
      <c r="N6828" s="18">
        <v>6.3782684909748652E-3</v>
      </c>
      <c r="O6828" s="18">
        <v>6.9339767500846197</v>
      </c>
      <c r="P6828" s="27">
        <v>2.7677960750991659E-3</v>
      </c>
      <c r="Q6828" s="18">
        <v>-4.1656019394096667E-2</v>
      </c>
      <c r="R6828" s="18">
        <v>-29.836166808762549</v>
      </c>
      <c r="S6828" s="18">
        <v>12.40307891326233</v>
      </c>
      <c r="T6828" s="18">
        <v>1.074828837722747E-2</v>
      </c>
      <c r="U6828" s="18">
        <v>11.046514040053919</v>
      </c>
      <c r="Y6828" s="21">
        <f t="shared" ca="1" si="106"/>
        <v>-3.7946885821313412</v>
      </c>
      <c r="Z6828" s="21">
        <f t="shared" ca="1" si="106"/>
        <v>-6.2580845527049558</v>
      </c>
      <c r="AA6828" s="21">
        <f t="shared" ca="1" si="106"/>
        <v>-6.4147137903880687</v>
      </c>
    </row>
    <row r="6829" spans="1:27" x14ac:dyDescent="0.25">
      <c r="A6829" s="17">
        <v>10</v>
      </c>
      <c r="B6829" s="17">
        <v>12</v>
      </c>
      <c r="C6829" s="17">
        <v>7</v>
      </c>
      <c r="D6829" s="18">
        <v>0</v>
      </c>
      <c r="E6829" s="18">
        <v>0</v>
      </c>
      <c r="F6829" s="18">
        <v>-7.7260069115622869</v>
      </c>
      <c r="G6829" s="18">
        <v>2.1114758718650921</v>
      </c>
      <c r="H6829" s="18">
        <v>0</v>
      </c>
      <c r="I6829" s="18">
        <v>2.1663923426307812</v>
      </c>
      <c r="J6829" s="27">
        <v>0</v>
      </c>
      <c r="K6829" s="18">
        <v>0</v>
      </c>
      <c r="L6829" s="18">
        <v>-18.452932139790651</v>
      </c>
      <c r="M6829" s="18">
        <v>6.5659429227841644</v>
      </c>
      <c r="N6829" s="18">
        <v>0</v>
      </c>
      <c r="O6829" s="18">
        <v>6.1297316019124768</v>
      </c>
      <c r="P6829" s="27">
        <v>0</v>
      </c>
      <c r="Q6829" s="18">
        <v>0</v>
      </c>
      <c r="R6829" s="18">
        <v>-26.695097434939481</v>
      </c>
      <c r="S6829" s="18">
        <v>10.93288275010563</v>
      </c>
      <c r="T6829" s="18">
        <v>0</v>
      </c>
      <c r="U6829" s="18">
        <v>9.7652715956196445</v>
      </c>
      <c r="Y6829" s="21">
        <f t="shared" ca="1" si="106"/>
        <v>-3.4481386970664132</v>
      </c>
      <c r="Z6829" s="21">
        <f t="shared" ca="1" si="106"/>
        <v>-5.7572576150940105</v>
      </c>
      <c r="AA6829" s="21">
        <f t="shared" ca="1" si="106"/>
        <v>-5.9969430892142057</v>
      </c>
    </row>
    <row r="6830" spans="1:27" x14ac:dyDescent="0.25">
      <c r="A6830" s="17">
        <v>10</v>
      </c>
      <c r="B6830" s="17">
        <v>12</v>
      </c>
      <c r="C6830" s="17">
        <v>8</v>
      </c>
      <c r="D6830" s="18">
        <v>0</v>
      </c>
      <c r="E6830" s="18">
        <v>0</v>
      </c>
      <c r="F6830" s="18">
        <v>-6.8778242721883496</v>
      </c>
      <c r="G6830" s="18">
        <v>1.854603243606215</v>
      </c>
      <c r="H6830" s="18">
        <v>0</v>
      </c>
      <c r="I6830" s="18">
        <v>1.9089174681943759</v>
      </c>
      <c r="J6830" s="27">
        <v>0</v>
      </c>
      <c r="K6830" s="18">
        <v>0</v>
      </c>
      <c r="L6830" s="18">
        <v>-16.427117658173671</v>
      </c>
      <c r="M6830" s="18">
        <v>5.7671599302588739</v>
      </c>
      <c r="N6830" s="18">
        <v>0</v>
      </c>
      <c r="O6830" s="18">
        <v>5.4012154215909032</v>
      </c>
      <c r="P6830" s="27">
        <v>0</v>
      </c>
      <c r="Q6830" s="18">
        <v>0</v>
      </c>
      <c r="R6830" s="18">
        <v>-23.764435003505959</v>
      </c>
      <c r="S6830" s="18">
        <v>9.6028375604416283</v>
      </c>
      <c r="T6830" s="18">
        <v>0</v>
      </c>
      <c r="U6830" s="18">
        <v>8.6046729226819973</v>
      </c>
      <c r="Y6830" s="21">
        <f t="shared" ca="1" si="106"/>
        <v>-3.1143035603877585</v>
      </c>
      <c r="Z6830" s="21">
        <f t="shared" ca="1" si="106"/>
        <v>-5.2587423063238941</v>
      </c>
      <c r="AA6830" s="21">
        <f t="shared" ca="1" si="106"/>
        <v>-5.5569245203823332</v>
      </c>
    </row>
    <row r="6831" spans="1:27" x14ac:dyDescent="0.25">
      <c r="A6831" s="17">
        <v>10</v>
      </c>
      <c r="B6831" s="17">
        <v>12</v>
      </c>
      <c r="C6831" s="17">
        <v>9</v>
      </c>
      <c r="D6831" s="18">
        <v>0</v>
      </c>
      <c r="E6831" s="18">
        <v>0</v>
      </c>
      <c r="F6831" s="18">
        <v>-6.065713967782532</v>
      </c>
      <c r="G6831" s="18">
        <v>1.604905381026585</v>
      </c>
      <c r="H6831" s="18">
        <v>0</v>
      </c>
      <c r="I6831" s="18">
        <v>1.65722223289852</v>
      </c>
      <c r="J6831" s="27">
        <v>0</v>
      </c>
      <c r="K6831" s="18">
        <v>0</v>
      </c>
      <c r="L6831" s="18">
        <v>-14.487458982124799</v>
      </c>
      <c r="M6831" s="18">
        <v>4.9906879205688659</v>
      </c>
      <c r="N6831" s="18">
        <v>0</v>
      </c>
      <c r="O6831" s="18">
        <v>4.6890525287096194</v>
      </c>
      <c r="P6831" s="27">
        <v>0</v>
      </c>
      <c r="Q6831" s="18">
        <v>0</v>
      </c>
      <c r="R6831" s="18">
        <v>-20.958410629959559</v>
      </c>
      <c r="S6831" s="18">
        <v>8.3099421544791099</v>
      </c>
      <c r="T6831" s="18">
        <v>0</v>
      </c>
      <c r="U6831" s="18">
        <v>7.4701266617758693</v>
      </c>
      <c r="Y6831" s="21">
        <f t="shared" ca="1" si="106"/>
        <v>-2.803586353857427</v>
      </c>
      <c r="Z6831" s="21">
        <f t="shared" ca="1" si="106"/>
        <v>-4.8077185328463132</v>
      </c>
      <c r="AA6831" s="21">
        <f t="shared" ca="1" si="106"/>
        <v>-5.1783418137045798</v>
      </c>
    </row>
    <row r="6832" spans="1:27" x14ac:dyDescent="0.25">
      <c r="A6832" s="17">
        <v>10</v>
      </c>
      <c r="B6832" s="17">
        <v>12</v>
      </c>
      <c r="C6832" s="17">
        <v>10</v>
      </c>
      <c r="D6832" s="18">
        <v>0</v>
      </c>
      <c r="E6832" s="18">
        <v>0</v>
      </c>
      <c r="F6832" s="18">
        <v>-5.2063179730729141</v>
      </c>
      <c r="G6832" s="18">
        <v>1.364286423012073</v>
      </c>
      <c r="H6832" s="18">
        <v>0</v>
      </c>
      <c r="I6832" s="18">
        <v>1.4148030413741839</v>
      </c>
      <c r="J6832" s="27">
        <v>0</v>
      </c>
      <c r="K6832" s="18">
        <v>0</v>
      </c>
      <c r="L6832" s="18">
        <v>-12.434862323448289</v>
      </c>
      <c r="M6832" s="18">
        <v>4.2424480919661578</v>
      </c>
      <c r="N6832" s="18">
        <v>0</v>
      </c>
      <c r="O6832" s="18">
        <v>4.0031358782693278</v>
      </c>
      <c r="P6832" s="27">
        <v>0</v>
      </c>
      <c r="Q6832" s="18">
        <v>0</v>
      </c>
      <c r="R6832" s="18">
        <v>-17.989003525283429</v>
      </c>
      <c r="S6832" s="18">
        <v>7.0640558573737779</v>
      </c>
      <c r="T6832" s="18">
        <v>0</v>
      </c>
      <c r="U6832" s="18">
        <v>6.3773932733486651</v>
      </c>
      <c r="Y6832" s="21">
        <f t="shared" ca="1" si="106"/>
        <v>-2.4272285086866567</v>
      </c>
      <c r="Z6832" s="21">
        <f t="shared" ca="1" si="106"/>
        <v>-4.1892783532128046</v>
      </c>
      <c r="AA6832" s="21">
        <f t="shared" ca="1" si="106"/>
        <v>-4.5475543945609873</v>
      </c>
    </row>
    <row r="6833" spans="1:27" x14ac:dyDescent="0.25">
      <c r="A6833" s="17">
        <v>10</v>
      </c>
      <c r="B6833" s="17">
        <v>12</v>
      </c>
      <c r="C6833" s="17">
        <v>11</v>
      </c>
      <c r="D6833" s="18">
        <v>0</v>
      </c>
      <c r="E6833" s="18">
        <v>0</v>
      </c>
      <c r="F6833" s="18">
        <v>-5.4717128752469124</v>
      </c>
      <c r="G6833" s="18">
        <v>1.4372550781729589</v>
      </c>
      <c r="H6833" s="18">
        <v>0</v>
      </c>
      <c r="I6833" s="18">
        <v>1.498816424730099</v>
      </c>
      <c r="J6833" s="27">
        <v>0</v>
      </c>
      <c r="K6833" s="18">
        <v>0</v>
      </c>
      <c r="L6833" s="18">
        <v>-13.06873622184386</v>
      </c>
      <c r="M6833" s="18">
        <v>4.4693547932563309</v>
      </c>
      <c r="N6833" s="18">
        <v>0</v>
      </c>
      <c r="O6833" s="18">
        <v>4.2408488173369436</v>
      </c>
      <c r="P6833" s="27">
        <v>0</v>
      </c>
      <c r="Q6833" s="18">
        <v>0</v>
      </c>
      <c r="R6833" s="18">
        <v>-18.906002804907232</v>
      </c>
      <c r="S6833" s="18">
        <v>7.4418758277256929</v>
      </c>
      <c r="T6833" s="18">
        <v>0</v>
      </c>
      <c r="U6833" s="18">
        <v>6.7560936084602368</v>
      </c>
      <c r="Y6833" s="21">
        <f t="shared" ca="1" si="106"/>
        <v>-2.5356413723438544</v>
      </c>
      <c r="Z6833" s="21">
        <f t="shared" ca="1" si="106"/>
        <v>-4.3585326112505856</v>
      </c>
      <c r="AA6833" s="21">
        <f t="shared" ca="1" si="106"/>
        <v>-4.7080333687213027</v>
      </c>
    </row>
    <row r="6834" spans="1:27" x14ac:dyDescent="0.25">
      <c r="A6834" s="17">
        <v>10</v>
      </c>
      <c r="B6834" s="17">
        <v>12</v>
      </c>
      <c r="C6834" s="17">
        <v>12</v>
      </c>
      <c r="D6834" s="18">
        <v>0</v>
      </c>
      <c r="E6834" s="18">
        <v>0</v>
      </c>
      <c r="F6834" s="18">
        <v>-5.7290434555817944</v>
      </c>
      <c r="G6834" s="18">
        <v>1.505509744712034</v>
      </c>
      <c r="H6834" s="18">
        <v>0</v>
      </c>
      <c r="I6834" s="18">
        <v>1.582258629335854</v>
      </c>
      <c r="J6834" s="27">
        <v>0</v>
      </c>
      <c r="K6834" s="18">
        <v>0</v>
      </c>
      <c r="L6834" s="18">
        <v>-13.683349150717399</v>
      </c>
      <c r="M6834" s="18">
        <v>4.6816026577386154</v>
      </c>
      <c r="N6834" s="18">
        <v>0</v>
      </c>
      <c r="O6834" s="18">
        <v>4.4769456260452047</v>
      </c>
      <c r="P6834" s="27">
        <v>0</v>
      </c>
      <c r="Q6834" s="18">
        <v>0</v>
      </c>
      <c r="R6834" s="18">
        <v>-19.79513803267265</v>
      </c>
      <c r="S6834" s="18">
        <v>7.795287522532381</v>
      </c>
      <c r="T6834" s="18">
        <v>0</v>
      </c>
      <c r="U6834" s="18">
        <v>7.1322192873033234</v>
      </c>
      <c r="Y6834" s="21">
        <f t="shared" ca="1" si="106"/>
        <v>-2.6412750815339061</v>
      </c>
      <c r="Z6834" s="21">
        <f t="shared" ca="1" si="106"/>
        <v>-4.5248008669335791</v>
      </c>
      <c r="AA6834" s="21">
        <f t="shared" ca="1" si="106"/>
        <v>-4.8676312228369465</v>
      </c>
    </row>
    <row r="6835" spans="1:27" x14ac:dyDescent="0.25">
      <c r="A6835" s="17">
        <v>10</v>
      </c>
      <c r="B6835" s="17">
        <v>12</v>
      </c>
      <c r="C6835" s="17">
        <v>13</v>
      </c>
      <c r="D6835" s="18">
        <v>0</v>
      </c>
      <c r="E6835" s="18">
        <v>0</v>
      </c>
      <c r="F6835" s="18">
        <v>-5.9914838009428069</v>
      </c>
      <c r="G6835" s="18">
        <v>1.578601192457757</v>
      </c>
      <c r="H6835" s="18">
        <v>0</v>
      </c>
      <c r="I6835" s="18">
        <v>1.6715626947522879</v>
      </c>
      <c r="J6835" s="27">
        <v>0</v>
      </c>
      <c r="K6835" s="18">
        <v>0</v>
      </c>
      <c r="L6835" s="18">
        <v>-14.310166333140909</v>
      </c>
      <c r="M6835" s="18">
        <v>4.9088912005236987</v>
      </c>
      <c r="N6835" s="18">
        <v>0</v>
      </c>
      <c r="O6835" s="18">
        <v>4.729628365542716</v>
      </c>
      <c r="P6835" s="27">
        <v>0</v>
      </c>
      <c r="Q6835" s="18">
        <v>0</v>
      </c>
      <c r="R6835" s="18">
        <v>-20.701928651742239</v>
      </c>
      <c r="S6835" s="18">
        <v>8.1737432931558036</v>
      </c>
      <c r="T6835" s="18">
        <v>0</v>
      </c>
      <c r="U6835" s="18">
        <v>7.5347680021521963</v>
      </c>
      <c r="Y6835" s="21">
        <f t="shared" ca="1" si="106"/>
        <v>-2.7413199137327617</v>
      </c>
      <c r="Z6835" s="21">
        <f t="shared" ca="1" si="106"/>
        <v>-4.6716467670744954</v>
      </c>
      <c r="AA6835" s="21">
        <f t="shared" ca="1" si="106"/>
        <v>-4.9934173564342395</v>
      </c>
    </row>
    <row r="6836" spans="1:27" x14ac:dyDescent="0.25">
      <c r="A6836" s="17">
        <v>10</v>
      </c>
      <c r="B6836" s="17">
        <v>12</v>
      </c>
      <c r="C6836" s="17">
        <v>14</v>
      </c>
      <c r="D6836" s="18">
        <v>0</v>
      </c>
      <c r="E6836" s="18">
        <v>0</v>
      </c>
      <c r="F6836" s="18">
        <v>-6.678739637585096</v>
      </c>
      <c r="G6836" s="18">
        <v>1.760899824911403</v>
      </c>
      <c r="H6836" s="18">
        <v>0</v>
      </c>
      <c r="I6836" s="18">
        <v>1.843297353288053</v>
      </c>
      <c r="J6836" s="27">
        <v>0</v>
      </c>
      <c r="K6836" s="18">
        <v>0</v>
      </c>
      <c r="L6836" s="18">
        <v>-15.951620380671759</v>
      </c>
      <c r="M6836" s="18">
        <v>5.4757754503233222</v>
      </c>
      <c r="N6836" s="18">
        <v>0</v>
      </c>
      <c r="O6836" s="18">
        <v>5.2155455943176214</v>
      </c>
      <c r="P6836" s="27">
        <v>0</v>
      </c>
      <c r="Q6836" s="18">
        <v>0</v>
      </c>
      <c r="R6836" s="18">
        <v>-23.076552662813292</v>
      </c>
      <c r="S6836" s="18">
        <v>9.1176563165898941</v>
      </c>
      <c r="T6836" s="18">
        <v>0</v>
      </c>
      <c r="U6836" s="18">
        <v>8.3088824365423264</v>
      </c>
      <c r="Y6836" s="21">
        <f t="shared" ca="1" si="106"/>
        <v>-3.0745424593856399</v>
      </c>
      <c r="Z6836" s="21">
        <f t="shared" ca="1" si="106"/>
        <v>-5.2602993360308155</v>
      </c>
      <c r="AA6836" s="21">
        <f t="shared" ca="1" si="106"/>
        <v>-5.6500139096810713</v>
      </c>
    </row>
    <row r="6837" spans="1:27" x14ac:dyDescent="0.25">
      <c r="A6837" s="17">
        <v>10</v>
      </c>
      <c r="B6837" s="17">
        <v>12</v>
      </c>
      <c r="C6837" s="17">
        <v>15</v>
      </c>
      <c r="D6837" s="18">
        <v>0</v>
      </c>
      <c r="E6837" s="18">
        <v>0</v>
      </c>
      <c r="F6837" s="18">
        <v>-7.3499743375551558</v>
      </c>
      <c r="G6837" s="18">
        <v>1.9521496226699711</v>
      </c>
      <c r="H6837" s="18">
        <v>0</v>
      </c>
      <c r="I6837" s="18">
        <v>2.029974104689837</v>
      </c>
      <c r="J6837" s="27">
        <v>0</v>
      </c>
      <c r="K6837" s="18">
        <v>0</v>
      </c>
      <c r="L6837" s="18">
        <v>-17.554809260801239</v>
      </c>
      <c r="M6837" s="18">
        <v>6.0704946573051011</v>
      </c>
      <c r="N6837" s="18">
        <v>0</v>
      </c>
      <c r="O6837" s="18">
        <v>5.7437409538988433</v>
      </c>
      <c r="P6837" s="27">
        <v>0</v>
      </c>
      <c r="Q6837" s="18">
        <v>0</v>
      </c>
      <c r="R6837" s="18">
        <v>-25.395820031134829</v>
      </c>
      <c r="S6837" s="18">
        <v>10.10791703551959</v>
      </c>
      <c r="T6837" s="18">
        <v>0</v>
      </c>
      <c r="U6837" s="18">
        <v>9.1503501347768346</v>
      </c>
      <c r="Y6837" s="21">
        <f t="shared" ca="1" si="106"/>
        <v>-3.3678506101953478</v>
      </c>
      <c r="Z6837" s="21">
        <f t="shared" ca="1" si="106"/>
        <v>-5.7405736495972945</v>
      </c>
      <c r="AA6837" s="21">
        <f t="shared" ca="1" si="106"/>
        <v>-6.1375528608384045</v>
      </c>
    </row>
    <row r="6838" spans="1:27" x14ac:dyDescent="0.25">
      <c r="A6838" s="17">
        <v>10</v>
      </c>
      <c r="B6838" s="17">
        <v>12</v>
      </c>
      <c r="C6838" s="17">
        <v>16</v>
      </c>
      <c r="D6838" s="18">
        <v>0</v>
      </c>
      <c r="E6838" s="18">
        <v>0</v>
      </c>
      <c r="F6838" s="18">
        <v>-8.0403142858112062</v>
      </c>
      <c r="G6838" s="18">
        <v>2.1509671291289441</v>
      </c>
      <c r="H6838" s="18">
        <v>0</v>
      </c>
      <c r="I6838" s="18">
        <v>2.2177793537824142</v>
      </c>
      <c r="J6838" s="27">
        <v>0</v>
      </c>
      <c r="K6838" s="18">
        <v>0</v>
      </c>
      <c r="L6838" s="18">
        <v>-19.203629455291541</v>
      </c>
      <c r="M6838" s="18">
        <v>6.6887467608949924</v>
      </c>
      <c r="N6838" s="18">
        <v>0</v>
      </c>
      <c r="O6838" s="18">
        <v>6.2751293583509424</v>
      </c>
      <c r="P6838" s="27">
        <v>0</v>
      </c>
      <c r="Q6838" s="18">
        <v>0</v>
      </c>
      <c r="R6838" s="18">
        <v>-27.781100343833881</v>
      </c>
      <c r="S6838" s="18">
        <v>11.137362133968351</v>
      </c>
      <c r="T6838" s="18">
        <v>0</v>
      </c>
      <c r="U6838" s="18">
        <v>9.9969046708055753</v>
      </c>
      <c r="Y6838" s="21">
        <f t="shared" ca="1" si="106"/>
        <v>-3.6715678028998484</v>
      </c>
      <c r="Z6838" s="21">
        <f t="shared" ca="1" si="106"/>
        <v>-6.239753336045605</v>
      </c>
      <c r="AA6838" s="21">
        <f t="shared" ca="1" si="106"/>
        <v>-6.6468335390599567</v>
      </c>
    </row>
    <row r="6839" spans="1:27" x14ac:dyDescent="0.25">
      <c r="A6839" s="17">
        <v>10</v>
      </c>
      <c r="B6839" s="17">
        <v>12</v>
      </c>
      <c r="C6839" s="17">
        <v>17</v>
      </c>
      <c r="D6839" s="18">
        <v>0</v>
      </c>
      <c r="E6839" s="18">
        <v>0</v>
      </c>
      <c r="F6839" s="18">
        <v>-9.0828084317063862</v>
      </c>
      <c r="G6839" s="18">
        <v>2.4688897618463042</v>
      </c>
      <c r="H6839" s="18">
        <v>0</v>
      </c>
      <c r="I6839" s="18">
        <v>2.5318995940907159</v>
      </c>
      <c r="J6839" s="27">
        <v>0</v>
      </c>
      <c r="K6839" s="18">
        <v>0</v>
      </c>
      <c r="L6839" s="18">
        <v>-21.693540990517288</v>
      </c>
      <c r="M6839" s="18">
        <v>7.6773736678364273</v>
      </c>
      <c r="N6839" s="18">
        <v>0</v>
      </c>
      <c r="O6839" s="18">
        <v>7.1639216264587233</v>
      </c>
      <c r="P6839" s="27">
        <v>0</v>
      </c>
      <c r="Q6839" s="18">
        <v>0</v>
      </c>
      <c r="R6839" s="18">
        <v>-31.383152881267929</v>
      </c>
      <c r="S6839" s="18">
        <v>12.783514435975739</v>
      </c>
      <c r="T6839" s="18">
        <v>0</v>
      </c>
      <c r="U6839" s="18">
        <v>11.41283907932868</v>
      </c>
      <c r="Y6839" s="21">
        <f t="shared" ca="1" si="106"/>
        <v>-4.0820190757693666</v>
      </c>
      <c r="Z6839" s="21">
        <f t="shared" ca="1" si="106"/>
        <v>-6.8522456962221376</v>
      </c>
      <c r="AA6839" s="21">
        <f t="shared" ca="1" si="106"/>
        <v>-7.186799365963509</v>
      </c>
    </row>
    <row r="6840" spans="1:27" x14ac:dyDescent="0.25">
      <c r="A6840" s="17">
        <v>10</v>
      </c>
      <c r="B6840" s="17">
        <v>12</v>
      </c>
      <c r="C6840" s="17">
        <v>18</v>
      </c>
      <c r="D6840" s="18">
        <v>0</v>
      </c>
      <c r="E6840" s="18">
        <v>0</v>
      </c>
      <c r="F6840" s="18">
        <v>-10.1170932382231</v>
      </c>
      <c r="G6840" s="18">
        <v>2.7886850171999331</v>
      </c>
      <c r="H6840" s="18">
        <v>0</v>
      </c>
      <c r="I6840" s="18">
        <v>2.8520287471565182</v>
      </c>
      <c r="J6840" s="27">
        <v>0</v>
      </c>
      <c r="K6840" s="18">
        <v>0</v>
      </c>
      <c r="L6840" s="18">
        <v>-24.16384519375416</v>
      </c>
      <c r="M6840" s="18">
        <v>8.6718237686440567</v>
      </c>
      <c r="N6840" s="18">
        <v>0</v>
      </c>
      <c r="O6840" s="18">
        <v>8.0697159037122983</v>
      </c>
      <c r="P6840" s="27">
        <v>0</v>
      </c>
      <c r="Q6840" s="18">
        <v>0</v>
      </c>
      <c r="R6840" s="18">
        <v>-34.956840298518507</v>
      </c>
      <c r="S6840" s="18">
        <v>14.43936287706306</v>
      </c>
      <c r="T6840" s="18">
        <v>0</v>
      </c>
      <c r="U6840" s="18">
        <v>12.85585937802812</v>
      </c>
      <c r="Y6840" s="21">
        <f t="shared" ca="1" si="106"/>
        <v>-4.4763794738666487</v>
      </c>
      <c r="Z6840" s="21">
        <f t="shared" ca="1" si="106"/>
        <v>-7.4223055213978046</v>
      </c>
      <c r="AA6840" s="21">
        <f t="shared" ca="1" si="106"/>
        <v>-7.6616180434273264</v>
      </c>
    </row>
    <row r="6841" spans="1:27" x14ac:dyDescent="0.25">
      <c r="A6841" s="17">
        <v>10</v>
      </c>
      <c r="B6841" s="17">
        <v>12</v>
      </c>
      <c r="C6841" s="17">
        <v>19</v>
      </c>
      <c r="D6841" s="18">
        <v>0</v>
      </c>
      <c r="E6841" s="18">
        <v>0</v>
      </c>
      <c r="F6841" s="18">
        <v>-11.158199398335899</v>
      </c>
      <c r="G6841" s="18">
        <v>3.150744860760756</v>
      </c>
      <c r="H6841" s="18">
        <v>0</v>
      </c>
      <c r="I6841" s="18">
        <v>3.2059700997758882</v>
      </c>
      <c r="J6841" s="27">
        <v>0</v>
      </c>
      <c r="K6841" s="18">
        <v>0</v>
      </c>
      <c r="L6841" s="18">
        <v>-26.65044163908334</v>
      </c>
      <c r="M6841" s="18">
        <v>9.7977017855937163</v>
      </c>
      <c r="N6841" s="18">
        <v>0</v>
      </c>
      <c r="O6841" s="18">
        <v>9.0711806207357899</v>
      </c>
      <c r="P6841" s="27">
        <v>0</v>
      </c>
      <c r="Q6841" s="18">
        <v>0</v>
      </c>
      <c r="R6841" s="18">
        <v>-38.554097031842723</v>
      </c>
      <c r="S6841" s="18">
        <v>16.314050563963129</v>
      </c>
      <c r="T6841" s="18">
        <v>0</v>
      </c>
      <c r="U6841" s="18">
        <v>14.451292194713529</v>
      </c>
      <c r="Y6841" s="21">
        <f t="shared" ca="1" si="106"/>
        <v>-4.8014844377992549</v>
      </c>
      <c r="Z6841" s="21">
        <f t="shared" ca="1" si="106"/>
        <v>-7.7815592327538337</v>
      </c>
      <c r="AA6841" s="21">
        <f t="shared" ca="1" si="106"/>
        <v>-7.7887542731660648</v>
      </c>
    </row>
    <row r="6842" spans="1:27" x14ac:dyDescent="0.25">
      <c r="A6842" s="17">
        <v>10</v>
      </c>
      <c r="B6842" s="17">
        <v>12</v>
      </c>
      <c r="C6842" s="17">
        <v>20</v>
      </c>
      <c r="D6842" s="18">
        <v>0</v>
      </c>
      <c r="E6842" s="18">
        <v>0</v>
      </c>
      <c r="F6842" s="18">
        <v>-12.307453800496379</v>
      </c>
      <c r="G6842" s="18">
        <v>3.533453175610243</v>
      </c>
      <c r="H6842" s="18">
        <v>0</v>
      </c>
      <c r="I6842" s="18">
        <v>3.5721990530594532</v>
      </c>
      <c r="J6842" s="27">
        <v>0</v>
      </c>
      <c r="K6842" s="18">
        <v>0</v>
      </c>
      <c r="L6842" s="18">
        <v>-29.395341266688611</v>
      </c>
      <c r="M6842" s="18">
        <v>10.98778924283614</v>
      </c>
      <c r="N6842" s="18">
        <v>0</v>
      </c>
      <c r="O6842" s="18">
        <v>10.107412675429771</v>
      </c>
      <c r="P6842" s="27">
        <v>0</v>
      </c>
      <c r="Q6842" s="18">
        <v>0</v>
      </c>
      <c r="R6842" s="18">
        <v>-42.525030347640588</v>
      </c>
      <c r="S6842" s="18">
        <v>18.295652716984229</v>
      </c>
      <c r="T6842" s="18">
        <v>0</v>
      </c>
      <c r="U6842" s="18">
        <v>16.102112835378531</v>
      </c>
      <c r="Y6842" s="21">
        <f t="shared" ca="1" si="106"/>
        <v>-5.2018015718266835</v>
      </c>
      <c r="Z6842" s="21">
        <f t="shared" ca="1" si="106"/>
        <v>-8.3001393484227002</v>
      </c>
      <c r="AA6842" s="21">
        <f t="shared" ca="1" si="106"/>
        <v>-8.1272647952778279</v>
      </c>
    </row>
    <row r="6843" spans="1:27" x14ac:dyDescent="0.25">
      <c r="A6843" s="17">
        <v>10</v>
      </c>
      <c r="B6843" s="17">
        <v>12</v>
      </c>
      <c r="C6843" s="17">
        <v>21</v>
      </c>
      <c r="D6843" s="18">
        <v>0</v>
      </c>
      <c r="E6843" s="18">
        <v>0</v>
      </c>
      <c r="F6843" s="18">
        <v>-13.417385954253721</v>
      </c>
      <c r="G6843" s="18">
        <v>3.8988677318115021</v>
      </c>
      <c r="H6843" s="18">
        <v>0</v>
      </c>
      <c r="I6843" s="18">
        <v>3.9289466417969452</v>
      </c>
      <c r="J6843" s="27">
        <v>0</v>
      </c>
      <c r="K6843" s="18">
        <v>0</v>
      </c>
      <c r="L6843" s="18">
        <v>-32.046322937751391</v>
      </c>
      <c r="M6843" s="18">
        <v>12.124099229202519</v>
      </c>
      <c r="N6843" s="18">
        <v>0</v>
      </c>
      <c r="O6843" s="18">
        <v>11.11681753970969</v>
      </c>
      <c r="P6843" s="27">
        <v>0</v>
      </c>
      <c r="Q6843" s="18">
        <v>0</v>
      </c>
      <c r="R6843" s="18">
        <v>-46.360096421213782</v>
      </c>
      <c r="S6843" s="18">
        <v>20.187710566833761</v>
      </c>
      <c r="T6843" s="18">
        <v>0</v>
      </c>
      <c r="U6843" s="18">
        <v>17.710195095710699</v>
      </c>
      <c r="Y6843" s="21">
        <f t="shared" ca="1" si="106"/>
        <v>-5.5895715806452726</v>
      </c>
      <c r="Z6843" s="21">
        <f t="shared" ca="1" si="106"/>
        <v>-8.8054061688391805</v>
      </c>
      <c r="AA6843" s="21">
        <f t="shared" ca="1" si="106"/>
        <v>-8.4621907586693226</v>
      </c>
    </row>
    <row r="6844" spans="1:27" x14ac:dyDescent="0.25">
      <c r="A6844" s="17">
        <v>10</v>
      </c>
      <c r="B6844" s="17">
        <v>12</v>
      </c>
      <c r="C6844" s="17">
        <v>22</v>
      </c>
      <c r="D6844" s="18">
        <v>0</v>
      </c>
      <c r="E6844" s="18">
        <v>0</v>
      </c>
      <c r="F6844" s="18">
        <v>-14.543621177650889</v>
      </c>
      <c r="G6844" s="18">
        <v>4.3109097042162183</v>
      </c>
      <c r="H6844" s="18">
        <v>0</v>
      </c>
      <c r="I6844" s="18">
        <v>4.3222309172074773</v>
      </c>
      <c r="J6844" s="27">
        <v>0</v>
      </c>
      <c r="K6844" s="18">
        <v>0</v>
      </c>
      <c r="L6844" s="18">
        <v>-34.736243149923112</v>
      </c>
      <c r="M6844" s="18">
        <v>13.405403983213761</v>
      </c>
      <c r="N6844" s="18">
        <v>0</v>
      </c>
      <c r="O6844" s="18">
        <v>12.229601685074471</v>
      </c>
      <c r="P6844" s="27">
        <v>0</v>
      </c>
      <c r="Q6844" s="18">
        <v>0</v>
      </c>
      <c r="R6844" s="18">
        <v>-50.251493279564322</v>
      </c>
      <c r="S6844" s="18">
        <v>22.321197684753731</v>
      </c>
      <c r="T6844" s="18">
        <v>0</v>
      </c>
      <c r="U6844" s="18">
        <v>19.482970824324362</v>
      </c>
      <c r="Y6844" s="21">
        <f t="shared" ca="1" si="106"/>
        <v>-5.9104805562271938</v>
      </c>
      <c r="Z6844" s="21">
        <f t="shared" ca="1" si="106"/>
        <v>-9.1012374816348824</v>
      </c>
      <c r="AA6844" s="21">
        <f t="shared" ca="1" si="106"/>
        <v>-8.4473247704862295</v>
      </c>
    </row>
    <row r="6845" spans="1:27" x14ac:dyDescent="0.25">
      <c r="A6845" s="17">
        <v>10</v>
      </c>
      <c r="B6845" s="17">
        <v>12</v>
      </c>
      <c r="C6845" s="17">
        <v>23</v>
      </c>
      <c r="D6845" s="18">
        <v>0</v>
      </c>
      <c r="E6845" s="18">
        <v>0</v>
      </c>
      <c r="F6845" s="18">
        <v>-15.22715493369679</v>
      </c>
      <c r="G6845" s="18">
        <v>4.57516939763092</v>
      </c>
      <c r="H6845" s="18">
        <v>0</v>
      </c>
      <c r="I6845" s="18">
        <v>4.5829063638797507</v>
      </c>
      <c r="J6845" s="27">
        <v>0</v>
      </c>
      <c r="K6845" s="18">
        <v>0</v>
      </c>
      <c r="L6845" s="18">
        <v>-36.368807314044581</v>
      </c>
      <c r="M6845" s="18">
        <v>14.22715813483507</v>
      </c>
      <c r="N6845" s="18">
        <v>0</v>
      </c>
      <c r="O6845" s="18">
        <v>12.967173772949041</v>
      </c>
      <c r="P6845" s="27">
        <v>0</v>
      </c>
      <c r="Q6845" s="18">
        <v>0</v>
      </c>
      <c r="R6845" s="18">
        <v>-52.61325666219971</v>
      </c>
      <c r="S6845" s="18">
        <v>23.689491910692389</v>
      </c>
      <c r="T6845" s="18">
        <v>0</v>
      </c>
      <c r="U6845" s="18">
        <v>20.657996457942041</v>
      </c>
      <c r="Y6845" s="21">
        <f t="shared" ca="1" si="106"/>
        <v>-6.0690791721861181</v>
      </c>
      <c r="Z6845" s="21">
        <f t="shared" ca="1" si="106"/>
        <v>-9.1744754062604681</v>
      </c>
      <c r="AA6845" s="21">
        <f t="shared" ca="1" si="106"/>
        <v>-8.2657682935652801</v>
      </c>
    </row>
    <row r="6846" spans="1:27" x14ac:dyDescent="0.25">
      <c r="A6846" s="17">
        <v>10</v>
      </c>
      <c r="B6846" s="17">
        <v>13</v>
      </c>
      <c r="C6846" s="17">
        <v>0</v>
      </c>
      <c r="D6846" s="18">
        <v>0</v>
      </c>
      <c r="E6846" s="18">
        <v>0</v>
      </c>
      <c r="F6846" s="18">
        <v>-15.933048603892191</v>
      </c>
      <c r="G6846" s="18">
        <v>4.8632251815117291</v>
      </c>
      <c r="H6846" s="18">
        <v>0</v>
      </c>
      <c r="I6846" s="18">
        <v>4.8632481336567661</v>
      </c>
      <c r="J6846" s="27">
        <v>0</v>
      </c>
      <c r="K6846" s="18">
        <v>0</v>
      </c>
      <c r="L6846" s="18">
        <v>-38.054776294285801</v>
      </c>
      <c r="M6846" s="18">
        <v>15.122909708765491</v>
      </c>
      <c r="N6846" s="18">
        <v>0</v>
      </c>
      <c r="O6846" s="18">
        <v>13.760391036379479</v>
      </c>
      <c r="P6846" s="27">
        <v>0</v>
      </c>
      <c r="Q6846" s="18">
        <v>0</v>
      </c>
      <c r="R6846" s="18">
        <v>-55.052278594263001</v>
      </c>
      <c r="S6846" s="18">
        <v>25.180998469030111</v>
      </c>
      <c r="T6846" s="18">
        <v>0</v>
      </c>
      <c r="U6846" s="18">
        <v>21.921670386065681</v>
      </c>
      <c r="Y6846" s="21">
        <f t="shared" ca="1" si="106"/>
        <v>-6.2065752887236965</v>
      </c>
      <c r="Z6846" s="21">
        <f t="shared" ca="1" si="106"/>
        <v>-9.1714755491408315</v>
      </c>
      <c r="AA6846" s="21">
        <f t="shared" ca="1" si="106"/>
        <v>-7.949609739167208</v>
      </c>
    </row>
    <row r="6847" spans="1:27" x14ac:dyDescent="0.25">
      <c r="A6847" s="17">
        <v>10</v>
      </c>
      <c r="B6847" s="17">
        <v>13</v>
      </c>
      <c r="C6847" s="17">
        <v>1</v>
      </c>
      <c r="D6847" s="18">
        <v>0</v>
      </c>
      <c r="E6847" s="18">
        <v>0</v>
      </c>
      <c r="F6847" s="18">
        <v>-16.627751454850621</v>
      </c>
      <c r="G6847" s="18">
        <v>5.1535913542025282</v>
      </c>
      <c r="H6847" s="18">
        <v>0</v>
      </c>
      <c r="I6847" s="18">
        <v>5.145207610797832</v>
      </c>
      <c r="J6847" s="27">
        <v>0</v>
      </c>
      <c r="K6847" s="18">
        <v>0</v>
      </c>
      <c r="L6847" s="18">
        <v>-39.714016923085971</v>
      </c>
      <c r="M6847" s="18">
        <v>16.025845774480992</v>
      </c>
      <c r="N6847" s="18">
        <v>0</v>
      </c>
      <c r="O6847" s="18">
        <v>14.55818554639491</v>
      </c>
      <c r="P6847" s="27">
        <v>0</v>
      </c>
      <c r="Q6847" s="18">
        <v>0</v>
      </c>
      <c r="R6847" s="18">
        <v>-57.452633720390573</v>
      </c>
      <c r="S6847" s="18">
        <v>26.68446784934623</v>
      </c>
      <c r="T6847" s="18">
        <v>0</v>
      </c>
      <c r="U6847" s="18">
        <v>23.192636322871842</v>
      </c>
      <c r="Y6847" s="21">
        <f t="shared" ca="1" si="106"/>
        <v>-6.32895248985026</v>
      </c>
      <c r="Z6847" s="21">
        <f t="shared" ca="1" si="106"/>
        <v>-9.1299856022100698</v>
      </c>
      <c r="AA6847" s="21">
        <f t="shared" ca="1" si="106"/>
        <v>-7.5755295481725007</v>
      </c>
    </row>
    <row r="6848" spans="1:27" x14ac:dyDescent="0.25">
      <c r="A6848" s="17">
        <v>10</v>
      </c>
      <c r="B6848" s="17">
        <v>13</v>
      </c>
      <c r="C6848" s="17">
        <v>2</v>
      </c>
      <c r="D6848" s="18">
        <v>0</v>
      </c>
      <c r="E6848" s="18">
        <v>0</v>
      </c>
      <c r="F6848" s="18">
        <v>-15.909726628388739</v>
      </c>
      <c r="G6848" s="18">
        <v>4.865587904619801</v>
      </c>
      <c r="H6848" s="18">
        <v>0</v>
      </c>
      <c r="I6848" s="18">
        <v>4.8665819563838424</v>
      </c>
      <c r="J6848" s="27">
        <v>0</v>
      </c>
      <c r="K6848" s="18">
        <v>0</v>
      </c>
      <c r="L6848" s="18">
        <v>-37.999073673739737</v>
      </c>
      <c r="M6848" s="18">
        <v>15.130256941701781</v>
      </c>
      <c r="N6848" s="18">
        <v>0</v>
      </c>
      <c r="O6848" s="18">
        <v>13.76982397155156</v>
      </c>
      <c r="P6848" s="27">
        <v>0</v>
      </c>
      <c r="Q6848" s="18">
        <v>0</v>
      </c>
      <c r="R6848" s="18">
        <v>-54.971695905745328</v>
      </c>
      <c r="S6848" s="18">
        <v>25.19323226959385</v>
      </c>
      <c r="T6848" s="18">
        <v>0</v>
      </c>
      <c r="U6848" s="18">
        <v>21.936697989210739</v>
      </c>
      <c r="Y6848" s="21">
        <f t="shared" ca="1" si="106"/>
        <v>-6.177556767385096</v>
      </c>
      <c r="Z6848" s="21">
        <f t="shared" ca="1" si="106"/>
        <v>-9.0989927604863965</v>
      </c>
      <c r="AA6848" s="21">
        <f t="shared" ca="1" si="106"/>
        <v>-7.8417656469407397</v>
      </c>
    </row>
    <row r="6849" spans="1:27" x14ac:dyDescent="0.25">
      <c r="A6849" s="17">
        <v>10</v>
      </c>
      <c r="B6849" s="17">
        <v>13</v>
      </c>
      <c r="C6849" s="17">
        <v>3</v>
      </c>
      <c r="D6849" s="18">
        <v>0</v>
      </c>
      <c r="E6849" s="18">
        <v>0</v>
      </c>
      <c r="F6849" s="18">
        <v>-15.2186799766811</v>
      </c>
      <c r="G6849" s="18">
        <v>4.5888198962682996</v>
      </c>
      <c r="H6849" s="18">
        <v>0</v>
      </c>
      <c r="I6849" s="18">
        <v>4.5944423733331483</v>
      </c>
      <c r="J6849" s="27">
        <v>0</v>
      </c>
      <c r="K6849" s="18">
        <v>0</v>
      </c>
      <c r="L6849" s="18">
        <v>-36.348565576172952</v>
      </c>
      <c r="M6849" s="18">
        <v>14.26960635606026</v>
      </c>
      <c r="N6849" s="18">
        <v>0</v>
      </c>
      <c r="O6849" s="18">
        <v>12.999814509492911</v>
      </c>
      <c r="P6849" s="27">
        <v>0</v>
      </c>
      <c r="Q6849" s="18">
        <v>0</v>
      </c>
      <c r="R6849" s="18">
        <v>-52.583973773136762</v>
      </c>
      <c r="S6849" s="18">
        <v>23.760171999000072</v>
      </c>
      <c r="T6849" s="18">
        <v>0</v>
      </c>
      <c r="U6849" s="18">
        <v>20.709996394991879</v>
      </c>
      <c r="Y6849" s="21">
        <f t="shared" ca="1" si="106"/>
        <v>-6.0354177070796524</v>
      </c>
      <c r="Z6849" s="21">
        <f t="shared" ca="1" si="106"/>
        <v>-9.0791447106197829</v>
      </c>
      <c r="AA6849" s="21">
        <f t="shared" ca="1" si="106"/>
        <v>-8.1138053791448108</v>
      </c>
    </row>
    <row r="6850" spans="1:27" x14ac:dyDescent="0.25">
      <c r="A6850" s="17">
        <v>10</v>
      </c>
      <c r="B6850" s="17">
        <v>13</v>
      </c>
      <c r="C6850" s="17">
        <v>4</v>
      </c>
      <c r="D6850" s="18">
        <v>0</v>
      </c>
      <c r="E6850" s="18">
        <v>0</v>
      </c>
      <c r="F6850" s="18">
        <v>-14.53560156597163</v>
      </c>
      <c r="G6850" s="18">
        <v>4.3317017761847136</v>
      </c>
      <c r="H6850" s="18">
        <v>0</v>
      </c>
      <c r="I6850" s="18">
        <v>4.3419935122100934</v>
      </c>
      <c r="J6850" s="27">
        <v>0</v>
      </c>
      <c r="K6850" s="18">
        <v>0</v>
      </c>
      <c r="L6850" s="18">
        <v>-34.717088966941027</v>
      </c>
      <c r="M6850" s="18">
        <v>13.470059970814971</v>
      </c>
      <c r="N6850" s="18">
        <v>0</v>
      </c>
      <c r="O6850" s="18">
        <v>12.285519258608829</v>
      </c>
      <c r="P6850" s="27">
        <v>0</v>
      </c>
      <c r="Q6850" s="18">
        <v>0</v>
      </c>
      <c r="R6850" s="18">
        <v>-50.223783711398163</v>
      </c>
      <c r="S6850" s="18">
        <v>22.42885569211829</v>
      </c>
      <c r="T6850" s="18">
        <v>0</v>
      </c>
      <c r="U6850" s="18">
        <v>19.572053075880159</v>
      </c>
      <c r="Y6850" s="21">
        <f t="shared" ca="1" si="106"/>
        <v>-5.8619062775768231</v>
      </c>
      <c r="Z6850" s="21">
        <f t="shared" ca="1" si="106"/>
        <v>-8.9615097375172255</v>
      </c>
      <c r="AA6850" s="21">
        <f t="shared" ca="1" si="106"/>
        <v>-8.222874943399713</v>
      </c>
    </row>
    <row r="6851" spans="1:27" x14ac:dyDescent="0.25">
      <c r="A6851" s="17">
        <v>10</v>
      </c>
      <c r="B6851" s="17">
        <v>13</v>
      </c>
      <c r="C6851" s="17">
        <v>5</v>
      </c>
      <c r="D6851" s="18">
        <v>0</v>
      </c>
      <c r="E6851" s="18">
        <v>0</v>
      </c>
      <c r="F6851" s="18">
        <v>-13.573295689533399</v>
      </c>
      <c r="G6851" s="18">
        <v>3.967215270531002</v>
      </c>
      <c r="H6851" s="18">
        <v>0</v>
      </c>
      <c r="I6851" s="18">
        <v>3.9731339354082911</v>
      </c>
      <c r="J6851" s="27">
        <v>0</v>
      </c>
      <c r="K6851" s="18">
        <v>0</v>
      </c>
      <c r="L6851" s="18">
        <v>-32.418700518820224</v>
      </c>
      <c r="M6851" s="18">
        <v>12.336635893307809</v>
      </c>
      <c r="N6851" s="18">
        <v>0</v>
      </c>
      <c r="O6851" s="18">
        <v>11.241843946387039</v>
      </c>
      <c r="P6851" s="27">
        <v>0</v>
      </c>
      <c r="Q6851" s="18">
        <v>0</v>
      </c>
      <c r="R6851" s="18">
        <v>-46.898799741310206</v>
      </c>
      <c r="S6851" s="18">
        <v>20.541603138866108</v>
      </c>
      <c r="T6851" s="18">
        <v>0</v>
      </c>
      <c r="U6851" s="18">
        <v>17.909374586285431</v>
      </c>
      <c r="Y6851" s="21">
        <f t="shared" ca="1" si="106"/>
        <v>-5.6329464835941065</v>
      </c>
      <c r="Z6851" s="21">
        <f t="shared" ca="1" si="106"/>
        <v>-8.8402206791253768</v>
      </c>
      <c r="AA6851" s="21">
        <f t="shared" ca="1" si="106"/>
        <v>-8.4478220161586677</v>
      </c>
    </row>
    <row r="6852" spans="1:27" x14ac:dyDescent="0.25">
      <c r="A6852" s="17">
        <v>10</v>
      </c>
      <c r="B6852" s="17">
        <v>13</v>
      </c>
      <c r="C6852" s="17">
        <v>6</v>
      </c>
      <c r="D6852" s="18">
        <v>0</v>
      </c>
      <c r="E6852" s="18">
        <v>0</v>
      </c>
      <c r="F6852" s="18">
        <v>-12.601475687260629</v>
      </c>
      <c r="G6852" s="18">
        <v>3.610463835012617</v>
      </c>
      <c r="H6852" s="18">
        <v>0</v>
      </c>
      <c r="I6852" s="18">
        <v>3.6130382894272199</v>
      </c>
      <c r="J6852" s="27">
        <v>0</v>
      </c>
      <c r="K6852" s="18">
        <v>0</v>
      </c>
      <c r="L6852" s="18">
        <v>-30.097588363562721</v>
      </c>
      <c r="M6852" s="18">
        <v>11.227265147259001</v>
      </c>
      <c r="N6852" s="18">
        <v>0</v>
      </c>
      <c r="O6852" s="18">
        <v>10.222965870866879</v>
      </c>
      <c r="P6852" s="27">
        <v>0</v>
      </c>
      <c r="Q6852" s="18">
        <v>0</v>
      </c>
      <c r="R6852" s="18">
        <v>-43.540942319377258</v>
      </c>
      <c r="S6852" s="18">
        <v>18.694401535748021</v>
      </c>
      <c r="T6852" s="18">
        <v>0</v>
      </c>
      <c r="U6852" s="18">
        <v>16.286200559029119</v>
      </c>
      <c r="Y6852" s="21">
        <f t="shared" ca="1" si="106"/>
        <v>-5.3779735628207934</v>
      </c>
      <c r="Z6852" s="21">
        <f t="shared" ca="1" si="106"/>
        <v>-8.6473573454368413</v>
      </c>
      <c r="AA6852" s="21">
        <f t="shared" ca="1" si="106"/>
        <v>-8.5603402246001181</v>
      </c>
    </row>
    <row r="6853" spans="1:27" x14ac:dyDescent="0.25">
      <c r="A6853" s="17">
        <v>10</v>
      </c>
      <c r="B6853" s="17">
        <v>13</v>
      </c>
      <c r="C6853" s="17">
        <v>7</v>
      </c>
      <c r="D6853" s="18">
        <v>0</v>
      </c>
      <c r="E6853" s="18">
        <v>0</v>
      </c>
      <c r="F6853" s="18">
        <v>-11.67846611262706</v>
      </c>
      <c r="G6853" s="18">
        <v>3.2831180563153541</v>
      </c>
      <c r="H6853" s="18">
        <v>0</v>
      </c>
      <c r="I6853" s="18">
        <v>3.282323260244957</v>
      </c>
      <c r="J6853" s="27">
        <v>0</v>
      </c>
      <c r="K6853" s="18">
        <v>0</v>
      </c>
      <c r="L6853" s="18">
        <v>-27.893055900667701</v>
      </c>
      <c r="M6853" s="18">
        <v>10.209335590222659</v>
      </c>
      <c r="N6853" s="18">
        <v>0</v>
      </c>
      <c r="O6853" s="18">
        <v>9.2872192262197792</v>
      </c>
      <c r="P6853" s="27">
        <v>0</v>
      </c>
      <c r="Q6853" s="18">
        <v>0</v>
      </c>
      <c r="R6853" s="18">
        <v>-40.351735940160751</v>
      </c>
      <c r="S6853" s="18">
        <v>16.999457698157311</v>
      </c>
      <c r="T6853" s="18">
        <v>0</v>
      </c>
      <c r="U6853" s="18">
        <v>14.79546316249813</v>
      </c>
      <c r="Y6853" s="21">
        <f t="shared" ca="1" si="106"/>
        <v>-5.1130247960667488</v>
      </c>
      <c r="Z6853" s="21">
        <f t="shared" ca="1" si="106"/>
        <v>-8.3965010842252603</v>
      </c>
      <c r="AA6853" s="21">
        <f t="shared" ca="1" si="106"/>
        <v>-8.5568150795053093</v>
      </c>
    </row>
    <row r="6854" spans="1:27" x14ac:dyDescent="0.25">
      <c r="A6854" s="17">
        <v>10</v>
      </c>
      <c r="B6854" s="17">
        <v>13</v>
      </c>
      <c r="C6854" s="17">
        <v>8</v>
      </c>
      <c r="D6854" s="18">
        <v>0</v>
      </c>
      <c r="E6854" s="18">
        <v>0</v>
      </c>
      <c r="F6854" s="18">
        <v>-11.41856884559432</v>
      </c>
      <c r="G6854" s="18">
        <v>3.1860584113864872</v>
      </c>
      <c r="H6854" s="18">
        <v>0</v>
      </c>
      <c r="I6854" s="18">
        <v>3.2014539188634661</v>
      </c>
      <c r="J6854" s="27">
        <v>0</v>
      </c>
      <c r="K6854" s="18">
        <v>0</v>
      </c>
      <c r="L6854" s="18">
        <v>-27.272312651694548</v>
      </c>
      <c r="M6854" s="18">
        <v>9.9075144341297339</v>
      </c>
      <c r="N6854" s="18">
        <v>0</v>
      </c>
      <c r="O6854" s="18">
        <v>9.0584022443013481</v>
      </c>
      <c r="P6854" s="27">
        <v>0</v>
      </c>
      <c r="Q6854" s="18">
        <v>0</v>
      </c>
      <c r="R6854" s="18">
        <v>-39.453732230620901</v>
      </c>
      <c r="S6854" s="18">
        <v>16.496898454211578</v>
      </c>
      <c r="T6854" s="18">
        <v>0</v>
      </c>
      <c r="U6854" s="18">
        <v>14.430934971177919</v>
      </c>
      <c r="Y6854" s="21">
        <f t="shared" ca="1" si="106"/>
        <v>-5.0310565153443676</v>
      </c>
      <c r="Z6854" s="21">
        <f t="shared" ca="1" si="106"/>
        <v>-8.3063959732634665</v>
      </c>
      <c r="AA6854" s="21">
        <f t="shared" ca="1" si="106"/>
        <v>-8.5258988052314031</v>
      </c>
    </row>
    <row r="6855" spans="1:27" x14ac:dyDescent="0.25">
      <c r="A6855" s="17">
        <v>10</v>
      </c>
      <c r="B6855" s="17">
        <v>13</v>
      </c>
      <c r="C6855" s="17">
        <v>9</v>
      </c>
      <c r="D6855" s="18">
        <v>0</v>
      </c>
      <c r="E6855" s="18">
        <v>0</v>
      </c>
      <c r="F6855" s="18">
        <v>-11.21023987091246</v>
      </c>
      <c r="G6855" s="18">
        <v>3.1209843231409899</v>
      </c>
      <c r="H6855" s="18">
        <v>0</v>
      </c>
      <c r="I6855" s="18">
        <v>3.150662730557392</v>
      </c>
      <c r="J6855" s="27">
        <v>0</v>
      </c>
      <c r="K6855" s="18">
        <v>0</v>
      </c>
      <c r="L6855" s="18">
        <v>-26.774736028147469</v>
      </c>
      <c r="M6855" s="18">
        <v>9.7051570428540561</v>
      </c>
      <c r="N6855" s="18">
        <v>0</v>
      </c>
      <c r="O6855" s="18">
        <v>8.9146903478309483</v>
      </c>
      <c r="P6855" s="27">
        <v>0</v>
      </c>
      <c r="Q6855" s="18">
        <v>0</v>
      </c>
      <c r="R6855" s="18">
        <v>-38.733908608753502</v>
      </c>
      <c r="S6855" s="18">
        <v>16.159955282689751</v>
      </c>
      <c r="T6855" s="18">
        <v>0</v>
      </c>
      <c r="U6855" s="18">
        <v>14.201987638456661</v>
      </c>
      <c r="Y6855" s="21">
        <f t="shared" ref="Y6855:AA6918" ca="1" si="107">SUM(OFFSET($D6855,,MATCH(Y$5,$D$4:$U$4,0)-1,1,6))</f>
        <v>-4.9385928172140785</v>
      </c>
      <c r="Z6855" s="21">
        <f t="shared" ca="1" si="107"/>
        <v>-8.154888637462463</v>
      </c>
      <c r="AA6855" s="21">
        <f t="shared" ca="1" si="107"/>
        <v>-8.3719656876070907</v>
      </c>
    </row>
    <row r="6856" spans="1:27" x14ac:dyDescent="0.25">
      <c r="A6856" s="17">
        <v>10</v>
      </c>
      <c r="B6856" s="17">
        <v>13</v>
      </c>
      <c r="C6856" s="17">
        <v>10</v>
      </c>
      <c r="D6856" s="18">
        <v>0</v>
      </c>
      <c r="E6856" s="18">
        <v>0</v>
      </c>
      <c r="F6856" s="18">
        <v>-10.99778297469723</v>
      </c>
      <c r="G6856" s="18">
        <v>3.0639426064857038</v>
      </c>
      <c r="H6856" s="18">
        <v>0</v>
      </c>
      <c r="I6856" s="18">
        <v>3.106049455119928</v>
      </c>
      <c r="J6856" s="27">
        <v>0</v>
      </c>
      <c r="K6856" s="18">
        <v>0</v>
      </c>
      <c r="L6856" s="18">
        <v>-26.267300203488411</v>
      </c>
      <c r="M6856" s="18">
        <v>9.5277774853763741</v>
      </c>
      <c r="N6856" s="18">
        <v>0</v>
      </c>
      <c r="O6856" s="18">
        <v>8.7884586404285105</v>
      </c>
      <c r="P6856" s="27">
        <v>0</v>
      </c>
      <c r="Q6856" s="18">
        <v>0</v>
      </c>
      <c r="R6856" s="18">
        <v>-37.99982208642556</v>
      </c>
      <c r="S6856" s="18">
        <v>15.864602440459009</v>
      </c>
      <c r="T6856" s="18">
        <v>0</v>
      </c>
      <c r="U6856" s="18">
        <v>14.00088798404782</v>
      </c>
      <c r="Y6856" s="21">
        <f t="shared" ca="1" si="107"/>
        <v>-4.827790913091599</v>
      </c>
      <c r="Z6856" s="21">
        <f t="shared" ca="1" si="107"/>
        <v>-7.9510640776835242</v>
      </c>
      <c r="AA6856" s="21">
        <f t="shared" ca="1" si="107"/>
        <v>-8.1343316619187309</v>
      </c>
    </row>
    <row r="6857" spans="1:27" x14ac:dyDescent="0.25">
      <c r="A6857" s="17">
        <v>10</v>
      </c>
      <c r="B6857" s="17">
        <v>13</v>
      </c>
      <c r="C6857" s="17">
        <v>11</v>
      </c>
      <c r="D6857" s="18">
        <v>0</v>
      </c>
      <c r="E6857" s="18">
        <v>0</v>
      </c>
      <c r="F6857" s="18">
        <v>-11.77770480462268</v>
      </c>
      <c r="G6857" s="18">
        <v>3.3316720913024742</v>
      </c>
      <c r="H6857" s="18">
        <v>0</v>
      </c>
      <c r="I6857" s="18">
        <v>3.3750160610685689</v>
      </c>
      <c r="J6857" s="27">
        <v>0</v>
      </c>
      <c r="K6857" s="18">
        <v>0</v>
      </c>
      <c r="L6857" s="18">
        <v>-28.130079355344691</v>
      </c>
      <c r="M6857" s="18">
        <v>10.360321460648301</v>
      </c>
      <c r="N6857" s="18">
        <v>0</v>
      </c>
      <c r="O6857" s="18">
        <v>9.5494902744031833</v>
      </c>
      <c r="P6857" s="27">
        <v>0</v>
      </c>
      <c r="Q6857" s="18">
        <v>0</v>
      </c>
      <c r="R6857" s="18">
        <v>-40.694628016554631</v>
      </c>
      <c r="S6857" s="18">
        <v>17.2508626886817</v>
      </c>
      <c r="T6857" s="18">
        <v>0</v>
      </c>
      <c r="U6857" s="18">
        <v>15.213287005940099</v>
      </c>
      <c r="Y6857" s="21">
        <f t="shared" ca="1" si="107"/>
        <v>-5.071016652251636</v>
      </c>
      <c r="Z6857" s="21">
        <f t="shared" ca="1" si="107"/>
        <v>-8.2202676202932068</v>
      </c>
      <c r="AA6857" s="21">
        <f t="shared" ca="1" si="107"/>
        <v>-8.2304783219328321</v>
      </c>
    </row>
    <row r="6858" spans="1:27" x14ac:dyDescent="0.25">
      <c r="A6858" s="17">
        <v>10</v>
      </c>
      <c r="B6858" s="17">
        <v>13</v>
      </c>
      <c r="C6858" s="17">
        <v>12</v>
      </c>
      <c r="D6858" s="18">
        <v>0</v>
      </c>
      <c r="E6858" s="18">
        <v>0</v>
      </c>
      <c r="F6858" s="18">
        <v>-12.555290252855009</v>
      </c>
      <c r="G6858" s="18">
        <v>3.6082868557943382</v>
      </c>
      <c r="H6858" s="18">
        <v>0</v>
      </c>
      <c r="I6858" s="18">
        <v>3.652979334932462</v>
      </c>
      <c r="J6858" s="27">
        <v>0</v>
      </c>
      <c r="K6858" s="18">
        <v>0</v>
      </c>
      <c r="L6858" s="18">
        <v>-29.987278251665408</v>
      </c>
      <c r="M6858" s="18">
        <v>11.220495512103909</v>
      </c>
      <c r="N6858" s="18">
        <v>0</v>
      </c>
      <c r="O6858" s="18">
        <v>10.335977666574021</v>
      </c>
      <c r="P6858" s="27">
        <v>0</v>
      </c>
      <c r="Q6858" s="18">
        <v>0</v>
      </c>
      <c r="R6858" s="18">
        <v>-43.381361220674378</v>
      </c>
      <c r="S6858" s="18">
        <v>18.683129487196581</v>
      </c>
      <c r="T6858" s="18">
        <v>0</v>
      </c>
      <c r="U6858" s="18">
        <v>16.46623958035341</v>
      </c>
      <c r="Y6858" s="21">
        <f t="shared" ca="1" si="107"/>
        <v>-5.2940240621282086</v>
      </c>
      <c r="Z6858" s="21">
        <f t="shared" ca="1" si="107"/>
        <v>-8.4308050729874786</v>
      </c>
      <c r="AA6858" s="21">
        <f t="shared" ca="1" si="107"/>
        <v>-8.2319921531243878</v>
      </c>
    </row>
    <row r="6859" spans="1:27" x14ac:dyDescent="0.25">
      <c r="A6859" s="17">
        <v>10</v>
      </c>
      <c r="B6859" s="17">
        <v>13</v>
      </c>
      <c r="C6859" s="17">
        <v>13</v>
      </c>
      <c r="D6859" s="18">
        <v>8.840984106260664E-4</v>
      </c>
      <c r="E6859" s="18">
        <v>-1.388587739540008E-2</v>
      </c>
      <c r="F6859" s="18">
        <v>-13.28682741041818</v>
      </c>
      <c r="G6859" s="18">
        <v>3.8827903925019651</v>
      </c>
      <c r="H6859" s="18">
        <v>3.5829015058922169E-3</v>
      </c>
      <c r="I6859" s="18">
        <v>3.932763020420381</v>
      </c>
      <c r="J6859" s="27">
        <v>2.6231090457149841E-3</v>
      </c>
      <c r="K6859" s="18">
        <v>-4.1199226470617738E-2</v>
      </c>
      <c r="L6859" s="18">
        <v>-31.73449459262504</v>
      </c>
      <c r="M6859" s="18">
        <v>12.074104392101489</v>
      </c>
      <c r="N6859" s="18">
        <v>1.0630424449237169E-2</v>
      </c>
      <c r="O6859" s="18">
        <v>11.127615849966141</v>
      </c>
      <c r="P6859" s="27">
        <v>4.6129961840625684E-3</v>
      </c>
      <c r="Q6859" s="18">
        <v>-6.9426548545500538E-2</v>
      </c>
      <c r="R6859" s="18">
        <v>-45.908987188650457</v>
      </c>
      <c r="S6859" s="18">
        <v>20.104464687519229</v>
      </c>
      <c r="T6859" s="18">
        <v>1.7913775143584009E-2</v>
      </c>
      <c r="U6859" s="18">
        <v>17.727397877051921</v>
      </c>
      <c r="Y6859" s="21">
        <f t="shared" ca="1" si="107"/>
        <v>-5.4806928749747161</v>
      </c>
      <c r="Z6859" s="21">
        <f t="shared" ca="1" si="107"/>
        <v>-8.5607200435330775</v>
      </c>
      <c r="AA6859" s="21">
        <f t="shared" ca="1" si="107"/>
        <v>-8.1240244012971594</v>
      </c>
    </row>
    <row r="6860" spans="1:27" x14ac:dyDescent="0.25">
      <c r="A6860" s="17">
        <v>10</v>
      </c>
      <c r="B6860" s="17">
        <v>13</v>
      </c>
      <c r="C6860" s="17">
        <v>14</v>
      </c>
      <c r="D6860" s="18">
        <v>1.6165917146211269E-3</v>
      </c>
      <c r="E6860" s="18">
        <v>-2.499454320352543E-2</v>
      </c>
      <c r="F6860" s="18">
        <v>-14.01500640923155</v>
      </c>
      <c r="G6860" s="18">
        <v>4.1249475819940198</v>
      </c>
      <c r="H6860" s="18">
        <v>6.5513953765161054E-3</v>
      </c>
      <c r="I6860" s="18">
        <v>4.1717230377790848</v>
      </c>
      <c r="J6860" s="27">
        <v>4.7964076158079523E-3</v>
      </c>
      <c r="K6860" s="18">
        <v>-7.4158500514544839E-2</v>
      </c>
      <c r="L6860" s="18">
        <v>-33.473690247577757</v>
      </c>
      <c r="M6860" s="18">
        <v>12.82712757637411</v>
      </c>
      <c r="N6860" s="18">
        <v>1.943790904455615E-2</v>
      </c>
      <c r="O6860" s="18">
        <v>11.80374488770935</v>
      </c>
      <c r="P6860" s="27">
        <v>8.4349562459382493E-3</v>
      </c>
      <c r="Q6860" s="18">
        <v>-0.12496760684830829</v>
      </c>
      <c r="R6860" s="18">
        <v>-48.425009960298368</v>
      </c>
      <c r="S6860" s="18">
        <v>21.358315700021301</v>
      </c>
      <c r="T6860" s="18">
        <v>3.2755637702745123E-2</v>
      </c>
      <c r="U6860" s="18">
        <v>18.804538625789991</v>
      </c>
      <c r="Y6860" s="21">
        <f t="shared" ca="1" si="107"/>
        <v>-5.7351623455708332</v>
      </c>
      <c r="Z6860" s="21">
        <f t="shared" ca="1" si="107"/>
        <v>-8.8927419673484778</v>
      </c>
      <c r="AA6860" s="21">
        <f t="shared" ca="1" si="107"/>
        <v>-8.3459326473867037</v>
      </c>
    </row>
    <row r="6861" spans="1:27" x14ac:dyDescent="0.25">
      <c r="A6861" s="17">
        <v>10</v>
      </c>
      <c r="B6861" s="17">
        <v>13</v>
      </c>
      <c r="C6861" s="17">
        <v>15</v>
      </c>
      <c r="D6861" s="18">
        <v>2.280498171381999E-3</v>
      </c>
      <c r="E6861" s="18">
        <v>-3.4714625652098881E-2</v>
      </c>
      <c r="F6861" s="18">
        <v>-14.74831578936058</v>
      </c>
      <c r="G6861" s="18">
        <v>4.410201638586738</v>
      </c>
      <c r="H6861" s="18">
        <v>9.2419351220772231E-3</v>
      </c>
      <c r="I6861" s="18">
        <v>4.4506153475569628</v>
      </c>
      <c r="J6861" s="27">
        <v>6.7662098587559956E-3</v>
      </c>
      <c r="K6861" s="18">
        <v>-0.1029978649067807</v>
      </c>
      <c r="L6861" s="18">
        <v>-35.225139396392557</v>
      </c>
      <c r="M6861" s="18">
        <v>13.714166769687751</v>
      </c>
      <c r="N6861" s="18">
        <v>2.7420707188970921E-2</v>
      </c>
      <c r="O6861" s="18">
        <v>12.59286095460785</v>
      </c>
      <c r="P6861" s="27">
        <v>1.189904792940101E-2</v>
      </c>
      <c r="Q6861" s="18">
        <v>-0.17356603219561129</v>
      </c>
      <c r="R6861" s="18">
        <v>-50.958759357183247</v>
      </c>
      <c r="S6861" s="18">
        <v>22.835315364699181</v>
      </c>
      <c r="T6861" s="18">
        <v>4.6207786453581458E-2</v>
      </c>
      <c r="U6861" s="18">
        <v>20.061678940274021</v>
      </c>
      <c r="Y6861" s="21">
        <f t="shared" ca="1" si="107"/>
        <v>-5.9106909955755187</v>
      </c>
      <c r="Z6861" s="21">
        <f t="shared" ca="1" si="107"/>
        <v>-8.9869226199560082</v>
      </c>
      <c r="AA6861" s="21">
        <f t="shared" ca="1" si="107"/>
        <v>-8.1772242500226753</v>
      </c>
    </row>
    <row r="6862" spans="1:27" x14ac:dyDescent="0.25">
      <c r="A6862" s="17">
        <v>10</v>
      </c>
      <c r="B6862" s="17">
        <v>13</v>
      </c>
      <c r="C6862" s="17">
        <v>16</v>
      </c>
      <c r="D6862" s="18">
        <v>3.0570259533149809E-3</v>
      </c>
      <c r="E6862" s="18">
        <v>-4.5823290391934432E-2</v>
      </c>
      <c r="F6862" s="18">
        <v>-15.47522011616034</v>
      </c>
      <c r="G6862" s="18">
        <v>4.6987380652174604</v>
      </c>
      <c r="H6862" s="18">
        <v>1.238888271229488E-2</v>
      </c>
      <c r="I6862" s="18">
        <v>4.736046230625222</v>
      </c>
      <c r="J6862" s="27">
        <v>9.0701581800689737E-3</v>
      </c>
      <c r="K6862" s="18">
        <v>-0.13595713578110519</v>
      </c>
      <c r="L6862" s="18">
        <v>-36.961290602066761</v>
      </c>
      <c r="M6862" s="18">
        <v>14.611412972519309</v>
      </c>
      <c r="N6862" s="18">
        <v>3.675766176293907E-2</v>
      </c>
      <c r="O6862" s="18">
        <v>13.40047768666323</v>
      </c>
      <c r="P6862" s="27">
        <v>1.595076847523795E-2</v>
      </c>
      <c r="Q6862" s="18">
        <v>-0.22910708515718839</v>
      </c>
      <c r="R6862" s="18">
        <v>-53.470377849364333</v>
      </c>
      <c r="S6862" s="18">
        <v>24.329310613956611</v>
      </c>
      <c r="T6862" s="18">
        <v>6.1941881132738533E-2</v>
      </c>
      <c r="U6862" s="18">
        <v>21.348292652891889</v>
      </c>
      <c r="Y6862" s="21">
        <f t="shared" ca="1" si="107"/>
        <v>-6.0708132020439809</v>
      </c>
      <c r="Z6862" s="21">
        <f t="shared" ca="1" si="107"/>
        <v>-9.0395292587223217</v>
      </c>
      <c r="AA6862" s="21">
        <f t="shared" ca="1" si="107"/>
        <v>-7.9439890180650465</v>
      </c>
    </row>
    <row r="6863" spans="1:27" x14ac:dyDescent="0.25">
      <c r="A6863" s="17">
        <v>10</v>
      </c>
      <c r="B6863" s="17">
        <v>13</v>
      </c>
      <c r="C6863" s="17">
        <v>17</v>
      </c>
      <c r="D6863" s="18">
        <v>3.612849052950905E-3</v>
      </c>
      <c r="E6863" s="18">
        <v>-5.4154792685825362E-2</v>
      </c>
      <c r="F6863" s="18">
        <v>-16.36244249041291</v>
      </c>
      <c r="G6863" s="18">
        <v>5.0515419667088421</v>
      </c>
      <c r="H6863" s="18">
        <v>1.4641405476447969E-2</v>
      </c>
      <c r="I6863" s="18">
        <v>5.0894751565579597</v>
      </c>
      <c r="J6863" s="27">
        <v>1.071927843970147E-2</v>
      </c>
      <c r="K6863" s="18">
        <v>-0.16067660003045769</v>
      </c>
      <c r="L6863" s="18">
        <v>-39.080348279906211</v>
      </c>
      <c r="M6863" s="18">
        <v>15.708508284378979</v>
      </c>
      <c r="N6863" s="18">
        <v>4.3440868941572772E-2</v>
      </c>
      <c r="O6863" s="18">
        <v>14.40049251024273</v>
      </c>
      <c r="P6863" s="27">
        <v>1.8850909236512101E-2</v>
      </c>
      <c r="Q6863" s="18">
        <v>-0.27076289357267841</v>
      </c>
      <c r="R6863" s="18">
        <v>-56.535931375039539</v>
      </c>
      <c r="S6863" s="18">
        <v>26.156072520252071</v>
      </c>
      <c r="T6863" s="18">
        <v>7.320403451219476E-2</v>
      </c>
      <c r="U6863" s="18">
        <v>22.941415645235079</v>
      </c>
      <c r="Y6863" s="21">
        <f t="shared" ca="1" si="107"/>
        <v>-6.257325905302535</v>
      </c>
      <c r="Z6863" s="21">
        <f t="shared" ca="1" si="107"/>
        <v>-9.0778639379336834</v>
      </c>
      <c r="AA6863" s="21">
        <f t="shared" ca="1" si="107"/>
        <v>-7.6171511593763626</v>
      </c>
    </row>
    <row r="6864" spans="1:27" x14ac:dyDescent="0.25">
      <c r="A6864" s="17">
        <v>10</v>
      </c>
      <c r="B6864" s="17">
        <v>13</v>
      </c>
      <c r="C6864" s="17">
        <v>18</v>
      </c>
      <c r="D6864" s="18">
        <v>4.3268420754010613E-3</v>
      </c>
      <c r="E6864" s="18">
        <v>-6.3874875134398795E-2</v>
      </c>
      <c r="F6864" s="18">
        <v>-17.215307929896831</v>
      </c>
      <c r="G6864" s="18">
        <v>5.4280114455096236</v>
      </c>
      <c r="H6864" s="18">
        <v>1.7534925871122872E-2</v>
      </c>
      <c r="I6864" s="18">
        <v>5.4584709021602666</v>
      </c>
      <c r="J6864" s="27">
        <v>1.2837686903347641E-2</v>
      </c>
      <c r="K6864" s="18">
        <v>-0.1895159644226935</v>
      </c>
      <c r="L6864" s="18">
        <v>-41.117347244483533</v>
      </c>
      <c r="M6864" s="18">
        <v>16.87919516880584</v>
      </c>
      <c r="N6864" s="18">
        <v>5.2025908161136447E-2</v>
      </c>
      <c r="O6864" s="18">
        <v>15.444553107338001</v>
      </c>
      <c r="P6864" s="27">
        <v>2.257633962799703E-2</v>
      </c>
      <c r="Q6864" s="18">
        <v>-0.31936131891998132</v>
      </c>
      <c r="R6864" s="18">
        <v>-59.482773937637234</v>
      </c>
      <c r="S6864" s="18">
        <v>28.105370982794621</v>
      </c>
      <c r="T6864" s="18">
        <v>8.767104501704337E-2</v>
      </c>
      <c r="U6864" s="18">
        <v>24.604707931921681</v>
      </c>
      <c r="Y6864" s="21">
        <f t="shared" ca="1" si="107"/>
        <v>-6.3708386894148159</v>
      </c>
      <c r="Z6864" s="21">
        <f t="shared" ca="1" si="107"/>
        <v>-8.9182513376978978</v>
      </c>
      <c r="AA6864" s="21">
        <f t="shared" ca="1" si="107"/>
        <v>-6.9818089571958737</v>
      </c>
    </row>
    <row r="6865" spans="1:27" x14ac:dyDescent="0.25">
      <c r="A6865" s="17">
        <v>10</v>
      </c>
      <c r="B6865" s="17">
        <v>13</v>
      </c>
      <c r="C6865" s="17">
        <v>19</v>
      </c>
      <c r="D6865" s="18">
        <v>4.9656507998406671E-3</v>
      </c>
      <c r="E6865" s="18">
        <v>-7.2206373155130579E-2</v>
      </c>
      <c r="F6865" s="18">
        <v>-18.093815380903571</v>
      </c>
      <c r="G6865" s="18">
        <v>5.7906346587892399</v>
      </c>
      <c r="H6865" s="18">
        <v>2.0123753450793608E-2</v>
      </c>
      <c r="I6865" s="18">
        <v>5.8239475642247784</v>
      </c>
      <c r="J6865" s="27">
        <v>1.473302448502316E-2</v>
      </c>
      <c r="K6865" s="18">
        <v>-0.21423541599363571</v>
      </c>
      <c r="L6865" s="18">
        <v>-43.215590044844902</v>
      </c>
      <c r="M6865" s="18">
        <v>18.006825066261129</v>
      </c>
      <c r="N6865" s="18">
        <v>5.9706927567484393E-2</v>
      </c>
      <c r="O6865" s="18">
        <v>16.478656580256398</v>
      </c>
      <c r="P6865" s="27">
        <v>2.5909477854203111E-2</v>
      </c>
      <c r="Q6865" s="18">
        <v>-0.36101710597054892</v>
      </c>
      <c r="R6865" s="18">
        <v>-62.518215436770348</v>
      </c>
      <c r="S6865" s="18">
        <v>29.982975707565</v>
      </c>
      <c r="T6865" s="18">
        <v>0.100614653729553</v>
      </c>
      <c r="U6865" s="18">
        <v>26.252137530286319</v>
      </c>
      <c r="Y6865" s="21">
        <f t="shared" ca="1" si="107"/>
        <v>-6.5263501267940489</v>
      </c>
      <c r="Z6865" s="21">
        <f t="shared" ca="1" si="107"/>
        <v>-8.8699038622685009</v>
      </c>
      <c r="AA6865" s="21">
        <f t="shared" ca="1" si="107"/>
        <v>-6.5175951733058213</v>
      </c>
    </row>
    <row r="6866" spans="1:27" x14ac:dyDescent="0.25">
      <c r="A6866" s="17">
        <v>10</v>
      </c>
      <c r="B6866" s="17">
        <v>13</v>
      </c>
      <c r="C6866" s="17">
        <v>20</v>
      </c>
      <c r="D6866" s="18">
        <v>5.6341037684534906E-3</v>
      </c>
      <c r="E6866" s="18">
        <v>-8.1926459876863159E-2</v>
      </c>
      <c r="F6866" s="18">
        <v>-18.84597783020283</v>
      </c>
      <c r="G6866" s="18">
        <v>6.1043108680822931</v>
      </c>
      <c r="H6866" s="18">
        <v>2.2832719711822071E-2</v>
      </c>
      <c r="I6866" s="18">
        <v>6.1246614564797417</v>
      </c>
      <c r="J6866" s="27">
        <v>1.6716316172383689E-2</v>
      </c>
      <c r="K6866" s="18">
        <v>-0.24307479306428181</v>
      </c>
      <c r="L6866" s="18">
        <v>-45.012068198941087</v>
      </c>
      <c r="M6866" s="18">
        <v>18.982247098734661</v>
      </c>
      <c r="N6866" s="18">
        <v>6.7744396955363731E-2</v>
      </c>
      <c r="O6866" s="18">
        <v>17.329516053961399</v>
      </c>
      <c r="P6866" s="27">
        <v>2.9397292057208681E-2</v>
      </c>
      <c r="Q6866" s="18">
        <v>-0.409615552682774</v>
      </c>
      <c r="R6866" s="18">
        <v>-65.117106442277617</v>
      </c>
      <c r="S6866" s="18">
        <v>31.607140711482071</v>
      </c>
      <c r="T6866" s="18">
        <v>0.1141589312911365</v>
      </c>
      <c r="U6866" s="18">
        <v>27.60764122768196</v>
      </c>
      <c r="Y6866" s="21">
        <f t="shared" ca="1" si="107"/>
        <v>-6.6704651420373837</v>
      </c>
      <c r="Z6866" s="21">
        <f t="shared" ca="1" si="107"/>
        <v>-8.8589191261815614</v>
      </c>
      <c r="AA6866" s="21">
        <f t="shared" ca="1" si="107"/>
        <v>-6.1683838324480149</v>
      </c>
    </row>
    <row r="6867" spans="1:27" x14ac:dyDescent="0.25">
      <c r="A6867" s="17">
        <v>10</v>
      </c>
      <c r="B6867" s="17">
        <v>13</v>
      </c>
      <c r="C6867" s="17">
        <v>21</v>
      </c>
      <c r="D6867" s="18">
        <v>6.3974523434946542E-3</v>
      </c>
      <c r="E6867" s="18">
        <v>-9.1646538052277474E-2</v>
      </c>
      <c r="F6867" s="18">
        <v>-19.586553659694591</v>
      </c>
      <c r="G6867" s="18">
        <v>6.4189228577051756</v>
      </c>
      <c r="H6867" s="18">
        <v>2.5926256654719312E-2</v>
      </c>
      <c r="I6867" s="18">
        <v>6.4258095279339358</v>
      </c>
      <c r="J6867" s="27">
        <v>1.8981161949909939E-2</v>
      </c>
      <c r="K6867" s="18">
        <v>-0.27191414477810738</v>
      </c>
      <c r="L6867" s="18">
        <v>-46.780872664483212</v>
      </c>
      <c r="M6867" s="18">
        <v>19.96057907695554</v>
      </c>
      <c r="N6867" s="18">
        <v>7.6922882799395895E-2</v>
      </c>
      <c r="O6867" s="18">
        <v>18.181604022572898</v>
      </c>
      <c r="P6867" s="27">
        <v>3.3380246919983397E-2</v>
      </c>
      <c r="Q6867" s="18">
        <v>-0.45821395666515469</v>
      </c>
      <c r="R6867" s="18">
        <v>-67.67596306155626</v>
      </c>
      <c r="S6867" s="18">
        <v>33.236151035566976</v>
      </c>
      <c r="T6867" s="18">
        <v>0.1296259836514361</v>
      </c>
      <c r="U6867" s="18">
        <v>28.965102039547691</v>
      </c>
      <c r="Y6867" s="21">
        <f t="shared" ca="1" si="107"/>
        <v>-6.8011441031095412</v>
      </c>
      <c r="Z6867" s="21">
        <f t="shared" ca="1" si="107"/>
        <v>-8.8146996649835785</v>
      </c>
      <c r="AA6867" s="21">
        <f t="shared" ca="1" si="107"/>
        <v>-5.769917712535328</v>
      </c>
    </row>
    <row r="6868" spans="1:27" x14ac:dyDescent="0.25">
      <c r="A6868" s="17">
        <v>10</v>
      </c>
      <c r="B6868" s="17">
        <v>13</v>
      </c>
      <c r="C6868" s="17">
        <v>22</v>
      </c>
      <c r="D6868" s="18">
        <v>7.1813519053772886E-3</v>
      </c>
      <c r="E6868" s="18">
        <v>-0.10136662477401009</v>
      </c>
      <c r="F6868" s="18">
        <v>-20.36760516523066</v>
      </c>
      <c r="G6868" s="18">
        <v>6.7458375086509808</v>
      </c>
      <c r="H6868" s="18">
        <v>2.9103080716959689E-2</v>
      </c>
      <c r="I6868" s="18">
        <v>6.7320674585170082</v>
      </c>
      <c r="J6868" s="27">
        <v>2.130698225112531E-2</v>
      </c>
      <c r="K6868" s="18">
        <v>-0.30075352184875359</v>
      </c>
      <c r="L6868" s="18">
        <v>-48.64634995363361</v>
      </c>
      <c r="M6868" s="18">
        <v>20.977167979217551</v>
      </c>
      <c r="N6868" s="18">
        <v>8.6348480496298105E-2</v>
      </c>
      <c r="O6868" s="18">
        <v>19.048150159433629</v>
      </c>
      <c r="P6868" s="27">
        <v>3.7470431501462488E-2</v>
      </c>
      <c r="Q6868" s="18">
        <v>-0.50681240337738009</v>
      </c>
      <c r="R6868" s="18">
        <v>-70.374672275857932</v>
      </c>
      <c r="S6868" s="18">
        <v>34.928862562942918</v>
      </c>
      <c r="T6868" s="18">
        <v>0.14550945458361561</v>
      </c>
      <c r="U6868" s="18">
        <v>30.3455961502425</v>
      </c>
      <c r="Y6868" s="21">
        <f t="shared" ca="1" si="107"/>
        <v>-6.9547823902143442</v>
      </c>
      <c r="Z6868" s="21">
        <f t="shared" ca="1" si="107"/>
        <v>-8.8141298740837613</v>
      </c>
      <c r="AA6868" s="21">
        <f t="shared" ca="1" si="107"/>
        <v>-5.4240460799648176</v>
      </c>
    </row>
    <row r="6869" spans="1:27" x14ac:dyDescent="0.25">
      <c r="A6869" s="17">
        <v>10</v>
      </c>
      <c r="B6869" s="17">
        <v>13</v>
      </c>
      <c r="C6869" s="17">
        <v>23</v>
      </c>
      <c r="D6869" s="18">
        <v>7.7716003546308829E-3</v>
      </c>
      <c r="E6869" s="18">
        <v>-0.1096981227947418</v>
      </c>
      <c r="F6869" s="18">
        <v>-20.837359671969988</v>
      </c>
      <c r="G6869" s="18">
        <v>6.9967467952508926</v>
      </c>
      <c r="H6869" s="18">
        <v>3.149511320231789E-2</v>
      </c>
      <c r="I6869" s="18">
        <v>6.9825937445199289</v>
      </c>
      <c r="J6869" s="27">
        <v>2.3058242097141701E-2</v>
      </c>
      <c r="K6869" s="18">
        <v>-0.32547297341969572</v>
      </c>
      <c r="L6869" s="18">
        <v>-49.768319961484529</v>
      </c>
      <c r="M6869" s="18">
        <v>21.75740708900965</v>
      </c>
      <c r="N6869" s="18">
        <v>9.3445611292080094E-2</v>
      </c>
      <c r="O6869" s="18">
        <v>19.757005551046131</v>
      </c>
      <c r="P6869" s="27">
        <v>4.0550194807594371E-2</v>
      </c>
      <c r="Q6869" s="18">
        <v>-0.5484681904279477</v>
      </c>
      <c r="R6869" s="18">
        <v>-71.997780107814648</v>
      </c>
      <c r="S6869" s="18">
        <v>36.228030527806467</v>
      </c>
      <c r="T6869" s="18">
        <v>0.15746912805172139</v>
      </c>
      <c r="U6869" s="18">
        <v>31.474873232938201</v>
      </c>
      <c r="Y6869" s="21">
        <f t="shared" ca="1" si="107"/>
        <v>-6.9284505414369582</v>
      </c>
      <c r="Z6869" s="21">
        <f t="shared" ca="1" si="107"/>
        <v>-8.4628764414592261</v>
      </c>
      <c r="AA6869" s="21">
        <f t="shared" ca="1" si="107"/>
        <v>-4.6453252146386177</v>
      </c>
    </row>
    <row r="6870" spans="1:27" x14ac:dyDescent="0.25">
      <c r="A6870" s="17">
        <v>10</v>
      </c>
      <c r="B6870" s="17">
        <v>14</v>
      </c>
      <c r="C6870" s="17">
        <v>0</v>
      </c>
      <c r="D6870" s="18">
        <v>8.4849989626392883E-3</v>
      </c>
      <c r="E6870" s="18">
        <v>-0.11802962081547359</v>
      </c>
      <c r="F6870" s="18">
        <v>-21.329007177033169</v>
      </c>
      <c r="G6870" s="18">
        <v>7.2514948991123456</v>
      </c>
      <c r="H6870" s="18">
        <v>3.4386222801967632E-2</v>
      </c>
      <c r="I6870" s="18">
        <v>7.2308532631568028</v>
      </c>
      <c r="J6870" s="27">
        <v>2.517488694049367E-2</v>
      </c>
      <c r="K6870" s="18">
        <v>-0.35019242499063791</v>
      </c>
      <c r="L6870" s="18">
        <v>-50.942579595403693</v>
      </c>
      <c r="M6870" s="18">
        <v>22.549583562314229</v>
      </c>
      <c r="N6870" s="18">
        <v>0.10202349771262451</v>
      </c>
      <c r="O6870" s="18">
        <v>20.459447203427551</v>
      </c>
      <c r="P6870" s="27">
        <v>4.4272523698704921E-2</v>
      </c>
      <c r="Q6870" s="18">
        <v>-0.59012397747851519</v>
      </c>
      <c r="R6870" s="18">
        <v>-73.696533189651092</v>
      </c>
      <c r="S6870" s="18">
        <v>37.547075271551932</v>
      </c>
      <c r="T6870" s="18">
        <v>0.17192408507423801</v>
      </c>
      <c r="U6870" s="18">
        <v>32.593932591661222</v>
      </c>
      <c r="Y6870" s="21">
        <f t="shared" ca="1" si="107"/>
        <v>-6.9218174138148871</v>
      </c>
      <c r="Z6870" s="21">
        <f t="shared" ca="1" si="107"/>
        <v>-8.1565428699994342</v>
      </c>
      <c r="AA6870" s="21">
        <f t="shared" ca="1" si="107"/>
        <v>-3.9294526951435031</v>
      </c>
    </row>
    <row r="6871" spans="1:27" x14ac:dyDescent="0.25">
      <c r="A6871" s="17">
        <v>10</v>
      </c>
      <c r="B6871" s="17">
        <v>14</v>
      </c>
      <c r="C6871" s="17">
        <v>1</v>
      </c>
      <c r="D6871" s="18">
        <v>9.2162110226853364E-3</v>
      </c>
      <c r="E6871" s="18">
        <v>-0.1263611188362054</v>
      </c>
      <c r="F6871" s="18">
        <v>-21.800374540812211</v>
      </c>
      <c r="G6871" s="18">
        <v>7.4349786910454556</v>
      </c>
      <c r="H6871" s="18">
        <v>3.7349526473466607E-2</v>
      </c>
      <c r="I6871" s="18">
        <v>7.4198974810418132</v>
      </c>
      <c r="J6871" s="27">
        <v>2.7344384075642249E-2</v>
      </c>
      <c r="K6871" s="18">
        <v>-0.37491187656157993</v>
      </c>
      <c r="L6871" s="18">
        <v>-52.068401779656419</v>
      </c>
      <c r="M6871" s="18">
        <v>23.120153238786369</v>
      </c>
      <c r="N6871" s="18">
        <v>0.11081558305134009</v>
      </c>
      <c r="O6871" s="18">
        <v>20.99434122688103</v>
      </c>
      <c r="P6871" s="27">
        <v>4.8087798561991163E-2</v>
      </c>
      <c r="Q6871" s="18">
        <v>-0.63177976452908291</v>
      </c>
      <c r="R6871" s="18">
        <v>-75.325213806659221</v>
      </c>
      <c r="S6871" s="18">
        <v>38.497124860315417</v>
      </c>
      <c r="T6871" s="18">
        <v>0.1867399976987105</v>
      </c>
      <c r="U6871" s="18">
        <v>33.446071927136742</v>
      </c>
      <c r="Y6871" s="21">
        <f t="shared" ca="1" si="107"/>
        <v>-7.0252937500649981</v>
      </c>
      <c r="Z6871" s="21">
        <f t="shared" ca="1" si="107"/>
        <v>-8.1906592234236157</v>
      </c>
      <c r="AA6871" s="21">
        <f t="shared" ca="1" si="107"/>
        <v>-3.7789689874754444</v>
      </c>
    </row>
    <row r="6872" spans="1:27" x14ac:dyDescent="0.25">
      <c r="A6872" s="17">
        <v>10</v>
      </c>
      <c r="B6872" s="17">
        <v>14</v>
      </c>
      <c r="C6872" s="17">
        <v>2</v>
      </c>
      <c r="D6872" s="18">
        <v>8.8842932333265453E-3</v>
      </c>
      <c r="E6872" s="18">
        <v>-0.1235839585268403</v>
      </c>
      <c r="F6872" s="18">
        <v>-21.334983921154841</v>
      </c>
      <c r="G6872" s="18">
        <v>7.2051065525711433</v>
      </c>
      <c r="H6872" s="18">
        <v>3.6004398754248462E-2</v>
      </c>
      <c r="I6872" s="18">
        <v>7.1954618377729984</v>
      </c>
      <c r="J6872" s="27">
        <v>2.635958810130698E-2</v>
      </c>
      <c r="K6872" s="18">
        <v>-0.36667207627581289</v>
      </c>
      <c r="L6872" s="18">
        <v>-50.956854557225057</v>
      </c>
      <c r="M6872" s="18">
        <v>22.405332216736291</v>
      </c>
      <c r="N6872" s="18">
        <v>0.106824605746994</v>
      </c>
      <c r="O6872" s="18">
        <v>20.359308399230901</v>
      </c>
      <c r="P6872" s="27">
        <v>4.6355937631882338E-2</v>
      </c>
      <c r="Q6872" s="18">
        <v>-0.61789453066545663</v>
      </c>
      <c r="R6872" s="18">
        <v>-73.717184189384639</v>
      </c>
      <c r="S6872" s="18">
        <v>37.306883867774133</v>
      </c>
      <c r="T6872" s="18">
        <v>0.1800146340620466</v>
      </c>
      <c r="U6872" s="18">
        <v>32.434401525091239</v>
      </c>
      <c r="Y6872" s="21">
        <f t="shared" ca="1" si="107"/>
        <v>-7.013110797349964</v>
      </c>
      <c r="Z6872" s="21">
        <f t="shared" ca="1" si="107"/>
        <v>-8.425701823685376</v>
      </c>
      <c r="AA6872" s="21">
        <f t="shared" ca="1" si="107"/>
        <v>-4.3674227554908001</v>
      </c>
    </row>
    <row r="6873" spans="1:27" x14ac:dyDescent="0.25">
      <c r="A6873" s="17">
        <v>10</v>
      </c>
      <c r="B6873" s="17">
        <v>14</v>
      </c>
      <c r="C6873" s="17">
        <v>3</v>
      </c>
      <c r="D6873" s="18">
        <v>8.5848225303111047E-3</v>
      </c>
      <c r="E6873" s="18">
        <v>-0.11941820097015619</v>
      </c>
      <c r="F6873" s="18">
        <v>-20.842108343976619</v>
      </c>
      <c r="G6873" s="18">
        <v>7.0113198069779124</v>
      </c>
      <c r="H6873" s="18">
        <v>3.4790765545114732E-2</v>
      </c>
      <c r="I6873" s="18">
        <v>7.0035688025043674</v>
      </c>
      <c r="J6873" s="27">
        <v>2.5471062230697009E-2</v>
      </c>
      <c r="K6873" s="18">
        <v>-0.35431232513352129</v>
      </c>
      <c r="L6873" s="18">
        <v>-49.77966177405284</v>
      </c>
      <c r="M6873" s="18">
        <v>21.80272399955912</v>
      </c>
      <c r="N6873" s="18">
        <v>0.1032237710275454</v>
      </c>
      <c r="O6873" s="18">
        <v>19.816353746314881</v>
      </c>
      <c r="P6873" s="27">
        <v>4.4793377181999293E-2</v>
      </c>
      <c r="Q6873" s="18">
        <v>-0.5970665944103285</v>
      </c>
      <c r="R6873" s="18">
        <v>-72.014187841247264</v>
      </c>
      <c r="S6873" s="18">
        <v>36.303487240644337</v>
      </c>
      <c r="T6873" s="18">
        <v>0.17394671609682921</v>
      </c>
      <c r="U6873" s="18">
        <v>31.56942080584145</v>
      </c>
      <c r="Y6873" s="21">
        <f t="shared" ca="1" si="107"/>
        <v>-6.9032623473890711</v>
      </c>
      <c r="Z6873" s="21">
        <f t="shared" ca="1" si="107"/>
        <v>-8.3862015200541222</v>
      </c>
      <c r="AA6873" s="21">
        <f t="shared" ca="1" si="107"/>
        <v>-4.5196062958929808</v>
      </c>
    </row>
    <row r="6874" spans="1:27" x14ac:dyDescent="0.25">
      <c r="A6874" s="17">
        <v>10</v>
      </c>
      <c r="B6874" s="17">
        <v>14</v>
      </c>
      <c r="C6874" s="17">
        <v>4</v>
      </c>
      <c r="D6874" s="18">
        <v>8.2853518272956641E-3</v>
      </c>
      <c r="E6874" s="18">
        <v>-0.11525245195979029</v>
      </c>
      <c r="F6874" s="18">
        <v>-20.377009157592589</v>
      </c>
      <c r="G6874" s="18">
        <v>6.7805804232839826</v>
      </c>
      <c r="H6874" s="18">
        <v>3.35771348258272E-2</v>
      </c>
      <c r="I6874" s="18">
        <v>6.7739180078815204</v>
      </c>
      <c r="J6874" s="27">
        <v>2.4582536360087011E-2</v>
      </c>
      <c r="K6874" s="18">
        <v>-0.34195259934805028</v>
      </c>
      <c r="L6874" s="18">
        <v>-48.668810616028068</v>
      </c>
      <c r="M6874" s="18">
        <v>21.08520615170681</v>
      </c>
      <c r="N6874" s="18">
        <v>9.962294369543967E-2</v>
      </c>
      <c r="O6874" s="18">
        <v>19.16656482973546</v>
      </c>
      <c r="P6874" s="27">
        <v>4.3230816732116227E-2</v>
      </c>
      <c r="Q6874" s="18">
        <v>-0.57623870088504459</v>
      </c>
      <c r="R6874" s="18">
        <v>-70.407165191700841</v>
      </c>
      <c r="S6874" s="18">
        <v>35.108755791722288</v>
      </c>
      <c r="T6874" s="18">
        <v>0.1678788105803338</v>
      </c>
      <c r="U6874" s="18">
        <v>30.534242487717108</v>
      </c>
      <c r="Y6874" s="21">
        <f t="shared" ca="1" si="107"/>
        <v>-6.8959006917337513</v>
      </c>
      <c r="Z6874" s="21">
        <f t="shared" ca="1" si="107"/>
        <v>-8.6347867538783198</v>
      </c>
      <c r="AA6874" s="21">
        <f t="shared" ca="1" si="107"/>
        <v>-5.1292959858340339</v>
      </c>
    </row>
    <row r="6875" spans="1:27" x14ac:dyDescent="0.25">
      <c r="A6875" s="17">
        <v>10</v>
      </c>
      <c r="B6875" s="17">
        <v>14</v>
      </c>
      <c r="C6875" s="17">
        <v>5</v>
      </c>
      <c r="D6875" s="18">
        <v>7.1813519053772886E-3</v>
      </c>
      <c r="E6875" s="18">
        <v>-0.10136662477401009</v>
      </c>
      <c r="F6875" s="18">
        <v>-19.12052880407979</v>
      </c>
      <c r="G6875" s="18">
        <v>6.238492906644626</v>
      </c>
      <c r="H6875" s="18">
        <v>2.9103080716959689E-2</v>
      </c>
      <c r="I6875" s="18">
        <v>6.2285505745762348</v>
      </c>
      <c r="J6875" s="27">
        <v>2.130698225112531E-2</v>
      </c>
      <c r="K6875" s="18">
        <v>-0.30075352184875359</v>
      </c>
      <c r="L6875" s="18">
        <v>-45.667810621625577</v>
      </c>
      <c r="M6875" s="18">
        <v>19.399505765150241</v>
      </c>
      <c r="N6875" s="18">
        <v>8.6348480496298105E-2</v>
      </c>
      <c r="O6875" s="18">
        <v>17.623466691507311</v>
      </c>
      <c r="P6875" s="27">
        <v>3.7470431501462488E-2</v>
      </c>
      <c r="Q6875" s="18">
        <v>-0.50681240337738009</v>
      </c>
      <c r="R6875" s="18">
        <v>-66.06574201591846</v>
      </c>
      <c r="S6875" s="18">
        <v>32.301913744089028</v>
      </c>
      <c r="T6875" s="18">
        <v>0.14550945458361561</v>
      </c>
      <c r="U6875" s="18">
        <v>28.075933805198041</v>
      </c>
      <c r="Y6875" s="21">
        <f t="shared" ca="1" si="107"/>
        <v>-6.7185675150106006</v>
      </c>
      <c r="Z6875" s="21">
        <f t="shared" ca="1" si="107"/>
        <v>-8.837936224069356</v>
      </c>
      <c r="AA6875" s="21">
        <f t="shared" ca="1" si="107"/>
        <v>-6.011726983923694</v>
      </c>
    </row>
    <row r="6876" spans="1:27" x14ac:dyDescent="0.25">
      <c r="A6876" s="17">
        <v>10</v>
      </c>
      <c r="B6876" s="17">
        <v>14</v>
      </c>
      <c r="C6876" s="17">
        <v>6</v>
      </c>
      <c r="D6876" s="18">
        <v>6.1066593012780498E-3</v>
      </c>
      <c r="E6876" s="18">
        <v>-8.748078904191163E-2</v>
      </c>
      <c r="F6876" s="18">
        <v>-17.904129415024201</v>
      </c>
      <c r="G6876" s="18">
        <v>5.6862177136657452</v>
      </c>
      <c r="H6876" s="18">
        <v>2.474779121241005E-2</v>
      </c>
      <c r="I6876" s="18">
        <v>5.677944013036246</v>
      </c>
      <c r="J6876" s="27">
        <v>1.811838259152472E-2</v>
      </c>
      <c r="K6876" s="18">
        <v>-0.25955441899263643</v>
      </c>
      <c r="L6876" s="18">
        <v>-42.762540714665768</v>
      </c>
      <c r="M6876" s="18">
        <v>17.682125309570679</v>
      </c>
      <c r="N6876" s="18">
        <v>7.3426390409107381E-2</v>
      </c>
      <c r="O6876" s="18">
        <v>16.065544622601969</v>
      </c>
      <c r="P6876" s="27">
        <v>3.1862964253286573E-2</v>
      </c>
      <c r="Q6876" s="18">
        <v>-0.43738606313987111</v>
      </c>
      <c r="R6876" s="18">
        <v>-61.862807617549727</v>
      </c>
      <c r="S6876" s="18">
        <v>29.442321545530469</v>
      </c>
      <c r="T6876" s="18">
        <v>0.1237338973316489</v>
      </c>
      <c r="U6876" s="18">
        <v>25.594009127953811</v>
      </c>
      <c r="Y6876" s="21">
        <f t="shared" ca="1" si="107"/>
        <v>-6.5965940268504344</v>
      </c>
      <c r="Z6876" s="21">
        <f t="shared" ca="1" si="107"/>
        <v>-9.1828804284851238</v>
      </c>
      <c r="AA6876" s="21">
        <f t="shared" ca="1" si="107"/>
        <v>-7.1082661456203837</v>
      </c>
    </row>
    <row r="6877" spans="1:27" x14ac:dyDescent="0.25">
      <c r="A6877" s="17">
        <v>10</v>
      </c>
      <c r="B6877" s="17">
        <v>14</v>
      </c>
      <c r="C6877" s="17">
        <v>7</v>
      </c>
      <c r="D6877" s="18">
        <v>5.0611441396909707E-3</v>
      </c>
      <c r="E6877" s="18">
        <v>-7.359495330981311E-2</v>
      </c>
      <c r="F6877" s="18">
        <v>-16.691962563850691</v>
      </c>
      <c r="G6877" s="18">
        <v>5.1947298766658374</v>
      </c>
      <c r="H6877" s="18">
        <v>2.051074761015213E-2</v>
      </c>
      <c r="I6877" s="18">
        <v>5.1853451150636856</v>
      </c>
      <c r="J6877" s="27">
        <v>1.5016352042856319E-2</v>
      </c>
      <c r="K6877" s="18">
        <v>-0.2183553161365191</v>
      </c>
      <c r="L6877" s="18">
        <v>-39.867379876363387</v>
      </c>
      <c r="M6877" s="18">
        <v>16.15377202456083</v>
      </c>
      <c r="N6877" s="18">
        <v>6.0855134451371973E-2</v>
      </c>
      <c r="O6877" s="18">
        <v>14.67175321531565</v>
      </c>
      <c r="P6877" s="27">
        <v>2.6407737331924471E-2</v>
      </c>
      <c r="Q6877" s="18">
        <v>-0.36795972290236212</v>
      </c>
      <c r="R6877" s="18">
        <v>-57.674497592735428</v>
      </c>
      <c r="S6877" s="18">
        <v>26.89747650769603</v>
      </c>
      <c r="T6877" s="18">
        <v>0.1025495454203315</v>
      </c>
      <c r="U6877" s="18">
        <v>23.373560905466348</v>
      </c>
      <c r="Y6877" s="21">
        <f t="shared" ca="1" si="107"/>
        <v>-6.3599106336811397</v>
      </c>
      <c r="Z6877" s="21">
        <f t="shared" ca="1" si="107"/>
        <v>-9.1843384661291942</v>
      </c>
      <c r="AA6877" s="21">
        <f t="shared" ca="1" si="107"/>
        <v>-7.6424626197231582</v>
      </c>
    </row>
    <row r="6878" spans="1:27" x14ac:dyDescent="0.25">
      <c r="A6878" s="17">
        <v>10</v>
      </c>
      <c r="B6878" s="17">
        <v>14</v>
      </c>
      <c r="C6878" s="17">
        <v>8</v>
      </c>
      <c r="D6878" s="18">
        <v>4.5149657669105291E-3</v>
      </c>
      <c r="E6878" s="18">
        <v>-6.6652039716923031E-2</v>
      </c>
      <c r="F6878" s="18">
        <v>-16.170388456602591</v>
      </c>
      <c r="G6878" s="18">
        <v>4.9770719836634134</v>
      </c>
      <c r="H6878" s="18">
        <v>1.8297312881414569E-2</v>
      </c>
      <c r="I6878" s="18">
        <v>4.9667496403067313</v>
      </c>
      <c r="J6878" s="27">
        <v>1.3395847568473521E-2</v>
      </c>
      <c r="K6878" s="18">
        <v>-0.19775577738687081</v>
      </c>
      <c r="L6878" s="18">
        <v>-38.621643014218293</v>
      </c>
      <c r="M6878" s="18">
        <v>15.476932984536649</v>
      </c>
      <c r="N6878" s="18">
        <v>5.4287900990316253E-2</v>
      </c>
      <c r="O6878" s="18">
        <v>14.05324494085157</v>
      </c>
      <c r="P6878" s="27">
        <v>2.355792025367693E-2</v>
      </c>
      <c r="Q6878" s="18">
        <v>-0.33324657414852982</v>
      </c>
      <c r="R6878" s="18">
        <v>-55.872341346707167</v>
      </c>
      <c r="S6878" s="18">
        <v>25.770478915377531</v>
      </c>
      <c r="T6878" s="18">
        <v>9.1482824227913359E-2</v>
      </c>
      <c r="U6878" s="18">
        <v>22.38821575880522</v>
      </c>
      <c r="Y6878" s="21">
        <f t="shared" ca="1" si="107"/>
        <v>-6.2704065937010425</v>
      </c>
      <c r="Z6878" s="21">
        <f t="shared" ca="1" si="107"/>
        <v>-9.2215371176581549</v>
      </c>
      <c r="AA6878" s="21">
        <f t="shared" ca="1" si="107"/>
        <v>-7.9318525021913544</v>
      </c>
    </row>
    <row r="6879" spans="1:27" x14ac:dyDescent="0.25">
      <c r="A6879" s="17">
        <v>10</v>
      </c>
      <c r="B6879" s="17">
        <v>14</v>
      </c>
      <c r="C6879" s="17">
        <v>9</v>
      </c>
      <c r="D6879" s="18">
        <v>4.0446569423249574E-3</v>
      </c>
      <c r="E6879" s="18">
        <v>-5.9709126124032917E-2</v>
      </c>
      <c r="F6879" s="18">
        <v>-15.689897423186659</v>
      </c>
      <c r="G6879" s="18">
        <v>4.7998975013780019</v>
      </c>
      <c r="H6879" s="18">
        <v>1.6391344769151661E-2</v>
      </c>
      <c r="I6879" s="18">
        <v>4.7887326791505904</v>
      </c>
      <c r="J6879" s="27">
        <v>1.2000447104879901E-2</v>
      </c>
      <c r="K6879" s="18">
        <v>-0.17715623863722249</v>
      </c>
      <c r="L6879" s="18">
        <v>-37.474029695346779</v>
      </c>
      <c r="M6879" s="18">
        <v>14.92598302883942</v>
      </c>
      <c r="N6879" s="18">
        <v>4.8632917177128629E-2</v>
      </c>
      <c r="O6879" s="18">
        <v>13.54955215584563</v>
      </c>
      <c r="P6879" s="27">
        <v>2.1103970798425839E-2</v>
      </c>
      <c r="Q6879" s="18">
        <v>-0.29853342539469752</v>
      </c>
      <c r="R6879" s="18">
        <v>-54.212136392132578</v>
      </c>
      <c r="S6879" s="18">
        <v>24.85309791806305</v>
      </c>
      <c r="T6879" s="18">
        <v>8.195337326818998E-2</v>
      </c>
      <c r="U6879" s="18">
        <v>21.585783096859242</v>
      </c>
      <c r="Y6879" s="21">
        <f t="shared" ca="1" si="107"/>
        <v>-6.1405403670706233</v>
      </c>
      <c r="Z6879" s="21">
        <f t="shared" ca="1" si="107"/>
        <v>-9.1150173850169427</v>
      </c>
      <c r="AA6879" s="21">
        <f t="shared" ca="1" si="107"/>
        <v>-7.9687314585383717</v>
      </c>
    </row>
    <row r="6880" spans="1:27" x14ac:dyDescent="0.25">
      <c r="A6880" s="17">
        <v>10</v>
      </c>
      <c r="B6880" s="17">
        <v>14</v>
      </c>
      <c r="C6880" s="17">
        <v>10</v>
      </c>
      <c r="D6880" s="18">
        <v>3.5202118365060511E-3</v>
      </c>
      <c r="E6880" s="18">
        <v>-5.2766208257983678E-2</v>
      </c>
      <c r="F6880" s="18">
        <v>-15.212636894949719</v>
      </c>
      <c r="G6880" s="18">
        <v>4.6093740376535326</v>
      </c>
      <c r="H6880" s="18">
        <v>1.426598482320572E-2</v>
      </c>
      <c r="I6880" s="18">
        <v>4.5994156870846963</v>
      </c>
      <c r="J6880" s="27">
        <v>1.0444424964674541E-2</v>
      </c>
      <c r="K6880" s="18">
        <v>-0.15655668720916391</v>
      </c>
      <c r="L6880" s="18">
        <v>-36.334132172426251</v>
      </c>
      <c r="M6880" s="18">
        <v>14.333522463727199</v>
      </c>
      <c r="N6880" s="18">
        <v>4.232700050717346E-2</v>
      </c>
      <c r="O6880" s="18">
        <v>13.01388632735766</v>
      </c>
      <c r="P6880" s="27">
        <v>1.836755226988248E-2</v>
      </c>
      <c r="Q6880" s="18">
        <v>-0.26382025527594299</v>
      </c>
      <c r="R6880" s="18">
        <v>-52.563093561991067</v>
      </c>
      <c r="S6880" s="18">
        <v>23.86659804003996</v>
      </c>
      <c r="T6880" s="18">
        <v>7.1327007986241059E-2</v>
      </c>
      <c r="U6880" s="18">
        <v>20.732414199264181</v>
      </c>
      <c r="Y6880" s="21">
        <f t="shared" ca="1" si="107"/>
        <v>-6.0388271818097623</v>
      </c>
      <c r="Z6880" s="21">
        <f t="shared" ca="1" si="107"/>
        <v>-9.090508643078703</v>
      </c>
      <c r="AA6880" s="21">
        <f t="shared" ca="1" si="107"/>
        <v>-8.138207017706744</v>
      </c>
    </row>
    <row r="6881" spans="1:27" x14ac:dyDescent="0.25">
      <c r="A6881" s="17">
        <v>10</v>
      </c>
      <c r="B6881" s="17">
        <v>14</v>
      </c>
      <c r="C6881" s="17">
        <v>11</v>
      </c>
      <c r="D6881" s="18">
        <v>4.0446569423249574E-3</v>
      </c>
      <c r="E6881" s="18">
        <v>-5.9709126124032917E-2</v>
      </c>
      <c r="F6881" s="18">
        <v>-15.628426592739491</v>
      </c>
      <c r="G6881" s="18">
        <v>4.757216734808468</v>
      </c>
      <c r="H6881" s="18">
        <v>1.6391344769151661E-2</v>
      </c>
      <c r="I6881" s="18">
        <v>4.7539532200647168</v>
      </c>
      <c r="J6881" s="27">
        <v>1.2000447104879901E-2</v>
      </c>
      <c r="K6881" s="18">
        <v>-0.17715623863722249</v>
      </c>
      <c r="L6881" s="18">
        <v>-37.327211672038963</v>
      </c>
      <c r="M6881" s="18">
        <v>14.793260945234129</v>
      </c>
      <c r="N6881" s="18">
        <v>4.8632917177128629E-2</v>
      </c>
      <c r="O6881" s="18">
        <v>13.45114488895269</v>
      </c>
      <c r="P6881" s="27">
        <v>2.1103970798425839E-2</v>
      </c>
      <c r="Q6881" s="18">
        <v>-0.29853342539469752</v>
      </c>
      <c r="R6881" s="18">
        <v>-53.99974080059642</v>
      </c>
      <c r="S6881" s="18">
        <v>24.63210376757003</v>
      </c>
      <c r="T6881" s="18">
        <v>8.195337326818998E-2</v>
      </c>
      <c r="U6881" s="18">
        <v>21.429010541288878</v>
      </c>
      <c r="Y6881" s="21">
        <f t="shared" ca="1" si="107"/>
        <v>-6.1565297622788622</v>
      </c>
      <c r="Z6881" s="21">
        <f t="shared" ca="1" si="107"/>
        <v>-9.1993287122073539</v>
      </c>
      <c r="AA6881" s="21">
        <f t="shared" ca="1" si="107"/>
        <v>-8.1341025730655971</v>
      </c>
    </row>
    <row r="6882" spans="1:27" x14ac:dyDescent="0.25">
      <c r="A6882" s="17">
        <v>10</v>
      </c>
      <c r="B6882" s="17">
        <v>14</v>
      </c>
      <c r="C6882" s="17">
        <v>12</v>
      </c>
      <c r="D6882" s="18">
        <v>4.4209039211557926E-3</v>
      </c>
      <c r="E6882" s="18">
        <v>-6.5263459562240472E-2</v>
      </c>
      <c r="F6882" s="18">
        <v>-16.050786017955851</v>
      </c>
      <c r="G6882" s="18">
        <v>4.9492197082945104</v>
      </c>
      <c r="H6882" s="18">
        <v>1.7916119962802381E-2</v>
      </c>
      <c r="I6882" s="18">
        <v>4.9464121292753269</v>
      </c>
      <c r="J6882" s="27">
        <v>1.311676723591057E-2</v>
      </c>
      <c r="K6882" s="18">
        <v>-0.19363587724398729</v>
      </c>
      <c r="L6882" s="18">
        <v>-38.335982425331302</v>
      </c>
      <c r="M6882" s="18">
        <v>15.3903222622553</v>
      </c>
      <c r="N6882" s="18">
        <v>5.315690631596446E-2</v>
      </c>
      <c r="O6882" s="18">
        <v>13.995700662458271</v>
      </c>
      <c r="P6882" s="27">
        <v>2.306712994083698E-2</v>
      </c>
      <c r="Q6882" s="18">
        <v>-0.32630395721671668</v>
      </c>
      <c r="R6882" s="18">
        <v>-55.459087930074453</v>
      </c>
      <c r="S6882" s="18">
        <v>25.62626430938117</v>
      </c>
      <c r="T6882" s="18">
        <v>8.9576937555026756E-2</v>
      </c>
      <c r="U6882" s="18">
        <v>22.29654200475224</v>
      </c>
      <c r="Y6882" s="21">
        <f t="shared" ca="1" si="107"/>
        <v>-6.1980806160642956</v>
      </c>
      <c r="Z6882" s="21">
        <f t="shared" ca="1" si="107"/>
        <v>-9.0773217043098438</v>
      </c>
      <c r="AA6882" s="21">
        <f t="shared" ca="1" si="107"/>
        <v>-7.7499415056618979</v>
      </c>
    </row>
    <row r="6883" spans="1:27" x14ac:dyDescent="0.25">
      <c r="A6883" s="17">
        <v>10</v>
      </c>
      <c r="B6883" s="17">
        <v>14</v>
      </c>
      <c r="C6883" s="17">
        <v>13</v>
      </c>
      <c r="D6883" s="18">
        <v>4.9656507998406671E-3</v>
      </c>
      <c r="E6883" s="18">
        <v>-7.2206373155130579E-2</v>
      </c>
      <c r="F6883" s="18">
        <v>-16.505218851942711</v>
      </c>
      <c r="G6883" s="18">
        <v>5.1239390666938887</v>
      </c>
      <c r="H6883" s="18">
        <v>2.0123753450793608E-2</v>
      </c>
      <c r="I6883" s="18">
        <v>5.1294830408522234</v>
      </c>
      <c r="J6883" s="27">
        <v>1.473302448502316E-2</v>
      </c>
      <c r="K6883" s="18">
        <v>-0.21423541599363571</v>
      </c>
      <c r="L6883" s="18">
        <v>-39.421357877830943</v>
      </c>
      <c r="M6883" s="18">
        <v>15.933637651288119</v>
      </c>
      <c r="N6883" s="18">
        <v>5.9706927567484393E-2</v>
      </c>
      <c r="O6883" s="18">
        <v>14.51369342397307</v>
      </c>
      <c r="P6883" s="27">
        <v>2.5909477854203111E-2</v>
      </c>
      <c r="Q6883" s="18">
        <v>-0.36101710597054892</v>
      </c>
      <c r="R6883" s="18">
        <v>-57.029255924974919</v>
      </c>
      <c r="S6883" s="18">
        <v>26.53093306975245</v>
      </c>
      <c r="T6883" s="18">
        <v>0.100614653729553</v>
      </c>
      <c r="U6883" s="18">
        <v>23.121755950364289</v>
      </c>
      <c r="Y6883" s="21">
        <f t="shared" ca="1" si="107"/>
        <v>-6.2989137133010953</v>
      </c>
      <c r="Z6883" s="21">
        <f t="shared" ca="1" si="107"/>
        <v>-9.1138222665108799</v>
      </c>
      <c r="AA6883" s="21">
        <f t="shared" ca="1" si="107"/>
        <v>-7.6110598792449728</v>
      </c>
    </row>
    <row r="6884" spans="1:27" x14ac:dyDescent="0.25">
      <c r="A6884" s="17">
        <v>10</v>
      </c>
      <c r="B6884" s="17">
        <v>14</v>
      </c>
      <c r="C6884" s="17">
        <v>14</v>
      </c>
      <c r="D6884" s="18">
        <v>5.3476237489025816E-3</v>
      </c>
      <c r="E6884" s="18">
        <v>-7.7760710866497301E-2</v>
      </c>
      <c r="F6884" s="18">
        <v>-17.348689865387541</v>
      </c>
      <c r="G6884" s="18">
        <v>5.4737774644366466</v>
      </c>
      <c r="H6884" s="18">
        <v>2.1671734851906922E-2</v>
      </c>
      <c r="I6884" s="18">
        <v>5.4780037846172336</v>
      </c>
      <c r="J6884" s="27">
        <v>1.5866333498884191E-2</v>
      </c>
      <c r="K6884" s="18">
        <v>-0.23071506727881089</v>
      </c>
      <c r="L6884" s="18">
        <v>-41.435919028389179</v>
      </c>
      <c r="M6884" s="18">
        <v>17.02151129568276</v>
      </c>
      <c r="N6884" s="18">
        <v>6.4299769236812243E-2</v>
      </c>
      <c r="O6884" s="18">
        <v>15.49982071723341</v>
      </c>
      <c r="P6884" s="27">
        <v>2.790251362404457E-2</v>
      </c>
      <c r="Q6884" s="18">
        <v>-0.38878765915749042</v>
      </c>
      <c r="R6884" s="18">
        <v>-59.943638625533971</v>
      </c>
      <c r="S6884" s="18">
        <v>28.342340074194318</v>
      </c>
      <c r="T6884" s="18">
        <v>0.1083542443100896</v>
      </c>
      <c r="U6884" s="18">
        <v>24.692754726809241</v>
      </c>
      <c r="Y6884" s="21">
        <f t="shared" ca="1" si="107"/>
        <v>-6.4476499685993494</v>
      </c>
      <c r="Z6884" s="21">
        <f t="shared" ca="1" si="107"/>
        <v>-9.0651359800161213</v>
      </c>
      <c r="AA6884" s="21">
        <f t="shared" ca="1" si="107"/>
        <v>-7.1610747257537675</v>
      </c>
    </row>
    <row r="6885" spans="1:27" x14ac:dyDescent="0.25">
      <c r="A6885" s="17">
        <v>10</v>
      </c>
      <c r="B6885" s="17">
        <v>14</v>
      </c>
      <c r="C6885" s="17">
        <v>15</v>
      </c>
      <c r="D6885" s="18">
        <v>5.6341037684534906E-3</v>
      </c>
      <c r="E6885" s="18">
        <v>-8.1926459876863159E-2</v>
      </c>
      <c r="F6885" s="18">
        <v>-18.18612146938559</v>
      </c>
      <c r="G6885" s="18">
        <v>5.8242775367830477</v>
      </c>
      <c r="H6885" s="18">
        <v>2.2832719711822071E-2</v>
      </c>
      <c r="I6885" s="18">
        <v>5.8286907499820986</v>
      </c>
      <c r="J6885" s="27">
        <v>1.6716316172383689E-2</v>
      </c>
      <c r="K6885" s="18">
        <v>-0.24307479306428181</v>
      </c>
      <c r="L6885" s="18">
        <v>-43.436055546150513</v>
      </c>
      <c r="M6885" s="18">
        <v>18.111442513994689</v>
      </c>
      <c r="N6885" s="18">
        <v>6.7744396955363731E-2</v>
      </c>
      <c r="O6885" s="18">
        <v>16.492077258984931</v>
      </c>
      <c r="P6885" s="27">
        <v>2.9397292057208681E-2</v>
      </c>
      <c r="Q6885" s="18">
        <v>-0.409615552682774</v>
      </c>
      <c r="R6885" s="18">
        <v>-62.837153803519399</v>
      </c>
      <c r="S6885" s="18">
        <v>30.157173123402639</v>
      </c>
      <c r="T6885" s="18">
        <v>0.1141589312911365</v>
      </c>
      <c r="U6885" s="18">
        <v>26.273518005206419</v>
      </c>
      <c r="Y6885" s="21">
        <f t="shared" ca="1" si="107"/>
        <v>-6.5866128190170334</v>
      </c>
      <c r="Z6885" s="21">
        <f t="shared" ca="1" si="107"/>
        <v>-8.9911498531074265</v>
      </c>
      <c r="AA6885" s="21">
        <f t="shared" ca="1" si="107"/>
        <v>-6.6725220042447688</v>
      </c>
    </row>
    <row r="6886" spans="1:27" x14ac:dyDescent="0.25">
      <c r="A6886" s="17">
        <v>10</v>
      </c>
      <c r="B6886" s="17">
        <v>14</v>
      </c>
      <c r="C6886" s="17">
        <v>16</v>
      </c>
      <c r="D6886" s="18">
        <v>6.0097281483666321E-3</v>
      </c>
      <c r="E6886" s="18">
        <v>-8.6092208887229071E-2</v>
      </c>
      <c r="F6886" s="18">
        <v>-19.066789756940281</v>
      </c>
      <c r="G6886" s="18">
        <v>6.2369616476899852</v>
      </c>
      <c r="H6886" s="18">
        <v>2.435497020420772E-2</v>
      </c>
      <c r="I6886" s="18">
        <v>6.2377816716885741</v>
      </c>
      <c r="J6886" s="27">
        <v>1.7830789060128738E-2</v>
      </c>
      <c r="K6886" s="18">
        <v>-0.25543451884975288</v>
      </c>
      <c r="L6886" s="18">
        <v>-45.539459326904613</v>
      </c>
      <c r="M6886" s="18">
        <v>19.39474409155968</v>
      </c>
      <c r="N6886" s="18">
        <v>7.2260895336775419E-2</v>
      </c>
      <c r="O6886" s="18">
        <v>17.649585758943221</v>
      </c>
      <c r="P6886" s="27">
        <v>3.1357202639960613E-2</v>
      </c>
      <c r="Q6886" s="18">
        <v>-0.43044344620805802</v>
      </c>
      <c r="R6886" s="18">
        <v>-65.880061480569324</v>
      </c>
      <c r="S6886" s="18">
        <v>32.293985131295379</v>
      </c>
      <c r="T6886" s="18">
        <v>0.12176987258772561</v>
      </c>
      <c r="U6886" s="18">
        <v>28.117544075255609</v>
      </c>
      <c r="Y6886" s="21">
        <f t="shared" ca="1" si="107"/>
        <v>-6.6477739480963782</v>
      </c>
      <c r="Z6886" s="21">
        <f t="shared" ca="1" si="107"/>
        <v>-8.660472310854562</v>
      </c>
      <c r="AA6886" s="21">
        <f t="shared" ca="1" si="107"/>
        <v>-5.7458486449987021</v>
      </c>
    </row>
    <row r="6887" spans="1:27" x14ac:dyDescent="0.25">
      <c r="A6887" s="17">
        <v>10</v>
      </c>
      <c r="B6887" s="17">
        <v>14</v>
      </c>
      <c r="C6887" s="17">
        <v>17</v>
      </c>
      <c r="D6887" s="18">
        <v>6.1066593012780498E-3</v>
      </c>
      <c r="E6887" s="18">
        <v>-8.748078904191163E-2</v>
      </c>
      <c r="F6887" s="18">
        <v>-19.494602267240712</v>
      </c>
      <c r="G6887" s="18">
        <v>6.4094246937520234</v>
      </c>
      <c r="H6887" s="18">
        <v>2.474779121241005E-2</v>
      </c>
      <c r="I6887" s="18">
        <v>6.4113932922544388</v>
      </c>
      <c r="J6887" s="27">
        <v>1.811838259152472E-2</v>
      </c>
      <c r="K6887" s="18">
        <v>-0.25955441899263643</v>
      </c>
      <c r="L6887" s="18">
        <v>-46.561254325471459</v>
      </c>
      <c r="M6887" s="18">
        <v>19.931043147505122</v>
      </c>
      <c r="N6887" s="18">
        <v>7.3426390409107381E-2</v>
      </c>
      <c r="O6887" s="18">
        <v>18.14081378634177</v>
      </c>
      <c r="P6887" s="27">
        <v>3.1862964253286573E-2</v>
      </c>
      <c r="Q6887" s="18">
        <v>-0.43738606313987111</v>
      </c>
      <c r="R6887" s="18">
        <v>-67.358250249629933</v>
      </c>
      <c r="S6887" s="18">
        <v>33.18697106897357</v>
      </c>
      <c r="T6887" s="18">
        <v>0.1237338973316489</v>
      </c>
      <c r="U6887" s="18">
        <v>28.900119139623939</v>
      </c>
      <c r="Y6887" s="21">
        <f t="shared" ca="1" si="107"/>
        <v>-6.7304106197624742</v>
      </c>
      <c r="Z6887" s="21">
        <f t="shared" ca="1" si="107"/>
        <v>-8.6574070376165722</v>
      </c>
      <c r="AA6887" s="21">
        <f t="shared" ca="1" si="107"/>
        <v>-5.552949242587367</v>
      </c>
    </row>
    <row r="6888" spans="1:27" x14ac:dyDescent="0.25">
      <c r="A6888" s="17">
        <v>10</v>
      </c>
      <c r="B6888" s="17">
        <v>14</v>
      </c>
      <c r="C6888" s="17">
        <v>18</v>
      </c>
      <c r="D6888" s="18">
        <v>6.2035904541894657E-3</v>
      </c>
      <c r="E6888" s="18">
        <v>-8.886936919659412E-2</v>
      </c>
      <c r="F6888" s="18">
        <v>-19.91901306456214</v>
      </c>
      <c r="G6888" s="18">
        <v>6.5652924616485464</v>
      </c>
      <c r="H6888" s="18">
        <v>2.51406122206124E-2</v>
      </c>
      <c r="I6888" s="18">
        <v>6.5684745659838004</v>
      </c>
      <c r="J6888" s="27">
        <v>1.8405976122920688E-2</v>
      </c>
      <c r="K6888" s="18">
        <v>-0.26367431913551981</v>
      </c>
      <c r="L6888" s="18">
        <v>-47.574924612336773</v>
      </c>
      <c r="M6888" s="18">
        <v>20.415736759753859</v>
      </c>
      <c r="N6888" s="18">
        <v>7.459188548143933E-2</v>
      </c>
      <c r="O6888" s="18">
        <v>18.585269773699189</v>
      </c>
      <c r="P6888" s="27">
        <v>3.2368725866612533E-2</v>
      </c>
      <c r="Q6888" s="18">
        <v>-0.44432868007168408</v>
      </c>
      <c r="R6888" s="18">
        <v>-68.824685332671407</v>
      </c>
      <c r="S6888" s="18">
        <v>33.994029323173812</v>
      </c>
      <c r="T6888" s="18">
        <v>0.12569792207557229</v>
      </c>
      <c r="U6888" s="18">
        <v>29.608181696146051</v>
      </c>
      <c r="Y6888" s="21">
        <f t="shared" ca="1" si="107"/>
        <v>-6.8427712034515871</v>
      </c>
      <c r="Z6888" s="21">
        <f t="shared" ca="1" si="107"/>
        <v>-8.7445945364148834</v>
      </c>
      <c r="AA6888" s="21">
        <f t="shared" ca="1" si="107"/>
        <v>-5.5087363454810436</v>
      </c>
    </row>
    <row r="6889" spans="1:27" x14ac:dyDescent="0.25">
      <c r="A6889" s="17">
        <v>10</v>
      </c>
      <c r="B6889" s="17">
        <v>14</v>
      </c>
      <c r="C6889" s="17">
        <v>19</v>
      </c>
      <c r="D6889" s="18">
        <v>6.3005216071008816E-3</v>
      </c>
      <c r="E6889" s="18">
        <v>-9.0257957897594956E-2</v>
      </c>
      <c r="F6889" s="18">
        <v>-20.391673522502391</v>
      </c>
      <c r="G6889" s="18">
        <v>6.8089854013895437</v>
      </c>
      <c r="H6889" s="18">
        <v>2.5533435646516979E-2</v>
      </c>
      <c r="I6889" s="18">
        <v>6.8056486048537828</v>
      </c>
      <c r="J6889" s="27">
        <v>1.869356965431666E-2</v>
      </c>
      <c r="K6889" s="18">
        <v>-0.267794244635224</v>
      </c>
      <c r="L6889" s="18">
        <v>-48.703835245652563</v>
      </c>
      <c r="M6889" s="18">
        <v>21.173535583953321</v>
      </c>
      <c r="N6889" s="18">
        <v>7.5757387727063946E-2</v>
      </c>
      <c r="O6889" s="18">
        <v>19.25634544757693</v>
      </c>
      <c r="P6889" s="27">
        <v>3.2874487479938458E-2</v>
      </c>
      <c r="Q6889" s="18">
        <v>-0.45127133973334183</v>
      </c>
      <c r="R6889" s="18">
        <v>-70.45783388182366</v>
      </c>
      <c r="S6889" s="18">
        <v>35.255832203669677</v>
      </c>
      <c r="T6889" s="18">
        <v>0.1276619589075127</v>
      </c>
      <c r="U6889" s="18">
        <v>30.677271934058769</v>
      </c>
      <c r="Y6889" s="21">
        <f t="shared" ca="1" si="107"/>
        <v>-6.8354635169030402</v>
      </c>
      <c r="Z6889" s="21">
        <f t="shared" ca="1" si="107"/>
        <v>-8.4472975013761591</v>
      </c>
      <c r="AA6889" s="21">
        <f t="shared" ca="1" si="107"/>
        <v>-4.8154646374411136</v>
      </c>
    </row>
    <row r="6890" spans="1:27" x14ac:dyDescent="0.25">
      <c r="A6890" s="17">
        <v>10</v>
      </c>
      <c r="B6890" s="17">
        <v>14</v>
      </c>
      <c r="C6890" s="17">
        <v>20</v>
      </c>
      <c r="D6890" s="18">
        <v>6.4943834964060676E-3</v>
      </c>
      <c r="E6890" s="18">
        <v>-9.3035126753278297E-2</v>
      </c>
      <c r="F6890" s="18">
        <v>-20.75406063513384</v>
      </c>
      <c r="G6890" s="18">
        <v>6.9644712856619417</v>
      </c>
      <c r="H6890" s="18">
        <v>2.6319080080623891E-2</v>
      </c>
      <c r="I6890" s="18">
        <v>6.9712708498733793</v>
      </c>
      <c r="J6890" s="27">
        <v>1.926875548130591E-2</v>
      </c>
      <c r="K6890" s="18">
        <v>-0.27603407027781152</v>
      </c>
      <c r="L6890" s="18">
        <v>-49.569367062316502</v>
      </c>
      <c r="M6890" s="18">
        <v>21.657041673241181</v>
      </c>
      <c r="N6890" s="18">
        <v>7.8088385045020511E-2</v>
      </c>
      <c r="O6890" s="18">
        <v>19.724967815417969</v>
      </c>
      <c r="P6890" s="27">
        <v>3.3886008533309343E-2</v>
      </c>
      <c r="Q6890" s="18">
        <v>-0.46515661632681232</v>
      </c>
      <c r="R6890" s="18">
        <v>-71.709963137155455</v>
      </c>
      <c r="S6890" s="18">
        <v>36.060913125832933</v>
      </c>
      <c r="T6890" s="18">
        <v>0.13159002048337651</v>
      </c>
      <c r="U6890" s="18">
        <v>31.423833936271429</v>
      </c>
      <c r="Y6890" s="21">
        <f t="shared" ca="1" si="107"/>
        <v>-6.8785401627747671</v>
      </c>
      <c r="Z6890" s="21">
        <f t="shared" ca="1" si="107"/>
        <v>-8.3660345034088337</v>
      </c>
      <c r="AA6890" s="21">
        <f t="shared" ca="1" si="107"/>
        <v>-4.5248966623612219</v>
      </c>
    </row>
    <row r="6891" spans="1:27" x14ac:dyDescent="0.25">
      <c r="A6891" s="17">
        <v>10</v>
      </c>
      <c r="B6891" s="17">
        <v>14</v>
      </c>
      <c r="C6891" s="17">
        <v>21</v>
      </c>
      <c r="D6891" s="18">
        <v>6.5913146493174852E-3</v>
      </c>
      <c r="E6891" s="18">
        <v>-9.4423706907960869E-2</v>
      </c>
      <c r="F6891" s="18">
        <v>-21.15249343520577</v>
      </c>
      <c r="G6891" s="18">
        <v>7.1956599403399251</v>
      </c>
      <c r="H6891" s="18">
        <v>2.671190108882622E-2</v>
      </c>
      <c r="I6891" s="18">
        <v>7.208656126198548</v>
      </c>
      <c r="J6891" s="27">
        <v>1.9556349012701878E-2</v>
      </c>
      <c r="K6891" s="18">
        <v>-0.28015397042069501</v>
      </c>
      <c r="L6891" s="18">
        <v>-50.520991039120233</v>
      </c>
      <c r="M6891" s="18">
        <v>22.375956594902139</v>
      </c>
      <c r="N6891" s="18">
        <v>7.9253880117352446E-2</v>
      </c>
      <c r="O6891" s="18">
        <v>20.39664117831035</v>
      </c>
      <c r="P6891" s="27">
        <v>3.4391770146635282E-2</v>
      </c>
      <c r="Q6891" s="18">
        <v>-0.47209923325862557</v>
      </c>
      <c r="R6891" s="18">
        <v>-73.086638377152767</v>
      </c>
      <c r="S6891" s="18">
        <v>37.257970827712541</v>
      </c>
      <c r="T6891" s="18">
        <v>0.13355404522729991</v>
      </c>
      <c r="U6891" s="18">
        <v>32.493876352180934</v>
      </c>
      <c r="Y6891" s="21">
        <f t="shared" ca="1" si="107"/>
        <v>-6.8092978598371143</v>
      </c>
      <c r="Z6891" s="21">
        <f t="shared" ca="1" si="107"/>
        <v>-7.929737007198387</v>
      </c>
      <c r="AA6891" s="21">
        <f t="shared" ca="1" si="107"/>
        <v>-3.6389446151439842</v>
      </c>
    </row>
    <row r="6892" spans="1:27" x14ac:dyDescent="0.25">
      <c r="A6892" s="17">
        <v>10</v>
      </c>
      <c r="B6892" s="17">
        <v>14</v>
      </c>
      <c r="C6892" s="17">
        <v>22</v>
      </c>
      <c r="D6892" s="18">
        <v>6.7851769551403153E-3</v>
      </c>
      <c r="E6892" s="18">
        <v>-9.7200875763644182E-2</v>
      </c>
      <c r="F6892" s="18">
        <v>-21.548482692717091</v>
      </c>
      <c r="G6892" s="18">
        <v>7.3647667106582366</v>
      </c>
      <c r="H6892" s="18">
        <v>2.7497545522933139E-2</v>
      </c>
      <c r="I6892" s="18">
        <v>7.3906387663134421</v>
      </c>
      <c r="J6892" s="27">
        <v>2.0131536075493821E-2</v>
      </c>
      <c r="K6892" s="18">
        <v>-0.28839379606328258</v>
      </c>
      <c r="L6892" s="18">
        <v>-51.466778815469119</v>
      </c>
      <c r="M6892" s="18">
        <v>22.901818820732661</v>
      </c>
      <c r="N6892" s="18">
        <v>8.1584877435308997E-2</v>
      </c>
      <c r="O6892" s="18">
        <v>20.911554713666138</v>
      </c>
      <c r="P6892" s="27">
        <v>3.5403293373287181E-2</v>
      </c>
      <c r="Q6892" s="18">
        <v>-0.48598450985209618</v>
      </c>
      <c r="R6892" s="18">
        <v>-74.454870626160272</v>
      </c>
      <c r="S6892" s="18">
        <v>38.133578508943607</v>
      </c>
      <c r="T6892" s="18">
        <v>0.13748210680316361</v>
      </c>
      <c r="U6892" s="18">
        <v>33.314184784517707</v>
      </c>
      <c r="Y6892" s="21">
        <f t="shared" ca="1" si="107"/>
        <v>-6.8559953690309801</v>
      </c>
      <c r="Z6892" s="21">
        <f t="shared" ca="1" si="107"/>
        <v>-7.8400826636227983</v>
      </c>
      <c r="AA6892" s="21">
        <f t="shared" ca="1" si="107"/>
        <v>-3.3202064423746052</v>
      </c>
    </row>
    <row r="6893" spans="1:27" x14ac:dyDescent="0.25">
      <c r="A6893" s="17">
        <v>10</v>
      </c>
      <c r="B6893" s="17">
        <v>14</v>
      </c>
      <c r="C6893" s="17">
        <v>23</v>
      </c>
      <c r="D6893" s="18">
        <v>7.0829775865558324E-3</v>
      </c>
      <c r="E6893" s="18">
        <v>-9.9978036073009272E-2</v>
      </c>
      <c r="F6893" s="18">
        <v>-22.17438938245682</v>
      </c>
      <c r="G6893" s="18">
        <v>7.6514913086365466</v>
      </c>
      <c r="H6893" s="18">
        <v>2.870440700026072E-2</v>
      </c>
      <c r="I6893" s="18">
        <v>7.6826861873765573</v>
      </c>
      <c r="J6893" s="27">
        <v>2.1015106864329992E-2</v>
      </c>
      <c r="K6893" s="18">
        <v>-0.29663359634904951</v>
      </c>
      <c r="L6893" s="18">
        <v>-52.961705470831468</v>
      </c>
      <c r="M6893" s="18">
        <v>23.793430877478961</v>
      </c>
      <c r="N6893" s="18">
        <v>8.5165620510251769E-2</v>
      </c>
      <c r="O6893" s="18">
        <v>21.73789270929149</v>
      </c>
      <c r="P6893" s="27">
        <v>3.6957139822754718E-2</v>
      </c>
      <c r="Q6893" s="18">
        <v>-0.49986974371572251</v>
      </c>
      <c r="R6893" s="18">
        <v>-76.617519489802518</v>
      </c>
      <c r="S6893" s="18">
        <v>39.618192400599931</v>
      </c>
      <c r="T6893" s="18">
        <v>0.14351616749356941</v>
      </c>
      <c r="U6893" s="18">
        <v>34.630623330463798</v>
      </c>
      <c r="Y6893" s="21">
        <f t="shared" ca="1" si="107"/>
        <v>-6.9044025379299097</v>
      </c>
      <c r="Z6893" s="21">
        <f t="shared" ca="1" si="107"/>
        <v>-7.620834753035485</v>
      </c>
      <c r="AA6893" s="21">
        <f t="shared" ca="1" si="107"/>
        <v>-2.6881001951381904</v>
      </c>
    </row>
    <row r="6894" spans="1:27" x14ac:dyDescent="0.25">
      <c r="A6894" s="17">
        <v>10</v>
      </c>
      <c r="B6894" s="17">
        <v>15</v>
      </c>
      <c r="C6894" s="17">
        <v>0</v>
      </c>
      <c r="D6894" s="18">
        <v>7.3781013884618206E-3</v>
      </c>
      <c r="E6894" s="18">
        <v>-0.1041437850833752</v>
      </c>
      <c r="F6894" s="18">
        <v>-22.79413129586381</v>
      </c>
      <c r="G6894" s="18">
        <v>7.9521306364993753</v>
      </c>
      <c r="H6894" s="18">
        <v>2.990042324293982E-2</v>
      </c>
      <c r="I6894" s="18">
        <v>7.9791265608026984</v>
      </c>
      <c r="J6894" s="27">
        <v>2.189073553313077E-2</v>
      </c>
      <c r="K6894" s="18">
        <v>-0.30899332213452058</v>
      </c>
      <c r="L6894" s="18">
        <v>-54.441908064899643</v>
      </c>
      <c r="M6894" s="18">
        <v>24.728312821144211</v>
      </c>
      <c r="N6894" s="18">
        <v>8.871418590814277E-2</v>
      </c>
      <c r="O6894" s="18">
        <v>22.576660410467131</v>
      </c>
      <c r="P6894" s="27">
        <v>3.849701927017312E-2</v>
      </c>
      <c r="Q6894" s="18">
        <v>-0.52069763724100626</v>
      </c>
      <c r="R6894" s="18">
        <v>-78.758867659988127</v>
      </c>
      <c r="S6894" s="18">
        <v>41.174854527499598</v>
      </c>
      <c r="T6894" s="18">
        <v>0.14949600422762219</v>
      </c>
      <c r="U6894" s="18">
        <v>35.966863632577237</v>
      </c>
      <c r="Y6894" s="21">
        <f t="shared" ca="1" si="107"/>
        <v>-6.9297393590137082</v>
      </c>
      <c r="Z6894" s="21">
        <f t="shared" ca="1" si="107"/>
        <v>-7.3353232339815513</v>
      </c>
      <c r="AA6894" s="21">
        <f t="shared" ca="1" si="107"/>
        <v>-1.9498541136545029</v>
      </c>
    </row>
    <row r="6895" spans="1:27" x14ac:dyDescent="0.25">
      <c r="A6895" s="17">
        <v>10</v>
      </c>
      <c r="B6895" s="17">
        <v>15</v>
      </c>
      <c r="C6895" s="17">
        <v>1</v>
      </c>
      <c r="D6895" s="18">
        <v>7.57485087154635E-3</v>
      </c>
      <c r="E6895" s="18">
        <v>-0.1069209539390585</v>
      </c>
      <c r="F6895" s="18">
        <v>-23.41991421033595</v>
      </c>
      <c r="G6895" s="18">
        <v>8.2423856879744672</v>
      </c>
      <c r="H6895" s="18">
        <v>3.069776822262885E-2</v>
      </c>
      <c r="I6895" s="18">
        <v>8.2692707393716969</v>
      </c>
      <c r="J6895" s="27">
        <v>2.2474488815136241E-2</v>
      </c>
      <c r="K6895" s="18">
        <v>-0.31723314777710809</v>
      </c>
      <c r="L6895" s="18">
        <v>-55.936539093214357</v>
      </c>
      <c r="M6895" s="18">
        <v>25.63090333919348</v>
      </c>
      <c r="N6895" s="18">
        <v>9.1079898600111397E-2</v>
      </c>
      <c r="O6895" s="18">
        <v>23.397613247812181</v>
      </c>
      <c r="P6895" s="27">
        <v>3.9523607038883732E-2</v>
      </c>
      <c r="Q6895" s="18">
        <v>-0.53458291383447709</v>
      </c>
      <c r="R6895" s="18">
        <v>-80.921088852148088</v>
      </c>
      <c r="S6895" s="18">
        <v>42.677748540017973</v>
      </c>
      <c r="T6895" s="18">
        <v>0.15348256613967171</v>
      </c>
      <c r="U6895" s="18">
        <v>37.27472308622243</v>
      </c>
      <c r="Y6895" s="21">
        <f t="shared" ca="1" si="107"/>
        <v>-6.9769061178346679</v>
      </c>
      <c r="Z6895" s="21">
        <f t="shared" ca="1" si="107"/>
        <v>-7.1117012665705595</v>
      </c>
      <c r="AA6895" s="21">
        <f t="shared" ca="1" si="107"/>
        <v>-1.3101939665636095</v>
      </c>
    </row>
    <row r="6896" spans="1:27" x14ac:dyDescent="0.25">
      <c r="A6896" s="17">
        <v>10</v>
      </c>
      <c r="B6896" s="17">
        <v>15</v>
      </c>
      <c r="C6896" s="17">
        <v>2</v>
      </c>
      <c r="D6896" s="18">
        <v>6.6882458022289003E-3</v>
      </c>
      <c r="E6896" s="18">
        <v>-9.5812287062643359E-2</v>
      </c>
      <c r="F6896" s="18">
        <v>-22.141706167622662</v>
      </c>
      <c r="G6896" s="18">
        <v>7.6519216468929816</v>
      </c>
      <c r="H6896" s="18">
        <v>2.710472209702856E-2</v>
      </c>
      <c r="I6896" s="18">
        <v>7.6708246298433087</v>
      </c>
      <c r="J6896" s="27">
        <v>1.984394254409785E-2</v>
      </c>
      <c r="K6896" s="18">
        <v>-0.28427387056357839</v>
      </c>
      <c r="L6896" s="18">
        <v>-52.88364429999011</v>
      </c>
      <c r="M6896" s="18">
        <v>23.794769077203089</v>
      </c>
      <c r="N6896" s="18">
        <v>8.0419375189684408E-2</v>
      </c>
      <c r="O6896" s="18">
        <v>21.704330845805959</v>
      </c>
      <c r="P6896" s="27">
        <v>3.4897531759961242E-2</v>
      </c>
      <c r="Q6896" s="18">
        <v>-0.4790418501904386</v>
      </c>
      <c r="R6896" s="18">
        <v>-76.504591606813008</v>
      </c>
      <c r="S6896" s="18">
        <v>39.620420622936336</v>
      </c>
      <c r="T6896" s="18">
        <v>0.1355180699712232</v>
      </c>
      <c r="U6896" s="18">
        <v>34.57715594665715</v>
      </c>
      <c r="Y6896" s="21">
        <f t="shared" ca="1" si="107"/>
        <v>-6.880979210049758</v>
      </c>
      <c r="Z6896" s="21">
        <f t="shared" ca="1" si="107"/>
        <v>-7.5685549298108583</v>
      </c>
      <c r="AA6896" s="21">
        <f t="shared" ca="1" si="107"/>
        <v>-2.6156412856787696</v>
      </c>
    </row>
    <row r="6897" spans="1:27" x14ac:dyDescent="0.25">
      <c r="A6897" s="17">
        <v>10</v>
      </c>
      <c r="B6897" s="17">
        <v>15</v>
      </c>
      <c r="C6897" s="17">
        <v>3</v>
      </c>
      <c r="D6897" s="18">
        <v>5.9127969954552171E-3</v>
      </c>
      <c r="E6897" s="18">
        <v>-8.4703620186228248E-2</v>
      </c>
      <c r="F6897" s="18">
        <v>-20.806493832290911</v>
      </c>
      <c r="G6897" s="18">
        <v>7.0045530883071878</v>
      </c>
      <c r="H6897" s="18">
        <v>2.3962146778303141E-2</v>
      </c>
      <c r="I6897" s="18">
        <v>7.0183760101371577</v>
      </c>
      <c r="J6897" s="27">
        <v>1.754319552873276E-2</v>
      </c>
      <c r="K6897" s="18">
        <v>-0.2513145933500488</v>
      </c>
      <c r="L6897" s="18">
        <v>-49.694599441744437</v>
      </c>
      <c r="M6897" s="18">
        <v>21.7816818985536</v>
      </c>
      <c r="N6897" s="18">
        <v>7.109539309115083E-2</v>
      </c>
      <c r="O6897" s="18">
        <v>19.858250224056562</v>
      </c>
      <c r="P6897" s="27">
        <v>3.085144102663467E-2</v>
      </c>
      <c r="Q6897" s="18">
        <v>-0.42350078654640039</v>
      </c>
      <c r="R6897" s="18">
        <v>-71.891131666119449</v>
      </c>
      <c r="S6897" s="18">
        <v>36.268450258779787</v>
      </c>
      <c r="T6897" s="18">
        <v>0.1198058357557852</v>
      </c>
      <c r="U6897" s="18">
        <v>31.636166058426369</v>
      </c>
      <c r="Y6897" s="21">
        <f t="shared" ca="1" si="107"/>
        <v>-6.8383934102590365</v>
      </c>
      <c r="Z6897" s="21">
        <f t="shared" ca="1" si="107"/>
        <v>-8.2173433238644371</v>
      </c>
      <c r="AA6897" s="21">
        <f t="shared" ca="1" si="107"/>
        <v>-4.259358858677281</v>
      </c>
    </row>
    <row r="6898" spans="1:27" x14ac:dyDescent="0.25">
      <c r="A6898" s="17">
        <v>10</v>
      </c>
      <c r="B6898" s="17">
        <v>15</v>
      </c>
      <c r="C6898" s="17">
        <v>4</v>
      </c>
      <c r="D6898" s="18">
        <v>5.0611441396909707E-3</v>
      </c>
      <c r="E6898" s="18">
        <v>-7.359495330981311E-2</v>
      </c>
      <c r="F6898" s="18">
        <v>-19.52024984425795</v>
      </c>
      <c r="G6898" s="18">
        <v>6.4340750833344362</v>
      </c>
      <c r="H6898" s="18">
        <v>2.051074761015213E-2</v>
      </c>
      <c r="I6898" s="18">
        <v>6.438503496674862</v>
      </c>
      <c r="J6898" s="27">
        <v>1.5016352042856319E-2</v>
      </c>
      <c r="K6898" s="18">
        <v>-0.2183553161365191</v>
      </c>
      <c r="L6898" s="18">
        <v>-46.622511453981282</v>
      </c>
      <c r="M6898" s="18">
        <v>20.007697137815491</v>
      </c>
      <c r="N6898" s="18">
        <v>6.0855134451371973E-2</v>
      </c>
      <c r="O6898" s="18">
        <v>18.217521164548408</v>
      </c>
      <c r="P6898" s="27">
        <v>2.6407737331924471E-2</v>
      </c>
      <c r="Q6898" s="18">
        <v>-0.36795972290236212</v>
      </c>
      <c r="R6898" s="18">
        <v>-67.446868416204552</v>
      </c>
      <c r="S6898" s="18">
        <v>33.314606824910911</v>
      </c>
      <c r="T6898" s="18">
        <v>0.1025495454203315</v>
      </c>
      <c r="U6898" s="18">
        <v>29.02232161604919</v>
      </c>
      <c r="Y6898" s="21">
        <f t="shared" ca="1" si="107"/>
        <v>-6.6956943258086241</v>
      </c>
      <c r="Z6898" s="21">
        <f t="shared" ca="1" si="107"/>
        <v>-8.5397769812596707</v>
      </c>
      <c r="AA6898" s="21">
        <f t="shared" ca="1" si="107"/>
        <v>-5.3489424153945535</v>
      </c>
    </row>
    <row r="6899" spans="1:27" x14ac:dyDescent="0.25">
      <c r="A6899" s="17">
        <v>10</v>
      </c>
      <c r="B6899" s="17">
        <v>15</v>
      </c>
      <c r="C6899" s="17">
        <v>5</v>
      </c>
      <c r="D6899" s="18">
        <v>3.7054862693957592E-3</v>
      </c>
      <c r="E6899" s="18">
        <v>-5.5543377113667018E-2</v>
      </c>
      <c r="F6899" s="18">
        <v>-17.038924700288881</v>
      </c>
      <c r="G6899" s="18">
        <v>5.3663383106463352</v>
      </c>
      <c r="H6899" s="18">
        <v>1.5016826129690221E-2</v>
      </c>
      <c r="I6899" s="18">
        <v>5.3558045495861863</v>
      </c>
      <c r="J6899" s="27">
        <v>1.0994131914728389E-2</v>
      </c>
      <c r="K6899" s="18">
        <v>-0.16479651285175151</v>
      </c>
      <c r="L6899" s="18">
        <v>-40.696070405903193</v>
      </c>
      <c r="M6899" s="18">
        <v>16.68741353929385</v>
      </c>
      <c r="N6899" s="18">
        <v>4.455473737597207E-2</v>
      </c>
      <c r="O6899" s="18">
        <v>15.15406224220588</v>
      </c>
      <c r="P6899" s="27">
        <v>1.9334266203141728E-2</v>
      </c>
      <c r="Q6899" s="18">
        <v>-0.27770553186941371</v>
      </c>
      <c r="R6899" s="18">
        <v>-58.873330074310218</v>
      </c>
      <c r="S6899" s="18">
        <v>27.78603740135226</v>
      </c>
      <c r="T6899" s="18">
        <v>7.5081061038148461E-2</v>
      </c>
      <c r="U6899" s="18">
        <v>24.14192711568225</v>
      </c>
      <c r="Y6899" s="21">
        <f t="shared" ca="1" si="107"/>
        <v>-6.3536029047709421</v>
      </c>
      <c r="Z6899" s="21">
        <f t="shared" ca="1" si="107"/>
        <v>-8.9638422679645142</v>
      </c>
      <c r="AA6899" s="21">
        <f t="shared" ca="1" si="107"/>
        <v>-7.1286557619038291</v>
      </c>
    </row>
    <row r="6900" spans="1:27" x14ac:dyDescent="0.25">
      <c r="A6900" s="17">
        <v>10</v>
      </c>
      <c r="B6900" s="17">
        <v>15</v>
      </c>
      <c r="C6900" s="17">
        <v>6</v>
      </c>
      <c r="D6900" s="18">
        <v>2.4629381662041139E-3</v>
      </c>
      <c r="E6900" s="18">
        <v>-3.7491792371202662E-2</v>
      </c>
      <c r="F6900" s="18">
        <v>-14.590392478622951</v>
      </c>
      <c r="G6900" s="18">
        <v>4.3973669754604687</v>
      </c>
      <c r="H6900" s="18">
        <v>9.9812890444951497E-3</v>
      </c>
      <c r="I6900" s="18">
        <v>4.3792017386528697</v>
      </c>
      <c r="J6900" s="27">
        <v>7.307507066132716E-3</v>
      </c>
      <c r="K6900" s="18">
        <v>-0.1112376842101631</v>
      </c>
      <c r="L6900" s="18">
        <v>-34.847952555934071</v>
      </c>
      <c r="M6900" s="18">
        <v>13.674255508260069</v>
      </c>
      <c r="N6900" s="18">
        <v>2.9614361131337301E-2</v>
      </c>
      <c r="O6900" s="18">
        <v>12.390798638058831</v>
      </c>
      <c r="P6900" s="27">
        <v>1.2850972500036591E-2</v>
      </c>
      <c r="Q6900" s="18">
        <v>-0.18745129810662081</v>
      </c>
      <c r="R6900" s="18">
        <v>-50.413098679468852</v>
      </c>
      <c r="S6900" s="18">
        <v>22.768859541563181</v>
      </c>
      <c r="T6900" s="18">
        <v>4.9904404933308097E-2</v>
      </c>
      <c r="U6900" s="18">
        <v>19.73977358968321</v>
      </c>
      <c r="Y6900" s="21">
        <f t="shared" ca="1" si="107"/>
        <v>-5.8388713296701154</v>
      </c>
      <c r="Z6900" s="21">
        <f t="shared" ca="1" si="107"/>
        <v>-8.8572142256278656</v>
      </c>
      <c r="AA6900" s="21">
        <f t="shared" ca="1" si="107"/>
        <v>-8.0291614688957367</v>
      </c>
    </row>
    <row r="6901" spans="1:27" x14ac:dyDescent="0.25">
      <c r="A6901" s="17">
        <v>10</v>
      </c>
      <c r="B6901" s="17">
        <v>15</v>
      </c>
      <c r="C6901" s="17">
        <v>7</v>
      </c>
      <c r="D6901" s="18">
        <v>1.2573488862514851E-3</v>
      </c>
      <c r="E6901" s="18">
        <v>-1.9440209765317861E-2</v>
      </c>
      <c r="F6901" s="18">
        <v>-12.138431662728131</v>
      </c>
      <c r="G6901" s="18">
        <v>3.505491857347609</v>
      </c>
      <c r="H6901" s="18">
        <v>5.0955322262918072E-3</v>
      </c>
      <c r="I6901" s="18">
        <v>3.474888437919923</v>
      </c>
      <c r="J6901" s="27">
        <v>3.730538588809772E-3</v>
      </c>
      <c r="K6901" s="18">
        <v>-5.7678861907780023E-2</v>
      </c>
      <c r="L6901" s="18">
        <v>-28.991645790608679</v>
      </c>
      <c r="M6901" s="18">
        <v>10.90083943573458</v>
      </c>
      <c r="N6901" s="18">
        <v>1.5118381086158121E-2</v>
      </c>
      <c r="O6901" s="18">
        <v>9.8320756826401947</v>
      </c>
      <c r="P6901" s="27">
        <v>6.5605203499982494E-3</v>
      </c>
      <c r="Q6901" s="18">
        <v>-9.7197075026289159E-2</v>
      </c>
      <c r="R6901" s="18">
        <v>-41.941020717823548</v>
      </c>
      <c r="S6901" s="18">
        <v>18.150873504407311</v>
      </c>
      <c r="T6901" s="18">
        <v>2.5476619546633841E-2</v>
      </c>
      <c r="U6901" s="18">
        <v>15.66347364372576</v>
      </c>
      <c r="Y6901" s="21">
        <f t="shared" ca="1" si="107"/>
        <v>-5.1711386961133741</v>
      </c>
      <c r="Z6901" s="21">
        <f t="shared" ca="1" si="107"/>
        <v>-8.2975606144667147</v>
      </c>
      <c r="AA6901" s="21">
        <f t="shared" ca="1" si="107"/>
        <v>-8.1918335048201367</v>
      </c>
    </row>
    <row r="6902" spans="1:27" x14ac:dyDescent="0.25">
      <c r="A6902" s="17">
        <v>10</v>
      </c>
      <c r="B6902" s="17">
        <v>15</v>
      </c>
      <c r="C6902" s="17">
        <v>8</v>
      </c>
      <c r="D6902" s="18">
        <v>1.1675382515192361E-3</v>
      </c>
      <c r="E6902" s="18">
        <v>-1.8051627474055761E-2</v>
      </c>
      <c r="F6902" s="18">
        <v>-11.27432844808618</v>
      </c>
      <c r="G6902" s="18">
        <v>3.20939359535938</v>
      </c>
      <c r="H6902" s="18">
        <v>4.7315667187484024E-3</v>
      </c>
      <c r="I6902" s="18">
        <v>3.181729296600063</v>
      </c>
      <c r="J6902" s="27">
        <v>3.464071546751931E-3</v>
      </c>
      <c r="K6902" s="18">
        <v>-5.3558955425691383E-2</v>
      </c>
      <c r="L6902" s="18">
        <v>-26.927806324234389</v>
      </c>
      <c r="M6902" s="18">
        <v>9.9800786003133357</v>
      </c>
      <c r="N6902" s="18">
        <v>1.4038499927352739E-2</v>
      </c>
      <c r="O6902" s="18">
        <v>9.0025921133086673</v>
      </c>
      <c r="P6902" s="27">
        <v>6.0919117535698031E-3</v>
      </c>
      <c r="Q6902" s="18">
        <v>-9.0254447412014924E-2</v>
      </c>
      <c r="R6902" s="18">
        <v>-38.955349105986123</v>
      </c>
      <c r="S6902" s="18">
        <v>16.617724286856511</v>
      </c>
      <c r="T6902" s="18">
        <v>2.365686640761213E-2</v>
      </c>
      <c r="U6902" s="18">
        <v>14.342023886268329</v>
      </c>
      <c r="Y6902" s="21">
        <f t="shared" ca="1" si="107"/>
        <v>-4.895358078630526</v>
      </c>
      <c r="Z6902" s="21">
        <f t="shared" ca="1" si="107"/>
        <v>-7.9811919945639769</v>
      </c>
      <c r="AA6902" s="21">
        <f t="shared" ca="1" si="107"/>
        <v>-8.0561066021121128</v>
      </c>
    </row>
    <row r="6903" spans="1:27" x14ac:dyDescent="0.25">
      <c r="A6903" s="17">
        <v>10</v>
      </c>
      <c r="B6903" s="17">
        <v>15</v>
      </c>
      <c r="C6903" s="17">
        <v>9</v>
      </c>
      <c r="D6903" s="18">
        <v>1.0777275203067711E-3</v>
      </c>
      <c r="E6903" s="18">
        <v>-1.666304411450386E-2</v>
      </c>
      <c r="F6903" s="18">
        <v>-10.362231468365071</v>
      </c>
      <c r="G6903" s="18">
        <v>2.894707902999317</v>
      </c>
      <c r="H6903" s="18">
        <v>4.3676009311923282E-3</v>
      </c>
      <c r="I6903" s="18">
        <v>2.8736424928343638</v>
      </c>
      <c r="J6903" s="27">
        <v>3.197604218438484E-3</v>
      </c>
      <c r="K6903" s="18">
        <v>-4.9439045774000157E-2</v>
      </c>
      <c r="L6903" s="18">
        <v>-24.749337696861868</v>
      </c>
      <c r="M6903" s="18">
        <v>9.0015174326558096</v>
      </c>
      <c r="N6903" s="18">
        <v>1.295861793775324E-2</v>
      </c>
      <c r="O6903" s="18">
        <v>8.1308712435416037</v>
      </c>
      <c r="P6903" s="27">
        <v>5.6233026537326159E-3</v>
      </c>
      <c r="Q6903" s="18">
        <v>-8.3311814456510119E-2</v>
      </c>
      <c r="R6903" s="18">
        <v>-35.803848204876338</v>
      </c>
      <c r="S6903" s="18">
        <v>14.98833234184251</v>
      </c>
      <c r="T6903" s="18">
        <v>2.1837111868584301E-2</v>
      </c>
      <c r="U6903" s="18">
        <v>12.95328591180478</v>
      </c>
      <c r="Y6903" s="21">
        <f t="shared" ca="1" si="107"/>
        <v>-4.6050987881943959</v>
      </c>
      <c r="Z6903" s="21">
        <f t="shared" ca="1" si="107"/>
        <v>-7.6502318442822634</v>
      </c>
      <c r="AA6903" s="21">
        <f t="shared" ca="1" si="107"/>
        <v>-7.9180813511632415</v>
      </c>
    </row>
    <row r="6904" spans="1:27" x14ac:dyDescent="0.25">
      <c r="A6904" s="17">
        <v>10</v>
      </c>
      <c r="B6904" s="17">
        <v>15</v>
      </c>
      <c r="C6904" s="17">
        <v>10</v>
      </c>
      <c r="D6904" s="18">
        <v>9.8791688557452249E-4</v>
      </c>
      <c r="E6904" s="18">
        <v>-1.5274460754951971E-2</v>
      </c>
      <c r="F6904" s="18">
        <v>-9.4895184494383127</v>
      </c>
      <c r="G6904" s="18">
        <v>2.613781269815413</v>
      </c>
      <c r="H6904" s="18">
        <v>4.0036351436362524E-3</v>
      </c>
      <c r="I6904" s="18">
        <v>2.593903194622146</v>
      </c>
      <c r="J6904" s="27">
        <v>2.9311371763806431E-3</v>
      </c>
      <c r="K6904" s="18">
        <v>-4.5319136122308951E-2</v>
      </c>
      <c r="L6904" s="18">
        <v>-22.664934421003188</v>
      </c>
      <c r="M6904" s="18">
        <v>8.1279349951041464</v>
      </c>
      <c r="N6904" s="18">
        <v>1.187873594815372E-2</v>
      </c>
      <c r="O6904" s="18">
        <v>7.3393586523985066</v>
      </c>
      <c r="P6904" s="27">
        <v>5.1546940573041714E-3</v>
      </c>
      <c r="Q6904" s="18">
        <v>-7.6369181501005329E-2</v>
      </c>
      <c r="R6904" s="18">
        <v>-32.788427776229717</v>
      </c>
      <c r="S6904" s="18">
        <v>13.533739380158041</v>
      </c>
      <c r="T6904" s="18">
        <v>2.0017357329556468E-2</v>
      </c>
      <c r="U6904" s="18">
        <v>11.69232769603992</v>
      </c>
      <c r="Y6904" s="21">
        <f t="shared" ca="1" si="107"/>
        <v>-4.2921168937264955</v>
      </c>
      <c r="Z6904" s="21">
        <f t="shared" ca="1" si="107"/>
        <v>-7.2281500364983087</v>
      </c>
      <c r="AA6904" s="21">
        <f t="shared" ca="1" si="107"/>
        <v>-7.6135578301459059</v>
      </c>
    </row>
    <row r="6905" spans="1:27" x14ac:dyDescent="0.25">
      <c r="A6905" s="17">
        <v>10</v>
      </c>
      <c r="B6905" s="17">
        <v>15</v>
      </c>
      <c r="C6905" s="17">
        <v>11</v>
      </c>
      <c r="D6905" s="18">
        <v>1.5267809834086619E-3</v>
      </c>
      <c r="E6905" s="18">
        <v>-2.3605960912263319E-2</v>
      </c>
      <c r="F6905" s="18">
        <v>-10.048996202538561</v>
      </c>
      <c r="G6905" s="18">
        <v>2.7982357128142752</v>
      </c>
      <c r="H6905" s="18">
        <v>6.1874298689727023E-3</v>
      </c>
      <c r="I6905" s="18">
        <v>2.7807735553814088</v>
      </c>
      <c r="J6905" s="27">
        <v>4.5299402874945062E-3</v>
      </c>
      <c r="K6905" s="18">
        <v>-7.0038594032456214E-2</v>
      </c>
      <c r="L6905" s="18">
        <v>-24.00120102416026</v>
      </c>
      <c r="M6905" s="18">
        <v>8.7015230529750962</v>
      </c>
      <c r="N6905" s="18">
        <v>1.835802788575077E-2</v>
      </c>
      <c r="O6905" s="18">
        <v>7.8681018229064996</v>
      </c>
      <c r="P6905" s="27">
        <v>7.9663471461010656E-3</v>
      </c>
      <c r="Q6905" s="18">
        <v>-0.1180249792340341</v>
      </c>
      <c r="R6905" s="18">
        <v>-34.721549672527892</v>
      </c>
      <c r="S6905" s="18">
        <v>14.488814844156259</v>
      </c>
      <c r="T6905" s="18">
        <v>3.0935884563723419E-2</v>
      </c>
      <c r="U6905" s="18">
        <v>12.53466811152053</v>
      </c>
      <c r="Y6905" s="21">
        <f t="shared" ca="1" si="107"/>
        <v>-4.4858786844027581</v>
      </c>
      <c r="Z6905" s="21">
        <f t="shared" ca="1" si="107"/>
        <v>-7.4787267741378756</v>
      </c>
      <c r="AA6905" s="21">
        <f t="shared" ca="1" si="107"/>
        <v>-7.7771894643753132</v>
      </c>
    </row>
    <row r="6906" spans="1:27" x14ac:dyDescent="0.25">
      <c r="A6906" s="17">
        <v>10</v>
      </c>
      <c r="B6906" s="17">
        <v>15</v>
      </c>
      <c r="C6906" s="17">
        <v>12</v>
      </c>
      <c r="D6906" s="18">
        <v>2.1892781739709412E-3</v>
      </c>
      <c r="E6906" s="18">
        <v>-3.332604336083677E-2</v>
      </c>
      <c r="F6906" s="18">
        <v>-10.639295834039039</v>
      </c>
      <c r="G6906" s="18">
        <v>2.995082213747863</v>
      </c>
      <c r="H6906" s="18">
        <v>8.8722584452747555E-3</v>
      </c>
      <c r="I6906" s="18">
        <v>2.976042784245295</v>
      </c>
      <c r="J6906" s="27">
        <v>6.4955612550676384E-3</v>
      </c>
      <c r="K6906" s="18">
        <v>-9.8877958424692075E-2</v>
      </c>
      <c r="L6906" s="18">
        <v>-25.411083149158141</v>
      </c>
      <c r="M6906" s="18">
        <v>9.3136460267214431</v>
      </c>
      <c r="N6906" s="18">
        <v>2.632388106161827E-2</v>
      </c>
      <c r="O6906" s="18">
        <v>8.4206092978888556</v>
      </c>
      <c r="P6906" s="27">
        <v>1.142308564408322E-2</v>
      </c>
      <c r="Q6906" s="18">
        <v>-0.16662340458133701</v>
      </c>
      <c r="R6906" s="18">
        <v>-36.761168114381917</v>
      </c>
      <c r="S6906" s="18">
        <v>15.50805439273539</v>
      </c>
      <c r="T6906" s="18">
        <v>4.4359478635692472E-2</v>
      </c>
      <c r="U6906" s="18">
        <v>13.4148674256519</v>
      </c>
      <c r="Y6906" s="21">
        <f t="shared" ca="1" si="107"/>
        <v>-4.6904353427874712</v>
      </c>
      <c r="Z6906" s="21">
        <f t="shared" ca="1" si="107"/>
        <v>-7.7428863406558506</v>
      </c>
      <c r="AA6906" s="21">
        <f t="shared" ca="1" si="107"/>
        <v>-7.9490871362961908</v>
      </c>
    </row>
    <row r="6907" spans="1:27" x14ac:dyDescent="0.25">
      <c r="A6907" s="17">
        <v>10</v>
      </c>
      <c r="B6907" s="17">
        <v>15</v>
      </c>
      <c r="C6907" s="17">
        <v>13</v>
      </c>
      <c r="D6907" s="18">
        <v>2.7365979624490158E-3</v>
      </c>
      <c r="E6907" s="18">
        <v>-4.1657541381568547E-2</v>
      </c>
      <c r="F6907" s="18">
        <v>-11.19969983195014</v>
      </c>
      <c r="G6907" s="18">
        <v>3.1686233368485368</v>
      </c>
      <c r="H6907" s="18">
        <v>1.109031964371554E-2</v>
      </c>
      <c r="I6907" s="18">
        <v>3.1550865685098231</v>
      </c>
      <c r="J6907" s="27">
        <v>8.1194522957030203E-3</v>
      </c>
      <c r="K6907" s="18">
        <v>-0.12359740999563421</v>
      </c>
      <c r="L6907" s="18">
        <v>-26.74956201187377</v>
      </c>
      <c r="M6907" s="18">
        <v>9.8532975208341327</v>
      </c>
      <c r="N6907" s="18">
        <v>3.2904841201056328E-2</v>
      </c>
      <c r="O6907" s="18">
        <v>8.9272074430796451</v>
      </c>
      <c r="P6907" s="27">
        <v>1.427885833337399E-2</v>
      </c>
      <c r="Q6907" s="18">
        <v>-0.2082791916319047</v>
      </c>
      <c r="R6907" s="18">
        <v>-38.697490395530572</v>
      </c>
      <c r="S6907" s="18">
        <v>16.406622440072521</v>
      </c>
      <c r="T6907" s="18">
        <v>5.5449331230923722E-2</v>
      </c>
      <c r="U6907" s="18">
        <v>14.22192861509806</v>
      </c>
      <c r="Y6907" s="21">
        <f t="shared" ca="1" si="107"/>
        <v>-4.9038205503671843</v>
      </c>
      <c r="Z6907" s="21">
        <f t="shared" ca="1" si="107"/>
        <v>-8.0516301644588673</v>
      </c>
      <c r="AA6907" s="21">
        <f t="shared" ca="1" si="107"/>
        <v>-8.2074903424275991</v>
      </c>
    </row>
    <row r="6908" spans="1:27" x14ac:dyDescent="0.25">
      <c r="A6908" s="17">
        <v>10</v>
      </c>
      <c r="B6908" s="17">
        <v>15</v>
      </c>
      <c r="C6908" s="17">
        <v>14</v>
      </c>
      <c r="D6908" s="18">
        <v>2.7365979624490158E-3</v>
      </c>
      <c r="E6908" s="18">
        <v>-4.1657541381568547E-2</v>
      </c>
      <c r="F6908" s="18">
        <v>-12.01475969738099</v>
      </c>
      <c r="G6908" s="18">
        <v>3.4626372838171009</v>
      </c>
      <c r="H6908" s="18">
        <v>1.109031964371554E-2</v>
      </c>
      <c r="I6908" s="18">
        <v>3.469304724534108</v>
      </c>
      <c r="J6908" s="27">
        <v>8.1194522957030203E-3</v>
      </c>
      <c r="K6908" s="18">
        <v>-0.12359740999563421</v>
      </c>
      <c r="L6908" s="18">
        <v>-28.69626547186602</v>
      </c>
      <c r="M6908" s="18">
        <v>10.767576873973439</v>
      </c>
      <c r="N6908" s="18">
        <v>3.2904841201056328E-2</v>
      </c>
      <c r="O6908" s="18">
        <v>9.8162767602919523</v>
      </c>
      <c r="P6908" s="27">
        <v>1.427885833337399E-2</v>
      </c>
      <c r="Q6908" s="18">
        <v>-0.2082791916319047</v>
      </c>
      <c r="R6908" s="18">
        <v>-41.513706168056387</v>
      </c>
      <c r="S6908" s="18">
        <v>17.928979409401169</v>
      </c>
      <c r="T6908" s="18">
        <v>5.5449331230923722E-2</v>
      </c>
      <c r="U6908" s="18">
        <v>15.63830439037695</v>
      </c>
      <c r="Y6908" s="21">
        <f t="shared" ca="1" si="107"/>
        <v>-5.1106483128051856</v>
      </c>
      <c r="Z6908" s="21">
        <f t="shared" ca="1" si="107"/>
        <v>-8.1949849540995032</v>
      </c>
      <c r="AA6908" s="21">
        <f t="shared" ca="1" si="107"/>
        <v>-8.0849733703458764</v>
      </c>
    </row>
    <row r="6909" spans="1:27" x14ac:dyDescent="0.25">
      <c r="A6909" s="17">
        <v>10</v>
      </c>
      <c r="B6909" s="17">
        <v>15</v>
      </c>
      <c r="C6909" s="17">
        <v>15</v>
      </c>
      <c r="D6909" s="18">
        <v>2.7365979624490158E-3</v>
      </c>
      <c r="E6909" s="18">
        <v>-4.1657541381568547E-2</v>
      </c>
      <c r="F6909" s="18">
        <v>-12.882554699259421</v>
      </c>
      <c r="G6909" s="18">
        <v>3.797635071610082</v>
      </c>
      <c r="H6909" s="18">
        <v>1.109031964371554E-2</v>
      </c>
      <c r="I6909" s="18">
        <v>3.8210232121063101</v>
      </c>
      <c r="J6909" s="27">
        <v>8.1194522957030203E-3</v>
      </c>
      <c r="K6909" s="18">
        <v>-0.12359740999563421</v>
      </c>
      <c r="L6909" s="18">
        <v>-30.768922468450821</v>
      </c>
      <c r="M6909" s="18">
        <v>11.80930147202189</v>
      </c>
      <c r="N6909" s="18">
        <v>3.2904841201056328E-2</v>
      </c>
      <c r="O6909" s="18">
        <v>10.81145195816497</v>
      </c>
      <c r="P6909" s="27">
        <v>1.427885833337399E-2</v>
      </c>
      <c r="Q6909" s="18">
        <v>-0.2082791916319047</v>
      </c>
      <c r="R6909" s="18">
        <v>-44.512133737934612</v>
      </c>
      <c r="S6909" s="18">
        <v>19.663544120410769</v>
      </c>
      <c r="T6909" s="18">
        <v>5.5449331230923722E-2</v>
      </c>
      <c r="U6909" s="18">
        <v>17.223717378022691</v>
      </c>
      <c r="Y6909" s="21">
        <f t="shared" ca="1" si="107"/>
        <v>-5.2917270393184346</v>
      </c>
      <c r="Z6909" s="21">
        <f t="shared" ca="1" si="107"/>
        <v>-8.2307421547628365</v>
      </c>
      <c r="AA6909" s="21">
        <f t="shared" ca="1" si="107"/>
        <v>-7.7634232415687592</v>
      </c>
    </row>
    <row r="6910" spans="1:27" x14ac:dyDescent="0.25">
      <c r="A6910" s="17">
        <v>10</v>
      </c>
      <c r="B6910" s="17">
        <v>15</v>
      </c>
      <c r="C6910" s="17">
        <v>16</v>
      </c>
      <c r="D6910" s="18">
        <v>2.7365979624490158E-3</v>
      </c>
      <c r="E6910" s="18">
        <v>-4.1657541381568547E-2</v>
      </c>
      <c r="F6910" s="18">
        <v>-13.70844847549372</v>
      </c>
      <c r="G6910" s="18">
        <v>4.1231794405907616</v>
      </c>
      <c r="H6910" s="18">
        <v>1.109031964371554E-2</v>
      </c>
      <c r="I6910" s="18">
        <v>4.1682301291004036</v>
      </c>
      <c r="J6910" s="27">
        <v>8.1194522957030203E-3</v>
      </c>
      <c r="K6910" s="18">
        <v>-0.12359740999563421</v>
      </c>
      <c r="L6910" s="18">
        <v>-32.741501833442008</v>
      </c>
      <c r="M6910" s="18">
        <v>12.82162928217719</v>
      </c>
      <c r="N6910" s="18">
        <v>3.2904841201056328E-2</v>
      </c>
      <c r="O6910" s="18">
        <v>11.79386182438375</v>
      </c>
      <c r="P6910" s="27">
        <v>1.427885833337399E-2</v>
      </c>
      <c r="Q6910" s="18">
        <v>-0.2082791916319047</v>
      </c>
      <c r="R6910" s="18">
        <v>-47.365783117213603</v>
      </c>
      <c r="S6910" s="18">
        <v>21.34916054797575</v>
      </c>
      <c r="T6910" s="18">
        <v>5.5449331230923722E-2</v>
      </c>
      <c r="U6910" s="18">
        <v>18.78879392376404</v>
      </c>
      <c r="Y6910" s="21">
        <f t="shared" ca="1" si="107"/>
        <v>-5.4448695295779599</v>
      </c>
      <c r="Z6910" s="21">
        <f t="shared" ca="1" si="107"/>
        <v>-8.208583843379941</v>
      </c>
      <c r="AA6910" s="21">
        <f t="shared" ca="1" si="107"/>
        <v>-7.3663796475414216</v>
      </c>
    </row>
    <row r="6911" spans="1:27" x14ac:dyDescent="0.25">
      <c r="A6911" s="17">
        <v>10</v>
      </c>
      <c r="B6911" s="17">
        <v>15</v>
      </c>
      <c r="C6911" s="17">
        <v>17</v>
      </c>
      <c r="D6911" s="18">
        <v>2.1892781739709412E-3</v>
      </c>
      <c r="E6911" s="18">
        <v>-3.332604336083677E-2</v>
      </c>
      <c r="F6911" s="18">
        <v>-12.81244482751481</v>
      </c>
      <c r="G6911" s="18">
        <v>3.7897646354729848</v>
      </c>
      <c r="H6911" s="18">
        <v>8.8722584452747555E-3</v>
      </c>
      <c r="I6911" s="18">
        <v>3.8324052643320128</v>
      </c>
      <c r="J6911" s="27">
        <v>6.4955612550676384E-3</v>
      </c>
      <c r="K6911" s="18">
        <v>-9.8877958424692075E-2</v>
      </c>
      <c r="L6911" s="18">
        <v>-30.60147080545833</v>
      </c>
      <c r="M6911" s="18">
        <v>11.78482720019043</v>
      </c>
      <c r="N6911" s="18">
        <v>2.632388106161827E-2</v>
      </c>
      <c r="O6911" s="18">
        <v>10.84365707810082</v>
      </c>
      <c r="P6911" s="27">
        <v>1.142308564408322E-2</v>
      </c>
      <c r="Q6911" s="18">
        <v>-0.16662340458133701</v>
      </c>
      <c r="R6911" s="18">
        <v>-44.269888309112581</v>
      </c>
      <c r="S6911" s="18">
        <v>19.62279226687286</v>
      </c>
      <c r="T6911" s="18">
        <v>4.4359478635692472E-2</v>
      </c>
      <c r="U6911" s="18">
        <v>17.275023334525731</v>
      </c>
      <c r="Y6911" s="21">
        <f t="shared" ca="1" si="107"/>
        <v>-5.2125394344514033</v>
      </c>
      <c r="Z6911" s="21">
        <f t="shared" ca="1" si="107"/>
        <v>-8.03904504327509</v>
      </c>
      <c r="AA6911" s="21">
        <f t="shared" ca="1" si="107"/>
        <v>-7.4829135480155529</v>
      </c>
    </row>
    <row r="6912" spans="1:27" x14ac:dyDescent="0.25">
      <c r="A6912" s="17">
        <v>10</v>
      </c>
      <c r="B6912" s="17">
        <v>15</v>
      </c>
      <c r="C6912" s="17">
        <v>18</v>
      </c>
      <c r="D6912" s="18">
        <v>1.5267809834086619E-3</v>
      </c>
      <c r="E6912" s="18">
        <v>-2.3605960912263319E-2</v>
      </c>
      <c r="F6912" s="18">
        <v>-11.91174738408373</v>
      </c>
      <c r="G6912" s="18">
        <v>3.4648461750295012</v>
      </c>
      <c r="H6912" s="18">
        <v>6.1874298689727023E-3</v>
      </c>
      <c r="I6912" s="18">
        <v>3.505377769294832</v>
      </c>
      <c r="J6912" s="27">
        <v>4.5299402874945062E-3</v>
      </c>
      <c r="K6912" s="18">
        <v>-7.0038594032456214E-2</v>
      </c>
      <c r="L6912" s="18">
        <v>-28.45022903304373</v>
      </c>
      <c r="M6912" s="18">
        <v>10.774445744139809</v>
      </c>
      <c r="N6912" s="18">
        <v>1.835802788575077E-2</v>
      </c>
      <c r="O6912" s="18">
        <v>9.9183441827508467</v>
      </c>
      <c r="P6912" s="27">
        <v>7.9663471461010656E-3</v>
      </c>
      <c r="Q6912" s="18">
        <v>-0.1180249792340341</v>
      </c>
      <c r="R6912" s="18">
        <v>-41.157775378458787</v>
      </c>
      <c r="S6912" s="18">
        <v>17.940416693129912</v>
      </c>
      <c r="T6912" s="18">
        <v>3.0935884563723419E-2</v>
      </c>
      <c r="U6912" s="18">
        <v>15.80090793749881</v>
      </c>
      <c r="Y6912" s="21">
        <f t="shared" ca="1" si="107"/>
        <v>-4.9574151898192778</v>
      </c>
      <c r="Z6912" s="21">
        <f t="shared" ca="1" si="107"/>
        <v>-7.804589732012289</v>
      </c>
      <c r="AA6912" s="21">
        <f t="shared" ca="1" si="107"/>
        <v>-7.4955734953542752</v>
      </c>
    </row>
    <row r="6913" spans="1:27" x14ac:dyDescent="0.25">
      <c r="A6913" s="17">
        <v>10</v>
      </c>
      <c r="B6913" s="17">
        <v>15</v>
      </c>
      <c r="C6913" s="17">
        <v>19</v>
      </c>
      <c r="D6913" s="18">
        <v>9.8791688557452249E-4</v>
      </c>
      <c r="E6913" s="18">
        <v>-1.5274460754951971E-2</v>
      </c>
      <c r="F6913" s="18">
        <v>-11.00404155003165</v>
      </c>
      <c r="G6913" s="18">
        <v>3.1459977337667411</v>
      </c>
      <c r="H6913" s="18">
        <v>4.0036351436362524E-3</v>
      </c>
      <c r="I6913" s="18">
        <v>3.187625299911979</v>
      </c>
      <c r="J6913" s="27">
        <v>2.9311371763806431E-3</v>
      </c>
      <c r="K6913" s="18">
        <v>-4.5319136122308951E-2</v>
      </c>
      <c r="L6913" s="18">
        <v>-26.282248295984289</v>
      </c>
      <c r="M6913" s="18">
        <v>9.7829399001726092</v>
      </c>
      <c r="N6913" s="18">
        <v>1.187873594815372E-2</v>
      </c>
      <c r="O6913" s="18">
        <v>9.0192746491147826</v>
      </c>
      <c r="P6913" s="27">
        <v>5.1546940573041714E-3</v>
      </c>
      <c r="Q6913" s="18">
        <v>-7.6369181501005329E-2</v>
      </c>
      <c r="R6913" s="18">
        <v>-38.021446876600962</v>
      </c>
      <c r="S6913" s="18">
        <v>16.289470703251968</v>
      </c>
      <c r="T6913" s="18">
        <v>2.0017357329556468E-2</v>
      </c>
      <c r="U6913" s="18">
        <v>14.36860082366629</v>
      </c>
      <c r="Y6913" s="21">
        <f t="shared" ca="1" si="107"/>
        <v>-4.6807014250786718</v>
      </c>
      <c r="Z6913" s="21">
        <f t="shared" ca="1" si="107"/>
        <v>-7.5105430096946701</v>
      </c>
      <c r="AA6913" s="21">
        <f t="shared" ca="1" si="107"/>
        <v>-7.4145724797968509</v>
      </c>
    </row>
    <row r="6914" spans="1:27" x14ac:dyDescent="0.25">
      <c r="A6914" s="17">
        <v>10</v>
      </c>
      <c r="B6914" s="17">
        <v>15</v>
      </c>
      <c r="C6914" s="17">
        <v>20</v>
      </c>
      <c r="D6914" s="18">
        <v>0</v>
      </c>
      <c r="E6914" s="18">
        <v>0</v>
      </c>
      <c r="F6914" s="18">
        <v>-10.180468736100689</v>
      </c>
      <c r="G6914" s="18">
        <v>2.8521239498717201</v>
      </c>
      <c r="H6914" s="18">
        <v>0</v>
      </c>
      <c r="I6914" s="18">
        <v>2.888297550296949</v>
      </c>
      <c r="J6914" s="27">
        <v>0</v>
      </c>
      <c r="K6914" s="18">
        <v>0</v>
      </c>
      <c r="L6914" s="18">
        <v>-24.315212358584201</v>
      </c>
      <c r="M6914" s="18">
        <v>8.8690964046024163</v>
      </c>
      <c r="N6914" s="18">
        <v>0</v>
      </c>
      <c r="O6914" s="18">
        <v>8.1723372176814326</v>
      </c>
      <c r="P6914" s="27">
        <v>0</v>
      </c>
      <c r="Q6914" s="18">
        <v>0</v>
      </c>
      <c r="R6914" s="18">
        <v>-35.175816945859857</v>
      </c>
      <c r="S6914" s="18">
        <v>14.76783947579391</v>
      </c>
      <c r="T6914" s="18">
        <v>0</v>
      </c>
      <c r="U6914" s="18">
        <v>13.019345329369809</v>
      </c>
      <c r="Y6914" s="21">
        <f t="shared" ca="1" si="107"/>
        <v>-4.4400472359320204</v>
      </c>
      <c r="Z6914" s="21">
        <f t="shared" ca="1" si="107"/>
        <v>-7.2737787363003523</v>
      </c>
      <c r="AA6914" s="21">
        <f t="shared" ca="1" si="107"/>
        <v>-7.3886321406961386</v>
      </c>
    </row>
    <row r="6915" spans="1:27" x14ac:dyDescent="0.25">
      <c r="A6915" s="17">
        <v>10</v>
      </c>
      <c r="B6915" s="17">
        <v>15</v>
      </c>
      <c r="C6915" s="17">
        <v>21</v>
      </c>
      <c r="D6915" s="18">
        <v>0</v>
      </c>
      <c r="E6915" s="18">
        <v>0</v>
      </c>
      <c r="F6915" s="18">
        <v>-9.3118374035905571</v>
      </c>
      <c r="G6915" s="18">
        <v>2.548793446672188</v>
      </c>
      <c r="H6915" s="18">
        <v>0</v>
      </c>
      <c r="I6915" s="18">
        <v>2.5844173934549359</v>
      </c>
      <c r="J6915" s="27">
        <v>0</v>
      </c>
      <c r="K6915" s="18">
        <v>0</v>
      </c>
      <c r="L6915" s="18">
        <v>-22.240557855063429</v>
      </c>
      <c r="M6915" s="18">
        <v>7.9258458577760029</v>
      </c>
      <c r="N6915" s="18">
        <v>0</v>
      </c>
      <c r="O6915" s="18">
        <v>7.3125189087196256</v>
      </c>
      <c r="P6915" s="27">
        <v>0</v>
      </c>
      <c r="Q6915" s="18">
        <v>0</v>
      </c>
      <c r="R6915" s="18">
        <v>-32.174499664911387</v>
      </c>
      <c r="S6915" s="18">
        <v>13.197242875472959</v>
      </c>
      <c r="T6915" s="18">
        <v>0</v>
      </c>
      <c r="U6915" s="18">
        <v>11.64956931710873</v>
      </c>
      <c r="Y6915" s="21">
        <f t="shared" ca="1" si="107"/>
        <v>-4.1786265634634336</v>
      </c>
      <c r="Z6915" s="21">
        <f t="shared" ca="1" si="107"/>
        <v>-7.0021930885677994</v>
      </c>
      <c r="AA6915" s="21">
        <f t="shared" ca="1" si="107"/>
        <v>-7.3276874723296981</v>
      </c>
    </row>
    <row r="6916" spans="1:27" x14ac:dyDescent="0.25">
      <c r="A6916" s="17">
        <v>10</v>
      </c>
      <c r="B6916" s="17">
        <v>15</v>
      </c>
      <c r="C6916" s="17">
        <v>22</v>
      </c>
      <c r="D6916" s="18">
        <v>0</v>
      </c>
      <c r="E6916" s="18">
        <v>0</v>
      </c>
      <c r="F6916" s="18">
        <v>-8.4949999795343878</v>
      </c>
      <c r="G6916" s="18">
        <v>2.278042280801738</v>
      </c>
      <c r="H6916" s="18">
        <v>0</v>
      </c>
      <c r="I6916" s="18">
        <v>2.310619443578279</v>
      </c>
      <c r="J6916" s="27">
        <v>0</v>
      </c>
      <c r="K6916" s="18">
        <v>0</v>
      </c>
      <c r="L6916" s="18">
        <v>-20.289608842476799</v>
      </c>
      <c r="M6916" s="18">
        <v>7.0839055234958126</v>
      </c>
      <c r="N6916" s="18">
        <v>0</v>
      </c>
      <c r="O6916" s="18">
        <v>6.5378171555460849</v>
      </c>
      <c r="P6916" s="27">
        <v>0</v>
      </c>
      <c r="Q6916" s="18">
        <v>0</v>
      </c>
      <c r="R6916" s="18">
        <v>-29.35214202618711</v>
      </c>
      <c r="S6916" s="18">
        <v>11.795336848338801</v>
      </c>
      <c r="T6916" s="18">
        <v>0</v>
      </c>
      <c r="U6916" s="18">
        <v>10.415392436838481</v>
      </c>
      <c r="Y6916" s="21">
        <f t="shared" ca="1" si="107"/>
        <v>-3.9063382551543704</v>
      </c>
      <c r="Z6916" s="21">
        <f t="shared" ca="1" si="107"/>
        <v>-6.6678861634349023</v>
      </c>
      <c r="AA6916" s="21">
        <f t="shared" ca="1" si="107"/>
        <v>-7.1414127410098303</v>
      </c>
    </row>
    <row r="6917" spans="1:27" x14ac:dyDescent="0.25">
      <c r="A6917" s="17">
        <v>10</v>
      </c>
      <c r="B6917" s="17">
        <v>15</v>
      </c>
      <c r="C6917" s="17">
        <v>23</v>
      </c>
      <c r="D6917" s="18">
        <v>0</v>
      </c>
      <c r="E6917" s="18">
        <v>0</v>
      </c>
      <c r="F6917" s="18">
        <v>-8.0696920718795102</v>
      </c>
      <c r="G6917" s="18">
        <v>2.1380549494645971</v>
      </c>
      <c r="H6917" s="18">
        <v>0</v>
      </c>
      <c r="I6917" s="18">
        <v>2.1611061864044818</v>
      </c>
      <c r="J6917" s="27">
        <v>0</v>
      </c>
      <c r="K6917" s="18">
        <v>0</v>
      </c>
      <c r="L6917" s="18">
        <v>-19.273795881356261</v>
      </c>
      <c r="M6917" s="18">
        <v>6.6485944504591874</v>
      </c>
      <c r="N6917" s="18">
        <v>0</v>
      </c>
      <c r="O6917" s="18">
        <v>6.1147746071727136</v>
      </c>
      <c r="P6917" s="27">
        <v>0</v>
      </c>
      <c r="Q6917" s="18">
        <v>0</v>
      </c>
      <c r="R6917" s="18">
        <v>-27.88260722448948</v>
      </c>
      <c r="S6917" s="18">
        <v>11.07050494265509</v>
      </c>
      <c r="T6917" s="18">
        <v>0</v>
      </c>
      <c r="U6917" s="18">
        <v>9.7414436166193124</v>
      </c>
      <c r="Y6917" s="21">
        <f t="shared" ca="1" si="107"/>
        <v>-3.7705309360104313</v>
      </c>
      <c r="Z6917" s="21">
        <f t="shared" ca="1" si="107"/>
        <v>-6.5104268237243597</v>
      </c>
      <c r="AA6917" s="21">
        <f t="shared" ca="1" si="107"/>
        <v>-7.0706586652150794</v>
      </c>
    </row>
    <row r="6918" spans="1:27" x14ac:dyDescent="0.25">
      <c r="A6918" s="17">
        <v>10</v>
      </c>
      <c r="B6918" s="17">
        <v>16</v>
      </c>
      <c r="C6918" s="17">
        <v>0</v>
      </c>
      <c r="D6918" s="18">
        <v>0</v>
      </c>
      <c r="E6918" s="18">
        <v>0</v>
      </c>
      <c r="F6918" s="18">
        <v>-7.6839575304563246</v>
      </c>
      <c r="G6918" s="18">
        <v>1.9996319960346829</v>
      </c>
      <c r="H6918" s="18">
        <v>0</v>
      </c>
      <c r="I6918" s="18">
        <v>2.0151963863445839</v>
      </c>
      <c r="J6918" s="27">
        <v>0</v>
      </c>
      <c r="K6918" s="18">
        <v>0</v>
      </c>
      <c r="L6918" s="18">
        <v>-18.352500651060389</v>
      </c>
      <c r="M6918" s="18">
        <v>6.218148039238204</v>
      </c>
      <c r="N6918" s="18">
        <v>0</v>
      </c>
      <c r="O6918" s="18">
        <v>5.7019279150680964</v>
      </c>
      <c r="P6918" s="27">
        <v>0</v>
      </c>
      <c r="Q6918" s="18">
        <v>0</v>
      </c>
      <c r="R6918" s="18">
        <v>-26.54980733378482</v>
      </c>
      <c r="S6918" s="18">
        <v>10.35377313437929</v>
      </c>
      <c r="T6918" s="18">
        <v>0</v>
      </c>
      <c r="U6918" s="18">
        <v>9.0837378086689444</v>
      </c>
      <c r="Y6918" s="21">
        <f t="shared" ca="1" si="107"/>
        <v>-3.6691291480770576</v>
      </c>
      <c r="Z6918" s="21">
        <f t="shared" ca="1" si="107"/>
        <v>-6.4324246967540875</v>
      </c>
      <c r="AA6918" s="21">
        <f t="shared" ca="1" si="107"/>
        <v>-7.1122963907365868</v>
      </c>
    </row>
    <row r="6919" spans="1:27" x14ac:dyDescent="0.25">
      <c r="A6919" s="17">
        <v>10</v>
      </c>
      <c r="B6919" s="17">
        <v>16</v>
      </c>
      <c r="C6919" s="17">
        <v>1</v>
      </c>
      <c r="D6919" s="18">
        <v>0</v>
      </c>
      <c r="E6919" s="18">
        <v>0</v>
      </c>
      <c r="F6919" s="18">
        <v>-7.2940459043348254</v>
      </c>
      <c r="G6919" s="18">
        <v>1.8796206370673381</v>
      </c>
      <c r="H6919" s="18">
        <v>0</v>
      </c>
      <c r="I6919" s="18">
        <v>1.8839094033014829</v>
      </c>
      <c r="J6919" s="27">
        <v>0</v>
      </c>
      <c r="K6919" s="18">
        <v>0</v>
      </c>
      <c r="L6919" s="18">
        <v>-17.421228797476129</v>
      </c>
      <c r="M6919" s="18">
        <v>5.8449551727863076</v>
      </c>
      <c r="N6919" s="18">
        <v>0</v>
      </c>
      <c r="O6919" s="18">
        <v>5.3304559738860204</v>
      </c>
      <c r="P6919" s="27">
        <v>0</v>
      </c>
      <c r="Q6919" s="18">
        <v>0</v>
      </c>
      <c r="R6919" s="18">
        <v>-25.202574672789911</v>
      </c>
      <c r="S6919" s="18">
        <v>9.7323736034853638</v>
      </c>
      <c r="T6919" s="18">
        <v>0</v>
      </c>
      <c r="U6919" s="18">
        <v>8.4919460906329967</v>
      </c>
      <c r="Y6919" s="21">
        <f t="shared" ref="Y6919:AA6982" ca="1" si="108">SUM(OFFSET($D6919,,MATCH(Y$5,$D$4:$U$4,0)-1,1,6))</f>
        <v>-3.5305158639660048</v>
      </c>
      <c r="Z6919" s="21">
        <f t="shared" ca="1" si="108"/>
        <v>-6.2458176508038017</v>
      </c>
      <c r="AA6919" s="21">
        <f t="shared" ca="1" si="108"/>
        <v>-6.9782549786715506</v>
      </c>
    </row>
    <row r="6920" spans="1:27" x14ac:dyDescent="0.25">
      <c r="A6920" s="17">
        <v>10</v>
      </c>
      <c r="B6920" s="17">
        <v>16</v>
      </c>
      <c r="C6920" s="17">
        <v>2</v>
      </c>
      <c r="D6920" s="18">
        <v>0</v>
      </c>
      <c r="E6920" s="18">
        <v>0</v>
      </c>
      <c r="F6920" s="18">
        <v>-7.5553286465667187</v>
      </c>
      <c r="G6920" s="18">
        <v>1.95575881218334</v>
      </c>
      <c r="H6920" s="18">
        <v>0</v>
      </c>
      <c r="I6920" s="18">
        <v>1.972284070568479</v>
      </c>
      <c r="J6920" s="27">
        <v>0</v>
      </c>
      <c r="K6920" s="18">
        <v>0</v>
      </c>
      <c r="L6920" s="18">
        <v>-18.045281140024262</v>
      </c>
      <c r="M6920" s="18">
        <v>6.0817179597629023</v>
      </c>
      <c r="N6920" s="18">
        <v>0</v>
      </c>
      <c r="O6920" s="18">
        <v>5.5805090137232876</v>
      </c>
      <c r="P6920" s="27">
        <v>0</v>
      </c>
      <c r="Q6920" s="18">
        <v>0</v>
      </c>
      <c r="R6920" s="18">
        <v>-26.10536551180796</v>
      </c>
      <c r="S6920" s="18">
        <v>10.126604838822651</v>
      </c>
      <c r="T6920" s="18">
        <v>0</v>
      </c>
      <c r="U6920" s="18">
        <v>8.8903054325916848</v>
      </c>
      <c r="Y6920" s="21">
        <f t="shared" ca="1" si="108"/>
        <v>-3.6272857638148999</v>
      </c>
      <c r="Z6920" s="21">
        <f t="shared" ca="1" si="108"/>
        <v>-6.3830541665380727</v>
      </c>
      <c r="AA6920" s="21">
        <f t="shared" ca="1" si="108"/>
        <v>-7.0884552403936247</v>
      </c>
    </row>
    <row r="6921" spans="1:27" x14ac:dyDescent="0.25">
      <c r="A6921" s="17">
        <v>10</v>
      </c>
      <c r="B6921" s="17">
        <v>16</v>
      </c>
      <c r="C6921" s="17">
        <v>3</v>
      </c>
      <c r="D6921" s="18">
        <v>0</v>
      </c>
      <c r="E6921" s="18">
        <v>0</v>
      </c>
      <c r="F6921" s="18">
        <v>-7.8430148783308526</v>
      </c>
      <c r="G6921" s="18">
        <v>2.0385106225573519</v>
      </c>
      <c r="H6921" s="18">
        <v>0</v>
      </c>
      <c r="I6921" s="18">
        <v>2.0695177464081329</v>
      </c>
      <c r="J6921" s="27">
        <v>0</v>
      </c>
      <c r="K6921" s="18">
        <v>0</v>
      </c>
      <c r="L6921" s="18">
        <v>-18.732396045959831</v>
      </c>
      <c r="M6921" s="18">
        <v>6.3390468124922892</v>
      </c>
      <c r="N6921" s="18">
        <v>0</v>
      </c>
      <c r="O6921" s="18">
        <v>5.8556283094463621</v>
      </c>
      <c r="P6921" s="27">
        <v>0</v>
      </c>
      <c r="Q6921" s="18">
        <v>0</v>
      </c>
      <c r="R6921" s="18">
        <v>-27.099386365729409</v>
      </c>
      <c r="S6921" s="18">
        <v>10.55508041471399</v>
      </c>
      <c r="T6921" s="18">
        <v>0</v>
      </c>
      <c r="U6921" s="18">
        <v>9.3285978111834673</v>
      </c>
      <c r="Y6921" s="21">
        <f t="shared" ca="1" si="108"/>
        <v>-3.7349865093653678</v>
      </c>
      <c r="Z6921" s="21">
        <f t="shared" ca="1" si="108"/>
        <v>-6.5377209240211807</v>
      </c>
      <c r="AA6921" s="21">
        <f t="shared" ca="1" si="108"/>
        <v>-7.2157081398319498</v>
      </c>
    </row>
    <row r="6922" spans="1:27" x14ac:dyDescent="0.25">
      <c r="A6922" s="17">
        <v>10</v>
      </c>
      <c r="B6922" s="17">
        <v>16</v>
      </c>
      <c r="C6922" s="17">
        <v>4</v>
      </c>
      <c r="D6922" s="18">
        <v>0</v>
      </c>
      <c r="E6922" s="18">
        <v>0</v>
      </c>
      <c r="F6922" s="18">
        <v>-8.0917703676003629</v>
      </c>
      <c r="G6922" s="18">
        <v>2.1225624643590781</v>
      </c>
      <c r="H6922" s="18">
        <v>0</v>
      </c>
      <c r="I6922" s="18">
        <v>2.1663068673605839</v>
      </c>
      <c r="J6922" s="27">
        <v>0</v>
      </c>
      <c r="K6922" s="18">
        <v>0</v>
      </c>
      <c r="L6922" s="18">
        <v>-19.326528075018871</v>
      </c>
      <c r="M6922" s="18">
        <v>6.6004183030116348</v>
      </c>
      <c r="N6922" s="18">
        <v>0</v>
      </c>
      <c r="O6922" s="18">
        <v>6.1294897526155614</v>
      </c>
      <c r="P6922" s="27">
        <v>0</v>
      </c>
      <c r="Q6922" s="18">
        <v>0</v>
      </c>
      <c r="R6922" s="18">
        <v>-27.958892718692631</v>
      </c>
      <c r="S6922" s="18">
        <v>10.99028734442282</v>
      </c>
      <c r="T6922" s="18">
        <v>0</v>
      </c>
      <c r="U6922" s="18">
        <v>9.7648863056554216</v>
      </c>
      <c r="Y6922" s="21">
        <f t="shared" ca="1" si="108"/>
        <v>-3.8029010358807014</v>
      </c>
      <c r="Z6922" s="21">
        <f t="shared" ca="1" si="108"/>
        <v>-6.5966200193916746</v>
      </c>
      <c r="AA6922" s="21">
        <f t="shared" ca="1" si="108"/>
        <v>-7.2037190686143919</v>
      </c>
    </row>
    <row r="6923" spans="1:27" x14ac:dyDescent="0.25">
      <c r="A6923" s="17">
        <v>10</v>
      </c>
      <c r="B6923" s="17">
        <v>16</v>
      </c>
      <c r="C6923" s="17">
        <v>5</v>
      </c>
      <c r="D6923" s="18">
        <v>0</v>
      </c>
      <c r="E6923" s="18">
        <v>0</v>
      </c>
      <c r="F6923" s="18">
        <v>-9.1293119546107331</v>
      </c>
      <c r="G6923" s="18">
        <v>2.4382906318699979</v>
      </c>
      <c r="H6923" s="18">
        <v>0</v>
      </c>
      <c r="I6923" s="18">
        <v>2.4716353418105892</v>
      </c>
      <c r="J6923" s="27">
        <v>0</v>
      </c>
      <c r="K6923" s="18">
        <v>0</v>
      </c>
      <c r="L6923" s="18">
        <v>-21.804610830634939</v>
      </c>
      <c r="M6923" s="18">
        <v>7.5822211995613298</v>
      </c>
      <c r="N6923" s="18">
        <v>0</v>
      </c>
      <c r="O6923" s="18">
        <v>6.9934060257533934</v>
      </c>
      <c r="P6923" s="27">
        <v>0</v>
      </c>
      <c r="Q6923" s="18">
        <v>0</v>
      </c>
      <c r="R6923" s="18">
        <v>-31.543833047518049</v>
      </c>
      <c r="S6923" s="18">
        <v>12.625077058242081</v>
      </c>
      <c r="T6923" s="18">
        <v>0</v>
      </c>
      <c r="U6923" s="18">
        <v>11.141190782091931</v>
      </c>
      <c r="Y6923" s="21">
        <f t="shared" ca="1" si="108"/>
        <v>-4.2193859809301451</v>
      </c>
      <c r="Z6923" s="21">
        <f t="shared" ca="1" si="108"/>
        <v>-7.2289836053202157</v>
      </c>
      <c r="AA6923" s="21">
        <f t="shared" ca="1" si="108"/>
        <v>-7.777565207184038</v>
      </c>
    </row>
    <row r="6924" spans="1:27" x14ac:dyDescent="0.25">
      <c r="A6924" s="17">
        <v>10</v>
      </c>
      <c r="B6924" s="17">
        <v>16</v>
      </c>
      <c r="C6924" s="17">
        <v>6</v>
      </c>
      <c r="D6924" s="18">
        <v>0</v>
      </c>
      <c r="E6924" s="18">
        <v>0</v>
      </c>
      <c r="F6924" s="18">
        <v>-10.162917072783999</v>
      </c>
      <c r="G6924" s="18">
        <v>2.7679929094368472</v>
      </c>
      <c r="H6924" s="18">
        <v>0</v>
      </c>
      <c r="I6924" s="18">
        <v>2.7916312630677682</v>
      </c>
      <c r="J6924" s="27">
        <v>0</v>
      </c>
      <c r="K6924" s="18">
        <v>0</v>
      </c>
      <c r="L6924" s="18">
        <v>-24.273291654159451</v>
      </c>
      <c r="M6924" s="18">
        <v>8.6074786343544005</v>
      </c>
      <c r="N6924" s="18">
        <v>0</v>
      </c>
      <c r="O6924" s="18">
        <v>7.8988233282496116</v>
      </c>
      <c r="P6924" s="27">
        <v>0</v>
      </c>
      <c r="Q6924" s="18">
        <v>0</v>
      </c>
      <c r="R6924" s="18">
        <v>-35.115171988154373</v>
      </c>
      <c r="S6924" s="18">
        <v>14.33222246828986</v>
      </c>
      <c r="T6924" s="18">
        <v>0</v>
      </c>
      <c r="U6924" s="18">
        <v>12.58361052254031</v>
      </c>
      <c r="Y6924" s="21">
        <f t="shared" ca="1" si="108"/>
        <v>-4.6032929002793841</v>
      </c>
      <c r="Z6924" s="21">
        <f t="shared" ca="1" si="108"/>
        <v>-7.7669896915554384</v>
      </c>
      <c r="AA6924" s="21">
        <f t="shared" ca="1" si="108"/>
        <v>-8.1993389973242028</v>
      </c>
    </row>
    <row r="6925" spans="1:27" x14ac:dyDescent="0.25">
      <c r="A6925" s="17">
        <v>10</v>
      </c>
      <c r="B6925" s="17">
        <v>16</v>
      </c>
      <c r="C6925" s="17">
        <v>7</v>
      </c>
      <c r="D6925" s="18">
        <v>0</v>
      </c>
      <c r="E6925" s="18">
        <v>0</v>
      </c>
      <c r="F6925" s="18">
        <v>-11.183204572631039</v>
      </c>
      <c r="G6925" s="18">
        <v>3.1219353986025231</v>
      </c>
      <c r="H6925" s="18">
        <v>0</v>
      </c>
      <c r="I6925" s="18">
        <v>3.1279885251664261</v>
      </c>
      <c r="J6925" s="27">
        <v>0</v>
      </c>
      <c r="K6925" s="18">
        <v>0</v>
      </c>
      <c r="L6925" s="18">
        <v>-26.710164441521091</v>
      </c>
      <c r="M6925" s="18">
        <v>9.7081145510495777</v>
      </c>
      <c r="N6925" s="18">
        <v>0</v>
      </c>
      <c r="O6925" s="18">
        <v>8.8505344742164365</v>
      </c>
      <c r="P6925" s="27">
        <v>0</v>
      </c>
      <c r="Q6925" s="18">
        <v>0</v>
      </c>
      <c r="R6925" s="18">
        <v>-38.64049555203917</v>
      </c>
      <c r="S6925" s="18">
        <v>16.164879798591631</v>
      </c>
      <c r="T6925" s="18">
        <v>0</v>
      </c>
      <c r="U6925" s="18">
        <v>14.099780956176399</v>
      </c>
      <c r="Y6925" s="21">
        <f t="shared" ca="1" si="108"/>
        <v>-4.9332806488620911</v>
      </c>
      <c r="Z6925" s="21">
        <f t="shared" ca="1" si="108"/>
        <v>-8.1515154162550747</v>
      </c>
      <c r="AA6925" s="21">
        <f t="shared" ca="1" si="108"/>
        <v>-8.3758347972711391</v>
      </c>
    </row>
    <row r="6926" spans="1:27" x14ac:dyDescent="0.25">
      <c r="A6926" s="17">
        <v>10</v>
      </c>
      <c r="B6926" s="17">
        <v>16</v>
      </c>
      <c r="C6926" s="17">
        <v>8</v>
      </c>
      <c r="D6926" s="18">
        <v>0</v>
      </c>
      <c r="E6926" s="18">
        <v>0</v>
      </c>
      <c r="F6926" s="18">
        <v>-11.171653849509591</v>
      </c>
      <c r="G6926" s="18">
        <v>3.1190471546218039</v>
      </c>
      <c r="H6926" s="18">
        <v>0</v>
      </c>
      <c r="I6926" s="18">
        <v>3.130219261678822</v>
      </c>
      <c r="J6926" s="27">
        <v>0</v>
      </c>
      <c r="K6926" s="18">
        <v>0</v>
      </c>
      <c r="L6926" s="18">
        <v>-26.682576489249559</v>
      </c>
      <c r="M6926" s="18">
        <v>9.6991331341282834</v>
      </c>
      <c r="N6926" s="18">
        <v>0</v>
      </c>
      <c r="O6926" s="18">
        <v>8.8568462654033304</v>
      </c>
      <c r="P6926" s="27">
        <v>0</v>
      </c>
      <c r="Q6926" s="18">
        <v>0</v>
      </c>
      <c r="R6926" s="18">
        <v>-38.600585196961738</v>
      </c>
      <c r="S6926" s="18">
        <v>16.149924935400609</v>
      </c>
      <c r="T6926" s="18">
        <v>0</v>
      </c>
      <c r="U6926" s="18">
        <v>14.109836266783409</v>
      </c>
      <c r="Y6926" s="21">
        <f t="shared" ca="1" si="108"/>
        <v>-4.9223874332089652</v>
      </c>
      <c r="Z6926" s="21">
        <f t="shared" ca="1" si="108"/>
        <v>-8.1265970897179436</v>
      </c>
      <c r="AA6926" s="21">
        <f t="shared" ca="1" si="108"/>
        <v>-8.3408239947777201</v>
      </c>
    </row>
    <row r="6927" spans="1:27" x14ac:dyDescent="0.25">
      <c r="A6927" s="17">
        <v>10</v>
      </c>
      <c r="B6927" s="17">
        <v>16</v>
      </c>
      <c r="C6927" s="17">
        <v>9</v>
      </c>
      <c r="D6927" s="18">
        <v>0</v>
      </c>
      <c r="E6927" s="18">
        <v>-4.4868170953940062E-8</v>
      </c>
      <c r="F6927" s="18">
        <v>-11.121387969811259</v>
      </c>
      <c r="G6927" s="18">
        <v>3.092602342976067</v>
      </c>
      <c r="H6927" s="18">
        <v>1.139485562577504E-8</v>
      </c>
      <c r="I6927" s="18">
        <v>3.1065274901410458</v>
      </c>
      <c r="J6927" s="27">
        <v>0</v>
      </c>
      <c r="K6927" s="18">
        <v>-1.3312330822293769E-7</v>
      </c>
      <c r="L6927" s="18">
        <v>-26.562520569336769</v>
      </c>
      <c r="M6927" s="18">
        <v>9.616899126066274</v>
      </c>
      <c r="N6927" s="18">
        <v>3.3808395692865213E-8</v>
      </c>
      <c r="O6927" s="18">
        <v>8.7898112238540076</v>
      </c>
      <c r="P6927" s="27">
        <v>0</v>
      </c>
      <c r="Q6927" s="18">
        <v>-2.243316832045085E-7</v>
      </c>
      <c r="R6927" s="18">
        <v>-38.426905238923943</v>
      </c>
      <c r="S6927" s="18">
        <v>16.012997950383198</v>
      </c>
      <c r="T6927" s="18">
        <v>5.6971948890597803E-8</v>
      </c>
      <c r="U6927" s="18">
        <v>14.00304278386019</v>
      </c>
      <c r="Y6927" s="21">
        <f t="shared" ca="1" si="108"/>
        <v>-4.9222581701674635</v>
      </c>
      <c r="Z6927" s="21">
        <f t="shared" ca="1" si="108"/>
        <v>-8.1558103187314028</v>
      </c>
      <c r="AA6927" s="21">
        <f t="shared" ca="1" si="108"/>
        <v>-8.410864672040292</v>
      </c>
    </row>
    <row r="6928" spans="1:27" x14ac:dyDescent="0.25">
      <c r="A6928" s="17">
        <v>10</v>
      </c>
      <c r="B6928" s="17">
        <v>16</v>
      </c>
      <c r="C6928" s="17">
        <v>10</v>
      </c>
      <c r="D6928" s="18">
        <v>7.0727859553527137E-4</v>
      </c>
      <c r="E6928" s="18">
        <v>-1.1108710676296299E-2</v>
      </c>
      <c r="F6928" s="18">
        <v>-11.061411745448</v>
      </c>
      <c r="G6928" s="18">
        <v>3.080103732039051</v>
      </c>
      <c r="H6928" s="18">
        <v>2.8663234650053728E-3</v>
      </c>
      <c r="I6928" s="18">
        <v>3.0963711875360862</v>
      </c>
      <c r="J6928" s="27">
        <v>2.0984868420647501E-3</v>
      </c>
      <c r="K6928" s="18">
        <v>-3.2959407167235319E-2</v>
      </c>
      <c r="L6928" s="18">
        <v>-26.4192722897475</v>
      </c>
      <c r="M6928" s="18">
        <v>9.5780328680521372</v>
      </c>
      <c r="N6928" s="18">
        <v>8.5043462656469553E-3</v>
      </c>
      <c r="O6928" s="18">
        <v>8.7610743197341314</v>
      </c>
      <c r="P6928" s="27">
        <v>3.690396253470138E-3</v>
      </c>
      <c r="Q6928" s="18">
        <v>-5.5541282634490957E-2</v>
      </c>
      <c r="R6928" s="18">
        <v>-38.219673848700737</v>
      </c>
      <c r="S6928" s="18">
        <v>15.948282151479519</v>
      </c>
      <c r="T6928" s="18">
        <v>1.433103141586318E-2</v>
      </c>
      <c r="U6928" s="18">
        <v>13.95726203981256</v>
      </c>
      <c r="Y6928" s="21">
        <f t="shared" ca="1" si="108"/>
        <v>-4.8924719344886185</v>
      </c>
      <c r="Z6928" s="21">
        <f t="shared" ca="1" si="108"/>
        <v>-8.102521676020757</v>
      </c>
      <c r="AA6928" s="21">
        <f t="shared" ca="1" si="108"/>
        <v>-8.3516495123738128</v>
      </c>
    </row>
    <row r="6929" spans="1:27" x14ac:dyDescent="0.25">
      <c r="A6929" s="17">
        <v>10</v>
      </c>
      <c r="B6929" s="17">
        <v>16</v>
      </c>
      <c r="C6929" s="17">
        <v>11</v>
      </c>
      <c r="D6929" s="18">
        <v>1.1675382515192361E-3</v>
      </c>
      <c r="E6929" s="18">
        <v>-1.8051627474055761E-2</v>
      </c>
      <c r="F6929" s="18">
        <v>-11.96694818096015</v>
      </c>
      <c r="G6929" s="18">
        <v>3.3917861579780491</v>
      </c>
      <c r="H6929" s="18">
        <v>4.7315667187484024E-3</v>
      </c>
      <c r="I6929" s="18">
        <v>3.408736599926014</v>
      </c>
      <c r="J6929" s="27">
        <v>3.464071546751931E-3</v>
      </c>
      <c r="K6929" s="18">
        <v>-5.3558955425691383E-2</v>
      </c>
      <c r="L6929" s="18">
        <v>-28.582071596800489</v>
      </c>
      <c r="M6929" s="18">
        <v>10.547254939693749</v>
      </c>
      <c r="N6929" s="18">
        <v>1.4038499927352739E-2</v>
      </c>
      <c r="O6929" s="18">
        <v>9.6449013634291845</v>
      </c>
      <c r="P6929" s="27">
        <v>6.0919117535698031E-3</v>
      </c>
      <c r="Q6929" s="18">
        <v>-9.0254447412014924E-2</v>
      </c>
      <c r="R6929" s="18">
        <v>-41.348506589027203</v>
      </c>
      <c r="S6929" s="18">
        <v>17.562123665590502</v>
      </c>
      <c r="T6929" s="18">
        <v>2.365686640761213E-2</v>
      </c>
      <c r="U6929" s="18">
        <v>15.365286352417529</v>
      </c>
      <c r="Y6929" s="21">
        <f t="shared" ca="1" si="108"/>
        <v>-5.1785779455598764</v>
      </c>
      <c r="Z6929" s="21">
        <f t="shared" ca="1" si="108"/>
        <v>-8.4259716776291427</v>
      </c>
      <c r="AA6929" s="21">
        <f t="shared" ca="1" si="108"/>
        <v>-8.4816022402700018</v>
      </c>
    </row>
    <row r="6930" spans="1:27" x14ac:dyDescent="0.25">
      <c r="A6930" s="17">
        <v>10</v>
      </c>
      <c r="B6930" s="17">
        <v>16</v>
      </c>
      <c r="C6930" s="17">
        <v>12</v>
      </c>
      <c r="D6930" s="18">
        <v>1.6165917146211269E-3</v>
      </c>
      <c r="E6930" s="18">
        <v>-2.499454320352543E-2</v>
      </c>
      <c r="F6930" s="18">
        <v>-12.923687225794209</v>
      </c>
      <c r="G6930" s="18">
        <v>3.7519050351227481</v>
      </c>
      <c r="H6930" s="18">
        <v>6.5513953765161054E-3</v>
      </c>
      <c r="I6930" s="18">
        <v>3.7655209406899011</v>
      </c>
      <c r="J6930" s="27">
        <v>4.7964076158079523E-3</v>
      </c>
      <c r="K6930" s="18">
        <v>-7.4158500514544839E-2</v>
      </c>
      <c r="L6930" s="18">
        <v>-30.86716412543781</v>
      </c>
      <c r="M6930" s="18">
        <v>11.667097237801849</v>
      </c>
      <c r="N6930" s="18">
        <v>1.943790904455615E-2</v>
      </c>
      <c r="O6930" s="18">
        <v>10.654410216286429</v>
      </c>
      <c r="P6930" s="27">
        <v>8.4349562459382493E-3</v>
      </c>
      <c r="Q6930" s="18">
        <v>-0.12496760684830829</v>
      </c>
      <c r="R6930" s="18">
        <v>-44.65425589963607</v>
      </c>
      <c r="S6930" s="18">
        <v>19.4267613403014</v>
      </c>
      <c r="T6930" s="18">
        <v>3.2755637702745123E-2</v>
      </c>
      <c r="U6930" s="18">
        <v>16.973534276887442</v>
      </c>
      <c r="Y6930" s="21">
        <f t="shared" ca="1" si="108"/>
        <v>-5.4230878060939478</v>
      </c>
      <c r="Z6930" s="21">
        <f t="shared" ca="1" si="108"/>
        <v>-8.5955808552037141</v>
      </c>
      <c r="AA6930" s="21">
        <f t="shared" ca="1" si="108"/>
        <v>-8.3377372953468551</v>
      </c>
    </row>
    <row r="6931" spans="1:27" x14ac:dyDescent="0.25">
      <c r="A6931" s="17">
        <v>10</v>
      </c>
      <c r="B6931" s="17">
        <v>16</v>
      </c>
      <c r="C6931" s="17">
        <v>13</v>
      </c>
      <c r="D6931" s="18">
        <v>2.0980581765598829E-3</v>
      </c>
      <c r="E6931" s="18">
        <v>-3.1937458932995093E-2</v>
      </c>
      <c r="F6931" s="18">
        <v>-13.88215303289895</v>
      </c>
      <c r="G6931" s="18">
        <v>4.1087747750391381</v>
      </c>
      <c r="H6931" s="18">
        <v>8.5025811996592999E-3</v>
      </c>
      <c r="I6931" s="18">
        <v>4.1207909000988767</v>
      </c>
      <c r="J6931" s="27">
        <v>6.2249126513792778E-3</v>
      </c>
      <c r="K6931" s="18">
        <v>-9.4758045603398303E-2</v>
      </c>
      <c r="L6931" s="18">
        <v>-33.156380883753783</v>
      </c>
      <c r="M6931" s="18">
        <v>12.776835868672441</v>
      </c>
      <c r="N6931" s="18">
        <v>2.5227053246604531E-2</v>
      </c>
      <c r="O6931" s="18">
        <v>11.659634179899051</v>
      </c>
      <c r="P6931" s="27">
        <v>1.0947123358765441E-2</v>
      </c>
      <c r="Q6931" s="18">
        <v>-0.15968076628460171</v>
      </c>
      <c r="R6931" s="18">
        <v>-47.965971563574712</v>
      </c>
      <c r="S6931" s="18">
        <v>21.274575504580831</v>
      </c>
      <c r="T6931" s="18">
        <v>4.2511167973854833E-2</v>
      </c>
      <c r="U6931" s="18">
        <v>18.574955946971642</v>
      </c>
      <c r="Y6931" s="21">
        <f t="shared" ca="1" si="108"/>
        <v>-5.673924177317712</v>
      </c>
      <c r="Z6931" s="21">
        <f t="shared" ca="1" si="108"/>
        <v>-8.7832169148877028</v>
      </c>
      <c r="AA6931" s="21">
        <f t="shared" ca="1" si="108"/>
        <v>-8.2226625869742165</v>
      </c>
    </row>
    <row r="6932" spans="1:27" x14ac:dyDescent="0.25">
      <c r="A6932" s="17">
        <v>10</v>
      </c>
      <c r="B6932" s="17">
        <v>16</v>
      </c>
      <c r="C6932" s="17">
        <v>14</v>
      </c>
      <c r="D6932" s="18">
        <v>2.7365979624490158E-3</v>
      </c>
      <c r="E6932" s="18">
        <v>-4.1657541381568547E-2</v>
      </c>
      <c r="F6932" s="18">
        <v>-15.427527398130691</v>
      </c>
      <c r="G6932" s="18">
        <v>4.6925941476998556</v>
      </c>
      <c r="H6932" s="18">
        <v>1.109031964371554E-2</v>
      </c>
      <c r="I6932" s="18">
        <v>4.7018683058843829</v>
      </c>
      <c r="J6932" s="27">
        <v>8.1194522957030203E-3</v>
      </c>
      <c r="K6932" s="18">
        <v>-0.12359740999563421</v>
      </c>
      <c r="L6932" s="18">
        <v>-36.84738046718892</v>
      </c>
      <c r="M6932" s="18">
        <v>14.592307562753369</v>
      </c>
      <c r="N6932" s="18">
        <v>3.2904841201056328E-2</v>
      </c>
      <c r="O6932" s="18">
        <v>13.303772440226989</v>
      </c>
      <c r="P6932" s="27">
        <v>1.427885833337399E-2</v>
      </c>
      <c r="Q6932" s="18">
        <v>-0.2082791916319047</v>
      </c>
      <c r="R6932" s="18">
        <v>-53.305588745586398</v>
      </c>
      <c r="S6932" s="18">
        <v>24.2974983963787</v>
      </c>
      <c r="T6932" s="18">
        <v>5.5449331230923722E-2</v>
      </c>
      <c r="U6932" s="18">
        <v>21.19423158505057</v>
      </c>
      <c r="Y6932" s="21">
        <f t="shared" ca="1" si="108"/>
        <v>-6.0608955683218566</v>
      </c>
      <c r="Z6932" s="21">
        <f t="shared" ca="1" si="108"/>
        <v>-9.0338735807074357</v>
      </c>
      <c r="AA6932" s="21">
        <f t="shared" ca="1" si="108"/>
        <v>-7.9524097662247364</v>
      </c>
    </row>
    <row r="6933" spans="1:27" x14ac:dyDescent="0.25">
      <c r="A6933" s="17">
        <v>10</v>
      </c>
      <c r="B6933" s="17">
        <v>16</v>
      </c>
      <c r="C6933" s="17">
        <v>15</v>
      </c>
      <c r="D6933" s="18">
        <v>3.5202118365060511E-3</v>
      </c>
      <c r="E6933" s="18">
        <v>-5.2766208257983678E-2</v>
      </c>
      <c r="F6933" s="18">
        <v>-16.938241673395591</v>
      </c>
      <c r="G6933" s="18">
        <v>5.3066882478218629</v>
      </c>
      <c r="H6933" s="18">
        <v>1.426598482320572E-2</v>
      </c>
      <c r="I6933" s="18">
        <v>5.308331649993554</v>
      </c>
      <c r="J6933" s="27">
        <v>1.0444424964674541E-2</v>
      </c>
      <c r="K6933" s="18">
        <v>-0.15655668720916391</v>
      </c>
      <c r="L6933" s="18">
        <v>-40.455597276101798</v>
      </c>
      <c r="M6933" s="18">
        <v>16.50192294806109</v>
      </c>
      <c r="N6933" s="18">
        <v>4.232700050717346E-2</v>
      </c>
      <c r="O6933" s="18">
        <v>15.019739327957581</v>
      </c>
      <c r="P6933" s="27">
        <v>1.836755226988248E-2</v>
      </c>
      <c r="Q6933" s="18">
        <v>-0.26382025527594299</v>
      </c>
      <c r="R6933" s="18">
        <v>-58.52544749489671</v>
      </c>
      <c r="S6933" s="18">
        <v>27.477178961819</v>
      </c>
      <c r="T6933" s="18">
        <v>7.1327007986241059E-2</v>
      </c>
      <c r="U6933" s="18">
        <v>23.92793736468882</v>
      </c>
      <c r="Y6933" s="21">
        <f t="shared" ca="1" si="108"/>
        <v>-6.3582017871784435</v>
      </c>
      <c r="Z6933" s="21">
        <f t="shared" ca="1" si="108"/>
        <v>-9.0377202618204393</v>
      </c>
      <c r="AA6933" s="21">
        <f t="shared" ca="1" si="108"/>
        <v>-7.2944568634087084</v>
      </c>
    </row>
    <row r="6934" spans="1:27" x14ac:dyDescent="0.25">
      <c r="A6934" s="17">
        <v>10</v>
      </c>
      <c r="B6934" s="17">
        <v>16</v>
      </c>
      <c r="C6934" s="17">
        <v>16</v>
      </c>
      <c r="D6934" s="18">
        <v>4.3268420754010613E-3</v>
      </c>
      <c r="E6934" s="18">
        <v>-6.3874875134398795E-2</v>
      </c>
      <c r="F6934" s="18">
        <v>-18.492793086359988</v>
      </c>
      <c r="G6934" s="18">
        <v>5.9572280802608084</v>
      </c>
      <c r="H6934" s="18">
        <v>1.7534925871122872E-2</v>
      </c>
      <c r="I6934" s="18">
        <v>5.9569505066327979</v>
      </c>
      <c r="J6934" s="27">
        <v>1.2837686903347641E-2</v>
      </c>
      <c r="K6934" s="18">
        <v>-0.1895159644226935</v>
      </c>
      <c r="L6934" s="18">
        <v>-44.168515483347761</v>
      </c>
      <c r="M6934" s="18">
        <v>18.52487166639936</v>
      </c>
      <c r="N6934" s="18">
        <v>5.2025908161136447E-2</v>
      </c>
      <c r="O6934" s="18">
        <v>16.854983768634369</v>
      </c>
      <c r="P6934" s="27">
        <v>2.257633962799703E-2</v>
      </c>
      <c r="Q6934" s="18">
        <v>-0.31936131891998132</v>
      </c>
      <c r="R6934" s="18">
        <v>-63.896773447841781</v>
      </c>
      <c r="S6934" s="18">
        <v>30.84556967236308</v>
      </c>
      <c r="T6934" s="18">
        <v>8.767104501704337E-2</v>
      </c>
      <c r="U6934" s="18">
        <v>26.851664139604761</v>
      </c>
      <c r="Y6934" s="21">
        <f t="shared" ca="1" si="108"/>
        <v>-6.6206276066542573</v>
      </c>
      <c r="Z6934" s="21">
        <f t="shared" ca="1" si="108"/>
        <v>-8.9133124176722376</v>
      </c>
      <c r="AA6934" s="21">
        <f t="shared" ca="1" si="108"/>
        <v>-6.4086535701488749</v>
      </c>
    </row>
    <row r="6935" spans="1:27" x14ac:dyDescent="0.25">
      <c r="A6935" s="17">
        <v>10</v>
      </c>
      <c r="B6935" s="17">
        <v>16</v>
      </c>
      <c r="C6935" s="17">
        <v>17</v>
      </c>
      <c r="D6935" s="18">
        <v>4.9656507998406671E-3</v>
      </c>
      <c r="E6935" s="18">
        <v>-7.2206373155130579E-2</v>
      </c>
      <c r="F6935" s="18">
        <v>-19.131838890542291</v>
      </c>
      <c r="G6935" s="18">
        <v>6.2313504361998273</v>
      </c>
      <c r="H6935" s="18">
        <v>2.0123753450793608E-2</v>
      </c>
      <c r="I6935" s="18">
        <v>6.2205987064770971</v>
      </c>
      <c r="J6935" s="27">
        <v>1.473302448502316E-2</v>
      </c>
      <c r="K6935" s="18">
        <v>-0.21423541599363571</v>
      </c>
      <c r="L6935" s="18">
        <v>-45.694823833026597</v>
      </c>
      <c r="M6935" s="18">
        <v>19.37729520906807</v>
      </c>
      <c r="N6935" s="18">
        <v>5.9706927567484393E-2</v>
      </c>
      <c r="O6935" s="18">
        <v>17.600967157963741</v>
      </c>
      <c r="P6935" s="27">
        <v>2.5909477854203111E-2</v>
      </c>
      <c r="Q6935" s="18">
        <v>-0.36101710597054892</v>
      </c>
      <c r="R6935" s="18">
        <v>-66.104820917033877</v>
      </c>
      <c r="S6935" s="18">
        <v>32.264931179921668</v>
      </c>
      <c r="T6935" s="18">
        <v>0.100614653729553</v>
      </c>
      <c r="U6935" s="18">
        <v>28.040089812329072</v>
      </c>
      <c r="Y6935" s="21">
        <f t="shared" ca="1" si="108"/>
        <v>-6.7270067167698633</v>
      </c>
      <c r="Z6935" s="21">
        <f t="shared" ca="1" si="108"/>
        <v>-8.8563569299359131</v>
      </c>
      <c r="AA6935" s="21">
        <f t="shared" ca="1" si="108"/>
        <v>-6.0342928991699338</v>
      </c>
    </row>
    <row r="6936" spans="1:27" x14ac:dyDescent="0.25">
      <c r="A6936" s="17">
        <v>10</v>
      </c>
      <c r="B6936" s="17">
        <v>16</v>
      </c>
      <c r="C6936" s="17">
        <v>18</v>
      </c>
      <c r="D6936" s="18">
        <v>5.5386104286031879E-3</v>
      </c>
      <c r="E6936" s="18">
        <v>-8.0537871175862377E-2</v>
      </c>
      <c r="F6936" s="18">
        <v>-19.724019272644369</v>
      </c>
      <c r="G6936" s="18">
        <v>6.5176121139145664</v>
      </c>
      <c r="H6936" s="18">
        <v>2.2445723170623919E-2</v>
      </c>
      <c r="I6936" s="18">
        <v>6.49681931979128</v>
      </c>
      <c r="J6936" s="27">
        <v>1.6432988614550521E-2</v>
      </c>
      <c r="K6936" s="18">
        <v>-0.23895486756457779</v>
      </c>
      <c r="L6936" s="18">
        <v>-47.109197976167962</v>
      </c>
      <c r="M6936" s="18">
        <v>20.26746774757553</v>
      </c>
      <c r="N6936" s="18">
        <v>6.6596183004587389E-2</v>
      </c>
      <c r="O6936" s="18">
        <v>18.382523752867279</v>
      </c>
      <c r="P6936" s="27">
        <v>2.889903257948731E-2</v>
      </c>
      <c r="Q6936" s="18">
        <v>-0.40267289302111658</v>
      </c>
      <c r="R6936" s="18">
        <v>-68.150937776652171</v>
      </c>
      <c r="S6936" s="18">
        <v>33.747148144844552</v>
      </c>
      <c r="T6936" s="18">
        <v>0.11222402769164661</v>
      </c>
      <c r="U6936" s="18">
        <v>29.28518713668818</v>
      </c>
      <c r="Y6936" s="21">
        <f t="shared" ca="1" si="108"/>
        <v>-6.7621413765151583</v>
      </c>
      <c r="Z6936" s="21">
        <f t="shared" ca="1" si="108"/>
        <v>-8.6151321716705915</v>
      </c>
      <c r="AA6936" s="21">
        <f t="shared" ca="1" si="108"/>
        <v>-5.3801523278694248</v>
      </c>
    </row>
    <row r="6937" spans="1:27" x14ac:dyDescent="0.25">
      <c r="A6937" s="17">
        <v>10</v>
      </c>
      <c r="B6937" s="17">
        <v>16</v>
      </c>
      <c r="C6937" s="17">
        <v>19</v>
      </c>
      <c r="D6937" s="18">
        <v>6.2035904541894657E-3</v>
      </c>
      <c r="E6937" s="18">
        <v>-8.886936919659412E-2</v>
      </c>
      <c r="F6937" s="18">
        <v>-20.367037789236232</v>
      </c>
      <c r="G6937" s="18">
        <v>6.7657031678837871</v>
      </c>
      <c r="H6937" s="18">
        <v>2.51406122206124E-2</v>
      </c>
      <c r="I6937" s="18">
        <v>6.7388924342893306</v>
      </c>
      <c r="J6937" s="27">
        <v>1.8405976122920688E-2</v>
      </c>
      <c r="K6937" s="18">
        <v>-0.26367431913551981</v>
      </c>
      <c r="L6937" s="18">
        <v>-48.644994822730581</v>
      </c>
      <c r="M6937" s="18">
        <v>21.038943150974958</v>
      </c>
      <c r="N6937" s="18">
        <v>7.459188548143933E-2</v>
      </c>
      <c r="O6937" s="18">
        <v>19.067461190427721</v>
      </c>
      <c r="P6937" s="27">
        <v>3.2368725866612533E-2</v>
      </c>
      <c r="Q6937" s="18">
        <v>-0.44432868007168408</v>
      </c>
      <c r="R6937" s="18">
        <v>-70.372711863755413</v>
      </c>
      <c r="S6937" s="18">
        <v>35.031723754036697</v>
      </c>
      <c r="T6937" s="18">
        <v>0.12569792207557229</v>
      </c>
      <c r="U6937" s="18">
        <v>30.37636054168663</v>
      </c>
      <c r="Y6937" s="21">
        <f t="shared" ca="1" si="108"/>
        <v>-6.9199673535849078</v>
      </c>
      <c r="Z6937" s="21">
        <f t="shared" ca="1" si="108"/>
        <v>-8.7092669388590593</v>
      </c>
      <c r="AA6937" s="21">
        <f t="shared" ca="1" si="108"/>
        <v>-5.2508896001615852</v>
      </c>
    </row>
    <row r="6938" spans="1:27" x14ac:dyDescent="0.25">
      <c r="A6938" s="17">
        <v>10</v>
      </c>
      <c r="B6938" s="17">
        <v>16</v>
      </c>
      <c r="C6938" s="17">
        <v>20</v>
      </c>
      <c r="D6938" s="18">
        <v>6.7851769551403153E-3</v>
      </c>
      <c r="E6938" s="18">
        <v>-9.7200875763644182E-2</v>
      </c>
      <c r="F6938" s="18">
        <v>-20.997893977723571</v>
      </c>
      <c r="G6938" s="18">
        <v>7.0698559921061257</v>
      </c>
      <c r="H6938" s="18">
        <v>2.7497545522933139E-2</v>
      </c>
      <c r="I6938" s="18">
        <v>7.0516000778070271</v>
      </c>
      <c r="J6938" s="27">
        <v>2.0131536075493821E-2</v>
      </c>
      <c r="K6938" s="18">
        <v>-0.28839379606328258</v>
      </c>
      <c r="L6938" s="18">
        <v>-50.151742948816583</v>
      </c>
      <c r="M6938" s="18">
        <v>21.98475082524569</v>
      </c>
      <c r="N6938" s="18">
        <v>8.1584877435308997E-2</v>
      </c>
      <c r="O6938" s="18">
        <v>19.952256565166859</v>
      </c>
      <c r="P6938" s="27">
        <v>3.5403293373287181E-2</v>
      </c>
      <c r="Q6938" s="18">
        <v>-0.48598450985209618</v>
      </c>
      <c r="R6938" s="18">
        <v>-72.552462362541718</v>
      </c>
      <c r="S6938" s="18">
        <v>36.60657820046665</v>
      </c>
      <c r="T6938" s="18">
        <v>0.13748210680316361</v>
      </c>
      <c r="U6938" s="18">
        <v>31.785927501874571</v>
      </c>
      <c r="Y6938" s="21">
        <f t="shared" ca="1" si="108"/>
        <v>-6.939356061095987</v>
      </c>
      <c r="Z6938" s="21">
        <f t="shared" ca="1" si="108"/>
        <v>-8.4014129409565115</v>
      </c>
      <c r="AA6938" s="21">
        <f t="shared" ca="1" si="108"/>
        <v>-4.4730557698761437</v>
      </c>
    </row>
    <row r="6939" spans="1:27" x14ac:dyDescent="0.25">
      <c r="A6939" s="17">
        <v>10</v>
      </c>
      <c r="B6939" s="17">
        <v>16</v>
      </c>
      <c r="C6939" s="17">
        <v>21</v>
      </c>
      <c r="D6939" s="18">
        <v>7.476476130004084E-3</v>
      </c>
      <c r="E6939" s="18">
        <v>-0.10553237378437599</v>
      </c>
      <c r="F6939" s="18">
        <v>-21.63899743549073</v>
      </c>
      <c r="G6939" s="18">
        <v>7.3816474806807157</v>
      </c>
      <c r="H6939" s="18">
        <v>3.029909695963879E-2</v>
      </c>
      <c r="I6939" s="18">
        <v>7.3718419710419152</v>
      </c>
      <c r="J6939" s="27">
        <v>2.21826121741335E-2</v>
      </c>
      <c r="K6939" s="18">
        <v>-0.31311324763422471</v>
      </c>
      <c r="L6939" s="18">
        <v>-51.682965834866287</v>
      </c>
      <c r="M6939" s="18">
        <v>22.954312043097701</v>
      </c>
      <c r="N6939" s="18">
        <v>8.9897045894189093E-2</v>
      </c>
      <c r="O6939" s="18">
        <v>20.858369836798161</v>
      </c>
      <c r="P6939" s="27">
        <v>3.9010313154528423E-2</v>
      </c>
      <c r="Q6939" s="18">
        <v>-0.52764029690266379</v>
      </c>
      <c r="R6939" s="18">
        <v>-74.767619489227471</v>
      </c>
      <c r="S6939" s="18">
        <v>38.220984423378347</v>
      </c>
      <c r="T6939" s="18">
        <v>0.1514892913176685</v>
      </c>
      <c r="U6939" s="18">
        <v>33.229455990318407</v>
      </c>
      <c r="Y6939" s="21">
        <f t="shared" ca="1" si="108"/>
        <v>-6.9532647844628332</v>
      </c>
      <c r="Z6939" s="21">
        <f t="shared" ca="1" si="108"/>
        <v>-8.0713175445363277</v>
      </c>
      <c r="AA6939" s="21">
        <f t="shared" ca="1" si="108"/>
        <v>-3.6543197679611907</v>
      </c>
    </row>
    <row r="6940" spans="1:27" x14ac:dyDescent="0.25">
      <c r="A6940" s="17">
        <v>10</v>
      </c>
      <c r="B6940" s="17">
        <v>16</v>
      </c>
      <c r="C6940" s="17">
        <v>22</v>
      </c>
      <c r="D6940" s="18">
        <v>8.2853518272956641E-3</v>
      </c>
      <c r="E6940" s="18">
        <v>-0.11525245195979029</v>
      </c>
      <c r="F6940" s="18">
        <v>-22.274297664458182</v>
      </c>
      <c r="G6940" s="18">
        <v>7.7049532343272062</v>
      </c>
      <c r="H6940" s="18">
        <v>3.35771348258272E-2</v>
      </c>
      <c r="I6940" s="18">
        <v>7.7064092990813027</v>
      </c>
      <c r="J6940" s="27">
        <v>2.4582536360087011E-2</v>
      </c>
      <c r="K6940" s="18">
        <v>-0.34195259934805028</v>
      </c>
      <c r="L6940" s="18">
        <v>-53.200328186171681</v>
      </c>
      <c r="M6940" s="18">
        <v>23.95967855158424</v>
      </c>
      <c r="N6940" s="18">
        <v>9.962294369543967E-2</v>
      </c>
      <c r="O6940" s="18">
        <v>21.805016426750569</v>
      </c>
      <c r="P6940" s="27">
        <v>4.3230816732116227E-2</v>
      </c>
      <c r="Q6940" s="18">
        <v>-0.57623870088504459</v>
      </c>
      <c r="R6940" s="18">
        <v>-76.962725150774986</v>
      </c>
      <c r="S6940" s="18">
        <v>39.89500966048864</v>
      </c>
      <c r="T6940" s="18">
        <v>0.1678788105803338</v>
      </c>
      <c r="U6940" s="18">
        <v>34.73755808292362</v>
      </c>
      <c r="Y6940" s="21">
        <f t="shared" ca="1" si="108"/>
        <v>-6.9363250963563381</v>
      </c>
      <c r="Z6940" s="21">
        <f t="shared" ca="1" si="108"/>
        <v>-7.6533803271293941</v>
      </c>
      <c r="AA6940" s="21">
        <f t="shared" ca="1" si="108"/>
        <v>-2.6952864809353159</v>
      </c>
    </row>
    <row r="6941" spans="1:27" x14ac:dyDescent="0.25">
      <c r="A6941" s="17">
        <v>10</v>
      </c>
      <c r="B6941" s="17">
        <v>16</v>
      </c>
      <c r="C6941" s="17">
        <v>23</v>
      </c>
      <c r="D6941" s="18">
        <v>8.5848225303111047E-3</v>
      </c>
      <c r="E6941" s="18">
        <v>-0.11941820097015619</v>
      </c>
      <c r="F6941" s="18">
        <v>-23.099875103561921</v>
      </c>
      <c r="G6941" s="18">
        <v>8.111979981123147</v>
      </c>
      <c r="H6941" s="18">
        <v>3.4790765545114732E-2</v>
      </c>
      <c r="I6941" s="18">
        <v>8.1181105111766918</v>
      </c>
      <c r="J6941" s="27">
        <v>2.5471062230697009E-2</v>
      </c>
      <c r="K6941" s="18">
        <v>-0.35431232513352129</v>
      </c>
      <c r="L6941" s="18">
        <v>-55.172152005941307</v>
      </c>
      <c r="M6941" s="18">
        <v>25.225387728335569</v>
      </c>
      <c r="N6941" s="18">
        <v>0.1032237710275454</v>
      </c>
      <c r="O6941" s="18">
        <v>22.96991065235617</v>
      </c>
      <c r="P6941" s="27">
        <v>4.4793377181999293E-2</v>
      </c>
      <c r="Q6941" s="18">
        <v>-0.5970665944103285</v>
      </c>
      <c r="R6941" s="18">
        <v>-79.815281513878944</v>
      </c>
      <c r="S6941" s="18">
        <v>42.0025287461537</v>
      </c>
      <c r="T6941" s="18">
        <v>0.17394671609682921</v>
      </c>
      <c r="U6941" s="18">
        <v>36.593350347899538</v>
      </c>
      <c r="Y6941" s="21">
        <f t="shared" ca="1" si="108"/>
        <v>-6.9458272241568135</v>
      </c>
      <c r="Z6941" s="21">
        <f t="shared" ca="1" si="108"/>
        <v>-7.2024711171248512</v>
      </c>
      <c r="AA6941" s="21">
        <f t="shared" ca="1" si="108"/>
        <v>-1.5977289209572092</v>
      </c>
    </row>
    <row r="6942" spans="1:27" x14ac:dyDescent="0.25">
      <c r="A6942" s="17">
        <v>10</v>
      </c>
      <c r="B6942" s="17">
        <v>17</v>
      </c>
      <c r="C6942" s="17">
        <v>0</v>
      </c>
      <c r="D6942" s="18">
        <v>8.9841159431053915E-3</v>
      </c>
      <c r="E6942" s="18">
        <v>-0.1249725386815229</v>
      </c>
      <c r="F6942" s="18">
        <v>-23.907858820589809</v>
      </c>
      <c r="G6942" s="18">
        <v>8.510306287909815</v>
      </c>
      <c r="H6942" s="18">
        <v>3.6408941497395569E-2</v>
      </c>
      <c r="I6942" s="18">
        <v>8.5254068794700757</v>
      </c>
      <c r="J6942" s="27">
        <v>2.6655760846152489E-2</v>
      </c>
      <c r="K6942" s="18">
        <v>-0.37079197641869649</v>
      </c>
      <c r="L6942" s="18">
        <v>-57.101954667398758</v>
      </c>
      <c r="M6942" s="18">
        <v>26.464041614867771</v>
      </c>
      <c r="N6942" s="18">
        <v>0.10802487906191501</v>
      </c>
      <c r="O6942" s="18">
        <v>24.12234152599946</v>
      </c>
      <c r="P6942" s="27">
        <v>4.687678663891371E-2</v>
      </c>
      <c r="Q6942" s="18">
        <v>-0.62483714759726983</v>
      </c>
      <c r="R6942" s="18">
        <v>-82.607047596772915</v>
      </c>
      <c r="S6942" s="18">
        <v>44.064998351612431</v>
      </c>
      <c r="T6942" s="18">
        <v>0.18203726508463769</v>
      </c>
      <c r="U6942" s="18">
        <v>38.42928725463014</v>
      </c>
      <c r="Y6942" s="21">
        <f t="shared" ca="1" si="108"/>
        <v>-6.9517251344509408</v>
      </c>
      <c r="Z6942" s="21">
        <f t="shared" ca="1" si="108"/>
        <v>-6.7516828630421593</v>
      </c>
      <c r="AA6942" s="21">
        <f t="shared" ca="1" si="108"/>
        <v>-0.50868508640406418</v>
      </c>
    </row>
    <row r="6943" spans="1:27" x14ac:dyDescent="0.25">
      <c r="A6943" s="17">
        <v>10</v>
      </c>
      <c r="B6943" s="17">
        <v>17</v>
      </c>
      <c r="C6943" s="17">
        <v>1</v>
      </c>
      <c r="D6943" s="18">
        <v>9.5200423274653563E-3</v>
      </c>
      <c r="E6943" s="18">
        <v>-0.1305268678465713</v>
      </c>
      <c r="F6943" s="18">
        <v>-24.729890740249981</v>
      </c>
      <c r="G6943" s="18">
        <v>8.9345201280826387</v>
      </c>
      <c r="H6943" s="18">
        <v>3.8580828905555357E-2</v>
      </c>
      <c r="I6943" s="18">
        <v>8.9551177660033936</v>
      </c>
      <c r="J6943" s="27">
        <v>2.8245847797735681E-2</v>
      </c>
      <c r="K6943" s="18">
        <v>-0.38727160234705099</v>
      </c>
      <c r="L6943" s="18">
        <v>-59.065310305552543</v>
      </c>
      <c r="M6943" s="18">
        <v>27.783196571239358</v>
      </c>
      <c r="N6943" s="18">
        <v>0.1144688421367366</v>
      </c>
      <c r="O6943" s="18">
        <v>25.338193497517452</v>
      </c>
      <c r="P6943" s="27">
        <v>4.9673111500803571E-2</v>
      </c>
      <c r="Q6943" s="18">
        <v>-0.65260765805436682</v>
      </c>
      <c r="R6943" s="18">
        <v>-85.447353390069338</v>
      </c>
      <c r="S6943" s="18">
        <v>46.26150944481514</v>
      </c>
      <c r="T6943" s="18">
        <v>0.19289625816691261</v>
      </c>
      <c r="U6943" s="18">
        <v>40.366260272867727</v>
      </c>
      <c r="Y6943" s="21">
        <f t="shared" ca="1" si="108"/>
        <v>-6.9226788427775006</v>
      </c>
      <c r="Z6943" s="21">
        <f t="shared" ca="1" si="108"/>
        <v>-6.1884771492083104</v>
      </c>
      <c r="AA6943" s="21">
        <f t="shared" ca="1" si="108"/>
        <v>0.77037803922686976</v>
      </c>
    </row>
    <row r="6944" spans="1:27" x14ac:dyDescent="0.25">
      <c r="A6944" s="17">
        <v>10</v>
      </c>
      <c r="B6944" s="17">
        <v>17</v>
      </c>
      <c r="C6944" s="17">
        <v>2</v>
      </c>
      <c r="D6944" s="18">
        <v>8.5848225303111047E-3</v>
      </c>
      <c r="E6944" s="18">
        <v>-0.11941820097015619</v>
      </c>
      <c r="F6944" s="18">
        <v>-23.590896702888731</v>
      </c>
      <c r="G6944" s="18">
        <v>8.3050573961917298</v>
      </c>
      <c r="H6944" s="18">
        <v>3.4790765545114732E-2</v>
      </c>
      <c r="I6944" s="18">
        <v>8.3196887070135883</v>
      </c>
      <c r="J6944" s="27">
        <v>2.5471062230697009E-2</v>
      </c>
      <c r="K6944" s="18">
        <v>-0.35431232513352129</v>
      </c>
      <c r="L6944" s="18">
        <v>-56.344916715482178</v>
      </c>
      <c r="M6944" s="18">
        <v>25.825790178541741</v>
      </c>
      <c r="N6944" s="18">
        <v>0.1032237710275454</v>
      </c>
      <c r="O6944" s="18">
        <v>23.540269129425671</v>
      </c>
      <c r="P6944" s="27">
        <v>4.4793377181999293E-2</v>
      </c>
      <c r="Q6944" s="18">
        <v>-0.5970665944103285</v>
      </c>
      <c r="R6944" s="18">
        <v>-81.511871950145874</v>
      </c>
      <c r="S6944" s="18">
        <v>43.002252573816349</v>
      </c>
      <c r="T6944" s="18">
        <v>0.17394671609682921</v>
      </c>
      <c r="U6944" s="18">
        <v>37.501988082333128</v>
      </c>
      <c r="Y6944" s="21">
        <f t="shared" ca="1" si="108"/>
        <v>-7.0421932125781446</v>
      </c>
      <c r="Z6944" s="21">
        <f t="shared" ca="1" si="108"/>
        <v>-7.2044748993900498</v>
      </c>
      <c r="AA6944" s="21">
        <f t="shared" ca="1" si="108"/>
        <v>-1.3859577951279007</v>
      </c>
    </row>
    <row r="6945" spans="1:27" x14ac:dyDescent="0.25">
      <c r="A6945" s="17">
        <v>10</v>
      </c>
      <c r="B6945" s="17">
        <v>17</v>
      </c>
      <c r="C6945" s="17">
        <v>3</v>
      </c>
      <c r="D6945" s="18">
        <v>7.7716003546308829E-3</v>
      </c>
      <c r="E6945" s="18">
        <v>-0.1096981227947418</v>
      </c>
      <c r="F6945" s="18">
        <v>-22.407332226467219</v>
      </c>
      <c r="G6945" s="18">
        <v>7.7501454105792513</v>
      </c>
      <c r="H6945" s="18">
        <v>3.149511320231789E-2</v>
      </c>
      <c r="I6945" s="18">
        <v>7.7526669858047761</v>
      </c>
      <c r="J6945" s="27">
        <v>2.3058242097141701E-2</v>
      </c>
      <c r="K6945" s="18">
        <v>-0.32547297341969572</v>
      </c>
      <c r="L6945" s="18">
        <v>-53.518070297083547</v>
      </c>
      <c r="M6945" s="18">
        <v>24.100210230767122</v>
      </c>
      <c r="N6945" s="18">
        <v>9.3445611292080094E-2</v>
      </c>
      <c r="O6945" s="18">
        <v>21.935900938554148</v>
      </c>
      <c r="P6945" s="27">
        <v>4.0550194807594371E-2</v>
      </c>
      <c r="Q6945" s="18">
        <v>-0.5484681904279477</v>
      </c>
      <c r="R6945" s="18">
        <v>-77.422389584899548</v>
      </c>
      <c r="S6945" s="18">
        <v>40.129007486733883</v>
      </c>
      <c r="T6945" s="18">
        <v>0.15746912805172139</v>
      </c>
      <c r="U6945" s="18">
        <v>34.946070117124798</v>
      </c>
      <c r="Y6945" s="21">
        <f t="shared" ca="1" si="108"/>
        <v>-6.9749512393209834</v>
      </c>
      <c r="Z6945" s="21">
        <f t="shared" ca="1" si="108"/>
        <v>-7.6909282477927547</v>
      </c>
      <c r="AA6945" s="21">
        <f t="shared" ca="1" si="108"/>
        <v>-2.697760848609505</v>
      </c>
    </row>
    <row r="6946" spans="1:27" x14ac:dyDescent="0.25">
      <c r="A6946" s="17">
        <v>10</v>
      </c>
      <c r="B6946" s="17">
        <v>17</v>
      </c>
      <c r="C6946" s="17">
        <v>4</v>
      </c>
      <c r="D6946" s="18">
        <v>7.0829775865558324E-3</v>
      </c>
      <c r="E6946" s="18">
        <v>-9.9978036073009272E-2</v>
      </c>
      <c r="F6946" s="18">
        <v>-21.220974388931051</v>
      </c>
      <c r="G6946" s="18">
        <v>7.2144910478555104</v>
      </c>
      <c r="H6946" s="18">
        <v>2.870440700026072E-2</v>
      </c>
      <c r="I6946" s="18">
        <v>7.2062737166265576</v>
      </c>
      <c r="J6946" s="27">
        <v>2.1015106864329992E-2</v>
      </c>
      <c r="K6946" s="18">
        <v>-0.29663359634904951</v>
      </c>
      <c r="L6946" s="18">
        <v>-50.684552165381959</v>
      </c>
      <c r="M6946" s="18">
        <v>22.434514676842682</v>
      </c>
      <c r="N6946" s="18">
        <v>8.5165620510251769E-2</v>
      </c>
      <c r="O6946" s="18">
        <v>20.389900233489431</v>
      </c>
      <c r="P6946" s="27">
        <v>3.6957139822754718E-2</v>
      </c>
      <c r="Q6946" s="18">
        <v>-0.49986974371572251</v>
      </c>
      <c r="R6946" s="18">
        <v>-73.323255526614332</v>
      </c>
      <c r="S6946" s="18">
        <v>37.355475276267143</v>
      </c>
      <c r="T6946" s="18">
        <v>0.14351616749356941</v>
      </c>
      <c r="U6946" s="18">
        <v>32.483137357186983</v>
      </c>
      <c r="Y6946" s="21">
        <f t="shared" ca="1" si="108"/>
        <v>-6.8644002759351777</v>
      </c>
      <c r="Z6946" s="21">
        <f t="shared" ca="1" si="108"/>
        <v>-8.0505901240243141</v>
      </c>
      <c r="AA6946" s="21">
        <f t="shared" ca="1" si="108"/>
        <v>-3.8040393295596076</v>
      </c>
    </row>
    <row r="6947" spans="1:27" x14ac:dyDescent="0.25">
      <c r="A6947" s="17">
        <v>10</v>
      </c>
      <c r="B6947" s="17">
        <v>17</v>
      </c>
      <c r="C6947" s="17">
        <v>5</v>
      </c>
      <c r="D6947" s="18">
        <v>5.4431170887528869E-3</v>
      </c>
      <c r="E6947" s="18">
        <v>-7.9149291021179818E-2</v>
      </c>
      <c r="F6947" s="18">
        <v>-19.31144222944328</v>
      </c>
      <c r="G6947" s="18">
        <v>6.2965996305914542</v>
      </c>
      <c r="H6947" s="18">
        <v>2.2058729011265429E-2</v>
      </c>
      <c r="I6947" s="18">
        <v>6.2656631284689563</v>
      </c>
      <c r="J6947" s="27">
        <v>1.6149661056717359E-2</v>
      </c>
      <c r="K6947" s="18">
        <v>-0.2348349674216943</v>
      </c>
      <c r="L6947" s="18">
        <v>-46.123791637839183</v>
      </c>
      <c r="M6947" s="18">
        <v>19.580197118505779</v>
      </c>
      <c r="N6947" s="18">
        <v>6.544797612069983E-2</v>
      </c>
      <c r="O6947" s="18">
        <v>17.72847536881256</v>
      </c>
      <c r="P6947" s="27">
        <v>2.8400773101765951E-2</v>
      </c>
      <c r="Q6947" s="18">
        <v>-0.39573027608930339</v>
      </c>
      <c r="R6947" s="18">
        <v>-66.725390984661843</v>
      </c>
      <c r="S6947" s="18">
        <v>32.602781022928589</v>
      </c>
      <c r="T6947" s="18">
        <v>0.1102891360008682</v>
      </c>
      <c r="U6947" s="18">
        <v>28.24322306358296</v>
      </c>
      <c r="Y6947" s="21">
        <f t="shared" ca="1" si="108"/>
        <v>-6.8008269153040288</v>
      </c>
      <c r="Z6947" s="21">
        <f t="shared" ca="1" si="108"/>
        <v>-8.9683564807651166</v>
      </c>
      <c r="AA6947" s="21">
        <f t="shared" ca="1" si="108"/>
        <v>-6.1364272651369589</v>
      </c>
    </row>
    <row r="6948" spans="1:27" x14ac:dyDescent="0.25">
      <c r="A6948" s="17">
        <v>10</v>
      </c>
      <c r="B6948" s="17">
        <v>17</v>
      </c>
      <c r="C6948" s="17">
        <v>6</v>
      </c>
      <c r="D6948" s="18">
        <v>3.85653325081549E-3</v>
      </c>
      <c r="E6948" s="18">
        <v>-5.6931957268349577E-2</v>
      </c>
      <c r="F6948" s="18">
        <v>-17.397443443011461</v>
      </c>
      <c r="G6948" s="18">
        <v>5.4780594030320762</v>
      </c>
      <c r="H6948" s="18">
        <v>1.5628956585792639E-2</v>
      </c>
      <c r="I6948" s="18">
        <v>5.4238809095970213</v>
      </c>
      <c r="J6948" s="27">
        <v>1.1442286439754021E-2</v>
      </c>
      <c r="K6948" s="18">
        <v>-0.16891641299463489</v>
      </c>
      <c r="L6948" s="18">
        <v>-41.55236293916537</v>
      </c>
      <c r="M6948" s="18">
        <v>17.034826609767592</v>
      </c>
      <c r="N6948" s="18">
        <v>4.6370920867472583E-2</v>
      </c>
      <c r="O6948" s="18">
        <v>15.34668192936506</v>
      </c>
      <c r="P6948" s="27">
        <v>2.0122390172745939E-2</v>
      </c>
      <c r="Q6948" s="18">
        <v>-0.2846481488012268</v>
      </c>
      <c r="R6948" s="18">
        <v>-60.112093238618108</v>
      </c>
      <c r="S6948" s="18">
        <v>28.36451126413343</v>
      </c>
      <c r="T6948" s="18">
        <v>7.8141588192223124E-2</v>
      </c>
      <c r="U6948" s="18">
        <v>24.448789419275741</v>
      </c>
      <c r="Y6948" s="21">
        <f t="shared" ca="1" si="108"/>
        <v>-6.5329495978141052</v>
      </c>
      <c r="Z6948" s="21">
        <f t="shared" ca="1" si="108"/>
        <v>-9.281957605720125</v>
      </c>
      <c r="AA6948" s="21">
        <f t="shared" ca="1" si="108"/>
        <v>-7.4851767256451893</v>
      </c>
    </row>
    <row r="6949" spans="1:27" x14ac:dyDescent="0.25">
      <c r="A6949" s="17">
        <v>10</v>
      </c>
      <c r="B6949" s="17">
        <v>17</v>
      </c>
      <c r="C6949" s="17">
        <v>7</v>
      </c>
      <c r="D6949" s="18">
        <v>2.371718168793056E-3</v>
      </c>
      <c r="E6949" s="18">
        <v>-3.6103207943360978E-2</v>
      </c>
      <c r="F6949" s="18">
        <v>-15.486044986045091</v>
      </c>
      <c r="G6949" s="18">
        <v>4.723086102670079</v>
      </c>
      <c r="H6949" s="18">
        <v>9.6116117988796941E-3</v>
      </c>
      <c r="I6949" s="18">
        <v>4.6536540918434426</v>
      </c>
      <c r="J6949" s="27">
        <v>7.0368584624443562E-3</v>
      </c>
      <c r="K6949" s="18">
        <v>-0.1071177713888694</v>
      </c>
      <c r="L6949" s="18">
        <v>-36.987144913574859</v>
      </c>
      <c r="M6949" s="18">
        <v>14.687126754677999</v>
      </c>
      <c r="N6949" s="18">
        <v>2.8517533316323569E-2</v>
      </c>
      <c r="O6949" s="18">
        <v>13.16735200259323</v>
      </c>
      <c r="P6949" s="27">
        <v>1.2375010214718801E-2</v>
      </c>
      <c r="Q6949" s="18">
        <v>-0.18050865980988551</v>
      </c>
      <c r="R6949" s="18">
        <v>-53.507780217703058</v>
      </c>
      <c r="S6949" s="18">
        <v>24.4553808391539</v>
      </c>
      <c r="T6949" s="18">
        <v>4.8056094271470451E-2</v>
      </c>
      <c r="U6949" s="18">
        <v>20.976900270858732</v>
      </c>
      <c r="Y6949" s="21">
        <f t="shared" ca="1" si="108"/>
        <v>-6.1334246695072565</v>
      </c>
      <c r="Z6949" s="21">
        <f t="shared" ca="1" si="108"/>
        <v>-9.2042295359137292</v>
      </c>
      <c r="AA6949" s="21">
        <f t="shared" ca="1" si="108"/>
        <v>-8.1955766630141262</v>
      </c>
    </row>
    <row r="6950" spans="1:27" x14ac:dyDescent="0.25">
      <c r="A6950" s="17">
        <v>10</v>
      </c>
      <c r="B6950" s="17">
        <v>17</v>
      </c>
      <c r="C6950" s="17">
        <v>8</v>
      </c>
      <c r="D6950" s="18">
        <v>1.796213080565839E-3</v>
      </c>
      <c r="E6950" s="18">
        <v>-2.7771709922629211E-2</v>
      </c>
      <c r="F6950" s="18">
        <v>-14.919917506113331</v>
      </c>
      <c r="G6950" s="18">
        <v>4.4892827899416528</v>
      </c>
      <c r="H6950" s="18">
        <v>7.2793269516282563E-3</v>
      </c>
      <c r="I6950" s="18">
        <v>4.4278187309168349</v>
      </c>
      <c r="J6950" s="27">
        <v>5.3293419861792394E-3</v>
      </c>
      <c r="K6950" s="18">
        <v>-8.2398319817927279E-2</v>
      </c>
      <c r="L6950" s="18">
        <v>-35.634995984738502</v>
      </c>
      <c r="M6950" s="18">
        <v>13.960081171544379</v>
      </c>
      <c r="N6950" s="18">
        <v>2.1597673023755169E-2</v>
      </c>
      <c r="O6950" s="18">
        <v>12.528358722631721</v>
      </c>
      <c r="P6950" s="27">
        <v>9.3721739422038819E-3</v>
      </c>
      <c r="Q6950" s="18">
        <v>-0.1388528727593179</v>
      </c>
      <c r="R6950" s="18">
        <v>-51.551682014534492</v>
      </c>
      <c r="S6950" s="18">
        <v>23.24478485806495</v>
      </c>
      <c r="T6950" s="18">
        <v>3.6395146780800781E-2</v>
      </c>
      <c r="U6950" s="18">
        <v>19.958920474703689</v>
      </c>
      <c r="Y6950" s="21">
        <f t="shared" ca="1" si="108"/>
        <v>-6.0215121551452775</v>
      </c>
      <c r="Z6950" s="21">
        <f t="shared" ca="1" si="108"/>
        <v>-9.2020273953703953</v>
      </c>
      <c r="AA6950" s="21">
        <f t="shared" ca="1" si="108"/>
        <v>-8.4410622338021639</v>
      </c>
    </row>
    <row r="6951" spans="1:27" x14ac:dyDescent="0.25">
      <c r="A6951" s="17">
        <v>10</v>
      </c>
      <c r="B6951" s="17">
        <v>17</v>
      </c>
      <c r="C6951" s="17">
        <v>9</v>
      </c>
      <c r="D6951" s="18">
        <v>1.2573488862514851E-3</v>
      </c>
      <c r="E6951" s="18">
        <v>-1.9440209765317861E-2</v>
      </c>
      <c r="F6951" s="18">
        <v>-14.320121223398059</v>
      </c>
      <c r="G6951" s="18">
        <v>4.2552436292839646</v>
      </c>
      <c r="H6951" s="18">
        <v>5.0955322262918072E-3</v>
      </c>
      <c r="I6951" s="18">
        <v>4.2065880115403944</v>
      </c>
      <c r="J6951" s="27">
        <v>3.730538588809772E-3</v>
      </c>
      <c r="K6951" s="18">
        <v>-5.7678861907780023E-2</v>
      </c>
      <c r="L6951" s="18">
        <v>-34.202431889296157</v>
      </c>
      <c r="M6951" s="18">
        <v>13.232302184793619</v>
      </c>
      <c r="N6951" s="18">
        <v>1.5118381086158121E-2</v>
      </c>
      <c r="O6951" s="18">
        <v>11.90239411539496</v>
      </c>
      <c r="P6951" s="27">
        <v>6.5605203499982494E-3</v>
      </c>
      <c r="Q6951" s="18">
        <v>-9.7197075026289159E-2</v>
      </c>
      <c r="R6951" s="18">
        <v>-49.479250499590272</v>
      </c>
      <c r="S6951" s="18">
        <v>22.032967694299082</v>
      </c>
      <c r="T6951" s="18">
        <v>2.5476619546633841E-2</v>
      </c>
      <c r="U6951" s="18">
        <v>18.96169664894839</v>
      </c>
      <c r="Y6951" s="21">
        <f t="shared" ca="1" si="108"/>
        <v>-5.8713769112264762</v>
      </c>
      <c r="Z6951" s="21">
        <f t="shared" ca="1" si="108"/>
        <v>-9.1065655313403919</v>
      </c>
      <c r="AA6951" s="21">
        <f t="shared" ca="1" si="108"/>
        <v>-8.5497460914724606</v>
      </c>
    </row>
    <row r="6952" spans="1:27" x14ac:dyDescent="0.25">
      <c r="A6952" s="17">
        <v>10</v>
      </c>
      <c r="B6952" s="17">
        <v>17</v>
      </c>
      <c r="C6952" s="17">
        <v>10</v>
      </c>
      <c r="D6952" s="18">
        <v>7.0727859553527137E-4</v>
      </c>
      <c r="E6952" s="18">
        <v>-1.1108710676296299E-2</v>
      </c>
      <c r="F6952" s="18">
        <v>-13.741594486806649</v>
      </c>
      <c r="G6952" s="18">
        <v>4.0629805325546213</v>
      </c>
      <c r="H6952" s="18">
        <v>2.8663234650053728E-3</v>
      </c>
      <c r="I6952" s="18">
        <v>4.020445499653257</v>
      </c>
      <c r="J6952" s="27">
        <v>2.0984868420647501E-3</v>
      </c>
      <c r="K6952" s="18">
        <v>-3.2959407167235319E-2</v>
      </c>
      <c r="L6952" s="18">
        <v>-32.820668355613627</v>
      </c>
      <c r="M6952" s="18">
        <v>12.634431976517201</v>
      </c>
      <c r="N6952" s="18">
        <v>8.5043462656469553E-3</v>
      </c>
      <c r="O6952" s="18">
        <v>11.375710367894101</v>
      </c>
      <c r="P6952" s="27">
        <v>3.690396253470138E-3</v>
      </c>
      <c r="Q6952" s="18">
        <v>-5.5541282634490957E-2</v>
      </c>
      <c r="R6952" s="18">
        <v>-47.480310066478182</v>
      </c>
      <c r="S6952" s="18">
        <v>21.03746027613596</v>
      </c>
      <c r="T6952" s="18">
        <v>1.433103141586318E-2</v>
      </c>
      <c r="U6952" s="18">
        <v>18.122637098977229</v>
      </c>
      <c r="Y6952" s="21">
        <f t="shared" ca="1" si="108"/>
        <v>-5.6657035632145254</v>
      </c>
      <c r="Z6952" s="21">
        <f t="shared" ca="1" si="108"/>
        <v>-8.8328825852618493</v>
      </c>
      <c r="AA6952" s="21">
        <f t="shared" ca="1" si="108"/>
        <v>-8.3577325463301477</v>
      </c>
    </row>
    <row r="6953" spans="1:27" x14ac:dyDescent="0.25">
      <c r="A6953" s="17">
        <v>10</v>
      </c>
      <c r="B6953" s="17">
        <v>17</v>
      </c>
      <c r="C6953" s="17">
        <v>11</v>
      </c>
      <c r="D6953" s="18">
        <v>1.796213080565839E-3</v>
      </c>
      <c r="E6953" s="18">
        <v>-2.7771709922629211E-2</v>
      </c>
      <c r="F6953" s="18">
        <v>-13.712443571196379</v>
      </c>
      <c r="G6953" s="18">
        <v>4.0505951364949038</v>
      </c>
      <c r="H6953" s="18">
        <v>7.2793269516282563E-3</v>
      </c>
      <c r="I6953" s="18">
        <v>4.0281258481542084</v>
      </c>
      <c r="J6953" s="27">
        <v>5.3293419861792394E-3</v>
      </c>
      <c r="K6953" s="18">
        <v>-8.2398319817927279E-2</v>
      </c>
      <c r="L6953" s="18">
        <v>-32.751043790980638</v>
      </c>
      <c r="M6953" s="18">
        <v>12.595917776716121</v>
      </c>
      <c r="N6953" s="18">
        <v>2.1597673023755169E-2</v>
      </c>
      <c r="O6953" s="18">
        <v>11.397441646201161</v>
      </c>
      <c r="P6953" s="27">
        <v>9.3721739422038819E-3</v>
      </c>
      <c r="Q6953" s="18">
        <v>-0.1388528727593179</v>
      </c>
      <c r="R6953" s="18">
        <v>-47.379587074453781</v>
      </c>
      <c r="S6953" s="18">
        <v>20.97333068567329</v>
      </c>
      <c r="T6953" s="18">
        <v>3.6395146780800781E-2</v>
      </c>
      <c r="U6953" s="18">
        <v>18.157257184907611</v>
      </c>
      <c r="Y6953" s="21">
        <f t="shared" ca="1" si="108"/>
        <v>-5.6524187564377018</v>
      </c>
      <c r="Z6953" s="21">
        <f t="shared" ca="1" si="108"/>
        <v>-8.8131556728713516</v>
      </c>
      <c r="AA6953" s="21">
        <f t="shared" ca="1" si="108"/>
        <v>-8.3420847559091911</v>
      </c>
    </row>
    <row r="6954" spans="1:27" x14ac:dyDescent="0.25">
      <c r="A6954" s="17">
        <v>10</v>
      </c>
      <c r="B6954" s="17">
        <v>17</v>
      </c>
      <c r="C6954" s="17">
        <v>12</v>
      </c>
      <c r="D6954" s="18">
        <v>2.964388935903328E-3</v>
      </c>
      <c r="E6954" s="18">
        <v>-4.4434710237251901E-2</v>
      </c>
      <c r="F6954" s="18">
        <v>-13.7187087887992</v>
      </c>
      <c r="G6954" s="18">
        <v>4.0718126581118659</v>
      </c>
      <c r="H6954" s="18">
        <v>1.201346321435306E-2</v>
      </c>
      <c r="I6954" s="18">
        <v>4.0660497197140737</v>
      </c>
      <c r="J6954" s="27">
        <v>8.7953052955710969E-3</v>
      </c>
      <c r="K6954" s="18">
        <v>-0.13183723563822181</v>
      </c>
      <c r="L6954" s="18">
        <v>-32.766007747988333</v>
      </c>
      <c r="M6954" s="18">
        <v>12.661896762200261</v>
      </c>
      <c r="N6954" s="18">
        <v>3.5643796756301867E-2</v>
      </c>
      <c r="O6954" s="18">
        <v>11.5047459185589</v>
      </c>
      <c r="P6954" s="27">
        <v>1.5467412547111941E-2</v>
      </c>
      <c r="Q6954" s="18">
        <v>-0.22216446822537531</v>
      </c>
      <c r="R6954" s="18">
        <v>-47.401234815165459</v>
      </c>
      <c r="S6954" s="18">
        <v>21.083191602947789</v>
      </c>
      <c r="T6954" s="18">
        <v>6.0064860383050818E-2</v>
      </c>
      <c r="U6954" s="18">
        <v>18.328203554340291</v>
      </c>
      <c r="Y6954" s="21">
        <f t="shared" ca="1" si="108"/>
        <v>-5.6103032690602541</v>
      </c>
      <c r="Z6954" s="21">
        <f t="shared" ca="1" si="108"/>
        <v>-8.6867632008155233</v>
      </c>
      <c r="AA6954" s="21">
        <f t="shared" ca="1" si="108"/>
        <v>-8.1364718531725906</v>
      </c>
    </row>
    <row r="6955" spans="1:27" x14ac:dyDescent="0.25">
      <c r="A6955" s="17">
        <v>10</v>
      </c>
      <c r="B6955" s="17">
        <v>17</v>
      </c>
      <c r="C6955" s="17">
        <v>13</v>
      </c>
      <c r="D6955" s="18">
        <v>4.1387187880796896E-3</v>
      </c>
      <c r="E6955" s="18">
        <v>-6.1097706278715448E-2</v>
      </c>
      <c r="F6955" s="18">
        <v>-13.7334349252252</v>
      </c>
      <c r="G6955" s="18">
        <v>4.1097924709401532</v>
      </c>
      <c r="H6955" s="18">
        <v>1.677253768776385E-2</v>
      </c>
      <c r="I6955" s="18">
        <v>4.1188025748338388</v>
      </c>
      <c r="J6955" s="27">
        <v>1.2279527437442841E-2</v>
      </c>
      <c r="K6955" s="18">
        <v>-0.18127613878010601</v>
      </c>
      <c r="L6955" s="18">
        <v>-32.801179913799309</v>
      </c>
      <c r="M6955" s="18">
        <v>12.78000054286449</v>
      </c>
      <c r="N6955" s="18">
        <v>4.9763911851480408E-2</v>
      </c>
      <c r="O6955" s="18">
        <v>11.65400828288486</v>
      </c>
      <c r="P6955" s="27">
        <v>2.1594761111265778E-2</v>
      </c>
      <c r="Q6955" s="18">
        <v>-0.30547604232651049</v>
      </c>
      <c r="R6955" s="18">
        <v>-47.452116939816932</v>
      </c>
      <c r="S6955" s="18">
        <v>21.279844970412451</v>
      </c>
      <c r="T6955" s="18">
        <v>8.3859259941076542E-2</v>
      </c>
      <c r="U6955" s="18">
        <v>18.56599333394378</v>
      </c>
      <c r="Y6955" s="21">
        <f t="shared" ca="1" si="108"/>
        <v>-5.5450263292540791</v>
      </c>
      <c r="Z6955" s="21">
        <f t="shared" ca="1" si="108"/>
        <v>-8.4864037875411391</v>
      </c>
      <c r="AA6955" s="21">
        <f t="shared" ca="1" si="108"/>
        <v>-7.8063006567348694</v>
      </c>
    </row>
    <row r="6956" spans="1:27" x14ac:dyDescent="0.25">
      <c r="A6956" s="17">
        <v>10</v>
      </c>
      <c r="B6956" s="17">
        <v>17</v>
      </c>
      <c r="C6956" s="17">
        <v>14</v>
      </c>
      <c r="D6956" s="18">
        <v>4.3268420754010613E-3</v>
      </c>
      <c r="E6956" s="18">
        <v>-6.3874875134398795E-2</v>
      </c>
      <c r="F6956" s="18">
        <v>-14.053720073770229</v>
      </c>
      <c r="G6956" s="18">
        <v>4.2159243438829632</v>
      </c>
      <c r="H6956" s="18">
        <v>1.7534925871122872E-2</v>
      </c>
      <c r="I6956" s="18">
        <v>4.230069836650026</v>
      </c>
      <c r="J6956" s="27">
        <v>1.2837686903347641E-2</v>
      </c>
      <c r="K6956" s="18">
        <v>-0.1895159644226935</v>
      </c>
      <c r="L6956" s="18">
        <v>-33.5661546516085</v>
      </c>
      <c r="M6956" s="18">
        <v>13.110033118332719</v>
      </c>
      <c r="N6956" s="18">
        <v>5.2025908161136447E-2</v>
      </c>
      <c r="O6956" s="18">
        <v>11.968835120845659</v>
      </c>
      <c r="P6956" s="27">
        <v>2.257633962799703E-2</v>
      </c>
      <c r="Q6956" s="18">
        <v>-0.31936131891998132</v>
      </c>
      <c r="R6956" s="18">
        <v>-48.558774407930052</v>
      </c>
      <c r="S6956" s="18">
        <v>21.829378753106312</v>
      </c>
      <c r="T6956" s="18">
        <v>8.767104501704337E-2</v>
      </c>
      <c r="U6956" s="18">
        <v>19.067543773333039</v>
      </c>
      <c r="Y6956" s="21">
        <f t="shared" ca="1" si="108"/>
        <v>-5.6497390004251145</v>
      </c>
      <c r="Z6956" s="21">
        <f t="shared" ca="1" si="108"/>
        <v>-8.6119387817883268</v>
      </c>
      <c r="AA6956" s="21">
        <f t="shared" ca="1" si="108"/>
        <v>-7.8709658157656435</v>
      </c>
    </row>
    <row r="6957" spans="1:27" x14ac:dyDescent="0.25">
      <c r="A6957" s="17">
        <v>10</v>
      </c>
      <c r="B6957" s="17">
        <v>17</v>
      </c>
      <c r="C6957" s="17">
        <v>15</v>
      </c>
      <c r="D6957" s="18">
        <v>4.4209039211557926E-3</v>
      </c>
      <c r="E6957" s="18">
        <v>-6.5263459562240472E-2</v>
      </c>
      <c r="F6957" s="18">
        <v>-14.37036391515241</v>
      </c>
      <c r="G6957" s="18">
        <v>4.3237418059555388</v>
      </c>
      <c r="H6957" s="18">
        <v>1.7916119962802381E-2</v>
      </c>
      <c r="I6957" s="18">
        <v>4.3413466386626931</v>
      </c>
      <c r="J6957" s="27">
        <v>1.311676723591057E-2</v>
      </c>
      <c r="K6957" s="18">
        <v>-0.19363587724398729</v>
      </c>
      <c r="L6957" s="18">
        <v>-34.322432426711657</v>
      </c>
      <c r="M6957" s="18">
        <v>13.44530727963425</v>
      </c>
      <c r="N6957" s="18">
        <v>5.315690631596446E-2</v>
      </c>
      <c r="O6957" s="18">
        <v>12.283688952459791</v>
      </c>
      <c r="P6957" s="27">
        <v>2.306712994083698E-2</v>
      </c>
      <c r="Q6957" s="18">
        <v>-0.32630395721671668</v>
      </c>
      <c r="R6957" s="18">
        <v>-49.652850338048722</v>
      </c>
      <c r="S6957" s="18">
        <v>22.38764024543973</v>
      </c>
      <c r="T6957" s="18">
        <v>8.9576937555026756E-2</v>
      </c>
      <c r="U6957" s="18">
        <v>19.569137216294578</v>
      </c>
      <c r="Y6957" s="21">
        <f t="shared" ca="1" si="108"/>
        <v>-5.7482019062124605</v>
      </c>
      <c r="Z6957" s="21">
        <f t="shared" ca="1" si="108"/>
        <v>-8.7207983983097286</v>
      </c>
      <c r="AA6957" s="21">
        <f t="shared" ca="1" si="108"/>
        <v>-7.909732766035269</v>
      </c>
    </row>
    <row r="6958" spans="1:27" x14ac:dyDescent="0.25">
      <c r="A6958" s="17">
        <v>10</v>
      </c>
      <c r="B6958" s="17">
        <v>17</v>
      </c>
      <c r="C6958" s="17">
        <v>16</v>
      </c>
      <c r="D6958" s="18">
        <v>4.6090276126652613E-3</v>
      </c>
      <c r="E6958" s="18">
        <v>-6.8040624144764694E-2</v>
      </c>
      <c r="F6958" s="18">
        <v>-14.731989169702951</v>
      </c>
      <c r="G6958" s="18">
        <v>4.474438155218925</v>
      </c>
      <c r="H6958" s="18">
        <v>1.8678506973094079E-2</v>
      </c>
      <c r="I6958" s="18">
        <v>4.4874047648587876</v>
      </c>
      <c r="J6958" s="27">
        <v>1.3674927901036461E-2</v>
      </c>
      <c r="K6958" s="18">
        <v>-0.20187569020816459</v>
      </c>
      <c r="L6958" s="18">
        <v>-35.186144608002778</v>
      </c>
      <c r="M6958" s="18">
        <v>13.913919609578301</v>
      </c>
      <c r="N6958" s="18">
        <v>5.5418899145144272E-2</v>
      </c>
      <c r="O6958" s="18">
        <v>12.69695532819537</v>
      </c>
      <c r="P6958" s="27">
        <v>2.4048710566516879E-2</v>
      </c>
      <c r="Q6958" s="18">
        <v>-0.34018921244526518</v>
      </c>
      <c r="R6958" s="18">
        <v>-50.902347201779783</v>
      </c>
      <c r="S6958" s="18">
        <v>23.167921725005151</v>
      </c>
      <c r="T6958" s="18">
        <v>9.3388716765896759E-2</v>
      </c>
      <c r="U6958" s="18">
        <v>20.227511621975928</v>
      </c>
      <c r="Y6958" s="21">
        <f t="shared" ca="1" si="108"/>
        <v>-5.8148993391842438</v>
      </c>
      <c r="Z6958" s="21">
        <f t="shared" ca="1" si="108"/>
        <v>-8.7080515333910871</v>
      </c>
      <c r="AA6958" s="21">
        <f t="shared" ca="1" si="108"/>
        <v>-7.7296656399115555</v>
      </c>
    </row>
    <row r="6959" spans="1:27" x14ac:dyDescent="0.25">
      <c r="A6959" s="17">
        <v>10</v>
      </c>
      <c r="B6959" s="17">
        <v>17</v>
      </c>
      <c r="C6959" s="17">
        <v>17</v>
      </c>
      <c r="D6959" s="18">
        <v>4.4209039211557926E-3</v>
      </c>
      <c r="E6959" s="18">
        <v>-6.5263459562240472E-2</v>
      </c>
      <c r="F6959" s="18">
        <v>-15.39275125681381</v>
      </c>
      <c r="G6959" s="18">
        <v>4.6935292002330682</v>
      </c>
      <c r="H6959" s="18">
        <v>1.7916119962802381E-2</v>
      </c>
      <c r="I6959" s="18">
        <v>4.7190948097070136</v>
      </c>
      <c r="J6959" s="27">
        <v>1.311676723591057E-2</v>
      </c>
      <c r="K6959" s="18">
        <v>-0.19363587724398729</v>
      </c>
      <c r="L6959" s="18">
        <v>-36.764320513560882</v>
      </c>
      <c r="M6959" s="18">
        <v>14.595215245310721</v>
      </c>
      <c r="N6959" s="18">
        <v>5.315690631596446E-2</v>
      </c>
      <c r="O6959" s="18">
        <v>13.352514232188749</v>
      </c>
      <c r="P6959" s="27">
        <v>2.306712994083698E-2</v>
      </c>
      <c r="Q6959" s="18">
        <v>-0.32630395721671668</v>
      </c>
      <c r="R6959" s="18">
        <v>-53.185429329280922</v>
      </c>
      <c r="S6959" s="18">
        <v>24.30233994813263</v>
      </c>
      <c r="T6959" s="18">
        <v>8.9576937555026756E-2</v>
      </c>
      <c r="U6959" s="18">
        <v>21.271882103454232</v>
      </c>
      <c r="Y6959" s="21">
        <f t="shared" ca="1" si="108"/>
        <v>-6.0230536825520096</v>
      </c>
      <c r="Z6959" s="21">
        <f t="shared" ca="1" si="108"/>
        <v>-8.943953239753526</v>
      </c>
      <c r="AA6959" s="21">
        <f t="shared" ca="1" si="108"/>
        <v>-7.8248671674149151</v>
      </c>
    </row>
    <row r="6960" spans="1:27" x14ac:dyDescent="0.25">
      <c r="A6960" s="17">
        <v>10</v>
      </c>
      <c r="B6960" s="17">
        <v>17</v>
      </c>
      <c r="C6960" s="17">
        <v>18</v>
      </c>
      <c r="D6960" s="18">
        <v>4.2327806338344244E-3</v>
      </c>
      <c r="E6960" s="18">
        <v>-6.2486290706557132E-2</v>
      </c>
      <c r="F6960" s="18">
        <v>-16.039441319297001</v>
      </c>
      <c r="G6960" s="18">
        <v>4.9409974908305667</v>
      </c>
      <c r="H6960" s="18">
        <v>1.7153731779443349E-2</v>
      </c>
      <c r="I6960" s="18">
        <v>4.9701284059337221</v>
      </c>
      <c r="J6960" s="27">
        <v>1.2558607770005781E-2</v>
      </c>
      <c r="K6960" s="18">
        <v>-0.18539605160139969</v>
      </c>
      <c r="L6960" s="18">
        <v>-38.308886545545732</v>
      </c>
      <c r="M6960" s="18">
        <v>15.364754074957339</v>
      </c>
      <c r="N6960" s="18">
        <v>5.0894910006308421E-2</v>
      </c>
      <c r="O6960" s="18">
        <v>14.062805040392011</v>
      </c>
      <c r="P6960" s="27">
        <v>2.2085551424105732E-2</v>
      </c>
      <c r="Q6960" s="18">
        <v>-0.31241868062324601</v>
      </c>
      <c r="R6960" s="18">
        <v>-55.419889436009569</v>
      </c>
      <c r="S6960" s="18">
        <v>25.583690988664141</v>
      </c>
      <c r="T6960" s="18">
        <v>8.5765152479059914E-2</v>
      </c>
      <c r="U6960" s="18">
        <v>22.403445947426281</v>
      </c>
      <c r="Y6960" s="21">
        <f t="shared" ca="1" si="108"/>
        <v>-6.1694152008259939</v>
      </c>
      <c r="Z6960" s="21">
        <f t="shared" ca="1" si="108"/>
        <v>-9.0032699640214631</v>
      </c>
      <c r="AA6960" s="21">
        <f t="shared" ca="1" si="108"/>
        <v>-7.6373204766392284</v>
      </c>
    </row>
    <row r="6961" spans="1:27" x14ac:dyDescent="0.25">
      <c r="A6961" s="17">
        <v>10</v>
      </c>
      <c r="B6961" s="17">
        <v>17</v>
      </c>
      <c r="C6961" s="17">
        <v>19</v>
      </c>
      <c r="D6961" s="18">
        <v>3.9505950965702244E-3</v>
      </c>
      <c r="E6961" s="18">
        <v>-5.8320541696191247E-2</v>
      </c>
      <c r="F6961" s="18">
        <v>-16.685628882616118</v>
      </c>
      <c r="G6961" s="18">
        <v>5.2071100327658337</v>
      </c>
      <c r="H6961" s="18">
        <v>1.6010150677472149E-2</v>
      </c>
      <c r="I6961" s="18">
        <v>5.2437864832674297</v>
      </c>
      <c r="J6961" s="27">
        <v>1.1721366772316961E-2</v>
      </c>
      <c r="K6961" s="18">
        <v>-0.1730363258159287</v>
      </c>
      <c r="L6961" s="18">
        <v>-39.852252399601532</v>
      </c>
      <c r="M6961" s="18">
        <v>16.19226992994107</v>
      </c>
      <c r="N6961" s="18">
        <v>4.7501919022300609E-2</v>
      </c>
      <c r="O6961" s="18">
        <v>14.837111029081949</v>
      </c>
      <c r="P6961" s="27">
        <v>2.0613180485585889E-2</v>
      </c>
      <c r="Q6961" s="18">
        <v>-0.29159078709796221</v>
      </c>
      <c r="R6961" s="18">
        <v>-57.65261329472559</v>
      </c>
      <c r="S6961" s="18">
        <v>26.96157896648932</v>
      </c>
      <c r="T6961" s="18">
        <v>8.0047480730206552E-2</v>
      </c>
      <c r="U6961" s="18">
        <v>23.63699233554431</v>
      </c>
      <c r="Y6961" s="21">
        <f t="shared" ca="1" si="108"/>
        <v>-6.2730921625050051</v>
      </c>
      <c r="Z6961" s="21">
        <f t="shared" ca="1" si="108"/>
        <v>-8.9366844805998262</v>
      </c>
      <c r="AA6961" s="21">
        <f t="shared" ca="1" si="108"/>
        <v>-7.2449721185741289</v>
      </c>
    </row>
    <row r="6962" spans="1:27" x14ac:dyDescent="0.25">
      <c r="A6962" s="17">
        <v>10</v>
      </c>
      <c r="B6962" s="17">
        <v>17</v>
      </c>
      <c r="C6962" s="17">
        <v>20</v>
      </c>
      <c r="D6962" s="18">
        <v>4.2327806338344244E-3</v>
      </c>
      <c r="E6962" s="18">
        <v>-6.2486290706557132E-2</v>
      </c>
      <c r="F6962" s="18">
        <v>-17.850042793531951</v>
      </c>
      <c r="G6962" s="18">
        <v>5.6959557765378834</v>
      </c>
      <c r="H6962" s="18">
        <v>1.7153731779443349E-2</v>
      </c>
      <c r="I6962" s="18">
        <v>5.7201860958213224</v>
      </c>
      <c r="J6962" s="27">
        <v>1.2558607770005781E-2</v>
      </c>
      <c r="K6962" s="18">
        <v>-0.18539605160139969</v>
      </c>
      <c r="L6962" s="18">
        <v>-42.63335926718694</v>
      </c>
      <c r="M6962" s="18">
        <v>17.712407239783062</v>
      </c>
      <c r="N6962" s="18">
        <v>5.0894910006308421E-2</v>
      </c>
      <c r="O6962" s="18">
        <v>16.185067123066421</v>
      </c>
      <c r="P6962" s="27">
        <v>2.2085551424105732E-2</v>
      </c>
      <c r="Q6962" s="18">
        <v>-0.31241868062324601</v>
      </c>
      <c r="R6962" s="18">
        <v>-61.675926134373533</v>
      </c>
      <c r="S6962" s="18">
        <v>29.49274367017459</v>
      </c>
      <c r="T6962" s="18">
        <v>8.5765152479059914E-2</v>
      </c>
      <c r="U6962" s="18">
        <v>25.784420348970212</v>
      </c>
      <c r="Y6962" s="21">
        <f t="shared" ca="1" si="108"/>
        <v>-6.4750006994660279</v>
      </c>
      <c r="Z6962" s="21">
        <f t="shared" ca="1" si="108"/>
        <v>-8.8578274381625377</v>
      </c>
      <c r="AA6962" s="21">
        <f t="shared" ca="1" si="108"/>
        <v>-6.6033300919488092</v>
      </c>
    </row>
    <row r="6963" spans="1:27" x14ac:dyDescent="0.25">
      <c r="A6963" s="17">
        <v>10</v>
      </c>
      <c r="B6963" s="17">
        <v>17</v>
      </c>
      <c r="C6963" s="17">
        <v>21</v>
      </c>
      <c r="D6963" s="18">
        <v>4.4209039211557926E-3</v>
      </c>
      <c r="E6963" s="18">
        <v>-6.5263459562240472E-2</v>
      </c>
      <c r="F6963" s="18">
        <v>-19.000741659210501</v>
      </c>
      <c r="G6963" s="18">
        <v>6.1478922867220369</v>
      </c>
      <c r="H6963" s="18">
        <v>1.7916119962802381E-2</v>
      </c>
      <c r="I6963" s="18">
        <v>6.1723629009601586</v>
      </c>
      <c r="J6963" s="27">
        <v>1.311676723591057E-2</v>
      </c>
      <c r="K6963" s="18">
        <v>-0.19363587724398729</v>
      </c>
      <c r="L6963" s="18">
        <v>-45.381708877115862</v>
      </c>
      <c r="M6963" s="18">
        <v>19.117769891628232</v>
      </c>
      <c r="N6963" s="18">
        <v>5.315690631596446E-2</v>
      </c>
      <c r="O6963" s="18">
        <v>17.464485628001441</v>
      </c>
      <c r="P6963" s="27">
        <v>2.306712994083698E-2</v>
      </c>
      <c r="Q6963" s="18">
        <v>-0.32630395721671668</v>
      </c>
      <c r="R6963" s="18">
        <v>-65.651850397603525</v>
      </c>
      <c r="S6963" s="18">
        <v>31.832798293659749</v>
      </c>
      <c r="T6963" s="18">
        <v>8.9576937555026756E-2</v>
      </c>
      <c r="U6963" s="18">
        <v>27.822661171986681</v>
      </c>
      <c r="Y6963" s="21">
        <f t="shared" ca="1" si="108"/>
        <v>-6.7234129072065878</v>
      </c>
      <c r="Z6963" s="21">
        <f t="shared" ca="1" si="108"/>
        <v>-8.9268155611783016</v>
      </c>
      <c r="AA6963" s="21">
        <f t="shared" ca="1" si="108"/>
        <v>-6.210050821677946</v>
      </c>
    </row>
    <row r="6964" spans="1:27" x14ac:dyDescent="0.25">
      <c r="A6964" s="17">
        <v>10</v>
      </c>
      <c r="B6964" s="17">
        <v>17</v>
      </c>
      <c r="C6964" s="17">
        <v>22</v>
      </c>
      <c r="D6964" s="18">
        <v>4.6090276126652613E-3</v>
      </c>
      <c r="E6964" s="18">
        <v>-6.8040624144764694E-2</v>
      </c>
      <c r="F6964" s="18">
        <v>-20.164892443349061</v>
      </c>
      <c r="G6964" s="18">
        <v>6.6775806509019331</v>
      </c>
      <c r="H6964" s="18">
        <v>1.8678506973094079E-2</v>
      </c>
      <c r="I6964" s="18">
        <v>6.693811710019685</v>
      </c>
      <c r="J6964" s="27">
        <v>1.3674927901036461E-2</v>
      </c>
      <c r="K6964" s="18">
        <v>-0.20187569020816459</v>
      </c>
      <c r="L6964" s="18">
        <v>-48.162187288032648</v>
      </c>
      <c r="M6964" s="18">
        <v>20.7649133008475</v>
      </c>
      <c r="N6964" s="18">
        <v>5.5418899145144272E-2</v>
      </c>
      <c r="O6964" s="18">
        <v>18.939906852852289</v>
      </c>
      <c r="P6964" s="27">
        <v>2.4048710566516879E-2</v>
      </c>
      <c r="Q6964" s="18">
        <v>-0.34018921244526518</v>
      </c>
      <c r="R6964" s="18">
        <v>-69.674254074855213</v>
      </c>
      <c r="S6964" s="18">
        <v>34.575439522403123</v>
      </c>
      <c r="T6964" s="18">
        <v>9.3388716765896759E-2</v>
      </c>
      <c r="U6964" s="18">
        <v>30.17315380597331</v>
      </c>
      <c r="Y6964" s="21">
        <f t="shared" ca="1" si="108"/>
        <v>-6.8382531719864454</v>
      </c>
      <c r="Z6964" s="21">
        <f t="shared" ca="1" si="108"/>
        <v>-8.5901489974948397</v>
      </c>
      <c r="AA6964" s="21">
        <f t="shared" ca="1" si="108"/>
        <v>-5.1484125315916351</v>
      </c>
    </row>
    <row r="6965" spans="1:27" x14ac:dyDescent="0.25">
      <c r="A6965" s="17">
        <v>10</v>
      </c>
      <c r="B6965" s="17">
        <v>17</v>
      </c>
      <c r="C6965" s="17">
        <v>23</v>
      </c>
      <c r="D6965" s="18">
        <v>5.4431170887528869E-3</v>
      </c>
      <c r="E6965" s="18">
        <v>-7.9149291021179818E-2</v>
      </c>
      <c r="F6965" s="18">
        <v>-21.15440932960788</v>
      </c>
      <c r="G6965" s="18">
        <v>7.107844943380778</v>
      </c>
      <c r="H6965" s="18">
        <v>2.2058729011265429E-2</v>
      </c>
      <c r="I6965" s="18">
        <v>7.1282406479806193</v>
      </c>
      <c r="J6965" s="27">
        <v>1.6149661056717359E-2</v>
      </c>
      <c r="K6965" s="18">
        <v>-0.2348349674216943</v>
      </c>
      <c r="L6965" s="18">
        <v>-50.52556699534108</v>
      </c>
      <c r="M6965" s="18">
        <v>22.102883023244921</v>
      </c>
      <c r="N6965" s="18">
        <v>6.544797612069983E-2</v>
      </c>
      <c r="O6965" s="18">
        <v>20.169108386389212</v>
      </c>
      <c r="P6965" s="27">
        <v>2.8400773101765951E-2</v>
      </c>
      <c r="Q6965" s="18">
        <v>-0.39573027608930339</v>
      </c>
      <c r="R6965" s="18">
        <v>-73.093258224678792</v>
      </c>
      <c r="S6965" s="18">
        <v>36.803278885338031</v>
      </c>
      <c r="T6965" s="18">
        <v>0.1102891360008682</v>
      </c>
      <c r="U6965" s="18">
        <v>32.13139400314526</v>
      </c>
      <c r="Y6965" s="21">
        <f t="shared" ca="1" si="108"/>
        <v>-6.969971183167643</v>
      </c>
      <c r="Z6965" s="21">
        <f t="shared" ca="1" si="108"/>
        <v>-8.406812915951221</v>
      </c>
      <c r="AA6965" s="21">
        <f t="shared" ca="1" si="108"/>
        <v>-4.4156257031821653</v>
      </c>
    </row>
    <row r="6966" spans="1:27" x14ac:dyDescent="0.25">
      <c r="A6966" s="17">
        <v>10</v>
      </c>
      <c r="B6966" s="17">
        <v>18</v>
      </c>
      <c r="C6966" s="17">
        <v>0</v>
      </c>
      <c r="D6966" s="18">
        <v>6.3005216071008816E-3</v>
      </c>
      <c r="E6966" s="18">
        <v>-9.0257957897594956E-2</v>
      </c>
      <c r="F6966" s="18">
        <v>-22.14018142318147</v>
      </c>
      <c r="G6966" s="18">
        <v>7.6125145788390443</v>
      </c>
      <c r="H6966" s="18">
        <v>2.5533435646516979E-2</v>
      </c>
      <c r="I6966" s="18">
        <v>7.6296917733412624</v>
      </c>
      <c r="J6966" s="27">
        <v>1.869356965431666E-2</v>
      </c>
      <c r="K6966" s="18">
        <v>-0.267794244635224</v>
      </c>
      <c r="L6966" s="18">
        <v>-52.880002573283683</v>
      </c>
      <c r="M6966" s="18">
        <v>23.67222703774901</v>
      </c>
      <c r="N6966" s="18">
        <v>7.5757387727063946E-2</v>
      </c>
      <c r="O6966" s="18">
        <v>21.58794686243602</v>
      </c>
      <c r="P6966" s="27">
        <v>3.2874487479938458E-2</v>
      </c>
      <c r="Q6966" s="18">
        <v>-0.45127133973334183</v>
      </c>
      <c r="R6966" s="18">
        <v>-76.499323270674168</v>
      </c>
      <c r="S6966" s="18">
        <v>39.416377157273352</v>
      </c>
      <c r="T6966" s="18">
        <v>0.1276619589075127</v>
      </c>
      <c r="U6966" s="18">
        <v>34.391744695268422</v>
      </c>
      <c r="Y6966" s="21">
        <f t="shared" ca="1" si="108"/>
        <v>-6.9563990716451407</v>
      </c>
      <c r="Z6966" s="21">
        <f t="shared" ca="1" si="108"/>
        <v>-7.7931719603524989</v>
      </c>
      <c r="AA6966" s="21">
        <f t="shared" ca="1" si="108"/>
        <v>-2.9819363114782931</v>
      </c>
    </row>
    <row r="6967" spans="1:27" x14ac:dyDescent="0.25">
      <c r="A6967" s="17">
        <v>10</v>
      </c>
      <c r="B6967" s="17">
        <v>18</v>
      </c>
      <c r="C6967" s="17">
        <v>1</v>
      </c>
      <c r="D6967" s="18">
        <v>7.1813519053772886E-3</v>
      </c>
      <c r="E6967" s="18">
        <v>-0.10136662477401009</v>
      </c>
      <c r="F6967" s="18">
        <v>-23.12671495033619</v>
      </c>
      <c r="G6967" s="18">
        <v>8.0613544824422139</v>
      </c>
      <c r="H6967" s="18">
        <v>2.9103080716959689E-2</v>
      </c>
      <c r="I6967" s="18">
        <v>8.0764638192718383</v>
      </c>
      <c r="J6967" s="27">
        <v>2.130698225112531E-2</v>
      </c>
      <c r="K6967" s="18">
        <v>-0.30075352184875359</v>
      </c>
      <c r="L6967" s="18">
        <v>-55.236256772716366</v>
      </c>
      <c r="M6967" s="18">
        <v>25.067960338704609</v>
      </c>
      <c r="N6967" s="18">
        <v>8.6348480496298105E-2</v>
      </c>
      <c r="O6967" s="18">
        <v>22.85207278962892</v>
      </c>
      <c r="P6967" s="27">
        <v>3.7470431501462488E-2</v>
      </c>
      <c r="Q6967" s="18">
        <v>-0.50681240337738009</v>
      </c>
      <c r="R6967" s="18">
        <v>-79.908019241527867</v>
      </c>
      <c r="S6967" s="18">
        <v>41.740398049507213</v>
      </c>
      <c r="T6967" s="18">
        <v>0.14550945458361561</v>
      </c>
      <c r="U6967" s="18">
        <v>36.405622922212594</v>
      </c>
      <c r="Y6967" s="21">
        <f t="shared" ca="1" si="108"/>
        <v>-7.0539788407738104</v>
      </c>
      <c r="Z6967" s="21">
        <f t="shared" ca="1" si="108"/>
        <v>-7.5093217034841686</v>
      </c>
      <c r="AA6967" s="21">
        <f t="shared" ca="1" si="108"/>
        <v>-2.0858307871003632</v>
      </c>
    </row>
    <row r="6968" spans="1:27" x14ac:dyDescent="0.25">
      <c r="A6968" s="17">
        <v>10</v>
      </c>
      <c r="B6968" s="17">
        <v>18</v>
      </c>
      <c r="C6968" s="17">
        <v>2</v>
      </c>
      <c r="D6968" s="18">
        <v>6.9846028450135673E-3</v>
      </c>
      <c r="E6968" s="18">
        <v>-9.8589455918326727E-2</v>
      </c>
      <c r="F6968" s="18">
        <v>-22.753679213995841</v>
      </c>
      <c r="G6968" s="18">
        <v>7.8592376655396574</v>
      </c>
      <c r="H6968" s="18">
        <v>2.8305735737270649E-2</v>
      </c>
      <c r="I6968" s="18">
        <v>7.8803825499022659</v>
      </c>
      <c r="J6968" s="27">
        <v>2.0723230223327251E-2</v>
      </c>
      <c r="K6968" s="18">
        <v>-0.29251369620616607</v>
      </c>
      <c r="L6968" s="18">
        <v>-54.345291594041207</v>
      </c>
      <c r="M6968" s="18">
        <v>24.439448546928951</v>
      </c>
      <c r="N6968" s="18">
        <v>8.3982767804329436E-2</v>
      </c>
      <c r="O6968" s="18">
        <v>22.29726767434763</v>
      </c>
      <c r="P6968" s="27">
        <v>3.6443845938399402E-2</v>
      </c>
      <c r="Q6968" s="18">
        <v>-0.49292712678390938</v>
      </c>
      <c r="R6968" s="18">
        <v>-78.619096588168929</v>
      </c>
      <c r="S6968" s="18">
        <v>40.693869651781142</v>
      </c>
      <c r="T6968" s="18">
        <v>0.14152289267156601</v>
      </c>
      <c r="U6968" s="18">
        <v>35.521763238752627</v>
      </c>
      <c r="Y6968" s="21">
        <f t="shared" ca="1" si="108"/>
        <v>-7.0773581158899619</v>
      </c>
      <c r="Z6968" s="21">
        <f t="shared" ca="1" si="108"/>
        <v>-7.7963830709431363</v>
      </c>
      <c r="AA6968" s="21">
        <f t="shared" ca="1" si="108"/>
        <v>-2.7184240858090973</v>
      </c>
    </row>
    <row r="6969" spans="1:27" x14ac:dyDescent="0.25">
      <c r="A6969" s="17">
        <v>10</v>
      </c>
      <c r="B6969" s="17">
        <v>18</v>
      </c>
      <c r="C6969" s="17">
        <v>3</v>
      </c>
      <c r="D6969" s="18">
        <v>6.6882458022289003E-3</v>
      </c>
      <c r="E6969" s="18">
        <v>-9.5812287062643359E-2</v>
      </c>
      <c r="F6969" s="18">
        <v>-22.413905792804862</v>
      </c>
      <c r="G6969" s="18">
        <v>7.7414175715683307</v>
      </c>
      <c r="H6969" s="18">
        <v>2.710472209702856E-2</v>
      </c>
      <c r="I6969" s="18">
        <v>7.7594400192549573</v>
      </c>
      <c r="J6969" s="27">
        <v>1.984394254409785E-2</v>
      </c>
      <c r="K6969" s="18">
        <v>-0.28427387056357839</v>
      </c>
      <c r="L6969" s="18">
        <v>-53.53377071968653</v>
      </c>
      <c r="M6969" s="18">
        <v>24.073069739346611</v>
      </c>
      <c r="N6969" s="18">
        <v>8.0419375189684408E-2</v>
      </c>
      <c r="O6969" s="18">
        <v>21.955065000558712</v>
      </c>
      <c r="P6969" s="27">
        <v>3.4897531759961242E-2</v>
      </c>
      <c r="Q6969" s="18">
        <v>-0.4790418501904386</v>
      </c>
      <c r="R6969" s="18">
        <v>-77.445102740076223</v>
      </c>
      <c r="S6969" s="18">
        <v>40.083816138900062</v>
      </c>
      <c r="T6969" s="18">
        <v>0.1355180699712232</v>
      </c>
      <c r="U6969" s="18">
        <v>34.976600372363293</v>
      </c>
      <c r="Y6969" s="21">
        <f t="shared" ca="1" si="108"/>
        <v>-6.9750675211449602</v>
      </c>
      <c r="Z6969" s="21">
        <f t="shared" ca="1" si="108"/>
        <v>-7.6896465326110039</v>
      </c>
      <c r="AA6969" s="21">
        <f t="shared" ca="1" si="108"/>
        <v>-2.6933124772721158</v>
      </c>
    </row>
    <row r="6970" spans="1:27" x14ac:dyDescent="0.25">
      <c r="A6970" s="17">
        <v>10</v>
      </c>
      <c r="B6970" s="17">
        <v>18</v>
      </c>
      <c r="C6970" s="17">
        <v>4</v>
      </c>
      <c r="D6970" s="18">
        <v>6.4943834964060676E-3</v>
      </c>
      <c r="E6970" s="18">
        <v>-9.3035126753278297E-2</v>
      </c>
      <c r="F6970" s="18">
        <v>-22.039951099872191</v>
      </c>
      <c r="G6970" s="18">
        <v>7.5513472370576844</v>
      </c>
      <c r="H6970" s="18">
        <v>2.6319080080623891E-2</v>
      </c>
      <c r="I6970" s="18">
        <v>7.573201723759599</v>
      </c>
      <c r="J6970" s="27">
        <v>1.926875548130591E-2</v>
      </c>
      <c r="K6970" s="18">
        <v>-0.27603407027781152</v>
      </c>
      <c r="L6970" s="18">
        <v>-52.640610688763459</v>
      </c>
      <c r="M6970" s="18">
        <v>23.482018245772579</v>
      </c>
      <c r="N6970" s="18">
        <v>7.8088385045020511E-2</v>
      </c>
      <c r="O6970" s="18">
        <v>21.428110236677892</v>
      </c>
      <c r="P6970" s="27">
        <v>3.3886008533309343E-2</v>
      </c>
      <c r="Q6970" s="18">
        <v>-0.46515661632681232</v>
      </c>
      <c r="R6970" s="18">
        <v>-76.153004884306682</v>
      </c>
      <c r="S6970" s="18">
        <v>39.099662491128207</v>
      </c>
      <c r="T6970" s="18">
        <v>0.13159002048337651</v>
      </c>
      <c r="U6970" s="18">
        <v>34.137109066366101</v>
      </c>
      <c r="Y6970" s="21">
        <f t="shared" ca="1" si="108"/>
        <v>-6.9756238022311567</v>
      </c>
      <c r="Z6970" s="21">
        <f t="shared" ca="1" si="108"/>
        <v>-7.9091591360644706</v>
      </c>
      <c r="AA6970" s="21">
        <f t="shared" ca="1" si="108"/>
        <v>-3.2159139141225026</v>
      </c>
    </row>
    <row r="6971" spans="1:27" x14ac:dyDescent="0.25">
      <c r="A6971" s="17">
        <v>10</v>
      </c>
      <c r="B6971" s="17">
        <v>18</v>
      </c>
      <c r="C6971" s="17">
        <v>5</v>
      </c>
      <c r="D6971" s="18">
        <v>6.5913146493174852E-3</v>
      </c>
      <c r="E6971" s="18">
        <v>-9.4423706907960869E-2</v>
      </c>
      <c r="F6971" s="18">
        <v>-21.928188263626751</v>
      </c>
      <c r="G6971" s="18">
        <v>7.49940839833853</v>
      </c>
      <c r="H6971" s="18">
        <v>2.671190108882622E-2</v>
      </c>
      <c r="I6971" s="18">
        <v>7.5158562043968891</v>
      </c>
      <c r="J6971" s="27">
        <v>1.9556349012701878E-2</v>
      </c>
      <c r="K6971" s="18">
        <v>-0.28015397042069501</v>
      </c>
      <c r="L6971" s="18">
        <v>-52.373674345501662</v>
      </c>
      <c r="M6971" s="18">
        <v>23.320506833281549</v>
      </c>
      <c r="N6971" s="18">
        <v>7.9253880117352446E-2</v>
      </c>
      <c r="O6971" s="18">
        <v>21.26585308900038</v>
      </c>
      <c r="P6971" s="27">
        <v>3.4391770146635282E-2</v>
      </c>
      <c r="Q6971" s="18">
        <v>-0.47209923325862557</v>
      </c>
      <c r="R6971" s="18">
        <v>-75.766839063161399</v>
      </c>
      <c r="S6971" s="18">
        <v>38.830731530817701</v>
      </c>
      <c r="T6971" s="18">
        <v>0.13355404522729991</v>
      </c>
      <c r="U6971" s="18">
        <v>33.878617305502203</v>
      </c>
      <c r="Y6971" s="21">
        <f t="shared" ca="1" si="108"/>
        <v>-6.9740441520611496</v>
      </c>
      <c r="Z6971" s="21">
        <f t="shared" ca="1" si="108"/>
        <v>-7.9686581645103765</v>
      </c>
      <c r="AA6971" s="21">
        <f t="shared" ca="1" si="108"/>
        <v>-3.3616436447261862</v>
      </c>
    </row>
    <row r="6972" spans="1:27" x14ac:dyDescent="0.25">
      <c r="A6972" s="17">
        <v>10</v>
      </c>
      <c r="B6972" s="17">
        <v>18</v>
      </c>
      <c r="C6972" s="17">
        <v>6</v>
      </c>
      <c r="D6972" s="18">
        <v>6.6882458022289003E-3</v>
      </c>
      <c r="E6972" s="18">
        <v>-9.5812287062643359E-2</v>
      </c>
      <c r="F6972" s="18">
        <v>-21.821256666252282</v>
      </c>
      <c r="G6972" s="18">
        <v>7.4564440930736184</v>
      </c>
      <c r="H6972" s="18">
        <v>2.710472209702856E-2</v>
      </c>
      <c r="I6972" s="18">
        <v>7.4600080611767066</v>
      </c>
      <c r="J6972" s="27">
        <v>1.984394254409785E-2</v>
      </c>
      <c r="K6972" s="18">
        <v>-0.28427387056357839</v>
      </c>
      <c r="L6972" s="18">
        <v>-52.1182770189736</v>
      </c>
      <c r="M6972" s="18">
        <v>23.18690304464943</v>
      </c>
      <c r="N6972" s="18">
        <v>8.0419375189684408E-2</v>
      </c>
      <c r="O6972" s="18">
        <v>21.107832714911929</v>
      </c>
      <c r="P6972" s="27">
        <v>3.4897531759961242E-2</v>
      </c>
      <c r="Q6972" s="18">
        <v>-0.4790418501904386</v>
      </c>
      <c r="R6972" s="18">
        <v>-75.397366262598283</v>
      </c>
      <c r="S6972" s="18">
        <v>38.608269262524722</v>
      </c>
      <c r="T6972" s="18">
        <v>0.1355180699712232</v>
      </c>
      <c r="U6972" s="18">
        <v>33.626875146003123</v>
      </c>
      <c r="Y6972" s="21">
        <f t="shared" ca="1" si="108"/>
        <v>-6.9668238311653443</v>
      </c>
      <c r="Z6972" s="21">
        <f t="shared" ca="1" si="108"/>
        <v>-8.0075518122420384</v>
      </c>
      <c r="AA6972" s="21">
        <f t="shared" ca="1" si="108"/>
        <v>-3.4708481025296862</v>
      </c>
    </row>
    <row r="6973" spans="1:27" x14ac:dyDescent="0.25">
      <c r="A6973" s="17">
        <v>10</v>
      </c>
      <c r="B6973" s="17">
        <v>18</v>
      </c>
      <c r="C6973" s="17">
        <v>7</v>
      </c>
      <c r="D6973" s="18">
        <v>6.7851769551403153E-3</v>
      </c>
      <c r="E6973" s="18">
        <v>-9.7200875763644182E-2</v>
      </c>
      <c r="F6973" s="18">
        <v>-21.73456676326477</v>
      </c>
      <c r="G6973" s="18">
        <v>7.4110804113199977</v>
      </c>
      <c r="H6973" s="18">
        <v>2.7497545522933139E-2</v>
      </c>
      <c r="I6973" s="18">
        <v>7.4075629791634006</v>
      </c>
      <c r="J6973" s="27">
        <v>2.0131536075493821E-2</v>
      </c>
      <c r="K6973" s="18">
        <v>-0.28839379606328258</v>
      </c>
      <c r="L6973" s="18">
        <v>-51.911225314859848</v>
      </c>
      <c r="M6973" s="18">
        <v>23.045838044035179</v>
      </c>
      <c r="N6973" s="18">
        <v>8.1584877435308997E-2</v>
      </c>
      <c r="O6973" s="18">
        <v>20.959441183860129</v>
      </c>
      <c r="P6973" s="27">
        <v>3.5403293373287181E-2</v>
      </c>
      <c r="Q6973" s="18">
        <v>-0.48598450985209618</v>
      </c>
      <c r="R6973" s="18">
        <v>-75.09783308415733</v>
      </c>
      <c r="S6973" s="18">
        <v>38.373383408353263</v>
      </c>
      <c r="T6973" s="18">
        <v>0.13748210680316361</v>
      </c>
      <c r="U6973" s="18">
        <v>33.390472690346087</v>
      </c>
      <c r="Y6973" s="21">
        <f t="shared" ca="1" si="108"/>
        <v>-6.9788415260669412</v>
      </c>
      <c r="Z6973" s="21">
        <f t="shared" ca="1" si="108"/>
        <v>-8.0926234695170187</v>
      </c>
      <c r="AA6973" s="21">
        <f t="shared" ca="1" si="108"/>
        <v>-3.6470760951336274</v>
      </c>
    </row>
    <row r="6974" spans="1:27" x14ac:dyDescent="0.25">
      <c r="A6974" s="17">
        <v>10</v>
      </c>
      <c r="B6974" s="17">
        <v>18</v>
      </c>
      <c r="C6974" s="17">
        <v>8</v>
      </c>
      <c r="D6974" s="18">
        <v>7.476476130004084E-3</v>
      </c>
      <c r="E6974" s="18">
        <v>-0.10553237378437599</v>
      </c>
      <c r="F6974" s="18">
        <v>-21.862519622508191</v>
      </c>
      <c r="G6974" s="18">
        <v>7.4736129536178693</v>
      </c>
      <c r="H6974" s="18">
        <v>3.029909695963879E-2</v>
      </c>
      <c r="I6974" s="18">
        <v>7.4674512936089226</v>
      </c>
      <c r="J6974" s="27">
        <v>2.21826121741335E-2</v>
      </c>
      <c r="K6974" s="18">
        <v>-0.31311324763422471</v>
      </c>
      <c r="L6974" s="18">
        <v>-52.216830196623221</v>
      </c>
      <c r="M6974" s="18">
        <v>23.24029212661096</v>
      </c>
      <c r="N6974" s="18">
        <v>8.9897045894189093E-2</v>
      </c>
      <c r="O6974" s="18">
        <v>21.128893081569569</v>
      </c>
      <c r="P6974" s="27">
        <v>3.9010313154528423E-2</v>
      </c>
      <c r="Q6974" s="18">
        <v>-0.52764029690266379</v>
      </c>
      <c r="R6974" s="18">
        <v>-75.539939088420709</v>
      </c>
      <c r="S6974" s="18">
        <v>38.697166863385021</v>
      </c>
      <c r="T6974" s="18">
        <v>0.1514892913176685</v>
      </c>
      <c r="U6974" s="18">
        <v>33.660426403002859</v>
      </c>
      <c r="Y6974" s="21">
        <f t="shared" ca="1" si="108"/>
        <v>-6.9892121759761334</v>
      </c>
      <c r="Z6974" s="21">
        <f t="shared" ca="1" si="108"/>
        <v>-8.0486785780085945</v>
      </c>
      <c r="AA6974" s="21">
        <f t="shared" ca="1" si="108"/>
        <v>-3.5194865144633027</v>
      </c>
    </row>
    <row r="6975" spans="1:27" x14ac:dyDescent="0.25">
      <c r="A6975" s="17">
        <v>10</v>
      </c>
      <c r="B6975" s="17">
        <v>18</v>
      </c>
      <c r="C6975" s="17">
        <v>9</v>
      </c>
      <c r="D6975" s="18">
        <v>8.1855282596238511E-3</v>
      </c>
      <c r="E6975" s="18">
        <v>-0.11386387180510781</v>
      </c>
      <c r="F6975" s="18">
        <v>-22.034491042578921</v>
      </c>
      <c r="G6975" s="18">
        <v>7.5561832408939376</v>
      </c>
      <c r="H6975" s="18">
        <v>3.31725920826801E-2</v>
      </c>
      <c r="I6975" s="18">
        <v>7.543651288474325</v>
      </c>
      <c r="J6975" s="27">
        <v>2.4286361069883688E-2</v>
      </c>
      <c r="K6975" s="18">
        <v>-0.33783269920516679</v>
      </c>
      <c r="L6975" s="18">
        <v>-52.627569790940633</v>
      </c>
      <c r="M6975" s="18">
        <v>23.49705650672848</v>
      </c>
      <c r="N6975" s="18">
        <v>9.8422670380518759E-2</v>
      </c>
      <c r="O6975" s="18">
        <v>21.34449831031813</v>
      </c>
      <c r="P6975" s="27">
        <v>4.2709963248821883E-2</v>
      </c>
      <c r="Q6975" s="18">
        <v>-0.56929608395323161</v>
      </c>
      <c r="R6975" s="18">
        <v>-76.134139154167841</v>
      </c>
      <c r="S6975" s="18">
        <v>39.12470254184597</v>
      </c>
      <c r="T6975" s="18">
        <v>0.16585617955774271</v>
      </c>
      <c r="U6975" s="18">
        <v>34.003906958580281</v>
      </c>
      <c r="Y6975" s="21">
        <f t="shared" ca="1" si="108"/>
        <v>-7.0071622646734637</v>
      </c>
      <c r="Z6975" s="21">
        <f t="shared" ca="1" si="108"/>
        <v>-8.0011386416487866</v>
      </c>
      <c r="AA6975" s="21">
        <f t="shared" ca="1" si="108"/>
        <v>-3.3662595948882554</v>
      </c>
    </row>
    <row r="6976" spans="1:27" x14ac:dyDescent="0.25">
      <c r="A6976" s="17">
        <v>10</v>
      </c>
      <c r="B6976" s="17">
        <v>18</v>
      </c>
      <c r="C6976" s="17">
        <v>10</v>
      </c>
      <c r="D6976" s="18">
        <v>8.6846460979829194E-3</v>
      </c>
      <c r="E6976" s="18">
        <v>-0.120806789671157</v>
      </c>
      <c r="F6976" s="18">
        <v>-22.203093895625049</v>
      </c>
      <c r="G6976" s="18">
        <v>7.6108580947601592</v>
      </c>
      <c r="H6976" s="18">
        <v>3.5195310778108051E-2</v>
      </c>
      <c r="I6976" s="18">
        <v>7.5992969419428178</v>
      </c>
      <c r="J6976" s="27">
        <v>2.5767237520900332E-2</v>
      </c>
      <c r="K6976" s="18">
        <v>-0.35843225063322548</v>
      </c>
      <c r="L6976" s="18">
        <v>-53.030263839942741</v>
      </c>
      <c r="M6976" s="18">
        <v>23.66707595832661</v>
      </c>
      <c r="N6976" s="18">
        <v>0.1044240517298093</v>
      </c>
      <c r="O6976" s="18">
        <v>21.501945746714011</v>
      </c>
      <c r="P6976" s="27">
        <v>4.5314230665293637E-2</v>
      </c>
      <c r="Q6976" s="18">
        <v>-0.60400925407198613</v>
      </c>
      <c r="R6976" s="18">
        <v>-76.716700060648449</v>
      </c>
      <c r="S6976" s="18">
        <v>39.407800148910063</v>
      </c>
      <c r="T6976" s="18">
        <v>0.17596935956814241</v>
      </c>
      <c r="U6976" s="18">
        <v>34.254736371398323</v>
      </c>
      <c r="Y6976" s="21">
        <f t="shared" ca="1" si="108"/>
        <v>-7.069865691717137</v>
      </c>
      <c r="Z6976" s="21">
        <f t="shared" ca="1" si="108"/>
        <v>-8.0894830962846385</v>
      </c>
      <c r="AA6976" s="21">
        <f t="shared" ca="1" si="108"/>
        <v>-3.4368892041786197</v>
      </c>
    </row>
    <row r="6977" spans="1:27" x14ac:dyDescent="0.25">
      <c r="A6977" s="17">
        <v>10</v>
      </c>
      <c r="B6977" s="17">
        <v>18</v>
      </c>
      <c r="C6977" s="17">
        <v>11</v>
      </c>
      <c r="D6977" s="18">
        <v>9.722596530652038E-3</v>
      </c>
      <c r="E6977" s="18">
        <v>-0.13330403670225471</v>
      </c>
      <c r="F6977" s="18">
        <v>-22.889478725047599</v>
      </c>
      <c r="G6977" s="18">
        <v>7.9566268042151256</v>
      </c>
      <c r="H6977" s="18">
        <v>3.9401698035648178E-2</v>
      </c>
      <c r="I6977" s="18">
        <v>7.9430096149383962</v>
      </c>
      <c r="J6977" s="27">
        <v>2.8846823612464639E-2</v>
      </c>
      <c r="K6977" s="18">
        <v>-0.39551142798963851</v>
      </c>
      <c r="L6977" s="18">
        <v>-54.669637558358787</v>
      </c>
      <c r="M6977" s="18">
        <v>24.742294311999149</v>
      </c>
      <c r="N6977" s="18">
        <v>0.116904350691971</v>
      </c>
      <c r="O6977" s="18">
        <v>22.474468771366279</v>
      </c>
      <c r="P6977" s="27">
        <v>5.0729986793345172E-2</v>
      </c>
      <c r="Q6977" s="18">
        <v>-0.66649293464783743</v>
      </c>
      <c r="R6977" s="18">
        <v>-79.088314545212</v>
      </c>
      <c r="S6977" s="18">
        <v>41.198134961397088</v>
      </c>
      <c r="T6977" s="18">
        <v>0.1970004360223768</v>
      </c>
      <c r="U6977" s="18">
        <v>35.804062196000473</v>
      </c>
      <c r="Y6977" s="21">
        <f t="shared" ca="1" si="108"/>
        <v>-7.07402204803003</v>
      </c>
      <c r="Z6977" s="21">
        <f t="shared" ca="1" si="108"/>
        <v>-7.7026347286785573</v>
      </c>
      <c r="AA6977" s="21">
        <f t="shared" ca="1" si="108"/>
        <v>-2.5048798996465536</v>
      </c>
    </row>
    <row r="6978" spans="1:27" x14ac:dyDescent="0.25">
      <c r="A6978" s="17">
        <v>10</v>
      </c>
      <c r="B6978" s="17">
        <v>18</v>
      </c>
      <c r="C6978" s="17">
        <v>12</v>
      </c>
      <c r="D6978" s="18">
        <v>1.0684416516559559E-2</v>
      </c>
      <c r="E6978" s="18">
        <v>-0.14441269503235149</v>
      </c>
      <c r="F6978" s="18">
        <v>-23.569058199903751</v>
      </c>
      <c r="G6978" s="18">
        <v>8.3006953721307504</v>
      </c>
      <c r="H6978" s="18">
        <v>4.3299554942228639E-2</v>
      </c>
      <c r="I6978" s="18">
        <v>8.290521771430134</v>
      </c>
      <c r="J6978" s="27">
        <v>3.1700531610420267E-2</v>
      </c>
      <c r="K6978" s="18">
        <v>-0.42847067984634762</v>
      </c>
      <c r="L6978" s="18">
        <v>-56.292757247049217</v>
      </c>
      <c r="M6978" s="18">
        <v>25.812225826993231</v>
      </c>
      <c r="N6978" s="18">
        <v>0.12846924391920539</v>
      </c>
      <c r="O6978" s="18">
        <v>23.45774230210143</v>
      </c>
      <c r="P6978" s="27">
        <v>5.5748513997352429E-2</v>
      </c>
      <c r="Q6978" s="18">
        <v>-0.72203395556203132</v>
      </c>
      <c r="R6978" s="18">
        <v>-81.436414993960071</v>
      </c>
      <c r="S6978" s="18">
        <v>42.97966671420636</v>
      </c>
      <c r="T6978" s="18">
        <v>0.21648892378893081</v>
      </c>
      <c r="U6978" s="18">
        <v>37.370514645144702</v>
      </c>
      <c r="Y6978" s="21">
        <f t="shared" ca="1" si="108"/>
        <v>-7.0682697799164309</v>
      </c>
      <c r="Z6978" s="21">
        <f t="shared" ca="1" si="108"/>
        <v>-7.2910900222712804</v>
      </c>
      <c r="AA6978" s="21">
        <f t="shared" ca="1" si="108"/>
        <v>-1.536030152384761</v>
      </c>
    </row>
    <row r="6979" spans="1:27" x14ac:dyDescent="0.25">
      <c r="A6979" s="17">
        <v>10</v>
      </c>
      <c r="B6979" s="17">
        <v>18</v>
      </c>
      <c r="C6979" s="17">
        <v>13</v>
      </c>
      <c r="D6979" s="18">
        <v>1.1669972046322131E-2</v>
      </c>
      <c r="E6979" s="18">
        <v>-0.15552137045508491</v>
      </c>
      <c r="F6979" s="18">
        <v>-24.289952216834671</v>
      </c>
      <c r="G6979" s="18">
        <v>8.6636171625385483</v>
      </c>
      <c r="H6979" s="18">
        <v>4.7293610956553683E-2</v>
      </c>
      <c r="I6979" s="18">
        <v>8.6431098336639405</v>
      </c>
      <c r="J6979" s="27">
        <v>3.462466267332303E-2</v>
      </c>
      <c r="K6979" s="18">
        <v>-0.4614299824166978</v>
      </c>
      <c r="L6979" s="18">
        <v>-58.01455332187534</v>
      </c>
      <c r="M6979" s="18">
        <v>26.94078419368077</v>
      </c>
      <c r="N6979" s="18">
        <v>0.14031955870918189</v>
      </c>
      <c r="O6979" s="18">
        <v>24.455377931161632</v>
      </c>
      <c r="P6979" s="27">
        <v>6.0890887112532072E-2</v>
      </c>
      <c r="Q6979" s="18">
        <v>-0.77757506193591408</v>
      </c>
      <c r="R6979" s="18">
        <v>-83.927266509176263</v>
      </c>
      <c r="S6979" s="18">
        <v>44.858817423365103</v>
      </c>
      <c r="T6979" s="18">
        <v>0.23645838743001429</v>
      </c>
      <c r="U6979" s="18">
        <v>38.959847344181647</v>
      </c>
      <c r="Y6979" s="21">
        <f t="shared" ca="1" si="108"/>
        <v>-7.0797830080843909</v>
      </c>
      <c r="Z6979" s="21">
        <f t="shared" ca="1" si="108"/>
        <v>-6.9048769580671312</v>
      </c>
      <c r="AA6979" s="21">
        <f t="shared" ca="1" si="108"/>
        <v>-0.58882752902288615</v>
      </c>
    </row>
    <row r="6980" spans="1:27" x14ac:dyDescent="0.25">
      <c r="A6980" s="17">
        <v>10</v>
      </c>
      <c r="B6980" s="17">
        <v>18</v>
      </c>
      <c r="C6980" s="17">
        <v>14</v>
      </c>
      <c r="D6980" s="18">
        <v>1.130082546736927E-2</v>
      </c>
      <c r="E6980" s="18">
        <v>-0.15274421014571979</v>
      </c>
      <c r="F6980" s="18">
        <v>-24.800594139870849</v>
      </c>
      <c r="G6980" s="18">
        <v>8.9414023135633052</v>
      </c>
      <c r="H6980" s="18">
        <v>4.5797610229698242E-2</v>
      </c>
      <c r="I6980" s="18">
        <v>8.9230819055223147</v>
      </c>
      <c r="J6980" s="27">
        <v>3.3529409340879772E-2</v>
      </c>
      <c r="K6980" s="18">
        <v>-0.45319018213093087</v>
      </c>
      <c r="L6980" s="18">
        <v>-59.234179561067201</v>
      </c>
      <c r="M6980" s="18">
        <v>27.804597733171729</v>
      </c>
      <c r="N6980" s="18">
        <v>0.1358809430574015</v>
      </c>
      <c r="O6980" s="18">
        <v>25.24754914722083</v>
      </c>
      <c r="P6980" s="27">
        <v>5.8964776014941232E-2</v>
      </c>
      <c r="Q6980" s="18">
        <v>-0.76368982807228769</v>
      </c>
      <c r="R6980" s="18">
        <v>-85.691649591647433</v>
      </c>
      <c r="S6980" s="18">
        <v>46.297144295266037</v>
      </c>
      <c r="T6980" s="18">
        <v>0.22897868959532519</v>
      </c>
      <c r="U6980" s="18">
        <v>40.221854814889973</v>
      </c>
      <c r="Y6980" s="21">
        <f t="shared" ca="1" si="108"/>
        <v>-7.0317556952338816</v>
      </c>
      <c r="Z6980" s="21">
        <f t="shared" ca="1" si="108"/>
        <v>-6.465812510407293</v>
      </c>
      <c r="AA6980" s="21">
        <f t="shared" ca="1" si="108"/>
        <v>0.35160315604655779</v>
      </c>
    </row>
    <row r="6981" spans="1:27" x14ac:dyDescent="0.25">
      <c r="A6981" s="17">
        <v>10</v>
      </c>
      <c r="B6981" s="17">
        <v>18</v>
      </c>
      <c r="C6981" s="17">
        <v>15</v>
      </c>
      <c r="D6981" s="18">
        <v>1.392143299476289</v>
      </c>
      <c r="E6981" s="18">
        <v>-1.7241686891596499</v>
      </c>
      <c r="F6981" s="18">
        <v>-25.365477788065899</v>
      </c>
      <c r="G6981" s="18">
        <v>9.2553118534583128</v>
      </c>
      <c r="H6981" s="18">
        <v>0.56610862905889991</v>
      </c>
      <c r="I6981" s="18">
        <v>9.2335557915780697</v>
      </c>
      <c r="J6981" s="27">
        <v>4.1304719450878844</v>
      </c>
      <c r="K6981" s="18">
        <v>-5.1155871736104954</v>
      </c>
      <c r="L6981" s="18">
        <v>-60.583357700090211</v>
      </c>
      <c r="M6981" s="18">
        <v>28.780745341265149</v>
      </c>
      <c r="N6981" s="18">
        <v>1.6796372999299809</v>
      </c>
      <c r="O6981" s="18">
        <v>26.126024183101659</v>
      </c>
      <c r="P6981" s="27">
        <v>7.2638426344469318</v>
      </c>
      <c r="Q6981" s="18">
        <v>-8.6204910060798934</v>
      </c>
      <c r="R6981" s="18">
        <v>-87.643450075465722</v>
      </c>
      <c r="S6981" s="18">
        <v>47.922517447543783</v>
      </c>
      <c r="T6981" s="18">
        <v>2.8304274262427391</v>
      </c>
      <c r="U6981" s="18">
        <v>41.621352847180901</v>
      </c>
      <c r="Y6981" s="21">
        <f t="shared" ca="1" si="108"/>
        <v>-6.6425269036539802</v>
      </c>
      <c r="Z6981" s="21">
        <f t="shared" ca="1" si="108"/>
        <v>-4.9820661043160364</v>
      </c>
      <c r="AA6981" s="21">
        <f t="shared" ca="1" si="108"/>
        <v>3.3741992738687401</v>
      </c>
    </row>
    <row r="6982" spans="1:27" x14ac:dyDescent="0.25">
      <c r="A6982" s="17">
        <v>10</v>
      </c>
      <c r="B6982" s="17">
        <v>18</v>
      </c>
      <c r="C6982" s="17">
        <v>16</v>
      </c>
      <c r="D6982" s="18">
        <v>1.523596619794233</v>
      </c>
      <c r="E6982" s="18">
        <v>-2.0758150300617402</v>
      </c>
      <c r="F6982" s="18">
        <v>-25.874075091951092</v>
      </c>
      <c r="G6982" s="18">
        <v>9.4712260150748246</v>
      </c>
      <c r="H6982" s="18">
        <v>0.67055597206189177</v>
      </c>
      <c r="I6982" s="18">
        <v>9.4631507994139046</v>
      </c>
      <c r="J6982" s="27">
        <v>4.5204923200494127</v>
      </c>
      <c r="K6982" s="18">
        <v>-6.1589175173731778</v>
      </c>
      <c r="L6982" s="18">
        <v>-61.798100534584528</v>
      </c>
      <c r="M6982" s="18">
        <v>29.452161993610101</v>
      </c>
      <c r="N6982" s="18">
        <v>1.989531274657141</v>
      </c>
      <c r="O6982" s="18">
        <v>26.77565525291223</v>
      </c>
      <c r="P6982" s="27">
        <v>7.949731962739718</v>
      </c>
      <c r="Q6982" s="18">
        <v>-10.37865083007301</v>
      </c>
      <c r="R6982" s="18">
        <v>-89.40076853735377</v>
      </c>
      <c r="S6982" s="18">
        <v>49.04048627896384</v>
      </c>
      <c r="T6982" s="18">
        <v>3.3526427910311321</v>
      </c>
      <c r="U6982" s="18">
        <v>42.656279699716151</v>
      </c>
      <c r="Y6982" s="21">
        <f t="shared" ca="1" si="108"/>
        <v>-6.8213607156679767</v>
      </c>
      <c r="Z6982" s="21">
        <f t="shared" ca="1" si="108"/>
        <v>-5.2191772107288159</v>
      </c>
      <c r="AA6982" s="21">
        <f t="shared" ca="1" si="108"/>
        <v>3.219721365024057</v>
      </c>
    </row>
    <row r="6983" spans="1:27" x14ac:dyDescent="0.25">
      <c r="A6983" s="17">
        <v>10</v>
      </c>
      <c r="B6983" s="17">
        <v>18</v>
      </c>
      <c r="C6983" s="17">
        <v>17</v>
      </c>
      <c r="D6983" s="18">
        <v>1.661792557817146</v>
      </c>
      <c r="E6983" s="18">
        <v>-2.226961968110055</v>
      </c>
      <c r="F6983" s="18">
        <v>-26.71238262341792</v>
      </c>
      <c r="G6983" s="18">
        <v>9.8954140439480902</v>
      </c>
      <c r="H6983" s="18">
        <v>0.72488728571504513</v>
      </c>
      <c r="I6983" s="18">
        <v>9.8781981282779903</v>
      </c>
      <c r="J6983" s="27">
        <v>4.9305179583177434</v>
      </c>
      <c r="K6983" s="18">
        <v>-6.6073686129485836</v>
      </c>
      <c r="L6983" s="18">
        <v>-63.800329133070832</v>
      </c>
      <c r="M6983" s="18">
        <v>30.77123668597207</v>
      </c>
      <c r="N6983" s="18">
        <v>2.1507316102141831</v>
      </c>
      <c r="O6983" s="18">
        <v>27.950017199252049</v>
      </c>
      <c r="P6983" s="27">
        <v>8.6708025212776594</v>
      </c>
      <c r="Q6983" s="18">
        <v>-11.134354624158879</v>
      </c>
      <c r="R6983" s="18">
        <v>-92.297310242417424</v>
      </c>
      <c r="S6983" s="18">
        <v>51.236863725405321</v>
      </c>
      <c r="T6983" s="18">
        <v>3.6242882533575549</v>
      </c>
      <c r="U6983" s="18">
        <v>44.527154984694498</v>
      </c>
      <c r="Y6983" s="21">
        <f t="shared" ref="Y6983:AA7046" ca="1" si="109">SUM(OFFSET($D6983,,MATCH(Y$5,$D$4:$U$4,0)-1,1,6))</f>
        <v>-6.779052575769704</v>
      </c>
      <c r="Z6983" s="21">
        <f t="shared" ca="1" si="109"/>
        <v>-4.6051942922633735</v>
      </c>
      <c r="AA6983" s="21">
        <f t="shared" ca="1" si="109"/>
        <v>4.6274446181587265</v>
      </c>
    </row>
    <row r="6984" spans="1:27" x14ac:dyDescent="0.25">
      <c r="A6984" s="17">
        <v>10</v>
      </c>
      <c r="B6984" s="17">
        <v>18</v>
      </c>
      <c r="C6984" s="17">
        <v>18</v>
      </c>
      <c r="D6984" s="18">
        <v>1.824492747958526</v>
      </c>
      <c r="E6984" s="18">
        <v>-2.3928243752418692</v>
      </c>
      <c r="F6984" s="18">
        <v>-27.56014511846697</v>
      </c>
      <c r="G6984" s="18">
        <v>10.395552456148859</v>
      </c>
      <c r="H6984" s="18">
        <v>0.78928689263494156</v>
      </c>
      <c r="I6984" s="18">
        <v>10.367110041056391</v>
      </c>
      <c r="J6984" s="27">
        <v>5.4132474094397978</v>
      </c>
      <c r="K6984" s="18">
        <v>-7.0994803232715551</v>
      </c>
      <c r="L6984" s="18">
        <v>-65.825140134519486</v>
      </c>
      <c r="M6984" s="18">
        <v>32.326490199289033</v>
      </c>
      <c r="N6984" s="18">
        <v>2.3418044473537711</v>
      </c>
      <c r="O6984" s="18">
        <v>29.333376410478731</v>
      </c>
      <c r="P6984" s="27">
        <v>9.5197299113144247</v>
      </c>
      <c r="Q6984" s="18">
        <v>-11.96363275565276</v>
      </c>
      <c r="R6984" s="18">
        <v>-95.226520980393005</v>
      </c>
      <c r="S6984" s="18">
        <v>53.826500051481418</v>
      </c>
      <c r="T6984" s="18">
        <v>3.94627312394387</v>
      </c>
      <c r="U6984" s="18">
        <v>46.730983682139588</v>
      </c>
      <c r="Y6984" s="21">
        <f t="shared" ca="1" si="109"/>
        <v>-6.5765273559101214</v>
      </c>
      <c r="Z6984" s="21">
        <f t="shared" ca="1" si="109"/>
        <v>-3.5097019912297078</v>
      </c>
      <c r="AA6984" s="21">
        <f t="shared" ca="1" si="109"/>
        <v>6.8333330328335293</v>
      </c>
    </row>
    <row r="6985" spans="1:27" x14ac:dyDescent="0.25">
      <c r="A6985" s="17">
        <v>10</v>
      </c>
      <c r="B6985" s="17">
        <v>18</v>
      </c>
      <c r="C6985" s="17">
        <v>19</v>
      </c>
      <c r="D6985" s="18">
        <v>3.4914454378281339</v>
      </c>
      <c r="E6985" s="18">
        <v>-2.9952003896401891</v>
      </c>
      <c r="F6985" s="18">
        <v>-28.356740211838861</v>
      </c>
      <c r="G6985" s="18">
        <v>10.8495172860236</v>
      </c>
      <c r="H6985" s="18">
        <v>0.99666222987666875</v>
      </c>
      <c r="I6985" s="18">
        <v>10.812607729908599</v>
      </c>
      <c r="J6985" s="27">
        <v>10.35907541571285</v>
      </c>
      <c r="K6985" s="18">
        <v>-8.8867225068937206</v>
      </c>
      <c r="L6985" s="18">
        <v>-67.72774200494797</v>
      </c>
      <c r="M6985" s="18">
        <v>33.738160207753808</v>
      </c>
      <c r="N6985" s="18">
        <v>2.9570845078181449</v>
      </c>
      <c r="O6985" s="18">
        <v>30.593896588749011</v>
      </c>
      <c r="P6985" s="27">
        <v>18.21745666317679</v>
      </c>
      <c r="Q6985" s="18">
        <v>-14.97538969512595</v>
      </c>
      <c r="R6985" s="18">
        <v>-97.978936798444295</v>
      </c>
      <c r="S6985" s="18">
        <v>56.177056988373252</v>
      </c>
      <c r="T6985" s="18">
        <v>4.9831074202715664</v>
      </c>
      <c r="U6985" s="18">
        <v>48.739117592721847</v>
      </c>
      <c r="Y6985" s="21">
        <f t="shared" ca="1" si="109"/>
        <v>-5.2017079178420502</v>
      </c>
      <c r="Z6985" s="21">
        <f t="shared" ca="1" si="109"/>
        <v>1.0337522081921264</v>
      </c>
      <c r="AA6985" s="21">
        <f t="shared" ca="1" si="109"/>
        <v>15.162412170973205</v>
      </c>
    </row>
    <row r="6986" spans="1:27" x14ac:dyDescent="0.25">
      <c r="A6986" s="17">
        <v>10</v>
      </c>
      <c r="B6986" s="17">
        <v>18</v>
      </c>
      <c r="C6986" s="17">
        <v>20</v>
      </c>
      <c r="D6986" s="18">
        <v>4.3598098136749979</v>
      </c>
      <c r="E6986" s="18">
        <v>-5.9058368762056128</v>
      </c>
      <c r="F6986" s="18">
        <v>-29.10731759484776</v>
      </c>
      <c r="G6986" s="18">
        <v>11.238380346918611</v>
      </c>
      <c r="H6986" s="18">
        <v>1.951078467246905</v>
      </c>
      <c r="I6986" s="18">
        <v>11.18813595779605</v>
      </c>
      <c r="J6986" s="27">
        <v>12.935501774909151</v>
      </c>
      <c r="K6986" s="18">
        <v>-17.52254495937887</v>
      </c>
      <c r="L6986" s="18">
        <v>-69.520434358561758</v>
      </c>
      <c r="M6986" s="18">
        <v>34.947386747652857</v>
      </c>
      <c r="N6986" s="18">
        <v>5.7888256784320369</v>
      </c>
      <c r="O6986" s="18">
        <v>31.656440616714232</v>
      </c>
      <c r="P6986" s="27">
        <v>22.74835673494686</v>
      </c>
      <c r="Q6986" s="18">
        <v>-29.527977160703038</v>
      </c>
      <c r="R6986" s="18">
        <v>-100.5723510422108</v>
      </c>
      <c r="S6986" s="18">
        <v>58.190527427349643</v>
      </c>
      <c r="T6986" s="18">
        <v>9.7549935135730195</v>
      </c>
      <c r="U6986" s="18">
        <v>50.431855821610483</v>
      </c>
      <c r="Y6986" s="21">
        <f t="shared" ca="1" si="109"/>
        <v>-6.2757498854168112</v>
      </c>
      <c r="Z6986" s="21">
        <f t="shared" ca="1" si="109"/>
        <v>-1.714824500232357</v>
      </c>
      <c r="AA6986" s="21">
        <f t="shared" ca="1" si="109"/>
        <v>11.02540529456617</v>
      </c>
    </row>
    <row r="6987" spans="1:27" x14ac:dyDescent="0.25">
      <c r="A6987" s="17">
        <v>10</v>
      </c>
      <c r="B6987" s="17">
        <v>18</v>
      </c>
      <c r="C6987" s="17">
        <v>21</v>
      </c>
      <c r="D6987" s="18">
        <v>4.6263866924215424</v>
      </c>
      <c r="E6987" s="18">
        <v>-6.1892657750313571</v>
      </c>
      <c r="F6987" s="18">
        <v>-29.80932011168942</v>
      </c>
      <c r="G6987" s="18">
        <v>11.63754011213531</v>
      </c>
      <c r="H6987" s="18">
        <v>2.054701508091092</v>
      </c>
      <c r="I6987" s="18">
        <v>11.57205377369888</v>
      </c>
      <c r="J6987" s="27">
        <v>13.72643207589606</v>
      </c>
      <c r="K6987" s="18">
        <v>-18.363474996317532</v>
      </c>
      <c r="L6987" s="18">
        <v>-71.197109639016801</v>
      </c>
      <c r="M6987" s="18">
        <v>36.188632395025451</v>
      </c>
      <c r="N6987" s="18">
        <v>6.096273958850241</v>
      </c>
      <c r="O6987" s="18">
        <v>32.742722691464827</v>
      </c>
      <c r="P6987" s="27">
        <v>24.139285741986139</v>
      </c>
      <c r="Q6987" s="18">
        <v>-30.945063718736591</v>
      </c>
      <c r="R6987" s="18">
        <v>-102.9979281613066</v>
      </c>
      <c r="S6987" s="18">
        <v>60.257312546622217</v>
      </c>
      <c r="T6987" s="18">
        <v>10.273087536064139</v>
      </c>
      <c r="U6987" s="18">
        <v>52.162411118041923</v>
      </c>
      <c r="Y6987" s="21">
        <f t="shared" ca="1" si="109"/>
        <v>-6.1079038003739505</v>
      </c>
      <c r="Z6987" s="21">
        <f t="shared" ca="1" si="109"/>
        <v>-0.80652351409776202</v>
      </c>
      <c r="AA6987" s="21">
        <f t="shared" ca="1" si="109"/>
        <v>12.889105062671227</v>
      </c>
    </row>
    <row r="6988" spans="1:27" x14ac:dyDescent="0.25">
      <c r="A6988" s="17">
        <v>10</v>
      </c>
      <c r="B6988" s="17">
        <v>18</v>
      </c>
      <c r="C6988" s="17">
        <v>22</v>
      </c>
      <c r="D6988" s="18">
        <v>5.2515158098385717</v>
      </c>
      <c r="E6988" s="18">
        <v>-6.6328580251021441</v>
      </c>
      <c r="F6988" s="18">
        <v>-30.505730264017458</v>
      </c>
      <c r="G6988" s="18">
        <v>12.040706800550311</v>
      </c>
      <c r="H6988" s="18">
        <v>2.2359108962915362</v>
      </c>
      <c r="I6988" s="18">
        <v>11.9669006028581</v>
      </c>
      <c r="J6988" s="27">
        <v>15.581182432788159</v>
      </c>
      <c r="K6988" s="18">
        <v>-19.679607715257681</v>
      </c>
      <c r="L6988" s="18">
        <v>-72.860428016733863</v>
      </c>
      <c r="M6988" s="18">
        <v>37.442338155898049</v>
      </c>
      <c r="N6988" s="18">
        <v>6.63391997216916</v>
      </c>
      <c r="O6988" s="18">
        <v>33.859928028182871</v>
      </c>
      <c r="P6988" s="27">
        <v>27.401047327044392</v>
      </c>
      <c r="Q6988" s="18">
        <v>-33.162934293782087</v>
      </c>
      <c r="R6988" s="18">
        <v>-105.40418239895889</v>
      </c>
      <c r="S6988" s="18">
        <v>62.344844870302573</v>
      </c>
      <c r="T6988" s="18">
        <v>11.179097435803429</v>
      </c>
      <c r="U6988" s="18">
        <v>53.942230243845643</v>
      </c>
      <c r="Y6988" s="21">
        <f t="shared" ca="1" si="109"/>
        <v>-5.6435541795810842</v>
      </c>
      <c r="Z6988" s="21">
        <f t="shared" ca="1" si="109"/>
        <v>0.97733285704669726</v>
      </c>
      <c r="AA6988" s="21">
        <f t="shared" ca="1" si="109"/>
        <v>16.300103184255057</v>
      </c>
    </row>
    <row r="6989" spans="1:27" x14ac:dyDescent="0.25">
      <c r="A6989" s="17">
        <v>10</v>
      </c>
      <c r="B6989" s="17">
        <v>18</v>
      </c>
      <c r="C6989" s="17">
        <v>23</v>
      </c>
      <c r="D6989" s="18">
        <v>6.0611278204909027</v>
      </c>
      <c r="E6989" s="18">
        <v>-7.1534953072065974</v>
      </c>
      <c r="F6989" s="18">
        <v>-30.93158659229551</v>
      </c>
      <c r="G6989" s="18">
        <v>12.3085497757664</v>
      </c>
      <c r="H6989" s="18">
        <v>2.4307298710533431</v>
      </c>
      <c r="I6989" s="18">
        <v>12.229485385878061</v>
      </c>
      <c r="J6989" s="27">
        <v>17.983291251372901</v>
      </c>
      <c r="K6989" s="18">
        <v>-21.22433209123221</v>
      </c>
      <c r="L6989" s="18">
        <v>-73.877550835412009</v>
      </c>
      <c r="M6989" s="18">
        <v>38.275235046159047</v>
      </c>
      <c r="N6989" s="18">
        <v>7.2119454604716946</v>
      </c>
      <c r="O6989" s="18">
        <v>34.602902516683983</v>
      </c>
      <c r="P6989" s="27">
        <v>31.62539279675936</v>
      </c>
      <c r="Q6989" s="18">
        <v>-35.766014280113843</v>
      </c>
      <c r="R6989" s="18">
        <v>-106.8756121176736</v>
      </c>
      <c r="S6989" s="18">
        <v>63.731692753575039</v>
      </c>
      <c r="T6989" s="18">
        <v>12.15315248639504</v>
      </c>
      <c r="U6989" s="18">
        <v>55.125862438535272</v>
      </c>
      <c r="Y6989" s="21">
        <f t="shared" ca="1" si="109"/>
        <v>-5.0551890463133979</v>
      </c>
      <c r="Z6989" s="21">
        <f t="shared" ca="1" si="109"/>
        <v>2.9714913480434078</v>
      </c>
      <c r="AA6989" s="21">
        <f t="shared" ca="1" si="109"/>
        <v>19.994474077477271</v>
      </c>
    </row>
    <row r="6990" spans="1:27" x14ac:dyDescent="0.25">
      <c r="A6990" s="17">
        <v>10</v>
      </c>
      <c r="B6990" s="17">
        <v>19</v>
      </c>
      <c r="C6990" s="17">
        <v>0</v>
      </c>
      <c r="D6990" s="18">
        <v>6.3317942991088243</v>
      </c>
      <c r="E6990" s="18">
        <v>-7.4523438412154004</v>
      </c>
      <c r="F6990" s="18">
        <v>-31.33492583331784</v>
      </c>
      <c r="G6990" s="18">
        <v>12.53523284929007</v>
      </c>
      <c r="H6990" s="18">
        <v>2.565231593325497</v>
      </c>
      <c r="I6990" s="18">
        <v>12.45582863739063</v>
      </c>
      <c r="J6990" s="27">
        <v>18.786355344579128</v>
      </c>
      <c r="K6990" s="18">
        <v>-22.111011995025638</v>
      </c>
      <c r="L6990" s="18">
        <v>-74.840893442931744</v>
      </c>
      <c r="M6990" s="18">
        <v>38.980139204501612</v>
      </c>
      <c r="N6990" s="18">
        <v>7.6110104067324391</v>
      </c>
      <c r="O6990" s="18">
        <v>35.243332855350779</v>
      </c>
      <c r="P6990" s="27">
        <v>33.037660275143303</v>
      </c>
      <c r="Q6990" s="18">
        <v>-37.260195862113612</v>
      </c>
      <c r="R6990" s="18">
        <v>-108.2692402184085</v>
      </c>
      <c r="S6990" s="18">
        <v>64.905421280284997</v>
      </c>
      <c r="T6990" s="18">
        <v>12.825633604071809</v>
      </c>
      <c r="U6990" s="18">
        <v>56.14613161201828</v>
      </c>
      <c r="Y6990" s="21">
        <f t="shared" ca="1" si="109"/>
        <v>-4.8991822954182194</v>
      </c>
      <c r="Z6990" s="21">
        <f t="shared" ca="1" si="109"/>
        <v>3.6689323732065731</v>
      </c>
      <c r="AA6990" s="21">
        <f t="shared" ca="1" si="109"/>
        <v>21.385410690996281</v>
      </c>
    </row>
    <row r="6991" spans="1:27" x14ac:dyDescent="0.25">
      <c r="A6991" s="17">
        <v>10</v>
      </c>
      <c r="B6991" s="17">
        <v>19</v>
      </c>
      <c r="C6991" s="17">
        <v>1</v>
      </c>
      <c r="D6991" s="18">
        <v>13.87699051178668</v>
      </c>
      <c r="E6991" s="18">
        <v>-14.34139406213604</v>
      </c>
      <c r="F6991" s="18">
        <v>-31.723552849590281</v>
      </c>
      <c r="G6991" s="18">
        <v>12.82531080920211</v>
      </c>
      <c r="H6991" s="18">
        <v>5.1511933755669972</v>
      </c>
      <c r="I6991" s="18">
        <v>12.730775105891141</v>
      </c>
      <c r="J6991" s="27">
        <v>41.172859153758317</v>
      </c>
      <c r="K6991" s="18">
        <v>-42.550738786304223</v>
      </c>
      <c r="L6991" s="18">
        <v>-75.769097111534791</v>
      </c>
      <c r="M6991" s="18">
        <v>39.882179030444647</v>
      </c>
      <c r="N6991" s="18">
        <v>15.283527027556319</v>
      </c>
      <c r="O6991" s="18">
        <v>36.021284301927253</v>
      </c>
      <c r="P6991" s="27">
        <v>72.406536996048985</v>
      </c>
      <c r="Q6991" s="18">
        <v>-71.704038766385324</v>
      </c>
      <c r="R6991" s="18">
        <v>-109.61203426247251</v>
      </c>
      <c r="S6991" s="18">
        <v>66.407398341148522</v>
      </c>
      <c r="T6991" s="18">
        <v>25.754913915236891</v>
      </c>
      <c r="U6991" s="18">
        <v>57.385485576823882</v>
      </c>
      <c r="Y6991" s="21">
        <f t="shared" ca="1" si="109"/>
        <v>-1.4806771092793909</v>
      </c>
      <c r="Z6991" s="21">
        <f t="shared" ca="1" si="109"/>
        <v>14.040013615847528</v>
      </c>
      <c r="AA6991" s="21">
        <f t="shared" ca="1" si="109"/>
        <v>40.63826180040045</v>
      </c>
    </row>
    <row r="6992" spans="1:27" x14ac:dyDescent="0.25">
      <c r="A6992" s="17">
        <v>10</v>
      </c>
      <c r="B6992" s="17">
        <v>19</v>
      </c>
      <c r="C6992" s="17">
        <v>2</v>
      </c>
      <c r="D6992" s="18">
        <v>13.97980516764869</v>
      </c>
      <c r="E6992" s="18">
        <v>-14.64473713796003</v>
      </c>
      <c r="F6992" s="18">
        <v>-30.725818283648341</v>
      </c>
      <c r="G6992" s="18">
        <v>12.15431036910746</v>
      </c>
      <c r="H6992" s="18">
        <v>5.0888824183275601</v>
      </c>
      <c r="I6992" s="18">
        <v>12.09083446255762</v>
      </c>
      <c r="J6992" s="27">
        <v>41.477908965614368</v>
      </c>
      <c r="K6992" s="18">
        <v>-43.450753940068033</v>
      </c>
      <c r="L6992" s="18">
        <v>-73.386090152105723</v>
      </c>
      <c r="M6992" s="18">
        <v>37.7956050612461</v>
      </c>
      <c r="N6992" s="18">
        <v>15.098651188183091</v>
      </c>
      <c r="O6992" s="18">
        <v>34.210594563231929</v>
      </c>
      <c r="P6992" s="27">
        <v>72.942997201673961</v>
      </c>
      <c r="Q6992" s="18">
        <v>-73.220692138725497</v>
      </c>
      <c r="R6992" s="18">
        <v>-106.1646361748307</v>
      </c>
      <c r="S6992" s="18">
        <v>62.933065892185162</v>
      </c>
      <c r="T6992" s="18">
        <v>25.443371866109089</v>
      </c>
      <c r="U6992" s="18">
        <v>54.500876882334794</v>
      </c>
      <c r="Y6992" s="21">
        <f t="shared" ca="1" si="109"/>
        <v>-2.0567230039670399</v>
      </c>
      <c r="Z6992" s="21">
        <f t="shared" ca="1" si="109"/>
        <v>11.745915686101732</v>
      </c>
      <c r="AA6992" s="21">
        <f t="shared" ca="1" si="109"/>
        <v>36.434983528746805</v>
      </c>
    </row>
    <row r="6993" spans="1:27" x14ac:dyDescent="0.25">
      <c r="A6993" s="17">
        <v>10</v>
      </c>
      <c r="B6993" s="17">
        <v>19</v>
      </c>
      <c r="C6993" s="17">
        <v>3</v>
      </c>
      <c r="D6993" s="18">
        <v>12.80123866177107</v>
      </c>
      <c r="E6993" s="18">
        <v>-13.642423993112841</v>
      </c>
      <c r="F6993" s="18">
        <v>-29.733625554655919</v>
      </c>
      <c r="G6993" s="18">
        <v>11.6225545770409</v>
      </c>
      <c r="H6993" s="18">
        <v>4.682232985887234</v>
      </c>
      <c r="I6993" s="18">
        <v>11.565976833598221</v>
      </c>
      <c r="J6993" s="27">
        <v>37.981116724629508</v>
      </c>
      <c r="K6993" s="18">
        <v>-40.476903237431387</v>
      </c>
      <c r="L6993" s="18">
        <v>-71.01631941448305</v>
      </c>
      <c r="M6993" s="18">
        <v>36.142032682753872</v>
      </c>
      <c r="N6993" s="18">
        <v>13.892127352187879</v>
      </c>
      <c r="O6993" s="18">
        <v>32.72552820132335</v>
      </c>
      <c r="P6993" s="27">
        <v>66.793542877434831</v>
      </c>
      <c r="Q6993" s="18">
        <v>-68.209331298712684</v>
      </c>
      <c r="R6993" s="18">
        <v>-102.7363863844956</v>
      </c>
      <c r="S6993" s="18">
        <v>60.179719854080552</v>
      </c>
      <c r="T6993" s="18">
        <v>23.410207827683191</v>
      </c>
      <c r="U6993" s="18">
        <v>52.135018586511279</v>
      </c>
      <c r="Y6993" s="21">
        <f t="shared" ca="1" si="109"/>
        <v>-2.7040464894713363</v>
      </c>
      <c r="Z6993" s="21">
        <f t="shared" ca="1" si="109"/>
        <v>9.2475823089801779</v>
      </c>
      <c r="AA6993" s="21">
        <f t="shared" ca="1" si="109"/>
        <v>31.572771462501567</v>
      </c>
    </row>
    <row r="6994" spans="1:27" x14ac:dyDescent="0.25">
      <c r="A6994" s="17">
        <v>10</v>
      </c>
      <c r="B6994" s="17">
        <v>19</v>
      </c>
      <c r="C6994" s="17">
        <v>4</v>
      </c>
      <c r="D6994" s="18">
        <v>11.646450897536161</v>
      </c>
      <c r="E6994" s="18">
        <v>-12.63512655505493</v>
      </c>
      <c r="F6994" s="18">
        <v>-28.731412774338601</v>
      </c>
      <c r="G6994" s="18">
        <v>11.091360514919099</v>
      </c>
      <c r="H6994" s="18">
        <v>4.2782355158574603</v>
      </c>
      <c r="I6994" s="18">
        <v>11.03777748372107</v>
      </c>
      <c r="J6994" s="27">
        <v>34.554875715893253</v>
      </c>
      <c r="K6994" s="18">
        <v>-37.488264198491848</v>
      </c>
      <c r="L6994" s="18">
        <v>-68.622616608296084</v>
      </c>
      <c r="M6994" s="18">
        <v>34.490207085650191</v>
      </c>
      <c r="N6994" s="18">
        <v>12.693471855861301</v>
      </c>
      <c r="O6994" s="18">
        <v>31.231006556587548</v>
      </c>
      <c r="P6994" s="27">
        <v>60.768159859219132</v>
      </c>
      <c r="Q6994" s="18">
        <v>-63.173050011492577</v>
      </c>
      <c r="R6994" s="18">
        <v>-99.273515055572247</v>
      </c>
      <c r="S6994" s="18">
        <v>57.429282363359853</v>
      </c>
      <c r="T6994" s="18">
        <v>21.390303059218731</v>
      </c>
      <c r="U6994" s="18">
        <v>49.754097085507247</v>
      </c>
      <c r="Y6994" s="21">
        <f t="shared" ca="1" si="109"/>
        <v>-3.3127149173597399</v>
      </c>
      <c r="Z6994" s="21">
        <f t="shared" ca="1" si="109"/>
        <v>6.8586804072043677</v>
      </c>
      <c r="AA6994" s="21">
        <f t="shared" ca="1" si="109"/>
        <v>26.895277300240146</v>
      </c>
    </row>
    <row r="6995" spans="1:27" x14ac:dyDescent="0.25">
      <c r="A6995" s="17">
        <v>10</v>
      </c>
      <c r="B6995" s="17">
        <v>19</v>
      </c>
      <c r="C6995" s="17">
        <v>5</v>
      </c>
      <c r="D6995" s="18">
        <v>10.032814857788649</v>
      </c>
      <c r="E6995" s="18">
        <v>-11.69254825126537</v>
      </c>
      <c r="F6995" s="18">
        <v>-27.448228772524448</v>
      </c>
      <c r="G6995" s="18">
        <v>10.34744174087565</v>
      </c>
      <c r="H6995" s="18">
        <v>3.8687575763549109</v>
      </c>
      <c r="I6995" s="18">
        <v>10.29232978583852</v>
      </c>
      <c r="J6995" s="27">
        <v>29.767237550865861</v>
      </c>
      <c r="K6995" s="18">
        <v>-34.691646030382351</v>
      </c>
      <c r="L6995" s="18">
        <v>-65.55783714597051</v>
      </c>
      <c r="M6995" s="18">
        <v>32.176882896327427</v>
      </c>
      <c r="N6995" s="18">
        <v>11.47855587439974</v>
      </c>
      <c r="O6995" s="18">
        <v>29.121788285563461</v>
      </c>
      <c r="P6995" s="27">
        <v>52.348625558111259</v>
      </c>
      <c r="Q6995" s="18">
        <v>-58.46035116628606</v>
      </c>
      <c r="R6995" s="18">
        <v>-94.839824748601288</v>
      </c>
      <c r="S6995" s="18">
        <v>53.577390499194102</v>
      </c>
      <c r="T6995" s="18">
        <v>19.342997063660771</v>
      </c>
      <c r="U6995" s="18">
        <v>46.393902772175949</v>
      </c>
      <c r="Y6995" s="21">
        <f t="shared" ca="1" si="109"/>
        <v>-4.5994330629320892</v>
      </c>
      <c r="Z6995" s="21">
        <f t="shared" ca="1" si="109"/>
        <v>2.2949814308036309</v>
      </c>
      <c r="AA6995" s="21">
        <f t="shared" ca="1" si="109"/>
        <v>18.362739978254726</v>
      </c>
    </row>
    <row r="6996" spans="1:27" x14ac:dyDescent="0.25">
      <c r="A6996" s="17">
        <v>10</v>
      </c>
      <c r="B6996" s="17">
        <v>19</v>
      </c>
      <c r="C6996" s="17">
        <v>6</v>
      </c>
      <c r="D6996" s="18">
        <v>8.4453417122847263</v>
      </c>
      <c r="E6996" s="18">
        <v>-10.03826068382301</v>
      </c>
      <c r="F6996" s="18">
        <v>-26.130184256582559</v>
      </c>
      <c r="G6996" s="18">
        <v>9.6265052991522637</v>
      </c>
      <c r="H6996" s="18">
        <v>3.2376218735930302</v>
      </c>
      <c r="I6996" s="18">
        <v>9.5746379029028734</v>
      </c>
      <c r="J6996" s="27">
        <v>25.057224369355719</v>
      </c>
      <c r="K6996" s="18">
        <v>-29.78339528051167</v>
      </c>
      <c r="L6996" s="18">
        <v>-62.409796212496779</v>
      </c>
      <c r="M6996" s="18">
        <v>29.935025629386651</v>
      </c>
      <c r="N6996" s="18">
        <v>9.6059840511462156</v>
      </c>
      <c r="O6996" s="18">
        <v>27.09110412522136</v>
      </c>
      <c r="P6996" s="27">
        <v>44.065602452882906</v>
      </c>
      <c r="Q6996" s="18">
        <v>-50.189251484295433</v>
      </c>
      <c r="R6996" s="18">
        <v>-90.285683498222625</v>
      </c>
      <c r="S6996" s="18">
        <v>49.844497458518283</v>
      </c>
      <c r="T6996" s="18">
        <v>16.187447561177649</v>
      </c>
      <c r="U6996" s="18">
        <v>43.158821101638139</v>
      </c>
      <c r="Y6996" s="21">
        <f t="shared" ca="1" si="109"/>
        <v>-5.2843381524726745</v>
      </c>
      <c r="Z6996" s="21">
        <f t="shared" ca="1" si="109"/>
        <v>-0.50385331789850696</v>
      </c>
      <c r="AA6996" s="21">
        <f t="shared" ca="1" si="109"/>
        <v>12.781433591698921</v>
      </c>
    </row>
    <row r="6997" spans="1:27" x14ac:dyDescent="0.25">
      <c r="A6997" s="17">
        <v>10</v>
      </c>
      <c r="B6997" s="17">
        <v>19</v>
      </c>
      <c r="C6997" s="17">
        <v>7</v>
      </c>
      <c r="D6997" s="18">
        <v>6.9655339611150442</v>
      </c>
      <c r="E6997" s="18">
        <v>-8.4317059264095846</v>
      </c>
      <c r="F6997" s="18">
        <v>-24.842522094348521</v>
      </c>
      <c r="G6997" s="18">
        <v>8.9491091209760611</v>
      </c>
      <c r="H6997" s="18">
        <v>2.6589319622260672</v>
      </c>
      <c r="I6997" s="18">
        <v>8.902344559565341</v>
      </c>
      <c r="J6997" s="27">
        <v>20.66665308073237</v>
      </c>
      <c r="K6997" s="18">
        <v>-25.016767187565211</v>
      </c>
      <c r="L6997" s="18">
        <v>-59.334321032281593</v>
      </c>
      <c r="M6997" s="18">
        <v>27.828563177562209</v>
      </c>
      <c r="N6997" s="18">
        <v>7.8890182422325434</v>
      </c>
      <c r="O6997" s="18">
        <v>25.188873549845951</v>
      </c>
      <c r="P6997" s="27">
        <v>36.344349448414853</v>
      </c>
      <c r="Q6997" s="18">
        <v>-42.156806095319382</v>
      </c>
      <c r="R6997" s="18">
        <v>-85.836520136398548</v>
      </c>
      <c r="S6997" s="18">
        <v>46.337048905564473</v>
      </c>
      <c r="T6997" s="18">
        <v>13.294116295152</v>
      </c>
      <c r="U6997" s="18">
        <v>40.128378757272351</v>
      </c>
      <c r="Y6997" s="21">
        <f t="shared" ca="1" si="109"/>
        <v>-5.7983084168755905</v>
      </c>
      <c r="Z6997" s="21">
        <f t="shared" ca="1" si="109"/>
        <v>-2.7779801694737287</v>
      </c>
      <c r="AA6997" s="21">
        <f t="shared" ca="1" si="109"/>
        <v>8.1105671746857411</v>
      </c>
    </row>
    <row r="6998" spans="1:27" x14ac:dyDescent="0.25">
      <c r="A6998" s="17">
        <v>10</v>
      </c>
      <c r="B6998" s="17">
        <v>19</v>
      </c>
      <c r="C6998" s="17">
        <v>8</v>
      </c>
      <c r="D6998" s="18">
        <v>5.8263688170443979</v>
      </c>
      <c r="E6998" s="18">
        <v>-7.0647556114368379</v>
      </c>
      <c r="F6998" s="18">
        <v>-23.77150538694551</v>
      </c>
      <c r="G6998" s="18">
        <v>8.4275068061352325</v>
      </c>
      <c r="H6998" s="18">
        <v>2.1921953778557448</v>
      </c>
      <c r="I6998" s="18">
        <v>8.3800112430983216</v>
      </c>
      <c r="J6998" s="27">
        <v>17.286764192730761</v>
      </c>
      <c r="K6998" s="18">
        <v>-20.961042511550112</v>
      </c>
      <c r="L6998" s="18">
        <v>-56.776285704522202</v>
      </c>
      <c r="M6998" s="18">
        <v>26.206564520948731</v>
      </c>
      <c r="N6998" s="18">
        <v>6.5042165697098211</v>
      </c>
      <c r="O6998" s="18">
        <v>23.710949642124071</v>
      </c>
      <c r="P6998" s="27">
        <v>30.400481209930248</v>
      </c>
      <c r="Q6998" s="18">
        <v>-35.322333940669587</v>
      </c>
      <c r="R6998" s="18">
        <v>-82.135915712166963</v>
      </c>
      <c r="S6998" s="18">
        <v>43.636275940869751</v>
      </c>
      <c r="T6998" s="18">
        <v>10.96052877957437</v>
      </c>
      <c r="U6998" s="18">
        <v>37.773899100763273</v>
      </c>
      <c r="Y6998" s="21">
        <f t="shared" ca="1" si="109"/>
        <v>-6.0101787542486527</v>
      </c>
      <c r="Z6998" s="21">
        <f t="shared" ca="1" si="109"/>
        <v>-4.0288332905589321</v>
      </c>
      <c r="AA6998" s="21">
        <f t="shared" ca="1" si="109"/>
        <v>5.3129353783010842</v>
      </c>
    </row>
    <row r="6999" spans="1:27" x14ac:dyDescent="0.25">
      <c r="A6999" s="17">
        <v>10</v>
      </c>
      <c r="B6999" s="17">
        <v>19</v>
      </c>
      <c r="C6999" s="17">
        <v>9</v>
      </c>
      <c r="D6999" s="18">
        <v>4.7129488285031531</v>
      </c>
      <c r="E6999" s="18">
        <v>-5.7124406046377194</v>
      </c>
      <c r="F6999" s="18">
        <v>-22.698214539354371</v>
      </c>
      <c r="G6999" s="18">
        <v>7.9210228546277239</v>
      </c>
      <c r="H6999" s="18">
        <v>1.7440964728539581</v>
      </c>
      <c r="I6999" s="18">
        <v>7.8689681725248981</v>
      </c>
      <c r="J6999" s="27">
        <v>13.9832608626499</v>
      </c>
      <c r="K6999" s="18">
        <v>-16.948740613854518</v>
      </c>
      <c r="L6999" s="18">
        <v>-54.212818779943298</v>
      </c>
      <c r="M6999" s="18">
        <v>24.631578625435282</v>
      </c>
      <c r="N6999" s="18">
        <v>5.1747126613345351</v>
      </c>
      <c r="O6999" s="18">
        <v>22.26497109152217</v>
      </c>
      <c r="P6999" s="27">
        <v>24.590944515070021</v>
      </c>
      <c r="Q6999" s="18">
        <v>-28.561035335264251</v>
      </c>
      <c r="R6999" s="18">
        <v>-78.42745362037202</v>
      </c>
      <c r="S6999" s="18">
        <v>41.013783431992259</v>
      </c>
      <c r="T6999" s="18">
        <v>8.7201258510854665</v>
      </c>
      <c r="U6999" s="18">
        <v>35.470311572777149</v>
      </c>
      <c r="Y6999" s="21">
        <f t="shared" ca="1" si="109"/>
        <v>-6.1636188154823568</v>
      </c>
      <c r="Z6999" s="21">
        <f t="shared" ca="1" si="109"/>
        <v>-5.1070361528559296</v>
      </c>
      <c r="AA6999" s="21">
        <f t="shared" ca="1" si="109"/>
        <v>2.8066764152886208</v>
      </c>
    </row>
    <row r="7000" spans="1:27" x14ac:dyDescent="0.25">
      <c r="A7000" s="17">
        <v>10</v>
      </c>
      <c r="B7000" s="17">
        <v>19</v>
      </c>
      <c r="C7000" s="17">
        <v>10</v>
      </c>
      <c r="D7000" s="18">
        <v>3.6092658980244949</v>
      </c>
      <c r="E7000" s="18">
        <v>-4.3867486961270563</v>
      </c>
      <c r="F7000" s="18">
        <v>-21.62782677240105</v>
      </c>
      <c r="G7000" s="18">
        <v>7.3699257825630768</v>
      </c>
      <c r="H7000" s="18">
        <v>1.311549213816126</v>
      </c>
      <c r="I7000" s="18">
        <v>7.3259538947319456</v>
      </c>
      <c r="J7000" s="27">
        <v>10.708647263367819</v>
      </c>
      <c r="K7000" s="18">
        <v>-13.015429119466059</v>
      </c>
      <c r="L7000" s="18">
        <v>-51.656285624725413</v>
      </c>
      <c r="M7000" s="18">
        <v>22.917861709080611</v>
      </c>
      <c r="N7000" s="18">
        <v>3.891350294168026</v>
      </c>
      <c r="O7000" s="18">
        <v>20.72853112477307</v>
      </c>
      <c r="P7000" s="27">
        <v>18.832213263525642</v>
      </c>
      <c r="Q7000" s="18">
        <v>-21.932846779236691</v>
      </c>
      <c r="R7000" s="18">
        <v>-74.729022327329332</v>
      </c>
      <c r="S7000" s="18">
        <v>38.16029135420343</v>
      </c>
      <c r="T7000" s="18">
        <v>6.5574779734827722</v>
      </c>
      <c r="U7000" s="18">
        <v>33.022610019092717</v>
      </c>
      <c r="Y7000" s="21">
        <f t="shared" ca="1" si="109"/>
        <v>-6.3978806793924647</v>
      </c>
      <c r="Z7000" s="21">
        <f t="shared" ca="1" si="109"/>
        <v>-6.4253243528019439</v>
      </c>
      <c r="AA7000" s="21">
        <f t="shared" ca="1" si="109"/>
        <v>-8.9276496261469163E-2</v>
      </c>
    </row>
    <row r="7001" spans="1:27" x14ac:dyDescent="0.25">
      <c r="A7001" s="17">
        <v>10</v>
      </c>
      <c r="B7001" s="17">
        <v>19</v>
      </c>
      <c r="C7001" s="17">
        <v>11</v>
      </c>
      <c r="D7001" s="18">
        <v>3.752014625262464</v>
      </c>
      <c r="E7001" s="18">
        <v>-4.4796504896965406</v>
      </c>
      <c r="F7001" s="18">
        <v>-21.63469644493188</v>
      </c>
      <c r="G7001" s="18">
        <v>7.4021169654603911</v>
      </c>
      <c r="H7001" s="18">
        <v>1.350116374865024</v>
      </c>
      <c r="I7001" s="18">
        <v>7.3581803888018626</v>
      </c>
      <c r="J7001" s="27">
        <v>11.132180970907299</v>
      </c>
      <c r="K7001" s="18">
        <v>-13.29106759183682</v>
      </c>
      <c r="L7001" s="18">
        <v>-51.672693272619718</v>
      </c>
      <c r="M7001" s="18">
        <v>23.017964898672801</v>
      </c>
      <c r="N7001" s="18">
        <v>4.0057785839431217</v>
      </c>
      <c r="O7001" s="18">
        <v>20.81971486616284</v>
      </c>
      <c r="P7001" s="27">
        <v>19.577039095258829</v>
      </c>
      <c r="Q7001" s="18">
        <v>-22.39733675689936</v>
      </c>
      <c r="R7001" s="18">
        <v>-74.752758596226812</v>
      </c>
      <c r="S7001" s="18">
        <v>38.326972126118967</v>
      </c>
      <c r="T7001" s="18">
        <v>6.7503058951602606</v>
      </c>
      <c r="U7001" s="18">
        <v>33.167874780684883</v>
      </c>
      <c r="Y7001" s="21">
        <f t="shared" ca="1" si="109"/>
        <v>-6.2519185802386801</v>
      </c>
      <c r="Z7001" s="21">
        <f t="shared" ca="1" si="109"/>
        <v>-5.9881215447704754</v>
      </c>
      <c r="AA7001" s="21">
        <f t="shared" ca="1" si="109"/>
        <v>0.67209654409677455</v>
      </c>
    </row>
    <row r="7002" spans="1:27" x14ac:dyDescent="0.25">
      <c r="A7002" s="17">
        <v>10</v>
      </c>
      <c r="B7002" s="17">
        <v>19</v>
      </c>
      <c r="C7002" s="17">
        <v>12</v>
      </c>
      <c r="D7002" s="18">
        <v>3.820309775987798</v>
      </c>
      <c r="E7002" s="18">
        <v>-4.4963712132408631</v>
      </c>
      <c r="F7002" s="18">
        <v>-21.592646318853639</v>
      </c>
      <c r="G7002" s="18">
        <v>7.3951594214631724</v>
      </c>
      <c r="H7002" s="18">
        <v>1.361168420525225</v>
      </c>
      <c r="I7002" s="18">
        <v>7.3481887581278524</v>
      </c>
      <c r="J7002" s="27">
        <v>11.334811838119499</v>
      </c>
      <c r="K7002" s="18">
        <v>-13.34067777176563</v>
      </c>
      <c r="L7002" s="18">
        <v>-51.572260004584429</v>
      </c>
      <c r="M7002" s="18">
        <v>22.99632939841575</v>
      </c>
      <c r="N7002" s="18">
        <v>4.0385698667085226</v>
      </c>
      <c r="O7002" s="18">
        <v>20.791443895530271</v>
      </c>
      <c r="P7002" s="27">
        <v>19.93338547695048</v>
      </c>
      <c r="Q7002" s="18">
        <v>-22.48093695671464</v>
      </c>
      <c r="R7002" s="18">
        <v>-74.607465921024783</v>
      </c>
      <c r="S7002" s="18">
        <v>38.290947081379493</v>
      </c>
      <c r="T7002" s="18">
        <v>6.8055638642972527</v>
      </c>
      <c r="U7002" s="18">
        <v>33.122836314985562</v>
      </c>
      <c r="Y7002" s="21">
        <f t="shared" ca="1" si="109"/>
        <v>-6.1641911559904532</v>
      </c>
      <c r="Z7002" s="21">
        <f t="shared" ca="1" si="109"/>
        <v>-5.7517827775760111</v>
      </c>
      <c r="AA7002" s="21">
        <f t="shared" ca="1" si="109"/>
        <v>1.0643298598733608</v>
      </c>
    </row>
    <row r="7003" spans="1:27" x14ac:dyDescent="0.25">
      <c r="A7003" s="17">
        <v>10</v>
      </c>
      <c r="B7003" s="17">
        <v>19</v>
      </c>
      <c r="C7003" s="17">
        <v>13</v>
      </c>
      <c r="D7003" s="18">
        <v>3.9679648923367079</v>
      </c>
      <c r="E7003" s="18">
        <v>-4.5845395569836489</v>
      </c>
      <c r="F7003" s="18">
        <v>-21.604943693368629</v>
      </c>
      <c r="G7003" s="18">
        <v>7.4246814718395564</v>
      </c>
      <c r="H7003" s="18">
        <v>1.399261238164659</v>
      </c>
      <c r="I7003" s="18">
        <v>7.3791571880258884</v>
      </c>
      <c r="J7003" s="27">
        <v>11.772902741446259</v>
      </c>
      <c r="K7003" s="18">
        <v>-13.602272157051029</v>
      </c>
      <c r="L7003" s="18">
        <v>-51.601631272306612</v>
      </c>
      <c r="M7003" s="18">
        <v>23.088132530205112</v>
      </c>
      <c r="N7003" s="18">
        <v>4.1515907854551406</v>
      </c>
      <c r="O7003" s="18">
        <v>20.879067988208281</v>
      </c>
      <c r="P7003" s="27">
        <v>20.703811574416811</v>
      </c>
      <c r="Q7003" s="18">
        <v>-22.92176065281485</v>
      </c>
      <c r="R7003" s="18">
        <v>-74.649956125166383</v>
      </c>
      <c r="S7003" s="18">
        <v>38.443807514031569</v>
      </c>
      <c r="T7003" s="18">
        <v>6.9960201658886216</v>
      </c>
      <c r="U7003" s="18">
        <v>33.262430202433023</v>
      </c>
      <c r="Y7003" s="21">
        <f t="shared" ca="1" si="109"/>
        <v>-6.0184184599854662</v>
      </c>
      <c r="Z7003" s="21">
        <f t="shared" ca="1" si="109"/>
        <v>-5.3122093840428448</v>
      </c>
      <c r="AA7003" s="21">
        <f t="shared" ca="1" si="109"/>
        <v>1.8343526787887967</v>
      </c>
    </row>
    <row r="7004" spans="1:27" x14ac:dyDescent="0.25">
      <c r="A7004" s="17">
        <v>10</v>
      </c>
      <c r="B7004" s="17">
        <v>19</v>
      </c>
      <c r="C7004" s="17">
        <v>14</v>
      </c>
      <c r="D7004" s="18">
        <v>4.5603258127273829</v>
      </c>
      <c r="E7004" s="18">
        <v>-5.339626968801479</v>
      </c>
      <c r="F7004" s="18">
        <v>-22.135056891668651</v>
      </c>
      <c r="G7004" s="18">
        <v>7.6533590018504487</v>
      </c>
      <c r="H7004" s="18">
        <v>1.6331303036145699</v>
      </c>
      <c r="I7004" s="18">
        <v>7.619549951491849</v>
      </c>
      <c r="J7004" s="27">
        <v>13.530430263189571</v>
      </c>
      <c r="K7004" s="18">
        <v>-15.84260716785135</v>
      </c>
      <c r="L7004" s="18">
        <v>-52.867763051194643</v>
      </c>
      <c r="M7004" s="18">
        <v>23.799238742585612</v>
      </c>
      <c r="N7004" s="18">
        <v>4.8454774097986908</v>
      </c>
      <c r="O7004" s="18">
        <v>21.55925093110908</v>
      </c>
      <c r="P7004" s="27">
        <v>23.794597206996951</v>
      </c>
      <c r="Q7004" s="18">
        <v>-26.697043363436581</v>
      </c>
      <c r="R7004" s="18">
        <v>-76.481616857826126</v>
      </c>
      <c r="S7004" s="18">
        <v>39.627863015922991</v>
      </c>
      <c r="T7004" s="18">
        <v>8.1653176876374225</v>
      </c>
      <c r="U7004" s="18">
        <v>34.346029224951707</v>
      </c>
      <c r="Y7004" s="21">
        <f t="shared" ca="1" si="109"/>
        <v>-6.0083187907858777</v>
      </c>
      <c r="Z7004" s="21">
        <f t="shared" ca="1" si="109"/>
        <v>-4.9759728723630445</v>
      </c>
      <c r="AA7004" s="21">
        <f t="shared" ca="1" si="109"/>
        <v>2.7551469142463567</v>
      </c>
    </row>
    <row r="7005" spans="1:27" x14ac:dyDescent="0.25">
      <c r="A7005" s="17">
        <v>10</v>
      </c>
      <c r="B7005" s="17">
        <v>19</v>
      </c>
      <c r="C7005" s="17">
        <v>15</v>
      </c>
      <c r="D7005" s="18">
        <v>5.2482329402720849</v>
      </c>
      <c r="E7005" s="18">
        <v>-6.1167786924269913</v>
      </c>
      <c r="F7005" s="18">
        <v>-22.6772633853592</v>
      </c>
      <c r="G7005" s="18">
        <v>7.9803412407565224</v>
      </c>
      <c r="H7005" s="18">
        <v>1.896451574216552</v>
      </c>
      <c r="I7005" s="18">
        <v>7.9564448359474254</v>
      </c>
      <c r="J7005" s="27">
        <v>15.571442199402091</v>
      </c>
      <c r="K7005" s="18">
        <v>-18.148406718860269</v>
      </c>
      <c r="L7005" s="18">
        <v>-54.162778671599042</v>
      </c>
      <c r="M7005" s="18">
        <v>24.816037819491491</v>
      </c>
      <c r="N7005" s="18">
        <v>5.6267483625190167</v>
      </c>
      <c r="O7005" s="18">
        <v>22.512483260790539</v>
      </c>
      <c r="P7005" s="27">
        <v>27.383918165176251</v>
      </c>
      <c r="Q7005" s="18">
        <v>-30.58264312290008</v>
      </c>
      <c r="R7005" s="18">
        <v>-78.355062655197187</v>
      </c>
      <c r="S7005" s="18">
        <v>41.320924502895807</v>
      </c>
      <c r="T7005" s="18">
        <v>9.4818702147803897</v>
      </c>
      <c r="U7005" s="18">
        <v>35.86462305541572</v>
      </c>
      <c r="Y7005" s="21">
        <f t="shared" ca="1" si="109"/>
        <v>-5.7125714865936041</v>
      </c>
      <c r="Z7005" s="21">
        <f t="shared" ca="1" si="109"/>
        <v>-3.7844737482561754</v>
      </c>
      <c r="AA7005" s="21">
        <f t="shared" ca="1" si="109"/>
        <v>5.1136301601709029</v>
      </c>
    </row>
    <row r="7006" spans="1:27" x14ac:dyDescent="0.25">
      <c r="A7006" s="17">
        <v>10</v>
      </c>
      <c r="B7006" s="17">
        <v>19</v>
      </c>
      <c r="C7006" s="17">
        <v>16</v>
      </c>
      <c r="D7006" s="18">
        <v>5.9585900874945308</v>
      </c>
      <c r="E7006" s="18">
        <v>-7.0003400490683712</v>
      </c>
      <c r="F7006" s="18">
        <v>-23.263479058826089</v>
      </c>
      <c r="G7006" s="18">
        <v>8.2571845175692236</v>
      </c>
      <c r="H7006" s="18">
        <v>2.1866348047678068</v>
      </c>
      <c r="I7006" s="18">
        <v>8.2478670125221711</v>
      </c>
      <c r="J7006" s="27">
        <v>17.679063066232938</v>
      </c>
      <c r="K7006" s="18">
        <v>-20.769922334791971</v>
      </c>
      <c r="L7006" s="18">
        <v>-55.56290659868872</v>
      </c>
      <c r="M7006" s="18">
        <v>25.676922463417402</v>
      </c>
      <c r="N7006" s="18">
        <v>6.4877184181394876</v>
      </c>
      <c r="O7006" s="18">
        <v>23.337052148935278</v>
      </c>
      <c r="P7006" s="27">
        <v>31.090377502817439</v>
      </c>
      <c r="Q7006" s="18">
        <v>-35.000269296101898</v>
      </c>
      <c r="R7006" s="18">
        <v>-80.380570100403816</v>
      </c>
      <c r="S7006" s="18">
        <v>42.754374501486033</v>
      </c>
      <c r="T7006" s="18">
        <v>10.93272705077916</v>
      </c>
      <c r="U7006" s="18">
        <v>37.178243237336773</v>
      </c>
      <c r="Y7006" s="21">
        <f t="shared" ca="1" si="109"/>
        <v>-5.6135426855407289</v>
      </c>
      <c r="Z7006" s="21">
        <f t="shared" ca="1" si="109"/>
        <v>-3.1520728367555932</v>
      </c>
      <c r="AA7006" s="21">
        <f t="shared" ca="1" si="109"/>
        <v>6.5748828959136922</v>
      </c>
    </row>
    <row r="7007" spans="1:27" x14ac:dyDescent="0.25">
      <c r="A7007" s="17">
        <v>10</v>
      </c>
      <c r="B7007" s="17">
        <v>19</v>
      </c>
      <c r="C7007" s="17">
        <v>17</v>
      </c>
      <c r="D7007" s="18">
        <v>5.9960834889810721</v>
      </c>
      <c r="E7007" s="18">
        <v>-7.2788702569657984</v>
      </c>
      <c r="F7007" s="18">
        <v>-23.29574953327548</v>
      </c>
      <c r="G7007" s="18">
        <v>8.2824265543931475</v>
      </c>
      <c r="H7007" s="18">
        <v>2.269081716345307</v>
      </c>
      <c r="I7007" s="18">
        <v>8.280153960657513</v>
      </c>
      <c r="J7007" s="27">
        <v>17.79030552455195</v>
      </c>
      <c r="K7007" s="18">
        <v>-21.596318016340749</v>
      </c>
      <c r="L7007" s="18">
        <v>-55.63998197306384</v>
      </c>
      <c r="M7007" s="18">
        <v>25.75541626732447</v>
      </c>
      <c r="N7007" s="18">
        <v>6.7323373849618253</v>
      </c>
      <c r="O7007" s="18">
        <v>23.428406942995419</v>
      </c>
      <c r="P7007" s="27">
        <v>31.286008346517811</v>
      </c>
      <c r="Q7007" s="18">
        <v>-36.392863400842103</v>
      </c>
      <c r="R7007" s="18">
        <v>-80.492071872219356</v>
      </c>
      <c r="S7007" s="18">
        <v>42.885073711762132</v>
      </c>
      <c r="T7007" s="18">
        <v>11.34494475557886</v>
      </c>
      <c r="U7007" s="18">
        <v>37.323780502831553</v>
      </c>
      <c r="Y7007" s="21">
        <f t="shared" ca="1" si="109"/>
        <v>-5.7468740698642407</v>
      </c>
      <c r="Z7007" s="21">
        <f t="shared" ca="1" si="109"/>
        <v>-3.5298338695709255</v>
      </c>
      <c r="AA7007" s="21">
        <f t="shared" ca="1" si="109"/>
        <v>5.9548720436289031</v>
      </c>
    </row>
    <row r="7008" spans="1:27" x14ac:dyDescent="0.25">
      <c r="A7008" s="17">
        <v>10</v>
      </c>
      <c r="B7008" s="17">
        <v>19</v>
      </c>
      <c r="C7008" s="17">
        <v>18</v>
      </c>
      <c r="D7008" s="18">
        <v>6.0326742555421839</v>
      </c>
      <c r="E7008" s="18">
        <v>-7.5544176565134906</v>
      </c>
      <c r="F7008" s="18">
        <v>-23.331967157007011</v>
      </c>
      <c r="G7008" s="18">
        <v>8.2953537539258342</v>
      </c>
      <c r="H7008" s="18">
        <v>2.3535856640920452</v>
      </c>
      <c r="I7008" s="18">
        <v>8.3029694947624986</v>
      </c>
      <c r="J7008" s="27">
        <v>17.898869876215169</v>
      </c>
      <c r="K7008" s="18">
        <v>-22.413863742411738</v>
      </c>
      <c r="L7008" s="18">
        <v>-55.726484788895149</v>
      </c>
      <c r="M7008" s="18">
        <v>25.795615284236799</v>
      </c>
      <c r="N7008" s="18">
        <v>6.9830595526537573</v>
      </c>
      <c r="O7008" s="18">
        <v>23.49296270127881</v>
      </c>
      <c r="P7008" s="27">
        <v>31.476929475308001</v>
      </c>
      <c r="Q7008" s="18">
        <v>-37.770544073553587</v>
      </c>
      <c r="R7008" s="18">
        <v>-80.617211935571888</v>
      </c>
      <c r="S7008" s="18">
        <v>42.95200867353995</v>
      </c>
      <c r="T7008" s="18">
        <v>11.767447220743129</v>
      </c>
      <c r="U7008" s="18">
        <v>37.426624241128607</v>
      </c>
      <c r="Y7008" s="21">
        <f t="shared" ca="1" si="109"/>
        <v>-5.9018016451979403</v>
      </c>
      <c r="Z7008" s="21">
        <f t="shared" ca="1" si="109"/>
        <v>-3.9698411169223569</v>
      </c>
      <c r="AA7008" s="21">
        <f t="shared" ca="1" si="109"/>
        <v>5.2352536015942164</v>
      </c>
    </row>
    <row r="7009" spans="1:27" x14ac:dyDescent="0.25">
      <c r="A7009" s="17">
        <v>10</v>
      </c>
      <c r="B7009" s="17">
        <v>19</v>
      </c>
      <c r="C7009" s="17">
        <v>19</v>
      </c>
      <c r="D7009" s="18">
        <v>6.1156581722257988</v>
      </c>
      <c r="E7009" s="18">
        <v>-7.8677553209274746</v>
      </c>
      <c r="F7009" s="18">
        <v>-23.412703268992651</v>
      </c>
      <c r="G7009" s="18">
        <v>8.3415646517376167</v>
      </c>
      <c r="H7009" s="18">
        <v>2.4558183357219572</v>
      </c>
      <c r="I7009" s="18">
        <v>8.350052602001</v>
      </c>
      <c r="J7009" s="27">
        <v>18.14508213028709</v>
      </c>
      <c r="K7009" s="18">
        <v>-23.343532716893868</v>
      </c>
      <c r="L7009" s="18">
        <v>-55.919316352826577</v>
      </c>
      <c r="M7009" s="18">
        <v>25.939314827047461</v>
      </c>
      <c r="N7009" s="18">
        <v>7.2863826248113943</v>
      </c>
      <c r="O7009" s="18">
        <v>23.62618271165125</v>
      </c>
      <c r="P7009" s="27">
        <v>31.909918027712472</v>
      </c>
      <c r="Q7009" s="18">
        <v>-39.337168345835991</v>
      </c>
      <c r="R7009" s="18">
        <v>-80.896173422488161</v>
      </c>
      <c r="S7009" s="18">
        <v>43.19128127631285</v>
      </c>
      <c r="T7009" s="18">
        <v>12.278589681370169</v>
      </c>
      <c r="U7009" s="18">
        <v>37.638856956644652</v>
      </c>
      <c r="Y7009" s="21">
        <f t="shared" ca="1" si="109"/>
        <v>-6.0173648282337524</v>
      </c>
      <c r="Z7009" s="21">
        <f t="shared" ca="1" si="109"/>
        <v>-4.2658867759232457</v>
      </c>
      <c r="AA7009" s="21">
        <f t="shared" ca="1" si="109"/>
        <v>4.7853041737159998</v>
      </c>
    </row>
    <row r="7010" spans="1:27" x14ac:dyDescent="0.25">
      <c r="A7010" s="17">
        <v>10</v>
      </c>
      <c r="B7010" s="17">
        <v>19</v>
      </c>
      <c r="C7010" s="17">
        <v>20</v>
      </c>
      <c r="D7010" s="18">
        <v>5.1546065453084564</v>
      </c>
      <c r="E7010" s="18">
        <v>-6.8526133969190646</v>
      </c>
      <c r="F7010" s="18">
        <v>-22.430174052417669</v>
      </c>
      <c r="G7010" s="18">
        <v>7.9093812566943331</v>
      </c>
      <c r="H7010" s="18">
        <v>2.116311037367876</v>
      </c>
      <c r="I7010" s="18">
        <v>7.941102753018165</v>
      </c>
      <c r="J7010" s="27">
        <v>15.29365384394869</v>
      </c>
      <c r="K7010" s="18">
        <v>-20.33161918517165</v>
      </c>
      <c r="L7010" s="18">
        <v>-53.57262611990862</v>
      </c>
      <c r="M7010" s="18">
        <v>24.595377374651811</v>
      </c>
      <c r="N7010" s="18">
        <v>6.2790686701346123</v>
      </c>
      <c r="O7010" s="18">
        <v>22.46907337204599</v>
      </c>
      <c r="P7010" s="27">
        <v>26.89539992161453</v>
      </c>
      <c r="Q7010" s="18">
        <v>-34.261666232365677</v>
      </c>
      <c r="R7010" s="18">
        <v>-77.501313248354535</v>
      </c>
      <c r="S7010" s="18">
        <v>40.953505108699282</v>
      </c>
      <c r="T7010" s="18">
        <v>10.581122588758539</v>
      </c>
      <c r="U7010" s="18">
        <v>35.795466788705127</v>
      </c>
      <c r="Y7010" s="21">
        <f t="shared" ca="1" si="109"/>
        <v>-6.1613858569479047</v>
      </c>
      <c r="Z7010" s="21">
        <f t="shared" ca="1" si="109"/>
        <v>-5.2670720442991623</v>
      </c>
      <c r="AA7010" s="21">
        <f t="shared" ca="1" si="109"/>
        <v>2.4625149270572706</v>
      </c>
    </row>
    <row r="7011" spans="1:27" x14ac:dyDescent="0.25">
      <c r="A7011" s="17">
        <v>10</v>
      </c>
      <c r="B7011" s="17">
        <v>19</v>
      </c>
      <c r="C7011" s="17">
        <v>21</v>
      </c>
      <c r="D7011" s="18">
        <v>4.2350706844581358</v>
      </c>
      <c r="E7011" s="18">
        <v>-5.9453992068035539</v>
      </c>
      <c r="F7011" s="18">
        <v>-21.46213422313209</v>
      </c>
      <c r="G7011" s="18">
        <v>7.4253161688680844</v>
      </c>
      <c r="H7011" s="18">
        <v>1.8131640776359581</v>
      </c>
      <c r="I7011" s="18">
        <v>7.4886990001771441</v>
      </c>
      <c r="J7011" s="27">
        <v>12.56540232187241</v>
      </c>
      <c r="K7011" s="18">
        <v>-17.639925904896209</v>
      </c>
      <c r="L7011" s="18">
        <v>-51.260542596958587</v>
      </c>
      <c r="M7011" s="18">
        <v>23.090106213408468</v>
      </c>
      <c r="N7011" s="18">
        <v>5.3796353903901259</v>
      </c>
      <c r="O7011" s="18">
        <v>21.189012726500199</v>
      </c>
      <c r="P7011" s="27">
        <v>22.097500314253612</v>
      </c>
      <c r="Q7011" s="18">
        <v>-29.72578072670176</v>
      </c>
      <c r="R7011" s="18">
        <v>-74.156517177177463</v>
      </c>
      <c r="S7011" s="18">
        <v>38.447093873249408</v>
      </c>
      <c r="T7011" s="18">
        <v>9.0654497567903682</v>
      </c>
      <c r="U7011" s="18">
        <v>33.756202971881777</v>
      </c>
      <c r="Y7011" s="21">
        <f t="shared" ca="1" si="109"/>
        <v>-6.4452834987963197</v>
      </c>
      <c r="Z7011" s="21">
        <f t="shared" ca="1" si="109"/>
        <v>-6.6763118496835894</v>
      </c>
      <c r="AA7011" s="21">
        <f t="shared" ca="1" si="109"/>
        <v>-0.51605098770406244</v>
      </c>
    </row>
    <row r="7012" spans="1:27" x14ac:dyDescent="0.25">
      <c r="A7012" s="17">
        <v>10</v>
      </c>
      <c r="B7012" s="17">
        <v>19</v>
      </c>
      <c r="C7012" s="17">
        <v>22</v>
      </c>
      <c r="D7012" s="18">
        <v>3.3850872017372522</v>
      </c>
      <c r="E7012" s="18">
        <v>-4.9993333953926076</v>
      </c>
      <c r="F7012" s="18">
        <v>-20.483004218533601</v>
      </c>
      <c r="G7012" s="18">
        <v>7.0026498980858474</v>
      </c>
      <c r="H7012" s="18">
        <v>1.506989920917587</v>
      </c>
      <c r="I7012" s="18">
        <v>7.082680761331714</v>
      </c>
      <c r="J7012" s="27">
        <v>10.04351184516111</v>
      </c>
      <c r="K7012" s="18">
        <v>-14.83296034481284</v>
      </c>
      <c r="L7012" s="18">
        <v>-48.921971102303367</v>
      </c>
      <c r="M7012" s="18">
        <v>21.775763650312619</v>
      </c>
      <c r="N7012" s="18">
        <v>4.4712204546317862</v>
      </c>
      <c r="O7012" s="18">
        <v>20.040198275567729</v>
      </c>
      <c r="P7012" s="27">
        <v>17.662506975072009</v>
      </c>
      <c r="Q7012" s="18">
        <v>-24.995645056274579</v>
      </c>
      <c r="R7012" s="18">
        <v>-70.773402047534901</v>
      </c>
      <c r="S7012" s="18">
        <v>36.258595845656579</v>
      </c>
      <c r="T7012" s="18">
        <v>7.5346415586834743</v>
      </c>
      <c r="U7012" s="18">
        <v>31.926027385918431</v>
      </c>
      <c r="Y7012" s="21">
        <f t="shared" ca="1" si="109"/>
        <v>-6.5049298318538078</v>
      </c>
      <c r="Z7012" s="21">
        <f t="shared" ca="1" si="109"/>
        <v>-7.4242372214429651</v>
      </c>
      <c r="AA7012" s="21">
        <f t="shared" ca="1" si="109"/>
        <v>-2.3872753384789789</v>
      </c>
    </row>
    <row r="7013" spans="1:27" x14ac:dyDescent="0.25">
      <c r="A7013" s="17">
        <v>10</v>
      </c>
      <c r="B7013" s="17">
        <v>19</v>
      </c>
      <c r="C7013" s="17">
        <v>23</v>
      </c>
      <c r="D7013" s="18">
        <v>2.2065261400687919</v>
      </c>
      <c r="E7013" s="18">
        <v>-3.4001850116502039</v>
      </c>
      <c r="F7013" s="18">
        <v>-18.925601236224569</v>
      </c>
      <c r="G7013" s="18">
        <v>6.278729906058282</v>
      </c>
      <c r="H7013" s="18">
        <v>0.99384377277727842</v>
      </c>
      <c r="I7013" s="18">
        <v>6.3636900380961992</v>
      </c>
      <c r="J7013" s="27">
        <v>6.5467357570774523</v>
      </c>
      <c r="K7013" s="18">
        <v>-10.08830687093508</v>
      </c>
      <c r="L7013" s="18">
        <v>-45.202242156184028</v>
      </c>
      <c r="M7013" s="18">
        <v>19.524628597503909</v>
      </c>
      <c r="N7013" s="18">
        <v>2.9487221804671941</v>
      </c>
      <c r="O7013" s="18">
        <v>18.005839091881409</v>
      </c>
      <c r="P7013" s="27">
        <v>11.51308105730412</v>
      </c>
      <c r="Q7013" s="18">
        <v>-17.000230021706511</v>
      </c>
      <c r="R7013" s="18">
        <v>-65.392223278980296</v>
      </c>
      <c r="S7013" s="18">
        <v>32.510254460962578</v>
      </c>
      <c r="T7013" s="18">
        <v>4.969015710899348</v>
      </c>
      <c r="U7013" s="18">
        <v>28.685091037980818</v>
      </c>
      <c r="Y7013" s="21">
        <f t="shared" ca="1" si="109"/>
        <v>-6.4829963908742227</v>
      </c>
      <c r="Z7013" s="21">
        <f t="shared" ca="1" si="109"/>
        <v>-8.2646234001891443</v>
      </c>
      <c r="AA7013" s="21">
        <f t="shared" ca="1" si="109"/>
        <v>-4.7150110335399447</v>
      </c>
    </row>
    <row r="7014" spans="1:27" x14ac:dyDescent="0.25">
      <c r="A7014" s="17">
        <v>10</v>
      </c>
      <c r="B7014" s="17">
        <v>20</v>
      </c>
      <c r="C7014" s="17">
        <v>0</v>
      </c>
      <c r="D7014" s="18">
        <v>1.331615866344191</v>
      </c>
      <c r="E7014" s="18">
        <v>-2.0311833671582189</v>
      </c>
      <c r="F7014" s="18">
        <v>-17.36162280769717</v>
      </c>
      <c r="G7014" s="18">
        <v>5.5999528848473243</v>
      </c>
      <c r="H7014" s="18">
        <v>0.57666251890520781</v>
      </c>
      <c r="I7014" s="18">
        <v>5.6857906323333376</v>
      </c>
      <c r="J7014" s="27">
        <v>3.950887799867802</v>
      </c>
      <c r="K7014" s="18">
        <v>-6.0264959256103454</v>
      </c>
      <c r="L7014" s="18">
        <v>-41.466808297521247</v>
      </c>
      <c r="M7014" s="18">
        <v>17.413872212382699</v>
      </c>
      <c r="N7014" s="18">
        <v>1.7109505605575031</v>
      </c>
      <c r="O7014" s="18">
        <v>16.087746358329639</v>
      </c>
      <c r="P7014" s="27">
        <v>6.9480261883210437</v>
      </c>
      <c r="Q7014" s="18">
        <v>-10.15550163877565</v>
      </c>
      <c r="R7014" s="18">
        <v>-59.988324859836901</v>
      </c>
      <c r="S7014" s="18">
        <v>28.99565612467644</v>
      </c>
      <c r="T7014" s="18">
        <v>2.8831947181389839</v>
      </c>
      <c r="U7014" s="18">
        <v>25.629378699307861</v>
      </c>
      <c r="Y7014" s="21">
        <f t="shared" ca="1" si="109"/>
        <v>-6.1987842724253275</v>
      </c>
      <c r="Z7014" s="21">
        <f t="shared" ca="1" si="109"/>
        <v>-8.3298472919939464</v>
      </c>
      <c r="AA7014" s="21">
        <f t="shared" ca="1" si="109"/>
        <v>-5.6875707681682286</v>
      </c>
    </row>
    <row r="7015" spans="1:27" x14ac:dyDescent="0.25">
      <c r="A7015" s="17">
        <v>10</v>
      </c>
      <c r="B7015" s="17">
        <v>20</v>
      </c>
      <c r="C7015" s="17">
        <v>1</v>
      </c>
      <c r="D7015" s="18">
        <v>0.63839519539247425</v>
      </c>
      <c r="E7015" s="18">
        <v>-0.9673840917294938</v>
      </c>
      <c r="F7015" s="18">
        <v>-15.802409063130741</v>
      </c>
      <c r="G7015" s="18">
        <v>4.9430155339702813</v>
      </c>
      <c r="H7015" s="18">
        <v>0.26745264382574518</v>
      </c>
      <c r="I7015" s="18">
        <v>5.0295536511079248</v>
      </c>
      <c r="J7015" s="27">
        <v>1.8941106461091179</v>
      </c>
      <c r="K7015" s="18">
        <v>-2.870216634091773</v>
      </c>
      <c r="L7015" s="18">
        <v>-37.74275449466294</v>
      </c>
      <c r="M7015" s="18">
        <v>15.371029475139579</v>
      </c>
      <c r="N7015" s="18">
        <v>0.79352868597215975</v>
      </c>
      <c r="O7015" s="18">
        <v>14.23094669974323</v>
      </c>
      <c r="P7015" s="27">
        <v>3.3309805389017102</v>
      </c>
      <c r="Q7015" s="18">
        <v>-4.836722714320608</v>
      </c>
      <c r="R7015" s="18">
        <v>-54.600889499041863</v>
      </c>
      <c r="S7015" s="18">
        <v>25.594140091741821</v>
      </c>
      <c r="T7015" s="18">
        <v>1.3372085487620411</v>
      </c>
      <c r="U7015" s="18">
        <v>22.671312320170969</v>
      </c>
      <c r="Y7015" s="21">
        <f t="shared" ca="1" si="109"/>
        <v>-5.8913761305638097</v>
      </c>
      <c r="Z7015" s="21">
        <f t="shared" ca="1" si="109"/>
        <v>-8.3233556217906273</v>
      </c>
      <c r="AA7015" s="21">
        <f t="shared" ca="1" si="109"/>
        <v>-6.5039707137859253</v>
      </c>
    </row>
    <row r="7016" spans="1:27" x14ac:dyDescent="0.25">
      <c r="A7016" s="17">
        <v>10</v>
      </c>
      <c r="B7016" s="17">
        <v>20</v>
      </c>
      <c r="C7016" s="17">
        <v>2</v>
      </c>
      <c r="D7016" s="18">
        <v>0.16567888704406031</v>
      </c>
      <c r="E7016" s="18">
        <v>-0.33225810954433488</v>
      </c>
      <c r="F7016" s="18">
        <v>-14.51703409588125</v>
      </c>
      <c r="G7016" s="18">
        <v>4.4161965367873686</v>
      </c>
      <c r="H7016" s="18">
        <v>8.8553016625595143E-2</v>
      </c>
      <c r="I7016" s="18">
        <v>4.4981392437587893</v>
      </c>
      <c r="J7016" s="27">
        <v>0.49156720797802561</v>
      </c>
      <c r="K7016" s="18">
        <v>-0.98580570114719557</v>
      </c>
      <c r="L7016" s="18">
        <v>-34.67274209157484</v>
      </c>
      <c r="M7016" s="18">
        <v>13.73280878210084</v>
      </c>
      <c r="N7016" s="18">
        <v>0.26273570497049292</v>
      </c>
      <c r="O7016" s="18">
        <v>12.727328161983859</v>
      </c>
      <c r="P7016" s="27">
        <v>0.86446945784323714</v>
      </c>
      <c r="Q7016" s="18">
        <v>-1.6612226303796609</v>
      </c>
      <c r="R7016" s="18">
        <v>-50.159628912048802</v>
      </c>
      <c r="S7016" s="18">
        <v>22.866355984201231</v>
      </c>
      <c r="T7016" s="18">
        <v>0.44274698188275802</v>
      </c>
      <c r="U7016" s="18">
        <v>20.275898564559309</v>
      </c>
      <c r="Y7016" s="21">
        <f t="shared" ca="1" si="109"/>
        <v>-5.6807245212097737</v>
      </c>
      <c r="Z7016" s="21">
        <f t="shared" ca="1" si="109"/>
        <v>-8.4441079356888196</v>
      </c>
      <c r="AA7016" s="21">
        <f t="shared" ca="1" si="109"/>
        <v>-7.371380553941929</v>
      </c>
    </row>
    <row r="7017" spans="1:27" x14ac:dyDescent="0.25">
      <c r="A7017" s="17">
        <v>10</v>
      </c>
      <c r="B7017" s="17">
        <v>20</v>
      </c>
      <c r="C7017" s="17">
        <v>3</v>
      </c>
      <c r="D7017" s="18">
        <v>3.0570259533149809E-3</v>
      </c>
      <c r="E7017" s="18">
        <v>-4.5823290391934432E-2</v>
      </c>
      <c r="F7017" s="18">
        <v>-13.200555891663811</v>
      </c>
      <c r="G7017" s="18">
        <v>3.8885816828461839</v>
      </c>
      <c r="H7017" s="18">
        <v>1.238888271229488E-2</v>
      </c>
      <c r="I7017" s="18">
        <v>3.9738137986656419</v>
      </c>
      <c r="J7017" s="27">
        <v>9.0701581800689737E-3</v>
      </c>
      <c r="K7017" s="18">
        <v>-0.13595713578110519</v>
      </c>
      <c r="L7017" s="18">
        <v>-31.528442164845231</v>
      </c>
      <c r="M7017" s="18">
        <v>12.092113256117459</v>
      </c>
      <c r="N7017" s="18">
        <v>3.675766176293907E-2</v>
      </c>
      <c r="O7017" s="18">
        <v>11.243767595770191</v>
      </c>
      <c r="P7017" s="27">
        <v>1.595076847523795E-2</v>
      </c>
      <c r="Q7017" s="18">
        <v>-0.22910708515718839</v>
      </c>
      <c r="R7017" s="18">
        <v>-45.610899622153283</v>
      </c>
      <c r="S7017" s="18">
        <v>20.134451058260581</v>
      </c>
      <c r="T7017" s="18">
        <v>6.1941881132738533E-2</v>
      </c>
      <c r="U7017" s="18">
        <v>17.91243915091912</v>
      </c>
      <c r="Y7017" s="21">
        <f t="shared" ca="1" si="109"/>
        <v>-5.3685377918783104</v>
      </c>
      <c r="Z7017" s="21">
        <f t="shared" ca="1" si="109"/>
        <v>-8.2826906287956774</v>
      </c>
      <c r="AA7017" s="21">
        <f t="shared" ca="1" si="109"/>
        <v>-7.7152238485227969</v>
      </c>
    </row>
    <row r="7018" spans="1:27" x14ac:dyDescent="0.25">
      <c r="A7018" s="17">
        <v>10</v>
      </c>
      <c r="B7018" s="17">
        <v>20</v>
      </c>
      <c r="C7018" s="17">
        <v>4</v>
      </c>
      <c r="D7018" s="18">
        <v>6.1886864050216613E-4</v>
      </c>
      <c r="E7018" s="18">
        <v>-9.7201273167444053E-3</v>
      </c>
      <c r="F7018" s="18">
        <v>-11.93264797835444</v>
      </c>
      <c r="G7018" s="18">
        <v>3.4225445764358531</v>
      </c>
      <c r="H7018" s="18">
        <v>2.5080344445619521E-3</v>
      </c>
      <c r="I7018" s="18">
        <v>3.507579515623946</v>
      </c>
      <c r="J7018" s="27">
        <v>1.836175599344193E-3</v>
      </c>
      <c r="K7018" s="18">
        <v>-2.883949751554411E-2</v>
      </c>
      <c r="L7018" s="18">
        <v>-28.500148383644049</v>
      </c>
      <c r="M7018" s="18">
        <v>10.64290273879015</v>
      </c>
      <c r="N7018" s="18">
        <v>7.4413071738518499E-3</v>
      </c>
      <c r="O7018" s="18">
        <v>9.9245739472248964</v>
      </c>
      <c r="P7018" s="27">
        <v>3.2290960403953809E-3</v>
      </c>
      <c r="Q7018" s="18">
        <v>-4.8598649678986167E-2</v>
      </c>
      <c r="R7018" s="18">
        <v>-41.229991648375638</v>
      </c>
      <c r="S7018" s="18">
        <v>17.721385813483678</v>
      </c>
      <c r="T7018" s="18">
        <v>1.2539659552002759E-2</v>
      </c>
      <c r="U7018" s="18">
        <v>15.810832571400701</v>
      </c>
      <c r="Y7018" s="21">
        <f t="shared" ca="1" si="109"/>
        <v>-5.009117110526323</v>
      </c>
      <c r="Z7018" s="21">
        <f t="shared" ca="1" si="109"/>
        <v>-7.9522337123713527</v>
      </c>
      <c r="AA7018" s="21">
        <f t="shared" ca="1" si="109"/>
        <v>-7.730603157577848</v>
      </c>
    </row>
    <row r="7019" spans="1:27" x14ac:dyDescent="0.25">
      <c r="A7019" s="17">
        <v>10</v>
      </c>
      <c r="B7019" s="17">
        <v>20</v>
      </c>
      <c r="C7019" s="17">
        <v>5</v>
      </c>
      <c r="D7019" s="18">
        <v>0</v>
      </c>
      <c r="E7019" s="18">
        <v>0</v>
      </c>
      <c r="F7019" s="18">
        <v>-10.191152445361331</v>
      </c>
      <c r="G7019" s="18">
        <v>2.815576890402411</v>
      </c>
      <c r="H7019" s="18">
        <v>0</v>
      </c>
      <c r="I7019" s="18">
        <v>2.8751028243056118</v>
      </c>
      <c r="J7019" s="27">
        <v>0</v>
      </c>
      <c r="K7019" s="18">
        <v>0</v>
      </c>
      <c r="L7019" s="18">
        <v>-24.340729519550361</v>
      </c>
      <c r="M7019" s="18">
        <v>8.7554479799774558</v>
      </c>
      <c r="N7019" s="18">
        <v>0</v>
      </c>
      <c r="O7019" s="18">
        <v>8.1350032005248476</v>
      </c>
      <c r="P7019" s="27">
        <v>0</v>
      </c>
      <c r="Q7019" s="18">
        <v>0</v>
      </c>
      <c r="R7019" s="18">
        <v>-35.212731572386097</v>
      </c>
      <c r="S7019" s="18">
        <v>14.578604674978431</v>
      </c>
      <c r="T7019" s="18">
        <v>0</v>
      </c>
      <c r="U7019" s="18">
        <v>12.95986852990019</v>
      </c>
      <c r="Y7019" s="21">
        <f t="shared" ca="1" si="109"/>
        <v>-4.500472730653307</v>
      </c>
      <c r="Z7019" s="21">
        <f t="shared" ca="1" si="109"/>
        <v>-7.450278339048058</v>
      </c>
      <c r="AA7019" s="21">
        <f t="shared" ca="1" si="109"/>
        <v>-7.6742583675074787</v>
      </c>
    </row>
    <row r="7020" spans="1:27" x14ac:dyDescent="0.25">
      <c r="A7020" s="17">
        <v>10</v>
      </c>
      <c r="B7020" s="17">
        <v>20</v>
      </c>
      <c r="C7020" s="17">
        <v>6</v>
      </c>
      <c r="D7020" s="18">
        <v>0</v>
      </c>
      <c r="E7020" s="18">
        <v>0</v>
      </c>
      <c r="F7020" s="18">
        <v>-8.4166282894880151</v>
      </c>
      <c r="G7020" s="18">
        <v>2.2355205716278772</v>
      </c>
      <c r="H7020" s="18">
        <v>0</v>
      </c>
      <c r="I7020" s="18">
        <v>2.2753424638060209</v>
      </c>
      <c r="J7020" s="27">
        <v>0</v>
      </c>
      <c r="K7020" s="18">
        <v>0</v>
      </c>
      <c r="L7020" s="18">
        <v>-20.10242450590286</v>
      </c>
      <c r="M7020" s="18">
        <v>6.9516780521166686</v>
      </c>
      <c r="N7020" s="18">
        <v>0</v>
      </c>
      <c r="O7020" s="18">
        <v>6.4380021712171427</v>
      </c>
      <c r="P7020" s="27">
        <v>0</v>
      </c>
      <c r="Q7020" s="18">
        <v>0</v>
      </c>
      <c r="R7020" s="18">
        <v>-29.081350150658519</v>
      </c>
      <c r="S7020" s="18">
        <v>11.575166271480031</v>
      </c>
      <c r="T7020" s="18">
        <v>0</v>
      </c>
      <c r="U7020" s="18">
        <v>10.25637724749796</v>
      </c>
      <c r="Y7020" s="21">
        <f t="shared" ca="1" si="109"/>
        <v>-3.9057652540541175</v>
      </c>
      <c r="Z7020" s="21">
        <f t="shared" ca="1" si="109"/>
        <v>-6.712744282569048</v>
      </c>
      <c r="AA7020" s="21">
        <f t="shared" ca="1" si="109"/>
        <v>-7.2498066316805261</v>
      </c>
    </row>
    <row r="7021" spans="1:27" x14ac:dyDescent="0.25">
      <c r="A7021" s="17">
        <v>10</v>
      </c>
      <c r="B7021" s="17">
        <v>20</v>
      </c>
      <c r="C7021" s="17">
        <v>7</v>
      </c>
      <c r="D7021" s="18">
        <v>0</v>
      </c>
      <c r="E7021" s="18">
        <v>0</v>
      </c>
      <c r="F7021" s="18">
        <v>-6.6884060902850004</v>
      </c>
      <c r="G7021" s="18">
        <v>1.7243758193656451</v>
      </c>
      <c r="H7021" s="18">
        <v>0</v>
      </c>
      <c r="I7021" s="18">
        <v>1.7448561518499699</v>
      </c>
      <c r="J7021" s="27">
        <v>0</v>
      </c>
      <c r="K7021" s="18">
        <v>0</v>
      </c>
      <c r="L7021" s="18">
        <v>-15.97470790799934</v>
      </c>
      <c r="M7021" s="18">
        <v>5.3621987152441433</v>
      </c>
      <c r="N7021" s="18">
        <v>0</v>
      </c>
      <c r="O7021" s="18">
        <v>4.9370096470143352</v>
      </c>
      <c r="P7021" s="27">
        <v>0</v>
      </c>
      <c r="Q7021" s="18">
        <v>0</v>
      </c>
      <c r="R7021" s="18">
        <v>-23.109952438354259</v>
      </c>
      <c r="S7021" s="18">
        <v>8.9285408852857895</v>
      </c>
      <c r="T7021" s="18">
        <v>0</v>
      </c>
      <c r="U7021" s="18">
        <v>7.8651469924470003</v>
      </c>
      <c r="Y7021" s="21">
        <f t="shared" ca="1" si="109"/>
        <v>-3.2191741190693857</v>
      </c>
      <c r="Z7021" s="21">
        <f t="shared" ca="1" si="109"/>
        <v>-5.6754995457408626</v>
      </c>
      <c r="AA7021" s="21">
        <f t="shared" ca="1" si="109"/>
        <v>-6.3162645606214696</v>
      </c>
    </row>
    <row r="7022" spans="1:27" x14ac:dyDescent="0.25">
      <c r="A7022" s="17">
        <v>10</v>
      </c>
      <c r="B7022" s="17">
        <v>20</v>
      </c>
      <c r="C7022" s="17">
        <v>8</v>
      </c>
      <c r="D7022" s="18">
        <v>0</v>
      </c>
      <c r="E7022" s="18">
        <v>0</v>
      </c>
      <c r="F7022" s="18">
        <v>-6.4085519941280218</v>
      </c>
      <c r="G7022" s="18">
        <v>1.632058351949643</v>
      </c>
      <c r="H7022" s="18">
        <v>0</v>
      </c>
      <c r="I7022" s="18">
        <v>1.6510469069184901</v>
      </c>
      <c r="J7022" s="27">
        <v>0</v>
      </c>
      <c r="K7022" s="18">
        <v>0</v>
      </c>
      <c r="L7022" s="18">
        <v>-15.30629941386522</v>
      </c>
      <c r="M7022" s="18">
        <v>5.0751240534370741</v>
      </c>
      <c r="N7022" s="18">
        <v>0</v>
      </c>
      <c r="O7022" s="18">
        <v>4.6715796591526964</v>
      </c>
      <c r="P7022" s="27">
        <v>0</v>
      </c>
      <c r="Q7022" s="18">
        <v>0</v>
      </c>
      <c r="R7022" s="18">
        <v>-22.142993380461469</v>
      </c>
      <c r="S7022" s="18">
        <v>8.4505358744332</v>
      </c>
      <c r="T7022" s="18">
        <v>0</v>
      </c>
      <c r="U7022" s="18">
        <v>7.4422906441719441</v>
      </c>
      <c r="Y7022" s="21">
        <f t="shared" ca="1" si="109"/>
        <v>-3.1254467352598883</v>
      </c>
      <c r="Z7022" s="21">
        <f t="shared" ca="1" si="109"/>
        <v>-5.55959570127545</v>
      </c>
      <c r="AA7022" s="21">
        <f t="shared" ca="1" si="109"/>
        <v>-6.2501668618563251</v>
      </c>
    </row>
    <row r="7023" spans="1:27" x14ac:dyDescent="0.25">
      <c r="A7023" s="17">
        <v>10</v>
      </c>
      <c r="B7023" s="17">
        <v>20</v>
      </c>
      <c r="C7023" s="17">
        <v>9</v>
      </c>
      <c r="D7023" s="18">
        <v>0</v>
      </c>
      <c r="E7023" s="18">
        <v>0</v>
      </c>
      <c r="F7023" s="18">
        <v>-6.124860430718992</v>
      </c>
      <c r="G7023" s="18">
        <v>1.5542649188107891</v>
      </c>
      <c r="H7023" s="18">
        <v>0</v>
      </c>
      <c r="I7023" s="18">
        <v>1.5712575843785761</v>
      </c>
      <c r="J7023" s="27">
        <v>0</v>
      </c>
      <c r="K7023" s="18">
        <v>0</v>
      </c>
      <c r="L7023" s="18">
        <v>-14.62872544478377</v>
      </c>
      <c r="M7023" s="18">
        <v>4.8332139996385637</v>
      </c>
      <c r="N7023" s="18">
        <v>0</v>
      </c>
      <c r="O7023" s="18">
        <v>4.445818552891506</v>
      </c>
      <c r="P7023" s="27">
        <v>0</v>
      </c>
      <c r="Q7023" s="18">
        <v>0</v>
      </c>
      <c r="R7023" s="18">
        <v>-21.16277500719794</v>
      </c>
      <c r="S7023" s="18">
        <v>8.0477339790537314</v>
      </c>
      <c r="T7023" s="18">
        <v>0</v>
      </c>
      <c r="U7023" s="18">
        <v>7.0826307664571946</v>
      </c>
      <c r="Y7023" s="21">
        <f t="shared" ca="1" si="109"/>
        <v>-2.999337927529627</v>
      </c>
      <c r="Z7023" s="21">
        <f t="shared" ca="1" si="109"/>
        <v>-5.3496928922536995</v>
      </c>
      <c r="AA7023" s="21">
        <f t="shared" ca="1" si="109"/>
        <v>-6.0324102616870139</v>
      </c>
    </row>
    <row r="7024" spans="1:27" x14ac:dyDescent="0.25">
      <c r="A7024" s="17">
        <v>10</v>
      </c>
      <c r="B7024" s="17">
        <v>20</v>
      </c>
      <c r="C7024" s="17">
        <v>10</v>
      </c>
      <c r="D7024" s="18">
        <v>0</v>
      </c>
      <c r="E7024" s="18">
        <v>0</v>
      </c>
      <c r="F7024" s="18">
        <v>-5.8436971679248604</v>
      </c>
      <c r="G7024" s="18">
        <v>1.475229871928514</v>
      </c>
      <c r="H7024" s="18">
        <v>0</v>
      </c>
      <c r="I7024" s="18">
        <v>1.489171039030341</v>
      </c>
      <c r="J7024" s="27">
        <v>0</v>
      </c>
      <c r="K7024" s="18">
        <v>0</v>
      </c>
      <c r="L7024" s="18">
        <v>-13.95719011379957</v>
      </c>
      <c r="M7024" s="18">
        <v>4.5874429663801033</v>
      </c>
      <c r="N7024" s="18">
        <v>0</v>
      </c>
      <c r="O7024" s="18">
        <v>4.2135575347871539</v>
      </c>
      <c r="P7024" s="27">
        <v>0</v>
      </c>
      <c r="Q7024" s="18">
        <v>0</v>
      </c>
      <c r="R7024" s="18">
        <v>-20.191292483129491</v>
      </c>
      <c r="S7024" s="18">
        <v>7.6385032072382986</v>
      </c>
      <c r="T7024" s="18">
        <v>0</v>
      </c>
      <c r="U7024" s="18">
        <v>6.7126158832351468</v>
      </c>
      <c r="Y7024" s="21">
        <f t="shared" ca="1" si="109"/>
        <v>-2.8792962569660054</v>
      </c>
      <c r="Z7024" s="21">
        <f t="shared" ca="1" si="109"/>
        <v>-5.1561896126323132</v>
      </c>
      <c r="AA7024" s="21">
        <f t="shared" ca="1" si="109"/>
        <v>-5.8401733926560464</v>
      </c>
    </row>
    <row r="7025" spans="1:27" x14ac:dyDescent="0.25">
      <c r="A7025" s="17">
        <v>10</v>
      </c>
      <c r="B7025" s="17">
        <v>20</v>
      </c>
      <c r="C7025" s="17">
        <v>11</v>
      </c>
      <c r="D7025" s="18">
        <v>0</v>
      </c>
      <c r="E7025" s="18">
        <v>0</v>
      </c>
      <c r="F7025" s="18">
        <v>-6.2898210742798124</v>
      </c>
      <c r="G7025" s="18">
        <v>1.5942722600810491</v>
      </c>
      <c r="H7025" s="18">
        <v>0</v>
      </c>
      <c r="I7025" s="18">
        <v>1.6109221066630599</v>
      </c>
      <c r="J7025" s="27">
        <v>0</v>
      </c>
      <c r="K7025" s="18">
        <v>0</v>
      </c>
      <c r="L7025" s="18">
        <v>-15.02272037595689</v>
      </c>
      <c r="M7025" s="18">
        <v>4.9576226764191533</v>
      </c>
      <c r="N7025" s="18">
        <v>0</v>
      </c>
      <c r="O7025" s="18">
        <v>4.5580479357865311</v>
      </c>
      <c r="P7025" s="27">
        <v>0</v>
      </c>
      <c r="Q7025" s="18">
        <v>0</v>
      </c>
      <c r="R7025" s="18">
        <v>-21.732751257956419</v>
      </c>
      <c r="S7025" s="18">
        <v>8.2548855629668676</v>
      </c>
      <c r="T7025" s="18">
        <v>0</v>
      </c>
      <c r="U7025" s="18">
        <v>7.2614233264180186</v>
      </c>
      <c r="Y7025" s="21">
        <f t="shared" ca="1" si="109"/>
        <v>-3.084626707535703</v>
      </c>
      <c r="Z7025" s="21">
        <f t="shared" ca="1" si="109"/>
        <v>-5.5070497637512066</v>
      </c>
      <c r="AA7025" s="21">
        <f t="shared" ca="1" si="109"/>
        <v>-6.2164423685715331</v>
      </c>
    </row>
    <row r="7026" spans="1:27" x14ac:dyDescent="0.25">
      <c r="A7026" s="17">
        <v>10</v>
      </c>
      <c r="B7026" s="17">
        <v>20</v>
      </c>
      <c r="C7026" s="17">
        <v>12</v>
      </c>
      <c r="D7026" s="18">
        <v>0</v>
      </c>
      <c r="E7026" s="18">
        <v>0</v>
      </c>
      <c r="F7026" s="18">
        <v>-6.6829225123932012</v>
      </c>
      <c r="G7026" s="18">
        <v>1.715317098515087</v>
      </c>
      <c r="H7026" s="18">
        <v>0</v>
      </c>
      <c r="I7026" s="18">
        <v>1.7331139543495491</v>
      </c>
      <c r="J7026" s="27">
        <v>0</v>
      </c>
      <c r="K7026" s="18">
        <v>0</v>
      </c>
      <c r="L7026" s="18">
        <v>-15.96161083316122</v>
      </c>
      <c r="M7026" s="18">
        <v>5.3340292983681374</v>
      </c>
      <c r="N7026" s="18">
        <v>0</v>
      </c>
      <c r="O7026" s="18">
        <v>4.9037855085801967</v>
      </c>
      <c r="P7026" s="27">
        <v>0</v>
      </c>
      <c r="Q7026" s="18">
        <v>0</v>
      </c>
      <c r="R7026" s="18">
        <v>-23.091005439239549</v>
      </c>
      <c r="S7026" s="18">
        <v>8.8816362844590664</v>
      </c>
      <c r="T7026" s="18">
        <v>0</v>
      </c>
      <c r="U7026" s="18">
        <v>7.8122176382092716</v>
      </c>
      <c r="Y7026" s="21">
        <f t="shared" ca="1" si="109"/>
        <v>-3.2344914595285656</v>
      </c>
      <c r="Z7026" s="21">
        <f t="shared" ca="1" si="109"/>
        <v>-5.7237960262128871</v>
      </c>
      <c r="AA7026" s="21">
        <f t="shared" ca="1" si="109"/>
        <v>-6.3971515165712107</v>
      </c>
    </row>
    <row r="7027" spans="1:27" x14ac:dyDescent="0.25">
      <c r="A7027" s="17">
        <v>10</v>
      </c>
      <c r="B7027" s="17">
        <v>20</v>
      </c>
      <c r="C7027" s="17">
        <v>13</v>
      </c>
      <c r="D7027" s="18">
        <v>0</v>
      </c>
      <c r="E7027" s="18">
        <v>0</v>
      </c>
      <c r="F7027" s="18">
        <v>-7.1201311835986392</v>
      </c>
      <c r="G7027" s="18">
        <v>1.832061106962221</v>
      </c>
      <c r="H7027" s="18">
        <v>0</v>
      </c>
      <c r="I7027" s="18">
        <v>1.851882463704595</v>
      </c>
      <c r="J7027" s="27">
        <v>0</v>
      </c>
      <c r="K7027" s="18">
        <v>0</v>
      </c>
      <c r="L7027" s="18">
        <v>-17.00584778933171</v>
      </c>
      <c r="M7027" s="18">
        <v>5.6970618606885477</v>
      </c>
      <c r="N7027" s="18">
        <v>0</v>
      </c>
      <c r="O7027" s="18">
        <v>5.2398368649201936</v>
      </c>
      <c r="P7027" s="27">
        <v>0</v>
      </c>
      <c r="Q7027" s="18">
        <v>0</v>
      </c>
      <c r="R7027" s="18">
        <v>-24.601660064692052</v>
      </c>
      <c r="S7027" s="18">
        <v>9.4861179994229392</v>
      </c>
      <c r="T7027" s="18">
        <v>0</v>
      </c>
      <c r="U7027" s="18">
        <v>8.3475808446035895</v>
      </c>
      <c r="Y7027" s="21">
        <f t="shared" ca="1" si="109"/>
        <v>-3.4361876129318234</v>
      </c>
      <c r="Z7027" s="21">
        <f t="shared" ca="1" si="109"/>
        <v>-6.0689490637229691</v>
      </c>
      <c r="AA7027" s="21">
        <f t="shared" ca="1" si="109"/>
        <v>-6.7679612206655229</v>
      </c>
    </row>
    <row r="7028" spans="1:27" x14ac:dyDescent="0.25">
      <c r="A7028" s="17">
        <v>10</v>
      </c>
      <c r="B7028" s="17">
        <v>20</v>
      </c>
      <c r="C7028" s="17">
        <v>14</v>
      </c>
      <c r="D7028" s="18">
        <v>0</v>
      </c>
      <c r="E7028" s="18">
        <v>0</v>
      </c>
      <c r="F7028" s="18">
        <v>-7.7245372445933178</v>
      </c>
      <c r="G7028" s="18">
        <v>2.0182740423018721</v>
      </c>
      <c r="H7028" s="18">
        <v>0</v>
      </c>
      <c r="I7028" s="18">
        <v>2.040690605069972</v>
      </c>
      <c r="J7028" s="27">
        <v>0</v>
      </c>
      <c r="K7028" s="18">
        <v>0</v>
      </c>
      <c r="L7028" s="18">
        <v>-18.44942196109719</v>
      </c>
      <c r="M7028" s="18">
        <v>6.2761182075859692</v>
      </c>
      <c r="N7028" s="18">
        <v>0</v>
      </c>
      <c r="O7028" s="18">
        <v>5.7740629180922056</v>
      </c>
      <c r="P7028" s="27">
        <v>0</v>
      </c>
      <c r="Q7028" s="18">
        <v>0</v>
      </c>
      <c r="R7028" s="18">
        <v>-26.69001940389672</v>
      </c>
      <c r="S7028" s="18">
        <v>10.450298654171849</v>
      </c>
      <c r="T7028" s="18">
        <v>0</v>
      </c>
      <c r="U7028" s="18">
        <v>9.1986560370399051</v>
      </c>
      <c r="Y7028" s="21">
        <f t="shared" ca="1" si="109"/>
        <v>-3.6655725972214737</v>
      </c>
      <c r="Z7028" s="21">
        <f t="shared" ca="1" si="109"/>
        <v>-6.3992408354190147</v>
      </c>
      <c r="AA7028" s="21">
        <f t="shared" ca="1" si="109"/>
        <v>-7.0410647126849657</v>
      </c>
    </row>
    <row r="7029" spans="1:27" x14ac:dyDescent="0.25">
      <c r="A7029" s="17">
        <v>10</v>
      </c>
      <c r="B7029" s="17">
        <v>20</v>
      </c>
      <c r="C7029" s="17">
        <v>15</v>
      </c>
      <c r="D7029" s="18">
        <v>0</v>
      </c>
      <c r="E7029" s="18">
        <v>0</v>
      </c>
      <c r="F7029" s="18">
        <v>-8.3211494877940222</v>
      </c>
      <c r="G7029" s="18">
        <v>2.191261326091114</v>
      </c>
      <c r="H7029" s="18">
        <v>0</v>
      </c>
      <c r="I7029" s="18">
        <v>2.219534027262017</v>
      </c>
      <c r="J7029" s="27">
        <v>0</v>
      </c>
      <c r="K7029" s="18">
        <v>0</v>
      </c>
      <c r="L7029" s="18">
        <v>-19.874381240006869</v>
      </c>
      <c r="M7029" s="18">
        <v>6.8140474573880736</v>
      </c>
      <c r="N7029" s="18">
        <v>0</v>
      </c>
      <c r="O7029" s="18">
        <v>6.2800941457845534</v>
      </c>
      <c r="P7029" s="27">
        <v>0</v>
      </c>
      <c r="Q7029" s="18">
        <v>0</v>
      </c>
      <c r="R7029" s="18">
        <v>-28.751449343764591</v>
      </c>
      <c r="S7029" s="18">
        <v>11.345999010556451</v>
      </c>
      <c r="T7029" s="18">
        <v>0</v>
      </c>
      <c r="U7029" s="18">
        <v>10.004814070572539</v>
      </c>
      <c r="Y7029" s="21">
        <f t="shared" ca="1" si="109"/>
        <v>-3.9103541344408912</v>
      </c>
      <c r="Z7029" s="21">
        <f t="shared" ca="1" si="109"/>
        <v>-6.7802396368342412</v>
      </c>
      <c r="AA7029" s="21">
        <f t="shared" ca="1" si="109"/>
        <v>-7.4006362626356008</v>
      </c>
    </row>
    <row r="7030" spans="1:27" x14ac:dyDescent="0.25">
      <c r="A7030" s="17">
        <v>10</v>
      </c>
      <c r="B7030" s="17">
        <v>20</v>
      </c>
      <c r="C7030" s="17">
        <v>16</v>
      </c>
      <c r="D7030" s="18">
        <v>0</v>
      </c>
      <c r="E7030" s="18">
        <v>0</v>
      </c>
      <c r="F7030" s="18">
        <v>-8.9146892160877726</v>
      </c>
      <c r="G7030" s="18">
        <v>2.3825071360365841</v>
      </c>
      <c r="H7030" s="18">
        <v>0</v>
      </c>
      <c r="I7030" s="18">
        <v>2.4142977503759631</v>
      </c>
      <c r="J7030" s="27">
        <v>0</v>
      </c>
      <c r="K7030" s="18">
        <v>0</v>
      </c>
      <c r="L7030" s="18">
        <v>-21.29200206973761</v>
      </c>
      <c r="M7030" s="18">
        <v>7.4087542636820043</v>
      </c>
      <c r="N7030" s="18">
        <v>0</v>
      </c>
      <c r="O7030" s="18">
        <v>6.8311713098719773</v>
      </c>
      <c r="P7030" s="27">
        <v>0</v>
      </c>
      <c r="Q7030" s="18">
        <v>0</v>
      </c>
      <c r="R7030" s="18">
        <v>-30.802263051243571</v>
      </c>
      <c r="S7030" s="18">
        <v>12.33623908123076</v>
      </c>
      <c r="T7030" s="18">
        <v>0</v>
      </c>
      <c r="U7030" s="18">
        <v>10.882734757308411</v>
      </c>
      <c r="Y7030" s="21">
        <f t="shared" ca="1" si="109"/>
        <v>-4.1178843296752259</v>
      </c>
      <c r="Z7030" s="21">
        <f t="shared" ca="1" si="109"/>
        <v>-7.052076496183628</v>
      </c>
      <c r="AA7030" s="21">
        <f t="shared" ca="1" si="109"/>
        <v>-7.5832892127044023</v>
      </c>
    </row>
    <row r="7031" spans="1:27" x14ac:dyDescent="0.25">
      <c r="A7031" s="17">
        <v>10</v>
      </c>
      <c r="B7031" s="17">
        <v>20</v>
      </c>
      <c r="C7031" s="17">
        <v>17</v>
      </c>
      <c r="D7031" s="18">
        <v>0</v>
      </c>
      <c r="E7031" s="18">
        <v>0</v>
      </c>
      <c r="F7031" s="18">
        <v>-9.1480278221545461</v>
      </c>
      <c r="G7031" s="18">
        <v>2.4649955526220002</v>
      </c>
      <c r="H7031" s="18">
        <v>0</v>
      </c>
      <c r="I7031" s="18">
        <v>2.509195017961289</v>
      </c>
      <c r="J7031" s="27">
        <v>0</v>
      </c>
      <c r="K7031" s="18">
        <v>0</v>
      </c>
      <c r="L7031" s="18">
        <v>-21.849312141114812</v>
      </c>
      <c r="M7031" s="18">
        <v>7.6652640549173956</v>
      </c>
      <c r="N7031" s="18">
        <v>0</v>
      </c>
      <c r="O7031" s="18">
        <v>7.0996798198986211</v>
      </c>
      <c r="P7031" s="27">
        <v>0</v>
      </c>
      <c r="Q7031" s="18">
        <v>0</v>
      </c>
      <c r="R7031" s="18">
        <v>-31.608500593558411</v>
      </c>
      <c r="S7031" s="18">
        <v>12.76335084641215</v>
      </c>
      <c r="T7031" s="18">
        <v>0</v>
      </c>
      <c r="U7031" s="18">
        <v>11.310495497326331</v>
      </c>
      <c r="Y7031" s="21">
        <f t="shared" ca="1" si="109"/>
        <v>-4.173837251571257</v>
      </c>
      <c r="Z7031" s="21">
        <f t="shared" ca="1" si="109"/>
        <v>-7.084368266298795</v>
      </c>
      <c r="AA7031" s="21">
        <f t="shared" ca="1" si="109"/>
        <v>-7.534654249819928</v>
      </c>
    </row>
    <row r="7032" spans="1:27" x14ac:dyDescent="0.25">
      <c r="A7032" s="17">
        <v>10</v>
      </c>
      <c r="B7032" s="17">
        <v>20</v>
      </c>
      <c r="C7032" s="17">
        <v>18</v>
      </c>
      <c r="D7032" s="18">
        <v>0</v>
      </c>
      <c r="E7032" s="18">
        <v>0</v>
      </c>
      <c r="F7032" s="18">
        <v>-9.4044090701245455</v>
      </c>
      <c r="G7032" s="18">
        <v>2.5510356100699689</v>
      </c>
      <c r="H7032" s="18">
        <v>0</v>
      </c>
      <c r="I7032" s="18">
        <v>2.6072906146326118</v>
      </c>
      <c r="J7032" s="27">
        <v>0</v>
      </c>
      <c r="K7032" s="18">
        <v>0</v>
      </c>
      <c r="L7032" s="18">
        <v>-22.461657667705669</v>
      </c>
      <c r="M7032" s="18">
        <v>7.9328181926672281</v>
      </c>
      <c r="N7032" s="18">
        <v>0</v>
      </c>
      <c r="O7032" s="18">
        <v>7.3772378905639124</v>
      </c>
      <c r="P7032" s="27">
        <v>0</v>
      </c>
      <c r="Q7032" s="18">
        <v>0</v>
      </c>
      <c r="R7032" s="18">
        <v>-32.494355663763947</v>
      </c>
      <c r="S7032" s="18">
        <v>13.20885243723076</v>
      </c>
      <c r="T7032" s="18">
        <v>0</v>
      </c>
      <c r="U7032" s="18">
        <v>11.75267308675898</v>
      </c>
      <c r="Y7032" s="21">
        <f t="shared" ca="1" si="109"/>
        <v>-4.2460828454219648</v>
      </c>
      <c r="Z7032" s="21">
        <f t="shared" ca="1" si="109"/>
        <v>-7.1516015844745295</v>
      </c>
      <c r="AA7032" s="21">
        <f t="shared" ca="1" si="109"/>
        <v>-7.532830139774207</v>
      </c>
    </row>
    <row r="7033" spans="1:27" x14ac:dyDescent="0.25">
      <c r="A7033" s="17">
        <v>10</v>
      </c>
      <c r="B7033" s="17">
        <v>20</v>
      </c>
      <c r="C7033" s="17">
        <v>19</v>
      </c>
      <c r="D7033" s="18">
        <v>0</v>
      </c>
      <c r="E7033" s="18">
        <v>0</v>
      </c>
      <c r="F7033" s="18">
        <v>-9.664693535680172</v>
      </c>
      <c r="G7033" s="18">
        <v>2.634011576663807</v>
      </c>
      <c r="H7033" s="18">
        <v>0</v>
      </c>
      <c r="I7033" s="18">
        <v>2.701194199538854</v>
      </c>
      <c r="J7033" s="27">
        <v>0</v>
      </c>
      <c r="K7033" s="18">
        <v>0</v>
      </c>
      <c r="L7033" s="18">
        <v>-23.08332570850844</v>
      </c>
      <c r="M7033" s="18">
        <v>8.1908440919339522</v>
      </c>
      <c r="N7033" s="18">
        <v>0</v>
      </c>
      <c r="O7033" s="18">
        <v>7.6429348100949719</v>
      </c>
      <c r="P7033" s="27">
        <v>0</v>
      </c>
      <c r="Q7033" s="18">
        <v>0</v>
      </c>
      <c r="R7033" s="18">
        <v>-33.393697231580838</v>
      </c>
      <c r="S7033" s="18">
        <v>13.63848865800642</v>
      </c>
      <c r="T7033" s="18">
        <v>0</v>
      </c>
      <c r="U7033" s="18">
        <v>12.175954683710261</v>
      </c>
      <c r="Y7033" s="21">
        <f t="shared" ca="1" si="109"/>
        <v>-4.3294877594775105</v>
      </c>
      <c r="Z7033" s="21">
        <f t="shared" ca="1" si="109"/>
        <v>-7.2495468064795157</v>
      </c>
      <c r="AA7033" s="21">
        <f t="shared" ca="1" si="109"/>
        <v>-7.579253889864157</v>
      </c>
    </row>
    <row r="7034" spans="1:27" x14ac:dyDescent="0.25">
      <c r="A7034" s="17">
        <v>10</v>
      </c>
      <c r="B7034" s="17">
        <v>20</v>
      </c>
      <c r="C7034" s="17">
        <v>20</v>
      </c>
      <c r="D7034" s="18">
        <v>0</v>
      </c>
      <c r="E7034" s="18">
        <v>0</v>
      </c>
      <c r="F7034" s="18">
        <v>-10.398905075268679</v>
      </c>
      <c r="G7034" s="18">
        <v>2.8861418745338789</v>
      </c>
      <c r="H7034" s="18">
        <v>0</v>
      </c>
      <c r="I7034" s="18">
        <v>2.9513384311515192</v>
      </c>
      <c r="J7034" s="27">
        <v>0</v>
      </c>
      <c r="K7034" s="18">
        <v>0</v>
      </c>
      <c r="L7034" s="18">
        <v>-24.83692959100075</v>
      </c>
      <c r="M7034" s="18">
        <v>8.9748801147833017</v>
      </c>
      <c r="N7034" s="18">
        <v>0</v>
      </c>
      <c r="O7034" s="18">
        <v>8.3507091921306209</v>
      </c>
      <c r="P7034" s="27">
        <v>0</v>
      </c>
      <c r="Q7034" s="18">
        <v>0</v>
      </c>
      <c r="R7034" s="18">
        <v>-35.930563792991791</v>
      </c>
      <c r="S7034" s="18">
        <v>14.94397882301023</v>
      </c>
      <c r="T7034" s="18">
        <v>0</v>
      </c>
      <c r="U7034" s="18">
        <v>13.303509610722649</v>
      </c>
      <c r="Y7034" s="21">
        <f t="shared" ca="1" si="109"/>
        <v>-4.5614247695832812</v>
      </c>
      <c r="Z7034" s="21">
        <f t="shared" ca="1" si="109"/>
        <v>-7.5113402840868275</v>
      </c>
      <c r="AA7034" s="21">
        <f t="shared" ca="1" si="109"/>
        <v>-7.6830753592589112</v>
      </c>
    </row>
    <row r="7035" spans="1:27" x14ac:dyDescent="0.25">
      <c r="A7035" s="17">
        <v>10</v>
      </c>
      <c r="B7035" s="17">
        <v>20</v>
      </c>
      <c r="C7035" s="17">
        <v>21</v>
      </c>
      <c r="D7035" s="18">
        <v>0</v>
      </c>
      <c r="E7035" s="18">
        <v>0</v>
      </c>
      <c r="F7035" s="18">
        <v>-11.129268570107079</v>
      </c>
      <c r="G7035" s="18">
        <v>3.124866472359332</v>
      </c>
      <c r="H7035" s="18">
        <v>0</v>
      </c>
      <c r="I7035" s="18">
        <v>3.1875499709650521</v>
      </c>
      <c r="J7035" s="27">
        <v>0</v>
      </c>
      <c r="K7035" s="18">
        <v>0</v>
      </c>
      <c r="L7035" s="18">
        <v>-26.581342735061479</v>
      </c>
      <c r="M7035" s="18">
        <v>9.7172291534213677</v>
      </c>
      <c r="N7035" s="18">
        <v>0</v>
      </c>
      <c r="O7035" s="18">
        <v>9.0190615084858052</v>
      </c>
      <c r="P7035" s="27">
        <v>0</v>
      </c>
      <c r="Q7035" s="18">
        <v>0</v>
      </c>
      <c r="R7035" s="18">
        <v>-38.454134491389141</v>
      </c>
      <c r="S7035" s="18">
        <v>16.180056427480508</v>
      </c>
      <c r="T7035" s="18">
        <v>0</v>
      </c>
      <c r="U7035" s="18">
        <v>14.368261269463069</v>
      </c>
      <c r="Y7035" s="21">
        <f t="shared" ca="1" si="109"/>
        <v>-4.8168521267826945</v>
      </c>
      <c r="Z7035" s="21">
        <f t="shared" ca="1" si="109"/>
        <v>-7.8450520731543065</v>
      </c>
      <c r="AA7035" s="21">
        <f t="shared" ca="1" si="109"/>
        <v>-7.9058167944455633</v>
      </c>
    </row>
    <row r="7036" spans="1:27" x14ac:dyDescent="0.25">
      <c r="A7036" s="17">
        <v>10</v>
      </c>
      <c r="B7036" s="17">
        <v>20</v>
      </c>
      <c r="C7036" s="17">
        <v>22</v>
      </c>
      <c r="D7036" s="18">
        <v>1.7967513804274171E-3</v>
      </c>
      <c r="E7036" s="18">
        <v>-4.5066752212818261E-3</v>
      </c>
      <c r="F7036" s="18">
        <v>-11.80976236305429</v>
      </c>
      <c r="G7036" s="18">
        <v>3.355168677163562</v>
      </c>
      <c r="H7036" s="18">
        <v>1.170620397445259E-3</v>
      </c>
      <c r="I7036" s="18">
        <v>3.4166040409209941</v>
      </c>
      <c r="J7036" s="27">
        <v>5.3309391152083609E-3</v>
      </c>
      <c r="K7036" s="18">
        <v>-1.3371249636167599E-2</v>
      </c>
      <c r="L7036" s="18">
        <v>-28.206646197321049</v>
      </c>
      <c r="M7036" s="18">
        <v>10.43338752960031</v>
      </c>
      <c r="N7036" s="18">
        <v>3.4732162392164209E-3</v>
      </c>
      <c r="O7036" s="18">
        <v>9.6671620134250915</v>
      </c>
      <c r="P7036" s="27">
        <v>9.3749826512542437E-3</v>
      </c>
      <c r="Q7036" s="18">
        <v>-2.2532454890662839E-2</v>
      </c>
      <c r="R7036" s="18">
        <v>-40.80539411547921</v>
      </c>
      <c r="S7036" s="18">
        <v>17.372524234366409</v>
      </c>
      <c r="T7036" s="18">
        <v>5.8528626990836854E-3</v>
      </c>
      <c r="U7036" s="18">
        <v>15.40074978005557</v>
      </c>
      <c r="Y7036" s="21">
        <f t="shared" ca="1" si="109"/>
        <v>-5.0395289484131425</v>
      </c>
      <c r="Z7036" s="21">
        <f t="shared" ca="1" si="109"/>
        <v>-8.1106637485773874</v>
      </c>
      <c r="AA7036" s="21">
        <f t="shared" ca="1" si="109"/>
        <v>-8.0394247105975545</v>
      </c>
    </row>
    <row r="7037" spans="1:27" x14ac:dyDescent="0.25">
      <c r="A7037" s="17">
        <v>10</v>
      </c>
      <c r="B7037" s="17">
        <v>20</v>
      </c>
      <c r="C7037" s="17">
        <v>23</v>
      </c>
      <c r="D7037" s="18">
        <v>1.7967591088793651E-2</v>
      </c>
      <c r="E7037" s="18">
        <v>-4.5066012555881031E-2</v>
      </c>
      <c r="F7037" s="18">
        <v>-12.439551641858561</v>
      </c>
      <c r="G7037" s="18">
        <v>3.550101576755329</v>
      </c>
      <c r="H7037" s="18">
        <v>1.170601225261108E-2</v>
      </c>
      <c r="I7037" s="18">
        <v>3.616371299389856</v>
      </c>
      <c r="J7037" s="27">
        <v>5.3309620454296672E-2</v>
      </c>
      <c r="K7037" s="18">
        <v>-0.13371030180869251</v>
      </c>
      <c r="L7037" s="18">
        <v>-29.71084609736916</v>
      </c>
      <c r="M7037" s="18">
        <v>11.03955988020444</v>
      </c>
      <c r="N7037" s="18">
        <v>3.4731593555831948E-2</v>
      </c>
      <c r="O7037" s="18">
        <v>10.232396506350319</v>
      </c>
      <c r="P7037" s="27">
        <v>9.3750229763118559E-2</v>
      </c>
      <c r="Q7037" s="18">
        <v>-0.22532085077313649</v>
      </c>
      <c r="R7037" s="18">
        <v>-42.981458200537183</v>
      </c>
      <c r="S7037" s="18">
        <v>18.381855462713531</v>
      </c>
      <c r="T7037" s="18">
        <v>5.8527668420819412E-2</v>
      </c>
      <c r="U7037" s="18">
        <v>16.301224498541622</v>
      </c>
      <c r="Y7037" s="21">
        <f t="shared" ca="1" si="109"/>
        <v>-5.2884711749278512</v>
      </c>
      <c r="Z7037" s="21">
        <f t="shared" ca="1" si="109"/>
        <v>-8.4845587986129622</v>
      </c>
      <c r="AA7037" s="21">
        <f t="shared" ca="1" si="109"/>
        <v>-8.3714211918712316</v>
      </c>
    </row>
    <row r="7038" spans="1:27" x14ac:dyDescent="0.25">
      <c r="A7038" s="17">
        <v>10</v>
      </c>
      <c r="B7038" s="17">
        <v>21</v>
      </c>
      <c r="C7038" s="17">
        <v>0</v>
      </c>
      <c r="D7038" s="18">
        <v>4.0837815538878802E-2</v>
      </c>
      <c r="E7038" s="18">
        <v>-0.1223217673593617</v>
      </c>
      <c r="F7038" s="18">
        <v>-13.060610759668201</v>
      </c>
      <c r="G7038" s="18">
        <v>3.785980397838681</v>
      </c>
      <c r="H7038" s="18">
        <v>3.2423340234488618E-2</v>
      </c>
      <c r="I7038" s="18">
        <v>3.8501702778293039</v>
      </c>
      <c r="J7038" s="27">
        <v>0.1211652934331319</v>
      </c>
      <c r="K7038" s="18">
        <v>-0.36292717069459329</v>
      </c>
      <c r="L7038" s="18">
        <v>-31.194194725829291</v>
      </c>
      <c r="M7038" s="18">
        <v>11.773059560008431</v>
      </c>
      <c r="N7038" s="18">
        <v>9.6199649414814764E-2</v>
      </c>
      <c r="O7038" s="18">
        <v>10.89392256441181</v>
      </c>
      <c r="P7038" s="27">
        <v>0.21308112873192031</v>
      </c>
      <c r="Q7038" s="18">
        <v>-0.6115838328343145</v>
      </c>
      <c r="R7038" s="18">
        <v>-45.127357609192153</v>
      </c>
      <c r="S7038" s="18">
        <v>19.603198092529851</v>
      </c>
      <c r="T7038" s="18">
        <v>0.16211007347239709</v>
      </c>
      <c r="U7038" s="18">
        <v>17.355101249447749</v>
      </c>
      <c r="Y7038" s="21">
        <f t="shared" ca="1" si="109"/>
        <v>-5.4735206955862088</v>
      </c>
      <c r="Z7038" s="21">
        <f t="shared" ca="1" si="109"/>
        <v>-8.6727748292556974</v>
      </c>
      <c r="AA7038" s="21">
        <f t="shared" ca="1" si="109"/>
        <v>-8.4054508978445455</v>
      </c>
    </row>
    <row r="7039" spans="1:27" x14ac:dyDescent="0.25">
      <c r="A7039" s="17">
        <v>10</v>
      </c>
      <c r="B7039" s="17">
        <v>21</v>
      </c>
      <c r="C7039" s="17">
        <v>1</v>
      </c>
      <c r="D7039" s="18">
        <v>8.6806400777965906E-2</v>
      </c>
      <c r="E7039" s="18">
        <v>-0.28665906702898952</v>
      </c>
      <c r="F7039" s="18">
        <v>-13.64671790915779</v>
      </c>
      <c r="G7039" s="18">
        <v>4.0142023532454418</v>
      </c>
      <c r="H7039" s="18">
        <v>7.6729141681237248E-2</v>
      </c>
      <c r="I7039" s="18">
        <v>4.0808914640020966</v>
      </c>
      <c r="J7039" s="27">
        <v>0.25755351708572449</v>
      </c>
      <c r="K7039" s="18">
        <v>-0.8505139060420932</v>
      </c>
      <c r="L7039" s="18">
        <v>-32.594063452323937</v>
      </c>
      <c r="M7039" s="18">
        <v>12.482749096552061</v>
      </c>
      <c r="N7039" s="18">
        <v>0.22765441426615221</v>
      </c>
      <c r="O7039" s="18">
        <v>11.546740116562439</v>
      </c>
      <c r="P7039" s="27">
        <v>0.45293328291066182</v>
      </c>
      <c r="Q7039" s="18">
        <v>-1.4332367387665981</v>
      </c>
      <c r="R7039" s="18">
        <v>-47.152490079566242</v>
      </c>
      <c r="S7039" s="18">
        <v>20.784894702331972</v>
      </c>
      <c r="T7039" s="18">
        <v>0.38363002409568109</v>
      </c>
      <c r="U7039" s="18">
        <v>18.39510448501348</v>
      </c>
      <c r="Y7039" s="21">
        <f t="shared" ca="1" si="109"/>
        <v>-5.6747476164800368</v>
      </c>
      <c r="Z7039" s="21">
        <f t="shared" ca="1" si="109"/>
        <v>-8.9298802138996543</v>
      </c>
      <c r="AA7039" s="21">
        <f t="shared" ca="1" si="109"/>
        <v>-8.5691643239810489</v>
      </c>
    </row>
    <row r="7040" spans="1:27" x14ac:dyDescent="0.25">
      <c r="A7040" s="17">
        <v>10</v>
      </c>
      <c r="B7040" s="17">
        <v>21</v>
      </c>
      <c r="C7040" s="17">
        <v>2</v>
      </c>
      <c r="D7040" s="18">
        <v>5.8606416590640607E-2</v>
      </c>
      <c r="E7040" s="18">
        <v>-0.18605752034179349</v>
      </c>
      <c r="F7040" s="18">
        <v>-13.639793880835761</v>
      </c>
      <c r="G7040" s="18">
        <v>4.0041000446758668</v>
      </c>
      <c r="H7040" s="18">
        <v>4.9816791227858197E-2</v>
      </c>
      <c r="I7040" s="18">
        <v>4.0641964780135353</v>
      </c>
      <c r="J7040" s="27">
        <v>0.17388451290958301</v>
      </c>
      <c r="K7040" s="18">
        <v>-0.55203036141327388</v>
      </c>
      <c r="L7040" s="18">
        <v>-32.577525980092432</v>
      </c>
      <c r="M7040" s="18">
        <v>12.451334491090529</v>
      </c>
      <c r="N7040" s="18">
        <v>0.1478058033636325</v>
      </c>
      <c r="O7040" s="18">
        <v>11.49950223578074</v>
      </c>
      <c r="P7040" s="27">
        <v>0.30579308009699901</v>
      </c>
      <c r="Q7040" s="18">
        <v>-0.93024956943261294</v>
      </c>
      <c r="R7040" s="18">
        <v>-47.128565999143497</v>
      </c>
      <c r="S7040" s="18">
        <v>20.732586572000841</v>
      </c>
      <c r="T7040" s="18">
        <v>0.24907377301975039</v>
      </c>
      <c r="U7040" s="18">
        <v>18.31984984657371</v>
      </c>
      <c r="Y7040" s="21">
        <f t="shared" ca="1" si="109"/>
        <v>-5.6491316706696537</v>
      </c>
      <c r="Z7040" s="21">
        <f t="shared" ca="1" si="109"/>
        <v>-8.8570292983612244</v>
      </c>
      <c r="AA7040" s="21">
        <f t="shared" ca="1" si="109"/>
        <v>-8.4515122968848111</v>
      </c>
    </row>
    <row r="7041" spans="1:27" x14ac:dyDescent="0.25">
      <c r="A7041" s="17">
        <v>10</v>
      </c>
      <c r="B7041" s="17">
        <v>21</v>
      </c>
      <c r="C7041" s="17">
        <v>3</v>
      </c>
      <c r="D7041" s="18">
        <v>3.4679323041163147E-2</v>
      </c>
      <c r="E7041" s="18">
        <v>-8.5625348570863263E-2</v>
      </c>
      <c r="F7041" s="18">
        <v>-13.62399631585083</v>
      </c>
      <c r="G7041" s="18">
        <v>3.9910748646426768</v>
      </c>
      <c r="H7041" s="18">
        <v>2.2593704757212271E-2</v>
      </c>
      <c r="I7041" s="18">
        <v>4.0373908572078792</v>
      </c>
      <c r="J7041" s="27">
        <v>0.10289312238908919</v>
      </c>
      <c r="K7041" s="18">
        <v>-0.2540493500659301</v>
      </c>
      <c r="L7041" s="18">
        <v>-32.539794795280187</v>
      </c>
      <c r="M7041" s="18">
        <v>12.41083078948707</v>
      </c>
      <c r="N7041" s="18">
        <v>6.7035242541534937E-2</v>
      </c>
      <c r="O7041" s="18">
        <v>11.423656666292731</v>
      </c>
      <c r="P7041" s="27">
        <v>0.180947712304418</v>
      </c>
      <c r="Q7041" s="18">
        <v>-0.4281092400577951</v>
      </c>
      <c r="R7041" s="18">
        <v>-47.073981847027817</v>
      </c>
      <c r="S7041" s="18">
        <v>20.66514428293689</v>
      </c>
      <c r="T7041" s="18">
        <v>0.11296390537546661</v>
      </c>
      <c r="U7041" s="18">
        <v>18.199020317081121</v>
      </c>
      <c r="Y7041" s="21">
        <f t="shared" ca="1" si="109"/>
        <v>-5.6238829147727616</v>
      </c>
      <c r="Z7041" s="21">
        <f t="shared" ca="1" si="109"/>
        <v>-8.7894283246356917</v>
      </c>
      <c r="AA7041" s="21">
        <f t="shared" ca="1" si="109"/>
        <v>-8.344014869387717</v>
      </c>
    </row>
    <row r="7042" spans="1:27" x14ac:dyDescent="0.25">
      <c r="A7042" s="17">
        <v>10</v>
      </c>
      <c r="B7042" s="17">
        <v>21</v>
      </c>
      <c r="C7042" s="17">
        <v>4</v>
      </c>
      <c r="D7042" s="18">
        <v>2.9203639172794789E-2</v>
      </c>
      <c r="E7042" s="18">
        <v>-7.2105570778947164E-2</v>
      </c>
      <c r="F7042" s="18">
        <v>-13.627733918465051</v>
      </c>
      <c r="G7042" s="18">
        <v>3.988428327404776</v>
      </c>
      <c r="H7042" s="18">
        <v>1.9026281396081649E-2</v>
      </c>
      <c r="I7042" s="18">
        <v>4.0296414774790357</v>
      </c>
      <c r="J7042" s="27">
        <v>8.664683610018907E-2</v>
      </c>
      <c r="K7042" s="18">
        <v>-0.2139363365903757</v>
      </c>
      <c r="L7042" s="18">
        <v>-32.548721751752687</v>
      </c>
      <c r="M7042" s="18">
        <v>12.40260099502026</v>
      </c>
      <c r="N7042" s="18">
        <v>5.6450741556348313E-2</v>
      </c>
      <c r="O7042" s="18">
        <v>11.40173006653313</v>
      </c>
      <c r="P7042" s="27">
        <v>0.15237701419397909</v>
      </c>
      <c r="Q7042" s="18">
        <v>-0.3605131146947857</v>
      </c>
      <c r="R7042" s="18">
        <v>-47.086896107538053</v>
      </c>
      <c r="S7042" s="18">
        <v>20.651440938417871</v>
      </c>
      <c r="T7042" s="18">
        <v>9.5127517791781399E-2</v>
      </c>
      <c r="U7042" s="18">
        <v>18.164089064666399</v>
      </c>
      <c r="Y7042" s="21">
        <f t="shared" ca="1" si="109"/>
        <v>-5.6335397637913101</v>
      </c>
      <c r="Z7042" s="21">
        <f t="shared" ca="1" si="109"/>
        <v>-8.8152294491331382</v>
      </c>
      <c r="AA7042" s="21">
        <f t="shared" ca="1" si="109"/>
        <v>-8.3843746871628113</v>
      </c>
    </row>
    <row r="7043" spans="1:27" x14ac:dyDescent="0.25">
      <c r="A7043" s="17">
        <v>10</v>
      </c>
      <c r="B7043" s="17">
        <v>21</v>
      </c>
      <c r="C7043" s="17">
        <v>5</v>
      </c>
      <c r="D7043" s="18">
        <v>0</v>
      </c>
      <c r="E7043" s="18">
        <v>0</v>
      </c>
      <c r="F7043" s="18">
        <v>-12.38449593292961</v>
      </c>
      <c r="G7043" s="18">
        <v>3.548054339419247</v>
      </c>
      <c r="H7043" s="18">
        <v>0</v>
      </c>
      <c r="I7043" s="18">
        <v>3.5723931873287929</v>
      </c>
      <c r="J7043" s="27">
        <v>0</v>
      </c>
      <c r="K7043" s="18">
        <v>0</v>
      </c>
      <c r="L7043" s="18">
        <v>-29.579350064243219</v>
      </c>
      <c r="M7043" s="18">
        <v>11.03319369640038</v>
      </c>
      <c r="N7043" s="18">
        <v>0</v>
      </c>
      <c r="O7043" s="18">
        <v>10.10796197157635</v>
      </c>
      <c r="P7043" s="27">
        <v>0</v>
      </c>
      <c r="Q7043" s="18">
        <v>0</v>
      </c>
      <c r="R7043" s="18">
        <v>-42.791228301569767</v>
      </c>
      <c r="S7043" s="18">
        <v>18.371255196778559</v>
      </c>
      <c r="T7043" s="18">
        <v>0</v>
      </c>
      <c r="U7043" s="18">
        <v>16.102987918727379</v>
      </c>
      <c r="Y7043" s="21">
        <f t="shared" ca="1" si="109"/>
        <v>-5.2640484061815709</v>
      </c>
      <c r="Z7043" s="21">
        <f t="shared" ca="1" si="109"/>
        <v>-8.4381943962664909</v>
      </c>
      <c r="AA7043" s="21">
        <f t="shared" ca="1" si="109"/>
        <v>-8.3169851860638282</v>
      </c>
    </row>
    <row r="7044" spans="1:27" x14ac:dyDescent="0.25">
      <c r="A7044" s="17">
        <v>10</v>
      </c>
      <c r="B7044" s="17">
        <v>21</v>
      </c>
      <c r="C7044" s="17">
        <v>6</v>
      </c>
      <c r="D7044" s="18">
        <v>0</v>
      </c>
      <c r="E7044" s="18">
        <v>0</v>
      </c>
      <c r="F7044" s="18">
        <v>-11.12993247394882</v>
      </c>
      <c r="G7044" s="18">
        <v>3.1036281349106969</v>
      </c>
      <c r="H7044" s="18">
        <v>0</v>
      </c>
      <c r="I7044" s="18">
        <v>3.1191655454316209</v>
      </c>
      <c r="J7044" s="27">
        <v>0</v>
      </c>
      <c r="K7044" s="18">
        <v>0</v>
      </c>
      <c r="L7044" s="18">
        <v>-26.582928414789599</v>
      </c>
      <c r="M7044" s="18">
        <v>9.6511854380653457</v>
      </c>
      <c r="N7044" s="18">
        <v>0</v>
      </c>
      <c r="O7044" s="18">
        <v>8.8255701606711856</v>
      </c>
      <c r="P7044" s="27">
        <v>0</v>
      </c>
      <c r="Q7044" s="18">
        <v>0</v>
      </c>
      <c r="R7044" s="18">
        <v>-38.456428428987891</v>
      </c>
      <c r="S7044" s="18">
        <v>16.070087729174709</v>
      </c>
      <c r="T7044" s="18">
        <v>0</v>
      </c>
      <c r="U7044" s="18">
        <v>14.06001032382253</v>
      </c>
      <c r="Y7044" s="21">
        <f t="shared" ca="1" si="109"/>
        <v>-4.907138793606503</v>
      </c>
      <c r="Z7044" s="21">
        <f t="shared" ca="1" si="109"/>
        <v>-8.1061728160530659</v>
      </c>
      <c r="AA7044" s="21">
        <f t="shared" ca="1" si="109"/>
        <v>-8.3263303759906524</v>
      </c>
    </row>
    <row r="7045" spans="1:27" x14ac:dyDescent="0.25">
      <c r="A7045" s="17">
        <v>10</v>
      </c>
      <c r="B7045" s="17">
        <v>21</v>
      </c>
      <c r="C7045" s="17">
        <v>7</v>
      </c>
      <c r="D7045" s="18">
        <v>0</v>
      </c>
      <c r="E7045" s="18">
        <v>0</v>
      </c>
      <c r="F7045" s="18">
        <v>-9.879058086234398</v>
      </c>
      <c r="G7045" s="18">
        <v>2.683643770565217</v>
      </c>
      <c r="H7045" s="18">
        <v>0</v>
      </c>
      <c r="I7045" s="18">
        <v>2.692942823408075</v>
      </c>
      <c r="J7045" s="27">
        <v>0</v>
      </c>
      <c r="K7045" s="18">
        <v>0</v>
      </c>
      <c r="L7045" s="18">
        <v>-23.59531780867523</v>
      </c>
      <c r="M7045" s="18">
        <v>8.3451826551311559</v>
      </c>
      <c r="N7045" s="18">
        <v>0</v>
      </c>
      <c r="O7045" s="18">
        <v>7.619587829018271</v>
      </c>
      <c r="P7045" s="27">
        <v>0</v>
      </c>
      <c r="Q7045" s="18">
        <v>0</v>
      </c>
      <c r="R7045" s="18">
        <v>-34.13437513015716</v>
      </c>
      <c r="S7045" s="18">
        <v>13.895476182128739</v>
      </c>
      <c r="T7045" s="18">
        <v>0</v>
      </c>
      <c r="U7045" s="18">
        <v>12.138760622704289</v>
      </c>
      <c r="Y7045" s="21">
        <f t="shared" ca="1" si="109"/>
        <v>-4.5024714922611064</v>
      </c>
      <c r="Z7045" s="21">
        <f t="shared" ca="1" si="109"/>
        <v>-7.6305473245258026</v>
      </c>
      <c r="AA7045" s="21">
        <f t="shared" ca="1" si="109"/>
        <v>-8.1001383253241315</v>
      </c>
    </row>
    <row r="7046" spans="1:27" x14ac:dyDescent="0.25">
      <c r="A7046" s="17">
        <v>10</v>
      </c>
      <c r="B7046" s="17">
        <v>21</v>
      </c>
      <c r="C7046" s="17">
        <v>8</v>
      </c>
      <c r="D7046" s="18">
        <v>0</v>
      </c>
      <c r="E7046" s="18">
        <v>0</v>
      </c>
      <c r="F7046" s="18">
        <v>-10.061755400203561</v>
      </c>
      <c r="G7046" s="18">
        <v>2.753644747561292</v>
      </c>
      <c r="H7046" s="18">
        <v>0</v>
      </c>
      <c r="I7046" s="18">
        <v>2.765352631853498</v>
      </c>
      <c r="J7046" s="27">
        <v>0</v>
      </c>
      <c r="K7046" s="18">
        <v>0</v>
      </c>
      <c r="L7046" s="18">
        <v>-24.031675318496969</v>
      </c>
      <c r="M7046" s="18">
        <v>8.5628609272912684</v>
      </c>
      <c r="N7046" s="18">
        <v>0</v>
      </c>
      <c r="O7046" s="18">
        <v>7.824468857436857</v>
      </c>
      <c r="P7046" s="27">
        <v>0</v>
      </c>
      <c r="Q7046" s="18">
        <v>0</v>
      </c>
      <c r="R7046" s="18">
        <v>-34.765635579874029</v>
      </c>
      <c r="S7046" s="18">
        <v>14.25792999184949</v>
      </c>
      <c r="T7046" s="18">
        <v>0</v>
      </c>
      <c r="U7046" s="18">
        <v>12.465156461418189</v>
      </c>
      <c r="Y7046" s="21">
        <f t="shared" ca="1" si="109"/>
        <v>-4.5427580207887708</v>
      </c>
      <c r="Z7046" s="21">
        <f t="shared" ca="1" si="109"/>
        <v>-7.6443455337688437</v>
      </c>
      <c r="AA7046" s="21">
        <f t="shared" ca="1" si="109"/>
        <v>-8.0425491266063496</v>
      </c>
    </row>
    <row r="7047" spans="1:27" x14ac:dyDescent="0.25">
      <c r="A7047" s="17">
        <v>10</v>
      </c>
      <c r="B7047" s="17">
        <v>21</v>
      </c>
      <c r="C7047" s="17">
        <v>9</v>
      </c>
      <c r="D7047" s="18">
        <v>0</v>
      </c>
      <c r="E7047" s="18">
        <v>0</v>
      </c>
      <c r="F7047" s="18">
        <v>-10.20524743443741</v>
      </c>
      <c r="G7047" s="18">
        <v>2.802932164793408</v>
      </c>
      <c r="H7047" s="18">
        <v>0</v>
      </c>
      <c r="I7047" s="18">
        <v>2.8225636847796718</v>
      </c>
      <c r="J7047" s="27">
        <v>0</v>
      </c>
      <c r="K7047" s="18">
        <v>0</v>
      </c>
      <c r="L7047" s="18">
        <v>-24.37439424182012</v>
      </c>
      <c r="M7047" s="18">
        <v>8.716127357028709</v>
      </c>
      <c r="N7047" s="18">
        <v>0</v>
      </c>
      <c r="O7047" s="18">
        <v>7.9863455370203873</v>
      </c>
      <c r="P7047" s="27">
        <v>0</v>
      </c>
      <c r="Q7047" s="18">
        <v>0</v>
      </c>
      <c r="R7047" s="18">
        <v>-35.261432940510332</v>
      </c>
      <c r="S7047" s="18">
        <v>14.51313231778385</v>
      </c>
      <c r="T7047" s="18">
        <v>0</v>
      </c>
      <c r="U7047" s="18">
        <v>12.723042098798651</v>
      </c>
      <c r="Y7047" s="21">
        <f t="shared" ref="Y7047:AA7110" ca="1" si="110">SUM(OFFSET($D7047,,MATCH(Y$5,$D$4:$U$4,0)-1,1,6))</f>
        <v>-4.5797515848643311</v>
      </c>
      <c r="Z7047" s="21">
        <f t="shared" ca="1" si="110"/>
        <v>-7.6719213477710237</v>
      </c>
      <c r="AA7047" s="21">
        <f t="shared" ca="1" si="110"/>
        <v>-8.0252585239278318</v>
      </c>
    </row>
    <row r="7048" spans="1:27" x14ac:dyDescent="0.25">
      <c r="A7048" s="17">
        <v>10</v>
      </c>
      <c r="B7048" s="17">
        <v>21</v>
      </c>
      <c r="C7048" s="17">
        <v>10</v>
      </c>
      <c r="D7048" s="18">
        <v>0</v>
      </c>
      <c r="E7048" s="18">
        <v>0</v>
      </c>
      <c r="F7048" s="18">
        <v>-10.402758314478181</v>
      </c>
      <c r="G7048" s="18">
        <v>2.8836234128275331</v>
      </c>
      <c r="H7048" s="18">
        <v>0</v>
      </c>
      <c r="I7048" s="18">
        <v>2.9076780430391129</v>
      </c>
      <c r="J7048" s="27">
        <v>0</v>
      </c>
      <c r="K7048" s="18">
        <v>0</v>
      </c>
      <c r="L7048" s="18">
        <v>-24.846132735971391</v>
      </c>
      <c r="M7048" s="18">
        <v>8.9670485899065895</v>
      </c>
      <c r="N7048" s="18">
        <v>0</v>
      </c>
      <c r="O7048" s="18">
        <v>8.2271736461918934</v>
      </c>
      <c r="P7048" s="27">
        <v>0</v>
      </c>
      <c r="Q7048" s="18">
        <v>0</v>
      </c>
      <c r="R7048" s="18">
        <v>-35.943877604034832</v>
      </c>
      <c r="S7048" s="18">
        <v>14.93093863301185</v>
      </c>
      <c r="T7048" s="18">
        <v>0</v>
      </c>
      <c r="U7048" s="18">
        <v>13.10670520946169</v>
      </c>
      <c r="Y7048" s="21">
        <f t="shared" ca="1" si="110"/>
        <v>-4.6114568586115343</v>
      </c>
      <c r="Z7048" s="21">
        <f t="shared" ca="1" si="110"/>
        <v>-7.6519104998729084</v>
      </c>
      <c r="AA7048" s="21">
        <f t="shared" ca="1" si="110"/>
        <v>-7.9062337615612925</v>
      </c>
    </row>
    <row r="7049" spans="1:27" x14ac:dyDescent="0.25">
      <c r="A7049" s="17">
        <v>10</v>
      </c>
      <c r="B7049" s="17">
        <v>21</v>
      </c>
      <c r="C7049" s="17">
        <v>11</v>
      </c>
      <c r="D7049" s="18">
        <v>0</v>
      </c>
      <c r="E7049" s="18">
        <v>0</v>
      </c>
      <c r="F7049" s="18">
        <v>-11.680280534350169</v>
      </c>
      <c r="G7049" s="18">
        <v>3.3225642880651942</v>
      </c>
      <c r="H7049" s="18">
        <v>0</v>
      </c>
      <c r="I7049" s="18">
        <v>3.3525333614206341</v>
      </c>
      <c r="J7049" s="27">
        <v>0</v>
      </c>
      <c r="K7049" s="18">
        <v>0</v>
      </c>
      <c r="L7049" s="18">
        <v>-27.89738949773961</v>
      </c>
      <c r="M7049" s="18">
        <v>10.3319994149149</v>
      </c>
      <c r="N7049" s="18">
        <v>0</v>
      </c>
      <c r="O7049" s="18">
        <v>9.485876259611711</v>
      </c>
      <c r="P7049" s="27">
        <v>0</v>
      </c>
      <c r="Q7049" s="18">
        <v>0</v>
      </c>
      <c r="R7049" s="18">
        <v>-40.358005176681111</v>
      </c>
      <c r="S7049" s="18">
        <v>17.203703947144071</v>
      </c>
      <c r="T7049" s="18">
        <v>0</v>
      </c>
      <c r="U7049" s="18">
        <v>15.11194355861319</v>
      </c>
      <c r="Y7049" s="21">
        <f t="shared" ca="1" si="110"/>
        <v>-5.0051828848643405</v>
      </c>
      <c r="Z7049" s="21">
        <f t="shared" ca="1" si="110"/>
        <v>-8.0795138232129986</v>
      </c>
      <c r="AA7049" s="21">
        <f t="shared" ca="1" si="110"/>
        <v>-8.0423576709238507</v>
      </c>
    </row>
    <row r="7050" spans="1:27" x14ac:dyDescent="0.25">
      <c r="A7050" s="17">
        <v>10</v>
      </c>
      <c r="B7050" s="17">
        <v>21</v>
      </c>
      <c r="C7050" s="17">
        <v>12</v>
      </c>
      <c r="D7050" s="18">
        <v>8.840984106260664E-4</v>
      </c>
      <c r="E7050" s="18">
        <v>-1.388587739540008E-2</v>
      </c>
      <c r="F7050" s="18">
        <v>-12.925789122689959</v>
      </c>
      <c r="G7050" s="18">
        <v>3.7521571196976651</v>
      </c>
      <c r="H7050" s="18">
        <v>3.5829015058922169E-3</v>
      </c>
      <c r="I7050" s="18">
        <v>3.7881954722521871</v>
      </c>
      <c r="J7050" s="27">
        <v>2.6231090457149841E-3</v>
      </c>
      <c r="K7050" s="18">
        <v>-4.1199226470617738E-2</v>
      </c>
      <c r="L7050" s="18">
        <v>-30.87218433331827</v>
      </c>
      <c r="M7050" s="18">
        <v>11.66788113164249</v>
      </c>
      <c r="N7050" s="18">
        <v>1.0630424449237169E-2</v>
      </c>
      <c r="O7050" s="18">
        <v>10.71856701279131</v>
      </c>
      <c r="P7050" s="27">
        <v>4.6129961840625684E-3</v>
      </c>
      <c r="Q7050" s="18">
        <v>-6.9426548545500538E-2</v>
      </c>
      <c r="R7050" s="18">
        <v>-44.661518427753407</v>
      </c>
      <c r="S7050" s="18">
        <v>19.428066593720299</v>
      </c>
      <c r="T7050" s="18">
        <v>1.7913775143584009E-2</v>
      </c>
      <c r="U7050" s="18">
        <v>17.075742429423791</v>
      </c>
      <c r="Y7050" s="21">
        <f t="shared" ca="1" si="110"/>
        <v>-5.394855408218989</v>
      </c>
      <c r="Z7050" s="21">
        <f t="shared" ca="1" si="110"/>
        <v>-8.5136818818601352</v>
      </c>
      <c r="AA7050" s="21">
        <f t="shared" ca="1" si="110"/>
        <v>-8.2046091818271698</v>
      </c>
    </row>
    <row r="7051" spans="1:27" x14ac:dyDescent="0.25">
      <c r="A7051" s="17">
        <v>10</v>
      </c>
      <c r="B7051" s="17">
        <v>21</v>
      </c>
      <c r="C7051" s="17">
        <v>13</v>
      </c>
      <c r="D7051" s="18">
        <v>2.1638996177624981E-2</v>
      </c>
      <c r="E7051" s="18">
        <v>-6.4880809049483693E-2</v>
      </c>
      <c r="F7051" s="18">
        <v>-14.21937461701414</v>
      </c>
      <c r="G7051" s="18">
        <v>4.2304641490002259</v>
      </c>
      <c r="H7051" s="18">
        <v>1.789364790343928E-2</v>
      </c>
      <c r="I7051" s="18">
        <v>4.2696615758106109</v>
      </c>
      <c r="J7051" s="27">
        <v>6.4202633927963881E-2</v>
      </c>
      <c r="K7051" s="18">
        <v>-0.19250055790583831</v>
      </c>
      <c r="L7051" s="18">
        <v>-33.961806905110002</v>
      </c>
      <c r="M7051" s="18">
        <v>13.155246768074321</v>
      </c>
      <c r="N7051" s="18">
        <v>5.3090231993802577E-2</v>
      </c>
      <c r="O7051" s="18">
        <v>12.08085856642921</v>
      </c>
      <c r="P7051" s="27">
        <v>0.1129066692062498</v>
      </c>
      <c r="Q7051" s="18">
        <v>-0.32439078287105588</v>
      </c>
      <c r="R7051" s="18">
        <v>-49.131148238688397</v>
      </c>
      <c r="S7051" s="18">
        <v>21.90466352745517</v>
      </c>
      <c r="T7051" s="18">
        <v>8.9464581851756181E-2</v>
      </c>
      <c r="U7051" s="18">
        <v>19.246008254691269</v>
      </c>
      <c r="Y7051" s="21">
        <f t="shared" ca="1" si="110"/>
        <v>-5.7445970571717222</v>
      </c>
      <c r="Z7051" s="21">
        <f t="shared" ca="1" si="110"/>
        <v>-8.8009092625905438</v>
      </c>
      <c r="AA7051" s="21">
        <f t="shared" ca="1" si="110"/>
        <v>-8.1024959883550096</v>
      </c>
    </row>
    <row r="7052" spans="1:27" x14ac:dyDescent="0.25">
      <c r="A7052" s="17">
        <v>10</v>
      </c>
      <c r="B7052" s="17">
        <v>21</v>
      </c>
      <c r="C7052" s="17">
        <v>14</v>
      </c>
      <c r="D7052" s="18">
        <v>5.8801633321874457E-2</v>
      </c>
      <c r="E7052" s="18">
        <v>-0.1157902221898139</v>
      </c>
      <c r="F7052" s="18">
        <v>-15.19109439214127</v>
      </c>
      <c r="G7052" s="18">
        <v>4.5916531426102916</v>
      </c>
      <c r="H7052" s="18">
        <v>3.2686921530676719E-2</v>
      </c>
      <c r="I7052" s="18">
        <v>4.6356550727884791</v>
      </c>
      <c r="J7052" s="27">
        <v>0.17446371853581169</v>
      </c>
      <c r="K7052" s="18">
        <v>-0.34354815696857482</v>
      </c>
      <c r="L7052" s="18">
        <v>-36.282679676072561</v>
      </c>
      <c r="M7052" s="18">
        <v>14.27841674978324</v>
      </c>
      <c r="N7052" s="18">
        <v>9.6981691860232672E-2</v>
      </c>
      <c r="O7052" s="18">
        <v>13.11642440571543</v>
      </c>
      <c r="P7052" s="27">
        <v>0.30681167036412688</v>
      </c>
      <c r="Q7052" s="18">
        <v>-0.57892744210880265</v>
      </c>
      <c r="R7052" s="18">
        <v>-52.488659353214523</v>
      </c>
      <c r="S7052" s="18">
        <v>23.774842093255891</v>
      </c>
      <c r="T7052" s="18">
        <v>0.1634279260743185</v>
      </c>
      <c r="U7052" s="18">
        <v>20.895767548005288</v>
      </c>
      <c r="Y7052" s="21">
        <f t="shared" ca="1" si="110"/>
        <v>-5.9880878440797609</v>
      </c>
      <c r="Z7052" s="21">
        <f t="shared" ca="1" si="110"/>
        <v>-8.9599412671464211</v>
      </c>
      <c r="AA7052" s="21">
        <f t="shared" ca="1" si="110"/>
        <v>-7.9267375576236958</v>
      </c>
    </row>
    <row r="7053" spans="1:27" x14ac:dyDescent="0.25">
      <c r="A7053" s="17">
        <v>10</v>
      </c>
      <c r="B7053" s="17">
        <v>21</v>
      </c>
      <c r="C7053" s="17">
        <v>15</v>
      </c>
      <c r="D7053" s="18">
        <v>0.16447956004825789</v>
      </c>
      <c r="E7053" s="18">
        <v>-0.19577636316422889</v>
      </c>
      <c r="F7053" s="18">
        <v>-16.109629578018271</v>
      </c>
      <c r="G7053" s="18">
        <v>4.974018570798334</v>
      </c>
      <c r="H7053" s="18">
        <v>5.7195867638684568E-2</v>
      </c>
      <c r="I7053" s="18">
        <v>5.0141430972320569</v>
      </c>
      <c r="J7053" s="27">
        <v>0.48800881962029541</v>
      </c>
      <c r="K7053" s="18">
        <v>-0.58086604785009177</v>
      </c>
      <c r="L7053" s="18">
        <v>-38.476525429385653</v>
      </c>
      <c r="M7053" s="18">
        <v>15.46743795082164</v>
      </c>
      <c r="N7053" s="18">
        <v>0.16969943179897631</v>
      </c>
      <c r="O7053" s="18">
        <v>14.1873430748425</v>
      </c>
      <c r="P7053" s="27">
        <v>0.85821168066754672</v>
      </c>
      <c r="Q7053" s="18">
        <v>-0.97884179690261963</v>
      </c>
      <c r="R7053" s="18">
        <v>-55.662405709525871</v>
      </c>
      <c r="S7053" s="18">
        <v>25.754668834245951</v>
      </c>
      <c r="T7053" s="18">
        <v>0.28596764670661617</v>
      </c>
      <c r="U7053" s="18">
        <v>22.60184741251069</v>
      </c>
      <c r="Y7053" s="21">
        <f t="shared" ca="1" si="110"/>
        <v>-6.0955688454651673</v>
      </c>
      <c r="Z7053" s="21">
        <f t="shared" ca="1" si="110"/>
        <v>-8.7449022001523335</v>
      </c>
      <c r="AA7053" s="21">
        <f t="shared" ca="1" si="110"/>
        <v>-7.1405519322976829</v>
      </c>
    </row>
    <row r="7054" spans="1:27" x14ac:dyDescent="0.25">
      <c r="A7054" s="17">
        <v>10</v>
      </c>
      <c r="B7054" s="17">
        <v>21</v>
      </c>
      <c r="C7054" s="17">
        <v>16</v>
      </c>
      <c r="D7054" s="18">
        <v>0.21980360216688399</v>
      </c>
      <c r="E7054" s="18">
        <v>-0.36083948209788891</v>
      </c>
      <c r="F7054" s="18">
        <v>-17.084317491159862</v>
      </c>
      <c r="G7054" s="18">
        <v>5.3565708883178367</v>
      </c>
      <c r="H7054" s="18">
        <v>0.1038662805601019</v>
      </c>
      <c r="I7054" s="18">
        <v>5.400977885931872</v>
      </c>
      <c r="J7054" s="27">
        <v>0.65215456808297922</v>
      </c>
      <c r="K7054" s="18">
        <v>-1.070606279975945</v>
      </c>
      <c r="L7054" s="18">
        <v>-40.804487353903113</v>
      </c>
      <c r="M7054" s="18">
        <v>16.657040311559548</v>
      </c>
      <c r="N7054" s="18">
        <v>0.30816996964656451</v>
      </c>
      <c r="O7054" s="18">
        <v>15.28187862242153</v>
      </c>
      <c r="P7054" s="27">
        <v>1.146878182170942</v>
      </c>
      <c r="Q7054" s="18">
        <v>-1.804123650789339</v>
      </c>
      <c r="R7054" s="18">
        <v>-59.030172410722223</v>
      </c>
      <c r="S7054" s="18">
        <v>27.735463258161172</v>
      </c>
      <c r="T7054" s="18">
        <v>0.51931017134972535</v>
      </c>
      <c r="U7054" s="18">
        <v>24.345551311362431</v>
      </c>
      <c r="Y7054" s="21">
        <f t="shared" ca="1" si="110"/>
        <v>-6.3639383162810548</v>
      </c>
      <c r="Z7054" s="21">
        <f t="shared" ca="1" si="110"/>
        <v>-8.9758501621684346</v>
      </c>
      <c r="AA7054" s="21">
        <f t="shared" ca="1" si="110"/>
        <v>-7.0870931384672922</v>
      </c>
    </row>
    <row r="7055" spans="1:27" x14ac:dyDescent="0.25">
      <c r="A7055" s="17">
        <v>10</v>
      </c>
      <c r="B7055" s="17">
        <v>21</v>
      </c>
      <c r="C7055" s="17">
        <v>17</v>
      </c>
      <c r="D7055" s="18">
        <v>0.5254816067307353</v>
      </c>
      <c r="E7055" s="18">
        <v>-1.0301891057714649</v>
      </c>
      <c r="F7055" s="18">
        <v>-18.636856882120831</v>
      </c>
      <c r="G7055" s="18">
        <v>6.0039242938974304</v>
      </c>
      <c r="H7055" s="18">
        <v>0.29261067573642657</v>
      </c>
      <c r="I7055" s="18">
        <v>6.037904350356003</v>
      </c>
      <c r="J7055" s="27">
        <v>1.5590974255865211</v>
      </c>
      <c r="K7055" s="18">
        <v>-3.056558333886894</v>
      </c>
      <c r="L7055" s="18">
        <v>-44.512600012057803</v>
      </c>
      <c r="M7055" s="18">
        <v>18.670080369720889</v>
      </c>
      <c r="N7055" s="18">
        <v>0.86817225545856058</v>
      </c>
      <c r="O7055" s="18">
        <v>17.084039846982481</v>
      </c>
      <c r="P7055" s="27">
        <v>2.7418267214476528</v>
      </c>
      <c r="Q7055" s="18">
        <v>-5.1507349464702434</v>
      </c>
      <c r="R7055" s="18">
        <v>-64.394546373585271</v>
      </c>
      <c r="S7055" s="18">
        <v>31.087355162486691</v>
      </c>
      <c r="T7055" s="18">
        <v>1.4629935657271751</v>
      </c>
      <c r="U7055" s="18">
        <v>27.216573235298132</v>
      </c>
      <c r="Y7055" s="21">
        <f t="shared" ca="1" si="110"/>
        <v>-6.8071250611717016</v>
      </c>
      <c r="Z7055" s="21">
        <f t="shared" ca="1" si="110"/>
        <v>-9.3877684481962476</v>
      </c>
      <c r="AA7055" s="21">
        <f t="shared" ca="1" si="110"/>
        <v>-7.0365326350958632</v>
      </c>
    </row>
    <row r="7056" spans="1:27" x14ac:dyDescent="0.25">
      <c r="A7056" s="17">
        <v>10</v>
      </c>
      <c r="B7056" s="17">
        <v>21</v>
      </c>
      <c r="C7056" s="17">
        <v>18</v>
      </c>
      <c r="D7056" s="18">
        <v>0.88012151442064634</v>
      </c>
      <c r="E7056" s="18">
        <v>-1.7275400350412951</v>
      </c>
      <c r="F7056" s="18">
        <v>-20.18018954573224</v>
      </c>
      <c r="G7056" s="18">
        <v>6.6792491835708354</v>
      </c>
      <c r="H7056" s="18">
        <v>0.49787113570914898</v>
      </c>
      <c r="I7056" s="18">
        <v>6.7051620939454457</v>
      </c>
      <c r="J7056" s="27">
        <v>2.6113096438781218</v>
      </c>
      <c r="K7056" s="18">
        <v>-5.1255899151394289</v>
      </c>
      <c r="L7056" s="18">
        <v>-48.198723159077488</v>
      </c>
      <c r="M7056" s="18">
        <v>20.770101847122071</v>
      </c>
      <c r="N7056" s="18">
        <v>1.4771775012257979</v>
      </c>
      <c r="O7056" s="18">
        <v>18.97202236843756</v>
      </c>
      <c r="P7056" s="27">
        <v>4.592245771213137</v>
      </c>
      <c r="Q7056" s="18">
        <v>-8.6373470463466173</v>
      </c>
      <c r="R7056" s="18">
        <v>-69.72710901574068</v>
      </c>
      <c r="S7056" s="18">
        <v>34.584078916429313</v>
      </c>
      <c r="T7056" s="18">
        <v>2.4892539080148501</v>
      </c>
      <c r="U7056" s="18">
        <v>30.22431701384129</v>
      </c>
      <c r="Y7056" s="21">
        <f t="shared" ca="1" si="110"/>
        <v>-7.1453256531274603</v>
      </c>
      <c r="Z7056" s="21">
        <f t="shared" ca="1" si="110"/>
        <v>-9.4937017135533672</v>
      </c>
      <c r="AA7056" s="21">
        <f t="shared" ca="1" si="110"/>
        <v>-6.4745604525887011</v>
      </c>
    </row>
    <row r="7057" spans="1:27" x14ac:dyDescent="0.25">
      <c r="A7057" s="17">
        <v>10</v>
      </c>
      <c r="B7057" s="17">
        <v>21</v>
      </c>
      <c r="C7057" s="17">
        <v>19</v>
      </c>
      <c r="D7057" s="18">
        <v>1.025565394590604</v>
      </c>
      <c r="E7057" s="18">
        <v>-2.2816623806569001</v>
      </c>
      <c r="F7057" s="18">
        <v>-21.69920553865407</v>
      </c>
      <c r="G7057" s="18">
        <v>7.377612449137648</v>
      </c>
      <c r="H7057" s="18">
        <v>0.6702529329394481</v>
      </c>
      <c r="I7057" s="18">
        <v>7.3976156053408362</v>
      </c>
      <c r="J7057" s="27">
        <v>3.042839836820709</v>
      </c>
      <c r="K7057" s="18">
        <v>-6.7696640603576377</v>
      </c>
      <c r="L7057" s="18">
        <v>-51.826767937900371</v>
      </c>
      <c r="M7057" s="18">
        <v>22.941764522590159</v>
      </c>
      <c r="N7057" s="18">
        <v>1.988632161329297</v>
      </c>
      <c r="O7057" s="18">
        <v>20.931295436445719</v>
      </c>
      <c r="P7057" s="27">
        <v>5.3511342118609972</v>
      </c>
      <c r="Q7057" s="18">
        <v>-11.40784550550574</v>
      </c>
      <c r="R7057" s="18">
        <v>-74.975652073033842</v>
      </c>
      <c r="S7057" s="18">
        <v>38.200091678478373</v>
      </c>
      <c r="T7057" s="18">
        <v>3.3511276573635622</v>
      </c>
      <c r="U7057" s="18">
        <v>33.345633717677572</v>
      </c>
      <c r="Y7057" s="21">
        <f t="shared" ca="1" si="110"/>
        <v>-7.5098215373024351</v>
      </c>
      <c r="Z7057" s="21">
        <f t="shared" ca="1" si="110"/>
        <v>-9.691900041072131</v>
      </c>
      <c r="AA7057" s="21">
        <f t="shared" ca="1" si="110"/>
        <v>-6.1355103131590738</v>
      </c>
    </row>
    <row r="7058" spans="1:27" x14ac:dyDescent="0.25">
      <c r="A7058" s="17">
        <v>10</v>
      </c>
      <c r="B7058" s="17">
        <v>21</v>
      </c>
      <c r="C7058" s="17">
        <v>20</v>
      </c>
      <c r="D7058" s="18">
        <v>0.91311200599501763</v>
      </c>
      <c r="E7058" s="18">
        <v>-1.215308359853059</v>
      </c>
      <c r="F7058" s="18">
        <v>-22.46347111821018</v>
      </c>
      <c r="G7058" s="18">
        <v>7.7439099383457286</v>
      </c>
      <c r="H7058" s="18">
        <v>0.38282727061170879</v>
      </c>
      <c r="I7058" s="18">
        <v>7.768164654049146</v>
      </c>
      <c r="J7058" s="27">
        <v>2.7091920242005081</v>
      </c>
      <c r="K7058" s="18">
        <v>-3.6058048709120532</v>
      </c>
      <c r="L7058" s="18">
        <v>-53.652153423282392</v>
      </c>
      <c r="M7058" s="18">
        <v>24.080820118226669</v>
      </c>
      <c r="N7058" s="18">
        <v>1.135843776518223</v>
      </c>
      <c r="O7058" s="18">
        <v>21.979751050523291</v>
      </c>
      <c r="P7058" s="27">
        <v>4.764381598982756</v>
      </c>
      <c r="Q7058" s="18">
        <v>-6.0762933763941707</v>
      </c>
      <c r="R7058" s="18">
        <v>-77.616362124935108</v>
      </c>
      <c r="S7058" s="18">
        <v>40.096721213549813</v>
      </c>
      <c r="T7058" s="18">
        <v>1.9140580988040261</v>
      </c>
      <c r="U7058" s="18">
        <v>35.015927703180203</v>
      </c>
      <c r="Y7058" s="21">
        <f t="shared" ca="1" si="110"/>
        <v>-6.8707656090616371</v>
      </c>
      <c r="Z7058" s="21">
        <f t="shared" ca="1" si="110"/>
        <v>-7.3523513247257597</v>
      </c>
      <c r="AA7058" s="21">
        <f t="shared" ca="1" si="110"/>
        <v>-1.9015668868124749</v>
      </c>
    </row>
    <row r="7059" spans="1:27" x14ac:dyDescent="0.25">
      <c r="A7059" s="17">
        <v>10</v>
      </c>
      <c r="B7059" s="17">
        <v>21</v>
      </c>
      <c r="C7059" s="17">
        <v>21</v>
      </c>
      <c r="D7059" s="18">
        <v>1.035355084247801</v>
      </c>
      <c r="E7059" s="18">
        <v>-1.356054921927994</v>
      </c>
      <c r="F7059" s="18">
        <v>-23.18470980567383</v>
      </c>
      <c r="G7059" s="18">
        <v>8.1048511615587451</v>
      </c>
      <c r="H7059" s="18">
        <v>0.43043494288268958</v>
      </c>
      <c r="I7059" s="18">
        <v>8.1445604911529461</v>
      </c>
      <c r="J7059" s="27">
        <v>3.0718857249095168</v>
      </c>
      <c r="K7059" s="18">
        <v>-4.0233981796220233</v>
      </c>
      <c r="L7059" s="18">
        <v>-55.374772715331012</v>
      </c>
      <c r="M7059" s="18">
        <v>25.203219621661759</v>
      </c>
      <c r="N7059" s="18">
        <v>1.277095151262525</v>
      </c>
      <c r="O7059" s="18">
        <v>23.04474994851687</v>
      </c>
      <c r="P7059" s="27">
        <v>5.4022142731856526</v>
      </c>
      <c r="Q7059" s="18">
        <v>-6.7799974165684542</v>
      </c>
      <c r="R7059" s="18">
        <v>-80.108404554624911</v>
      </c>
      <c r="S7059" s="18">
        <v>41.965616864051341</v>
      </c>
      <c r="T7059" s="18">
        <v>2.1520867286084662</v>
      </c>
      <c r="U7059" s="18">
        <v>36.712576783981383</v>
      </c>
      <c r="Y7059" s="21">
        <f t="shared" ca="1" si="110"/>
        <v>-6.8255630477596405</v>
      </c>
      <c r="Z7059" s="21">
        <f t="shared" ca="1" si="110"/>
        <v>-6.8012204486023649</v>
      </c>
      <c r="AA7059" s="21">
        <f t="shared" ca="1" si="110"/>
        <v>-0.65590732136652008</v>
      </c>
    </row>
    <row r="7060" spans="1:27" x14ac:dyDescent="0.25">
      <c r="A7060" s="17">
        <v>10</v>
      </c>
      <c r="B7060" s="17">
        <v>21</v>
      </c>
      <c r="C7060" s="17">
        <v>22</v>
      </c>
      <c r="D7060" s="18">
        <v>1.1737338048367969</v>
      </c>
      <c r="E7060" s="18">
        <v>-1.503018303409061</v>
      </c>
      <c r="F7060" s="18">
        <v>-23.95335102150305</v>
      </c>
      <c r="G7060" s="18">
        <v>8.4823147372298067</v>
      </c>
      <c r="H7060" s="18">
        <v>0.4838172300432681</v>
      </c>
      <c r="I7060" s="18">
        <v>8.5253965430853409</v>
      </c>
      <c r="J7060" s="27">
        <v>3.482453676789917</v>
      </c>
      <c r="K7060" s="18">
        <v>-4.4594367146109626</v>
      </c>
      <c r="L7060" s="18">
        <v>-57.21060904810939</v>
      </c>
      <c r="M7060" s="18">
        <v>26.37699779564441</v>
      </c>
      <c r="N7060" s="18">
        <v>1.435479736955092</v>
      </c>
      <c r="O7060" s="18">
        <v>24.122312279559232</v>
      </c>
      <c r="P7060" s="27">
        <v>6.1242385437422087</v>
      </c>
      <c r="Q7060" s="18">
        <v>-7.5147842829847011</v>
      </c>
      <c r="R7060" s="18">
        <v>-82.764233417315168</v>
      </c>
      <c r="S7060" s="18">
        <v>43.920062600436722</v>
      </c>
      <c r="T7060" s="18">
        <v>2.4189872524638378</v>
      </c>
      <c r="U7060" s="18">
        <v>38.429240662144437</v>
      </c>
      <c r="Y7060" s="21">
        <f t="shared" ca="1" si="110"/>
        <v>-6.7911070097168977</v>
      </c>
      <c r="Z7060" s="21">
        <f t="shared" ca="1" si="110"/>
        <v>-6.2528022737716995</v>
      </c>
      <c r="AA7060" s="21">
        <f t="shared" ca="1" si="110"/>
        <v>0.61351135848732952</v>
      </c>
    </row>
    <row r="7061" spans="1:27" x14ac:dyDescent="0.25">
      <c r="A7061" s="17">
        <v>10</v>
      </c>
      <c r="B7061" s="17">
        <v>21</v>
      </c>
      <c r="C7061" s="17">
        <v>23</v>
      </c>
      <c r="D7061" s="18">
        <v>1.3593562825115539</v>
      </c>
      <c r="E7061" s="18">
        <v>-1.6783826594081499</v>
      </c>
      <c r="F7061" s="18">
        <v>-24.697016148181611</v>
      </c>
      <c r="G7061" s="18">
        <v>8.8325853693872869</v>
      </c>
      <c r="H7061" s="18">
        <v>0.55048113762907847</v>
      </c>
      <c r="I7061" s="18">
        <v>8.8571227508400092</v>
      </c>
      <c r="J7061" s="27">
        <v>4.0331932714147767</v>
      </c>
      <c r="K7061" s="18">
        <v>-4.9797405896886611</v>
      </c>
      <c r="L7061" s="18">
        <v>-58.986792045925682</v>
      </c>
      <c r="M7061" s="18">
        <v>27.466215536144581</v>
      </c>
      <c r="N7061" s="18">
        <v>1.633270726162152</v>
      </c>
      <c r="O7061" s="18">
        <v>25.060920018722079</v>
      </c>
      <c r="P7061" s="27">
        <v>7.0927684844119696</v>
      </c>
      <c r="Q7061" s="18">
        <v>-8.3915702165083772</v>
      </c>
      <c r="R7061" s="18">
        <v>-85.333764255546853</v>
      </c>
      <c r="S7061" s="18">
        <v>45.733707645217883</v>
      </c>
      <c r="T7061" s="18">
        <v>2.7522931635308772</v>
      </c>
      <c r="U7061" s="18">
        <v>39.924536066565743</v>
      </c>
      <c r="Y7061" s="21">
        <f t="shared" ca="1" si="110"/>
        <v>-6.7758532672218283</v>
      </c>
      <c r="Z7061" s="21">
        <f t="shared" ca="1" si="110"/>
        <v>-5.7729330831707557</v>
      </c>
      <c r="AA7061" s="21">
        <f t="shared" ca="1" si="110"/>
        <v>1.7779708876712448</v>
      </c>
    </row>
    <row r="7062" spans="1:27" x14ac:dyDescent="0.25">
      <c r="A7062" s="17">
        <v>10</v>
      </c>
      <c r="B7062" s="17">
        <v>22</v>
      </c>
      <c r="C7062" s="17">
        <v>0</v>
      </c>
      <c r="D7062" s="18">
        <v>1.5628326017677101</v>
      </c>
      <c r="E7062" s="18">
        <v>-1.863661189039088</v>
      </c>
      <c r="F7062" s="18">
        <v>-25.450964909754621</v>
      </c>
      <c r="G7062" s="18">
        <v>9.2701336833987824</v>
      </c>
      <c r="H7062" s="18">
        <v>0.62271022994599368</v>
      </c>
      <c r="I7062" s="18">
        <v>9.2758162356533767</v>
      </c>
      <c r="J7062" s="27">
        <v>4.6369049931128732</v>
      </c>
      <c r="K7062" s="18">
        <v>-5.529459695298562</v>
      </c>
      <c r="L7062" s="18">
        <v>-60.787536659985683</v>
      </c>
      <c r="M7062" s="18">
        <v>28.82683598842673</v>
      </c>
      <c r="N7062" s="18">
        <v>1.8475735496277781</v>
      </c>
      <c r="O7062" s="18">
        <v>26.245598636196661</v>
      </c>
      <c r="P7062" s="27">
        <v>8.1544551394202713</v>
      </c>
      <c r="Q7062" s="18">
        <v>-9.3179249916212861</v>
      </c>
      <c r="R7062" s="18">
        <v>-87.938827373083456</v>
      </c>
      <c r="S7062" s="18">
        <v>47.999262501105783</v>
      </c>
      <c r="T7062" s="18">
        <v>3.1134238606662938</v>
      </c>
      <c r="U7062" s="18">
        <v>41.811846833900653</v>
      </c>
      <c r="Y7062" s="21">
        <f t="shared" ca="1" si="110"/>
        <v>-6.5831333480278467</v>
      </c>
      <c r="Z7062" s="21">
        <f t="shared" ca="1" si="110"/>
        <v>-4.7600831879202055</v>
      </c>
      <c r="AA7062" s="21">
        <f t="shared" ca="1" si="110"/>
        <v>3.822235970388256</v>
      </c>
    </row>
    <row r="7063" spans="1:27" x14ac:dyDescent="0.25">
      <c r="A7063" s="17">
        <v>10</v>
      </c>
      <c r="B7063" s="17">
        <v>22</v>
      </c>
      <c r="C7063" s="17">
        <v>1</v>
      </c>
      <c r="D7063" s="18">
        <v>1.7663487545530681</v>
      </c>
      <c r="E7063" s="18">
        <v>-2.0421243729022729</v>
      </c>
      <c r="F7063" s="18">
        <v>-26.242704913117151</v>
      </c>
      <c r="G7063" s="18">
        <v>9.6539976880884151</v>
      </c>
      <c r="H7063" s="18">
        <v>0.69503087012459019</v>
      </c>
      <c r="I7063" s="18">
        <v>9.644726556724267</v>
      </c>
      <c r="J7063" s="27">
        <v>5.2407349003992634</v>
      </c>
      <c r="K7063" s="18">
        <v>-6.0589577543180484</v>
      </c>
      <c r="L7063" s="18">
        <v>-62.678542547197857</v>
      </c>
      <c r="M7063" s="18">
        <v>30.020517232189729</v>
      </c>
      <c r="N7063" s="18">
        <v>2.062147994466609</v>
      </c>
      <c r="O7063" s="18">
        <v>27.289417527558641</v>
      </c>
      <c r="P7063" s="27">
        <v>9.2163496354516941</v>
      </c>
      <c r="Q7063" s="18">
        <v>-10.210204431029741</v>
      </c>
      <c r="R7063" s="18">
        <v>-90.674467759486902</v>
      </c>
      <c r="S7063" s="18">
        <v>49.986848630399663</v>
      </c>
      <c r="T7063" s="18">
        <v>3.475012278396691</v>
      </c>
      <c r="U7063" s="18">
        <v>43.474754059334153</v>
      </c>
      <c r="Y7063" s="21">
        <f t="shared" ca="1" si="110"/>
        <v>-6.5247254165290851</v>
      </c>
      <c r="Z7063" s="21">
        <f t="shared" ca="1" si="110"/>
        <v>-4.1246826469016646</v>
      </c>
      <c r="AA7063" s="21">
        <f t="shared" ca="1" si="110"/>
        <v>5.2682924130655593</v>
      </c>
    </row>
    <row r="7064" spans="1:27" x14ac:dyDescent="0.25">
      <c r="A7064" s="17">
        <v>10</v>
      </c>
      <c r="B7064" s="17">
        <v>22</v>
      </c>
      <c r="C7064" s="17">
        <v>2</v>
      </c>
      <c r="D7064" s="18">
        <v>1.7546309241737379</v>
      </c>
      <c r="E7064" s="18">
        <v>-2.0475254605516131</v>
      </c>
      <c r="F7064" s="18">
        <v>-26.151732452766691</v>
      </c>
      <c r="G7064" s="18">
        <v>9.6178625809108897</v>
      </c>
      <c r="H7064" s="18">
        <v>0.6940617142144635</v>
      </c>
      <c r="I7064" s="18">
        <v>9.5987887105451168</v>
      </c>
      <c r="J7064" s="27">
        <v>5.2059682426440412</v>
      </c>
      <c r="K7064" s="18">
        <v>-6.074982714564813</v>
      </c>
      <c r="L7064" s="18">
        <v>-62.46126230701006</v>
      </c>
      <c r="M7064" s="18">
        <v>29.908149833443769</v>
      </c>
      <c r="N7064" s="18">
        <v>2.0592725208692491</v>
      </c>
      <c r="O7064" s="18">
        <v>27.159437993423921</v>
      </c>
      <c r="P7064" s="27">
        <v>9.1552090359713034</v>
      </c>
      <c r="Q7064" s="18">
        <v>-10.2372087652326</v>
      </c>
      <c r="R7064" s="18">
        <v>-90.360137378896965</v>
      </c>
      <c r="S7064" s="18">
        <v>49.799746852350253</v>
      </c>
      <c r="T7064" s="18">
        <v>3.470166696952564</v>
      </c>
      <c r="U7064" s="18">
        <v>43.267683744493347</v>
      </c>
      <c r="Y7064" s="21">
        <f t="shared" ca="1" si="110"/>
        <v>-6.5339139834740987</v>
      </c>
      <c r="Z7064" s="21">
        <f t="shared" ca="1" si="110"/>
        <v>-4.2034164311938937</v>
      </c>
      <c r="AA7064" s="21">
        <f t="shared" ca="1" si="110"/>
        <v>5.0954601856378972</v>
      </c>
    </row>
    <row r="7065" spans="1:27" x14ac:dyDescent="0.25">
      <c r="A7065" s="17">
        <v>10</v>
      </c>
      <c r="B7065" s="17">
        <v>22</v>
      </c>
      <c r="C7065" s="17">
        <v>3</v>
      </c>
      <c r="D7065" s="18">
        <v>1.7399103892762831</v>
      </c>
      <c r="E7065" s="18">
        <v>-2.043012355154139</v>
      </c>
      <c r="F7065" s="18">
        <v>-26.097224112751121</v>
      </c>
      <c r="G7065" s="18">
        <v>9.6061011007189183</v>
      </c>
      <c r="H7065" s="18">
        <v>0.69235799961113276</v>
      </c>
      <c r="I7065" s="18">
        <v>9.5741525910956735</v>
      </c>
      <c r="J7065" s="27">
        <v>5.1622925977348588</v>
      </c>
      <c r="K7065" s="18">
        <v>-6.0615923866754233</v>
      </c>
      <c r="L7065" s="18">
        <v>-62.331073619519437</v>
      </c>
      <c r="M7065" s="18">
        <v>29.871575791250368</v>
      </c>
      <c r="N7065" s="18">
        <v>2.0542176207152858</v>
      </c>
      <c r="O7065" s="18">
        <v>27.089730952383359</v>
      </c>
      <c r="P7065" s="27">
        <v>9.0784011031742793</v>
      </c>
      <c r="Q7065" s="18">
        <v>-10.21464416077538</v>
      </c>
      <c r="R7065" s="18">
        <v>-90.17179876305201</v>
      </c>
      <c r="S7065" s="18">
        <v>49.738847797987432</v>
      </c>
      <c r="T7065" s="18">
        <v>3.461648472194581</v>
      </c>
      <c r="U7065" s="18">
        <v>43.15663350084553</v>
      </c>
      <c r="Y7065" s="21">
        <f t="shared" ca="1" si="110"/>
        <v>-6.5277143872032557</v>
      </c>
      <c r="Z7065" s="21">
        <f t="shared" ca="1" si="110"/>
        <v>-4.2148490441109878</v>
      </c>
      <c r="AA7065" s="21">
        <f t="shared" ca="1" si="110"/>
        <v>5.0490879503744281</v>
      </c>
    </row>
    <row r="7066" spans="1:27" x14ac:dyDescent="0.25">
      <c r="A7066" s="17">
        <v>10</v>
      </c>
      <c r="B7066" s="17">
        <v>22</v>
      </c>
      <c r="C7066" s="17">
        <v>4</v>
      </c>
      <c r="D7066" s="18">
        <v>1.741805857235422</v>
      </c>
      <c r="E7066" s="18">
        <v>-2.048413443886004</v>
      </c>
      <c r="F7066" s="18">
        <v>-26.05425694580531</v>
      </c>
      <c r="G7066" s="18">
        <v>9.590026252092704</v>
      </c>
      <c r="H7066" s="18">
        <v>0.6963820369616277</v>
      </c>
      <c r="I7066" s="18">
        <v>9.5492019208962589</v>
      </c>
      <c r="J7066" s="27">
        <v>5.1679164277177199</v>
      </c>
      <c r="K7066" s="18">
        <v>-6.0776173501340356</v>
      </c>
      <c r="L7066" s="18">
        <v>-62.228450074787197</v>
      </c>
      <c r="M7066" s="18">
        <v>29.821588699293269</v>
      </c>
      <c r="N7066" s="18">
        <v>2.0661568897588238</v>
      </c>
      <c r="O7066" s="18">
        <v>27.019133900962601</v>
      </c>
      <c r="P7066" s="27">
        <v>9.08829116332757</v>
      </c>
      <c r="Q7066" s="18">
        <v>-10.241648500390649</v>
      </c>
      <c r="R7066" s="18">
        <v>-90.023337504700621</v>
      </c>
      <c r="S7066" s="18">
        <v>49.655614815030887</v>
      </c>
      <c r="T7066" s="18">
        <v>3.4817678363879878</v>
      </c>
      <c r="U7066" s="18">
        <v>43.044165382215567</v>
      </c>
      <c r="Y7066" s="21">
        <f t="shared" ca="1" si="110"/>
        <v>-6.525254322505301</v>
      </c>
      <c r="Z7066" s="21">
        <f t="shared" ca="1" si="110"/>
        <v>-4.231271507188815</v>
      </c>
      <c r="AA7066" s="21">
        <f t="shared" ca="1" si="110"/>
        <v>5.0048531918707369</v>
      </c>
    </row>
    <row r="7067" spans="1:27" x14ac:dyDescent="0.25">
      <c r="A7067" s="17">
        <v>10</v>
      </c>
      <c r="B7067" s="17">
        <v>22</v>
      </c>
      <c r="C7067" s="17">
        <v>5</v>
      </c>
      <c r="D7067" s="18">
        <v>1.548050690333751</v>
      </c>
      <c r="E7067" s="18">
        <v>-1.853745071719568</v>
      </c>
      <c r="F7067" s="18">
        <v>-25.28084713744677</v>
      </c>
      <c r="G7067" s="18">
        <v>9.1744655175006073</v>
      </c>
      <c r="H7067" s="18">
        <v>0.61954340056756374</v>
      </c>
      <c r="I7067" s="18">
        <v>9.1319725674606804</v>
      </c>
      <c r="J7067" s="27">
        <v>4.5930472447792683</v>
      </c>
      <c r="K7067" s="18">
        <v>-5.5000386978690852</v>
      </c>
      <c r="L7067" s="18">
        <v>-60.381224350910287</v>
      </c>
      <c r="M7067" s="18">
        <v>28.529341839814929</v>
      </c>
      <c r="N7067" s="18">
        <v>1.838177606034112</v>
      </c>
      <c r="O7067" s="18">
        <v>25.838597992174321</v>
      </c>
      <c r="P7067" s="27">
        <v>8.0773269597759736</v>
      </c>
      <c r="Q7067" s="18">
        <v>-9.2683464319910129</v>
      </c>
      <c r="R7067" s="18">
        <v>-87.35103207867634</v>
      </c>
      <c r="S7067" s="18">
        <v>47.503908111970127</v>
      </c>
      <c r="T7067" s="18">
        <v>3.097590361110139</v>
      </c>
      <c r="U7067" s="18">
        <v>41.16345436150754</v>
      </c>
      <c r="Y7067" s="21">
        <f t="shared" ca="1" si="110"/>
        <v>-6.6605600333037351</v>
      </c>
      <c r="Z7067" s="21">
        <f t="shared" ca="1" si="110"/>
        <v>-5.0820983659767371</v>
      </c>
      <c r="AA7067" s="21">
        <f t="shared" ca="1" si="110"/>
        <v>3.2229012836964159</v>
      </c>
    </row>
    <row r="7068" spans="1:27" x14ac:dyDescent="0.25">
      <c r="A7068" s="17">
        <v>10</v>
      </c>
      <c r="B7068" s="17">
        <v>22</v>
      </c>
      <c r="C7068" s="17">
        <v>6</v>
      </c>
      <c r="D7068" s="18">
        <v>1.3520849315002541</v>
      </c>
      <c r="E7068" s="18">
        <v>-1.6590767383600309</v>
      </c>
      <c r="F7068" s="18">
        <v>-24.487257141829769</v>
      </c>
      <c r="G7068" s="18">
        <v>8.7237296942669236</v>
      </c>
      <c r="H7068" s="18">
        <v>0.54338526827067146</v>
      </c>
      <c r="I7068" s="18">
        <v>8.6953065169321686</v>
      </c>
      <c r="J7068" s="27">
        <v>4.0116192629299032</v>
      </c>
      <c r="K7068" s="18">
        <v>-4.9224601607437251</v>
      </c>
      <c r="L7068" s="18">
        <v>-58.485799909337281</v>
      </c>
      <c r="M7068" s="18">
        <v>27.1277128995835</v>
      </c>
      <c r="N7068" s="18">
        <v>1.6122173695482029</v>
      </c>
      <c r="O7068" s="18">
        <v>24.60306662662467</v>
      </c>
      <c r="P7068" s="27">
        <v>7.0548284609202954</v>
      </c>
      <c r="Q7068" s="18">
        <v>-8.2950445576179401</v>
      </c>
      <c r="R7068" s="18">
        <v>-84.60899955153937</v>
      </c>
      <c r="S7068" s="18">
        <v>45.170070452563962</v>
      </c>
      <c r="T7068" s="18">
        <v>2.7168152672153609</v>
      </c>
      <c r="U7068" s="18">
        <v>39.195130112900173</v>
      </c>
      <c r="Y7068" s="21">
        <f t="shared" ca="1" si="110"/>
        <v>-6.83182746921978</v>
      </c>
      <c r="Z7068" s="21">
        <f t="shared" ca="1" si="110"/>
        <v>-6.053643911394726</v>
      </c>
      <c r="AA7068" s="21">
        <f t="shared" ca="1" si="110"/>
        <v>1.2328001844424747</v>
      </c>
    </row>
    <row r="7069" spans="1:27" x14ac:dyDescent="0.25">
      <c r="A7069" s="17">
        <v>10</v>
      </c>
      <c r="B7069" s="17">
        <v>22</v>
      </c>
      <c r="C7069" s="17">
        <v>7</v>
      </c>
      <c r="D7069" s="18">
        <v>1.174022267961691</v>
      </c>
      <c r="E7069" s="18">
        <v>-1.4726123108167239</v>
      </c>
      <c r="F7069" s="18">
        <v>-23.675244674106992</v>
      </c>
      <c r="G7069" s="18">
        <v>8.3180944686851515</v>
      </c>
      <c r="H7069" s="18">
        <v>0.47410615513513388</v>
      </c>
      <c r="I7069" s="18">
        <v>8.2872162103164566</v>
      </c>
      <c r="J7069" s="27">
        <v>3.483309543312433</v>
      </c>
      <c r="K7069" s="18">
        <v>-4.3692225106968046</v>
      </c>
      <c r="L7069" s="18">
        <v>-56.546374908159997</v>
      </c>
      <c r="M7069" s="18">
        <v>25.866330861488979</v>
      </c>
      <c r="N7069" s="18">
        <v>1.4066670978239211</v>
      </c>
      <c r="O7069" s="18">
        <v>23.448389332179119</v>
      </c>
      <c r="P7069" s="27">
        <v>6.125743669504665</v>
      </c>
      <c r="Q7069" s="18">
        <v>-7.3627605353542256</v>
      </c>
      <c r="R7069" s="18">
        <v>-81.803313225812019</v>
      </c>
      <c r="S7069" s="18">
        <v>43.069756440128252</v>
      </c>
      <c r="T7069" s="18">
        <v>2.370433862977487</v>
      </c>
      <c r="U7069" s="18">
        <v>37.355614434589221</v>
      </c>
      <c r="Y7069" s="21">
        <f t="shared" ca="1" si="110"/>
        <v>-6.894417882825282</v>
      </c>
      <c r="Z7069" s="21">
        <f t="shared" ca="1" si="110"/>
        <v>-6.7109005840523501</v>
      </c>
      <c r="AA7069" s="21">
        <f t="shared" ca="1" si="110"/>
        <v>-0.24452535396661546</v>
      </c>
    </row>
    <row r="7070" spans="1:27" x14ac:dyDescent="0.25">
      <c r="A7070" s="17">
        <v>10</v>
      </c>
      <c r="B7070" s="17">
        <v>22</v>
      </c>
      <c r="C7070" s="17">
        <v>8</v>
      </c>
      <c r="D7070" s="18">
        <v>1.097660109912115</v>
      </c>
      <c r="E7070" s="18">
        <v>-1.387007723646654</v>
      </c>
      <c r="F7070" s="18">
        <v>-23.2567825188538</v>
      </c>
      <c r="G7070" s="18">
        <v>8.1421116969553395</v>
      </c>
      <c r="H7070" s="18">
        <v>0.44574989034740209</v>
      </c>
      <c r="I7070" s="18">
        <v>8.1073343024964775</v>
      </c>
      <c r="J7070" s="27">
        <v>3.2567439651792101</v>
      </c>
      <c r="K7070" s="18">
        <v>-4.1152347594502183</v>
      </c>
      <c r="L7070" s="18">
        <v>-55.546912463672427</v>
      </c>
      <c r="M7070" s="18">
        <v>25.319086703993289</v>
      </c>
      <c r="N7070" s="18">
        <v>1.3225344109518919</v>
      </c>
      <c r="O7070" s="18">
        <v>22.93941974560947</v>
      </c>
      <c r="P7070" s="27">
        <v>5.7273057360623616</v>
      </c>
      <c r="Q7070" s="18">
        <v>-6.9347550980565309</v>
      </c>
      <c r="R7070" s="18">
        <v>-80.357432043567513</v>
      </c>
      <c r="S7070" s="18">
        <v>42.158545928562653</v>
      </c>
      <c r="T7070" s="18">
        <v>2.2286583353823288</v>
      </c>
      <c r="U7070" s="18">
        <v>36.544775303360034</v>
      </c>
      <c r="Y7070" s="21">
        <f t="shared" ca="1" si="110"/>
        <v>-6.8509342427891191</v>
      </c>
      <c r="Z7070" s="21">
        <f t="shared" ca="1" si="110"/>
        <v>-6.8243623973887821</v>
      </c>
      <c r="AA7070" s="21">
        <f t="shared" ca="1" si="110"/>
        <v>-0.63290183825666446</v>
      </c>
    </row>
    <row r="7071" spans="1:27" x14ac:dyDescent="0.25">
      <c r="A7071" s="17">
        <v>10</v>
      </c>
      <c r="B7071" s="17">
        <v>22</v>
      </c>
      <c r="C7071" s="17">
        <v>9</v>
      </c>
      <c r="D7071" s="18">
        <v>1.0319020049643539</v>
      </c>
      <c r="E7071" s="18">
        <v>-1.3172125190532999</v>
      </c>
      <c r="F7071" s="18">
        <v>-22.86015338605419</v>
      </c>
      <c r="G7071" s="18">
        <v>7.916883167436306</v>
      </c>
      <c r="H7071" s="18">
        <v>0.42212815020435651</v>
      </c>
      <c r="I7071" s="18">
        <v>7.8832386840078126</v>
      </c>
      <c r="J7071" s="27">
        <v>3.0616404813991611</v>
      </c>
      <c r="K7071" s="18">
        <v>-3.9081532507543928</v>
      </c>
      <c r="L7071" s="18">
        <v>-54.599596397819347</v>
      </c>
      <c r="M7071" s="18">
        <v>24.618705662888459</v>
      </c>
      <c r="N7071" s="18">
        <v>1.2524490001368871</v>
      </c>
      <c r="O7071" s="18">
        <v>22.30534900621976</v>
      </c>
      <c r="P7071" s="27">
        <v>5.3841970011643943</v>
      </c>
      <c r="Q7071" s="18">
        <v>-6.5857933420245436</v>
      </c>
      <c r="R7071" s="18">
        <v>-78.986988881036112</v>
      </c>
      <c r="S7071" s="18">
        <v>40.992348796963299</v>
      </c>
      <c r="T7071" s="18">
        <v>2.110554463219839</v>
      </c>
      <c r="U7071" s="18">
        <v>35.534637603522746</v>
      </c>
      <c r="Y7071" s="21">
        <f t="shared" ca="1" si="110"/>
        <v>-6.9232138984946587</v>
      </c>
      <c r="Z7071" s="21">
        <f t="shared" ca="1" si="110"/>
        <v>-7.2696054979294686</v>
      </c>
      <c r="AA7071" s="21">
        <f t="shared" ca="1" si="110"/>
        <v>-1.5510443581903743</v>
      </c>
    </row>
    <row r="7072" spans="1:27" x14ac:dyDescent="0.25">
      <c r="A7072" s="17">
        <v>10</v>
      </c>
      <c r="B7072" s="17">
        <v>22</v>
      </c>
      <c r="C7072" s="17">
        <v>10</v>
      </c>
      <c r="D7072" s="18">
        <v>0.9598142135740596</v>
      </c>
      <c r="E7072" s="18">
        <v>-1.2429106953096289</v>
      </c>
      <c r="F7072" s="18">
        <v>-22.449208157433819</v>
      </c>
      <c r="G7072" s="18">
        <v>7.7655456810462864</v>
      </c>
      <c r="H7072" s="18">
        <v>0.39512648822164442</v>
      </c>
      <c r="I7072" s="18">
        <v>7.7266356807670817</v>
      </c>
      <c r="J7072" s="27">
        <v>2.8477568962589159</v>
      </c>
      <c r="K7072" s="18">
        <v>-3.6877006587842618</v>
      </c>
      <c r="L7072" s="18">
        <v>-53.61808751442009</v>
      </c>
      <c r="M7072" s="18">
        <v>24.148099623314451</v>
      </c>
      <c r="N7072" s="18">
        <v>1.172335403031576</v>
      </c>
      <c r="O7072" s="18">
        <v>21.86224626853496</v>
      </c>
      <c r="P7072" s="27">
        <v>5.0080616042401553</v>
      </c>
      <c r="Q7072" s="18">
        <v>-6.2142994114452623</v>
      </c>
      <c r="R7072" s="18">
        <v>-77.567080376679641</v>
      </c>
      <c r="S7072" s="18">
        <v>40.208747612386972</v>
      </c>
      <c r="T7072" s="18">
        <v>1.975551672753536</v>
      </c>
      <c r="U7072" s="18">
        <v>34.828730908210872</v>
      </c>
      <c r="Y7072" s="21">
        <f t="shared" ca="1" si="110"/>
        <v>-6.8449967891343757</v>
      </c>
      <c r="Z7072" s="21">
        <f t="shared" ca="1" si="110"/>
        <v>-7.2753499820644478</v>
      </c>
      <c r="AA7072" s="21">
        <f t="shared" ca="1" si="110"/>
        <v>-1.7602879905333708</v>
      </c>
    </row>
    <row r="7073" spans="1:27" x14ac:dyDescent="0.25">
      <c r="A7073" s="17">
        <v>10</v>
      </c>
      <c r="B7073" s="17">
        <v>22</v>
      </c>
      <c r="C7073" s="17">
        <v>11</v>
      </c>
      <c r="D7073" s="18">
        <v>1.0259380164034499</v>
      </c>
      <c r="E7073" s="18">
        <v>-1.321744317206939</v>
      </c>
      <c r="F7073" s="18">
        <v>-22.79839117088985</v>
      </c>
      <c r="G7073" s="18">
        <v>7.9189560719244776</v>
      </c>
      <c r="H7073" s="18">
        <v>0.42382306836318973</v>
      </c>
      <c r="I7073" s="18">
        <v>7.8903336291161867</v>
      </c>
      <c r="J7073" s="27">
        <v>3.043945401129116</v>
      </c>
      <c r="K7073" s="18">
        <v>-3.921599039820109</v>
      </c>
      <c r="L7073" s="18">
        <v>-54.452082426077347</v>
      </c>
      <c r="M7073" s="18">
        <v>24.625151662454481</v>
      </c>
      <c r="N7073" s="18">
        <v>1.257477801348833</v>
      </c>
      <c r="O7073" s="18">
        <v>22.325423906037688</v>
      </c>
      <c r="P7073" s="27">
        <v>5.3530784558276174</v>
      </c>
      <c r="Q7073" s="18">
        <v>-6.608451406441584</v>
      </c>
      <c r="R7073" s="18">
        <v>-78.7735864895443</v>
      </c>
      <c r="S7073" s="18">
        <v>41.003081963287073</v>
      </c>
      <c r="T7073" s="18">
        <v>2.119028707553428</v>
      </c>
      <c r="U7073" s="18">
        <v>35.566618913914162</v>
      </c>
      <c r="Y7073" s="21">
        <f t="shared" ca="1" si="110"/>
        <v>-6.8610847022894852</v>
      </c>
      <c r="Z7073" s="21">
        <f t="shared" ca="1" si="110"/>
        <v>-7.1216826949273369</v>
      </c>
      <c r="AA7073" s="21">
        <f t="shared" ca="1" si="110"/>
        <v>-1.3402298554035994</v>
      </c>
    </row>
    <row r="7074" spans="1:27" x14ac:dyDescent="0.25">
      <c r="A7074" s="17">
        <v>10</v>
      </c>
      <c r="B7074" s="17">
        <v>22</v>
      </c>
      <c r="C7074" s="17">
        <v>12</v>
      </c>
      <c r="D7074" s="18">
        <v>1.0978382739313659</v>
      </c>
      <c r="E7074" s="18">
        <v>-1.40739325962535</v>
      </c>
      <c r="F7074" s="18">
        <v>-23.189321404325671</v>
      </c>
      <c r="G7074" s="18">
        <v>8.153270167395128</v>
      </c>
      <c r="H7074" s="18">
        <v>0.45369893035060971</v>
      </c>
      <c r="I7074" s="18">
        <v>8.1336534493453172</v>
      </c>
      <c r="J7074" s="27">
        <v>3.2572725756199712</v>
      </c>
      <c r="K7074" s="18">
        <v>-4.175718392539868</v>
      </c>
      <c r="L7074" s="18">
        <v>-55.385787139464</v>
      </c>
      <c r="M7074" s="18">
        <v>25.353785599201832</v>
      </c>
      <c r="N7074" s="18">
        <v>1.346119114315659</v>
      </c>
      <c r="O7074" s="18">
        <v>23.01388885399766</v>
      </c>
      <c r="P7074" s="27">
        <v>5.7282353497015928</v>
      </c>
      <c r="Q7074" s="18">
        <v>-7.0366786109142634</v>
      </c>
      <c r="R7074" s="18">
        <v>-80.12433866868291</v>
      </c>
      <c r="S7074" s="18">
        <v>42.216322695332401</v>
      </c>
      <c r="T7074" s="18">
        <v>2.2684019105240498</v>
      </c>
      <c r="U7074" s="18">
        <v>36.663411993532137</v>
      </c>
      <c r="Y7074" s="21">
        <f t="shared" ca="1" si="110"/>
        <v>-6.7582538429286014</v>
      </c>
      <c r="Z7074" s="21">
        <f t="shared" ca="1" si="110"/>
        <v>-6.5904393888687487</v>
      </c>
      <c r="AA7074" s="21">
        <f t="shared" ca="1" si="110"/>
        <v>-0.28464533050699714</v>
      </c>
    </row>
    <row r="7075" spans="1:27" x14ac:dyDescent="0.25">
      <c r="A7075" s="17">
        <v>10</v>
      </c>
      <c r="B7075" s="17">
        <v>22</v>
      </c>
      <c r="C7075" s="17">
        <v>13</v>
      </c>
      <c r="D7075" s="18">
        <v>1.158297369427665</v>
      </c>
      <c r="E7075" s="18">
        <v>-1.4893448895800341</v>
      </c>
      <c r="F7075" s="18">
        <v>-23.543027761141289</v>
      </c>
      <c r="G7075" s="18">
        <v>8.3148844203577585</v>
      </c>
      <c r="H7075" s="18">
        <v>0.48057377985293709</v>
      </c>
      <c r="I7075" s="18">
        <v>8.3021260384372901</v>
      </c>
      <c r="J7075" s="27">
        <v>3.436653963920151</v>
      </c>
      <c r="K7075" s="18">
        <v>-4.4188678649137012</v>
      </c>
      <c r="L7075" s="18">
        <v>-56.230585684746622</v>
      </c>
      <c r="M7075" s="18">
        <v>25.856348746903681</v>
      </c>
      <c r="N7075" s="18">
        <v>1.4258564603602779</v>
      </c>
      <c r="O7075" s="18">
        <v>23.490576171013839</v>
      </c>
      <c r="P7075" s="27">
        <v>6.0436952277696916</v>
      </c>
      <c r="Q7075" s="18">
        <v>-7.4464200088410903</v>
      </c>
      <c r="R7075" s="18">
        <v>-81.34647395365397</v>
      </c>
      <c r="S7075" s="18">
        <v>43.053135325744137</v>
      </c>
      <c r="T7075" s="18">
        <v>2.4027706645103448</v>
      </c>
      <c r="U7075" s="18">
        <v>37.422822261250538</v>
      </c>
      <c r="Y7075" s="21">
        <f t="shared" ca="1" si="110"/>
        <v>-6.7764910426456701</v>
      </c>
      <c r="Z7075" s="21">
        <f t="shared" ca="1" si="110"/>
        <v>-6.4400182074623729</v>
      </c>
      <c r="AA7075" s="21">
        <f t="shared" ca="1" si="110"/>
        <v>0.12952951677964819</v>
      </c>
    </row>
    <row r="7076" spans="1:27" x14ac:dyDescent="0.25">
      <c r="A7076" s="17">
        <v>10</v>
      </c>
      <c r="B7076" s="17">
        <v>22</v>
      </c>
      <c r="C7076" s="17">
        <v>14</v>
      </c>
      <c r="D7076" s="18">
        <v>1.225218910461306</v>
      </c>
      <c r="E7076" s="18">
        <v>-1.550852994182405</v>
      </c>
      <c r="F7076" s="18">
        <v>-23.89440445429743</v>
      </c>
      <c r="G7076" s="18">
        <v>8.4938596938704976</v>
      </c>
      <c r="H7076" s="18">
        <v>0.50561936320882506</v>
      </c>
      <c r="I7076" s="18">
        <v>8.4920097096194596</v>
      </c>
      <c r="J7076" s="27">
        <v>3.6352093481722538</v>
      </c>
      <c r="K7076" s="18">
        <v>-4.6013616504436667</v>
      </c>
      <c r="L7076" s="18">
        <v>-57.069820019964567</v>
      </c>
      <c r="M7076" s="18">
        <v>26.4128985261992</v>
      </c>
      <c r="N7076" s="18">
        <v>1.5001663963755401</v>
      </c>
      <c r="O7076" s="18">
        <v>24.027845398303981</v>
      </c>
      <c r="P7076" s="27">
        <v>6.3928744703849647</v>
      </c>
      <c r="Q7076" s="18">
        <v>-7.7539479588957869</v>
      </c>
      <c r="R7076" s="18">
        <v>-82.560559724937988</v>
      </c>
      <c r="S7076" s="18">
        <v>43.979840530646371</v>
      </c>
      <c r="T7076" s="18">
        <v>2.5279934616872768</v>
      </c>
      <c r="U7076" s="18">
        <v>38.278745532478247</v>
      </c>
      <c r="Y7076" s="21">
        <f t="shared" ca="1" si="110"/>
        <v>-6.7285497713197451</v>
      </c>
      <c r="Z7076" s="21">
        <f t="shared" ca="1" si="110"/>
        <v>-6.0950620013572561</v>
      </c>
      <c r="AA7076" s="21">
        <f t="shared" ca="1" si="110"/>
        <v>0.86494631136307731</v>
      </c>
    </row>
    <row r="7077" spans="1:27" x14ac:dyDescent="0.25">
      <c r="A7077" s="17">
        <v>10</v>
      </c>
      <c r="B7077" s="17">
        <v>22</v>
      </c>
      <c r="C7077" s="17">
        <v>15</v>
      </c>
      <c r="D7077" s="18">
        <v>1.2771667083441469</v>
      </c>
      <c r="E7077" s="18">
        <v>-1.612380217280839</v>
      </c>
      <c r="F7077" s="18">
        <v>-24.241238792808531</v>
      </c>
      <c r="G7077" s="18">
        <v>8.6984234078538449</v>
      </c>
      <c r="H7077" s="18">
        <v>0.52690957625990731</v>
      </c>
      <c r="I7077" s="18">
        <v>8.7013119636535574</v>
      </c>
      <c r="J7077" s="27">
        <v>3.7893378217603462</v>
      </c>
      <c r="K7077" s="18">
        <v>-4.7839121603149648</v>
      </c>
      <c r="L7077" s="18">
        <v>-57.898205314665319</v>
      </c>
      <c r="M7077" s="18">
        <v>27.049019302185609</v>
      </c>
      <c r="N7077" s="18">
        <v>1.563334195148544</v>
      </c>
      <c r="O7077" s="18">
        <v>24.620058828742131</v>
      </c>
      <c r="P7077" s="27">
        <v>6.6639246052158843</v>
      </c>
      <c r="Q7077" s="18">
        <v>-8.0615714975227633</v>
      </c>
      <c r="R7077" s="18">
        <v>-83.758950635834097</v>
      </c>
      <c r="S7077" s="18">
        <v>45.039038568240137</v>
      </c>
      <c r="T7077" s="18">
        <v>2.6344401749806452</v>
      </c>
      <c r="U7077" s="18">
        <v>39.222200379505779</v>
      </c>
      <c r="Y7077" s="21">
        <f t="shared" ca="1" si="110"/>
        <v>-6.6498073539779146</v>
      </c>
      <c r="Z7077" s="21">
        <f t="shared" ca="1" si="110"/>
        <v>-5.6603673271436534</v>
      </c>
      <c r="AA7077" s="21">
        <f t="shared" ca="1" si="110"/>
        <v>1.7390815945855849</v>
      </c>
    </row>
    <row r="7078" spans="1:27" x14ac:dyDescent="0.25">
      <c r="A7078" s="17">
        <v>10</v>
      </c>
      <c r="B7078" s="17">
        <v>22</v>
      </c>
      <c r="C7078" s="17">
        <v>16</v>
      </c>
      <c r="D7078" s="18">
        <v>1.3496252829713109</v>
      </c>
      <c r="E7078" s="18">
        <v>-1.6865988245958961</v>
      </c>
      <c r="F7078" s="18">
        <v>-24.639813505222349</v>
      </c>
      <c r="G7078" s="18">
        <v>8.863865377508219</v>
      </c>
      <c r="H7078" s="18">
        <v>0.55595234496732571</v>
      </c>
      <c r="I7078" s="18">
        <v>8.8707615121447709</v>
      </c>
      <c r="J7078" s="27">
        <v>4.0043215161768204</v>
      </c>
      <c r="K7078" s="18">
        <v>-5.0041178501707444</v>
      </c>
      <c r="L7078" s="18">
        <v>-58.850168237427113</v>
      </c>
      <c r="M7078" s="18">
        <v>27.56348529455525</v>
      </c>
      <c r="N7078" s="18">
        <v>1.649503730658564</v>
      </c>
      <c r="O7078" s="18">
        <v>25.099510418316651</v>
      </c>
      <c r="P7078" s="27">
        <v>7.0419946528941963</v>
      </c>
      <c r="Q7078" s="18">
        <v>-8.4326493629693573</v>
      </c>
      <c r="R7078" s="18">
        <v>-85.136116214998509</v>
      </c>
      <c r="S7078" s="18">
        <v>45.895670500567228</v>
      </c>
      <c r="T7078" s="18">
        <v>2.779648081845016</v>
      </c>
      <c r="U7078" s="18">
        <v>39.986014408114457</v>
      </c>
      <c r="Y7078" s="21">
        <f t="shared" ca="1" si="110"/>
        <v>-6.686207812226618</v>
      </c>
      <c r="Z7078" s="21">
        <f t="shared" ca="1" si="110"/>
        <v>-5.5374651278905738</v>
      </c>
      <c r="AA7078" s="21">
        <f t="shared" ca="1" si="110"/>
        <v>2.1345620654530393</v>
      </c>
    </row>
    <row r="7079" spans="1:27" x14ac:dyDescent="0.25">
      <c r="A7079" s="17">
        <v>10</v>
      </c>
      <c r="B7079" s="17">
        <v>22</v>
      </c>
      <c r="C7079" s="17">
        <v>17</v>
      </c>
      <c r="D7079" s="18">
        <v>1.391757638402159</v>
      </c>
      <c r="E7079" s="18">
        <v>-1.7258230242892261</v>
      </c>
      <c r="F7079" s="18">
        <v>-24.874748097985471</v>
      </c>
      <c r="G7079" s="18">
        <v>9.0254531450064484</v>
      </c>
      <c r="H7079" s="18">
        <v>0.57195834127815215</v>
      </c>
      <c r="I7079" s="18">
        <v>9.02297698223102</v>
      </c>
      <c r="J7079" s="27">
        <v>4.1293276934525789</v>
      </c>
      <c r="K7079" s="18">
        <v>-5.1204955654766282</v>
      </c>
      <c r="L7079" s="18">
        <v>-59.411290191778377</v>
      </c>
      <c r="M7079" s="18">
        <v>28.065966081833359</v>
      </c>
      <c r="N7079" s="18">
        <v>1.6969933237264141</v>
      </c>
      <c r="O7079" s="18">
        <v>25.530198783912791</v>
      </c>
      <c r="P7079" s="27">
        <v>7.2618303549971346</v>
      </c>
      <c r="Q7079" s="18">
        <v>-8.6287623435628316</v>
      </c>
      <c r="R7079" s="18">
        <v>-85.9478682515212</v>
      </c>
      <c r="S7079" s="18">
        <v>46.732345993500523</v>
      </c>
      <c r="T7079" s="18">
        <v>2.8596747915911931</v>
      </c>
      <c r="U7079" s="18">
        <v>40.672143774987177</v>
      </c>
      <c r="Y7079" s="21">
        <f t="shared" ca="1" si="110"/>
        <v>-6.5884250153569184</v>
      </c>
      <c r="Z7079" s="21">
        <f t="shared" ca="1" si="110"/>
        <v>-5.1092998743298637</v>
      </c>
      <c r="AA7079" s="21">
        <f t="shared" ca="1" si="110"/>
        <v>2.9493643199920001</v>
      </c>
    </row>
    <row r="7080" spans="1:27" x14ac:dyDescent="0.25">
      <c r="A7080" s="17">
        <v>10</v>
      </c>
      <c r="B7080" s="17">
        <v>22</v>
      </c>
      <c r="C7080" s="17">
        <v>18</v>
      </c>
      <c r="D7080" s="18">
        <v>1.41624399377523</v>
      </c>
      <c r="E7080" s="18">
        <v>-1.7537252197648829</v>
      </c>
      <c r="F7080" s="18">
        <v>-25.099699954628459</v>
      </c>
      <c r="G7080" s="18">
        <v>9.1215678310835617</v>
      </c>
      <c r="H7080" s="18">
        <v>0.58122853113695139</v>
      </c>
      <c r="I7080" s="18">
        <v>9.1140871053779993</v>
      </c>
      <c r="J7080" s="27">
        <v>4.2019784068841401</v>
      </c>
      <c r="K7080" s="18">
        <v>-5.2032810343163467</v>
      </c>
      <c r="L7080" s="18">
        <v>-59.948569201863251</v>
      </c>
      <c r="M7080" s="18">
        <v>28.364848750223111</v>
      </c>
      <c r="N7080" s="18">
        <v>1.724497862369742</v>
      </c>
      <c r="O7080" s="18">
        <v>25.787991700790439</v>
      </c>
      <c r="P7080" s="27">
        <v>7.3895938059206427</v>
      </c>
      <c r="Q7080" s="18">
        <v>-8.7682676174145548</v>
      </c>
      <c r="R7080" s="18">
        <v>-86.725127681909299</v>
      </c>
      <c r="S7080" s="18">
        <v>47.230012392366874</v>
      </c>
      <c r="T7080" s="18">
        <v>2.9060238459527969</v>
      </c>
      <c r="U7080" s="18">
        <v>41.082833510236242</v>
      </c>
      <c r="Y7080" s="21">
        <f t="shared" ca="1" si="110"/>
        <v>-6.6202977130196015</v>
      </c>
      <c r="Z7080" s="21">
        <f t="shared" ca="1" si="110"/>
        <v>-5.0725335159121698</v>
      </c>
      <c r="AA7080" s="21">
        <f t="shared" ca="1" si="110"/>
        <v>3.1150682551526998</v>
      </c>
    </row>
    <row r="7081" spans="1:27" x14ac:dyDescent="0.25">
      <c r="A7081" s="17">
        <v>10</v>
      </c>
      <c r="B7081" s="17">
        <v>22</v>
      </c>
      <c r="C7081" s="17">
        <v>19</v>
      </c>
      <c r="D7081" s="18">
        <v>1.445687390493704</v>
      </c>
      <c r="E7081" s="18">
        <v>-1.7898506010618871</v>
      </c>
      <c r="F7081" s="18">
        <v>-25.331217291304679</v>
      </c>
      <c r="G7081" s="18">
        <v>9.2023883546358007</v>
      </c>
      <c r="H7081" s="18">
        <v>0.59302236920695561</v>
      </c>
      <c r="I7081" s="18">
        <v>9.1894204410415607</v>
      </c>
      <c r="J7081" s="27">
        <v>4.2893366006559308</v>
      </c>
      <c r="K7081" s="18">
        <v>-5.3104645937711989</v>
      </c>
      <c r="L7081" s="18">
        <v>-60.501529321078003</v>
      </c>
      <c r="M7081" s="18">
        <v>28.616171984224732</v>
      </c>
      <c r="N7081" s="18">
        <v>1.7594900340394171</v>
      </c>
      <c r="O7081" s="18">
        <v>26.00114474754357</v>
      </c>
      <c r="P7081" s="27">
        <v>7.5432218127982686</v>
      </c>
      <c r="Q7081" s="18">
        <v>-8.948887139460167</v>
      </c>
      <c r="R7081" s="18">
        <v>-87.525072327467441</v>
      </c>
      <c r="S7081" s="18">
        <v>47.648488075453059</v>
      </c>
      <c r="T7081" s="18">
        <v>2.9649906255079839</v>
      </c>
      <c r="U7081" s="18">
        <v>41.422407496204677</v>
      </c>
      <c r="Y7081" s="21">
        <f t="shared" ca="1" si="110"/>
        <v>-6.6905493369885445</v>
      </c>
      <c r="Z7081" s="21">
        <f t="shared" ca="1" si="110"/>
        <v>-5.1458505483855461</v>
      </c>
      <c r="AA7081" s="21">
        <f t="shared" ca="1" si="110"/>
        <v>3.1051485430363783</v>
      </c>
    </row>
    <row r="7082" spans="1:27" x14ac:dyDescent="0.25">
      <c r="A7082" s="17">
        <v>10</v>
      </c>
      <c r="B7082" s="17">
        <v>22</v>
      </c>
      <c r="C7082" s="17">
        <v>20</v>
      </c>
      <c r="D7082" s="18">
        <v>1.5304342219275919</v>
      </c>
      <c r="E7082" s="18">
        <v>-1.8679773395168451</v>
      </c>
      <c r="F7082" s="18">
        <v>-25.580240799143318</v>
      </c>
      <c r="G7082" s="18">
        <v>9.387419495979298</v>
      </c>
      <c r="H7082" s="18">
        <v>0.626552375633183</v>
      </c>
      <c r="I7082" s="18">
        <v>9.3635132948274382</v>
      </c>
      <c r="J7082" s="27">
        <v>4.5407794009800426</v>
      </c>
      <c r="K7082" s="18">
        <v>-5.5422656603773914</v>
      </c>
      <c r="L7082" s="18">
        <v>-61.096301490448191</v>
      </c>
      <c r="M7082" s="18">
        <v>29.191553369912011</v>
      </c>
      <c r="N7082" s="18">
        <v>1.8589731483561991</v>
      </c>
      <c r="O7082" s="18">
        <v>26.493734407559881</v>
      </c>
      <c r="P7082" s="27">
        <v>7.9854087970946006</v>
      </c>
      <c r="Q7082" s="18">
        <v>-9.3395048617397531</v>
      </c>
      <c r="R7082" s="18">
        <v>-88.3855047450717</v>
      </c>
      <c r="S7082" s="18">
        <v>48.606549590804313</v>
      </c>
      <c r="T7082" s="18">
        <v>3.1326338037239001</v>
      </c>
      <c r="U7082" s="18">
        <v>42.207151776647947</v>
      </c>
      <c r="Y7082" s="21">
        <f t="shared" ca="1" si="110"/>
        <v>-6.5402987502926511</v>
      </c>
      <c r="Z7082" s="21">
        <f t="shared" ca="1" si="110"/>
        <v>-4.5535268240174425</v>
      </c>
      <c r="AA7082" s="21">
        <f t="shared" ca="1" si="110"/>
        <v>4.2067343614593113</v>
      </c>
    </row>
    <row r="7083" spans="1:27" x14ac:dyDescent="0.25">
      <c r="A7083" s="17">
        <v>10</v>
      </c>
      <c r="B7083" s="17">
        <v>22</v>
      </c>
      <c r="C7083" s="17">
        <v>21</v>
      </c>
      <c r="D7083" s="18">
        <v>1.5924352936867181</v>
      </c>
      <c r="E7083" s="18">
        <v>-1.9475117667319271</v>
      </c>
      <c r="F7083" s="18">
        <v>-25.836793888596748</v>
      </c>
      <c r="G7083" s="18">
        <v>9.498754706733985</v>
      </c>
      <c r="H7083" s="18">
        <v>0.65268481217878271</v>
      </c>
      <c r="I7083" s="18">
        <v>9.4769510038463824</v>
      </c>
      <c r="J7083" s="27">
        <v>4.7247358137737496</v>
      </c>
      <c r="K7083" s="18">
        <v>-5.7782433221224476</v>
      </c>
      <c r="L7083" s="18">
        <v>-61.709057446290387</v>
      </c>
      <c r="M7083" s="18">
        <v>29.537766485037849</v>
      </c>
      <c r="N7083" s="18">
        <v>1.9365077643414921</v>
      </c>
      <c r="O7083" s="18">
        <v>26.814702450207939</v>
      </c>
      <c r="P7083" s="27">
        <v>8.3089143073353728</v>
      </c>
      <c r="Q7083" s="18">
        <v>-9.7371607400723459</v>
      </c>
      <c r="R7083" s="18">
        <v>-89.271953566382564</v>
      </c>
      <c r="S7083" s="18">
        <v>49.183025420511107</v>
      </c>
      <c r="T7083" s="18">
        <v>3.2632906446842198</v>
      </c>
      <c r="U7083" s="18">
        <v>42.718485765397951</v>
      </c>
      <c r="Y7083" s="21">
        <f t="shared" ca="1" si="110"/>
        <v>-6.5634798388828042</v>
      </c>
      <c r="Z7083" s="21">
        <f t="shared" ca="1" si="110"/>
        <v>-4.4735882550518085</v>
      </c>
      <c r="AA7083" s="21">
        <f t="shared" ca="1" si="110"/>
        <v>4.4646018314737432</v>
      </c>
    </row>
    <row r="7084" spans="1:27" x14ac:dyDescent="0.25">
      <c r="A7084" s="17">
        <v>10</v>
      </c>
      <c r="B7084" s="17">
        <v>22</v>
      </c>
      <c r="C7084" s="17">
        <v>22</v>
      </c>
      <c r="D7084" s="18">
        <v>1.6598649163861621</v>
      </c>
      <c r="E7084" s="18">
        <v>-2.017434537104577</v>
      </c>
      <c r="F7084" s="18">
        <v>-26.07848759917108</v>
      </c>
      <c r="G7084" s="18">
        <v>9.6155473255070376</v>
      </c>
      <c r="H7084" s="18">
        <v>0.67977721427971471</v>
      </c>
      <c r="I7084" s="18">
        <v>9.5985832647933904</v>
      </c>
      <c r="J7084" s="27">
        <v>4.9247986700419846</v>
      </c>
      <c r="K7084" s="18">
        <v>-5.9857033169075136</v>
      </c>
      <c r="L7084" s="18">
        <v>-62.28632299767991</v>
      </c>
      <c r="M7084" s="18">
        <v>29.900950208273571</v>
      </c>
      <c r="N7084" s="18">
        <v>2.0168905862551512</v>
      </c>
      <c r="O7084" s="18">
        <v>27.158856691832309</v>
      </c>
      <c r="P7084" s="27">
        <v>8.6607445882936211</v>
      </c>
      <c r="Q7084" s="18">
        <v>-10.08676029892491</v>
      </c>
      <c r="R7084" s="18">
        <v>-90.1070598802972</v>
      </c>
      <c r="S7084" s="18">
        <v>49.787758831930923</v>
      </c>
      <c r="T7084" s="18">
        <v>3.3987471171933081</v>
      </c>
      <c r="U7084" s="18">
        <v>43.266757673289959</v>
      </c>
      <c r="Y7084" s="21">
        <f t="shared" ca="1" si="110"/>
        <v>-6.5421494153093533</v>
      </c>
      <c r="Z7084" s="21">
        <f t="shared" ca="1" si="110"/>
        <v>-4.2705301581844104</v>
      </c>
      <c r="AA7084" s="21">
        <f t="shared" ca="1" si="110"/>
        <v>4.9201880314857007</v>
      </c>
    </row>
    <row r="7085" spans="1:27" x14ac:dyDescent="0.25">
      <c r="A7085" s="17">
        <v>10</v>
      </c>
      <c r="B7085" s="17">
        <v>22</v>
      </c>
      <c r="C7085" s="17">
        <v>23</v>
      </c>
      <c r="D7085" s="18">
        <v>2.2328168567442792</v>
      </c>
      <c r="E7085" s="18">
        <v>-2.1000325511504752</v>
      </c>
      <c r="F7085" s="18">
        <v>-26.2953504218139</v>
      </c>
      <c r="G7085" s="18">
        <v>9.7050800500438505</v>
      </c>
      <c r="H7085" s="18">
        <v>0.71349622785506772</v>
      </c>
      <c r="I7085" s="18">
        <v>9.6929064712553661</v>
      </c>
      <c r="J7085" s="27">
        <v>6.6247399881686082</v>
      </c>
      <c r="K7085" s="18">
        <v>-6.2307706028845251</v>
      </c>
      <c r="L7085" s="18">
        <v>-62.804282015278339</v>
      </c>
      <c r="M7085" s="18">
        <v>30.179365304966481</v>
      </c>
      <c r="N7085" s="18">
        <v>2.1169344824454619</v>
      </c>
      <c r="O7085" s="18">
        <v>27.42574091592515</v>
      </c>
      <c r="P7085" s="27">
        <v>11.65025919747791</v>
      </c>
      <c r="Q7085" s="18">
        <v>-10.49973348517954</v>
      </c>
      <c r="R7085" s="18">
        <v>-90.85636987273358</v>
      </c>
      <c r="S7085" s="18">
        <v>50.251344891663543</v>
      </c>
      <c r="T7085" s="18">
        <v>3.5673352925196382</v>
      </c>
      <c r="U7085" s="18">
        <v>43.691930764398833</v>
      </c>
      <c r="Y7085" s="21">
        <f t="shared" ca="1" si="110"/>
        <v>-6.0510833670658108</v>
      </c>
      <c r="Z7085" s="21">
        <f t="shared" ca="1" si="110"/>
        <v>-2.6882719266571655</v>
      </c>
      <c r="AA7085" s="21">
        <f t="shared" ca="1" si="110"/>
        <v>7.8047667881468072</v>
      </c>
    </row>
    <row r="7086" spans="1:27" x14ac:dyDescent="0.25">
      <c r="A7086" s="17">
        <v>10</v>
      </c>
      <c r="B7086" s="17">
        <v>23</v>
      </c>
      <c r="C7086" s="17">
        <v>0</v>
      </c>
      <c r="D7086" s="18">
        <v>2.3101912657007491</v>
      </c>
      <c r="E7086" s="18">
        <v>-2.169264290847261</v>
      </c>
      <c r="F7086" s="18">
        <v>-26.553878863814369</v>
      </c>
      <c r="G7086" s="18">
        <v>9.8945184743185433</v>
      </c>
      <c r="H7086" s="18">
        <v>0.73659837482721624</v>
      </c>
      <c r="I7086" s="18">
        <v>9.8750499757795609</v>
      </c>
      <c r="J7086" s="27">
        <v>6.8543089022183974</v>
      </c>
      <c r="K7086" s="18">
        <v>-6.4361803182020161</v>
      </c>
      <c r="L7086" s="18">
        <v>-63.421755938230852</v>
      </c>
      <c r="M7086" s="18">
        <v>30.768451781276109</v>
      </c>
      <c r="N7086" s="18">
        <v>2.1854782667495312</v>
      </c>
      <c r="O7086" s="18">
        <v>27.941109611518499</v>
      </c>
      <c r="P7086" s="27">
        <v>12.05397879358887</v>
      </c>
      <c r="Q7086" s="18">
        <v>-10.84587803190732</v>
      </c>
      <c r="R7086" s="18">
        <v>-91.74964398287932</v>
      </c>
      <c r="S7086" s="18">
        <v>51.232226609781677</v>
      </c>
      <c r="T7086" s="18">
        <v>3.682841305038405</v>
      </c>
      <c r="U7086" s="18">
        <v>44.512964312226437</v>
      </c>
      <c r="Y7086" s="21">
        <f t="shared" ca="1" si="110"/>
        <v>-5.9067850640355601</v>
      </c>
      <c r="Z7086" s="21">
        <f t="shared" ca="1" si="110"/>
        <v>-2.1085876946703301</v>
      </c>
      <c r="AA7086" s="21">
        <f t="shared" ca="1" si="110"/>
        <v>8.8864890058487518</v>
      </c>
    </row>
    <row r="7087" spans="1:27" x14ac:dyDescent="0.25">
      <c r="A7087" s="17">
        <v>10</v>
      </c>
      <c r="B7087" s="17">
        <v>23</v>
      </c>
      <c r="C7087" s="17">
        <v>1</v>
      </c>
      <c r="D7087" s="18">
        <v>2.3940072622028121</v>
      </c>
      <c r="E7087" s="18">
        <v>-2.2383264092051771</v>
      </c>
      <c r="F7087" s="18">
        <v>-26.76115041345135</v>
      </c>
      <c r="G7087" s="18">
        <v>9.9923419684818438</v>
      </c>
      <c r="H7087" s="18">
        <v>0.76422161970245672</v>
      </c>
      <c r="I7087" s="18">
        <v>9.9800696670256759</v>
      </c>
      <c r="J7087" s="27">
        <v>7.1029899268166448</v>
      </c>
      <c r="K7087" s="18">
        <v>-6.6410867691052173</v>
      </c>
      <c r="L7087" s="18">
        <v>-63.916806989018347</v>
      </c>
      <c r="M7087" s="18">
        <v>31.072648238238781</v>
      </c>
      <c r="N7087" s="18">
        <v>2.2674360926082961</v>
      </c>
      <c r="O7087" s="18">
        <v>28.23825916637368</v>
      </c>
      <c r="P7087" s="27">
        <v>12.491308922656311</v>
      </c>
      <c r="Q7087" s="18">
        <v>-11.19117450661329</v>
      </c>
      <c r="R7087" s="18">
        <v>-92.465813962583795</v>
      </c>
      <c r="S7087" s="18">
        <v>51.738740942312639</v>
      </c>
      <c r="T7087" s="18">
        <v>3.820951882908727</v>
      </c>
      <c r="U7087" s="18">
        <v>44.98635308291469</v>
      </c>
      <c r="Y7087" s="21">
        <f t="shared" ca="1" si="110"/>
        <v>-5.8688363052437413</v>
      </c>
      <c r="Z7087" s="21">
        <f t="shared" ca="1" si="110"/>
        <v>-1.876560334086161</v>
      </c>
      <c r="AA7087" s="21">
        <f t="shared" ca="1" si="110"/>
        <v>9.3803663615952857</v>
      </c>
    </row>
    <row r="7088" spans="1:27" x14ac:dyDescent="0.25">
      <c r="A7088" s="17">
        <v>10</v>
      </c>
      <c r="B7088" s="17">
        <v>23</v>
      </c>
      <c r="C7088" s="17">
        <v>2</v>
      </c>
      <c r="D7088" s="18">
        <v>2.164572440153449</v>
      </c>
      <c r="E7088" s="18">
        <v>-2.0641578988747691</v>
      </c>
      <c r="F7088" s="18">
        <v>-25.788420555609822</v>
      </c>
      <c r="G7088" s="18">
        <v>9.4867696044906129</v>
      </c>
      <c r="H7088" s="18">
        <v>0.6957524395484963</v>
      </c>
      <c r="I7088" s="18">
        <v>9.4790962022623422</v>
      </c>
      <c r="J7088" s="27">
        <v>6.4222596485057633</v>
      </c>
      <c r="K7088" s="18">
        <v>-6.1243309533344652</v>
      </c>
      <c r="L7088" s="18">
        <v>-61.593521718559238</v>
      </c>
      <c r="M7088" s="18">
        <v>29.500497057381921</v>
      </c>
      <c r="N7088" s="18">
        <v>2.0642888820218772</v>
      </c>
      <c r="O7088" s="18">
        <v>26.820772214333271</v>
      </c>
      <c r="P7088" s="27">
        <v>11.294177533340379</v>
      </c>
      <c r="Q7088" s="18">
        <v>-10.32036755698854</v>
      </c>
      <c r="R7088" s="18">
        <v>-89.104812784330448</v>
      </c>
      <c r="S7088" s="18">
        <v>49.120968487102211</v>
      </c>
      <c r="T7088" s="18">
        <v>3.478619978019212</v>
      </c>
      <c r="U7088" s="18">
        <v>42.728155502843983</v>
      </c>
      <c r="Y7088" s="21">
        <f t="shared" ca="1" si="110"/>
        <v>-6.0263877680296876</v>
      </c>
      <c r="Z7088" s="21">
        <f t="shared" ca="1" si="110"/>
        <v>-2.9100348696508682</v>
      </c>
      <c r="AA7088" s="21">
        <f t="shared" ca="1" si="110"/>
        <v>7.1967411599868001</v>
      </c>
    </row>
    <row r="7089" spans="1:27" x14ac:dyDescent="0.25">
      <c r="A7089" s="17">
        <v>10</v>
      </c>
      <c r="B7089" s="17">
        <v>23</v>
      </c>
      <c r="C7089" s="17">
        <v>3</v>
      </c>
      <c r="D7089" s="18">
        <v>1.9566691292128999</v>
      </c>
      <c r="E7089" s="18">
        <v>-1.9568053856559611</v>
      </c>
      <c r="F7089" s="18">
        <v>-24.811382757192181</v>
      </c>
      <c r="G7089" s="18">
        <v>8.9488620256492322</v>
      </c>
      <c r="H7089" s="18">
        <v>0.64849840210641863</v>
      </c>
      <c r="I7089" s="18">
        <v>8.9515819636340339</v>
      </c>
      <c r="J7089" s="27">
        <v>5.8054130972535516</v>
      </c>
      <c r="K7089" s="18">
        <v>-5.8058173745125199</v>
      </c>
      <c r="L7089" s="18">
        <v>-59.259947286308893</v>
      </c>
      <c r="M7089" s="18">
        <v>27.827794798517939</v>
      </c>
      <c r="N7089" s="18">
        <v>1.9240867374406401</v>
      </c>
      <c r="O7089" s="18">
        <v>25.32818906798957</v>
      </c>
      <c r="P7089" s="27">
        <v>10.20939198402175</v>
      </c>
      <c r="Q7089" s="18">
        <v>-9.7836269349709539</v>
      </c>
      <c r="R7089" s="18">
        <v>-85.728926699198311</v>
      </c>
      <c r="S7089" s="18">
        <v>46.335769485670397</v>
      </c>
      <c r="T7089" s="18">
        <v>3.2423594500723012</v>
      </c>
      <c r="U7089" s="18">
        <v>40.350322222420573</v>
      </c>
      <c r="Y7089" s="21">
        <f t="shared" ca="1" si="110"/>
        <v>-6.2625766222455557</v>
      </c>
      <c r="Z7089" s="21">
        <f t="shared" ca="1" si="110"/>
        <v>-4.1802809596197115</v>
      </c>
      <c r="AA7089" s="21">
        <f t="shared" ca="1" si="110"/>
        <v>4.6252895080157543</v>
      </c>
    </row>
    <row r="7090" spans="1:27" x14ac:dyDescent="0.25">
      <c r="A7090" s="17">
        <v>10</v>
      </c>
      <c r="B7090" s="17">
        <v>23</v>
      </c>
      <c r="C7090" s="17">
        <v>4</v>
      </c>
      <c r="D7090" s="18">
        <v>2.054232847223374</v>
      </c>
      <c r="E7090" s="18">
        <v>-3.2571755116234722</v>
      </c>
      <c r="F7090" s="18">
        <v>-23.833669341953051</v>
      </c>
      <c r="G7090" s="18">
        <v>8.4788291777568698</v>
      </c>
      <c r="H7090" s="18">
        <v>1.0218012914067161</v>
      </c>
      <c r="I7090" s="18">
        <v>8.4864262809134292</v>
      </c>
      <c r="J7090" s="27">
        <v>6.0948834414719473</v>
      </c>
      <c r="K7090" s="18">
        <v>-9.6639994533135685</v>
      </c>
      <c r="L7090" s="18">
        <v>-56.924759198841542</v>
      </c>
      <c r="M7090" s="18">
        <v>26.366158938872118</v>
      </c>
      <c r="N7090" s="18">
        <v>3.031671792419858</v>
      </c>
      <c r="O7090" s="18">
        <v>24.01204728144727</v>
      </c>
      <c r="P7090" s="27">
        <v>10.718454157956179</v>
      </c>
      <c r="Q7090" s="18">
        <v>-16.285211754343528</v>
      </c>
      <c r="R7090" s="18">
        <v>-82.350706205479099</v>
      </c>
      <c r="S7090" s="18">
        <v>43.902014933615654</v>
      </c>
      <c r="T7090" s="18">
        <v>5.1087975892112913</v>
      </c>
      <c r="U7090" s="18">
        <v>38.253577562357513</v>
      </c>
      <c r="Y7090" s="21">
        <f t="shared" ca="1" si="110"/>
        <v>-7.0495552562761361</v>
      </c>
      <c r="Z7090" s="21">
        <f t="shared" ca="1" si="110"/>
        <v>-7.0839971979439191</v>
      </c>
      <c r="AA7090" s="21">
        <f t="shared" ca="1" si="110"/>
        <v>-0.65307371668198755</v>
      </c>
    </row>
    <row r="7091" spans="1:27" x14ac:dyDescent="0.25">
      <c r="A7091" s="17">
        <v>10</v>
      </c>
      <c r="B7091" s="17">
        <v>23</v>
      </c>
      <c r="C7091" s="17">
        <v>5</v>
      </c>
      <c r="D7091" s="18">
        <v>1.6643726907558041</v>
      </c>
      <c r="E7091" s="18">
        <v>-2.6374658014700572</v>
      </c>
      <c r="F7091" s="18">
        <v>-22.5826366491027</v>
      </c>
      <c r="G7091" s="18">
        <v>7.8874998411216994</v>
      </c>
      <c r="H7091" s="18">
        <v>0.81013708925358652</v>
      </c>
      <c r="I7091" s="18">
        <v>7.887338610152657</v>
      </c>
      <c r="J7091" s="27">
        <v>4.938173180823739</v>
      </c>
      <c r="K7091" s="18">
        <v>-7.8253284087954054</v>
      </c>
      <c r="L7091" s="18">
        <v>-53.936770493928641</v>
      </c>
      <c r="M7091" s="18">
        <v>24.52733391385075</v>
      </c>
      <c r="N7091" s="18">
        <v>2.4036667228145232</v>
      </c>
      <c r="O7091" s="18">
        <v>22.316949604302131</v>
      </c>
      <c r="P7091" s="27">
        <v>8.6842649857016969</v>
      </c>
      <c r="Q7091" s="18">
        <v>-13.18678987929971</v>
      </c>
      <c r="R7091" s="18">
        <v>-78.028105926678464</v>
      </c>
      <c r="S7091" s="18">
        <v>40.840206655210139</v>
      </c>
      <c r="T7091" s="18">
        <v>4.050519845019422</v>
      </c>
      <c r="U7091" s="18">
        <v>35.553118509099512</v>
      </c>
      <c r="Y7091" s="21">
        <f t="shared" ca="1" si="110"/>
        <v>-6.9707542192890095</v>
      </c>
      <c r="Z7091" s="21">
        <f t="shared" ca="1" si="110"/>
        <v>-7.5759754809329003</v>
      </c>
      <c r="AA7091" s="21">
        <f t="shared" ca="1" si="110"/>
        <v>-2.0867858109473971</v>
      </c>
    </row>
    <row r="7092" spans="1:27" x14ac:dyDescent="0.25">
      <c r="A7092" s="17">
        <v>10</v>
      </c>
      <c r="B7092" s="17">
        <v>23</v>
      </c>
      <c r="C7092" s="17">
        <v>6</v>
      </c>
      <c r="D7092" s="18">
        <v>1.5496311382289061</v>
      </c>
      <c r="E7092" s="18">
        <v>-2.412444096553485</v>
      </c>
      <c r="F7092" s="18">
        <v>-21.319493164831499</v>
      </c>
      <c r="G7092" s="18">
        <v>7.2455957322232232</v>
      </c>
      <c r="H7092" s="18">
        <v>0.71509853363160047</v>
      </c>
      <c r="I7092" s="18">
        <v>7.2487993507403976</v>
      </c>
      <c r="J7092" s="27">
        <v>4.5977364141299164</v>
      </c>
      <c r="K7092" s="18">
        <v>-7.1576917937167313</v>
      </c>
      <c r="L7092" s="18">
        <v>-50.919856159669791</v>
      </c>
      <c r="M7092" s="18">
        <v>22.531239240410251</v>
      </c>
      <c r="N7092" s="18">
        <v>2.1216885038646929</v>
      </c>
      <c r="O7092" s="18">
        <v>20.510225032552579</v>
      </c>
      <c r="P7092" s="27">
        <v>8.0855733269471308</v>
      </c>
      <c r="Q7092" s="18">
        <v>-12.06172735171633</v>
      </c>
      <c r="R7092" s="18">
        <v>-73.663660130433328</v>
      </c>
      <c r="S7092" s="18">
        <v>37.516530333396851</v>
      </c>
      <c r="T7092" s="18">
        <v>3.5753464938727522</v>
      </c>
      <c r="U7092" s="18">
        <v>32.674826719601043</v>
      </c>
      <c r="Y7092" s="21">
        <f t="shared" ca="1" si="110"/>
        <v>-6.9728125065608575</v>
      </c>
      <c r="Z7092" s="21">
        <f t="shared" ca="1" si="110"/>
        <v>-8.3166587624290855</v>
      </c>
      <c r="AA7092" s="21">
        <f t="shared" ca="1" si="110"/>
        <v>-3.8731106083318849</v>
      </c>
    </row>
    <row r="7093" spans="1:27" x14ac:dyDescent="0.25">
      <c r="A7093" s="17">
        <v>10</v>
      </c>
      <c r="B7093" s="17">
        <v>23</v>
      </c>
      <c r="C7093" s="17">
        <v>7</v>
      </c>
      <c r="D7093" s="18">
        <v>1.229299943425703</v>
      </c>
      <c r="E7093" s="18">
        <v>-1.7631637593942511</v>
      </c>
      <c r="F7093" s="18">
        <v>-20.06389099956969</v>
      </c>
      <c r="G7093" s="18">
        <v>6.7001283979557256</v>
      </c>
      <c r="H7093" s="18">
        <v>0.51479628423807866</v>
      </c>
      <c r="I7093" s="18">
        <v>6.6957361307374859</v>
      </c>
      <c r="J7093" s="27">
        <v>3.6473177224845541</v>
      </c>
      <c r="K7093" s="18">
        <v>-5.2312850646465474</v>
      </c>
      <c r="L7093" s="18">
        <v>-47.920953645684691</v>
      </c>
      <c r="M7093" s="18">
        <v>20.835028816807341</v>
      </c>
      <c r="N7093" s="18">
        <v>1.527394207555296</v>
      </c>
      <c r="O7093" s="18">
        <v>18.94535193417812</v>
      </c>
      <c r="P7093" s="27">
        <v>6.4141682418311374</v>
      </c>
      <c r="Q7093" s="18">
        <v>-8.8154583862163864</v>
      </c>
      <c r="R7093" s="18">
        <v>-69.325271293241983</v>
      </c>
      <c r="S7093" s="18">
        <v>34.692188133222153</v>
      </c>
      <c r="T7093" s="18">
        <v>2.5738761909663621</v>
      </c>
      <c r="U7093" s="18">
        <v>30.18182836164069</v>
      </c>
      <c r="Y7093" s="21">
        <f t="shared" ca="1" si="110"/>
        <v>-6.6870940026069468</v>
      </c>
      <c r="Z7093" s="21">
        <f t="shared" ca="1" si="110"/>
        <v>-8.1971460293059231</v>
      </c>
      <c r="AA7093" s="21">
        <f t="shared" ca="1" si="110"/>
        <v>-4.2786687517980226</v>
      </c>
    </row>
    <row r="7094" spans="1:27" x14ac:dyDescent="0.25">
      <c r="A7094" s="17">
        <v>10</v>
      </c>
      <c r="B7094" s="17">
        <v>23</v>
      </c>
      <c r="C7094" s="17">
        <v>8</v>
      </c>
      <c r="D7094" s="18">
        <v>0.94217674852743405</v>
      </c>
      <c r="E7094" s="18">
        <v>-1.354128073544576</v>
      </c>
      <c r="F7094" s="18">
        <v>-19.43538618020953</v>
      </c>
      <c r="G7094" s="18">
        <v>6.4057735075340529</v>
      </c>
      <c r="H7094" s="18">
        <v>0.3928013758920697</v>
      </c>
      <c r="I7094" s="18">
        <v>6.4018739526033714</v>
      </c>
      <c r="J7094" s="27">
        <v>2.7954267556872092</v>
      </c>
      <c r="K7094" s="18">
        <v>-4.0176812443025964</v>
      </c>
      <c r="L7094" s="18">
        <v>-46.419821571387978</v>
      </c>
      <c r="M7094" s="18">
        <v>19.91968925015442</v>
      </c>
      <c r="N7094" s="18">
        <v>1.1654368235102339</v>
      </c>
      <c r="O7094" s="18">
        <v>18.113879146692131</v>
      </c>
      <c r="P7094" s="27">
        <v>4.9160338865350584</v>
      </c>
      <c r="Q7094" s="18">
        <v>-6.7703635685211214</v>
      </c>
      <c r="R7094" s="18">
        <v>-67.153645305431994</v>
      </c>
      <c r="S7094" s="18">
        <v>33.168065813482968</v>
      </c>
      <c r="T7094" s="18">
        <v>1.9639265863851061</v>
      </c>
      <c r="U7094" s="18">
        <v>28.857209581980861</v>
      </c>
      <c r="Y7094" s="21">
        <f t="shared" ca="1" si="110"/>
        <v>-6.6468886691971774</v>
      </c>
      <c r="Z7094" s="21">
        <f t="shared" ca="1" si="110"/>
        <v>-8.4430708396465768</v>
      </c>
      <c r="AA7094" s="21">
        <f t="shared" ca="1" si="110"/>
        <v>-5.0187730055691162</v>
      </c>
    </row>
    <row r="7095" spans="1:27" x14ac:dyDescent="0.25">
      <c r="A7095" s="17">
        <v>10</v>
      </c>
      <c r="B7095" s="17">
        <v>23</v>
      </c>
      <c r="C7095" s="17">
        <v>9</v>
      </c>
      <c r="D7095" s="18">
        <v>0.65802240077653373</v>
      </c>
      <c r="E7095" s="18">
        <v>-0.94181874984653557</v>
      </c>
      <c r="F7095" s="18">
        <v>-18.759418381650288</v>
      </c>
      <c r="G7095" s="18">
        <v>6.0970061928384292</v>
      </c>
      <c r="H7095" s="18">
        <v>0.27270852094920989</v>
      </c>
      <c r="I7095" s="18">
        <v>6.0962187661779428</v>
      </c>
      <c r="J7095" s="27">
        <v>1.952344321643694</v>
      </c>
      <c r="K7095" s="18">
        <v>-2.7943645809558531</v>
      </c>
      <c r="L7095" s="18">
        <v>-44.805328074517021</v>
      </c>
      <c r="M7095" s="18">
        <v>18.95953214311535</v>
      </c>
      <c r="N7095" s="18">
        <v>0.80912280838484152</v>
      </c>
      <c r="O7095" s="18">
        <v>17.249038453410691</v>
      </c>
      <c r="P7095" s="27">
        <v>3.4333902055771248</v>
      </c>
      <c r="Q7095" s="18">
        <v>-4.7089012307528861</v>
      </c>
      <c r="R7095" s="18">
        <v>-64.818024013349614</v>
      </c>
      <c r="S7095" s="18">
        <v>31.56931827693149</v>
      </c>
      <c r="T7095" s="18">
        <v>1.363486860018216</v>
      </c>
      <c r="U7095" s="18">
        <v>27.479432412389581</v>
      </c>
      <c r="Y7095" s="21">
        <f t="shared" ca="1" si="110"/>
        <v>-6.5772812507547087</v>
      </c>
      <c r="Z7095" s="21">
        <f t="shared" ca="1" si="110"/>
        <v>-8.6296549289182956</v>
      </c>
      <c r="AA7095" s="21">
        <f t="shared" ca="1" si="110"/>
        <v>-5.6812974891860897</v>
      </c>
    </row>
    <row r="7096" spans="1:27" x14ac:dyDescent="0.25">
      <c r="A7096" s="17">
        <v>10</v>
      </c>
      <c r="B7096" s="17">
        <v>23</v>
      </c>
      <c r="C7096" s="17">
        <v>10</v>
      </c>
      <c r="D7096" s="18">
        <v>0.47069663322431321</v>
      </c>
      <c r="E7096" s="18">
        <v>-0.73882738869062314</v>
      </c>
      <c r="F7096" s="18">
        <v>-18.129228395057321</v>
      </c>
      <c r="G7096" s="18">
        <v>5.8079184788382801</v>
      </c>
      <c r="H7096" s="18">
        <v>0.2133561435267983</v>
      </c>
      <c r="I7096" s="18">
        <v>5.806891537610003</v>
      </c>
      <c r="J7096" s="27">
        <v>1.3965510870265561</v>
      </c>
      <c r="K7096" s="18">
        <v>-2.192091723310444</v>
      </c>
      <c r="L7096" s="18">
        <v>-43.30017111686886</v>
      </c>
      <c r="M7096" s="18">
        <v>18.06057163160995</v>
      </c>
      <c r="N7096" s="18">
        <v>0.63302503873252181</v>
      </c>
      <c r="O7096" s="18">
        <v>16.43039714761057</v>
      </c>
      <c r="P7096" s="27">
        <v>2.4559729401359882</v>
      </c>
      <c r="Q7096" s="18">
        <v>-3.6939859187196178</v>
      </c>
      <c r="R7096" s="18">
        <v>-62.640575392452533</v>
      </c>
      <c r="S7096" s="18">
        <v>30.0724685502671</v>
      </c>
      <c r="T7096" s="18">
        <v>1.0667371052081269</v>
      </c>
      <c r="U7096" s="18">
        <v>26.175255458208309</v>
      </c>
      <c r="Y7096" s="21">
        <f t="shared" ca="1" si="110"/>
        <v>-6.5691929905485491</v>
      </c>
      <c r="Z7096" s="21">
        <f t="shared" ca="1" si="110"/>
        <v>-8.9717179351997061</v>
      </c>
      <c r="AA7096" s="21">
        <f t="shared" ca="1" si="110"/>
        <v>-6.5641272573526201</v>
      </c>
    </row>
    <row r="7097" spans="1:27" x14ac:dyDescent="0.25">
      <c r="A7097" s="17">
        <v>10</v>
      </c>
      <c r="B7097" s="17">
        <v>23</v>
      </c>
      <c r="C7097" s="17">
        <v>11</v>
      </c>
      <c r="D7097" s="18">
        <v>0.54172585922672123</v>
      </c>
      <c r="E7097" s="18">
        <v>-0.83611178438084177</v>
      </c>
      <c r="F7097" s="18">
        <v>-18.41334654649588</v>
      </c>
      <c r="G7097" s="18">
        <v>5.9656866106983983</v>
      </c>
      <c r="H7097" s="18">
        <v>0.24298692821310749</v>
      </c>
      <c r="I7097" s="18">
        <v>5.9605574976964544</v>
      </c>
      <c r="J7097" s="27">
        <v>1.6072939217581681</v>
      </c>
      <c r="K7097" s="18">
        <v>-2.4807333219627719</v>
      </c>
      <c r="L7097" s="18">
        <v>-43.978763956377257</v>
      </c>
      <c r="M7097" s="18">
        <v>18.551174703438001</v>
      </c>
      <c r="N7097" s="18">
        <v>0.72093921037843911</v>
      </c>
      <c r="O7097" s="18">
        <v>16.86518962409075</v>
      </c>
      <c r="P7097" s="27">
        <v>2.8265850174430809</v>
      </c>
      <c r="Q7097" s="18">
        <v>-4.1803880111321634</v>
      </c>
      <c r="R7097" s="18">
        <v>-63.622267723627722</v>
      </c>
      <c r="S7097" s="18">
        <v>30.88936658368214</v>
      </c>
      <c r="T7097" s="18">
        <v>1.214884971769788</v>
      </c>
      <c r="U7097" s="18">
        <v>26.867923081573149</v>
      </c>
      <c r="Y7097" s="21">
        <f t="shared" ca="1" si="110"/>
        <v>-6.5385014350420398</v>
      </c>
      <c r="Z7097" s="21">
        <f t="shared" ca="1" si="110"/>
        <v>-8.7148998186746702</v>
      </c>
      <c r="AA7097" s="21">
        <f t="shared" ca="1" si="110"/>
        <v>-6.0038960802917209</v>
      </c>
    </row>
    <row r="7098" spans="1:27" x14ac:dyDescent="0.25">
      <c r="A7098" s="17">
        <v>10</v>
      </c>
      <c r="B7098" s="17">
        <v>23</v>
      </c>
      <c r="C7098" s="17">
        <v>12</v>
      </c>
      <c r="D7098" s="18">
        <v>0.60747016553307043</v>
      </c>
      <c r="E7098" s="18">
        <v>-0.92688990157710316</v>
      </c>
      <c r="F7098" s="18">
        <v>-18.726245411245799</v>
      </c>
      <c r="G7098" s="18">
        <v>6.094428695389575</v>
      </c>
      <c r="H7098" s="18">
        <v>0.2704009770710798</v>
      </c>
      <c r="I7098" s="18">
        <v>6.0852693832918741</v>
      </c>
      <c r="J7098" s="27">
        <v>1.8023564651398709</v>
      </c>
      <c r="K7098" s="18">
        <v>-2.7500708728030232</v>
      </c>
      <c r="L7098" s="18">
        <v>-44.726097162772263</v>
      </c>
      <c r="M7098" s="18">
        <v>18.95151703796623</v>
      </c>
      <c r="N7098" s="18">
        <v>0.80227635424162236</v>
      </c>
      <c r="O7098" s="18">
        <v>17.218057556286269</v>
      </c>
      <c r="P7098" s="27">
        <v>3.1696217546093268</v>
      </c>
      <c r="Q7098" s="18">
        <v>-4.634260041032352</v>
      </c>
      <c r="R7098" s="18">
        <v>-64.703403914339717</v>
      </c>
      <c r="S7098" s="18">
        <v>31.55597240934544</v>
      </c>
      <c r="T7098" s="18">
        <v>1.351949612315817</v>
      </c>
      <c r="U7098" s="18">
        <v>27.430076764484621</v>
      </c>
      <c r="Y7098" s="21">
        <f t="shared" ca="1" si="110"/>
        <v>-6.5955660915373029</v>
      </c>
      <c r="Z7098" s="21">
        <f t="shared" ca="1" si="110"/>
        <v>-8.7019606219412893</v>
      </c>
      <c r="AA7098" s="21">
        <f t="shared" ca="1" si="110"/>
        <v>-5.8300434146168563</v>
      </c>
    </row>
    <row r="7099" spans="1:27" x14ac:dyDescent="0.25">
      <c r="A7099" s="17">
        <v>10</v>
      </c>
      <c r="B7099" s="17">
        <v>23</v>
      </c>
      <c r="C7099" s="17">
        <v>13</v>
      </c>
      <c r="D7099" s="18">
        <v>0.67437705748443588</v>
      </c>
      <c r="E7099" s="18">
        <v>-1.0184663570915631</v>
      </c>
      <c r="F7099" s="18">
        <v>-19.004278318994089</v>
      </c>
      <c r="G7099" s="18">
        <v>6.211077360182558</v>
      </c>
      <c r="H7099" s="18">
        <v>0.3008490030724173</v>
      </c>
      <c r="I7099" s="18">
        <v>6.2068623964549436</v>
      </c>
      <c r="J7099" s="27">
        <v>2.000868385746108</v>
      </c>
      <c r="K7099" s="18">
        <v>-3.0217770835583129</v>
      </c>
      <c r="L7099" s="18">
        <v>-45.390155898162448</v>
      </c>
      <c r="M7099" s="18">
        <v>19.314253115254761</v>
      </c>
      <c r="N7099" s="18">
        <v>0.89261527076035185</v>
      </c>
      <c r="O7099" s="18">
        <v>17.562100747674371</v>
      </c>
      <c r="P7099" s="27">
        <v>3.5187245621130461</v>
      </c>
      <c r="Q7099" s="18">
        <v>-5.0921235993340881</v>
      </c>
      <c r="R7099" s="18">
        <v>-65.664070355286427</v>
      </c>
      <c r="S7099" s="18">
        <v>32.159960450189857</v>
      </c>
      <c r="T7099" s="18">
        <v>1.5041835183991861</v>
      </c>
      <c r="U7099" s="18">
        <v>27.97817175831441</v>
      </c>
      <c r="Y7099" s="21">
        <f t="shared" ca="1" si="110"/>
        <v>-6.6295788588912989</v>
      </c>
      <c r="Z7099" s="21">
        <f t="shared" ca="1" si="110"/>
        <v>-8.642095462285166</v>
      </c>
      <c r="AA7099" s="21">
        <f t="shared" ca="1" si="110"/>
        <v>-5.5951536656040091</v>
      </c>
    </row>
    <row r="7100" spans="1:27" x14ac:dyDescent="0.25">
      <c r="A7100" s="17">
        <v>10</v>
      </c>
      <c r="B7100" s="17">
        <v>23</v>
      </c>
      <c r="C7100" s="17">
        <v>14</v>
      </c>
      <c r="D7100" s="18">
        <v>1.0293899769025039</v>
      </c>
      <c r="E7100" s="18">
        <v>-1.8480286612789409</v>
      </c>
      <c r="F7100" s="18">
        <v>-20.103862760816149</v>
      </c>
      <c r="G7100" s="18">
        <v>6.7084476011910086</v>
      </c>
      <c r="H7100" s="18">
        <v>0.53830682991924017</v>
      </c>
      <c r="I7100" s="18">
        <v>6.6952531796550812</v>
      </c>
      <c r="J7100" s="27">
        <v>3.0541873252200191</v>
      </c>
      <c r="K7100" s="18">
        <v>-5.4830781788009526</v>
      </c>
      <c r="L7100" s="18">
        <v>-48.016422910239058</v>
      </c>
      <c r="M7100" s="18">
        <v>20.860898595540672</v>
      </c>
      <c r="N7100" s="18">
        <v>1.597149705777313</v>
      </c>
      <c r="O7100" s="18">
        <v>18.943985440928611</v>
      </c>
      <c r="P7100" s="27">
        <v>5.3710898903221063</v>
      </c>
      <c r="Q7100" s="18">
        <v>-9.2397655482872789</v>
      </c>
      <c r="R7100" s="18">
        <v>-69.463382748918193</v>
      </c>
      <c r="S7100" s="18">
        <v>34.735263630677551</v>
      </c>
      <c r="T7100" s="18">
        <v>2.6914241135488468</v>
      </c>
      <c r="U7100" s="18">
        <v>30.179651402096361</v>
      </c>
      <c r="Y7100" s="21">
        <f t="shared" ca="1" si="110"/>
        <v>-6.9804938344272589</v>
      </c>
      <c r="Z7100" s="21">
        <f t="shared" ca="1" si="110"/>
        <v>-9.0432800215733948</v>
      </c>
      <c r="AA7100" s="21">
        <f t="shared" ca="1" si="110"/>
        <v>-5.7257192605606022</v>
      </c>
    </row>
    <row r="7101" spans="1:27" x14ac:dyDescent="0.25">
      <c r="A7101" s="17">
        <v>10</v>
      </c>
      <c r="B7101" s="17">
        <v>23</v>
      </c>
      <c r="C7101" s="17">
        <v>15</v>
      </c>
      <c r="D7101" s="18">
        <v>2.2468332639007689</v>
      </c>
      <c r="E7101" s="18">
        <v>-3.4436130945034091</v>
      </c>
      <c r="F7101" s="18">
        <v>-21.173063936970269</v>
      </c>
      <c r="G7101" s="18">
        <v>7.1836617777422367</v>
      </c>
      <c r="H7101" s="18">
        <v>1.012496000769133</v>
      </c>
      <c r="I7101" s="18">
        <v>7.1726880278443366</v>
      </c>
      <c r="J7101" s="27">
        <v>6.6663264947822531</v>
      </c>
      <c r="K7101" s="18">
        <v>-10.21715745557632</v>
      </c>
      <c r="L7101" s="18">
        <v>-50.570121990915482</v>
      </c>
      <c r="M7101" s="18">
        <v>22.338646554165031</v>
      </c>
      <c r="N7101" s="18">
        <v>3.0040631102000601</v>
      </c>
      <c r="O7101" s="18">
        <v>20.294870698049699</v>
      </c>
      <c r="P7101" s="27">
        <v>11.723393174363331</v>
      </c>
      <c r="Q7101" s="18">
        <v>-17.21736155877775</v>
      </c>
      <c r="R7101" s="18">
        <v>-73.157714102967475</v>
      </c>
      <c r="S7101" s="18">
        <v>37.195846269887802</v>
      </c>
      <c r="T7101" s="18">
        <v>5.0622730381307717</v>
      </c>
      <c r="U7101" s="18">
        <v>32.331745863490099</v>
      </c>
      <c r="Y7101" s="21">
        <f t="shared" ca="1" si="110"/>
        <v>-7.0009979612172026</v>
      </c>
      <c r="Z7101" s="21">
        <f t="shared" ca="1" si="110"/>
        <v>-8.4833725892947562</v>
      </c>
      <c r="AA7101" s="21">
        <f t="shared" ca="1" si="110"/>
        <v>-4.0618173158732205</v>
      </c>
    </row>
    <row r="7102" spans="1:27" x14ac:dyDescent="0.25">
      <c r="A7102" s="17">
        <v>10</v>
      </c>
      <c r="B7102" s="17">
        <v>23</v>
      </c>
      <c r="C7102" s="17">
        <v>16</v>
      </c>
      <c r="D7102" s="18">
        <v>4.3173012053907414</v>
      </c>
      <c r="E7102" s="18">
        <v>-6.0047037548613176</v>
      </c>
      <c r="F7102" s="18">
        <v>-22.234941399705811</v>
      </c>
      <c r="G7102" s="18">
        <v>7.7087448345605232</v>
      </c>
      <c r="H7102" s="18">
        <v>1.818680309447767</v>
      </c>
      <c r="I7102" s="18">
        <v>7.6881191661238919</v>
      </c>
      <c r="J7102" s="27">
        <v>12.809379260072561</v>
      </c>
      <c r="K7102" s="18">
        <v>-17.815881765415259</v>
      </c>
      <c r="L7102" s="18">
        <v>-53.106328984376468</v>
      </c>
      <c r="M7102" s="18">
        <v>23.971469086844291</v>
      </c>
      <c r="N7102" s="18">
        <v>5.3960019819426659</v>
      </c>
      <c r="O7102" s="18">
        <v>21.75326513323553</v>
      </c>
      <c r="P7102" s="27">
        <v>22.526557843049499</v>
      </c>
      <c r="Q7102" s="18">
        <v>-30.02229134446549</v>
      </c>
      <c r="R7102" s="18">
        <v>-76.826740374387157</v>
      </c>
      <c r="S7102" s="18">
        <v>39.91464195718617</v>
      </c>
      <c r="T7102" s="18">
        <v>9.0930297882688009</v>
      </c>
      <c r="U7102" s="18">
        <v>34.655113129470621</v>
      </c>
      <c r="Y7102" s="21">
        <f t="shared" ca="1" si="110"/>
        <v>-6.7067996390442044</v>
      </c>
      <c r="Z7102" s="21">
        <f t="shared" ca="1" si="110"/>
        <v>-6.992095287696678</v>
      </c>
      <c r="AA7102" s="21">
        <f t="shared" ca="1" si="110"/>
        <v>-0.6596890008775631</v>
      </c>
    </row>
    <row r="7103" spans="1:27" x14ac:dyDescent="0.25">
      <c r="A7103" s="17">
        <v>10</v>
      </c>
      <c r="B7103" s="17">
        <v>23</v>
      </c>
      <c r="C7103" s="17">
        <v>17</v>
      </c>
      <c r="D7103" s="18">
        <v>4.6652290484800609</v>
      </c>
      <c r="E7103" s="18">
        <v>-6.4134190049684294</v>
      </c>
      <c r="F7103" s="18">
        <v>-22.505029556835019</v>
      </c>
      <c r="G7103" s="18">
        <v>7.8369760310672234</v>
      </c>
      <c r="H7103" s="18">
        <v>1.9576680790781851</v>
      </c>
      <c r="I7103" s="18">
        <v>7.8402933598589923</v>
      </c>
      <c r="J7103" s="27">
        <v>13.84167686574003</v>
      </c>
      <c r="K7103" s="18">
        <v>-19.02853485687465</v>
      </c>
      <c r="L7103" s="18">
        <v>-53.75141233627042</v>
      </c>
      <c r="M7103" s="18">
        <v>24.370222739870691</v>
      </c>
      <c r="N7103" s="18">
        <v>5.8083769752251628</v>
      </c>
      <c r="O7103" s="18">
        <v>22.183836708835202</v>
      </c>
      <c r="P7103" s="27">
        <v>24.341955080743428</v>
      </c>
      <c r="Q7103" s="18">
        <v>-32.06578404894865</v>
      </c>
      <c r="R7103" s="18">
        <v>-77.759955909024768</v>
      </c>
      <c r="S7103" s="18">
        <v>40.578602485930062</v>
      </c>
      <c r="T7103" s="18">
        <v>9.7879402257377119</v>
      </c>
      <c r="U7103" s="18">
        <v>35.34105643827273</v>
      </c>
      <c r="Y7103" s="21">
        <f t="shared" ca="1" si="110"/>
        <v>-6.6182820433189855</v>
      </c>
      <c r="Z7103" s="21">
        <f t="shared" ca="1" si="110"/>
        <v>-6.5758339034739812</v>
      </c>
      <c r="AA7103" s="21">
        <f t="shared" ca="1" si="110"/>
        <v>0.2238142727105128</v>
      </c>
    </row>
    <row r="7104" spans="1:27" x14ac:dyDescent="0.25">
      <c r="A7104" s="17">
        <v>10</v>
      </c>
      <c r="B7104" s="17">
        <v>23</v>
      </c>
      <c r="C7104" s="17">
        <v>18</v>
      </c>
      <c r="D7104" s="18">
        <v>5.000956752475985</v>
      </c>
      <c r="E7104" s="18">
        <v>-6.824410609489564</v>
      </c>
      <c r="F7104" s="18">
        <v>-22.780630765797412</v>
      </c>
      <c r="G7104" s="18">
        <v>7.9587128471651827</v>
      </c>
      <c r="H7104" s="18">
        <v>2.0958475743556231</v>
      </c>
      <c r="I7104" s="18">
        <v>7.9769606905166741</v>
      </c>
      <c r="J7104" s="27">
        <v>14.83777680966505</v>
      </c>
      <c r="K7104" s="18">
        <v>-20.24794186372306</v>
      </c>
      <c r="L7104" s="18">
        <v>-54.409663159087621</v>
      </c>
      <c r="M7104" s="18">
        <v>24.748781167533249</v>
      </c>
      <c r="N7104" s="18">
        <v>6.2183538285003221</v>
      </c>
      <c r="O7104" s="18">
        <v>22.570532156006191</v>
      </c>
      <c r="P7104" s="27">
        <v>26.093695157191</v>
      </c>
      <c r="Q7104" s="18">
        <v>-34.120658060189157</v>
      </c>
      <c r="R7104" s="18">
        <v>-78.712220281896052</v>
      </c>
      <c r="S7104" s="18">
        <v>41.20893615656513</v>
      </c>
      <c r="T7104" s="18">
        <v>10.4788094566622</v>
      </c>
      <c r="U7104" s="18">
        <v>35.957100714213958</v>
      </c>
      <c r="Y7104" s="21">
        <f t="shared" ca="1" si="110"/>
        <v>-6.5725635107735085</v>
      </c>
      <c r="Z7104" s="21">
        <f t="shared" ca="1" si="110"/>
        <v>-6.2821610611058745</v>
      </c>
      <c r="AA7104" s="21">
        <f t="shared" ca="1" si="110"/>
        <v>0.90566314254706981</v>
      </c>
    </row>
    <row r="7105" spans="1:27" x14ac:dyDescent="0.25">
      <c r="A7105" s="17">
        <v>10</v>
      </c>
      <c r="B7105" s="17">
        <v>23</v>
      </c>
      <c r="C7105" s="17">
        <v>19</v>
      </c>
      <c r="D7105" s="18">
        <v>5.3462013744572419</v>
      </c>
      <c r="E7105" s="18">
        <v>-7.2087695524135267</v>
      </c>
      <c r="F7105" s="18">
        <v>-23.044510247569811</v>
      </c>
      <c r="G7105" s="18">
        <v>8.1205675175551875</v>
      </c>
      <c r="H7105" s="18">
        <v>2.2283417722943009</v>
      </c>
      <c r="I7105" s="18">
        <v>8.1469798445409527</v>
      </c>
      <c r="J7105" s="27">
        <v>15.86211333150337</v>
      </c>
      <c r="K7105" s="18">
        <v>-21.388330093045699</v>
      </c>
      <c r="L7105" s="18">
        <v>-55.039917600478553</v>
      </c>
      <c r="M7105" s="18">
        <v>25.252091928374721</v>
      </c>
      <c r="N7105" s="18">
        <v>6.6114624748957374</v>
      </c>
      <c r="O7105" s="18">
        <v>23.05159542457714</v>
      </c>
      <c r="P7105" s="27">
        <v>27.895092043132539</v>
      </c>
      <c r="Q7105" s="18">
        <v>-36.04237420746319</v>
      </c>
      <c r="R7105" s="18">
        <v>-79.62398344204199</v>
      </c>
      <c r="S7105" s="18">
        <v>42.046993629780729</v>
      </c>
      <c r="T7105" s="18">
        <v>11.141253363032421</v>
      </c>
      <c r="U7105" s="18">
        <v>36.723482307627648</v>
      </c>
      <c r="Y7105" s="21">
        <f t="shared" ca="1" si="110"/>
        <v>-6.4111892911356545</v>
      </c>
      <c r="Z7105" s="21">
        <f t="shared" ca="1" si="110"/>
        <v>-5.6509845341732863</v>
      </c>
      <c r="AA7105" s="21">
        <f t="shared" ca="1" si="110"/>
        <v>2.1404636940681598</v>
      </c>
    </row>
    <row r="7106" spans="1:27" x14ac:dyDescent="0.25">
      <c r="A7106" s="17">
        <v>10</v>
      </c>
      <c r="B7106" s="17">
        <v>23</v>
      </c>
      <c r="C7106" s="17">
        <v>20</v>
      </c>
      <c r="D7106" s="18">
        <v>4.8336753055315977</v>
      </c>
      <c r="E7106" s="18">
        <v>-6.6750913411563433</v>
      </c>
      <c r="F7106" s="18">
        <v>-22.524726324442909</v>
      </c>
      <c r="G7106" s="18">
        <v>7.880601372034417</v>
      </c>
      <c r="H7106" s="18">
        <v>2.051993420112785</v>
      </c>
      <c r="I7106" s="18">
        <v>7.9196542400208489</v>
      </c>
      <c r="J7106" s="27">
        <v>14.341454826290621</v>
      </c>
      <c r="K7106" s="18">
        <v>-19.804913441584951</v>
      </c>
      <c r="L7106" s="18">
        <v>-53.798456445886401</v>
      </c>
      <c r="M7106" s="18">
        <v>24.505882115662939</v>
      </c>
      <c r="N7106" s="18">
        <v>6.0882390953163323</v>
      </c>
      <c r="O7106" s="18">
        <v>22.408385552325381</v>
      </c>
      <c r="P7106" s="27">
        <v>25.220863957469149</v>
      </c>
      <c r="Q7106" s="18">
        <v>-33.374092241082238</v>
      </c>
      <c r="R7106" s="18">
        <v>-77.828012686149648</v>
      </c>
      <c r="S7106" s="18">
        <v>40.804487490860957</v>
      </c>
      <c r="T7106" s="18">
        <v>10.259547649736639</v>
      </c>
      <c r="U7106" s="18">
        <v>35.698785060922333</v>
      </c>
      <c r="Y7106" s="21">
        <f t="shared" ca="1" si="110"/>
        <v>-6.5138933278996056</v>
      </c>
      <c r="Z7106" s="21">
        <f t="shared" ca="1" si="110"/>
        <v>-6.2594082978760746</v>
      </c>
      <c r="AA7106" s="21">
        <f t="shared" ca="1" si="110"/>
        <v>0.78157923175719191</v>
      </c>
    </row>
    <row r="7107" spans="1:27" x14ac:dyDescent="0.25">
      <c r="A7107" s="17">
        <v>10</v>
      </c>
      <c r="B7107" s="17">
        <v>23</v>
      </c>
      <c r="C7107" s="17">
        <v>21</v>
      </c>
      <c r="D7107" s="18">
        <v>4.3038495811466584</v>
      </c>
      <c r="E7107" s="18">
        <v>-6.1304902741250684</v>
      </c>
      <c r="F7107" s="18">
        <v>-22.005066112048912</v>
      </c>
      <c r="G7107" s="18">
        <v>7.6132127547772086</v>
      </c>
      <c r="H7107" s="18">
        <v>1.8652953820213021</v>
      </c>
      <c r="I7107" s="18">
        <v>7.6556530877011557</v>
      </c>
      <c r="J7107" s="27">
        <v>12.76946845737219</v>
      </c>
      <c r="K7107" s="18">
        <v>-18.189088812152882</v>
      </c>
      <c r="L7107" s="18">
        <v>-52.557290764206151</v>
      </c>
      <c r="M7107" s="18">
        <v>23.67439811790253</v>
      </c>
      <c r="N7107" s="18">
        <v>5.5343083256626224</v>
      </c>
      <c r="O7107" s="18">
        <v>21.661403496272602</v>
      </c>
      <c r="P7107" s="27">
        <v>22.456370756904359</v>
      </c>
      <c r="Q7107" s="18">
        <v>-30.651198228586988</v>
      </c>
      <c r="R7107" s="18">
        <v>-76.032469378757796</v>
      </c>
      <c r="S7107" s="18">
        <v>39.419992200084209</v>
      </c>
      <c r="T7107" s="18">
        <v>9.3260956224846989</v>
      </c>
      <c r="U7107" s="18">
        <v>34.508768412863247</v>
      </c>
      <c r="Y7107" s="21">
        <f t="shared" ca="1" si="110"/>
        <v>-6.6975455805276578</v>
      </c>
      <c r="Z7107" s="21">
        <f t="shared" ca="1" si="110"/>
        <v>-7.1068011791490839</v>
      </c>
      <c r="AA7107" s="21">
        <f t="shared" ca="1" si="110"/>
        <v>-0.97244061500826717</v>
      </c>
    </row>
    <row r="7108" spans="1:27" x14ac:dyDescent="0.25">
      <c r="A7108" s="17">
        <v>10</v>
      </c>
      <c r="B7108" s="17">
        <v>23</v>
      </c>
      <c r="C7108" s="17">
        <v>22</v>
      </c>
      <c r="D7108" s="18">
        <v>3.7611932444683012</v>
      </c>
      <c r="E7108" s="18">
        <v>-5.5478223173156573</v>
      </c>
      <c r="F7108" s="18">
        <v>-21.43954859056868</v>
      </c>
      <c r="G7108" s="18">
        <v>7.3527557791377216</v>
      </c>
      <c r="H7108" s="18">
        <v>1.680712787472519</v>
      </c>
      <c r="I7108" s="18">
        <v>7.4022479687060097</v>
      </c>
      <c r="J7108" s="27">
        <v>11.15941382052746</v>
      </c>
      <c r="K7108" s="18">
        <v>-16.460320191617949</v>
      </c>
      <c r="L7108" s="18">
        <v>-51.206598670969733</v>
      </c>
      <c r="M7108" s="18">
        <v>22.8644690731632</v>
      </c>
      <c r="N7108" s="18">
        <v>4.9866540508330974</v>
      </c>
      <c r="O7108" s="18">
        <v>20.944402547079498</v>
      </c>
      <c r="P7108" s="27">
        <v>19.624930749471279</v>
      </c>
      <c r="Q7108" s="18">
        <v>-27.73797754850689</v>
      </c>
      <c r="R7108" s="18">
        <v>-74.07847871969075</v>
      </c>
      <c r="S7108" s="18">
        <v>38.071387835688427</v>
      </c>
      <c r="T7108" s="18">
        <v>8.4032203805255072</v>
      </c>
      <c r="U7108" s="18">
        <v>33.366514647461322</v>
      </c>
      <c r="Y7108" s="21">
        <f t="shared" ca="1" si="110"/>
        <v>-6.7904611280997882</v>
      </c>
      <c r="Z7108" s="21">
        <f t="shared" ca="1" si="110"/>
        <v>-7.7119793709844302</v>
      </c>
      <c r="AA7108" s="21">
        <f t="shared" ca="1" si="110"/>
        <v>-2.3504026550511057</v>
      </c>
    </row>
    <row r="7109" spans="1:27" x14ac:dyDescent="0.25">
      <c r="A7109" s="17">
        <v>10</v>
      </c>
      <c r="B7109" s="17">
        <v>23</v>
      </c>
      <c r="C7109" s="17">
        <v>23</v>
      </c>
      <c r="D7109" s="18">
        <v>3.016793583374449</v>
      </c>
      <c r="E7109" s="18">
        <v>-4.6881988322227111</v>
      </c>
      <c r="F7109" s="18">
        <v>-20.68516652419018</v>
      </c>
      <c r="G7109" s="18">
        <v>6.9938141410962071</v>
      </c>
      <c r="H7109" s="18">
        <v>1.400497693483008</v>
      </c>
      <c r="I7109" s="18">
        <v>7.0404334721403332</v>
      </c>
      <c r="J7109" s="27">
        <v>8.9507892362351935</v>
      </c>
      <c r="K7109" s="18">
        <v>-13.90982794447063</v>
      </c>
      <c r="L7109" s="18">
        <v>-49.404819144015782</v>
      </c>
      <c r="M7109" s="18">
        <v>21.748287572159612</v>
      </c>
      <c r="N7109" s="18">
        <v>4.1552593330903296</v>
      </c>
      <c r="O7109" s="18">
        <v>19.920661043758159</v>
      </c>
      <c r="P7109" s="27">
        <v>15.74084640459421</v>
      </c>
      <c r="Q7109" s="18">
        <v>-23.44003583987363</v>
      </c>
      <c r="R7109" s="18">
        <v>-71.471918436265767</v>
      </c>
      <c r="S7109" s="18">
        <v>36.212845715871367</v>
      </c>
      <c r="T7109" s="18">
        <v>7.0022021897348132</v>
      </c>
      <c r="U7109" s="18">
        <v>31.735592696405309</v>
      </c>
      <c r="Y7109" s="21">
        <f t="shared" ca="1" si="110"/>
        <v>-6.9218264663188949</v>
      </c>
      <c r="Z7109" s="21">
        <f t="shared" ca="1" si="110"/>
        <v>-8.5396499032431166</v>
      </c>
      <c r="AA7109" s="21">
        <f t="shared" ca="1" si="110"/>
        <v>-4.220467269533696</v>
      </c>
    </row>
    <row r="7110" spans="1:27" x14ac:dyDescent="0.25">
      <c r="A7110" s="17">
        <v>10</v>
      </c>
      <c r="B7110" s="17">
        <v>24</v>
      </c>
      <c r="C7110" s="17">
        <v>0</v>
      </c>
      <c r="D7110" s="18">
        <v>2.3159207698905648</v>
      </c>
      <c r="E7110" s="18">
        <v>-3.8195532060951032</v>
      </c>
      <c r="F7110" s="18">
        <v>-19.91218280198418</v>
      </c>
      <c r="G7110" s="18">
        <v>6.6473297080979208</v>
      </c>
      <c r="H7110" s="18">
        <v>1.12646809972586</v>
      </c>
      <c r="I7110" s="18">
        <v>6.6903368277882453</v>
      </c>
      <c r="J7110" s="27">
        <v>6.8713082702606094</v>
      </c>
      <c r="K7110" s="18">
        <v>-11.33256711647296</v>
      </c>
      <c r="L7110" s="18">
        <v>-47.558611091873892</v>
      </c>
      <c r="M7110" s="18">
        <v>20.670843571489851</v>
      </c>
      <c r="N7110" s="18">
        <v>3.342216918025362</v>
      </c>
      <c r="O7110" s="18">
        <v>18.930074794730668</v>
      </c>
      <c r="P7110" s="27">
        <v>12.08387386029923</v>
      </c>
      <c r="Q7110" s="18">
        <v>-19.096985270295448</v>
      </c>
      <c r="R7110" s="18">
        <v>-68.801085234054867</v>
      </c>
      <c r="S7110" s="18">
        <v>34.41880500189388</v>
      </c>
      <c r="T7110" s="18">
        <v>5.6321102357192352</v>
      </c>
      <c r="U7110" s="18">
        <v>30.157490360306031</v>
      </c>
      <c r="Y7110" s="21">
        <f t="shared" ca="1" si="110"/>
        <v>-6.9516806025766904</v>
      </c>
      <c r="Z7110" s="21">
        <f t="shared" ca="1" si="110"/>
        <v>-9.076734653840365</v>
      </c>
      <c r="AA7110" s="21">
        <f t="shared" ca="1" si="110"/>
        <v>-5.6057910461319373</v>
      </c>
    </row>
    <row r="7111" spans="1:27" x14ac:dyDescent="0.25">
      <c r="A7111" s="17">
        <v>10</v>
      </c>
      <c r="B7111" s="17">
        <v>24</v>
      </c>
      <c r="C7111" s="17">
        <v>1</v>
      </c>
      <c r="D7111" s="18">
        <v>1.7593930512280851</v>
      </c>
      <c r="E7111" s="18">
        <v>-3.1140985864968829</v>
      </c>
      <c r="F7111" s="18">
        <v>-19.10592398879248</v>
      </c>
      <c r="G7111" s="18">
        <v>6.2880648665842998</v>
      </c>
      <c r="H7111" s="18">
        <v>0.90510011502605336</v>
      </c>
      <c r="I7111" s="18">
        <v>6.3290589156725821</v>
      </c>
      <c r="J7111" s="27">
        <v>5.2200974146943064</v>
      </c>
      <c r="K7111" s="18">
        <v>-9.2394919862547962</v>
      </c>
      <c r="L7111" s="18">
        <v>-45.632928221377192</v>
      </c>
      <c r="M7111" s="18">
        <v>19.553657022037179</v>
      </c>
      <c r="N7111" s="18">
        <v>2.685420845635095</v>
      </c>
      <c r="O7111" s="18">
        <v>17.90785153840255</v>
      </c>
      <c r="P7111" s="27">
        <v>9.1800565797126943</v>
      </c>
      <c r="Q7111" s="18">
        <v>-15.569856375263729</v>
      </c>
      <c r="R7111" s="18">
        <v>-66.015279083180118</v>
      </c>
      <c r="S7111" s="18">
        <v>32.558589386437077</v>
      </c>
      <c r="T7111" s="18">
        <v>4.5253155623576591</v>
      </c>
      <c r="U7111" s="18">
        <v>28.528987127588909</v>
      </c>
      <c r="Y7111" s="21">
        <f t="shared" ref="Y7111:AA7174" ca="1" si="111">SUM(OFFSET($D7111,,MATCH(Y$5,$D$4:$U$4,0)-1,1,6))</f>
        <v>-6.9384056267783434</v>
      </c>
      <c r="Z7111" s="21">
        <f t="shared" ca="1" si="111"/>
        <v>-9.5053933868628597</v>
      </c>
      <c r="AA7111" s="21">
        <f t="shared" ca="1" si="111"/>
        <v>-6.792186802347512</v>
      </c>
    </row>
    <row r="7112" spans="1:27" x14ac:dyDescent="0.25">
      <c r="A7112" s="17">
        <v>10</v>
      </c>
      <c r="B7112" s="17">
        <v>24</v>
      </c>
      <c r="C7112" s="17">
        <v>2</v>
      </c>
      <c r="D7112" s="18">
        <v>1.094505131169184</v>
      </c>
      <c r="E7112" s="18">
        <v>-2.2230887667565091</v>
      </c>
      <c r="F7112" s="18">
        <v>-17.67653794808961</v>
      </c>
      <c r="G7112" s="18">
        <v>5.6752408766153932</v>
      </c>
      <c r="H7112" s="18">
        <v>0.63246830423815925</v>
      </c>
      <c r="I7112" s="18">
        <v>5.7289640562527646</v>
      </c>
      <c r="J7112" s="27">
        <v>3.2473831822842798</v>
      </c>
      <c r="K7112" s="18">
        <v>-6.5958768724422274</v>
      </c>
      <c r="L7112" s="18">
        <v>-42.218957212474692</v>
      </c>
      <c r="M7112" s="18">
        <v>17.6479912299415</v>
      </c>
      <c r="N7112" s="18">
        <v>1.8765256353500099</v>
      </c>
      <c r="O7112" s="18">
        <v>16.20990405606241</v>
      </c>
      <c r="P7112" s="27">
        <v>5.7108438753384663</v>
      </c>
      <c r="Q7112" s="18">
        <v>-11.114989409117619</v>
      </c>
      <c r="R7112" s="18">
        <v>-61.076427737913903</v>
      </c>
      <c r="S7112" s="18">
        <v>29.38548524726269</v>
      </c>
      <c r="T7112" s="18">
        <v>3.162212237465591</v>
      </c>
      <c r="U7112" s="18">
        <v>25.823988051450439</v>
      </c>
      <c r="Y7112" s="21">
        <f t="shared" ca="1" si="111"/>
        <v>-6.7684483465706178</v>
      </c>
      <c r="Z7112" s="21">
        <f t="shared" ca="1" si="111"/>
        <v>-9.8330299812787167</v>
      </c>
      <c r="AA7112" s="21">
        <f t="shared" ca="1" si="111"/>
        <v>-8.1088877355143403</v>
      </c>
    </row>
    <row r="7113" spans="1:27" x14ac:dyDescent="0.25">
      <c r="A7113" s="17">
        <v>10</v>
      </c>
      <c r="B7113" s="17">
        <v>24</v>
      </c>
      <c r="C7113" s="17">
        <v>3</v>
      </c>
      <c r="D7113" s="18">
        <v>0.60153422066825279</v>
      </c>
      <c r="E7113" s="18">
        <v>-1.3773473556861431</v>
      </c>
      <c r="F7113" s="18">
        <v>-16.244925914715029</v>
      </c>
      <c r="G7113" s="18">
        <v>5.0930351134473817</v>
      </c>
      <c r="H7113" s="18">
        <v>0.3820530988833839</v>
      </c>
      <c r="I7113" s="18">
        <v>5.1569132747935864</v>
      </c>
      <c r="J7113" s="27">
        <v>1.784744590169139</v>
      </c>
      <c r="K7113" s="18">
        <v>-4.0865725672054234</v>
      </c>
      <c r="L7113" s="18">
        <v>-38.799669603136152</v>
      </c>
      <c r="M7113" s="18">
        <v>15.83753729048896</v>
      </c>
      <c r="N7113" s="18">
        <v>1.1335468185764099</v>
      </c>
      <c r="O7113" s="18">
        <v>14.59130631455135</v>
      </c>
      <c r="P7113" s="27">
        <v>3.1386495340045881</v>
      </c>
      <c r="Q7113" s="18">
        <v>-6.8864552329432156</v>
      </c>
      <c r="R7113" s="18">
        <v>-56.129885085619243</v>
      </c>
      <c r="S7113" s="18">
        <v>26.370917366110831</v>
      </c>
      <c r="T7113" s="18">
        <v>1.91018739841192</v>
      </c>
      <c r="U7113" s="18">
        <v>23.245400997984571</v>
      </c>
      <c r="Y7113" s="21">
        <f t="shared" ca="1" si="111"/>
        <v>-6.3887375626085685</v>
      </c>
      <c r="Z7113" s="21">
        <f t="shared" ca="1" si="111"/>
        <v>-9.5391071565557155</v>
      </c>
      <c r="AA7113" s="21">
        <f t="shared" ca="1" si="111"/>
        <v>-8.3511850220505472</v>
      </c>
    </row>
    <row r="7114" spans="1:27" x14ac:dyDescent="0.25">
      <c r="A7114" s="17">
        <v>10</v>
      </c>
      <c r="B7114" s="17">
        <v>24</v>
      </c>
      <c r="C7114" s="17">
        <v>4</v>
      </c>
      <c r="D7114" s="18">
        <v>0.21772344582094849</v>
      </c>
      <c r="E7114" s="18">
        <v>-0.63072821892924624</v>
      </c>
      <c r="F7114" s="18">
        <v>-14.82310685490711</v>
      </c>
      <c r="G7114" s="18">
        <v>4.5368398443323414</v>
      </c>
      <c r="H7114" s="18">
        <v>0.16950934876879131</v>
      </c>
      <c r="I7114" s="18">
        <v>4.609794839302543</v>
      </c>
      <c r="J7114" s="27">
        <v>0.64598276994156989</v>
      </c>
      <c r="K7114" s="18">
        <v>-1.8713628237624731</v>
      </c>
      <c r="L7114" s="18">
        <v>-35.403771705810676</v>
      </c>
      <c r="M7114" s="18">
        <v>14.10796678504618</v>
      </c>
      <c r="N7114" s="18">
        <v>0.50293214104899175</v>
      </c>
      <c r="O7114" s="18">
        <v>13.043253776687511</v>
      </c>
      <c r="P7114" s="27">
        <v>1.136024465920894</v>
      </c>
      <c r="Q7114" s="18">
        <v>-3.1535121666142838</v>
      </c>
      <c r="R7114" s="18">
        <v>-51.217179367012633</v>
      </c>
      <c r="S7114" s="18">
        <v>23.49102764327591</v>
      </c>
      <c r="T7114" s="18">
        <v>0.84751209420235518</v>
      </c>
      <c r="U7114" s="18">
        <v>20.779199464492951</v>
      </c>
      <c r="Y7114" s="21">
        <f t="shared" ca="1" si="111"/>
        <v>-5.9199675956117321</v>
      </c>
      <c r="Z7114" s="21">
        <f t="shared" ca="1" si="111"/>
        <v>-8.9749990568489011</v>
      </c>
      <c r="AA7114" s="21">
        <f t="shared" ca="1" si="111"/>
        <v>-8.1169278657348052</v>
      </c>
    </row>
    <row r="7115" spans="1:27" x14ac:dyDescent="0.25">
      <c r="A7115" s="17">
        <v>10</v>
      </c>
      <c r="B7115" s="17">
        <v>24</v>
      </c>
      <c r="C7115" s="17">
        <v>5</v>
      </c>
      <c r="D7115" s="18">
        <v>2.5939651806437609E-2</v>
      </c>
      <c r="E7115" s="18">
        <v>-0.14546793377596709</v>
      </c>
      <c r="F7115" s="18">
        <v>-13.45434354524156</v>
      </c>
      <c r="G7115" s="18">
        <v>4.0017609987535767</v>
      </c>
      <c r="H7115" s="18">
        <v>3.85012513113141E-2</v>
      </c>
      <c r="I7115" s="18">
        <v>4.0553630600106514</v>
      </c>
      <c r="J7115" s="27">
        <v>7.6962625968278547E-2</v>
      </c>
      <c r="K7115" s="18">
        <v>-0.43160156014586609</v>
      </c>
      <c r="L7115" s="18">
        <v>-32.134593104521237</v>
      </c>
      <c r="M7115" s="18">
        <v>12.444060885825049</v>
      </c>
      <c r="N7115" s="18">
        <v>0.1142327363989588</v>
      </c>
      <c r="O7115" s="18">
        <v>11.47450838751989</v>
      </c>
      <c r="P7115" s="27">
        <v>0.13534637474834121</v>
      </c>
      <c r="Q7115" s="18">
        <v>-0.72730993357729068</v>
      </c>
      <c r="R7115" s="18">
        <v>-46.487793238427898</v>
      </c>
      <c r="S7115" s="18">
        <v>20.720475368100161</v>
      </c>
      <c r="T7115" s="18">
        <v>0.19249838646227299</v>
      </c>
      <c r="U7115" s="18">
        <v>18.280032162482819</v>
      </c>
      <c r="Y7115" s="21">
        <f t="shared" ca="1" si="111"/>
        <v>-5.4782465171355463</v>
      </c>
      <c r="Z7115" s="21">
        <f t="shared" ca="1" si="111"/>
        <v>-8.4564300289549266</v>
      </c>
      <c r="AA7115" s="21">
        <f t="shared" ca="1" si="111"/>
        <v>-7.8867508802115971</v>
      </c>
    </row>
    <row r="7116" spans="1:27" x14ac:dyDescent="0.25">
      <c r="A7116" s="17">
        <v>10</v>
      </c>
      <c r="B7116" s="17">
        <v>24</v>
      </c>
      <c r="C7116" s="17">
        <v>6</v>
      </c>
      <c r="D7116" s="18">
        <v>4.6090276126652613E-3</v>
      </c>
      <c r="E7116" s="18">
        <v>-6.8040624144764694E-2</v>
      </c>
      <c r="F7116" s="18">
        <v>-12.081586460456499</v>
      </c>
      <c r="G7116" s="18">
        <v>3.4986341631453</v>
      </c>
      <c r="H7116" s="18">
        <v>1.8678506973094079E-2</v>
      </c>
      <c r="I7116" s="18">
        <v>3.5391888406287899</v>
      </c>
      <c r="J7116" s="27">
        <v>1.3674927901036461E-2</v>
      </c>
      <c r="K7116" s="18">
        <v>-0.20187569020816459</v>
      </c>
      <c r="L7116" s="18">
        <v>-28.855875699797451</v>
      </c>
      <c r="M7116" s="18">
        <v>10.879514433012909</v>
      </c>
      <c r="N7116" s="18">
        <v>5.5418899145144272E-2</v>
      </c>
      <c r="O7116" s="18">
        <v>10.01401143026272</v>
      </c>
      <c r="P7116" s="27">
        <v>2.4048710566516879E-2</v>
      </c>
      <c r="Q7116" s="18">
        <v>-0.34018921244526518</v>
      </c>
      <c r="R7116" s="18">
        <v>-41.744607715515848</v>
      </c>
      <c r="S7116" s="18">
        <v>18.115365465859998</v>
      </c>
      <c r="T7116" s="18">
        <v>9.3388716765896759E-2</v>
      </c>
      <c r="U7116" s="18">
        <v>15.95331536990048</v>
      </c>
      <c r="Y7116" s="21">
        <f t="shared" ca="1" si="111"/>
        <v>-5.0885165462414159</v>
      </c>
      <c r="Z7116" s="21">
        <f t="shared" ca="1" si="111"/>
        <v>-8.0951316996838045</v>
      </c>
      <c r="AA7116" s="21">
        <f t="shared" ca="1" si="111"/>
        <v>-7.8986786648682212</v>
      </c>
    </row>
    <row r="7117" spans="1:27" x14ac:dyDescent="0.25">
      <c r="A7117" s="17">
        <v>10</v>
      </c>
      <c r="B7117" s="17">
        <v>24</v>
      </c>
      <c r="C7117" s="17">
        <v>7</v>
      </c>
      <c r="D7117" s="18">
        <v>3.9505950965702244E-3</v>
      </c>
      <c r="E7117" s="18">
        <v>-5.8320541696191247E-2</v>
      </c>
      <c r="F7117" s="18">
        <v>-10.71973480284537</v>
      </c>
      <c r="G7117" s="18">
        <v>3.0232603566290339</v>
      </c>
      <c r="H7117" s="18">
        <v>1.6010150677472149E-2</v>
      </c>
      <c r="I7117" s="18">
        <v>3.0516258063000352</v>
      </c>
      <c r="J7117" s="27">
        <v>1.1721366772316961E-2</v>
      </c>
      <c r="K7117" s="18">
        <v>-0.1730363258159287</v>
      </c>
      <c r="L7117" s="18">
        <v>-25.603205011042149</v>
      </c>
      <c r="M7117" s="18">
        <v>9.401270081674248</v>
      </c>
      <c r="N7117" s="18">
        <v>4.7501919022300609E-2</v>
      </c>
      <c r="O7117" s="18">
        <v>8.6344688235804803</v>
      </c>
      <c r="P7117" s="27">
        <v>2.0613180485585889E-2</v>
      </c>
      <c r="Q7117" s="18">
        <v>-0.29159078709796221</v>
      </c>
      <c r="R7117" s="18">
        <v>-37.039102904556337</v>
      </c>
      <c r="S7117" s="18">
        <v>15.653956288343331</v>
      </c>
      <c r="T7117" s="18">
        <v>8.0047480730206552E-2</v>
      </c>
      <c r="U7117" s="18">
        <v>13.75556690277705</v>
      </c>
      <c r="Y7117" s="21">
        <f t="shared" ca="1" si="111"/>
        <v>-4.6832084358384494</v>
      </c>
      <c r="Z7117" s="21">
        <f t="shared" ca="1" si="111"/>
        <v>-7.6812791458087304</v>
      </c>
      <c r="AA7117" s="21">
        <f t="shared" ca="1" si="111"/>
        <v>-7.8205098393181256</v>
      </c>
    </row>
    <row r="7118" spans="1:27" x14ac:dyDescent="0.25">
      <c r="A7118" s="17">
        <v>10</v>
      </c>
      <c r="B7118" s="17">
        <v>24</v>
      </c>
      <c r="C7118" s="17">
        <v>8</v>
      </c>
      <c r="D7118" s="18">
        <v>2.006838375137098E-3</v>
      </c>
      <c r="E7118" s="18">
        <v>-3.0548876641732989E-2</v>
      </c>
      <c r="F7118" s="18">
        <v>-9.6578444236853809</v>
      </c>
      <c r="G7118" s="18">
        <v>2.65294972204785</v>
      </c>
      <c r="H7118" s="18">
        <v>8.1329045228568271E-3</v>
      </c>
      <c r="I7118" s="18">
        <v>2.6776702406048032</v>
      </c>
      <c r="J7118" s="27">
        <v>5.9542646291856974E-3</v>
      </c>
      <c r="K7118" s="18">
        <v>-9.0638139121309677E-2</v>
      </c>
      <c r="L7118" s="18">
        <v>-23.0669671677636</v>
      </c>
      <c r="M7118" s="18">
        <v>8.2497350237754699</v>
      </c>
      <c r="N7118" s="18">
        <v>2.413022711925188E-2</v>
      </c>
      <c r="O7118" s="18">
        <v>7.5763745884570763</v>
      </c>
      <c r="P7118" s="27">
        <v>1.047116209606362E-2</v>
      </c>
      <c r="Q7118" s="18">
        <v>-0.15273813867032751</v>
      </c>
      <c r="R7118" s="18">
        <v>-33.370032003975332</v>
      </c>
      <c r="S7118" s="18">
        <v>13.736547331442891</v>
      </c>
      <c r="T7118" s="18">
        <v>4.0662860155965833E-2</v>
      </c>
      <c r="U7118" s="18">
        <v>12.069917636092081</v>
      </c>
      <c r="Y7118" s="21">
        <f t="shared" ca="1" si="111"/>
        <v>-4.3476335947764664</v>
      </c>
      <c r="Z7118" s="21">
        <f t="shared" ca="1" si="111"/>
        <v>-7.3014112029039264</v>
      </c>
      <c r="AA7118" s="21">
        <f t="shared" ca="1" si="111"/>
        <v>-7.6651711528586564</v>
      </c>
    </row>
    <row r="7119" spans="1:27" x14ac:dyDescent="0.25">
      <c r="A7119" s="17">
        <v>10</v>
      </c>
      <c r="B7119" s="17">
        <v>24</v>
      </c>
      <c r="C7119" s="17">
        <v>9</v>
      </c>
      <c r="D7119" s="18">
        <v>2.6522898657672201E-4</v>
      </c>
      <c r="E7119" s="18">
        <v>-4.1657946797541813E-3</v>
      </c>
      <c r="F7119" s="18">
        <v>-8.5841200485667457</v>
      </c>
      <c r="G7119" s="18">
        <v>2.3170772575218939</v>
      </c>
      <c r="H7119" s="18">
        <v>1.074878569522254E-3</v>
      </c>
      <c r="I7119" s="18">
        <v>2.334278191681896</v>
      </c>
      <c r="J7119" s="27">
        <v>7.8693112159600664E-4</v>
      </c>
      <c r="K7119" s="18">
        <v>-1.2359861285981211E-2</v>
      </c>
      <c r="L7119" s="18">
        <v>-20.50246479833757</v>
      </c>
      <c r="M7119" s="18">
        <v>7.2052904905474922</v>
      </c>
      <c r="N7119" s="18">
        <v>3.1891514200486052E-3</v>
      </c>
      <c r="O7119" s="18">
        <v>6.6047587584398268</v>
      </c>
      <c r="P7119" s="27">
        <v>1.383896055321251E-3</v>
      </c>
      <c r="Q7119" s="18">
        <v>-2.0828121862889931E-2</v>
      </c>
      <c r="R7119" s="18">
        <v>-29.660071976737228</v>
      </c>
      <c r="S7119" s="18">
        <v>11.997453684870591</v>
      </c>
      <c r="T7119" s="18">
        <v>5.3741731301887863E-3</v>
      </c>
      <c r="U7119" s="18">
        <v>10.52203706269772</v>
      </c>
      <c r="Y7119" s="21">
        <f t="shared" ca="1" si="111"/>
        <v>-3.9355902864866112</v>
      </c>
      <c r="Z7119" s="21">
        <f t="shared" ca="1" si="111"/>
        <v>-6.7007993280945861</v>
      </c>
      <c r="AA7119" s="21">
        <f t="shared" ca="1" si="111"/>
        <v>-7.1546512818462951</v>
      </c>
    </row>
    <row r="7120" spans="1:27" x14ac:dyDescent="0.25">
      <c r="A7120" s="17">
        <v>10</v>
      </c>
      <c r="B7120" s="17">
        <v>24</v>
      </c>
      <c r="C7120" s="17">
        <v>10</v>
      </c>
      <c r="D7120" s="18">
        <v>0</v>
      </c>
      <c r="E7120" s="18">
        <v>0</v>
      </c>
      <c r="F7120" s="18">
        <v>-7.5271800307981476</v>
      </c>
      <c r="G7120" s="18">
        <v>1.981506994014091</v>
      </c>
      <c r="H7120" s="18">
        <v>0</v>
      </c>
      <c r="I7120" s="18">
        <v>1.9968872776611939</v>
      </c>
      <c r="J7120" s="27">
        <v>0</v>
      </c>
      <c r="K7120" s="18">
        <v>0</v>
      </c>
      <c r="L7120" s="18">
        <v>-17.978050486136389</v>
      </c>
      <c r="M7120" s="18">
        <v>6.1617856955674526</v>
      </c>
      <c r="N7120" s="18">
        <v>0</v>
      </c>
      <c r="O7120" s="18">
        <v>5.6501229303979876</v>
      </c>
      <c r="P7120" s="27">
        <v>0</v>
      </c>
      <c r="Q7120" s="18">
        <v>0</v>
      </c>
      <c r="R7120" s="18">
        <v>-26.008105691929181</v>
      </c>
      <c r="S7120" s="18">
        <v>10.25992478660654</v>
      </c>
      <c r="T7120" s="18">
        <v>0</v>
      </c>
      <c r="U7120" s="18">
        <v>9.0012073198702698</v>
      </c>
      <c r="Y7120" s="21">
        <f t="shared" ca="1" si="111"/>
        <v>-3.5487857591228629</v>
      </c>
      <c r="Z7120" s="21">
        <f t="shared" ca="1" si="111"/>
        <v>-6.1661418601709492</v>
      </c>
      <c r="AA7120" s="21">
        <f t="shared" ca="1" si="111"/>
        <v>-6.7469735854523716</v>
      </c>
    </row>
    <row r="7121" spans="1:27" x14ac:dyDescent="0.25">
      <c r="A7121" s="17">
        <v>10</v>
      </c>
      <c r="B7121" s="17">
        <v>24</v>
      </c>
      <c r="C7121" s="17">
        <v>11</v>
      </c>
      <c r="D7121" s="18">
        <v>0</v>
      </c>
      <c r="E7121" s="18">
        <v>0</v>
      </c>
      <c r="F7121" s="18">
        <v>-8.334221260685295</v>
      </c>
      <c r="G7121" s="18">
        <v>2.2157568373749732</v>
      </c>
      <c r="H7121" s="18">
        <v>0</v>
      </c>
      <c r="I7121" s="18">
        <v>2.2375355913131418</v>
      </c>
      <c r="J7121" s="27">
        <v>0</v>
      </c>
      <c r="K7121" s="18">
        <v>0</v>
      </c>
      <c r="L7121" s="18">
        <v>-19.905602094566081</v>
      </c>
      <c r="M7121" s="18">
        <v>6.8902198309857718</v>
      </c>
      <c r="N7121" s="18">
        <v>0</v>
      </c>
      <c r="O7121" s="18">
        <v>6.331028943640252</v>
      </c>
      <c r="P7121" s="27">
        <v>0</v>
      </c>
      <c r="Q7121" s="18">
        <v>0</v>
      </c>
      <c r="R7121" s="18">
        <v>-28.796615269057479</v>
      </c>
      <c r="S7121" s="18">
        <v>11.472832831552831</v>
      </c>
      <c r="T7121" s="18">
        <v>0</v>
      </c>
      <c r="U7121" s="18">
        <v>10.085958265299389</v>
      </c>
      <c r="Y7121" s="21">
        <f t="shared" ca="1" si="111"/>
        <v>-3.8809288319971795</v>
      </c>
      <c r="Z7121" s="21">
        <f t="shared" ca="1" si="111"/>
        <v>-6.6843533199400582</v>
      </c>
      <c r="AA7121" s="21">
        <f t="shared" ca="1" si="111"/>
        <v>-7.2378241722052579</v>
      </c>
    </row>
    <row r="7122" spans="1:27" x14ac:dyDescent="0.25">
      <c r="A7122" s="17">
        <v>10</v>
      </c>
      <c r="B7122" s="17">
        <v>24</v>
      </c>
      <c r="C7122" s="17">
        <v>12</v>
      </c>
      <c r="D7122" s="18">
        <v>0</v>
      </c>
      <c r="E7122" s="18">
        <v>0</v>
      </c>
      <c r="F7122" s="18">
        <v>-9.2001046648441775</v>
      </c>
      <c r="G7122" s="18">
        <v>2.4763520314172038</v>
      </c>
      <c r="H7122" s="18">
        <v>0</v>
      </c>
      <c r="I7122" s="18">
        <v>2.5057289385480801</v>
      </c>
      <c r="J7122" s="27">
        <v>0</v>
      </c>
      <c r="K7122" s="18">
        <v>0</v>
      </c>
      <c r="L7122" s="18">
        <v>-21.973693397203011</v>
      </c>
      <c r="M7122" s="18">
        <v>7.7005786860560663</v>
      </c>
      <c r="N7122" s="18">
        <v>0</v>
      </c>
      <c r="O7122" s="18">
        <v>7.0898726690442686</v>
      </c>
      <c r="P7122" s="27">
        <v>0</v>
      </c>
      <c r="Q7122" s="18">
        <v>0</v>
      </c>
      <c r="R7122" s="18">
        <v>-31.788437837417611</v>
      </c>
      <c r="S7122" s="18">
        <v>12.82215286862629</v>
      </c>
      <c r="T7122" s="18">
        <v>0</v>
      </c>
      <c r="U7122" s="18">
        <v>11.294871731411019</v>
      </c>
      <c r="Y7122" s="21">
        <f t="shared" ca="1" si="111"/>
        <v>-4.2180236948788945</v>
      </c>
      <c r="Z7122" s="21">
        <f t="shared" ca="1" si="111"/>
        <v>-7.1832420421026768</v>
      </c>
      <c r="AA7122" s="21">
        <f t="shared" ca="1" si="111"/>
        <v>-7.6714132373803015</v>
      </c>
    </row>
    <row r="7123" spans="1:27" x14ac:dyDescent="0.25">
      <c r="A7123" s="17">
        <v>10</v>
      </c>
      <c r="B7123" s="17">
        <v>24</v>
      </c>
      <c r="C7123" s="17">
        <v>13</v>
      </c>
      <c r="D7123" s="18">
        <v>0</v>
      </c>
      <c r="E7123" s="18">
        <v>0</v>
      </c>
      <c r="F7123" s="18">
        <v>-10.012535786285341</v>
      </c>
      <c r="G7123" s="18">
        <v>2.727690217706054</v>
      </c>
      <c r="H7123" s="18">
        <v>0</v>
      </c>
      <c r="I7123" s="18">
        <v>2.762941253905661</v>
      </c>
      <c r="J7123" s="27">
        <v>0</v>
      </c>
      <c r="K7123" s="18">
        <v>0</v>
      </c>
      <c r="L7123" s="18">
        <v>-23.914118318357549</v>
      </c>
      <c r="M7123" s="18">
        <v>8.4821515221363502</v>
      </c>
      <c r="N7123" s="18">
        <v>0</v>
      </c>
      <c r="O7123" s="18">
        <v>7.8176459476064686</v>
      </c>
      <c r="P7123" s="27">
        <v>0</v>
      </c>
      <c r="Q7123" s="18">
        <v>0</v>
      </c>
      <c r="R7123" s="18">
        <v>-34.595570706221032</v>
      </c>
      <c r="S7123" s="18">
        <v>14.12354160715495</v>
      </c>
      <c r="T7123" s="18">
        <v>0</v>
      </c>
      <c r="U7123" s="18">
        <v>12.454286888018711</v>
      </c>
      <c r="Y7123" s="21">
        <f t="shared" ca="1" si="111"/>
        <v>-4.5219043146736251</v>
      </c>
      <c r="Z7123" s="21">
        <f t="shared" ca="1" si="111"/>
        <v>-7.6143208486147298</v>
      </c>
      <c r="AA7123" s="21">
        <f t="shared" ca="1" si="111"/>
        <v>-8.0177422110473735</v>
      </c>
    </row>
    <row r="7124" spans="1:27" x14ac:dyDescent="0.25">
      <c r="A7124" s="17">
        <v>10</v>
      </c>
      <c r="B7124" s="17">
        <v>24</v>
      </c>
      <c r="C7124" s="17">
        <v>14</v>
      </c>
      <c r="D7124" s="18">
        <v>0</v>
      </c>
      <c r="E7124" s="18">
        <v>0</v>
      </c>
      <c r="F7124" s="18">
        <v>-11.427211226419949</v>
      </c>
      <c r="G7124" s="18">
        <v>3.1961130278713679</v>
      </c>
      <c r="H7124" s="18">
        <v>0</v>
      </c>
      <c r="I7124" s="18">
        <v>3.2203057000037969</v>
      </c>
      <c r="J7124" s="27">
        <v>0</v>
      </c>
      <c r="K7124" s="18">
        <v>0</v>
      </c>
      <c r="L7124" s="18">
        <v>-27.292954267567691</v>
      </c>
      <c r="M7124" s="18">
        <v>9.938780734081293</v>
      </c>
      <c r="N7124" s="18">
        <v>0</v>
      </c>
      <c r="O7124" s="18">
        <v>9.1117427017680246</v>
      </c>
      <c r="P7124" s="27">
        <v>0</v>
      </c>
      <c r="Q7124" s="18">
        <v>0</v>
      </c>
      <c r="R7124" s="18">
        <v>-39.483593606730331</v>
      </c>
      <c r="S7124" s="18">
        <v>16.54895964259229</v>
      </c>
      <c r="T7124" s="18">
        <v>0</v>
      </c>
      <c r="U7124" s="18">
        <v>14.51591162073206</v>
      </c>
      <c r="Y7124" s="21">
        <f t="shared" ca="1" si="111"/>
        <v>-5.0107924985447845</v>
      </c>
      <c r="Z7124" s="21">
        <f t="shared" ca="1" si="111"/>
        <v>-8.2424308317183712</v>
      </c>
      <c r="AA7124" s="21">
        <f t="shared" ca="1" si="111"/>
        <v>-8.4187223434059799</v>
      </c>
    </row>
    <row r="7125" spans="1:27" x14ac:dyDescent="0.25">
      <c r="A7125" s="17">
        <v>10</v>
      </c>
      <c r="B7125" s="17">
        <v>24</v>
      </c>
      <c r="C7125" s="17">
        <v>15</v>
      </c>
      <c r="D7125" s="18">
        <v>0</v>
      </c>
      <c r="E7125" s="18">
        <v>0</v>
      </c>
      <c r="F7125" s="18">
        <v>-12.87617986864114</v>
      </c>
      <c r="G7125" s="18">
        <v>3.7042284447076939</v>
      </c>
      <c r="H7125" s="18">
        <v>0</v>
      </c>
      <c r="I7125" s="18">
        <v>3.7171432362823622</v>
      </c>
      <c r="J7125" s="27">
        <v>0</v>
      </c>
      <c r="K7125" s="18">
        <v>0</v>
      </c>
      <c r="L7125" s="18">
        <v>-30.753696709770018</v>
      </c>
      <c r="M7125" s="18">
        <v>11.51883990955605</v>
      </c>
      <c r="N7125" s="18">
        <v>0</v>
      </c>
      <c r="O7125" s="18">
        <v>10.517527188360489</v>
      </c>
      <c r="P7125" s="27">
        <v>0</v>
      </c>
      <c r="Q7125" s="18">
        <v>0</v>
      </c>
      <c r="R7125" s="18">
        <v>-44.490107259517742</v>
      </c>
      <c r="S7125" s="18">
        <v>19.179899616765731</v>
      </c>
      <c r="T7125" s="18">
        <v>0</v>
      </c>
      <c r="U7125" s="18">
        <v>16.755466010389359</v>
      </c>
      <c r="Y7125" s="21">
        <f t="shared" ca="1" si="111"/>
        <v>-5.4548081876510839</v>
      </c>
      <c r="Z7125" s="21">
        <f t="shared" ca="1" si="111"/>
        <v>-8.7173296118534793</v>
      </c>
      <c r="AA7125" s="21">
        <f t="shared" ca="1" si="111"/>
        <v>-8.5547416323626528</v>
      </c>
    </row>
    <row r="7126" spans="1:27" x14ac:dyDescent="0.25">
      <c r="A7126" s="17">
        <v>10</v>
      </c>
      <c r="B7126" s="17">
        <v>24</v>
      </c>
      <c r="C7126" s="17">
        <v>16</v>
      </c>
      <c r="D7126" s="18">
        <v>0</v>
      </c>
      <c r="E7126" s="18">
        <v>0</v>
      </c>
      <c r="F7126" s="18">
        <v>-14.28745834790168</v>
      </c>
      <c r="G7126" s="18">
        <v>4.2319140527072561</v>
      </c>
      <c r="H7126" s="18">
        <v>0</v>
      </c>
      <c r="I7126" s="18">
        <v>4.233569011086173</v>
      </c>
      <c r="J7126" s="27">
        <v>0</v>
      </c>
      <c r="K7126" s="18">
        <v>0</v>
      </c>
      <c r="L7126" s="18">
        <v>-34.124419297290387</v>
      </c>
      <c r="M7126" s="18">
        <v>13.15975545562825</v>
      </c>
      <c r="N7126" s="18">
        <v>0</v>
      </c>
      <c r="O7126" s="18">
        <v>11.97873591291355</v>
      </c>
      <c r="P7126" s="27">
        <v>0</v>
      </c>
      <c r="Q7126" s="18">
        <v>0</v>
      </c>
      <c r="R7126" s="18">
        <v>-49.366392893602828</v>
      </c>
      <c r="S7126" s="18">
        <v>21.91217089585048</v>
      </c>
      <c r="T7126" s="18">
        <v>0</v>
      </c>
      <c r="U7126" s="18">
        <v>19.083316719007279</v>
      </c>
      <c r="Y7126" s="21">
        <f t="shared" ca="1" si="111"/>
        <v>-5.8219752841082499</v>
      </c>
      <c r="Z7126" s="21">
        <f t="shared" ca="1" si="111"/>
        <v>-8.9859279287485876</v>
      </c>
      <c r="AA7126" s="21">
        <f t="shared" ca="1" si="111"/>
        <v>-8.3709052787450702</v>
      </c>
    </row>
    <row r="7127" spans="1:27" x14ac:dyDescent="0.25">
      <c r="A7127" s="17">
        <v>10</v>
      </c>
      <c r="B7127" s="17">
        <v>24</v>
      </c>
      <c r="C7127" s="17">
        <v>17</v>
      </c>
      <c r="D7127" s="18">
        <v>3.7465426113255852E-2</v>
      </c>
      <c r="E7127" s="18">
        <v>-4.8642562739291224E-3</v>
      </c>
      <c r="F7127" s="18">
        <v>-15.037372433229081</v>
      </c>
      <c r="G7127" s="18">
        <v>4.4965870224148086</v>
      </c>
      <c r="H7127" s="18">
        <v>1.3901593571901481E-3</v>
      </c>
      <c r="I7127" s="18">
        <v>4.5042622408657023</v>
      </c>
      <c r="J7127" s="27">
        <v>0.1111594557325972</v>
      </c>
      <c r="K7127" s="18">
        <v>-1.4432188196268819E-2</v>
      </c>
      <c r="L7127" s="18">
        <v>-35.915527418939959</v>
      </c>
      <c r="M7127" s="18">
        <v>13.98279475030346</v>
      </c>
      <c r="N7127" s="18">
        <v>4.1245856171895946E-3</v>
      </c>
      <c r="O7127" s="18">
        <v>12.744652968818761</v>
      </c>
      <c r="P7127" s="27">
        <v>0.19548487545898971</v>
      </c>
      <c r="Q7127" s="18">
        <v>-2.4320287060259311E-2</v>
      </c>
      <c r="R7127" s="18">
        <v>-51.957515294191083</v>
      </c>
      <c r="S7127" s="18">
        <v>23.28260500001997</v>
      </c>
      <c r="T7127" s="18">
        <v>6.9505126215442074E-3</v>
      </c>
      <c r="U7127" s="18">
        <v>20.30349870353302</v>
      </c>
      <c r="Y7127" s="21">
        <f t="shared" ca="1" si="111"/>
        <v>-6.0025318407520531</v>
      </c>
      <c r="Z7127" s="21">
        <f t="shared" ca="1" si="111"/>
        <v>-9.0872278466642147</v>
      </c>
      <c r="AA7127" s="21">
        <f t="shared" ca="1" si="111"/>
        <v>-8.1932964896178184</v>
      </c>
    </row>
    <row r="7128" spans="1:27" x14ac:dyDescent="0.25">
      <c r="A7128" s="17">
        <v>10</v>
      </c>
      <c r="B7128" s="17">
        <v>24</v>
      </c>
      <c r="C7128" s="17">
        <v>18</v>
      </c>
      <c r="D7128" s="18">
        <v>0.16205602609192349</v>
      </c>
      <c r="E7128" s="18">
        <v>-8.4729329135031464E-2</v>
      </c>
      <c r="F7128" s="18">
        <v>-15.81347739992558</v>
      </c>
      <c r="G7128" s="18">
        <v>4.8190734717032706</v>
      </c>
      <c r="H7128" s="18">
        <v>2.6009386596887809E-2</v>
      </c>
      <c r="I7128" s="18">
        <v>4.832501602633041</v>
      </c>
      <c r="J7128" s="27">
        <v>0.48081822435731297</v>
      </c>
      <c r="K7128" s="18">
        <v>-0.25139087148314082</v>
      </c>
      <c r="L7128" s="18">
        <v>-37.769190306863663</v>
      </c>
      <c r="M7128" s="18">
        <v>14.98561351210585</v>
      </c>
      <c r="N7128" s="18">
        <v>7.716952830953297E-2</v>
      </c>
      <c r="O7128" s="18">
        <v>13.673394798829809</v>
      </c>
      <c r="P7128" s="27">
        <v>0.84556630911371777</v>
      </c>
      <c r="Q7128" s="18">
        <v>-0.42362932603521453</v>
      </c>
      <c r="R7128" s="18">
        <v>-54.639133100498988</v>
      </c>
      <c r="S7128" s="18">
        <v>24.952388010826692</v>
      </c>
      <c r="T7128" s="18">
        <v>0.13004161636957151</v>
      </c>
      <c r="U7128" s="18">
        <v>21.783076734231958</v>
      </c>
      <c r="Y7128" s="21">
        <f t="shared" ca="1" si="111"/>
        <v>-6.0585662420354875</v>
      </c>
      <c r="Z7128" s="21">
        <f t="shared" ca="1" si="111"/>
        <v>-8.8035851147442958</v>
      </c>
      <c r="AA7128" s="21">
        <f t="shared" ca="1" si="111"/>
        <v>-7.3516897559922647</v>
      </c>
    </row>
    <row r="7129" spans="1:27" x14ac:dyDescent="0.25">
      <c r="A7129" s="17">
        <v>10</v>
      </c>
      <c r="B7129" s="17">
        <v>24</v>
      </c>
      <c r="C7129" s="17">
        <v>19</v>
      </c>
      <c r="D7129" s="18">
        <v>0.31386627505382658</v>
      </c>
      <c r="E7129" s="18">
        <v>-0.2383035245083851</v>
      </c>
      <c r="F7129" s="18">
        <v>-16.587306439675171</v>
      </c>
      <c r="G7129" s="18">
        <v>5.1384155237964064</v>
      </c>
      <c r="H7129" s="18">
        <v>7.1870849132989953E-2</v>
      </c>
      <c r="I7129" s="18">
        <v>5.153904254421743</v>
      </c>
      <c r="J7129" s="27">
        <v>0.93123735473694957</v>
      </c>
      <c r="K7129" s="18">
        <v>-0.70704360951794842</v>
      </c>
      <c r="L7129" s="18">
        <v>-39.617417330441491</v>
      </c>
      <c r="M7129" s="18">
        <v>15.97865431111634</v>
      </c>
      <c r="N7129" s="18">
        <v>0.213239920370213</v>
      </c>
      <c r="O7129" s="18">
        <v>14.582792396319119</v>
      </c>
      <c r="P7129" s="27">
        <v>1.6376728107722109</v>
      </c>
      <c r="Q7129" s="18">
        <v>-1.1914689105872369</v>
      </c>
      <c r="R7129" s="18">
        <v>-57.312887065588789</v>
      </c>
      <c r="S7129" s="18">
        <v>26.605889838260989</v>
      </c>
      <c r="T7129" s="18">
        <v>0.35933955444477761</v>
      </c>
      <c r="U7129" s="18">
        <v>23.231837480153761</v>
      </c>
      <c r="Y7129" s="21">
        <f t="shared" ca="1" si="111"/>
        <v>-6.1475530617785896</v>
      </c>
      <c r="Z7129" s="21">
        <f t="shared" ca="1" si="111"/>
        <v>-8.6185369574168131</v>
      </c>
      <c r="AA7129" s="21">
        <f t="shared" ca="1" si="111"/>
        <v>-6.669616292544287</v>
      </c>
    </row>
    <row r="7130" spans="1:27" x14ac:dyDescent="0.25">
      <c r="A7130" s="17">
        <v>10</v>
      </c>
      <c r="B7130" s="17">
        <v>24</v>
      </c>
      <c r="C7130" s="17">
        <v>20</v>
      </c>
      <c r="D7130" s="18">
        <v>0.38457977769263302</v>
      </c>
      <c r="E7130" s="18">
        <v>-0.38098794830223631</v>
      </c>
      <c r="F7130" s="18">
        <v>-17.237412605299031</v>
      </c>
      <c r="G7130" s="18">
        <v>5.4052580630170404</v>
      </c>
      <c r="H7130" s="18">
        <v>0.11095265680002329</v>
      </c>
      <c r="I7130" s="18">
        <v>5.4294075680353533</v>
      </c>
      <c r="J7130" s="27">
        <v>1.141043442155081</v>
      </c>
      <c r="K7130" s="18">
        <v>-1.130386529977538</v>
      </c>
      <c r="L7130" s="18">
        <v>-41.170142443845599</v>
      </c>
      <c r="M7130" s="18">
        <v>16.808440199385029</v>
      </c>
      <c r="N7130" s="18">
        <v>0.3291951602953917</v>
      </c>
      <c r="O7130" s="18">
        <v>15.36231941672863</v>
      </c>
      <c r="P7130" s="27">
        <v>2.006637525462192</v>
      </c>
      <c r="Q7130" s="18">
        <v>-1.9048618632350931</v>
      </c>
      <c r="R7130" s="18">
        <v>-59.559150579592632</v>
      </c>
      <c r="S7130" s="18">
        <v>27.987557624719159</v>
      </c>
      <c r="T7130" s="18">
        <v>0.55474060401331515</v>
      </c>
      <c r="U7130" s="18">
        <v>24.473701490651049</v>
      </c>
      <c r="Y7130" s="21">
        <f t="shared" ca="1" si="111"/>
        <v>-6.288202488056216</v>
      </c>
      <c r="Z7130" s="21">
        <f t="shared" ca="1" si="111"/>
        <v>-8.659530755259004</v>
      </c>
      <c r="AA7130" s="21">
        <f t="shared" ca="1" si="111"/>
        <v>-6.441375197982012</v>
      </c>
    </row>
    <row r="7131" spans="1:27" x14ac:dyDescent="0.25">
      <c r="A7131" s="17">
        <v>10</v>
      </c>
      <c r="B7131" s="17">
        <v>24</v>
      </c>
      <c r="C7131" s="17">
        <v>21</v>
      </c>
      <c r="D7131" s="18">
        <v>0.58575004902245187</v>
      </c>
      <c r="E7131" s="18">
        <v>-0.87854939673432664</v>
      </c>
      <c r="F7131" s="18">
        <v>-17.93237560480398</v>
      </c>
      <c r="G7131" s="18">
        <v>5.7079279895739958</v>
      </c>
      <c r="H7131" s="18">
        <v>0.2508674974612109</v>
      </c>
      <c r="I7131" s="18">
        <v>5.7323716987010256</v>
      </c>
      <c r="J7131" s="27">
        <v>1.737913148187586</v>
      </c>
      <c r="K7131" s="18">
        <v>-2.606645192882985</v>
      </c>
      <c r="L7131" s="18">
        <v>-42.830004416055132</v>
      </c>
      <c r="M7131" s="18">
        <v>17.749636586564598</v>
      </c>
      <c r="N7131" s="18">
        <v>0.74432076185876206</v>
      </c>
      <c r="O7131" s="18">
        <v>16.219545861561858</v>
      </c>
      <c r="P7131" s="27">
        <v>3.05629182054698</v>
      </c>
      <c r="Q7131" s="18">
        <v>-4.3925673981682571</v>
      </c>
      <c r="R7131" s="18">
        <v>-61.96040457765708</v>
      </c>
      <c r="S7131" s="18">
        <v>29.554733865339589</v>
      </c>
      <c r="T7131" s="18">
        <v>1.254286207132191</v>
      </c>
      <c r="U7131" s="18">
        <v>25.83934840578388</v>
      </c>
      <c r="Y7131" s="21">
        <f t="shared" ca="1" si="111"/>
        <v>-6.534007766779621</v>
      </c>
      <c r="Z7131" s="21">
        <f t="shared" ca="1" si="111"/>
        <v>-8.9852332507653117</v>
      </c>
      <c r="AA7131" s="21">
        <f t="shared" ca="1" si="111"/>
        <v>-6.6483116770226971</v>
      </c>
    </row>
    <row r="7132" spans="1:27" x14ac:dyDescent="0.25">
      <c r="A7132" s="17">
        <v>10</v>
      </c>
      <c r="B7132" s="17">
        <v>24</v>
      </c>
      <c r="C7132" s="17">
        <v>22</v>
      </c>
      <c r="D7132" s="18">
        <v>0.79278581000411841</v>
      </c>
      <c r="E7132" s="18">
        <v>-1.353563921596028</v>
      </c>
      <c r="F7132" s="18">
        <v>-18.581523428338642</v>
      </c>
      <c r="G7132" s="18">
        <v>5.9834876549060194</v>
      </c>
      <c r="H7132" s="18">
        <v>0.38926558829779861</v>
      </c>
      <c r="I7132" s="18">
        <v>6.0162533672036584</v>
      </c>
      <c r="J7132" s="27">
        <v>2.3521856894456561</v>
      </c>
      <c r="K7132" s="18">
        <v>-4.0160074124495413</v>
      </c>
      <c r="L7132" s="18">
        <v>-44.380440608190973</v>
      </c>
      <c r="M7132" s="18">
        <v>18.606529652926461</v>
      </c>
      <c r="N7132" s="18">
        <v>1.154946185454</v>
      </c>
      <c r="O7132" s="18">
        <v>17.022779145017381</v>
      </c>
      <c r="P7132" s="27">
        <v>4.1365507192103133</v>
      </c>
      <c r="Q7132" s="18">
        <v>-6.7675429240974649</v>
      </c>
      <c r="R7132" s="18">
        <v>-64.203356803470257</v>
      </c>
      <c r="S7132" s="18">
        <v>30.981537529959368</v>
      </c>
      <c r="T7132" s="18">
        <v>1.9462483711690071</v>
      </c>
      <c r="U7132" s="18">
        <v>27.118978849168581</v>
      </c>
      <c r="Y7132" s="21">
        <f t="shared" ca="1" si="111"/>
        <v>-6.753294929523074</v>
      </c>
      <c r="Z7132" s="21">
        <f t="shared" ca="1" si="111"/>
        <v>-9.2600073477970142</v>
      </c>
      <c r="AA7132" s="21">
        <f t="shared" ca="1" si="111"/>
        <v>-6.787584258060452</v>
      </c>
    </row>
    <row r="7133" spans="1:27" x14ac:dyDescent="0.25">
      <c r="A7133" s="17">
        <v>10</v>
      </c>
      <c r="B7133" s="17">
        <v>24</v>
      </c>
      <c r="C7133" s="17">
        <v>23</v>
      </c>
      <c r="D7133" s="18">
        <v>1.092967672210805</v>
      </c>
      <c r="E7133" s="18">
        <v>-1.6617761034341529</v>
      </c>
      <c r="F7133" s="18">
        <v>-19.242137204135819</v>
      </c>
      <c r="G7133" s="18">
        <v>6.2636625555799439</v>
      </c>
      <c r="H7133" s="18">
        <v>0.48162152038986022</v>
      </c>
      <c r="I7133" s="18">
        <v>6.2798366872621498</v>
      </c>
      <c r="J7133" s="27">
        <v>3.2428215605771622</v>
      </c>
      <c r="K7133" s="18">
        <v>-4.9304691435288142</v>
      </c>
      <c r="L7133" s="18">
        <v>-45.958262284373163</v>
      </c>
      <c r="M7133" s="18">
        <v>19.477774468334541</v>
      </c>
      <c r="N7133" s="18">
        <v>1.428965093573288</v>
      </c>
      <c r="O7133" s="18">
        <v>17.76857895925486</v>
      </c>
      <c r="P7133" s="27">
        <v>5.7028218132886854</v>
      </c>
      <c r="Q7133" s="18">
        <v>-8.3085408312075817</v>
      </c>
      <c r="R7133" s="18">
        <v>-66.485926481912728</v>
      </c>
      <c r="S7133" s="18">
        <v>32.432238141510673</v>
      </c>
      <c r="T7133" s="18">
        <v>2.4080091530248611</v>
      </c>
      <c r="U7133" s="18">
        <v>28.307112068528362</v>
      </c>
      <c r="Y7133" s="21">
        <f t="shared" ca="1" si="111"/>
        <v>-6.7858248721272139</v>
      </c>
      <c r="Z7133" s="21">
        <f t="shared" ca="1" si="111"/>
        <v>-8.9705913461621272</v>
      </c>
      <c r="AA7133" s="21">
        <f t="shared" ca="1" si="111"/>
        <v>-5.9442861367677295</v>
      </c>
    </row>
    <row r="7134" spans="1:27" x14ac:dyDescent="0.25">
      <c r="A7134" s="17">
        <v>10</v>
      </c>
      <c r="B7134" s="17">
        <v>25</v>
      </c>
      <c r="C7134" s="17">
        <v>0</v>
      </c>
      <c r="D7134" s="18">
        <v>1.6288683786252049</v>
      </c>
      <c r="E7134" s="18">
        <v>-2.2158998152103599</v>
      </c>
      <c r="F7134" s="18">
        <v>-19.839488660775679</v>
      </c>
      <c r="G7134" s="18">
        <v>6.5228400974236784</v>
      </c>
      <c r="H7134" s="18">
        <v>0.65111917095509064</v>
      </c>
      <c r="I7134" s="18">
        <v>6.5228222482263432</v>
      </c>
      <c r="J7134" s="27">
        <v>4.8328323260135688</v>
      </c>
      <c r="K7134" s="18">
        <v>-6.5745473421286329</v>
      </c>
      <c r="L7134" s="18">
        <v>-47.384987113791077</v>
      </c>
      <c r="M7134" s="18">
        <v>20.283724926631891</v>
      </c>
      <c r="N7134" s="18">
        <v>1.9318625261970159</v>
      </c>
      <c r="O7134" s="18">
        <v>18.45609813227869</v>
      </c>
      <c r="P7134" s="27">
        <v>8.4990126943190667</v>
      </c>
      <c r="Q7134" s="18">
        <v>-11.07904612089046</v>
      </c>
      <c r="R7134" s="18">
        <v>-68.549910571033791</v>
      </c>
      <c r="S7134" s="18">
        <v>33.774217803317192</v>
      </c>
      <c r="T7134" s="18">
        <v>3.2554627586006579</v>
      </c>
      <c r="U7134" s="18">
        <v>29.40239843468488</v>
      </c>
      <c r="Y7134" s="21">
        <f t="shared" ca="1" si="111"/>
        <v>-6.7297385807557193</v>
      </c>
      <c r="Z7134" s="21">
        <f t="shared" ca="1" si="111"/>
        <v>-8.4550165447985464</v>
      </c>
      <c r="AA7134" s="21">
        <f t="shared" ca="1" si="111"/>
        <v>-4.6978650010024516</v>
      </c>
    </row>
    <row r="7135" spans="1:27" x14ac:dyDescent="0.25">
      <c r="A7135" s="17">
        <v>10</v>
      </c>
      <c r="B7135" s="17">
        <v>25</v>
      </c>
      <c r="C7135" s="17">
        <v>1</v>
      </c>
      <c r="D7135" s="18">
        <v>2.2213209164483438</v>
      </c>
      <c r="E7135" s="18">
        <v>-2.7989078100945131</v>
      </c>
      <c r="F7135" s="18">
        <v>-20.455389245924088</v>
      </c>
      <c r="G7135" s="18">
        <v>6.8030218358743886</v>
      </c>
      <c r="H7135" s="18">
        <v>0.83660349460988892</v>
      </c>
      <c r="I7135" s="18">
        <v>6.785372425227755</v>
      </c>
      <c r="J7135" s="27">
        <v>6.5906316755454579</v>
      </c>
      <c r="K7135" s="18">
        <v>-8.304324851425223</v>
      </c>
      <c r="L7135" s="18">
        <v>-48.856015011215362</v>
      </c>
      <c r="M7135" s="18">
        <v>21.15499100510657</v>
      </c>
      <c r="N7135" s="18">
        <v>2.482192220130139</v>
      </c>
      <c r="O7135" s="18">
        <v>19.198974704256841</v>
      </c>
      <c r="P7135" s="27">
        <v>11.59027636289753</v>
      </c>
      <c r="Q7135" s="18">
        <v>-13.993966921836609</v>
      </c>
      <c r="R7135" s="18">
        <v>-70.677986085199819</v>
      </c>
      <c r="S7135" s="18">
        <v>35.224953819777852</v>
      </c>
      <c r="T7135" s="18">
        <v>4.1828464617662267</v>
      </c>
      <c r="U7135" s="18">
        <v>30.585874638622769</v>
      </c>
      <c r="Y7135" s="21">
        <f t="shared" ca="1" si="111"/>
        <v>-6.6079783838582253</v>
      </c>
      <c r="Z7135" s="21">
        <f t="shared" ca="1" si="111"/>
        <v>-7.733550257601582</v>
      </c>
      <c r="AA7135" s="21">
        <f t="shared" ca="1" si="111"/>
        <v>-3.0880017239720488</v>
      </c>
    </row>
    <row r="7136" spans="1:27" x14ac:dyDescent="0.25">
      <c r="A7136" s="17">
        <v>10</v>
      </c>
      <c r="B7136" s="17">
        <v>25</v>
      </c>
      <c r="C7136" s="17">
        <v>2</v>
      </c>
      <c r="D7136" s="18">
        <v>2.1675558001162858</v>
      </c>
      <c r="E7136" s="18">
        <v>-2.881035267290406</v>
      </c>
      <c r="F7136" s="18">
        <v>-20.466488738940161</v>
      </c>
      <c r="G7136" s="18">
        <v>6.7730736052520619</v>
      </c>
      <c r="H7136" s="18">
        <v>0.85780612034580239</v>
      </c>
      <c r="I7136" s="18">
        <v>6.7782392408531082</v>
      </c>
      <c r="J7136" s="27">
        <v>6.4311112406035269</v>
      </c>
      <c r="K7136" s="18">
        <v>-8.5479960010488263</v>
      </c>
      <c r="L7136" s="18">
        <v>-48.882525237488267</v>
      </c>
      <c r="M7136" s="18">
        <v>21.0618626035346</v>
      </c>
      <c r="N7136" s="18">
        <v>2.54510014842245</v>
      </c>
      <c r="O7136" s="18">
        <v>19.178791607768211</v>
      </c>
      <c r="P7136" s="27">
        <v>11.309743931785221</v>
      </c>
      <c r="Q7136" s="18">
        <v>-14.40458742002839</v>
      </c>
      <c r="R7136" s="18">
        <v>-70.716337338432439</v>
      </c>
      <c r="S7136" s="18">
        <v>35.069886694299512</v>
      </c>
      <c r="T7136" s="18">
        <v>4.2888552563875963</v>
      </c>
      <c r="U7136" s="18">
        <v>30.553720960182659</v>
      </c>
      <c r="Y7136" s="21">
        <f t="shared" ca="1" si="111"/>
        <v>-6.7708492396633089</v>
      </c>
      <c r="Z7136" s="21">
        <f t="shared" ca="1" si="111"/>
        <v>-8.2136556382083086</v>
      </c>
      <c r="AA7136" s="21">
        <f t="shared" ca="1" si="111"/>
        <v>-3.8987179158058396</v>
      </c>
    </row>
    <row r="7137" spans="1:27" x14ac:dyDescent="0.25">
      <c r="A7137" s="17">
        <v>10</v>
      </c>
      <c r="B7137" s="17">
        <v>25</v>
      </c>
      <c r="C7137" s="17">
        <v>3</v>
      </c>
      <c r="D7137" s="18">
        <v>2.1389939389041062</v>
      </c>
      <c r="E7137" s="18">
        <v>-2.9848360297909382</v>
      </c>
      <c r="F7137" s="18">
        <v>-20.48257120515925</v>
      </c>
      <c r="G7137" s="18">
        <v>6.7987955721245124</v>
      </c>
      <c r="H7137" s="18">
        <v>0.88796241629057204</v>
      </c>
      <c r="I7137" s="18">
        <v>6.8106182899239194</v>
      </c>
      <c r="J7137" s="27">
        <v>6.3463685517720059</v>
      </c>
      <c r="K7137" s="18">
        <v>-8.8559715794230716</v>
      </c>
      <c r="L7137" s="18">
        <v>-48.920936885468713</v>
      </c>
      <c r="M7137" s="18">
        <v>21.141848820093671</v>
      </c>
      <c r="N7137" s="18">
        <v>2.6345735054719022</v>
      </c>
      <c r="O7137" s="18">
        <v>19.27040699821416</v>
      </c>
      <c r="P7137" s="27">
        <v>11.16071554852163</v>
      </c>
      <c r="Q7137" s="18">
        <v>-14.923570014472901</v>
      </c>
      <c r="R7137" s="18">
        <v>-70.77190588860681</v>
      </c>
      <c r="S7137" s="18">
        <v>35.203070905242058</v>
      </c>
      <c r="T7137" s="18">
        <v>4.4396305718210733</v>
      </c>
      <c r="U7137" s="18">
        <v>30.699673381617281</v>
      </c>
      <c r="Y7137" s="21">
        <f t="shared" ca="1" si="111"/>
        <v>-6.8310370177070805</v>
      </c>
      <c r="Z7137" s="21">
        <f t="shared" ca="1" si="111"/>
        <v>-8.3837105893400476</v>
      </c>
      <c r="AA7137" s="21">
        <f t="shared" ca="1" si="111"/>
        <v>-4.1923854958776658</v>
      </c>
    </row>
    <row r="7138" spans="1:27" x14ac:dyDescent="0.25">
      <c r="A7138" s="17">
        <v>10</v>
      </c>
      <c r="B7138" s="17">
        <v>25</v>
      </c>
      <c r="C7138" s="17">
        <v>4</v>
      </c>
      <c r="D7138" s="18">
        <v>2.145360426979424</v>
      </c>
      <c r="E7138" s="18">
        <v>-3.104028466649468</v>
      </c>
      <c r="F7138" s="18">
        <v>-20.540054973810729</v>
      </c>
      <c r="G7138" s="18">
        <v>6.8360156245131778</v>
      </c>
      <c r="H7138" s="18">
        <v>0.92770260993967002</v>
      </c>
      <c r="I7138" s="18">
        <v>6.8575479900870393</v>
      </c>
      <c r="J7138" s="27">
        <v>6.365257843121344</v>
      </c>
      <c r="K7138" s="18">
        <v>-9.2096140652299905</v>
      </c>
      <c r="L7138" s="18">
        <v>-49.058232139564034</v>
      </c>
      <c r="M7138" s="18">
        <v>21.257590014593401</v>
      </c>
      <c r="N7138" s="18">
        <v>2.752482168461952</v>
      </c>
      <c r="O7138" s="18">
        <v>19.40319294861537</v>
      </c>
      <c r="P7138" s="27">
        <v>11.193934231921959</v>
      </c>
      <c r="Q7138" s="18">
        <v>-15.51950783447386</v>
      </c>
      <c r="R7138" s="18">
        <v>-70.97052528186444</v>
      </c>
      <c r="S7138" s="18">
        <v>35.395790355243939</v>
      </c>
      <c r="T7138" s="18">
        <v>4.6383234167183396</v>
      </c>
      <c r="U7138" s="18">
        <v>30.911214596463591</v>
      </c>
      <c r="Y7138" s="21">
        <f t="shared" ca="1" si="111"/>
        <v>-6.8774567889408873</v>
      </c>
      <c r="Z7138" s="21">
        <f t="shared" ca="1" si="111"/>
        <v>-8.4893232300019541</v>
      </c>
      <c r="AA7138" s="21">
        <f t="shared" ca="1" si="111"/>
        <v>-4.3507705159904653</v>
      </c>
    </row>
    <row r="7139" spans="1:27" x14ac:dyDescent="0.25">
      <c r="A7139" s="17">
        <v>10</v>
      </c>
      <c r="B7139" s="17">
        <v>25</v>
      </c>
      <c r="C7139" s="17">
        <v>5</v>
      </c>
      <c r="D7139" s="18">
        <v>2.0408185910366341</v>
      </c>
      <c r="E7139" s="18">
        <v>-2.664482360948758</v>
      </c>
      <c r="F7139" s="18">
        <v>-20.302898011257192</v>
      </c>
      <c r="G7139" s="18">
        <v>6.7219546245845887</v>
      </c>
      <c r="H7139" s="18">
        <v>0.78573498641775352</v>
      </c>
      <c r="I7139" s="18">
        <v>6.7415862247875484</v>
      </c>
      <c r="J7139" s="27">
        <v>6.055083509335363</v>
      </c>
      <c r="K7139" s="18">
        <v>-7.9054862065870388</v>
      </c>
      <c r="L7139" s="18">
        <v>-48.491802237730781</v>
      </c>
      <c r="M7139" s="18">
        <v>20.902900659519091</v>
      </c>
      <c r="N7139" s="18">
        <v>2.3312659855427218</v>
      </c>
      <c r="O7139" s="18">
        <v>19.075083176723052</v>
      </c>
      <c r="P7139" s="27">
        <v>10.6484620486415</v>
      </c>
      <c r="Q7139" s="18">
        <v>-13.32186715420073</v>
      </c>
      <c r="R7139" s="18">
        <v>-70.151094456185746</v>
      </c>
      <c r="S7139" s="18">
        <v>34.805200827229321</v>
      </c>
      <c r="T7139" s="18">
        <v>3.9285143189080172</v>
      </c>
      <c r="U7139" s="18">
        <v>30.388503123304531</v>
      </c>
      <c r="Y7139" s="21">
        <f t="shared" ca="1" si="111"/>
        <v>-6.677285945379424</v>
      </c>
      <c r="Z7139" s="21">
        <f t="shared" ca="1" si="111"/>
        <v>-8.0329551131975911</v>
      </c>
      <c r="AA7139" s="21">
        <f t="shared" ca="1" si="111"/>
        <v>-3.7022812923031054</v>
      </c>
    </row>
    <row r="7140" spans="1:27" x14ac:dyDescent="0.25">
      <c r="A7140" s="17">
        <v>10</v>
      </c>
      <c r="B7140" s="17">
        <v>25</v>
      </c>
      <c r="C7140" s="17">
        <v>6</v>
      </c>
      <c r="D7140" s="18">
        <v>1.965396221675308</v>
      </c>
      <c r="E7140" s="18">
        <v>-2.578110440864517</v>
      </c>
      <c r="F7140" s="18">
        <v>-20.084129073286199</v>
      </c>
      <c r="G7140" s="18">
        <v>6.6214935136073789</v>
      </c>
      <c r="H7140" s="18">
        <v>0.75770334098379299</v>
      </c>
      <c r="I7140" s="18">
        <v>6.6424252015914007</v>
      </c>
      <c r="J7140" s="27">
        <v>5.8313062726125304</v>
      </c>
      <c r="K7140" s="18">
        <v>-7.6492217880756437</v>
      </c>
      <c r="L7140" s="18">
        <v>-47.969290620425433</v>
      </c>
      <c r="M7140" s="18">
        <v>20.59050214745217</v>
      </c>
      <c r="N7140" s="18">
        <v>2.24809644027795</v>
      </c>
      <c r="O7140" s="18">
        <v>18.794510518852011</v>
      </c>
      <c r="P7140" s="27">
        <v>10.25492768880663</v>
      </c>
      <c r="Q7140" s="18">
        <v>-12.890025209183779</v>
      </c>
      <c r="R7140" s="18">
        <v>-69.395198405130699</v>
      </c>
      <c r="S7140" s="18">
        <v>34.285029338701243</v>
      </c>
      <c r="T7140" s="18">
        <v>3.7883618217258221</v>
      </c>
      <c r="U7140" s="18">
        <v>29.941522996872759</v>
      </c>
      <c r="Y7140" s="21">
        <f t="shared" ca="1" si="111"/>
        <v>-6.6752212362928329</v>
      </c>
      <c r="Z7140" s="21">
        <f t="shared" ca="1" si="111"/>
        <v>-8.1540970293064134</v>
      </c>
      <c r="AA7140" s="21">
        <f t="shared" ca="1" si="111"/>
        <v>-4.0153817682080195</v>
      </c>
    </row>
    <row r="7141" spans="1:27" x14ac:dyDescent="0.25">
      <c r="A7141" s="17">
        <v>10</v>
      </c>
      <c r="B7141" s="17">
        <v>25</v>
      </c>
      <c r="C7141" s="17">
        <v>7</v>
      </c>
      <c r="D7141" s="18">
        <v>1.8898858963372811</v>
      </c>
      <c r="E7141" s="18">
        <v>-2.492806588406383</v>
      </c>
      <c r="F7141" s="18">
        <v>-19.85915612629541</v>
      </c>
      <c r="G7141" s="18">
        <v>6.5163710403504176</v>
      </c>
      <c r="H7141" s="18">
        <v>0.73402634553155532</v>
      </c>
      <c r="I7141" s="18">
        <v>6.5398384809227306</v>
      </c>
      <c r="J7141" s="27">
        <v>5.6072680715950716</v>
      </c>
      <c r="K7141" s="18">
        <v>-7.3961263129994332</v>
      </c>
      <c r="L7141" s="18">
        <v>-47.431961237779248</v>
      </c>
      <c r="M7141" s="18">
        <v>20.263608447882</v>
      </c>
      <c r="N7141" s="18">
        <v>2.1778470876440541</v>
      </c>
      <c r="O7141" s="18">
        <v>18.504244969419862</v>
      </c>
      <c r="P7141" s="27">
        <v>9.860934397499868</v>
      </c>
      <c r="Q7141" s="18">
        <v>-12.463523383972159</v>
      </c>
      <c r="R7141" s="18">
        <v>-68.617866102831442</v>
      </c>
      <c r="S7141" s="18">
        <v>33.740722065370043</v>
      </c>
      <c r="T7141" s="18">
        <v>3.6699816843121851</v>
      </c>
      <c r="U7141" s="18">
        <v>29.47910113093457</v>
      </c>
      <c r="Y7141" s="21">
        <f t="shared" ca="1" si="111"/>
        <v>-6.6718409515598083</v>
      </c>
      <c r="Z7141" s="21">
        <f t="shared" ca="1" si="111"/>
        <v>-8.2751189742376958</v>
      </c>
      <c r="AA7141" s="21">
        <f t="shared" ca="1" si="111"/>
        <v>-4.3306502086869294</v>
      </c>
    </row>
    <row r="7142" spans="1:27" x14ac:dyDescent="0.25">
      <c r="A7142" s="17">
        <v>10</v>
      </c>
      <c r="B7142" s="17">
        <v>25</v>
      </c>
      <c r="C7142" s="17">
        <v>8</v>
      </c>
      <c r="D7142" s="18">
        <v>2.1079716451624981</v>
      </c>
      <c r="E7142" s="18">
        <v>-2.764259956291085</v>
      </c>
      <c r="F7142" s="18">
        <v>-20.144214594064479</v>
      </c>
      <c r="G7142" s="18">
        <v>6.6649464699874281</v>
      </c>
      <c r="H7142" s="18">
        <v>0.81984953443592123</v>
      </c>
      <c r="I7142" s="18">
        <v>6.6658253909330059</v>
      </c>
      <c r="J7142" s="27">
        <v>6.2543257900676679</v>
      </c>
      <c r="K7142" s="18">
        <v>-8.2015250977675098</v>
      </c>
      <c r="L7142" s="18">
        <v>-48.112799945513693</v>
      </c>
      <c r="M7142" s="18">
        <v>20.72562546816793</v>
      </c>
      <c r="N7142" s="18">
        <v>2.4324834275322971</v>
      </c>
      <c r="O7142" s="18">
        <v>18.860720538743319</v>
      </c>
      <c r="P7142" s="27">
        <v>10.99884926652078</v>
      </c>
      <c r="Q7142" s="18">
        <v>-13.820734735235421</v>
      </c>
      <c r="R7142" s="18">
        <v>-69.602807439133088</v>
      </c>
      <c r="S7142" s="18">
        <v>34.510021763942113</v>
      </c>
      <c r="T7142" s="18">
        <v>4.0990800855966762</v>
      </c>
      <c r="U7142" s="18">
        <v>30.04700213830667</v>
      </c>
      <c r="Y7142" s="21">
        <f t="shared" ca="1" si="111"/>
        <v>-6.649881509836713</v>
      </c>
      <c r="Z7142" s="21">
        <f t="shared" ca="1" si="111"/>
        <v>-8.0411698187699869</v>
      </c>
      <c r="AA7142" s="21">
        <f t="shared" ca="1" si="111"/>
        <v>-3.7685889200022693</v>
      </c>
    </row>
    <row r="7143" spans="1:27" x14ac:dyDescent="0.25">
      <c r="A7143" s="17">
        <v>10</v>
      </c>
      <c r="B7143" s="17">
        <v>25</v>
      </c>
      <c r="C7143" s="17">
        <v>9</v>
      </c>
      <c r="D7143" s="18">
        <v>2.3313145828774311</v>
      </c>
      <c r="E7143" s="18">
        <v>-3.0391648356279779</v>
      </c>
      <c r="F7143" s="18">
        <v>-20.4061309606255</v>
      </c>
      <c r="G7143" s="18">
        <v>6.771906102295568</v>
      </c>
      <c r="H7143" s="18">
        <v>0.90371852718758805</v>
      </c>
      <c r="I7143" s="18">
        <v>6.7639190512468437</v>
      </c>
      <c r="J7143" s="27">
        <v>6.9169815229308584</v>
      </c>
      <c r="K7143" s="18">
        <v>-9.017164474320726</v>
      </c>
      <c r="L7143" s="18">
        <v>-48.738365647664182</v>
      </c>
      <c r="M7143" s="18">
        <v>21.058232082401659</v>
      </c>
      <c r="N7143" s="18">
        <v>2.6813216916079372</v>
      </c>
      <c r="O7143" s="18">
        <v>19.138273130552619</v>
      </c>
      <c r="P7143" s="27">
        <v>12.164194783528011</v>
      </c>
      <c r="Q7143" s="18">
        <v>-15.195202938231381</v>
      </c>
      <c r="R7143" s="18">
        <v>-70.507787593200547</v>
      </c>
      <c r="S7143" s="18">
        <v>35.06384155160864</v>
      </c>
      <c r="T7143" s="18">
        <v>4.5184079055776234</v>
      </c>
      <c r="U7143" s="18">
        <v>30.489170999377251</v>
      </c>
      <c r="Y7143" s="21">
        <f t="shared" ca="1" si="111"/>
        <v>-6.6744375326460483</v>
      </c>
      <c r="Z7143" s="21">
        <f t="shared" ca="1" si="111"/>
        <v>-7.9607216944918342</v>
      </c>
      <c r="AA7143" s="21">
        <f t="shared" ca="1" si="111"/>
        <v>-3.467375291340403</v>
      </c>
    </row>
    <row r="7144" spans="1:27" x14ac:dyDescent="0.25">
      <c r="A7144" s="17">
        <v>10</v>
      </c>
      <c r="B7144" s="17">
        <v>25</v>
      </c>
      <c r="C7144" s="17">
        <v>10</v>
      </c>
      <c r="D7144" s="18">
        <v>2.5452689640222772</v>
      </c>
      <c r="E7144" s="18">
        <v>-3.314008691173246</v>
      </c>
      <c r="F7144" s="18">
        <v>-20.654760646962771</v>
      </c>
      <c r="G7144" s="18">
        <v>6.880649199374945</v>
      </c>
      <c r="H7144" s="18">
        <v>0.98872804347080923</v>
      </c>
      <c r="I7144" s="18">
        <v>6.8615269410310971</v>
      </c>
      <c r="J7144" s="27">
        <v>7.5517815246116324</v>
      </c>
      <c r="K7144" s="18">
        <v>-9.8326227940390236</v>
      </c>
      <c r="L7144" s="18">
        <v>-49.332197206765308</v>
      </c>
      <c r="M7144" s="18">
        <v>21.396384641085302</v>
      </c>
      <c r="N7144" s="18">
        <v>2.9335438748939779</v>
      </c>
      <c r="O7144" s="18">
        <v>19.414451251584921</v>
      </c>
      <c r="P7144" s="27">
        <v>13.280553247610911</v>
      </c>
      <c r="Q7144" s="18">
        <v>-16.569366034743179</v>
      </c>
      <c r="R7144" s="18">
        <v>-71.3668592686425</v>
      </c>
      <c r="S7144" s="18">
        <v>35.626895833257628</v>
      </c>
      <c r="T7144" s="18">
        <v>4.9434381100803408</v>
      </c>
      <c r="U7144" s="18">
        <v>30.929150191909411</v>
      </c>
      <c r="Y7144" s="21">
        <f t="shared" ca="1" si="111"/>
        <v>-6.6925961902368885</v>
      </c>
      <c r="Z7144" s="21">
        <f t="shared" ca="1" si="111"/>
        <v>-7.868658708628498</v>
      </c>
      <c r="AA7144" s="21">
        <f t="shared" ca="1" si="111"/>
        <v>-3.1561879205273904</v>
      </c>
    </row>
    <row r="7145" spans="1:27" x14ac:dyDescent="0.25">
      <c r="A7145" s="17">
        <v>10</v>
      </c>
      <c r="B7145" s="17">
        <v>25</v>
      </c>
      <c r="C7145" s="17">
        <v>11</v>
      </c>
      <c r="D7145" s="18">
        <v>3.032928731559263</v>
      </c>
      <c r="E7145" s="18">
        <v>-3.8599680500634359</v>
      </c>
      <c r="F7145" s="18">
        <v>-21.33020654782133</v>
      </c>
      <c r="G7145" s="18">
        <v>7.2038570774373536</v>
      </c>
      <c r="H7145" s="18">
        <v>1.160088846684709</v>
      </c>
      <c r="I7145" s="18">
        <v>7.1812759319924204</v>
      </c>
      <c r="J7145" s="27">
        <v>8.9986620212654955</v>
      </c>
      <c r="K7145" s="18">
        <v>-11.452477458615091</v>
      </c>
      <c r="L7145" s="18">
        <v>-50.945444193897814</v>
      </c>
      <c r="M7145" s="18">
        <v>22.401446791133662</v>
      </c>
      <c r="N7145" s="18">
        <v>3.4419692583800181</v>
      </c>
      <c r="O7145" s="18">
        <v>20.319169873418272</v>
      </c>
      <c r="P7145" s="27">
        <v>15.82503542259405</v>
      </c>
      <c r="Q7145" s="18">
        <v>-19.299051228882679</v>
      </c>
      <c r="R7145" s="18">
        <v>-73.700677286390487</v>
      </c>
      <c r="S7145" s="18">
        <v>37.300414286322173</v>
      </c>
      <c r="T7145" s="18">
        <v>5.8002070980498628</v>
      </c>
      <c r="U7145" s="18">
        <v>32.370456864629134</v>
      </c>
      <c r="Y7145" s="21">
        <f t="shared" ca="1" si="111"/>
        <v>-6.6120240102110195</v>
      </c>
      <c r="Z7145" s="21">
        <f t="shared" ca="1" si="111"/>
        <v>-7.2366737083154611</v>
      </c>
      <c r="AA7145" s="21">
        <f t="shared" ca="1" si="111"/>
        <v>-1.7036148436779541</v>
      </c>
    </row>
    <row r="7146" spans="1:27" x14ac:dyDescent="0.25">
      <c r="A7146" s="17">
        <v>10</v>
      </c>
      <c r="B7146" s="17">
        <v>25</v>
      </c>
      <c r="C7146" s="17">
        <v>12</v>
      </c>
      <c r="D7146" s="18">
        <v>3.5282277444805121</v>
      </c>
      <c r="E7146" s="18">
        <v>-4.39724963579713</v>
      </c>
      <c r="F7146" s="18">
        <v>-22.002294632819019</v>
      </c>
      <c r="G7146" s="18">
        <v>7.5552675847233113</v>
      </c>
      <c r="H7146" s="18">
        <v>1.3414699311057361</v>
      </c>
      <c r="I7146" s="18">
        <v>7.5369406675316846</v>
      </c>
      <c r="J7146" s="27">
        <v>10.468208064457</v>
      </c>
      <c r="K7146" s="18">
        <v>-13.046585277575661</v>
      </c>
      <c r="L7146" s="18">
        <v>-52.550671313985433</v>
      </c>
      <c r="M7146" s="18">
        <v>23.494209139996361</v>
      </c>
      <c r="N7146" s="18">
        <v>3.9801246922616089</v>
      </c>
      <c r="O7146" s="18">
        <v>21.325510842327631</v>
      </c>
      <c r="P7146" s="27">
        <v>18.40937719848041</v>
      </c>
      <c r="Q7146" s="18">
        <v>-21.98534933107539</v>
      </c>
      <c r="R7146" s="18">
        <v>-76.022893292568938</v>
      </c>
      <c r="S7146" s="18">
        <v>39.11996142134052</v>
      </c>
      <c r="T7146" s="18">
        <v>6.7070754437954072</v>
      </c>
      <c r="U7146" s="18">
        <v>33.973658035155559</v>
      </c>
      <c r="Y7146" s="21">
        <f t="shared" ca="1" si="111"/>
        <v>-6.4376383407749049</v>
      </c>
      <c r="Z7146" s="21">
        <f t="shared" ca="1" si="111"/>
        <v>-6.3292038525184893</v>
      </c>
      <c r="AA7146" s="21">
        <f t="shared" ca="1" si="111"/>
        <v>0.20182947512756044</v>
      </c>
    </row>
    <row r="7147" spans="1:27" x14ac:dyDescent="0.25">
      <c r="A7147" s="17">
        <v>10</v>
      </c>
      <c r="B7147" s="17">
        <v>25</v>
      </c>
      <c r="C7147" s="17">
        <v>13</v>
      </c>
      <c r="D7147" s="18">
        <v>4.1890928256748596</v>
      </c>
      <c r="E7147" s="18">
        <v>-5.1377709837254804</v>
      </c>
      <c r="F7147" s="18">
        <v>-22.682349788352411</v>
      </c>
      <c r="G7147" s="18">
        <v>7.8402630213049909</v>
      </c>
      <c r="H7147" s="18">
        <v>1.563085407512208</v>
      </c>
      <c r="I7147" s="18">
        <v>7.8232982093737622</v>
      </c>
      <c r="J7147" s="27">
        <v>12.428986583728941</v>
      </c>
      <c r="K7147" s="18">
        <v>-15.24370295699099</v>
      </c>
      <c r="L7147" s="18">
        <v>-54.174927126854612</v>
      </c>
      <c r="M7147" s="18">
        <v>24.380444116575259</v>
      </c>
      <c r="N7147" s="18">
        <v>4.6376550694842029</v>
      </c>
      <c r="O7147" s="18">
        <v>22.13574952307545</v>
      </c>
      <c r="P7147" s="27">
        <v>21.857599773126719</v>
      </c>
      <c r="Q7147" s="18">
        <v>-25.687804699719081</v>
      </c>
      <c r="R7147" s="18">
        <v>-78.372637325405407</v>
      </c>
      <c r="S7147" s="18">
        <v>40.595621993161508</v>
      </c>
      <c r="T7147" s="18">
        <v>7.815107525100192</v>
      </c>
      <c r="U7147" s="18">
        <v>35.264448772601632</v>
      </c>
      <c r="Y7147" s="21">
        <f t="shared" ca="1" si="111"/>
        <v>-6.4043813082120682</v>
      </c>
      <c r="Z7147" s="21">
        <f t="shared" ca="1" si="111"/>
        <v>-5.8357947909817547</v>
      </c>
      <c r="AA7147" s="21">
        <f t="shared" ca="1" si="111"/>
        <v>1.4723360388655706</v>
      </c>
    </row>
    <row r="7148" spans="1:27" x14ac:dyDescent="0.25">
      <c r="A7148" s="17">
        <v>10</v>
      </c>
      <c r="B7148" s="17">
        <v>25</v>
      </c>
      <c r="C7148" s="17">
        <v>14</v>
      </c>
      <c r="D7148" s="18">
        <v>4.8098835982804058</v>
      </c>
      <c r="E7148" s="18">
        <v>-5.7963647840734884</v>
      </c>
      <c r="F7148" s="18">
        <v>-23.21674412217995</v>
      </c>
      <c r="G7148" s="18">
        <v>8.1341026673080012</v>
      </c>
      <c r="H7148" s="18">
        <v>1.782822338044219</v>
      </c>
      <c r="I7148" s="18">
        <v>8.1218227153825193</v>
      </c>
      <c r="J7148" s="27">
        <v>14.27086512524205</v>
      </c>
      <c r="K7148" s="18">
        <v>-17.197742616139269</v>
      </c>
      <c r="L7148" s="18">
        <v>-55.451284045879717</v>
      </c>
      <c r="M7148" s="18">
        <v>25.29418145537926</v>
      </c>
      <c r="N7148" s="18">
        <v>5.2896118243339636</v>
      </c>
      <c r="O7148" s="18">
        <v>22.980414204730049</v>
      </c>
      <c r="P7148" s="27">
        <v>25.096725000263749</v>
      </c>
      <c r="Q7148" s="18">
        <v>-28.980639077384939</v>
      </c>
      <c r="R7148" s="18">
        <v>-80.219090347451839</v>
      </c>
      <c r="S7148" s="18">
        <v>42.117076460100712</v>
      </c>
      <c r="T7148" s="18">
        <v>8.9137472610288384</v>
      </c>
      <c r="U7148" s="18">
        <v>36.610083550641697</v>
      </c>
      <c r="Y7148" s="21">
        <f t="shared" ca="1" si="111"/>
        <v>-6.1644775872382898</v>
      </c>
      <c r="Z7148" s="21">
        <f t="shared" ca="1" si="111"/>
        <v>-4.8139540523336635</v>
      </c>
      <c r="AA7148" s="21">
        <f t="shared" ca="1" si="111"/>
        <v>3.5379028471982181</v>
      </c>
    </row>
    <row r="7149" spans="1:27" x14ac:dyDescent="0.25">
      <c r="A7149" s="17">
        <v>10</v>
      </c>
      <c r="B7149" s="17">
        <v>25</v>
      </c>
      <c r="C7149" s="17">
        <v>15</v>
      </c>
      <c r="D7149" s="18">
        <v>5.4430832695488727</v>
      </c>
      <c r="E7149" s="18">
        <v>-6.4652358725419292</v>
      </c>
      <c r="F7149" s="18">
        <v>-23.77310740682692</v>
      </c>
      <c r="G7149" s="18">
        <v>8.4116068904563388</v>
      </c>
      <c r="H7149" s="18">
        <v>2.001361651708939</v>
      </c>
      <c r="I7149" s="18">
        <v>8.3952944241472647</v>
      </c>
      <c r="J7149" s="27">
        <v>16.149560715557481</v>
      </c>
      <c r="K7149" s="18">
        <v>-19.182274862015841</v>
      </c>
      <c r="L7149" s="18">
        <v>-56.780111997262622</v>
      </c>
      <c r="M7149" s="18">
        <v>26.157121408566638</v>
      </c>
      <c r="N7149" s="18">
        <v>5.938015264752412</v>
      </c>
      <c r="O7149" s="18">
        <v>23.754192870051881</v>
      </c>
      <c r="P7149" s="27">
        <v>28.400596641931621</v>
      </c>
      <c r="Q7149" s="18">
        <v>-32.324857794858218</v>
      </c>
      <c r="R7149" s="18">
        <v>-82.141451052390735</v>
      </c>
      <c r="S7149" s="18">
        <v>43.553948732602699</v>
      </c>
      <c r="T7149" s="18">
        <v>10.006399157427561</v>
      </c>
      <c r="U7149" s="18">
        <v>37.84278986023056</v>
      </c>
      <c r="Y7149" s="21">
        <f t="shared" ca="1" si="111"/>
        <v>-5.9869970435074329</v>
      </c>
      <c r="Z7149" s="21">
        <f t="shared" ca="1" si="111"/>
        <v>-3.9634966003500516</v>
      </c>
      <c r="AA7149" s="21">
        <f t="shared" ca="1" si="111"/>
        <v>5.3374255449434784</v>
      </c>
    </row>
    <row r="7150" spans="1:27" x14ac:dyDescent="0.25">
      <c r="A7150" s="17">
        <v>10</v>
      </c>
      <c r="B7150" s="17">
        <v>25</v>
      </c>
      <c r="C7150" s="17">
        <v>16</v>
      </c>
      <c r="D7150" s="18">
        <v>6.0394014827402867</v>
      </c>
      <c r="E7150" s="18">
        <v>-7.1014124097811662</v>
      </c>
      <c r="F7150" s="18">
        <v>-24.298438087572819</v>
      </c>
      <c r="G7150" s="18">
        <v>8.6553458924591613</v>
      </c>
      <c r="H7150" s="18">
        <v>2.2144963431357261</v>
      </c>
      <c r="I7150" s="18">
        <v>8.6478390433786014</v>
      </c>
      <c r="J7150" s="27">
        <v>17.918829476078511</v>
      </c>
      <c r="K7150" s="18">
        <v>-21.06980277881101</v>
      </c>
      <c r="L7150" s="18">
        <v>-58.034821126275538</v>
      </c>
      <c r="M7150" s="18">
        <v>26.915063470103561</v>
      </c>
      <c r="N7150" s="18">
        <v>6.5703832578434573</v>
      </c>
      <c r="O7150" s="18">
        <v>24.468759065164729</v>
      </c>
      <c r="P7150" s="27">
        <v>31.512030401880409</v>
      </c>
      <c r="Q7150" s="18">
        <v>-35.505610439324137</v>
      </c>
      <c r="R7150" s="18">
        <v>-83.956587107613231</v>
      </c>
      <c r="S7150" s="18">
        <v>44.815990116088066</v>
      </c>
      <c r="T7150" s="18">
        <v>11.072029047402969</v>
      </c>
      <c r="U7150" s="18">
        <v>38.981164820424318</v>
      </c>
      <c r="Y7150" s="21">
        <f t="shared" ca="1" si="111"/>
        <v>-5.8427677356402121</v>
      </c>
      <c r="Z7150" s="21">
        <f t="shared" ca="1" si="111"/>
        <v>-3.2315886358962942</v>
      </c>
      <c r="AA7150" s="21">
        <f t="shared" ca="1" si="111"/>
        <v>6.9190168388584041</v>
      </c>
    </row>
    <row r="7151" spans="1:27" x14ac:dyDescent="0.25">
      <c r="A7151" s="17">
        <v>10</v>
      </c>
      <c r="B7151" s="17">
        <v>25</v>
      </c>
      <c r="C7151" s="17">
        <v>17</v>
      </c>
      <c r="D7151" s="18">
        <v>6.5908252958367601</v>
      </c>
      <c r="E7151" s="18">
        <v>-7.6669622149315906</v>
      </c>
      <c r="F7151" s="18">
        <v>-24.77497502580464</v>
      </c>
      <c r="G7151" s="18">
        <v>8.9184258439256272</v>
      </c>
      <c r="H7151" s="18">
        <v>2.4048051747462731</v>
      </c>
      <c r="I7151" s="18">
        <v>8.898628206677337</v>
      </c>
      <c r="J7151" s="27">
        <v>19.554897106979151</v>
      </c>
      <c r="K7151" s="18">
        <v>-22.747782055116911</v>
      </c>
      <c r="L7151" s="18">
        <v>-59.172990413975207</v>
      </c>
      <c r="M7151" s="18">
        <v>27.733149041657761</v>
      </c>
      <c r="N7151" s="18">
        <v>7.1350272072044767</v>
      </c>
      <c r="O7151" s="18">
        <v>25.178358258920479</v>
      </c>
      <c r="P7151" s="27">
        <v>34.389216827104221</v>
      </c>
      <c r="Q7151" s="18">
        <v>-38.33324386025447</v>
      </c>
      <c r="R7151" s="18">
        <v>-85.603129770991984</v>
      </c>
      <c r="S7151" s="18">
        <v>46.178175827803429</v>
      </c>
      <c r="T7151" s="18">
        <v>12.023534304162901</v>
      </c>
      <c r="U7151" s="18">
        <v>40.111626853850971</v>
      </c>
      <c r="Y7151" s="21">
        <f t="shared" ca="1" si="111"/>
        <v>-5.6292527195502373</v>
      </c>
      <c r="Z7151" s="21">
        <f t="shared" ca="1" si="111"/>
        <v>-2.3193408543302496</v>
      </c>
      <c r="AA7151" s="21">
        <f t="shared" ca="1" si="111"/>
        <v>8.7661801816750682</v>
      </c>
    </row>
    <row r="7152" spans="1:27" x14ac:dyDescent="0.25">
      <c r="A7152" s="17">
        <v>10</v>
      </c>
      <c r="B7152" s="17">
        <v>25</v>
      </c>
      <c r="C7152" s="17">
        <v>18</v>
      </c>
      <c r="D7152" s="18">
        <v>7.0721503614136862</v>
      </c>
      <c r="E7152" s="18">
        <v>-8.1648036769930048</v>
      </c>
      <c r="F7152" s="18">
        <v>-25.198918247761181</v>
      </c>
      <c r="G7152" s="18">
        <v>9.1096703254426235</v>
      </c>
      <c r="H7152" s="18">
        <v>2.5780734424707972</v>
      </c>
      <c r="I7152" s="18">
        <v>9.0996856731138056</v>
      </c>
      <c r="J7152" s="27">
        <v>20.982982621294369</v>
      </c>
      <c r="K7152" s="18">
        <v>-24.224871514996931</v>
      </c>
      <c r="L7152" s="18">
        <v>-60.185543935533772</v>
      </c>
      <c r="M7152" s="18">
        <v>28.327851717009128</v>
      </c>
      <c r="N7152" s="18">
        <v>7.6491120142991296</v>
      </c>
      <c r="O7152" s="18">
        <v>25.747243350306778</v>
      </c>
      <c r="P7152" s="27">
        <v>36.900646170391582</v>
      </c>
      <c r="Q7152" s="18">
        <v>-40.822349406096279</v>
      </c>
      <c r="R7152" s="18">
        <v>-87.067949275628379</v>
      </c>
      <c r="S7152" s="18">
        <v>47.168409020088603</v>
      </c>
      <c r="T7152" s="18">
        <v>12.889840224778069</v>
      </c>
      <c r="U7152" s="18">
        <v>41.017917338470703</v>
      </c>
      <c r="Y7152" s="21">
        <f t="shared" ca="1" si="111"/>
        <v>-5.5041421223132723</v>
      </c>
      <c r="Z7152" s="21">
        <f t="shared" ca="1" si="111"/>
        <v>-1.7032257476213069</v>
      </c>
      <c r="AA7152" s="21">
        <f t="shared" ca="1" si="111"/>
        <v>10.086514072004299</v>
      </c>
    </row>
    <row r="7153" spans="1:27" x14ac:dyDescent="0.25">
      <c r="A7153" s="17">
        <v>10</v>
      </c>
      <c r="B7153" s="17">
        <v>25</v>
      </c>
      <c r="C7153" s="17">
        <v>19</v>
      </c>
      <c r="D7153" s="18">
        <v>7.6478719870457068</v>
      </c>
      <c r="E7153" s="18">
        <v>-8.716832603695142</v>
      </c>
      <c r="F7153" s="18">
        <v>-25.672758775367178</v>
      </c>
      <c r="G7153" s="18">
        <v>9.3946869221288054</v>
      </c>
      <c r="H7153" s="18">
        <v>2.7759195352885659</v>
      </c>
      <c r="I7153" s="18">
        <v>9.3790546769466445</v>
      </c>
      <c r="J7153" s="27">
        <v>22.691141561360411</v>
      </c>
      <c r="K7153" s="18">
        <v>-25.862734512193452</v>
      </c>
      <c r="L7153" s="18">
        <v>-61.317273068200038</v>
      </c>
      <c r="M7153" s="18">
        <v>29.2141524940266</v>
      </c>
      <c r="N7153" s="18">
        <v>8.2361189244297304</v>
      </c>
      <c r="O7153" s="18">
        <v>26.537708206413772</v>
      </c>
      <c r="P7153" s="27">
        <v>39.904612278918037</v>
      </c>
      <c r="Q7153" s="18">
        <v>-43.582381198606733</v>
      </c>
      <c r="R7153" s="18">
        <v>-88.705175231786285</v>
      </c>
      <c r="S7153" s="18">
        <v>48.644179155530253</v>
      </c>
      <c r="T7153" s="18">
        <v>13.87903024687207</v>
      </c>
      <c r="U7153" s="18">
        <v>42.277206408202382</v>
      </c>
      <c r="Y7153" s="21">
        <f t="shared" ca="1" si="111"/>
        <v>-5.1920582576525973</v>
      </c>
      <c r="Z7153" s="21">
        <f t="shared" ca="1" si="111"/>
        <v>-0.50088639416297909</v>
      </c>
      <c r="AA7153" s="21">
        <f t="shared" ca="1" si="111"/>
        <v>12.417471659129717</v>
      </c>
    </row>
    <row r="7154" spans="1:27" x14ac:dyDescent="0.25">
      <c r="A7154" s="17">
        <v>10</v>
      </c>
      <c r="B7154" s="17">
        <v>25</v>
      </c>
      <c r="C7154" s="17">
        <v>20</v>
      </c>
      <c r="D7154" s="18">
        <v>8.0215520634391684</v>
      </c>
      <c r="E7154" s="18">
        <v>-9.1176429058851696</v>
      </c>
      <c r="F7154" s="18">
        <v>-26.004531649099931</v>
      </c>
      <c r="G7154" s="18">
        <v>9.537772963157007</v>
      </c>
      <c r="H7154" s="18">
        <v>2.9185025170589571</v>
      </c>
      <c r="I7154" s="18">
        <v>9.5275670899871869</v>
      </c>
      <c r="J7154" s="27">
        <v>23.799845724618692</v>
      </c>
      <c r="K7154" s="18">
        <v>-27.05193372096322</v>
      </c>
      <c r="L7154" s="18">
        <v>-62.10968529289682</v>
      </c>
      <c r="M7154" s="18">
        <v>29.659099457881069</v>
      </c>
      <c r="N7154" s="18">
        <v>8.6591608676604999</v>
      </c>
      <c r="O7154" s="18">
        <v>26.957918901206671</v>
      </c>
      <c r="P7154" s="27">
        <v>41.854377990229032</v>
      </c>
      <c r="Q7154" s="18">
        <v>-45.586350779365873</v>
      </c>
      <c r="R7154" s="18">
        <v>-89.851525382898785</v>
      </c>
      <c r="S7154" s="18">
        <v>49.385055682031293</v>
      </c>
      <c r="T7154" s="18">
        <v>14.591916010138529</v>
      </c>
      <c r="U7154" s="18">
        <v>42.946643804247003</v>
      </c>
      <c r="Y7154" s="21">
        <f t="shared" ca="1" si="111"/>
        <v>-5.1167799213427827</v>
      </c>
      <c r="Z7154" s="21">
        <f t="shared" ca="1" si="111"/>
        <v>-8.5594062493100864E-2</v>
      </c>
      <c r="AA7154" s="21">
        <f t="shared" ca="1" si="111"/>
        <v>13.340117324381193</v>
      </c>
    </row>
    <row r="7155" spans="1:27" x14ac:dyDescent="0.25">
      <c r="A7155" s="17">
        <v>10</v>
      </c>
      <c r="B7155" s="17">
        <v>25</v>
      </c>
      <c r="C7155" s="17">
        <v>21</v>
      </c>
      <c r="D7155" s="18">
        <v>8.4274779332448304</v>
      </c>
      <c r="E7155" s="18">
        <v>-9.5194147126218578</v>
      </c>
      <c r="F7155" s="18">
        <v>-26.337188523881188</v>
      </c>
      <c r="G7155" s="18">
        <v>9.7491391944159265</v>
      </c>
      <c r="H7155" s="18">
        <v>3.066130042813545</v>
      </c>
      <c r="I7155" s="18">
        <v>9.7340504996539217</v>
      </c>
      <c r="J7155" s="27">
        <v>25.00422275796608</v>
      </c>
      <c r="K7155" s="18">
        <v>-28.24398570182958</v>
      </c>
      <c r="L7155" s="18">
        <v>-62.904208881399832</v>
      </c>
      <c r="M7155" s="18">
        <v>30.316373655868549</v>
      </c>
      <c r="N7155" s="18">
        <v>9.0971699104938377</v>
      </c>
      <c r="O7155" s="18">
        <v>27.542156509786771</v>
      </c>
      <c r="P7155" s="27">
        <v>43.972393887463568</v>
      </c>
      <c r="Q7155" s="18">
        <v>-47.595127686315827</v>
      </c>
      <c r="R7155" s="18">
        <v>-91.000929957129557</v>
      </c>
      <c r="S7155" s="18">
        <v>50.479476060912667</v>
      </c>
      <c r="T7155" s="18">
        <v>15.33002346216373</v>
      </c>
      <c r="U7155" s="18">
        <v>43.877392374442117</v>
      </c>
      <c r="Y7155" s="21">
        <f t="shared" ca="1" si="111"/>
        <v>-4.8798055663748272</v>
      </c>
      <c r="Z7155" s="21">
        <f t="shared" ca="1" si="111"/>
        <v>0.81172825088582101</v>
      </c>
      <c r="AA7155" s="21">
        <f t="shared" ca="1" si="111"/>
        <v>15.06322814153669</v>
      </c>
    </row>
    <row r="7156" spans="1:27" x14ac:dyDescent="0.25">
      <c r="A7156" s="17">
        <v>10</v>
      </c>
      <c r="B7156" s="17">
        <v>25</v>
      </c>
      <c r="C7156" s="17">
        <v>22</v>
      </c>
      <c r="D7156" s="18">
        <v>8.8581709663886485</v>
      </c>
      <c r="E7156" s="18">
        <v>-9.9602523194073207</v>
      </c>
      <c r="F7156" s="18">
        <v>-26.713174209937879</v>
      </c>
      <c r="G7156" s="18">
        <v>9.9267545868805076</v>
      </c>
      <c r="H7156" s="18">
        <v>3.2254616606098918</v>
      </c>
      <c r="I7156" s="18">
        <v>9.9150653528241328</v>
      </c>
      <c r="J7156" s="27">
        <v>26.28208365850309</v>
      </c>
      <c r="K7156" s="18">
        <v>-29.551945428215749</v>
      </c>
      <c r="L7156" s="18">
        <v>-63.802219772375537</v>
      </c>
      <c r="M7156" s="18">
        <v>30.86869468622929</v>
      </c>
      <c r="N7156" s="18">
        <v>9.5699048496411532</v>
      </c>
      <c r="O7156" s="18">
        <v>28.054331725724602</v>
      </c>
      <c r="P7156" s="27">
        <v>46.219638418745816</v>
      </c>
      <c r="Q7156" s="18">
        <v>-49.799225608015178</v>
      </c>
      <c r="R7156" s="18">
        <v>-92.300045352484048</v>
      </c>
      <c r="S7156" s="18">
        <v>51.399140020280569</v>
      </c>
      <c r="T7156" s="18">
        <v>16.126648981948001</v>
      </c>
      <c r="U7156" s="18">
        <v>44.693338391820362</v>
      </c>
      <c r="Y7156" s="21">
        <f t="shared" ca="1" si="111"/>
        <v>-4.7479739626420212</v>
      </c>
      <c r="Z7156" s="21">
        <f t="shared" ca="1" si="111"/>
        <v>1.4208497195068475</v>
      </c>
      <c r="AA7156" s="21">
        <f t="shared" ca="1" si="111"/>
        <v>16.339494852295523</v>
      </c>
    </row>
    <row r="7157" spans="1:27" x14ac:dyDescent="0.25">
      <c r="A7157" s="17">
        <v>10</v>
      </c>
      <c r="B7157" s="17">
        <v>25</v>
      </c>
      <c r="C7157" s="17">
        <v>23</v>
      </c>
      <c r="D7157" s="18">
        <v>9.2067056968662531</v>
      </c>
      <c r="E7157" s="18">
        <v>-10.3115744281254</v>
      </c>
      <c r="F7157" s="18">
        <v>-27.00590932134018</v>
      </c>
      <c r="G7157" s="18">
        <v>10.06405978616877</v>
      </c>
      <c r="H7157" s="18">
        <v>3.347659988947203</v>
      </c>
      <c r="I7157" s="18">
        <v>10.05205613565791</v>
      </c>
      <c r="J7157" s="27">
        <v>27.316181891542811</v>
      </c>
      <c r="K7157" s="18">
        <v>-30.594313779099078</v>
      </c>
      <c r="L7157" s="18">
        <v>-64.501393512119009</v>
      </c>
      <c r="M7157" s="18">
        <v>31.295665277530372</v>
      </c>
      <c r="N7157" s="18">
        <v>9.9324657782842021</v>
      </c>
      <c r="O7157" s="18">
        <v>28.441942369550649</v>
      </c>
      <c r="P7157" s="27">
        <v>48.038202237413842</v>
      </c>
      <c r="Q7157" s="18">
        <v>-51.555764337365012</v>
      </c>
      <c r="R7157" s="18">
        <v>-93.311511224954046</v>
      </c>
      <c r="S7157" s="18">
        <v>52.110084277234108</v>
      </c>
      <c r="T7157" s="18">
        <v>16.737615644904409</v>
      </c>
      <c r="U7157" s="18">
        <v>45.310840666982529</v>
      </c>
      <c r="Y7157" s="21">
        <f t="shared" ca="1" si="111"/>
        <v>-4.6470021418254461</v>
      </c>
      <c r="Z7157" s="21">
        <f t="shared" ca="1" si="111"/>
        <v>1.8905480256899487</v>
      </c>
      <c r="AA7157" s="21">
        <f t="shared" ca="1" si="111"/>
        <v>17.329467264215836</v>
      </c>
    </row>
    <row r="7158" spans="1:27" x14ac:dyDescent="0.25">
      <c r="A7158" s="17">
        <v>10</v>
      </c>
      <c r="B7158" s="17">
        <v>26</v>
      </c>
      <c r="C7158" s="17">
        <v>0</v>
      </c>
      <c r="D7158" s="18">
        <v>9.6510410507447393</v>
      </c>
      <c r="E7158" s="18">
        <v>-10.67800297845883</v>
      </c>
      <c r="F7158" s="18">
        <v>-27.29896474952897</v>
      </c>
      <c r="G7158" s="18">
        <v>10.275372728878461</v>
      </c>
      <c r="H7158" s="18">
        <v>3.5058134162072738</v>
      </c>
      <c r="I7158" s="18">
        <v>10.259824513636771</v>
      </c>
      <c r="J7158" s="27">
        <v>28.634519388908359</v>
      </c>
      <c r="K7158" s="18">
        <v>-31.681502755395819</v>
      </c>
      <c r="L7158" s="18">
        <v>-65.201332302164857</v>
      </c>
      <c r="M7158" s="18">
        <v>31.952773766983199</v>
      </c>
      <c r="N7158" s="18">
        <v>10.401705040684041</v>
      </c>
      <c r="O7158" s="18">
        <v>29.029815751169291</v>
      </c>
      <c r="P7158" s="27">
        <v>50.356628859665157</v>
      </c>
      <c r="Q7158" s="18">
        <v>-53.38783218686283</v>
      </c>
      <c r="R7158" s="18">
        <v>-94.324083864208305</v>
      </c>
      <c r="S7158" s="18">
        <v>53.204228736571032</v>
      </c>
      <c r="T7158" s="18">
        <v>17.528350452842862</v>
      </c>
      <c r="U7158" s="18">
        <v>46.247381384939963</v>
      </c>
      <c r="Y7158" s="21">
        <f t="shared" ca="1" si="111"/>
        <v>-4.2849160185205566</v>
      </c>
      <c r="Z7158" s="21">
        <f t="shared" ca="1" si="111"/>
        <v>3.1359788901842229</v>
      </c>
      <c r="AA7158" s="21">
        <f t="shared" ca="1" si="111"/>
        <v>19.624673382947879</v>
      </c>
    </row>
    <row r="7159" spans="1:27" x14ac:dyDescent="0.25">
      <c r="A7159" s="17">
        <v>10</v>
      </c>
      <c r="B7159" s="17">
        <v>26</v>
      </c>
      <c r="C7159" s="17">
        <v>1</v>
      </c>
      <c r="D7159" s="18">
        <v>10.04848548094558</v>
      </c>
      <c r="E7159" s="18">
        <v>-11.08714163559689</v>
      </c>
      <c r="F7159" s="18">
        <v>-27.6388953375833</v>
      </c>
      <c r="G7159" s="18">
        <v>10.427844524568849</v>
      </c>
      <c r="H7159" s="18">
        <v>3.650042455303721</v>
      </c>
      <c r="I7159" s="18">
        <v>10.41428852052691</v>
      </c>
      <c r="J7159" s="27">
        <v>29.81373209588585</v>
      </c>
      <c r="K7159" s="18">
        <v>-32.895412090278683</v>
      </c>
      <c r="L7159" s="18">
        <v>-66.01322855664769</v>
      </c>
      <c r="M7159" s="18">
        <v>32.42690710716353</v>
      </c>
      <c r="N7159" s="18">
        <v>10.829630815640289</v>
      </c>
      <c r="O7159" s="18">
        <v>29.466866273256521</v>
      </c>
      <c r="P7159" s="27">
        <v>52.430390805006837</v>
      </c>
      <c r="Q7159" s="18">
        <v>-55.433441839951499</v>
      </c>
      <c r="R7159" s="18">
        <v>-95.498620759282318</v>
      </c>
      <c r="S7159" s="18">
        <v>53.993703192421073</v>
      </c>
      <c r="T7159" s="18">
        <v>18.249466166266739</v>
      </c>
      <c r="U7159" s="18">
        <v>46.943646299354413</v>
      </c>
      <c r="Y7159" s="21">
        <f t="shared" ca="1" si="111"/>
        <v>-4.1853759918351283</v>
      </c>
      <c r="Z7159" s="21">
        <f t="shared" ca="1" si="111"/>
        <v>3.6284956450198216</v>
      </c>
      <c r="AA7159" s="21">
        <f t="shared" ca="1" si="111"/>
        <v>20.685143863815245</v>
      </c>
    </row>
    <row r="7160" spans="1:27" x14ac:dyDescent="0.25">
      <c r="A7160" s="17">
        <v>10</v>
      </c>
      <c r="B7160" s="17">
        <v>26</v>
      </c>
      <c r="C7160" s="17">
        <v>2</v>
      </c>
      <c r="D7160" s="18">
        <v>9.5241756603508101</v>
      </c>
      <c r="E7160" s="18">
        <v>-10.611162679366259</v>
      </c>
      <c r="F7160" s="18">
        <v>-27.19068545882077</v>
      </c>
      <c r="G7160" s="18">
        <v>10.168802550696959</v>
      </c>
      <c r="H7160" s="18">
        <v>3.458236970225407</v>
      </c>
      <c r="I7160" s="18">
        <v>10.158105144379229</v>
      </c>
      <c r="J7160" s="27">
        <v>28.258111345266681</v>
      </c>
      <c r="K7160" s="18">
        <v>-31.48318841477009</v>
      </c>
      <c r="L7160" s="18">
        <v>-64.94271612094029</v>
      </c>
      <c r="M7160" s="18">
        <v>31.621378217294769</v>
      </c>
      <c r="N7160" s="18">
        <v>10.260546313953281</v>
      </c>
      <c r="O7160" s="18">
        <v>28.74200434231463</v>
      </c>
      <c r="P7160" s="27">
        <v>49.694678159671952</v>
      </c>
      <c r="Q7160" s="18">
        <v>-53.053644354318443</v>
      </c>
      <c r="R7160" s="18">
        <v>-93.949954479038411</v>
      </c>
      <c r="S7160" s="18">
        <v>52.652425479786999</v>
      </c>
      <c r="T7160" s="18">
        <v>17.290477948100978</v>
      </c>
      <c r="U7160" s="18">
        <v>45.78886920882659</v>
      </c>
      <c r="Y7160" s="21">
        <f t="shared" ca="1" si="111"/>
        <v>-4.4925278125346235</v>
      </c>
      <c r="Z7160" s="21">
        <f t="shared" ca="1" si="111"/>
        <v>2.4561356831189762</v>
      </c>
      <c r="AA7160" s="21">
        <f t="shared" ca="1" si="111"/>
        <v>18.422851963029672</v>
      </c>
    </row>
    <row r="7161" spans="1:27" x14ac:dyDescent="0.25">
      <c r="A7161" s="17">
        <v>10</v>
      </c>
      <c r="B7161" s="17">
        <v>26</v>
      </c>
      <c r="C7161" s="17">
        <v>3</v>
      </c>
      <c r="D7161" s="18">
        <v>9.0724706487514357</v>
      </c>
      <c r="E7161" s="18">
        <v>-10.14840957057368</v>
      </c>
      <c r="F7161" s="18">
        <v>-26.747695899657089</v>
      </c>
      <c r="G7161" s="18">
        <v>9.9840229457753207</v>
      </c>
      <c r="H7161" s="18">
        <v>3.2964706583849299</v>
      </c>
      <c r="I7161" s="18">
        <v>9.9753627043222366</v>
      </c>
      <c r="J7161" s="27">
        <v>26.917908164625221</v>
      </c>
      <c r="K7161" s="18">
        <v>-30.11020566501286</v>
      </c>
      <c r="L7161" s="18">
        <v>-63.884671989288073</v>
      </c>
      <c r="M7161" s="18">
        <v>31.046779020886021</v>
      </c>
      <c r="N7161" s="18">
        <v>9.7805876676930037</v>
      </c>
      <c r="O7161" s="18">
        <v>28.224940979513178</v>
      </c>
      <c r="P7161" s="27">
        <v>47.337798575017693</v>
      </c>
      <c r="Q7161" s="18">
        <v>-50.739973402361713</v>
      </c>
      <c r="R7161" s="18">
        <v>-92.419325581096587</v>
      </c>
      <c r="S7161" s="18">
        <v>51.695666379606152</v>
      </c>
      <c r="T7161" s="18">
        <v>16.481679455775261</v>
      </c>
      <c r="U7161" s="18">
        <v>44.965135887725687</v>
      </c>
      <c r="Y7161" s="21">
        <f t="shared" ca="1" si="111"/>
        <v>-4.567778512996842</v>
      </c>
      <c r="Z7161" s="21">
        <f t="shared" ca="1" si="111"/>
        <v>1.9753381784164858</v>
      </c>
      <c r="AA7161" s="21">
        <f t="shared" ca="1" si="111"/>
        <v>17.320981314666486</v>
      </c>
    </row>
    <row r="7162" spans="1:27" x14ac:dyDescent="0.25">
      <c r="A7162" s="17">
        <v>10</v>
      </c>
      <c r="B7162" s="17">
        <v>26</v>
      </c>
      <c r="C7162" s="17">
        <v>4</v>
      </c>
      <c r="D7162" s="18">
        <v>8.564622397059301</v>
      </c>
      <c r="E7162" s="18">
        <v>-9.700787638117367</v>
      </c>
      <c r="F7162" s="18">
        <v>-26.341750956056281</v>
      </c>
      <c r="G7162" s="18">
        <v>9.7249597882464336</v>
      </c>
      <c r="H7162" s="18">
        <v>3.114234805684418</v>
      </c>
      <c r="I7162" s="18">
        <v>9.7212519968926561</v>
      </c>
      <c r="J7162" s="27">
        <v>25.41112868526745</v>
      </c>
      <c r="K7162" s="18">
        <v>-28.782116928280089</v>
      </c>
      <c r="L7162" s="18">
        <v>-62.915105875446422</v>
      </c>
      <c r="M7162" s="18">
        <v>30.241184257338759</v>
      </c>
      <c r="N7162" s="18">
        <v>9.23989614689925</v>
      </c>
      <c r="O7162" s="18">
        <v>27.505943592445291</v>
      </c>
      <c r="P7162" s="27">
        <v>44.687978126319337</v>
      </c>
      <c r="Q7162" s="18">
        <v>-48.501955239101569</v>
      </c>
      <c r="R7162" s="18">
        <v>-91.016694189914801</v>
      </c>
      <c r="S7162" s="18">
        <v>50.354278981400363</v>
      </c>
      <c r="T7162" s="18">
        <v>15.57053744335666</v>
      </c>
      <c r="U7162" s="18">
        <v>43.819701598389393</v>
      </c>
      <c r="Y7162" s="21">
        <f t="shared" ca="1" si="111"/>
        <v>-4.9174696062908385</v>
      </c>
      <c r="Z7162" s="21">
        <f t="shared" ca="1" si="111"/>
        <v>0.7009298782242368</v>
      </c>
      <c r="AA7162" s="21">
        <f t="shared" ca="1" si="111"/>
        <v>14.913846720449389</v>
      </c>
    </row>
    <row r="7163" spans="1:27" x14ac:dyDescent="0.25">
      <c r="A7163" s="17">
        <v>10</v>
      </c>
      <c r="B7163" s="17">
        <v>26</v>
      </c>
      <c r="C7163" s="17">
        <v>5</v>
      </c>
      <c r="D7163" s="18">
        <v>7.8000525513983856</v>
      </c>
      <c r="E7163" s="18">
        <v>-8.9199685035725267</v>
      </c>
      <c r="F7163" s="18">
        <v>-25.735226715175489</v>
      </c>
      <c r="G7163" s="18">
        <v>9.3881591084542446</v>
      </c>
      <c r="H7163" s="18">
        <v>2.837037463921503</v>
      </c>
      <c r="I7163" s="18">
        <v>9.3852367198535838</v>
      </c>
      <c r="J7163" s="27">
        <v>23.142659412922701</v>
      </c>
      <c r="K7163" s="18">
        <v>-26.465436214437609</v>
      </c>
      <c r="L7163" s="18">
        <v>-61.466472605217042</v>
      </c>
      <c r="M7163" s="18">
        <v>29.193853303034711</v>
      </c>
      <c r="N7163" s="18">
        <v>8.4174550626846685</v>
      </c>
      <c r="O7163" s="18">
        <v>26.55520008128121</v>
      </c>
      <c r="P7163" s="27">
        <v>40.698650990231037</v>
      </c>
      <c r="Q7163" s="18">
        <v>-44.598019174702003</v>
      </c>
      <c r="R7163" s="18">
        <v>-88.921016061186407</v>
      </c>
      <c r="S7163" s="18">
        <v>48.610379185343767</v>
      </c>
      <c r="T7163" s="18">
        <v>14.18460739683602</v>
      </c>
      <c r="U7163" s="18">
        <v>42.305072703154629</v>
      </c>
      <c r="Y7163" s="21">
        <f t="shared" ca="1" si="111"/>
        <v>-5.2447093751202996</v>
      </c>
      <c r="Z7163" s="21">
        <f t="shared" ca="1" si="111"/>
        <v>-0.62274095973136312</v>
      </c>
      <c r="AA7163" s="21">
        <f t="shared" ca="1" si="111"/>
        <v>12.279675039677038</v>
      </c>
    </row>
    <row r="7164" spans="1:27" x14ac:dyDescent="0.25">
      <c r="A7164" s="17">
        <v>10</v>
      </c>
      <c r="B7164" s="17">
        <v>26</v>
      </c>
      <c r="C7164" s="17">
        <v>6</v>
      </c>
      <c r="D7164" s="18">
        <v>7.1051725374707893</v>
      </c>
      <c r="E7164" s="18">
        <v>-8.1725300179476381</v>
      </c>
      <c r="F7164" s="18">
        <v>-25.164456758436</v>
      </c>
      <c r="G7164" s="18">
        <v>9.1298909468096845</v>
      </c>
      <c r="H7164" s="18">
        <v>2.5786367757470852</v>
      </c>
      <c r="I7164" s="18">
        <v>9.1215346402962822</v>
      </c>
      <c r="J7164" s="27">
        <v>21.080959009084999</v>
      </c>
      <c r="K7164" s="18">
        <v>-24.247795473038259</v>
      </c>
      <c r="L7164" s="18">
        <v>-60.103235502311684</v>
      </c>
      <c r="M7164" s="18">
        <v>28.390730695418711</v>
      </c>
      <c r="N7164" s="18">
        <v>7.6507834171617164</v>
      </c>
      <c r="O7164" s="18">
        <v>25.809064241182401</v>
      </c>
      <c r="P7164" s="27">
        <v>37.072947319573593</v>
      </c>
      <c r="Q7164" s="18">
        <v>-40.860979531517359</v>
      </c>
      <c r="R7164" s="18">
        <v>-86.948877052962857</v>
      </c>
      <c r="S7164" s="18">
        <v>47.273108148071067</v>
      </c>
      <c r="T7164" s="18">
        <v>12.892656776007771</v>
      </c>
      <c r="U7164" s="18">
        <v>41.116404161204542</v>
      </c>
      <c r="Y7164" s="21">
        <f t="shared" ca="1" si="111"/>
        <v>-5.4017518760597945</v>
      </c>
      <c r="Z7164" s="21">
        <f t="shared" ca="1" si="111"/>
        <v>-1.4194936125021158</v>
      </c>
      <c r="AA7164" s="21">
        <f t="shared" ca="1" si="111"/>
        <v>10.545259820376764</v>
      </c>
    </row>
    <row r="7165" spans="1:27" x14ac:dyDescent="0.25">
      <c r="A7165" s="17">
        <v>10</v>
      </c>
      <c r="B7165" s="17">
        <v>26</v>
      </c>
      <c r="C7165" s="17">
        <v>7</v>
      </c>
      <c r="D7165" s="18">
        <v>6.3639527413279113</v>
      </c>
      <c r="E7165" s="18">
        <v>-7.8982712975058176</v>
      </c>
      <c r="F7165" s="18">
        <v>-24.556660793208451</v>
      </c>
      <c r="G7165" s="18">
        <v>8.7840681015987077</v>
      </c>
      <c r="H7165" s="18">
        <v>2.4749981614792662</v>
      </c>
      <c r="I7165" s="18">
        <v>8.7774323101528768</v>
      </c>
      <c r="J7165" s="27">
        <v>18.881769044759011</v>
      </c>
      <c r="K7165" s="18">
        <v>-23.434073241934069</v>
      </c>
      <c r="L7165" s="18">
        <v>-58.651564823063651</v>
      </c>
      <c r="M7165" s="18">
        <v>27.315343998698179</v>
      </c>
      <c r="N7165" s="18">
        <v>7.343288930588237</v>
      </c>
      <c r="O7165" s="18">
        <v>24.83543869521581</v>
      </c>
      <c r="P7165" s="27">
        <v>33.205454685198838</v>
      </c>
      <c r="Q7165" s="18">
        <v>-39.489741990914531</v>
      </c>
      <c r="R7165" s="18">
        <v>-84.848804829621841</v>
      </c>
      <c r="S7165" s="18">
        <v>45.482493029339068</v>
      </c>
      <c r="T7165" s="18">
        <v>12.374484889581881</v>
      </c>
      <c r="U7165" s="18">
        <v>39.565321910583513</v>
      </c>
      <c r="Y7165" s="21">
        <f t="shared" ca="1" si="111"/>
        <v>-6.0544807761555095</v>
      </c>
      <c r="Z7165" s="21">
        <f t="shared" ca="1" si="111"/>
        <v>-3.7097973957364836</v>
      </c>
      <c r="AA7165" s="21">
        <f t="shared" ca="1" si="111"/>
        <v>6.2892076941669259</v>
      </c>
    </row>
    <row r="7166" spans="1:27" x14ac:dyDescent="0.25">
      <c r="A7166" s="17">
        <v>10</v>
      </c>
      <c r="B7166" s="17">
        <v>26</v>
      </c>
      <c r="C7166" s="17">
        <v>8</v>
      </c>
      <c r="D7166" s="18">
        <v>5.9935940420479872</v>
      </c>
      <c r="E7166" s="18">
        <v>-7.4377646203454999</v>
      </c>
      <c r="F7166" s="18">
        <v>-24.196562050883092</v>
      </c>
      <c r="G7166" s="18">
        <v>8.6228727560342406</v>
      </c>
      <c r="H7166" s="18">
        <v>2.3141829181440281</v>
      </c>
      <c r="I7166" s="18">
        <v>8.6042531659597365</v>
      </c>
      <c r="J7166" s="27">
        <v>17.782919366302469</v>
      </c>
      <c r="K7166" s="18">
        <v>-22.067755627042501</v>
      </c>
      <c r="L7166" s="18">
        <v>-57.791498590685642</v>
      </c>
      <c r="M7166" s="18">
        <v>26.81408350479548</v>
      </c>
      <c r="N7166" s="18">
        <v>6.8661520928187514</v>
      </c>
      <c r="O7166" s="18">
        <v>24.345434344635549</v>
      </c>
      <c r="P7166" s="27">
        <v>31.27301905814819</v>
      </c>
      <c r="Q7166" s="18">
        <v>-37.187302737922913</v>
      </c>
      <c r="R7166" s="18">
        <v>-83.604582410122248</v>
      </c>
      <c r="S7166" s="18">
        <v>44.647849434116537</v>
      </c>
      <c r="T7166" s="18">
        <v>11.57044154537312</v>
      </c>
      <c r="U7166" s="18">
        <v>38.784696284991917</v>
      </c>
      <c r="Y7166" s="21">
        <f t="shared" ca="1" si="111"/>
        <v>-6.0994237890426</v>
      </c>
      <c r="Z7166" s="21">
        <f t="shared" ca="1" si="111"/>
        <v>-4.0506649091758931</v>
      </c>
      <c r="AA7166" s="21">
        <f t="shared" ca="1" si="111"/>
        <v>5.484121174584601</v>
      </c>
    </row>
    <row r="7167" spans="1:27" x14ac:dyDescent="0.25">
      <c r="A7167" s="17">
        <v>10</v>
      </c>
      <c r="B7167" s="17">
        <v>26</v>
      </c>
      <c r="C7167" s="17">
        <v>9</v>
      </c>
      <c r="D7167" s="18">
        <v>5.5543342731701122</v>
      </c>
      <c r="E7167" s="18">
        <v>-6.9312206793326734</v>
      </c>
      <c r="F7167" s="18">
        <v>-23.794037942279299</v>
      </c>
      <c r="G7167" s="18">
        <v>8.4049682560179981</v>
      </c>
      <c r="H7167" s="18">
        <v>2.1439292080938519</v>
      </c>
      <c r="I7167" s="18">
        <v>8.3992207169385775</v>
      </c>
      <c r="J7167" s="27">
        <v>16.479641066835448</v>
      </c>
      <c r="K7167" s="18">
        <v>-20.56484601975907</v>
      </c>
      <c r="L7167" s="18">
        <v>-56.830102859913062</v>
      </c>
      <c r="M7167" s="18">
        <v>26.136477604207709</v>
      </c>
      <c r="N7167" s="18">
        <v>6.3610114410552754</v>
      </c>
      <c r="O7167" s="18">
        <v>23.765302178614171</v>
      </c>
      <c r="P7167" s="27">
        <v>28.981075521895331</v>
      </c>
      <c r="Q7167" s="18">
        <v>-34.654686576209862</v>
      </c>
      <c r="R7167" s="18">
        <v>-82.213770775847181</v>
      </c>
      <c r="S7167" s="18">
        <v>43.519574950310272</v>
      </c>
      <c r="T7167" s="18">
        <v>10.719207796919759</v>
      </c>
      <c r="U7167" s="18">
        <v>37.860488092779008</v>
      </c>
      <c r="Y7167" s="21">
        <f t="shared" ca="1" si="111"/>
        <v>-6.2228061673914343</v>
      </c>
      <c r="Z7167" s="21">
        <f t="shared" ca="1" si="111"/>
        <v>-4.6525165889595286</v>
      </c>
      <c r="AA7167" s="21">
        <f t="shared" ca="1" si="111"/>
        <v>4.2118890098473258</v>
      </c>
    </row>
    <row r="7168" spans="1:27" x14ac:dyDescent="0.25">
      <c r="A7168" s="17">
        <v>10</v>
      </c>
      <c r="B7168" s="17">
        <v>26</v>
      </c>
      <c r="C7168" s="17">
        <v>10</v>
      </c>
      <c r="D7168" s="18">
        <v>5.1522810495768487</v>
      </c>
      <c r="E7168" s="18">
        <v>-6.4181703137275408</v>
      </c>
      <c r="F7168" s="18">
        <v>-23.391006429955642</v>
      </c>
      <c r="G7168" s="18">
        <v>8.2335128499746464</v>
      </c>
      <c r="H7168" s="18">
        <v>1.974154411627808</v>
      </c>
      <c r="I7168" s="18">
        <v>8.2213311905070103</v>
      </c>
      <c r="J7168" s="27">
        <v>15.28675412688548</v>
      </c>
      <c r="K7168" s="18">
        <v>-19.042631931191561</v>
      </c>
      <c r="L7168" s="18">
        <v>-55.867495237083247</v>
      </c>
      <c r="M7168" s="18">
        <v>25.603311952218029</v>
      </c>
      <c r="N7168" s="18">
        <v>5.8572917199719914</v>
      </c>
      <c r="O7168" s="18">
        <v>23.261969965718389</v>
      </c>
      <c r="P7168" s="27">
        <v>26.883266088087598</v>
      </c>
      <c r="Q7168" s="18">
        <v>-32.089539621522583</v>
      </c>
      <c r="R7168" s="18">
        <v>-80.821205947212391</v>
      </c>
      <c r="S7168" s="18">
        <v>42.631806410720962</v>
      </c>
      <c r="T7168" s="18">
        <v>9.8703685184916683</v>
      </c>
      <c r="U7168" s="18">
        <v>37.058629858037072</v>
      </c>
      <c r="Y7168" s="21">
        <f t="shared" ca="1" si="111"/>
        <v>-6.2278972419968692</v>
      </c>
      <c r="Z7168" s="21">
        <f t="shared" ca="1" si="111"/>
        <v>-4.9007994034809208</v>
      </c>
      <c r="AA7168" s="21">
        <f t="shared" ca="1" si="111"/>
        <v>3.5333253066023289</v>
      </c>
    </row>
    <row r="7169" spans="1:27" x14ac:dyDescent="0.25">
      <c r="A7169" s="17">
        <v>10</v>
      </c>
      <c r="B7169" s="17">
        <v>26</v>
      </c>
      <c r="C7169" s="17">
        <v>11</v>
      </c>
      <c r="D7169" s="18">
        <v>5.7812448222605184</v>
      </c>
      <c r="E7169" s="18">
        <v>-7.1731784984187712</v>
      </c>
      <c r="F7169" s="18">
        <v>-23.926084004529251</v>
      </c>
      <c r="G7169" s="18">
        <v>8.4740366279156962</v>
      </c>
      <c r="H7169" s="18">
        <v>2.2214200716904489</v>
      </c>
      <c r="I7169" s="18">
        <v>8.4717037021911707</v>
      </c>
      <c r="J7169" s="27">
        <v>17.15288185850898</v>
      </c>
      <c r="K7169" s="18">
        <v>-21.282731876087251</v>
      </c>
      <c r="L7169" s="18">
        <v>-57.145484020442247</v>
      </c>
      <c r="M7169" s="18">
        <v>26.35125580446692</v>
      </c>
      <c r="N7169" s="18">
        <v>6.5909258748221733</v>
      </c>
      <c r="O7169" s="18">
        <v>23.970390258257321</v>
      </c>
      <c r="P7169" s="27">
        <v>30.165035909672021</v>
      </c>
      <c r="Q7169" s="18">
        <v>-35.864426212706228</v>
      </c>
      <c r="R7169" s="18">
        <v>-82.670019720225881</v>
      </c>
      <c r="S7169" s="18">
        <v>43.877199880701369</v>
      </c>
      <c r="T7169" s="18">
        <v>11.1066462748876</v>
      </c>
      <c r="U7169" s="18">
        <v>38.187213784669773</v>
      </c>
      <c r="Y7169" s="21">
        <f t="shared" ca="1" si="111"/>
        <v>-6.1508572788901894</v>
      </c>
      <c r="Z7169" s="21">
        <f t="shared" ca="1" si="111"/>
        <v>-4.3627621004741073</v>
      </c>
      <c r="AA7169" s="21">
        <f t="shared" ca="1" si="111"/>
        <v>4.801649916998656</v>
      </c>
    </row>
    <row r="7170" spans="1:27" x14ac:dyDescent="0.25">
      <c r="A7170" s="17">
        <v>10</v>
      </c>
      <c r="B7170" s="17">
        <v>26</v>
      </c>
      <c r="C7170" s="17">
        <v>12</v>
      </c>
      <c r="D7170" s="18">
        <v>6.4470529086912718</v>
      </c>
      <c r="E7170" s="18">
        <v>-7.9436968988621226</v>
      </c>
      <c r="F7170" s="18">
        <v>-24.463264371466771</v>
      </c>
      <c r="G7170" s="18">
        <v>8.7797924637111837</v>
      </c>
      <c r="H7170" s="18">
        <v>2.4860666160797971</v>
      </c>
      <c r="I7170" s="18">
        <v>8.775481653338657</v>
      </c>
      <c r="J7170" s="27">
        <v>19.128326213159419</v>
      </c>
      <c r="K7170" s="18">
        <v>-23.56885043926567</v>
      </c>
      <c r="L7170" s="18">
        <v>-58.428495150433747</v>
      </c>
      <c r="M7170" s="18">
        <v>27.30204827758574</v>
      </c>
      <c r="N7170" s="18">
        <v>7.3761288984766242</v>
      </c>
      <c r="O7170" s="18">
        <v>24.82991937976989</v>
      </c>
      <c r="P7170" s="27">
        <v>33.639049803496448</v>
      </c>
      <c r="Q7170" s="18">
        <v>-39.716860712185728</v>
      </c>
      <c r="R7170" s="18">
        <v>-84.526099115401252</v>
      </c>
      <c r="S7170" s="18">
        <v>45.460354463452937</v>
      </c>
      <c r="T7170" s="18">
        <v>12.42982490006634</v>
      </c>
      <c r="U7170" s="18">
        <v>39.556529092585663</v>
      </c>
      <c r="Y7170" s="21">
        <f t="shared" ca="1" si="111"/>
        <v>-5.9185676285079882</v>
      </c>
      <c r="Z7170" s="21">
        <f t="shared" ca="1" si="111"/>
        <v>-3.3609228207077422</v>
      </c>
      <c r="AA7170" s="21">
        <f t="shared" ca="1" si="111"/>
        <v>6.8427984320144049</v>
      </c>
    </row>
    <row r="7171" spans="1:27" x14ac:dyDescent="0.25">
      <c r="A7171" s="17">
        <v>10</v>
      </c>
      <c r="B7171" s="17">
        <v>26</v>
      </c>
      <c r="C7171" s="17">
        <v>13</v>
      </c>
      <c r="D7171" s="18">
        <v>7.1865376180315712</v>
      </c>
      <c r="E7171" s="18">
        <v>-8.6853736896050133</v>
      </c>
      <c r="F7171" s="18">
        <v>-24.99553780657947</v>
      </c>
      <c r="G7171" s="18">
        <v>9.071006572807935</v>
      </c>
      <c r="H7171" s="18">
        <v>2.7470353502381539</v>
      </c>
      <c r="I7171" s="18">
        <v>9.0624335427754144</v>
      </c>
      <c r="J7171" s="27">
        <v>21.32236819640972</v>
      </c>
      <c r="K7171" s="18">
        <v>-25.76939630321947</v>
      </c>
      <c r="L7171" s="18">
        <v>-59.699786477296144</v>
      </c>
      <c r="M7171" s="18">
        <v>28.20762112552444</v>
      </c>
      <c r="N7171" s="18">
        <v>8.1504199046684427</v>
      </c>
      <c r="O7171" s="18">
        <v>25.641839746314851</v>
      </c>
      <c r="P7171" s="27">
        <v>37.497489204992249</v>
      </c>
      <c r="Q7171" s="18">
        <v>-43.425093058716442</v>
      </c>
      <c r="R7171" s="18">
        <v>-86.365223953757152</v>
      </c>
      <c r="S7171" s="18">
        <v>46.968214322215601</v>
      </c>
      <c r="T7171" s="18">
        <v>13.73461522587643</v>
      </c>
      <c r="U7171" s="18">
        <v>40.849998922627307</v>
      </c>
      <c r="Y7171" s="21">
        <f t="shared" ca="1" si="111"/>
        <v>-5.6138984123314106</v>
      </c>
      <c r="Z7171" s="21">
        <f t="shared" ca="1" si="111"/>
        <v>-2.1469338075981632</v>
      </c>
      <c r="AA7171" s="21">
        <f t="shared" ca="1" si="111"/>
        <v>9.2600006632379959</v>
      </c>
    </row>
    <row r="7172" spans="1:27" x14ac:dyDescent="0.25">
      <c r="A7172" s="17">
        <v>10</v>
      </c>
      <c r="B7172" s="17">
        <v>26</v>
      </c>
      <c r="C7172" s="17">
        <v>14</v>
      </c>
      <c r="D7172" s="18">
        <v>8.0276860733003517</v>
      </c>
      <c r="E7172" s="18">
        <v>-9.6197416248159353</v>
      </c>
      <c r="F7172" s="18">
        <v>-25.700388524148</v>
      </c>
      <c r="G7172" s="18">
        <v>9.4438519868096797</v>
      </c>
      <c r="H7172" s="18">
        <v>3.0815758518887022</v>
      </c>
      <c r="I7172" s="18">
        <v>9.4380732012807567</v>
      </c>
      <c r="J7172" s="27">
        <v>23.818045255983058</v>
      </c>
      <c r="K7172" s="18">
        <v>-28.541654409314411</v>
      </c>
      <c r="L7172" s="18">
        <v>-61.383264450958059</v>
      </c>
      <c r="M7172" s="18">
        <v>29.36703845061794</v>
      </c>
      <c r="N7172" s="18">
        <v>9.1429974349626963</v>
      </c>
      <c r="O7172" s="18">
        <v>26.704699063328331</v>
      </c>
      <c r="P7172" s="27">
        <v>41.886383662609553</v>
      </c>
      <c r="Q7172" s="18">
        <v>-48.096741739322653</v>
      </c>
      <c r="R7172" s="18">
        <v>-88.800642249127833</v>
      </c>
      <c r="S7172" s="18">
        <v>48.898747959616372</v>
      </c>
      <c r="T7172" s="18">
        <v>15.40724935024021</v>
      </c>
      <c r="U7172" s="18">
        <v>42.543239438302287</v>
      </c>
      <c r="Y7172" s="21">
        <f t="shared" ca="1" si="111"/>
        <v>-5.3289430356844427</v>
      </c>
      <c r="Z7172" s="21">
        <f t="shared" ca="1" si="111"/>
        <v>-0.89213865538043891</v>
      </c>
      <c r="AA7172" s="21">
        <f t="shared" ca="1" si="111"/>
        <v>11.83823642231793</v>
      </c>
    </row>
    <row r="7173" spans="1:27" x14ac:dyDescent="0.25">
      <c r="A7173" s="17">
        <v>10</v>
      </c>
      <c r="B7173" s="17">
        <v>26</v>
      </c>
      <c r="C7173" s="17">
        <v>15</v>
      </c>
      <c r="D7173" s="18">
        <v>8.821944349319125</v>
      </c>
      <c r="E7173" s="18">
        <v>-10.48510362934854</v>
      </c>
      <c r="F7173" s="18">
        <v>-26.360680791816559</v>
      </c>
      <c r="G7173" s="18">
        <v>9.7565072775560644</v>
      </c>
      <c r="H7173" s="18">
        <v>3.3871269601121599</v>
      </c>
      <c r="I7173" s="18">
        <v>9.7555430997421322</v>
      </c>
      <c r="J7173" s="27">
        <v>26.17459973387593</v>
      </c>
      <c r="K7173" s="18">
        <v>-31.109172772656478</v>
      </c>
      <c r="L7173" s="18">
        <v>-62.960318231415059</v>
      </c>
      <c r="M7173" s="18">
        <v>30.339285787611612</v>
      </c>
      <c r="N7173" s="18">
        <v>10.049563793543429</v>
      </c>
      <c r="O7173" s="18">
        <v>27.60296907239395</v>
      </c>
      <c r="P7173" s="27">
        <v>46.030617327547539</v>
      </c>
      <c r="Q7173" s="18">
        <v>-52.423374872135433</v>
      </c>
      <c r="R7173" s="18">
        <v>-91.082101044430004</v>
      </c>
      <c r="S7173" s="18">
        <v>50.517626811360493</v>
      </c>
      <c r="T7173" s="18">
        <v>16.934942433230759</v>
      </c>
      <c r="U7173" s="18">
        <v>43.974272830039787</v>
      </c>
      <c r="Y7173" s="21">
        <f t="shared" ca="1" si="111"/>
        <v>-5.1246627344356188</v>
      </c>
      <c r="Z7173" s="21">
        <f t="shared" ca="1" si="111"/>
        <v>9.692738335337836E-2</v>
      </c>
      <c r="AA7173" s="21">
        <f t="shared" ca="1" si="111"/>
        <v>13.951983485613141</v>
      </c>
    </row>
    <row r="7174" spans="1:27" x14ac:dyDescent="0.25">
      <c r="A7174" s="17">
        <v>10</v>
      </c>
      <c r="B7174" s="17">
        <v>26</v>
      </c>
      <c r="C7174" s="17">
        <v>16</v>
      </c>
      <c r="D7174" s="18">
        <v>9.6299126296739139</v>
      </c>
      <c r="E7174" s="18">
        <v>-11.3450277260888</v>
      </c>
      <c r="F7174" s="18">
        <v>-27.010021972050129</v>
      </c>
      <c r="G7174" s="18">
        <v>10.10259070121678</v>
      </c>
      <c r="H7174" s="18">
        <v>3.7124733554304838</v>
      </c>
      <c r="I7174" s="18">
        <v>10.106401679166369</v>
      </c>
      <c r="J7174" s="27">
        <v>28.571831625005121</v>
      </c>
      <c r="K7174" s="18">
        <v>-33.660556930842972</v>
      </c>
      <c r="L7174" s="18">
        <v>-64.51121624012508</v>
      </c>
      <c r="M7174" s="18">
        <v>31.415482791118372</v>
      </c>
      <c r="N7174" s="18">
        <v>11.014862524076589</v>
      </c>
      <c r="O7174" s="18">
        <v>28.595711190143131</v>
      </c>
      <c r="P7174" s="27">
        <v>50.246386238930263</v>
      </c>
      <c r="Q7174" s="18">
        <v>-56.722819577556841</v>
      </c>
      <c r="R7174" s="18">
        <v>-93.325721361273423</v>
      </c>
      <c r="S7174" s="18">
        <v>52.309591163430333</v>
      </c>
      <c r="T7174" s="18">
        <v>18.56160790531348</v>
      </c>
      <c r="U7174" s="18">
        <v>45.555809679256278</v>
      </c>
      <c r="Y7174" s="21">
        <f t="shared" ca="1" si="111"/>
        <v>-4.8036713326513834</v>
      </c>
      <c r="Z7174" s="21">
        <f t="shared" ca="1" si="111"/>
        <v>1.426114959375159</v>
      </c>
      <c r="AA7174" s="21">
        <f t="shared" ca="1" si="111"/>
        <v>16.62485404810009</v>
      </c>
    </row>
    <row r="7175" spans="1:27" x14ac:dyDescent="0.25">
      <c r="A7175" s="17">
        <v>10</v>
      </c>
      <c r="B7175" s="17">
        <v>26</v>
      </c>
      <c r="C7175" s="17">
        <v>17</v>
      </c>
      <c r="D7175" s="18">
        <v>10.202235833708119</v>
      </c>
      <c r="E7175" s="18">
        <v>-11.90966368177752</v>
      </c>
      <c r="F7175" s="18">
        <v>-27.45641285404125</v>
      </c>
      <c r="G7175" s="18">
        <v>10.37349933259472</v>
      </c>
      <c r="H7175" s="18">
        <v>3.9277720689077151</v>
      </c>
      <c r="I7175" s="18">
        <v>10.36459279922842</v>
      </c>
      <c r="J7175" s="27">
        <v>30.26990749023782</v>
      </c>
      <c r="K7175" s="18">
        <v>-35.335824827099877</v>
      </c>
      <c r="L7175" s="18">
        <v>-65.577384151633964</v>
      </c>
      <c r="M7175" s="18">
        <v>32.257912787415641</v>
      </c>
      <c r="N7175" s="18">
        <v>11.653651143823399</v>
      </c>
      <c r="O7175" s="18">
        <v>29.326253962490451</v>
      </c>
      <c r="P7175" s="27">
        <v>53.232620265061684</v>
      </c>
      <c r="Q7175" s="18">
        <v>-59.545883937979887</v>
      </c>
      <c r="R7175" s="18">
        <v>-94.86810259717268</v>
      </c>
      <c r="S7175" s="18">
        <v>53.712312521657502</v>
      </c>
      <c r="T7175" s="18">
        <v>19.638057463190339</v>
      </c>
      <c r="U7175" s="18">
        <v>46.719636914687413</v>
      </c>
      <c r="Y7175" s="21">
        <f t="shared" ref="Y7175:AA7238" ca="1" si="112">SUM(OFFSET($D7175,,MATCH(Y$5,$D$4:$U$4,0)-1,1,6))</f>
        <v>-4.4979765013797941</v>
      </c>
      <c r="Z7175" s="21">
        <f t="shared" ca="1" si="112"/>
        <v>2.5945164052334704</v>
      </c>
      <c r="AA7175" s="21">
        <f t="shared" ca="1" si="112"/>
        <v>18.888640629444378</v>
      </c>
    </row>
    <row r="7176" spans="1:27" x14ac:dyDescent="0.25">
      <c r="A7176" s="17">
        <v>10</v>
      </c>
      <c r="B7176" s="17">
        <v>26</v>
      </c>
      <c r="C7176" s="17">
        <v>18</v>
      </c>
      <c r="D7176" s="18">
        <v>11.26486293514728</v>
      </c>
      <c r="E7176" s="18">
        <v>-12.826701642318801</v>
      </c>
      <c r="F7176" s="18">
        <v>-27.909343129308368</v>
      </c>
      <c r="G7176" s="18">
        <v>10.588433273634999</v>
      </c>
      <c r="H7176" s="18">
        <v>4.2371341128843198</v>
      </c>
      <c r="I7176" s="18">
        <v>10.58940279228049</v>
      </c>
      <c r="J7176" s="27">
        <v>33.42270895272781</v>
      </c>
      <c r="K7176" s="18">
        <v>-38.056665112713333</v>
      </c>
      <c r="L7176" s="18">
        <v>-66.659170866198366</v>
      </c>
      <c r="M7176" s="18">
        <v>32.926281300569883</v>
      </c>
      <c r="N7176" s="18">
        <v>12.57152450164431</v>
      </c>
      <c r="O7176" s="18">
        <v>29.962345999800561</v>
      </c>
      <c r="P7176" s="27">
        <v>58.777132849977463</v>
      </c>
      <c r="Q7176" s="18">
        <v>-64.130886287682131</v>
      </c>
      <c r="R7176" s="18">
        <v>-96.433078912608678</v>
      </c>
      <c r="S7176" s="18">
        <v>54.825205928455389</v>
      </c>
      <c r="T7176" s="18">
        <v>21.18480444594794</v>
      </c>
      <c r="U7176" s="18">
        <v>47.732994742982228</v>
      </c>
      <c r="Y7176" s="21">
        <f t="shared" ca="1" si="112"/>
        <v>-4.0562116576800786</v>
      </c>
      <c r="Z7176" s="21">
        <f t="shared" ca="1" si="112"/>
        <v>4.1670247758308605</v>
      </c>
      <c r="AA7176" s="21">
        <f t="shared" ca="1" si="112"/>
        <v>21.956172767072211</v>
      </c>
    </row>
    <row r="7177" spans="1:27" x14ac:dyDescent="0.25">
      <c r="A7177" s="17">
        <v>10</v>
      </c>
      <c r="B7177" s="17">
        <v>26</v>
      </c>
      <c r="C7177" s="17">
        <v>19</v>
      </c>
      <c r="D7177" s="18">
        <v>11.965927949775541</v>
      </c>
      <c r="E7177" s="18">
        <v>-13.43165580953894</v>
      </c>
      <c r="F7177" s="18">
        <v>-28.37398304146069</v>
      </c>
      <c r="G7177" s="18">
        <v>10.892098945023751</v>
      </c>
      <c r="H7177" s="18">
        <v>4.4927709661850121</v>
      </c>
      <c r="I7177" s="18">
        <v>10.8949107162898</v>
      </c>
      <c r="J7177" s="27">
        <v>35.502760177119718</v>
      </c>
      <c r="K7177" s="18">
        <v>-39.851556643867333</v>
      </c>
      <c r="L7177" s="18">
        <v>-67.768925085490309</v>
      </c>
      <c r="M7177" s="18">
        <v>33.870574101882497</v>
      </c>
      <c r="N7177" s="18">
        <v>13.32999588328421</v>
      </c>
      <c r="O7177" s="18">
        <v>30.826770019209921</v>
      </c>
      <c r="P7177" s="27">
        <v>62.43510824998954</v>
      </c>
      <c r="Q7177" s="18">
        <v>-67.155533464260571</v>
      </c>
      <c r="R7177" s="18">
        <v>-98.038514666038438</v>
      </c>
      <c r="S7177" s="18">
        <v>56.397537975798578</v>
      </c>
      <c r="T7177" s="18">
        <v>22.462936457366879</v>
      </c>
      <c r="U7177" s="18">
        <v>49.11010810968753</v>
      </c>
      <c r="Y7177" s="21">
        <f t="shared" ca="1" si="112"/>
        <v>-3.5599302737255236</v>
      </c>
      <c r="Z7177" s="21">
        <f t="shared" ca="1" si="112"/>
        <v>5.9096184521387052</v>
      </c>
      <c r="AA7177" s="21">
        <f t="shared" ca="1" si="112"/>
        <v>25.211642662543518</v>
      </c>
    </row>
    <row r="7178" spans="1:27" x14ac:dyDescent="0.25">
      <c r="A7178" s="17">
        <v>10</v>
      </c>
      <c r="B7178" s="17">
        <v>26</v>
      </c>
      <c r="C7178" s="17">
        <v>20</v>
      </c>
      <c r="D7178" s="18">
        <v>12.597420222037011</v>
      </c>
      <c r="E7178" s="18">
        <v>-14.25044240739987</v>
      </c>
      <c r="F7178" s="18">
        <v>-28.882382212496719</v>
      </c>
      <c r="G7178" s="18">
        <v>11.14440586898119</v>
      </c>
      <c r="H7178" s="18">
        <v>4.7959902623644117</v>
      </c>
      <c r="I7178" s="18">
        <v>11.164081518391081</v>
      </c>
      <c r="J7178" s="27">
        <v>37.376389935706413</v>
      </c>
      <c r="K7178" s="18">
        <v>-42.280886351729642</v>
      </c>
      <c r="L7178" s="18">
        <v>-68.983194695968393</v>
      </c>
      <c r="M7178" s="18">
        <v>34.655159369373372</v>
      </c>
      <c r="N7178" s="18">
        <v>14.229643784373611</v>
      </c>
      <c r="O7178" s="18">
        <v>31.58837941907916</v>
      </c>
      <c r="P7178" s="27">
        <v>65.730071126514048</v>
      </c>
      <c r="Q7178" s="18">
        <v>-71.249299084258652</v>
      </c>
      <c r="R7178" s="18">
        <v>-99.79514853421928</v>
      </c>
      <c r="S7178" s="18">
        <v>57.70394268229893</v>
      </c>
      <c r="T7178" s="18">
        <v>23.97897095678606</v>
      </c>
      <c r="U7178" s="18">
        <v>50.323427570066443</v>
      </c>
      <c r="Y7178" s="21">
        <f t="shared" ca="1" si="112"/>
        <v>-3.4309267481228982</v>
      </c>
      <c r="Z7178" s="21">
        <f t="shared" ca="1" si="112"/>
        <v>6.585491460834529</v>
      </c>
      <c r="AA7178" s="21">
        <f t="shared" ca="1" si="112"/>
        <v>26.691964717187549</v>
      </c>
    </row>
    <row r="7179" spans="1:27" x14ac:dyDescent="0.25">
      <c r="A7179" s="17">
        <v>10</v>
      </c>
      <c r="B7179" s="17">
        <v>26</v>
      </c>
      <c r="C7179" s="17">
        <v>21</v>
      </c>
      <c r="D7179" s="18">
        <v>13.310363839515411</v>
      </c>
      <c r="E7179" s="18">
        <v>-15.06834064799356</v>
      </c>
      <c r="F7179" s="18">
        <v>-29.386728001915351</v>
      </c>
      <c r="G7179" s="18">
        <v>11.466678315770791</v>
      </c>
      <c r="H7179" s="18">
        <v>5.1461511028032501</v>
      </c>
      <c r="I7179" s="18">
        <v>11.498981397120771</v>
      </c>
      <c r="J7179" s="27">
        <v>39.491684827785271</v>
      </c>
      <c r="K7179" s="18">
        <v>-44.707580314568567</v>
      </c>
      <c r="L7179" s="18">
        <v>-70.187783137793801</v>
      </c>
      <c r="M7179" s="18">
        <v>35.657312659118219</v>
      </c>
      <c r="N7179" s="18">
        <v>15.26856666663674</v>
      </c>
      <c r="O7179" s="18">
        <v>32.535966949615343</v>
      </c>
      <c r="P7179" s="27">
        <v>69.450025995057104</v>
      </c>
      <c r="Q7179" s="18">
        <v>-75.338623099510841</v>
      </c>
      <c r="R7179" s="18">
        <v>-101.5377770541709</v>
      </c>
      <c r="S7179" s="18">
        <v>59.372617622556753</v>
      </c>
      <c r="T7179" s="18">
        <v>25.729703582116141</v>
      </c>
      <c r="U7179" s="18">
        <v>51.833028674529373</v>
      </c>
      <c r="Y7179" s="21">
        <f t="shared" ca="1" si="112"/>
        <v>-3.0328939946986857</v>
      </c>
      <c r="Z7179" s="21">
        <f t="shared" ca="1" si="112"/>
        <v>8.0581676507932052</v>
      </c>
      <c r="AA7179" s="21">
        <f t="shared" ca="1" si="112"/>
        <v>29.508975720577627</v>
      </c>
    </row>
    <row r="7180" spans="1:27" x14ac:dyDescent="0.25">
      <c r="A7180" s="17">
        <v>10</v>
      </c>
      <c r="B7180" s="17">
        <v>26</v>
      </c>
      <c r="C7180" s="17">
        <v>22</v>
      </c>
      <c r="D7180" s="18">
        <v>13.970500488463349</v>
      </c>
      <c r="E7180" s="18">
        <v>-15.88035702683198</v>
      </c>
      <c r="F7180" s="18">
        <v>-29.86184263196748</v>
      </c>
      <c r="G7180" s="18">
        <v>11.719927805196679</v>
      </c>
      <c r="H7180" s="18">
        <v>5.4628619478604934</v>
      </c>
      <c r="I7180" s="18">
        <v>11.773431845482801</v>
      </c>
      <c r="J7180" s="27">
        <v>41.450302097594722</v>
      </c>
      <c r="K7180" s="18">
        <v>-47.116822866335433</v>
      </c>
      <c r="L7180" s="18">
        <v>-71.322555359373496</v>
      </c>
      <c r="M7180" s="18">
        <v>36.444828971736968</v>
      </c>
      <c r="N7180" s="18">
        <v>16.208243826362821</v>
      </c>
      <c r="O7180" s="18">
        <v>33.312514924503787</v>
      </c>
      <c r="P7180" s="27">
        <v>72.894447799186622</v>
      </c>
      <c r="Q7180" s="18">
        <v>-79.398539008306258</v>
      </c>
      <c r="R7180" s="18">
        <v>-103.1794053218114</v>
      </c>
      <c r="S7180" s="18">
        <v>60.683902781582397</v>
      </c>
      <c r="T7180" s="18">
        <v>27.313193068098279</v>
      </c>
      <c r="U7180" s="18">
        <v>53.070146769463271</v>
      </c>
      <c r="Y7180" s="21">
        <f t="shared" ca="1" si="112"/>
        <v>-2.8154775717961407</v>
      </c>
      <c r="Z7180" s="21">
        <f t="shared" ca="1" si="112"/>
        <v>8.9765115944893701</v>
      </c>
      <c r="AA7180" s="21">
        <f t="shared" ca="1" si="112"/>
        <v>31.383746088212909</v>
      </c>
    </row>
    <row r="7181" spans="1:27" x14ac:dyDescent="0.25">
      <c r="A7181" s="17">
        <v>10</v>
      </c>
      <c r="B7181" s="17">
        <v>26</v>
      </c>
      <c r="C7181" s="17">
        <v>23</v>
      </c>
      <c r="D7181" s="18">
        <v>14.65734208663423</v>
      </c>
      <c r="E7181" s="18">
        <v>-16.506231085868912</v>
      </c>
      <c r="F7181" s="18">
        <v>-30.3782878132637</v>
      </c>
      <c r="G7181" s="18">
        <v>12.02746283727085</v>
      </c>
      <c r="H7181" s="18">
        <v>5.733160841973497</v>
      </c>
      <c r="I7181" s="18">
        <v>12.047170303434809</v>
      </c>
      <c r="J7181" s="27">
        <v>43.4881526213385</v>
      </c>
      <c r="K7181" s="18">
        <v>-48.973783457740971</v>
      </c>
      <c r="L7181" s="18">
        <v>-72.556042203673243</v>
      </c>
      <c r="M7181" s="18">
        <v>37.401154115804083</v>
      </c>
      <c r="N7181" s="18">
        <v>17.010217301730549</v>
      </c>
      <c r="O7181" s="18">
        <v>34.087048347350724</v>
      </c>
      <c r="P7181" s="27">
        <v>76.478209101476523</v>
      </c>
      <c r="Q7181" s="18">
        <v>-82.527781367704534</v>
      </c>
      <c r="R7181" s="18">
        <v>-104.96383997121301</v>
      </c>
      <c r="S7181" s="18">
        <v>62.276269756747951</v>
      </c>
      <c r="T7181" s="18">
        <v>28.664632286490651</v>
      </c>
      <c r="U7181" s="18">
        <v>54.304055482795093</v>
      </c>
      <c r="Y7181" s="21">
        <f t="shared" ca="1" si="112"/>
        <v>-2.419382829819229</v>
      </c>
      <c r="Z7181" s="21">
        <f t="shared" ca="1" si="112"/>
        <v>10.456746724809634</v>
      </c>
      <c r="AA7181" s="21">
        <f t="shared" ca="1" si="112"/>
        <v>34.231545288592677</v>
      </c>
    </row>
    <row r="7182" spans="1:27" x14ac:dyDescent="0.25">
      <c r="A7182" s="17">
        <v>10</v>
      </c>
      <c r="B7182" s="17">
        <v>27</v>
      </c>
      <c r="C7182" s="17">
        <v>0</v>
      </c>
      <c r="D7182" s="18">
        <v>15.36561988308004</v>
      </c>
      <c r="E7182" s="18">
        <v>-17.12588512574877</v>
      </c>
      <c r="F7182" s="18">
        <v>-30.85505381292899</v>
      </c>
      <c r="G7182" s="18">
        <v>12.337374012754021</v>
      </c>
      <c r="H7182" s="18">
        <v>6.017656287880472</v>
      </c>
      <c r="I7182" s="18">
        <v>12.333517577313829</v>
      </c>
      <c r="J7182" s="27">
        <v>45.589604080142102</v>
      </c>
      <c r="K7182" s="18">
        <v>-50.812289329246113</v>
      </c>
      <c r="L7182" s="18">
        <v>-73.69475858576925</v>
      </c>
      <c r="M7182" s="18">
        <v>38.364868225195252</v>
      </c>
      <c r="N7182" s="18">
        <v>17.854311770666559</v>
      </c>
      <c r="O7182" s="18">
        <v>34.897257975255087</v>
      </c>
      <c r="P7182" s="27">
        <v>80.17381892611931</v>
      </c>
      <c r="Q7182" s="18">
        <v>-85.62592490276019</v>
      </c>
      <c r="R7182" s="18">
        <v>-106.6111740935374</v>
      </c>
      <c r="S7182" s="18">
        <v>63.880940020638782</v>
      </c>
      <c r="T7182" s="18">
        <v>30.087051361915961</v>
      </c>
      <c r="U7182" s="18">
        <v>55.594799936174347</v>
      </c>
      <c r="Y7182" s="21">
        <f t="shared" ca="1" si="112"/>
        <v>-1.9267711776494032</v>
      </c>
      <c r="Z7182" s="21">
        <f t="shared" ca="1" si="112"/>
        <v>12.19899413624363</v>
      </c>
      <c r="AA7182" s="21">
        <f t="shared" ca="1" si="112"/>
        <v>37.49951124855081</v>
      </c>
    </row>
    <row r="7183" spans="1:27" x14ac:dyDescent="0.25">
      <c r="A7183" s="17">
        <v>10</v>
      </c>
      <c r="B7183" s="17">
        <v>27</v>
      </c>
      <c r="C7183" s="17">
        <v>1</v>
      </c>
      <c r="D7183" s="18">
        <v>16.052405661621322</v>
      </c>
      <c r="E7183" s="18">
        <v>-17.73569565147805</v>
      </c>
      <c r="F7183" s="18">
        <v>-31.342547809568231</v>
      </c>
      <c r="G7183" s="18">
        <v>12.627186177957769</v>
      </c>
      <c r="H7183" s="18">
        <v>6.2767962746944734</v>
      </c>
      <c r="I7183" s="18">
        <v>12.594232031118811</v>
      </c>
      <c r="J7183" s="27">
        <v>47.627288987735483</v>
      </c>
      <c r="K7183" s="18">
        <v>-52.62158961602595</v>
      </c>
      <c r="L7183" s="18">
        <v>-74.859097906392563</v>
      </c>
      <c r="M7183" s="18">
        <v>39.266081523633531</v>
      </c>
      <c r="N7183" s="18">
        <v>18.623176906108391</v>
      </c>
      <c r="O7183" s="18">
        <v>35.634940432451678</v>
      </c>
      <c r="P7183" s="27">
        <v>83.757288976060806</v>
      </c>
      <c r="Q7183" s="18">
        <v>-88.674852879189402</v>
      </c>
      <c r="R7183" s="18">
        <v>-108.2955758664322</v>
      </c>
      <c r="S7183" s="18">
        <v>65.381540839216072</v>
      </c>
      <c r="T7183" s="18">
        <v>31.38269832482106</v>
      </c>
      <c r="U7183" s="18">
        <v>56.770001399090127</v>
      </c>
      <c r="Y7183" s="21">
        <f t="shared" ca="1" si="112"/>
        <v>-1.5276233156539121</v>
      </c>
      <c r="Z7183" s="21">
        <f t="shared" ca="1" si="112"/>
        <v>13.670800327510563</v>
      </c>
      <c r="AA7183" s="21">
        <f t="shared" ca="1" si="112"/>
        <v>40.321100793566458</v>
      </c>
    </row>
    <row r="7184" spans="1:27" x14ac:dyDescent="0.25">
      <c r="A7184" s="17">
        <v>10</v>
      </c>
      <c r="B7184" s="17">
        <v>27</v>
      </c>
      <c r="C7184" s="17">
        <v>2</v>
      </c>
      <c r="D7184" s="18">
        <v>14.2554715254472</v>
      </c>
      <c r="E7184" s="18">
        <v>-16.154128123713772</v>
      </c>
      <c r="F7184" s="18">
        <v>-30.14368602535459</v>
      </c>
      <c r="G7184" s="18">
        <v>11.866327922908649</v>
      </c>
      <c r="H7184" s="18">
        <v>5.5941466554704062</v>
      </c>
      <c r="I7184" s="18">
        <v>11.849532299708301</v>
      </c>
      <c r="J7184" s="27">
        <v>42.295807638487808</v>
      </c>
      <c r="K7184" s="18">
        <v>-47.929098324368667</v>
      </c>
      <c r="L7184" s="18">
        <v>-71.99571512634671</v>
      </c>
      <c r="M7184" s="18">
        <v>36.900081541559913</v>
      </c>
      <c r="N7184" s="18">
        <v>16.597763929913601</v>
      </c>
      <c r="O7184" s="18">
        <v>33.52783850648224</v>
      </c>
      <c r="P7184" s="27">
        <v>74.38135275272451</v>
      </c>
      <c r="Q7184" s="18">
        <v>-80.767338530784698</v>
      </c>
      <c r="R7184" s="18">
        <v>-104.1532378505661</v>
      </c>
      <c r="S7184" s="18">
        <v>61.441939064579493</v>
      </c>
      <c r="T7184" s="18">
        <v>27.969589770058288</v>
      </c>
      <c r="U7184" s="18">
        <v>53.413178633746732</v>
      </c>
      <c r="Y7184" s="21">
        <f t="shared" ca="1" si="112"/>
        <v>-2.7323357455338027</v>
      </c>
      <c r="Z7184" s="21">
        <f t="shared" ca="1" si="112"/>
        <v>9.3966781657281793</v>
      </c>
      <c r="AA7184" s="21">
        <f t="shared" ca="1" si="112"/>
        <v>32.285483839758228</v>
      </c>
    </row>
    <row r="7185" spans="1:27" x14ac:dyDescent="0.25">
      <c r="A7185" s="17">
        <v>10</v>
      </c>
      <c r="B7185" s="17">
        <v>27</v>
      </c>
      <c r="C7185" s="17">
        <v>3</v>
      </c>
      <c r="D7185" s="18">
        <v>12.593957120603029</v>
      </c>
      <c r="E7185" s="18">
        <v>-14.571770210798899</v>
      </c>
      <c r="F7185" s="18">
        <v>-28.95698301694383</v>
      </c>
      <c r="G7185" s="18">
        <v>11.2057135580449</v>
      </c>
      <c r="H7185" s="18">
        <v>4.9449443378606963</v>
      </c>
      <c r="I7185" s="18">
        <v>11.188459828560379</v>
      </c>
      <c r="J7185" s="27">
        <v>37.366114956599432</v>
      </c>
      <c r="K7185" s="18">
        <v>-43.234261969746292</v>
      </c>
      <c r="L7185" s="18">
        <v>-69.161372582397178</v>
      </c>
      <c r="M7185" s="18">
        <v>34.845804591743118</v>
      </c>
      <c r="N7185" s="18">
        <v>14.67158868388179</v>
      </c>
      <c r="O7185" s="18">
        <v>31.65735699775011</v>
      </c>
      <c r="P7185" s="27">
        <v>65.712001561510931</v>
      </c>
      <c r="Q7185" s="18">
        <v>-72.85587241819087</v>
      </c>
      <c r="R7185" s="18">
        <v>-100.0529111490132</v>
      </c>
      <c r="S7185" s="18">
        <v>58.021384044118221</v>
      </c>
      <c r="T7185" s="18">
        <v>24.723710886357871</v>
      </c>
      <c r="U7185" s="18">
        <v>50.433315707667752</v>
      </c>
      <c r="Y7185" s="21">
        <f t="shared" ca="1" si="112"/>
        <v>-3.5956783826737215</v>
      </c>
      <c r="Z7185" s="21">
        <f t="shared" ca="1" si="112"/>
        <v>6.1452306778309875</v>
      </c>
      <c r="AA7185" s="21">
        <f t="shared" ca="1" si="112"/>
        <v>25.981628632450708</v>
      </c>
    </row>
    <row r="7186" spans="1:27" x14ac:dyDescent="0.25">
      <c r="A7186" s="17">
        <v>10</v>
      </c>
      <c r="B7186" s="17">
        <v>27</v>
      </c>
      <c r="C7186" s="17">
        <v>4</v>
      </c>
      <c r="D7186" s="18">
        <v>10.99499868861208</v>
      </c>
      <c r="E7186" s="18">
        <v>-12.997041445064299</v>
      </c>
      <c r="F7186" s="18">
        <v>-27.766976430168562</v>
      </c>
      <c r="G7186" s="18">
        <v>10.57331372803972</v>
      </c>
      <c r="H7186" s="18">
        <v>4.3300079936721856</v>
      </c>
      <c r="I7186" s="18">
        <v>10.56322009805619</v>
      </c>
      <c r="J7186" s="27">
        <v>32.622025072185323</v>
      </c>
      <c r="K7186" s="18">
        <v>-38.562061200438897</v>
      </c>
      <c r="L7186" s="18">
        <v>-66.31913971320246</v>
      </c>
      <c r="M7186" s="18">
        <v>32.879264863053443</v>
      </c>
      <c r="N7186" s="18">
        <v>12.84708015713729</v>
      </c>
      <c r="O7186" s="18">
        <v>29.88826297935605</v>
      </c>
      <c r="P7186" s="27">
        <v>57.369051210513582</v>
      </c>
      <c r="Q7186" s="18">
        <v>-64.982550482013764</v>
      </c>
      <c r="R7186" s="18">
        <v>-95.941169838680651</v>
      </c>
      <c r="S7186" s="18">
        <v>54.746919351075753</v>
      </c>
      <c r="T7186" s="18">
        <v>21.64915486540821</v>
      </c>
      <c r="U7186" s="18">
        <v>47.614973129272627</v>
      </c>
      <c r="Y7186" s="21">
        <f t="shared" ca="1" si="112"/>
        <v>-4.302477366852683</v>
      </c>
      <c r="Z7186" s="21">
        <f t="shared" ca="1" si="112"/>
        <v>3.3554321580907569</v>
      </c>
      <c r="AA7186" s="21">
        <f t="shared" ca="1" si="112"/>
        <v>20.456378235575752</v>
      </c>
    </row>
    <row r="7187" spans="1:27" x14ac:dyDescent="0.25">
      <c r="A7187" s="17">
        <v>10</v>
      </c>
      <c r="B7187" s="17">
        <v>27</v>
      </c>
      <c r="C7187" s="17">
        <v>5</v>
      </c>
      <c r="D7187" s="18">
        <v>8.5788307688602501</v>
      </c>
      <c r="E7187" s="18">
        <v>-10.37756693466835</v>
      </c>
      <c r="F7187" s="18">
        <v>-25.913071573285691</v>
      </c>
      <c r="G7187" s="18">
        <v>9.5287883849359432</v>
      </c>
      <c r="H7187" s="18">
        <v>3.3348320713770159</v>
      </c>
      <c r="I7187" s="18">
        <v>9.5231994527843806</v>
      </c>
      <c r="J7187" s="27">
        <v>25.453284748606091</v>
      </c>
      <c r="K7187" s="18">
        <v>-30.790112729716849</v>
      </c>
      <c r="L7187" s="18">
        <v>-61.891240423274148</v>
      </c>
      <c r="M7187" s="18">
        <v>29.63116059835118</v>
      </c>
      <c r="N7187" s="18">
        <v>9.894405505528546</v>
      </c>
      <c r="O7187" s="18">
        <v>26.945560824019591</v>
      </c>
      <c r="P7187" s="27">
        <v>44.762113724926643</v>
      </c>
      <c r="Q7187" s="18">
        <v>-51.885713380459727</v>
      </c>
      <c r="R7187" s="18">
        <v>-89.535510180839609</v>
      </c>
      <c r="S7187" s="18">
        <v>49.338534979825383</v>
      </c>
      <c r="T7187" s="18">
        <v>16.67347867922593</v>
      </c>
      <c r="U7187" s="18">
        <v>42.92695615918047</v>
      </c>
      <c r="Y7187" s="21">
        <f t="shared" ca="1" si="112"/>
        <v>-5.3249878299964539</v>
      </c>
      <c r="Z7187" s="21">
        <f t="shared" ca="1" si="112"/>
        <v>-0.75694147648559706</v>
      </c>
      <c r="AA7187" s="21">
        <f t="shared" ca="1" si="112"/>
        <v>12.27985998185909</v>
      </c>
    </row>
    <row r="7188" spans="1:27" x14ac:dyDescent="0.25">
      <c r="A7188" s="17">
        <v>10</v>
      </c>
      <c r="B7188" s="17">
        <v>27</v>
      </c>
      <c r="C7188" s="17">
        <v>6</v>
      </c>
      <c r="D7188" s="18">
        <v>6.3060412484746351</v>
      </c>
      <c r="E7188" s="18">
        <v>-7.7592356828982041</v>
      </c>
      <c r="F7188" s="18">
        <v>-24.058247245153009</v>
      </c>
      <c r="G7188" s="18">
        <v>8.5711971295064338</v>
      </c>
      <c r="H7188" s="18">
        <v>2.414213359411987</v>
      </c>
      <c r="I7188" s="18">
        <v>8.5546985694619107</v>
      </c>
      <c r="J7188" s="27">
        <v>18.709946361980169</v>
      </c>
      <c r="K7188" s="18">
        <v>-23.021556293196038</v>
      </c>
      <c r="L7188" s="18">
        <v>-57.461145051880777</v>
      </c>
      <c r="M7188" s="18">
        <v>26.653390589095238</v>
      </c>
      <c r="N7188" s="18">
        <v>7.1629411747329881</v>
      </c>
      <c r="O7188" s="18">
        <v>24.205221341572638</v>
      </c>
      <c r="P7188" s="27">
        <v>32.903287536910057</v>
      </c>
      <c r="Q7188" s="18">
        <v>-38.794592338339683</v>
      </c>
      <c r="R7188" s="18">
        <v>-83.126673542330096</v>
      </c>
      <c r="S7188" s="18">
        <v>44.380281344234589</v>
      </c>
      <c r="T7188" s="18">
        <v>12.07057330435136</v>
      </c>
      <c r="U7188" s="18">
        <v>38.561323037178013</v>
      </c>
      <c r="Y7188" s="21">
        <f t="shared" ca="1" si="112"/>
        <v>-5.9713326211962467</v>
      </c>
      <c r="Z7188" s="21">
        <f t="shared" ca="1" si="112"/>
        <v>-3.751201877695781</v>
      </c>
      <c r="AA7188" s="21">
        <f t="shared" ca="1" si="112"/>
        <v>5.9941993420042365</v>
      </c>
    </row>
    <row r="7189" spans="1:27" x14ac:dyDescent="0.25">
      <c r="A7189" s="17">
        <v>10</v>
      </c>
      <c r="B7189" s="17">
        <v>27</v>
      </c>
      <c r="C7189" s="17">
        <v>7</v>
      </c>
      <c r="D7189" s="18">
        <v>4.1973366624626536</v>
      </c>
      <c r="E7189" s="18">
        <v>-5.1308581129506443</v>
      </c>
      <c r="F7189" s="18">
        <v>-22.175972794156529</v>
      </c>
      <c r="G7189" s="18">
        <v>7.6713452558572044</v>
      </c>
      <c r="H7189" s="18">
        <v>1.547543253668729</v>
      </c>
      <c r="I7189" s="18">
        <v>7.6515141173751564</v>
      </c>
      <c r="J7189" s="27">
        <v>12.453445945480469</v>
      </c>
      <c r="K7189" s="18">
        <v>-15.22319255491089</v>
      </c>
      <c r="L7189" s="18">
        <v>-52.965487319460209</v>
      </c>
      <c r="M7189" s="18">
        <v>23.855169629022281</v>
      </c>
      <c r="N7189" s="18">
        <v>4.591541691279466</v>
      </c>
      <c r="O7189" s="18">
        <v>21.64969242404095</v>
      </c>
      <c r="P7189" s="27">
        <v>21.900613975151121</v>
      </c>
      <c r="Q7189" s="18">
        <v>-25.653241758914429</v>
      </c>
      <c r="R7189" s="18">
        <v>-76.622990534559179</v>
      </c>
      <c r="S7189" s="18">
        <v>39.720992948776917</v>
      </c>
      <c r="T7189" s="18">
        <v>7.7373999328760661</v>
      </c>
      <c r="U7189" s="18">
        <v>34.490111510988072</v>
      </c>
      <c r="Y7189" s="21">
        <f t="shared" ca="1" si="112"/>
        <v>-6.239091617743429</v>
      </c>
      <c r="Z7189" s="21">
        <f t="shared" ca="1" si="112"/>
        <v>-5.6388301845479312</v>
      </c>
      <c r="AA7189" s="21">
        <f t="shared" ca="1" si="112"/>
        <v>1.5728860743185606</v>
      </c>
    </row>
    <row r="7190" spans="1:27" x14ac:dyDescent="0.25">
      <c r="A7190" s="17">
        <v>10</v>
      </c>
      <c r="B7190" s="17">
        <v>27</v>
      </c>
      <c r="C7190" s="17">
        <v>8</v>
      </c>
      <c r="D7190" s="18">
        <v>3.4181371578480721</v>
      </c>
      <c r="E7190" s="18">
        <v>-4.2266483349119586</v>
      </c>
      <c r="F7190" s="18">
        <v>-21.501852969244709</v>
      </c>
      <c r="G7190" s="18">
        <v>7.3409158935840901</v>
      </c>
      <c r="H7190" s="18">
        <v>1.2570982632409231</v>
      </c>
      <c r="I7190" s="18">
        <v>7.3243701929223528</v>
      </c>
      <c r="J7190" s="27">
        <v>10.141570656027399</v>
      </c>
      <c r="K7190" s="18">
        <v>-12.54041332810429</v>
      </c>
      <c r="L7190" s="18">
        <v>-51.355407555673132</v>
      </c>
      <c r="M7190" s="18">
        <v>22.827651218034799</v>
      </c>
      <c r="N7190" s="18">
        <v>3.7297949973431122</v>
      </c>
      <c r="O7190" s="18">
        <v>20.724050095718798</v>
      </c>
      <c r="P7190" s="27">
        <v>17.83495307336857</v>
      </c>
      <c r="Q7190" s="18">
        <v>-21.132377699498591</v>
      </c>
      <c r="R7190" s="18">
        <v>-74.293754408467407</v>
      </c>
      <c r="S7190" s="18">
        <v>38.010082810962693</v>
      </c>
      <c r="T7190" s="18">
        <v>6.2852343510012494</v>
      </c>
      <c r="U7190" s="18">
        <v>33.015471294498447</v>
      </c>
      <c r="Y7190" s="21">
        <f t="shared" ca="1" si="112"/>
        <v>-6.3879797965612282</v>
      </c>
      <c r="Z7190" s="21">
        <f t="shared" ca="1" si="112"/>
        <v>-6.4727539166533106</v>
      </c>
      <c r="AA7190" s="21">
        <f t="shared" ca="1" si="112"/>
        <v>-0.28039057813504087</v>
      </c>
    </row>
    <row r="7191" spans="1:27" x14ac:dyDescent="0.25">
      <c r="A7191" s="17">
        <v>10</v>
      </c>
      <c r="B7191" s="17">
        <v>27</v>
      </c>
      <c r="C7191" s="17">
        <v>9</v>
      </c>
      <c r="D7191" s="18">
        <v>2.6484913817532538</v>
      </c>
      <c r="E7191" s="18">
        <v>-3.2753822360015001</v>
      </c>
      <c r="F7191" s="18">
        <v>-20.786601691101051</v>
      </c>
      <c r="G7191" s="18">
        <v>7.0068854685513946</v>
      </c>
      <c r="H7191" s="18">
        <v>0.96240393607871921</v>
      </c>
      <c r="I7191" s="18">
        <v>6.9903112801778926</v>
      </c>
      <c r="J7191" s="27">
        <v>7.8580411608878222</v>
      </c>
      <c r="K7191" s="18">
        <v>-9.7180185793348723</v>
      </c>
      <c r="L7191" s="18">
        <v>-49.64708869839496</v>
      </c>
      <c r="M7191" s="18">
        <v>21.788934775918548</v>
      </c>
      <c r="N7191" s="18">
        <v>2.855440573878024</v>
      </c>
      <c r="O7191" s="18">
        <v>19.778842049117419</v>
      </c>
      <c r="P7191" s="27">
        <v>13.819141048900491</v>
      </c>
      <c r="Q7191" s="18">
        <v>-16.376241654571839</v>
      </c>
      <c r="R7191" s="18">
        <v>-71.822399829178138</v>
      </c>
      <c r="S7191" s="18">
        <v>36.280526948870531</v>
      </c>
      <c r="T7191" s="18">
        <v>4.8118229540672752</v>
      </c>
      <c r="U7191" s="18">
        <v>31.509660944409429</v>
      </c>
      <c r="Y7191" s="21">
        <f t="shared" ca="1" si="112"/>
        <v>-6.4538918605412894</v>
      </c>
      <c r="Z7191" s="21">
        <f t="shared" ca="1" si="112"/>
        <v>-7.0838487179280207</v>
      </c>
      <c r="AA7191" s="21">
        <f t="shared" ca="1" si="112"/>
        <v>-1.7774895875022558</v>
      </c>
    </row>
    <row r="7192" spans="1:27" x14ac:dyDescent="0.25">
      <c r="A7192" s="17">
        <v>10</v>
      </c>
      <c r="B7192" s="17">
        <v>27</v>
      </c>
      <c r="C7192" s="17">
        <v>10</v>
      </c>
      <c r="D7192" s="18">
        <v>1.881366257442274</v>
      </c>
      <c r="E7192" s="18">
        <v>-2.3359820294476288</v>
      </c>
      <c r="F7192" s="18">
        <v>-20.073066377390511</v>
      </c>
      <c r="G7192" s="18">
        <v>6.6816608763775944</v>
      </c>
      <c r="H7192" s="18">
        <v>0.67786438980635622</v>
      </c>
      <c r="I7192" s="18">
        <v>6.6713757987451467</v>
      </c>
      <c r="J7192" s="27">
        <v>5.5819904084038274</v>
      </c>
      <c r="K7192" s="18">
        <v>-6.930829786412156</v>
      </c>
      <c r="L7192" s="18">
        <v>-47.94286828104844</v>
      </c>
      <c r="M7192" s="18">
        <v>20.777601358495829</v>
      </c>
      <c r="N7192" s="18">
        <v>2.0112152597034019</v>
      </c>
      <c r="O7192" s="18">
        <v>18.876425224132049</v>
      </c>
      <c r="P7192" s="27">
        <v>9.8164811316191738</v>
      </c>
      <c r="Q7192" s="18">
        <v>-11.67943264590448</v>
      </c>
      <c r="R7192" s="18">
        <v>-69.356974294253135</v>
      </c>
      <c r="S7192" s="18">
        <v>34.596566274223399</v>
      </c>
      <c r="T7192" s="18">
        <v>3.3891833858296239</v>
      </c>
      <c r="U7192" s="18">
        <v>30.072021262814001</v>
      </c>
      <c r="Y7192" s="21">
        <f t="shared" ca="1" si="112"/>
        <v>-6.4967810844667673</v>
      </c>
      <c r="Z7192" s="21">
        <f t="shared" ca="1" si="112"/>
        <v>-7.6264658167254886</v>
      </c>
      <c r="AA7192" s="21">
        <f t="shared" ca="1" si="112"/>
        <v>-3.1621548856714234</v>
      </c>
    </row>
    <row r="7193" spans="1:27" x14ac:dyDescent="0.25">
      <c r="A7193" s="17">
        <v>10</v>
      </c>
      <c r="B7193" s="17">
        <v>27</v>
      </c>
      <c r="C7193" s="17">
        <v>11</v>
      </c>
      <c r="D7193" s="18">
        <v>2.6045244883496759</v>
      </c>
      <c r="E7193" s="18">
        <v>-3.286695794621592</v>
      </c>
      <c r="F7193" s="18">
        <v>-20.757032784178211</v>
      </c>
      <c r="G7193" s="18">
        <v>6.962920227990649</v>
      </c>
      <c r="H7193" s="18">
        <v>0.96419483073016177</v>
      </c>
      <c r="I7193" s="18">
        <v>6.9607008631488503</v>
      </c>
      <c r="J7193" s="27">
        <v>7.7275919321450166</v>
      </c>
      <c r="K7193" s="18">
        <v>-9.7515857678174811</v>
      </c>
      <c r="L7193" s="18">
        <v>-49.576465795886499</v>
      </c>
      <c r="M7193" s="18">
        <v>21.652218432646599</v>
      </c>
      <c r="N7193" s="18">
        <v>2.8607541361563591</v>
      </c>
      <c r="O7193" s="18">
        <v>19.695060406504929</v>
      </c>
      <c r="P7193" s="27">
        <v>13.589733203508979</v>
      </c>
      <c r="Q7193" s="18">
        <v>-16.432807135052059</v>
      </c>
      <c r="R7193" s="18">
        <v>-71.720232582839216</v>
      </c>
      <c r="S7193" s="18">
        <v>36.052881998466127</v>
      </c>
      <c r="T7193" s="18">
        <v>4.8207770612452228</v>
      </c>
      <c r="U7193" s="18">
        <v>31.376188461767139</v>
      </c>
      <c r="Y7193" s="21">
        <f t="shared" ca="1" si="112"/>
        <v>-6.5513881685804654</v>
      </c>
      <c r="Z7193" s="21">
        <f t="shared" ca="1" si="112"/>
        <v>-7.3924266562510752</v>
      </c>
      <c r="AA7193" s="21">
        <f t="shared" ca="1" si="112"/>
        <v>-2.3134589929038007</v>
      </c>
    </row>
    <row r="7194" spans="1:27" x14ac:dyDescent="0.25">
      <c r="A7194" s="17">
        <v>10</v>
      </c>
      <c r="B7194" s="17">
        <v>27</v>
      </c>
      <c r="C7194" s="17">
        <v>12</v>
      </c>
      <c r="D7194" s="18">
        <v>3.4353557174351099</v>
      </c>
      <c r="E7194" s="18">
        <v>-4.3142407073519982</v>
      </c>
      <c r="F7194" s="18">
        <v>-21.485343940072489</v>
      </c>
      <c r="G7194" s="18">
        <v>7.317179931099405</v>
      </c>
      <c r="H7194" s="18">
        <v>1.2821510854496589</v>
      </c>
      <c r="I7194" s="18">
        <v>7.3187832751423976</v>
      </c>
      <c r="J7194" s="27">
        <v>10.19265790928347</v>
      </c>
      <c r="K7194" s="18">
        <v>-12.800298813658941</v>
      </c>
      <c r="L7194" s="18">
        <v>-51.315977097158679</v>
      </c>
      <c r="M7194" s="18">
        <v>22.753840772474678</v>
      </c>
      <c r="N7194" s="18">
        <v>3.8041264109452348</v>
      </c>
      <c r="O7194" s="18">
        <v>20.70824210664907</v>
      </c>
      <c r="P7194" s="27">
        <v>17.92479505104367</v>
      </c>
      <c r="Q7194" s="18">
        <v>-21.57032165682018</v>
      </c>
      <c r="R7194" s="18">
        <v>-74.236711987025998</v>
      </c>
      <c r="S7194" s="18">
        <v>37.887181811588853</v>
      </c>
      <c r="T7194" s="18">
        <v>6.4104933409627209</v>
      </c>
      <c r="U7194" s="18">
        <v>32.990287596961288</v>
      </c>
      <c r="Y7194" s="21">
        <f t="shared" ca="1" si="112"/>
        <v>-6.4461146382979155</v>
      </c>
      <c r="Z7194" s="21">
        <f t="shared" ca="1" si="112"/>
        <v>-6.6574087114651697</v>
      </c>
      <c r="AA7194" s="21">
        <f t="shared" ca="1" si="112"/>
        <v>-0.594275843289644</v>
      </c>
    </row>
    <row r="7195" spans="1:27" x14ac:dyDescent="0.25">
      <c r="A7195" s="17">
        <v>10</v>
      </c>
      <c r="B7195" s="17">
        <v>27</v>
      </c>
      <c r="C7195" s="17">
        <v>13</v>
      </c>
      <c r="D7195" s="18">
        <v>4.2448651282444754</v>
      </c>
      <c r="E7195" s="18">
        <v>-5.318975415471467</v>
      </c>
      <c r="F7195" s="18">
        <v>-22.17411723705975</v>
      </c>
      <c r="G7195" s="18">
        <v>7.6629645270808746</v>
      </c>
      <c r="H7195" s="18">
        <v>1.600697980122082</v>
      </c>
      <c r="I7195" s="18">
        <v>7.6643030946633033</v>
      </c>
      <c r="J7195" s="27">
        <v>12.594462315403559</v>
      </c>
      <c r="K7195" s="18">
        <v>-15.78133426457085</v>
      </c>
      <c r="L7195" s="18">
        <v>-52.961055473931168</v>
      </c>
      <c r="M7195" s="18">
        <v>23.829108527624001</v>
      </c>
      <c r="N7195" s="18">
        <v>4.7492511071685097</v>
      </c>
      <c r="O7195" s="18">
        <v>21.685878389388339</v>
      </c>
      <c r="P7195" s="27">
        <v>22.14860518139098</v>
      </c>
      <c r="Q7195" s="18">
        <v>-26.593789818199252</v>
      </c>
      <c r="R7195" s="18">
        <v>-76.616579166039628</v>
      </c>
      <c r="S7195" s="18">
        <v>39.677598881957152</v>
      </c>
      <c r="T7195" s="18">
        <v>8.003162699711309</v>
      </c>
      <c r="U7195" s="18">
        <v>34.547759349835808</v>
      </c>
      <c r="Y7195" s="21">
        <f t="shared" ca="1" si="112"/>
        <v>-6.3202619224204817</v>
      </c>
      <c r="Z7195" s="21">
        <f t="shared" ca="1" si="112"/>
        <v>-5.8836893989176069</v>
      </c>
      <c r="AA7195" s="21">
        <f t="shared" ca="1" si="112"/>
        <v>1.1667571286563643</v>
      </c>
    </row>
    <row r="7196" spans="1:27" x14ac:dyDescent="0.25">
      <c r="A7196" s="17">
        <v>10</v>
      </c>
      <c r="B7196" s="17">
        <v>27</v>
      </c>
      <c r="C7196" s="17">
        <v>14</v>
      </c>
      <c r="D7196" s="18">
        <v>4.4088889359281751</v>
      </c>
      <c r="E7196" s="18">
        <v>-5.6259645121840656</v>
      </c>
      <c r="F7196" s="18">
        <v>-22.315272344600949</v>
      </c>
      <c r="G7196" s="18">
        <v>7.7163901490464237</v>
      </c>
      <c r="H7196" s="18">
        <v>1.697178660531429</v>
      </c>
      <c r="I7196" s="18">
        <v>7.7231299392947008</v>
      </c>
      <c r="J7196" s="27">
        <v>13.08111892339706</v>
      </c>
      <c r="K7196" s="18">
        <v>-16.69216711721165</v>
      </c>
      <c r="L7196" s="18">
        <v>-53.298192840032208</v>
      </c>
      <c r="M7196" s="18">
        <v>23.99524330998841</v>
      </c>
      <c r="N7196" s="18">
        <v>5.0355080925240596</v>
      </c>
      <c r="O7196" s="18">
        <v>21.852326895267002</v>
      </c>
      <c r="P7196" s="27">
        <v>23.004438864435951</v>
      </c>
      <c r="Q7196" s="18">
        <v>-28.128672549694269</v>
      </c>
      <c r="R7196" s="18">
        <v>-77.10430191757024</v>
      </c>
      <c r="S7196" s="18">
        <v>39.95422816699125</v>
      </c>
      <c r="T7196" s="18">
        <v>8.4855463800080582</v>
      </c>
      <c r="U7196" s="18">
        <v>34.812928360838363</v>
      </c>
      <c r="Y7196" s="21">
        <f t="shared" ca="1" si="112"/>
        <v>-6.3956491719842852</v>
      </c>
      <c r="Z7196" s="21">
        <f t="shared" ca="1" si="112"/>
        <v>-6.0261627360673238</v>
      </c>
      <c r="AA7196" s="21">
        <f t="shared" ca="1" si="112"/>
        <v>1.0241673050091151</v>
      </c>
    </row>
    <row r="7197" spans="1:27" x14ac:dyDescent="0.25">
      <c r="A7197" s="17">
        <v>10</v>
      </c>
      <c r="B7197" s="17">
        <v>27</v>
      </c>
      <c r="C7197" s="17">
        <v>15</v>
      </c>
      <c r="D7197" s="18">
        <v>4.6335882237144324</v>
      </c>
      <c r="E7197" s="18">
        <v>-5.9741012415094694</v>
      </c>
      <c r="F7197" s="18">
        <v>-22.41732743597424</v>
      </c>
      <c r="G7197" s="18">
        <v>7.765840430269165</v>
      </c>
      <c r="H7197" s="18">
        <v>1.804387360579476</v>
      </c>
      <c r="I7197" s="18">
        <v>7.7753989182448473</v>
      </c>
      <c r="J7197" s="27">
        <v>13.74779893014027</v>
      </c>
      <c r="K7197" s="18">
        <v>-17.72508448683849</v>
      </c>
      <c r="L7197" s="18">
        <v>-53.541943033008756</v>
      </c>
      <c r="M7197" s="18">
        <v>24.149016189115539</v>
      </c>
      <c r="N7197" s="18">
        <v>5.3535949794472568</v>
      </c>
      <c r="O7197" s="18">
        <v>22.000220148841439</v>
      </c>
      <c r="P7197" s="27">
        <v>24.176861464297399</v>
      </c>
      <c r="Q7197" s="18">
        <v>-29.86928503320852</v>
      </c>
      <c r="R7197" s="18">
        <v>-77.456925289400829</v>
      </c>
      <c r="S7197" s="18">
        <v>40.210273776496813</v>
      </c>
      <c r="T7197" s="18">
        <v>9.0215679655688934</v>
      </c>
      <c r="U7197" s="18">
        <v>35.048537010956693</v>
      </c>
      <c r="Y7197" s="21">
        <f t="shared" ca="1" si="112"/>
        <v>-6.4122137446757881</v>
      </c>
      <c r="Z7197" s="21">
        <f t="shared" ca="1" si="112"/>
        <v>-6.0163972723027435</v>
      </c>
      <c r="AA7197" s="21">
        <f t="shared" ca="1" si="112"/>
        <v>1.1310298947104442</v>
      </c>
    </row>
    <row r="7198" spans="1:27" x14ac:dyDescent="0.25">
      <c r="A7198" s="17">
        <v>10</v>
      </c>
      <c r="B7198" s="17">
        <v>27</v>
      </c>
      <c r="C7198" s="17">
        <v>16</v>
      </c>
      <c r="D7198" s="18">
        <v>4.8876199433492173</v>
      </c>
      <c r="E7198" s="18">
        <v>-6.3534021772890004</v>
      </c>
      <c r="F7198" s="18">
        <v>-22.556828585440801</v>
      </c>
      <c r="G7198" s="18">
        <v>7.839142598254452</v>
      </c>
      <c r="H7198" s="18">
        <v>1.9358618942757819</v>
      </c>
      <c r="I7198" s="18">
        <v>7.8493437022436714</v>
      </c>
      <c r="J7198" s="27">
        <v>14.50150789925906</v>
      </c>
      <c r="K7198" s="18">
        <v>-18.850465671528681</v>
      </c>
      <c r="L7198" s="18">
        <v>-53.875130056266102</v>
      </c>
      <c r="M7198" s="18">
        <v>24.376959997292989</v>
      </c>
      <c r="N7198" s="18">
        <v>5.7436782946483076</v>
      </c>
      <c r="O7198" s="18">
        <v>22.209444337071229</v>
      </c>
      <c r="P7198" s="27">
        <v>25.502333085127809</v>
      </c>
      <c r="Q7198" s="18">
        <v>-31.765712178674679</v>
      </c>
      <c r="R7198" s="18">
        <v>-77.938933242528947</v>
      </c>
      <c r="S7198" s="18">
        <v>40.589820622657939</v>
      </c>
      <c r="T7198" s="18">
        <v>9.6789137591582417</v>
      </c>
      <c r="U7198" s="18">
        <v>35.381851934859647</v>
      </c>
      <c r="Y7198" s="21">
        <f t="shared" ca="1" si="112"/>
        <v>-6.3982626246066809</v>
      </c>
      <c r="Z7198" s="21">
        <f t="shared" ca="1" si="112"/>
        <v>-5.8940051995231926</v>
      </c>
      <c r="AA7198" s="21">
        <f t="shared" ca="1" si="112"/>
        <v>1.4482739806000069</v>
      </c>
    </row>
    <row r="7199" spans="1:27" x14ac:dyDescent="0.25">
      <c r="A7199" s="17">
        <v>10</v>
      </c>
      <c r="B7199" s="17">
        <v>27</v>
      </c>
      <c r="C7199" s="17">
        <v>17</v>
      </c>
      <c r="D7199" s="18">
        <v>4.2444287938088614</v>
      </c>
      <c r="E7199" s="18">
        <v>-5.7325528281475986</v>
      </c>
      <c r="F7199" s="18">
        <v>-21.73474500073079</v>
      </c>
      <c r="G7199" s="18">
        <v>7.4636312755597629</v>
      </c>
      <c r="H7199" s="18">
        <v>1.733073507145052</v>
      </c>
      <c r="I7199" s="18">
        <v>7.4813887007331514</v>
      </c>
      <c r="J7199" s="27">
        <v>12.59316771653169</v>
      </c>
      <c r="K7199" s="18">
        <v>-17.008413332229949</v>
      </c>
      <c r="L7199" s="18">
        <v>-51.911651020389613</v>
      </c>
      <c r="M7199" s="18">
        <v>23.2092526393611</v>
      </c>
      <c r="N7199" s="18">
        <v>5.1420076584249257</v>
      </c>
      <c r="O7199" s="18">
        <v>21.168328489097998</v>
      </c>
      <c r="P7199" s="27">
        <v>22.146328501484909</v>
      </c>
      <c r="Q7199" s="18">
        <v>-28.661592341646109</v>
      </c>
      <c r="R7199" s="18">
        <v>-75.09844893482591</v>
      </c>
      <c r="S7199" s="18">
        <v>38.645483338456927</v>
      </c>
      <c r="T7199" s="18">
        <v>8.6650132757606837</v>
      </c>
      <c r="U7199" s="18">
        <v>33.723250926164511</v>
      </c>
      <c r="Y7199" s="21">
        <f t="shared" ca="1" si="112"/>
        <v>-6.5447755516315622</v>
      </c>
      <c r="Z7199" s="21">
        <f t="shared" ca="1" si="112"/>
        <v>-6.8073078492038448</v>
      </c>
      <c r="AA7199" s="21">
        <f t="shared" ca="1" si="112"/>
        <v>-0.57996523460498395</v>
      </c>
    </row>
    <row r="7200" spans="1:27" x14ac:dyDescent="0.25">
      <c r="A7200" s="17">
        <v>10</v>
      </c>
      <c r="B7200" s="17">
        <v>27</v>
      </c>
      <c r="C7200" s="17">
        <v>18</v>
      </c>
      <c r="D7200" s="18">
        <v>3.5997669181239078</v>
      </c>
      <c r="E7200" s="18">
        <v>-5.0992385216942617</v>
      </c>
      <c r="F7200" s="18">
        <v>-20.86323877182447</v>
      </c>
      <c r="G7200" s="18">
        <v>7.0891361657312242</v>
      </c>
      <c r="H7200" s="18">
        <v>1.530347092481332</v>
      </c>
      <c r="I7200" s="18">
        <v>7.1131679633955276</v>
      </c>
      <c r="J7200" s="27">
        <v>10.680463907530029</v>
      </c>
      <c r="K7200" s="18">
        <v>-15.12937761877213</v>
      </c>
      <c r="L7200" s="18">
        <v>-49.830130063251147</v>
      </c>
      <c r="M7200" s="18">
        <v>22.04470534390753</v>
      </c>
      <c r="N7200" s="18">
        <v>4.540520893744592</v>
      </c>
      <c r="O7200" s="18">
        <v>20.12646075086689</v>
      </c>
      <c r="P7200" s="27">
        <v>18.782650050305001</v>
      </c>
      <c r="Q7200" s="18">
        <v>-25.495150266037111</v>
      </c>
      <c r="R7200" s="18">
        <v>-72.087198238040457</v>
      </c>
      <c r="S7200" s="18">
        <v>36.706407841171327</v>
      </c>
      <c r="T7200" s="18">
        <v>7.6514226420302949</v>
      </c>
      <c r="U7200" s="18">
        <v>32.063452081568037</v>
      </c>
      <c r="Y7200" s="21">
        <f t="shared" ca="1" si="112"/>
        <v>-6.630059153786739</v>
      </c>
      <c r="Z7200" s="21">
        <f t="shared" ca="1" si="112"/>
        <v>-7.5673567859742334</v>
      </c>
      <c r="AA7200" s="21">
        <f t="shared" ca="1" si="112"/>
        <v>-2.3784158890029019</v>
      </c>
    </row>
    <row r="7201" spans="1:27" x14ac:dyDescent="0.25">
      <c r="A7201" s="17">
        <v>10</v>
      </c>
      <c r="B7201" s="17">
        <v>27</v>
      </c>
      <c r="C7201" s="17">
        <v>19</v>
      </c>
      <c r="D7201" s="18">
        <v>3.072800318767277</v>
      </c>
      <c r="E7201" s="18">
        <v>-4.5324966232831017</v>
      </c>
      <c r="F7201" s="18">
        <v>-20.047472811715529</v>
      </c>
      <c r="G7201" s="18">
        <v>6.7555217015316069</v>
      </c>
      <c r="H7201" s="18">
        <v>1.360809268055198</v>
      </c>
      <c r="I7201" s="18">
        <v>6.7903142198646416</v>
      </c>
      <c r="J7201" s="27">
        <v>9.1169605271957259</v>
      </c>
      <c r="K7201" s="18">
        <v>-13.44786141650723</v>
      </c>
      <c r="L7201" s="18">
        <v>-47.881740154187852</v>
      </c>
      <c r="M7201" s="18">
        <v>21.00728239281549</v>
      </c>
      <c r="N7201" s="18">
        <v>4.0375042657724931</v>
      </c>
      <c r="O7201" s="18">
        <v>19.21295733988557</v>
      </c>
      <c r="P7201" s="27">
        <v>16.033075022521441</v>
      </c>
      <c r="Q7201" s="18">
        <v>-22.661556622480539</v>
      </c>
      <c r="R7201" s="18">
        <v>-69.268542749054959</v>
      </c>
      <c r="S7201" s="18">
        <v>34.979005757427913</v>
      </c>
      <c r="T7201" s="18">
        <v>6.8037681753619728</v>
      </c>
      <c r="U7201" s="18">
        <v>30.608150366730431</v>
      </c>
      <c r="Y7201" s="21">
        <f t="shared" ca="1" si="112"/>
        <v>-6.6005239267799078</v>
      </c>
      <c r="Z7201" s="21">
        <f t="shared" ca="1" si="112"/>
        <v>-7.9548970450258061</v>
      </c>
      <c r="AA7201" s="21">
        <f t="shared" ca="1" si="112"/>
        <v>-3.5061000494937424</v>
      </c>
    </row>
    <row r="7202" spans="1:27" x14ac:dyDescent="0.25">
      <c r="A7202" s="17">
        <v>10</v>
      </c>
      <c r="B7202" s="17">
        <v>27</v>
      </c>
      <c r="C7202" s="17">
        <v>20</v>
      </c>
      <c r="D7202" s="18">
        <v>2.199422286378121</v>
      </c>
      <c r="E7202" s="18">
        <v>-3.3775563033894969</v>
      </c>
      <c r="F7202" s="18">
        <v>-18.70745860493065</v>
      </c>
      <c r="G7202" s="18">
        <v>6.164981809856207</v>
      </c>
      <c r="H7202" s="18">
        <v>0.99450183624459398</v>
      </c>
      <c r="I7202" s="18">
        <v>6.2116709746949992</v>
      </c>
      <c r="J7202" s="27">
        <v>6.5256587110705064</v>
      </c>
      <c r="K7202" s="18">
        <v>-10.02116777343166</v>
      </c>
      <c r="L7202" s="18">
        <v>-44.681226420870907</v>
      </c>
      <c r="M7202" s="18">
        <v>19.17091226231393</v>
      </c>
      <c r="N7202" s="18">
        <v>2.9506746466347948</v>
      </c>
      <c r="O7202" s="18">
        <v>17.575706452152879</v>
      </c>
      <c r="P7202" s="27">
        <v>11.47601499138506</v>
      </c>
      <c r="Q7202" s="18">
        <v>-16.88709110596869</v>
      </c>
      <c r="R7202" s="18">
        <v>-64.638491258835415</v>
      </c>
      <c r="S7202" s="18">
        <v>31.92128509816019</v>
      </c>
      <c r="T7202" s="18">
        <v>4.9723058937202582</v>
      </c>
      <c r="U7202" s="18">
        <v>27.99984699764153</v>
      </c>
      <c r="Y7202" s="21">
        <f t="shared" ca="1" si="112"/>
        <v>-6.5144380011462273</v>
      </c>
      <c r="Z7202" s="21">
        <f t="shared" ca="1" si="112"/>
        <v>-8.4794421221304539</v>
      </c>
      <c r="AA7202" s="21">
        <f t="shared" ca="1" si="112"/>
        <v>-5.1561293838970705</v>
      </c>
    </row>
    <row r="7203" spans="1:27" x14ac:dyDescent="0.25">
      <c r="A7203" s="17">
        <v>10</v>
      </c>
      <c r="B7203" s="17">
        <v>27</v>
      </c>
      <c r="C7203" s="17">
        <v>21</v>
      </c>
      <c r="D7203" s="18">
        <v>1.5769237543327079</v>
      </c>
      <c r="E7203" s="18">
        <v>-2.376226029405792</v>
      </c>
      <c r="F7203" s="18">
        <v>-17.399927132410891</v>
      </c>
      <c r="G7203" s="18">
        <v>5.6285906168940958</v>
      </c>
      <c r="H7203" s="18">
        <v>0.68875904526387088</v>
      </c>
      <c r="I7203" s="18">
        <v>5.6855590839942129</v>
      </c>
      <c r="J7203" s="27">
        <v>4.6787132684287629</v>
      </c>
      <c r="K7203" s="18">
        <v>-7.0502332364893627</v>
      </c>
      <c r="L7203" s="18">
        <v>-41.558295027043187</v>
      </c>
      <c r="M7203" s="18">
        <v>17.502925427038189</v>
      </c>
      <c r="N7203" s="18">
        <v>2.0435395676842711</v>
      </c>
      <c r="O7203" s="18">
        <v>16.087091200377049</v>
      </c>
      <c r="P7203" s="27">
        <v>8.2279791184593787</v>
      </c>
      <c r="Q7203" s="18">
        <v>-11.880644419363319</v>
      </c>
      <c r="R7203" s="18">
        <v>-60.12067494599615</v>
      </c>
      <c r="S7203" s="18">
        <v>29.14393769912785</v>
      </c>
      <c r="T7203" s="18">
        <v>3.443654436125533</v>
      </c>
      <c r="U7203" s="18">
        <v>25.628334967581811</v>
      </c>
      <c r="Y7203" s="21">
        <f t="shared" ca="1" si="112"/>
        <v>-6.1963206613317974</v>
      </c>
      <c r="Z7203" s="21">
        <f t="shared" ca="1" si="112"/>
        <v>-8.2962588000042743</v>
      </c>
      <c r="AA7203" s="21">
        <f t="shared" ca="1" si="112"/>
        <v>-5.5574131440648991</v>
      </c>
    </row>
    <row r="7204" spans="1:27" x14ac:dyDescent="0.25">
      <c r="A7204" s="17">
        <v>10</v>
      </c>
      <c r="B7204" s="17">
        <v>27</v>
      </c>
      <c r="C7204" s="17">
        <v>22</v>
      </c>
      <c r="D7204" s="18">
        <v>1.0998543082893639</v>
      </c>
      <c r="E7204" s="18">
        <v>-1.5731345925132489</v>
      </c>
      <c r="F7204" s="18">
        <v>-16.099552716782451</v>
      </c>
      <c r="G7204" s="18">
        <v>5.0921367202625492</v>
      </c>
      <c r="H7204" s="18">
        <v>0.45025497980637902</v>
      </c>
      <c r="I7204" s="18">
        <v>5.1577661151845504</v>
      </c>
      <c r="J7204" s="27">
        <v>3.2632541246165272</v>
      </c>
      <c r="K7204" s="18">
        <v>-4.6674708770787712</v>
      </c>
      <c r="L7204" s="18">
        <v>-38.452457675021037</v>
      </c>
      <c r="M7204" s="18">
        <v>15.83474360553503</v>
      </c>
      <c r="N7204" s="18">
        <v>1.335900955650916</v>
      </c>
      <c r="O7204" s="18">
        <v>14.593719396703181</v>
      </c>
      <c r="P7204" s="27">
        <v>5.7387544940509176</v>
      </c>
      <c r="Q7204" s="18">
        <v>-7.8653513959375241</v>
      </c>
      <c r="R7204" s="18">
        <v>-55.627587879874923</v>
      </c>
      <c r="S7204" s="18">
        <v>26.366265630571661</v>
      </c>
      <c r="T7204" s="18">
        <v>2.2511828617856149</v>
      </c>
      <c r="U7204" s="18">
        <v>23.249245277657081</v>
      </c>
      <c r="Y7204" s="21">
        <f t="shared" ca="1" si="112"/>
        <v>-5.8726751857528594</v>
      </c>
      <c r="Z7204" s="21">
        <f t="shared" ca="1" si="112"/>
        <v>-8.092310469594155</v>
      </c>
      <c r="AA7204" s="21">
        <f t="shared" ca="1" si="112"/>
        <v>-5.8874910117471728</v>
      </c>
    </row>
    <row r="7205" spans="1:27" x14ac:dyDescent="0.25">
      <c r="A7205" s="17">
        <v>10</v>
      </c>
      <c r="B7205" s="17">
        <v>27</v>
      </c>
      <c r="C7205" s="17">
        <v>23</v>
      </c>
      <c r="D7205" s="18">
        <v>0.71858400493111485</v>
      </c>
      <c r="E7205" s="18">
        <v>-1.1163326296639191</v>
      </c>
      <c r="F7205" s="18">
        <v>-15.263544038551441</v>
      </c>
      <c r="G7205" s="18">
        <v>4.7403136756644448</v>
      </c>
      <c r="H7205" s="18">
        <v>0.31137730860811169</v>
      </c>
      <c r="I7205" s="18">
        <v>4.8059531615896116</v>
      </c>
      <c r="J7205" s="27">
        <v>2.1320298518646981</v>
      </c>
      <c r="K7205" s="18">
        <v>-3.312145103722409</v>
      </c>
      <c r="L7205" s="18">
        <v>-36.455719698436241</v>
      </c>
      <c r="M7205" s="18">
        <v>14.740698411586949</v>
      </c>
      <c r="N7205" s="18">
        <v>0.92385262305475024</v>
      </c>
      <c r="O7205" s="18">
        <v>13.598276910512389</v>
      </c>
      <c r="P7205" s="27">
        <v>3.7493849472348511</v>
      </c>
      <c r="Q7205" s="18">
        <v>-5.5814349572150563</v>
      </c>
      <c r="R7205" s="18">
        <v>-52.738989231531363</v>
      </c>
      <c r="S7205" s="18">
        <v>24.544582443645801</v>
      </c>
      <c r="T7205" s="18">
        <v>1.5568228939720901</v>
      </c>
      <c r="U7205" s="18">
        <v>21.663406473158851</v>
      </c>
      <c r="Y7205" s="21">
        <f t="shared" ca="1" si="112"/>
        <v>-5.8036485174220775</v>
      </c>
      <c r="Z7205" s="21">
        <f t="shared" ca="1" si="112"/>
        <v>-8.3730070051398684</v>
      </c>
      <c r="AA7205" s="21">
        <f t="shared" ca="1" si="112"/>
        <v>-6.8062274307348289</v>
      </c>
    </row>
    <row r="7206" spans="1:27" x14ac:dyDescent="0.25">
      <c r="A7206" s="17">
        <v>10</v>
      </c>
      <c r="B7206" s="17">
        <v>28</v>
      </c>
      <c r="C7206" s="17">
        <v>0</v>
      </c>
      <c r="D7206" s="18">
        <v>0.46312441750621031</v>
      </c>
      <c r="E7206" s="18">
        <v>-0.78295707817122329</v>
      </c>
      <c r="F7206" s="18">
        <v>-14.41841790916393</v>
      </c>
      <c r="G7206" s="18">
        <v>4.428282626237757</v>
      </c>
      <c r="H7206" s="18">
        <v>0.21289354224261139</v>
      </c>
      <c r="I7206" s="18">
        <v>4.4912701571237967</v>
      </c>
      <c r="J7206" s="27">
        <v>1.374084416679082</v>
      </c>
      <c r="K7206" s="18">
        <v>-2.3230239661366379</v>
      </c>
      <c r="L7206" s="18">
        <v>-34.43720543956173</v>
      </c>
      <c r="M7206" s="18">
        <v>13.77039224424138</v>
      </c>
      <c r="N7206" s="18">
        <v>0.63165250644449178</v>
      </c>
      <c r="O7206" s="18">
        <v>12.707892320841781</v>
      </c>
      <c r="P7206" s="27">
        <v>2.4164630826442508</v>
      </c>
      <c r="Q7206" s="18">
        <v>-3.9146253455114528</v>
      </c>
      <c r="R7206" s="18">
        <v>-49.818887731874447</v>
      </c>
      <c r="S7206" s="18">
        <v>22.9289358131394</v>
      </c>
      <c r="T7206" s="18">
        <v>1.064424193348164</v>
      </c>
      <c r="U7206" s="18">
        <v>20.244935338146181</v>
      </c>
      <c r="Y7206" s="21">
        <f t="shared" ca="1" si="112"/>
        <v>-5.6058042442247782</v>
      </c>
      <c r="Z7206" s="21">
        <f t="shared" ca="1" si="112"/>
        <v>-8.2762079174916341</v>
      </c>
      <c r="AA7206" s="21">
        <f t="shared" ca="1" si="112"/>
        <v>-7.0787546501079071</v>
      </c>
    </row>
    <row r="7207" spans="1:27" x14ac:dyDescent="0.25">
      <c r="A7207" s="17">
        <v>10</v>
      </c>
      <c r="B7207" s="17">
        <v>28</v>
      </c>
      <c r="C7207" s="17">
        <v>1</v>
      </c>
      <c r="D7207" s="18">
        <v>0.29429995552682081</v>
      </c>
      <c r="E7207" s="18">
        <v>-0.53069983584407243</v>
      </c>
      <c r="F7207" s="18">
        <v>-13.581476992850551</v>
      </c>
      <c r="G7207" s="18">
        <v>4.0957484135697761</v>
      </c>
      <c r="H7207" s="18">
        <v>0.14251119259901551</v>
      </c>
      <c r="I7207" s="18">
        <v>4.1630463353343687</v>
      </c>
      <c r="J7207" s="27">
        <v>0.87318432678693458</v>
      </c>
      <c r="K7207" s="18">
        <v>-1.5745798484510991</v>
      </c>
      <c r="L7207" s="18">
        <v>-32.438240888982243</v>
      </c>
      <c r="M7207" s="18">
        <v>12.736328493220491</v>
      </c>
      <c r="N7207" s="18">
        <v>0.42282894564729778</v>
      </c>
      <c r="O7207" s="18">
        <v>11.779194460656431</v>
      </c>
      <c r="P7207" s="27">
        <v>1.5355808307059751</v>
      </c>
      <c r="Q7207" s="18">
        <v>-2.653390698129241</v>
      </c>
      <c r="R7207" s="18">
        <v>-46.927067990574791</v>
      </c>
      <c r="S7207" s="18">
        <v>21.207127098230242</v>
      </c>
      <c r="T7207" s="18">
        <v>0.71252683208410661</v>
      </c>
      <c r="U7207" s="18">
        <v>18.765427355749161</v>
      </c>
      <c r="Y7207" s="21">
        <f t="shared" ca="1" si="112"/>
        <v>-5.4165709316646433</v>
      </c>
      <c r="Z7207" s="21">
        <f t="shared" ca="1" si="112"/>
        <v>-8.2012845111221928</v>
      </c>
      <c r="AA7207" s="21">
        <f t="shared" ca="1" si="112"/>
        <v>-7.3597965719345524</v>
      </c>
    </row>
    <row r="7208" spans="1:27" x14ac:dyDescent="0.25">
      <c r="A7208" s="17">
        <v>10</v>
      </c>
      <c r="B7208" s="17">
        <v>28</v>
      </c>
      <c r="C7208" s="17">
        <v>2</v>
      </c>
      <c r="D7208" s="18">
        <v>6.8145857903971711E-3</v>
      </c>
      <c r="E7208" s="18">
        <v>-8.5163982137263686E-2</v>
      </c>
      <c r="F7208" s="18">
        <v>-12.443193449081219</v>
      </c>
      <c r="G7208" s="18">
        <v>3.644710355380048</v>
      </c>
      <c r="H7208" s="18">
        <v>2.3258036052246259E-2</v>
      </c>
      <c r="I7208" s="18">
        <v>3.7116880344576688</v>
      </c>
      <c r="J7208" s="27">
        <v>2.0218791725836609E-2</v>
      </c>
      <c r="K7208" s="18">
        <v>-0.25268048156431799</v>
      </c>
      <c r="L7208" s="18">
        <v>-29.719544254426889</v>
      </c>
      <c r="M7208" s="18">
        <v>11.33375970920628</v>
      </c>
      <c r="N7208" s="18">
        <v>6.9006305276446522E-2</v>
      </c>
      <c r="O7208" s="18">
        <v>10.50209188499386</v>
      </c>
      <c r="P7208" s="27">
        <v>3.5556741047422832E-2</v>
      </c>
      <c r="Q7208" s="18">
        <v>-0.42580250219835131</v>
      </c>
      <c r="R7208" s="18">
        <v>-42.994041466351092</v>
      </c>
      <c r="S7208" s="18">
        <v>18.871724514790881</v>
      </c>
      <c r="T7208" s="18">
        <v>0.1162854260537531</v>
      </c>
      <c r="U7208" s="18">
        <v>16.730876038213609</v>
      </c>
      <c r="Y7208" s="21">
        <f t="shared" ca="1" si="112"/>
        <v>-5.1418864195381229</v>
      </c>
      <c r="Z7208" s="21">
        <f t="shared" ca="1" si="112"/>
        <v>-8.0471480447887842</v>
      </c>
      <c r="AA7208" s="21">
        <f t="shared" ca="1" si="112"/>
        <v>-7.6654012484437786</v>
      </c>
    </row>
    <row r="7209" spans="1:27" x14ac:dyDescent="0.25">
      <c r="A7209" s="17">
        <v>10</v>
      </c>
      <c r="B7209" s="17">
        <v>28</v>
      </c>
      <c r="C7209" s="17">
        <v>3</v>
      </c>
      <c r="D7209" s="18">
        <v>2.7365979624490158E-3</v>
      </c>
      <c r="E7209" s="18">
        <v>-4.1657541381568547E-2</v>
      </c>
      <c r="F7209" s="18">
        <v>-11.30893933286001</v>
      </c>
      <c r="G7209" s="18">
        <v>3.2305156751403792</v>
      </c>
      <c r="H7209" s="18">
        <v>1.109031964371554E-2</v>
      </c>
      <c r="I7209" s="18">
        <v>3.2934044226202932</v>
      </c>
      <c r="J7209" s="27">
        <v>8.1194522957030203E-3</v>
      </c>
      <c r="K7209" s="18">
        <v>-0.12359740999563421</v>
      </c>
      <c r="L7209" s="18">
        <v>-27.010471576199659</v>
      </c>
      <c r="M7209" s="18">
        <v>10.045760795454891</v>
      </c>
      <c r="N7209" s="18">
        <v>3.2904841201056328E-2</v>
      </c>
      <c r="O7209" s="18">
        <v>9.318572988814573</v>
      </c>
      <c r="P7209" s="27">
        <v>1.427885833337399E-2</v>
      </c>
      <c r="Q7209" s="18">
        <v>-0.2082791916319047</v>
      </c>
      <c r="R7209" s="18">
        <v>-39.074937523641353</v>
      </c>
      <c r="S7209" s="18">
        <v>16.727091021641911</v>
      </c>
      <c r="T7209" s="18">
        <v>5.5449331230923722E-2</v>
      </c>
      <c r="U7209" s="18">
        <v>14.84541282215161</v>
      </c>
      <c r="Y7209" s="21">
        <f t="shared" ca="1" si="112"/>
        <v>-4.8128498588747419</v>
      </c>
      <c r="Z7209" s="21">
        <f t="shared" ca="1" si="112"/>
        <v>-7.7287109084290684</v>
      </c>
      <c r="AA7209" s="21">
        <f t="shared" ca="1" si="112"/>
        <v>-7.6409846819154392</v>
      </c>
    </row>
    <row r="7210" spans="1:27" x14ac:dyDescent="0.25">
      <c r="A7210" s="17">
        <v>10</v>
      </c>
      <c r="B7210" s="17">
        <v>28</v>
      </c>
      <c r="C7210" s="17">
        <v>4</v>
      </c>
      <c r="D7210" s="18">
        <v>4.4204882541137088E-4</v>
      </c>
      <c r="E7210" s="18">
        <v>-6.9429611317855184E-3</v>
      </c>
      <c r="F7210" s="18">
        <v>-10.201905473329029</v>
      </c>
      <c r="G7210" s="18">
        <v>2.8461119384403601</v>
      </c>
      <c r="H7210" s="18">
        <v>1.7914565414977671E-3</v>
      </c>
      <c r="I7210" s="18">
        <v>2.904394019579088</v>
      </c>
      <c r="J7210" s="27">
        <v>1.31155339569396E-3</v>
      </c>
      <c r="K7210" s="18">
        <v>-2.0599679796962981E-2</v>
      </c>
      <c r="L7210" s="18">
        <v>-24.3664122425477</v>
      </c>
      <c r="M7210" s="18">
        <v>8.8504011760964083</v>
      </c>
      <c r="N7210" s="18">
        <v>5.3152293991797573E-3</v>
      </c>
      <c r="O7210" s="18">
        <v>8.2178816163096702</v>
      </c>
      <c r="P7210" s="27">
        <v>2.30649610980295E-3</v>
      </c>
      <c r="Q7210" s="18">
        <v>-3.471338643859187E-2</v>
      </c>
      <c r="R7210" s="18">
        <v>-35.249885710688623</v>
      </c>
      <c r="S7210" s="18">
        <v>14.736710246733249</v>
      </c>
      <c r="T7210" s="18">
        <v>8.9569165133670543E-3</v>
      </c>
      <c r="U7210" s="18">
        <v>13.09190208244611</v>
      </c>
      <c r="Y7210" s="21">
        <f t="shared" ca="1" si="112"/>
        <v>-4.4561089710744568</v>
      </c>
      <c r="Z7210" s="21">
        <f t="shared" ca="1" si="112"/>
        <v>-7.3121023471437088</v>
      </c>
      <c r="AA7210" s="21">
        <f t="shared" ca="1" si="112"/>
        <v>-7.444723355324685</v>
      </c>
    </row>
    <row r="7211" spans="1:27" x14ac:dyDescent="0.25">
      <c r="A7211" s="17">
        <v>10</v>
      </c>
      <c r="B7211" s="17">
        <v>28</v>
      </c>
      <c r="C7211" s="17">
        <v>5</v>
      </c>
      <c r="D7211" s="18">
        <v>0</v>
      </c>
      <c r="E7211" s="18">
        <v>0</v>
      </c>
      <c r="F7211" s="18">
        <v>-8.1780126246649143</v>
      </c>
      <c r="G7211" s="18">
        <v>2.2135334657967549</v>
      </c>
      <c r="H7211" s="18">
        <v>0</v>
      </c>
      <c r="I7211" s="18">
        <v>2.2521373716930349</v>
      </c>
      <c r="J7211" s="27">
        <v>0</v>
      </c>
      <c r="K7211" s="18">
        <v>0</v>
      </c>
      <c r="L7211" s="18">
        <v>-19.532510613658971</v>
      </c>
      <c r="M7211" s="18">
        <v>6.883305932004852</v>
      </c>
      <c r="N7211" s="18">
        <v>0</v>
      </c>
      <c r="O7211" s="18">
        <v>6.3723441721321166</v>
      </c>
      <c r="P7211" s="27">
        <v>0</v>
      </c>
      <c r="Q7211" s="18">
        <v>0</v>
      </c>
      <c r="R7211" s="18">
        <v>-28.256879179447921</v>
      </c>
      <c r="S7211" s="18">
        <v>11.461320570816881</v>
      </c>
      <c r="T7211" s="18">
        <v>0</v>
      </c>
      <c r="U7211" s="18">
        <v>10.15177753006658</v>
      </c>
      <c r="Y7211" s="21">
        <f t="shared" ca="1" si="112"/>
        <v>-3.7123417871751245</v>
      </c>
      <c r="Z7211" s="21">
        <f t="shared" ca="1" si="112"/>
        <v>-6.2768605095220025</v>
      </c>
      <c r="AA7211" s="21">
        <f t="shared" ca="1" si="112"/>
        <v>-6.6437810785644604</v>
      </c>
    </row>
    <row r="7212" spans="1:27" x14ac:dyDescent="0.25">
      <c r="A7212" s="17">
        <v>10</v>
      </c>
      <c r="B7212" s="17">
        <v>28</v>
      </c>
      <c r="C7212" s="17">
        <v>6</v>
      </c>
      <c r="D7212" s="18">
        <v>0</v>
      </c>
      <c r="E7212" s="18">
        <v>0</v>
      </c>
      <c r="F7212" s="18">
        <v>-6.145472607136071</v>
      </c>
      <c r="G7212" s="18">
        <v>1.6147143914603119</v>
      </c>
      <c r="H7212" s="18">
        <v>0</v>
      </c>
      <c r="I7212" s="18">
        <v>1.6345952633480589</v>
      </c>
      <c r="J7212" s="27">
        <v>0</v>
      </c>
      <c r="K7212" s="18">
        <v>0</v>
      </c>
      <c r="L7212" s="18">
        <v>-14.67795593305949</v>
      </c>
      <c r="M7212" s="18">
        <v>5.0211904725965884</v>
      </c>
      <c r="N7212" s="18">
        <v>0</v>
      </c>
      <c r="O7212" s="18">
        <v>4.6250303072589354</v>
      </c>
      <c r="P7212" s="27">
        <v>0</v>
      </c>
      <c r="Q7212" s="18">
        <v>0</v>
      </c>
      <c r="R7212" s="18">
        <v>-21.2339947283422</v>
      </c>
      <c r="S7212" s="18">
        <v>8.3607316341958615</v>
      </c>
      <c r="T7212" s="18">
        <v>0</v>
      </c>
      <c r="U7212" s="18">
        <v>7.3681329006745244</v>
      </c>
      <c r="Y7212" s="21">
        <f t="shared" ca="1" si="112"/>
        <v>-2.8961629523276997</v>
      </c>
      <c r="Z7212" s="21">
        <f t="shared" ca="1" si="112"/>
        <v>-5.0317351532039662</v>
      </c>
      <c r="AA7212" s="21">
        <f t="shared" ca="1" si="112"/>
        <v>-5.505130193471814</v>
      </c>
    </row>
    <row r="7213" spans="1:27" x14ac:dyDescent="0.25">
      <c r="A7213" s="17">
        <v>10</v>
      </c>
      <c r="B7213" s="17">
        <v>28</v>
      </c>
      <c r="C7213" s="17">
        <v>7</v>
      </c>
      <c r="D7213" s="18">
        <v>0</v>
      </c>
      <c r="E7213" s="18">
        <v>0</v>
      </c>
      <c r="F7213" s="18">
        <v>-4.113861521822419</v>
      </c>
      <c r="G7213" s="18">
        <v>1.0566263872190069</v>
      </c>
      <c r="H7213" s="18">
        <v>0</v>
      </c>
      <c r="I7213" s="18">
        <v>1.0620552479162919</v>
      </c>
      <c r="J7213" s="27">
        <v>0</v>
      </c>
      <c r="K7213" s="18">
        <v>0</v>
      </c>
      <c r="L7213" s="18">
        <v>-9.8256199306628069</v>
      </c>
      <c r="M7213" s="18">
        <v>3.285734230559521</v>
      </c>
      <c r="N7213" s="18">
        <v>0</v>
      </c>
      <c r="O7213" s="18">
        <v>3.005048295279634</v>
      </c>
      <c r="P7213" s="27">
        <v>0</v>
      </c>
      <c r="Q7213" s="18">
        <v>0</v>
      </c>
      <c r="R7213" s="18">
        <v>-14.21431994767541</v>
      </c>
      <c r="S7213" s="18">
        <v>5.4710416330398921</v>
      </c>
      <c r="T7213" s="18">
        <v>0</v>
      </c>
      <c r="U7213" s="18">
        <v>4.7873405667882372</v>
      </c>
      <c r="Y7213" s="21">
        <f t="shared" ca="1" si="112"/>
        <v>-1.9951798866871204</v>
      </c>
      <c r="Z7213" s="21">
        <f t="shared" ca="1" si="112"/>
        <v>-3.5348374048236515</v>
      </c>
      <c r="AA7213" s="21">
        <f t="shared" ca="1" si="112"/>
        <v>-3.9559377478472806</v>
      </c>
    </row>
    <row r="7214" spans="1:27" x14ac:dyDescent="0.25">
      <c r="A7214" s="17">
        <v>10</v>
      </c>
      <c r="B7214" s="17">
        <v>28</v>
      </c>
      <c r="C7214" s="17">
        <v>8</v>
      </c>
      <c r="D7214" s="18">
        <v>0</v>
      </c>
      <c r="E7214" s="18">
        <v>0</v>
      </c>
      <c r="F7214" s="18">
        <v>-3.6199727573648461</v>
      </c>
      <c r="G7214" s="18">
        <v>0.92370947356050637</v>
      </c>
      <c r="H7214" s="18">
        <v>0</v>
      </c>
      <c r="I7214" s="18">
        <v>0.92898361086117576</v>
      </c>
      <c r="J7214" s="27">
        <v>0</v>
      </c>
      <c r="K7214" s="18">
        <v>0</v>
      </c>
      <c r="L7214" s="18">
        <v>-8.6460072329959647</v>
      </c>
      <c r="M7214" s="18">
        <v>2.8724096549945339</v>
      </c>
      <c r="N7214" s="18">
        <v>0</v>
      </c>
      <c r="O7214" s="18">
        <v>2.6285267377927641</v>
      </c>
      <c r="P7214" s="27">
        <v>0</v>
      </c>
      <c r="Q7214" s="18">
        <v>0</v>
      </c>
      <c r="R7214" s="18">
        <v>-12.5078228088383</v>
      </c>
      <c r="S7214" s="18">
        <v>4.7828192138792556</v>
      </c>
      <c r="T7214" s="18">
        <v>0</v>
      </c>
      <c r="U7214" s="18">
        <v>4.1875043081634988</v>
      </c>
      <c r="Y7214" s="21">
        <f t="shared" ca="1" si="112"/>
        <v>-1.7672796729431639</v>
      </c>
      <c r="Z7214" s="21">
        <f t="shared" ca="1" si="112"/>
        <v>-3.1450708402086662</v>
      </c>
      <c r="AA7214" s="21">
        <f t="shared" ca="1" si="112"/>
        <v>-3.5374992867955459</v>
      </c>
    </row>
    <row r="7215" spans="1:27" x14ac:dyDescent="0.25">
      <c r="A7215" s="17">
        <v>10</v>
      </c>
      <c r="B7215" s="17">
        <v>28</v>
      </c>
      <c r="C7215" s="17">
        <v>9</v>
      </c>
      <c r="D7215" s="18">
        <v>0</v>
      </c>
      <c r="E7215" s="18">
        <v>0</v>
      </c>
      <c r="F7215" s="18">
        <v>-3.112087137305823</v>
      </c>
      <c r="G7215" s="18">
        <v>0.79059749905967591</v>
      </c>
      <c r="H7215" s="18">
        <v>0</v>
      </c>
      <c r="I7215" s="18">
        <v>0.7958972254811767</v>
      </c>
      <c r="J7215" s="27">
        <v>0</v>
      </c>
      <c r="K7215" s="18">
        <v>0</v>
      </c>
      <c r="L7215" s="18">
        <v>-7.4329641967932547</v>
      </c>
      <c r="M7215" s="18">
        <v>2.4584785092222958</v>
      </c>
      <c r="N7215" s="18">
        <v>0</v>
      </c>
      <c r="O7215" s="18">
        <v>2.2519634504348391</v>
      </c>
      <c r="P7215" s="27">
        <v>0</v>
      </c>
      <c r="Q7215" s="18">
        <v>0</v>
      </c>
      <c r="R7215" s="18">
        <v>-10.752963375177931</v>
      </c>
      <c r="S7215" s="18">
        <v>4.0935868010233376</v>
      </c>
      <c r="T7215" s="18">
        <v>0</v>
      </c>
      <c r="U7215" s="18">
        <v>3.5876015697071848</v>
      </c>
      <c r="Y7215" s="21">
        <f t="shared" ca="1" si="112"/>
        <v>-1.5255924127649705</v>
      </c>
      <c r="Z7215" s="21">
        <f t="shared" ca="1" si="112"/>
        <v>-2.7225222371361197</v>
      </c>
      <c r="AA7215" s="21">
        <f t="shared" ca="1" si="112"/>
        <v>-3.0717750044474084</v>
      </c>
    </row>
    <row r="7216" spans="1:27" x14ac:dyDescent="0.25">
      <c r="A7216" s="17">
        <v>10</v>
      </c>
      <c r="B7216" s="17">
        <v>28</v>
      </c>
      <c r="C7216" s="17">
        <v>10</v>
      </c>
      <c r="D7216" s="18">
        <v>0</v>
      </c>
      <c r="E7216" s="18">
        <v>0</v>
      </c>
      <c r="F7216" s="18">
        <v>-2.6988088054093549</v>
      </c>
      <c r="G7216" s="18">
        <v>0.67364959516596046</v>
      </c>
      <c r="H7216" s="18">
        <v>0</v>
      </c>
      <c r="I7216" s="18">
        <v>0.67824353177577201</v>
      </c>
      <c r="J7216" s="27">
        <v>0</v>
      </c>
      <c r="K7216" s="18">
        <v>0</v>
      </c>
      <c r="L7216" s="18">
        <v>-6.4458828880879144</v>
      </c>
      <c r="M7216" s="18">
        <v>2.0948119042010842</v>
      </c>
      <c r="N7216" s="18">
        <v>0</v>
      </c>
      <c r="O7216" s="18">
        <v>1.919066426107302</v>
      </c>
      <c r="P7216" s="27">
        <v>0</v>
      </c>
      <c r="Q7216" s="18">
        <v>0</v>
      </c>
      <c r="R7216" s="18">
        <v>-9.3249934724828059</v>
      </c>
      <c r="S7216" s="18">
        <v>3.4880493482030839</v>
      </c>
      <c r="T7216" s="18">
        <v>0</v>
      </c>
      <c r="U7216" s="18">
        <v>3.0572635276764801</v>
      </c>
      <c r="Y7216" s="21">
        <f t="shared" ca="1" si="112"/>
        <v>-1.3469156784676226</v>
      </c>
      <c r="Z7216" s="21">
        <f t="shared" ca="1" si="112"/>
        <v>-2.4320045577795275</v>
      </c>
      <c r="AA7216" s="21">
        <f t="shared" ca="1" si="112"/>
        <v>-2.7796805966032414</v>
      </c>
    </row>
    <row r="7217" spans="1:27" x14ac:dyDescent="0.25">
      <c r="A7217" s="17">
        <v>10</v>
      </c>
      <c r="B7217" s="17">
        <v>28</v>
      </c>
      <c r="C7217" s="17">
        <v>11</v>
      </c>
      <c r="D7217" s="18">
        <v>0</v>
      </c>
      <c r="E7217" s="18">
        <v>0</v>
      </c>
      <c r="F7217" s="18">
        <v>-3.565042500545978</v>
      </c>
      <c r="G7217" s="18">
        <v>0.88110999689294567</v>
      </c>
      <c r="H7217" s="18">
        <v>0</v>
      </c>
      <c r="I7217" s="18">
        <v>0.87763890006735956</v>
      </c>
      <c r="J7217" s="27">
        <v>0</v>
      </c>
      <c r="K7217" s="18">
        <v>0</v>
      </c>
      <c r="L7217" s="18">
        <v>-8.51481083191808</v>
      </c>
      <c r="M7217" s="18">
        <v>2.739940354224069</v>
      </c>
      <c r="N7217" s="18">
        <v>0</v>
      </c>
      <c r="O7217" s="18">
        <v>2.48324866874193</v>
      </c>
      <c r="P7217" s="27">
        <v>0</v>
      </c>
      <c r="Q7217" s="18">
        <v>0</v>
      </c>
      <c r="R7217" s="18">
        <v>-12.31802637522245</v>
      </c>
      <c r="S7217" s="18">
        <v>4.5622459694353514</v>
      </c>
      <c r="T7217" s="18">
        <v>0</v>
      </c>
      <c r="U7217" s="18">
        <v>3.9560619068802279</v>
      </c>
      <c r="Y7217" s="21">
        <f t="shared" ca="1" si="112"/>
        <v>-1.8062936035856731</v>
      </c>
      <c r="Z7217" s="21">
        <f t="shared" ca="1" si="112"/>
        <v>-3.2916218089520806</v>
      </c>
      <c r="AA7217" s="21">
        <f t="shared" ca="1" si="112"/>
        <v>-3.7997184989068709</v>
      </c>
    </row>
    <row r="7218" spans="1:27" x14ac:dyDescent="0.25">
      <c r="A7218" s="17">
        <v>10</v>
      </c>
      <c r="B7218" s="17">
        <v>28</v>
      </c>
      <c r="C7218" s="17">
        <v>12</v>
      </c>
      <c r="D7218" s="18">
        <v>0</v>
      </c>
      <c r="E7218" s="18">
        <v>0</v>
      </c>
      <c r="F7218" s="18">
        <v>-4.5283589926457184</v>
      </c>
      <c r="G7218" s="18">
        <v>1.120930241517657</v>
      </c>
      <c r="H7218" s="18">
        <v>0</v>
      </c>
      <c r="I7218" s="18">
        <v>1.110144301185751</v>
      </c>
      <c r="J7218" s="27">
        <v>0</v>
      </c>
      <c r="K7218" s="18">
        <v>0</v>
      </c>
      <c r="L7218" s="18">
        <v>-10.81561305243579</v>
      </c>
      <c r="M7218" s="18">
        <v>3.485696466768744</v>
      </c>
      <c r="N7218" s="18">
        <v>0</v>
      </c>
      <c r="O7218" s="18">
        <v>3.1411145948742392</v>
      </c>
      <c r="P7218" s="27">
        <v>0</v>
      </c>
      <c r="Q7218" s="18">
        <v>0</v>
      </c>
      <c r="R7218" s="18">
        <v>-15.646502250490171</v>
      </c>
      <c r="S7218" s="18">
        <v>5.8039966569616297</v>
      </c>
      <c r="T7218" s="18">
        <v>0</v>
      </c>
      <c r="U7218" s="18">
        <v>5.004107703890571</v>
      </c>
      <c r="Y7218" s="21">
        <f t="shared" ca="1" si="112"/>
        <v>-2.2972844499423104</v>
      </c>
      <c r="Z7218" s="21">
        <f t="shared" ca="1" si="112"/>
        <v>-4.1888019907928076</v>
      </c>
      <c r="AA7218" s="21">
        <f t="shared" ca="1" si="112"/>
        <v>-4.83839788963797</v>
      </c>
    </row>
    <row r="7219" spans="1:27" x14ac:dyDescent="0.25">
      <c r="A7219" s="17">
        <v>10</v>
      </c>
      <c r="B7219" s="17">
        <v>28</v>
      </c>
      <c r="C7219" s="17">
        <v>13</v>
      </c>
      <c r="D7219" s="18">
        <v>0</v>
      </c>
      <c r="E7219" s="18">
        <v>0</v>
      </c>
      <c r="F7219" s="18">
        <v>-5.5017949783888467</v>
      </c>
      <c r="G7219" s="18">
        <v>1.3775668529123219</v>
      </c>
      <c r="H7219" s="18">
        <v>0</v>
      </c>
      <c r="I7219" s="18">
        <v>1.358722420074792</v>
      </c>
      <c r="J7219" s="27">
        <v>0</v>
      </c>
      <c r="K7219" s="18">
        <v>0</v>
      </c>
      <c r="L7219" s="18">
        <v>-13.140584851317589</v>
      </c>
      <c r="M7219" s="18">
        <v>4.2837455303489378</v>
      </c>
      <c r="N7219" s="18">
        <v>0</v>
      </c>
      <c r="O7219" s="18">
        <v>3.8444577155611279</v>
      </c>
      <c r="P7219" s="27">
        <v>0</v>
      </c>
      <c r="Q7219" s="18">
        <v>0</v>
      </c>
      <c r="R7219" s="18">
        <v>-19.00994325999795</v>
      </c>
      <c r="S7219" s="18">
        <v>7.1328197892306777</v>
      </c>
      <c r="T7219" s="18">
        <v>0</v>
      </c>
      <c r="U7219" s="18">
        <v>6.1246031912093351</v>
      </c>
      <c r="Y7219" s="21">
        <f t="shared" ca="1" si="112"/>
        <v>-2.7655057054017327</v>
      </c>
      <c r="Z7219" s="21">
        <f t="shared" ca="1" si="112"/>
        <v>-5.0123816054075236</v>
      </c>
      <c r="AA7219" s="21">
        <f t="shared" ca="1" si="112"/>
        <v>-5.7525202795579382</v>
      </c>
    </row>
    <row r="7220" spans="1:27" x14ac:dyDescent="0.25">
      <c r="A7220" s="17">
        <v>10</v>
      </c>
      <c r="B7220" s="17">
        <v>28</v>
      </c>
      <c r="C7220" s="17">
        <v>14</v>
      </c>
      <c r="D7220" s="18">
        <v>0</v>
      </c>
      <c r="E7220" s="18">
        <v>0</v>
      </c>
      <c r="F7220" s="18">
        <v>-6.0171442889430464</v>
      </c>
      <c r="G7220" s="18">
        <v>1.5192068466271911</v>
      </c>
      <c r="H7220" s="18">
        <v>0</v>
      </c>
      <c r="I7220" s="18">
        <v>1.5116403948130881</v>
      </c>
      <c r="J7220" s="27">
        <v>0</v>
      </c>
      <c r="K7220" s="18">
        <v>0</v>
      </c>
      <c r="L7220" s="18">
        <v>-14.37145429847183</v>
      </c>
      <c r="M7220" s="18">
        <v>4.7241957986694816</v>
      </c>
      <c r="N7220" s="18">
        <v>0</v>
      </c>
      <c r="O7220" s="18">
        <v>4.2771337935773142</v>
      </c>
      <c r="P7220" s="27">
        <v>0</v>
      </c>
      <c r="Q7220" s="18">
        <v>0</v>
      </c>
      <c r="R7220" s="18">
        <v>-20.790591428676759</v>
      </c>
      <c r="S7220" s="18">
        <v>7.8662089151232344</v>
      </c>
      <c r="T7220" s="18">
        <v>0</v>
      </c>
      <c r="U7220" s="18">
        <v>6.8138991814998917</v>
      </c>
      <c r="Y7220" s="21">
        <f t="shared" ca="1" si="112"/>
        <v>-2.9862970475027675</v>
      </c>
      <c r="Z7220" s="21">
        <f t="shared" ca="1" si="112"/>
        <v>-5.3701247062250337</v>
      </c>
      <c r="AA7220" s="21">
        <f t="shared" ca="1" si="112"/>
        <v>-6.1104833320536329</v>
      </c>
    </row>
    <row r="7221" spans="1:27" x14ac:dyDescent="0.25">
      <c r="A7221" s="17">
        <v>10</v>
      </c>
      <c r="B7221" s="17">
        <v>28</v>
      </c>
      <c r="C7221" s="17">
        <v>15</v>
      </c>
      <c r="D7221" s="18">
        <v>0</v>
      </c>
      <c r="E7221" s="18">
        <v>0</v>
      </c>
      <c r="F7221" s="18">
        <v>-6.5320460628755983</v>
      </c>
      <c r="G7221" s="18">
        <v>1.6637692658421761</v>
      </c>
      <c r="H7221" s="18">
        <v>0</v>
      </c>
      <c r="I7221" s="18">
        <v>1.664602878143796</v>
      </c>
      <c r="J7221" s="27">
        <v>0</v>
      </c>
      <c r="K7221" s="18">
        <v>0</v>
      </c>
      <c r="L7221" s="18">
        <v>-15.601254841209631</v>
      </c>
      <c r="M7221" s="18">
        <v>5.1737337763432496</v>
      </c>
      <c r="N7221" s="18">
        <v>0</v>
      </c>
      <c r="O7221" s="18">
        <v>4.7099358071039337</v>
      </c>
      <c r="P7221" s="27">
        <v>0</v>
      </c>
      <c r="Q7221" s="18">
        <v>0</v>
      </c>
      <c r="R7221" s="18">
        <v>-22.569693257330599</v>
      </c>
      <c r="S7221" s="18">
        <v>8.6147298906212804</v>
      </c>
      <c r="T7221" s="18">
        <v>0</v>
      </c>
      <c r="U7221" s="18">
        <v>7.5033957995736467</v>
      </c>
      <c r="Y7221" s="21">
        <f t="shared" ca="1" si="112"/>
        <v>-3.2036739188896259</v>
      </c>
      <c r="Z7221" s="21">
        <f t="shared" ca="1" si="112"/>
        <v>-5.7175852577624475</v>
      </c>
      <c r="AA7221" s="21">
        <f t="shared" ca="1" si="112"/>
        <v>-6.4515675671356716</v>
      </c>
    </row>
    <row r="7222" spans="1:27" x14ac:dyDescent="0.25">
      <c r="A7222" s="17">
        <v>10</v>
      </c>
      <c r="B7222" s="17">
        <v>28</v>
      </c>
      <c r="C7222" s="17">
        <v>16</v>
      </c>
      <c r="D7222" s="18">
        <v>0</v>
      </c>
      <c r="E7222" s="18">
        <v>0</v>
      </c>
      <c r="F7222" s="18">
        <v>-7.0453753031072024</v>
      </c>
      <c r="G7222" s="18">
        <v>1.8016503015333349</v>
      </c>
      <c r="H7222" s="18">
        <v>0</v>
      </c>
      <c r="I7222" s="18">
        <v>1.815599805524948</v>
      </c>
      <c r="J7222" s="27">
        <v>0</v>
      </c>
      <c r="K7222" s="18">
        <v>0</v>
      </c>
      <c r="L7222" s="18">
        <v>-16.827299516524139</v>
      </c>
      <c r="M7222" s="18">
        <v>5.6024950151268289</v>
      </c>
      <c r="N7222" s="18">
        <v>0</v>
      </c>
      <c r="O7222" s="18">
        <v>5.1371763486006534</v>
      </c>
      <c r="P7222" s="27">
        <v>0</v>
      </c>
      <c r="Q7222" s="18">
        <v>0</v>
      </c>
      <c r="R7222" s="18">
        <v>-24.343361627168392</v>
      </c>
      <c r="S7222" s="18">
        <v>9.3286557359320419</v>
      </c>
      <c r="T7222" s="18">
        <v>0</v>
      </c>
      <c r="U7222" s="18">
        <v>8.184032440021884</v>
      </c>
      <c r="Y7222" s="21">
        <f t="shared" ca="1" si="112"/>
        <v>-3.4281251960489199</v>
      </c>
      <c r="Z7222" s="21">
        <f t="shared" ca="1" si="112"/>
        <v>-6.0876281527966567</v>
      </c>
      <c r="AA7222" s="21">
        <f t="shared" ca="1" si="112"/>
        <v>-6.8306734512144658</v>
      </c>
    </row>
    <row r="7223" spans="1:27" x14ac:dyDescent="0.25">
      <c r="A7223" s="17">
        <v>10</v>
      </c>
      <c r="B7223" s="17">
        <v>28</v>
      </c>
      <c r="C7223" s="17">
        <v>17</v>
      </c>
      <c r="D7223" s="18">
        <v>0</v>
      </c>
      <c r="E7223" s="18">
        <v>0</v>
      </c>
      <c r="F7223" s="18">
        <v>-7.6359766453083564</v>
      </c>
      <c r="G7223" s="18">
        <v>1.9794505600629391</v>
      </c>
      <c r="H7223" s="18">
        <v>0</v>
      </c>
      <c r="I7223" s="18">
        <v>1.9958439582046641</v>
      </c>
      <c r="J7223" s="27">
        <v>0</v>
      </c>
      <c r="K7223" s="18">
        <v>0</v>
      </c>
      <c r="L7223" s="18">
        <v>-18.237902252718609</v>
      </c>
      <c r="M7223" s="18">
        <v>6.1553909135442932</v>
      </c>
      <c r="N7223" s="18">
        <v>0</v>
      </c>
      <c r="O7223" s="18">
        <v>5.6471708943712091</v>
      </c>
      <c r="P7223" s="27">
        <v>0</v>
      </c>
      <c r="Q7223" s="18">
        <v>0</v>
      </c>
      <c r="R7223" s="18">
        <v>-26.38402254758137</v>
      </c>
      <c r="S7223" s="18">
        <v>10.24927690207665</v>
      </c>
      <c r="T7223" s="18">
        <v>0</v>
      </c>
      <c r="U7223" s="18">
        <v>8.9965044331153994</v>
      </c>
      <c r="Y7223" s="21">
        <f t="shared" ca="1" si="112"/>
        <v>-3.6606821270407535</v>
      </c>
      <c r="Z7223" s="21">
        <f t="shared" ca="1" si="112"/>
        <v>-6.4353404448031064</v>
      </c>
      <c r="AA7223" s="21">
        <f t="shared" ca="1" si="112"/>
        <v>-7.1382412123893229</v>
      </c>
    </row>
    <row r="7224" spans="1:27" x14ac:dyDescent="0.25">
      <c r="A7224" s="17">
        <v>10</v>
      </c>
      <c r="B7224" s="17">
        <v>28</v>
      </c>
      <c r="C7224" s="17">
        <v>18</v>
      </c>
      <c r="D7224" s="18">
        <v>0</v>
      </c>
      <c r="E7224" s="18">
        <v>0</v>
      </c>
      <c r="F7224" s="18">
        <v>-8.2224766831478</v>
      </c>
      <c r="G7224" s="18">
        <v>2.1598156466304301</v>
      </c>
      <c r="H7224" s="18">
        <v>0</v>
      </c>
      <c r="I7224" s="18">
        <v>2.177806371875977</v>
      </c>
      <c r="J7224" s="27">
        <v>0</v>
      </c>
      <c r="K7224" s="18">
        <v>0</v>
      </c>
      <c r="L7224" s="18">
        <v>-19.638709360726679</v>
      </c>
      <c r="M7224" s="18">
        <v>6.7162625197251833</v>
      </c>
      <c r="N7224" s="18">
        <v>0</v>
      </c>
      <c r="O7224" s="18">
        <v>6.1620271997100877</v>
      </c>
      <c r="P7224" s="27">
        <v>0</v>
      </c>
      <c r="Q7224" s="18">
        <v>0</v>
      </c>
      <c r="R7224" s="18">
        <v>-28.410512535868701</v>
      </c>
      <c r="S7224" s="18">
        <v>11.18317833563327</v>
      </c>
      <c r="T7224" s="18">
        <v>0</v>
      </c>
      <c r="U7224" s="18">
        <v>9.8167216923478868</v>
      </c>
      <c r="Y7224" s="21">
        <f t="shared" ca="1" si="112"/>
        <v>-3.8848546646413928</v>
      </c>
      <c r="Z7224" s="21">
        <f t="shared" ca="1" si="112"/>
        <v>-6.7604196412914073</v>
      </c>
      <c r="AA7224" s="21">
        <f t="shared" ca="1" si="112"/>
        <v>-7.4106125078875458</v>
      </c>
    </row>
    <row r="7225" spans="1:27" x14ac:dyDescent="0.25">
      <c r="A7225" s="17">
        <v>10</v>
      </c>
      <c r="B7225" s="17">
        <v>28</v>
      </c>
      <c r="C7225" s="17">
        <v>19</v>
      </c>
      <c r="D7225" s="18">
        <v>0</v>
      </c>
      <c r="E7225" s="18">
        <v>0</v>
      </c>
      <c r="F7225" s="18">
        <v>-8.817824366002684</v>
      </c>
      <c r="G7225" s="18">
        <v>2.3360760941430012</v>
      </c>
      <c r="H7225" s="18">
        <v>0</v>
      </c>
      <c r="I7225" s="18">
        <v>2.3593545723970091</v>
      </c>
      <c r="J7225" s="27">
        <v>0</v>
      </c>
      <c r="K7225" s="18">
        <v>0</v>
      </c>
      <c r="L7225" s="18">
        <v>-21.060648341244789</v>
      </c>
      <c r="M7225" s="18">
        <v>7.2643701506637566</v>
      </c>
      <c r="N7225" s="18">
        <v>0</v>
      </c>
      <c r="O7225" s="18">
        <v>6.6757115033818426</v>
      </c>
      <c r="P7225" s="27">
        <v>0</v>
      </c>
      <c r="Q7225" s="18">
        <v>0</v>
      </c>
      <c r="R7225" s="18">
        <v>-30.467573134363931</v>
      </c>
      <c r="S7225" s="18">
        <v>12.095826607779481</v>
      </c>
      <c r="T7225" s="18">
        <v>0</v>
      </c>
      <c r="U7225" s="18">
        <v>10.635071836454751</v>
      </c>
      <c r="Y7225" s="21">
        <f t="shared" ca="1" si="112"/>
        <v>-4.1223936994626733</v>
      </c>
      <c r="Z7225" s="21">
        <f t="shared" ca="1" si="112"/>
        <v>-7.1205666871991902</v>
      </c>
      <c r="AA7225" s="21">
        <f t="shared" ca="1" si="112"/>
        <v>-7.7366746901297017</v>
      </c>
    </row>
    <row r="7226" spans="1:27" x14ac:dyDescent="0.25">
      <c r="A7226" s="17">
        <v>10</v>
      </c>
      <c r="B7226" s="17">
        <v>28</v>
      </c>
      <c r="C7226" s="17">
        <v>20</v>
      </c>
      <c r="D7226" s="18">
        <v>0</v>
      </c>
      <c r="E7226" s="18">
        <v>0</v>
      </c>
      <c r="F7226" s="18">
        <v>-9.1500336287396191</v>
      </c>
      <c r="G7226" s="18">
        <v>2.4333247502775728</v>
      </c>
      <c r="H7226" s="18">
        <v>0</v>
      </c>
      <c r="I7226" s="18">
        <v>2.4574882092795982</v>
      </c>
      <c r="J7226" s="27">
        <v>0</v>
      </c>
      <c r="K7226" s="18">
        <v>0</v>
      </c>
      <c r="L7226" s="18">
        <v>-21.854102845190479</v>
      </c>
      <c r="M7226" s="18">
        <v>7.5667790647343924</v>
      </c>
      <c r="N7226" s="18">
        <v>0</v>
      </c>
      <c r="O7226" s="18">
        <v>6.9533772074986384</v>
      </c>
      <c r="P7226" s="27">
        <v>0</v>
      </c>
      <c r="Q7226" s="18">
        <v>0</v>
      </c>
      <c r="R7226" s="18">
        <v>-31.61543110796735</v>
      </c>
      <c r="S7226" s="18">
        <v>12.599364521374239</v>
      </c>
      <c r="T7226" s="18">
        <v>0</v>
      </c>
      <c r="U7226" s="18">
        <v>11.077420896671921</v>
      </c>
      <c r="Y7226" s="21">
        <f t="shared" ca="1" si="112"/>
        <v>-4.259220669182449</v>
      </c>
      <c r="Z7226" s="21">
        <f t="shared" ca="1" si="112"/>
        <v>-7.3339465729574478</v>
      </c>
      <c r="AA7226" s="21">
        <f t="shared" ca="1" si="112"/>
        <v>-7.9386456899211915</v>
      </c>
    </row>
    <row r="7227" spans="1:27" x14ac:dyDescent="0.25">
      <c r="A7227" s="17">
        <v>10</v>
      </c>
      <c r="B7227" s="17">
        <v>28</v>
      </c>
      <c r="C7227" s="17">
        <v>21</v>
      </c>
      <c r="D7227" s="18">
        <v>0</v>
      </c>
      <c r="E7227" s="18">
        <v>0</v>
      </c>
      <c r="F7227" s="18">
        <v>-9.4526539862591168</v>
      </c>
      <c r="G7227" s="18">
        <v>2.5339873013989811</v>
      </c>
      <c r="H7227" s="18">
        <v>0</v>
      </c>
      <c r="I7227" s="18">
        <v>2.5617728272609739</v>
      </c>
      <c r="J7227" s="27">
        <v>0</v>
      </c>
      <c r="K7227" s="18">
        <v>0</v>
      </c>
      <c r="L7227" s="18">
        <v>-22.576886682345659</v>
      </c>
      <c r="M7227" s="18">
        <v>7.8798039843803789</v>
      </c>
      <c r="N7227" s="18">
        <v>0</v>
      </c>
      <c r="O7227" s="18">
        <v>7.2484468981796644</v>
      </c>
      <c r="P7227" s="27">
        <v>0</v>
      </c>
      <c r="Q7227" s="18">
        <v>0</v>
      </c>
      <c r="R7227" s="18">
        <v>-32.661052736610912</v>
      </c>
      <c r="S7227" s="18">
        <v>13.120579034597521</v>
      </c>
      <c r="T7227" s="18">
        <v>0</v>
      </c>
      <c r="U7227" s="18">
        <v>11.54749623704028</v>
      </c>
      <c r="Y7227" s="21">
        <f t="shared" ca="1" si="112"/>
        <v>-4.3568938575991618</v>
      </c>
      <c r="Z7227" s="21">
        <f t="shared" ca="1" si="112"/>
        <v>-7.4486357997856159</v>
      </c>
      <c r="AA7227" s="21">
        <f t="shared" ca="1" si="112"/>
        <v>-7.992977464973114</v>
      </c>
    </row>
    <row r="7228" spans="1:27" x14ac:dyDescent="0.25">
      <c r="A7228" s="17">
        <v>10</v>
      </c>
      <c r="B7228" s="17">
        <v>28</v>
      </c>
      <c r="C7228" s="17">
        <v>22</v>
      </c>
      <c r="D7228" s="18">
        <v>0</v>
      </c>
      <c r="E7228" s="18">
        <v>0</v>
      </c>
      <c r="F7228" s="18">
        <v>-9.7956887948832865</v>
      </c>
      <c r="G7228" s="18">
        <v>2.667637038745668</v>
      </c>
      <c r="H7228" s="18">
        <v>0</v>
      </c>
      <c r="I7228" s="18">
        <v>2.6940680189448458</v>
      </c>
      <c r="J7228" s="27">
        <v>0</v>
      </c>
      <c r="K7228" s="18">
        <v>0</v>
      </c>
      <c r="L7228" s="18">
        <v>-23.396197112375798</v>
      </c>
      <c r="M7228" s="18">
        <v>8.2954073823431056</v>
      </c>
      <c r="N7228" s="18">
        <v>0</v>
      </c>
      <c r="O7228" s="18">
        <v>7.6227715305594748</v>
      </c>
      <c r="P7228" s="27">
        <v>0</v>
      </c>
      <c r="Q7228" s="18">
        <v>0</v>
      </c>
      <c r="R7228" s="18">
        <v>-33.846315414294232</v>
      </c>
      <c r="S7228" s="18">
        <v>13.812595897050731</v>
      </c>
      <c r="T7228" s="18">
        <v>0</v>
      </c>
      <c r="U7228" s="18">
        <v>12.143832575645851</v>
      </c>
      <c r="Y7228" s="21">
        <f t="shared" ca="1" si="112"/>
        <v>-4.4339837371927722</v>
      </c>
      <c r="Z7228" s="21">
        <f t="shared" ca="1" si="112"/>
        <v>-7.478018199473218</v>
      </c>
      <c r="AA7228" s="21">
        <f t="shared" ca="1" si="112"/>
        <v>-7.8898869415976502</v>
      </c>
    </row>
    <row r="7229" spans="1:27" x14ac:dyDescent="0.25">
      <c r="A7229" s="17">
        <v>10</v>
      </c>
      <c r="B7229" s="17">
        <v>28</v>
      </c>
      <c r="C7229" s="17">
        <v>23</v>
      </c>
      <c r="D7229" s="18">
        <v>0</v>
      </c>
      <c r="E7229" s="18">
        <v>0</v>
      </c>
      <c r="F7229" s="18">
        <v>-10.455280692566189</v>
      </c>
      <c r="G7229" s="18">
        <v>2.8812469278607011</v>
      </c>
      <c r="H7229" s="18">
        <v>0</v>
      </c>
      <c r="I7229" s="18">
        <v>2.9033359464781978</v>
      </c>
      <c r="J7229" s="27">
        <v>0</v>
      </c>
      <c r="K7229" s="18">
        <v>0</v>
      </c>
      <c r="L7229" s="18">
        <v>-24.971578116718842</v>
      </c>
      <c r="M7229" s="18">
        <v>8.9596585624584897</v>
      </c>
      <c r="N7229" s="18">
        <v>0</v>
      </c>
      <c r="O7229" s="18">
        <v>8.2148878353605621</v>
      </c>
      <c r="P7229" s="27">
        <v>0</v>
      </c>
      <c r="Q7229" s="18">
        <v>0</v>
      </c>
      <c r="R7229" s="18">
        <v>-36.12535427324098</v>
      </c>
      <c r="S7229" s="18">
        <v>14.91863357575499</v>
      </c>
      <c r="T7229" s="18">
        <v>0</v>
      </c>
      <c r="U7229" s="18">
        <v>13.087132691881489</v>
      </c>
      <c r="Y7229" s="21">
        <f t="shared" ca="1" si="112"/>
        <v>-4.6706978182272909</v>
      </c>
      <c r="Z7229" s="21">
        <f t="shared" ca="1" si="112"/>
        <v>-7.79703171889979</v>
      </c>
      <c r="AA7229" s="21">
        <f t="shared" ca="1" si="112"/>
        <v>-8.119588005604502</v>
      </c>
    </row>
    <row r="7230" spans="1:27" x14ac:dyDescent="0.25">
      <c r="A7230" s="17">
        <v>10</v>
      </c>
      <c r="B7230" s="17">
        <v>29</v>
      </c>
      <c r="C7230" s="17">
        <v>0</v>
      </c>
      <c r="D7230" s="18">
        <v>0</v>
      </c>
      <c r="E7230" s="18">
        <v>0</v>
      </c>
      <c r="F7230" s="18">
        <v>-11.067609908212511</v>
      </c>
      <c r="G7230" s="18">
        <v>3.0637507781114182</v>
      </c>
      <c r="H7230" s="18">
        <v>0</v>
      </c>
      <c r="I7230" s="18">
        <v>3.0848739835303358</v>
      </c>
      <c r="J7230" s="27">
        <v>0</v>
      </c>
      <c r="K7230" s="18">
        <v>0</v>
      </c>
      <c r="L7230" s="18">
        <v>-26.434076091788331</v>
      </c>
      <c r="M7230" s="18">
        <v>9.5271809670010921</v>
      </c>
      <c r="N7230" s="18">
        <v>0</v>
      </c>
      <c r="O7230" s="18">
        <v>8.7285433818514342</v>
      </c>
      <c r="P7230" s="27">
        <v>0</v>
      </c>
      <c r="Q7230" s="18">
        <v>0</v>
      </c>
      <c r="R7230" s="18">
        <v>-38.241089899813588</v>
      </c>
      <c r="S7230" s="18">
        <v>15.86360918396379</v>
      </c>
      <c r="T7230" s="18">
        <v>0</v>
      </c>
      <c r="U7230" s="18">
        <v>13.905437022941401</v>
      </c>
      <c r="Y7230" s="21">
        <f t="shared" ca="1" si="112"/>
        <v>-4.9189851465707566</v>
      </c>
      <c r="Z7230" s="21">
        <f t="shared" ca="1" si="112"/>
        <v>-8.1783517429358064</v>
      </c>
      <c r="AA7230" s="21">
        <f t="shared" ca="1" si="112"/>
        <v>-8.4720436929083984</v>
      </c>
    </row>
    <row r="7231" spans="1:27" x14ac:dyDescent="0.25">
      <c r="A7231" s="17">
        <v>10</v>
      </c>
      <c r="B7231" s="17">
        <v>29</v>
      </c>
      <c r="C7231" s="17">
        <v>1</v>
      </c>
      <c r="D7231" s="18">
        <v>0</v>
      </c>
      <c r="E7231" s="18">
        <v>0</v>
      </c>
      <c r="F7231" s="18">
        <v>-11.738825805437351</v>
      </c>
      <c r="G7231" s="18">
        <v>3.2915686755932358</v>
      </c>
      <c r="H7231" s="18">
        <v>0</v>
      </c>
      <c r="I7231" s="18">
        <v>3.3097190837644979</v>
      </c>
      <c r="J7231" s="27">
        <v>0</v>
      </c>
      <c r="K7231" s="18">
        <v>0</v>
      </c>
      <c r="L7231" s="18">
        <v>-28.037220063107171</v>
      </c>
      <c r="M7231" s="18">
        <v>10.235614026353559</v>
      </c>
      <c r="N7231" s="18">
        <v>0</v>
      </c>
      <c r="O7231" s="18">
        <v>9.3647347537092394</v>
      </c>
      <c r="P7231" s="27">
        <v>0</v>
      </c>
      <c r="Q7231" s="18">
        <v>0</v>
      </c>
      <c r="R7231" s="18">
        <v>-40.560292300407127</v>
      </c>
      <c r="S7231" s="18">
        <v>17.043213646762709</v>
      </c>
      <c r="T7231" s="18">
        <v>0</v>
      </c>
      <c r="U7231" s="18">
        <v>14.91895310104227</v>
      </c>
      <c r="Y7231" s="21">
        <f t="shared" ca="1" si="112"/>
        <v>-5.1375380460796167</v>
      </c>
      <c r="Z7231" s="21">
        <f t="shared" ca="1" si="112"/>
        <v>-8.4368712830443719</v>
      </c>
      <c r="AA7231" s="21">
        <f t="shared" ca="1" si="112"/>
        <v>-8.5981255526021485</v>
      </c>
    </row>
    <row r="7232" spans="1:27" x14ac:dyDescent="0.25">
      <c r="A7232" s="17">
        <v>10</v>
      </c>
      <c r="B7232" s="17">
        <v>29</v>
      </c>
      <c r="C7232" s="17">
        <v>2</v>
      </c>
      <c r="D7232" s="18">
        <v>0</v>
      </c>
      <c r="E7232" s="18">
        <v>0</v>
      </c>
      <c r="F7232" s="18">
        <v>-11.375432634761459</v>
      </c>
      <c r="G7232" s="18">
        <v>3.1741850019756641</v>
      </c>
      <c r="H7232" s="18">
        <v>0</v>
      </c>
      <c r="I7232" s="18">
        <v>3.184194219436653</v>
      </c>
      <c r="J7232" s="27">
        <v>0</v>
      </c>
      <c r="K7232" s="18">
        <v>0</v>
      </c>
      <c r="L7232" s="18">
        <v>-27.169285359539899</v>
      </c>
      <c r="M7232" s="18">
        <v>9.8705923316661828</v>
      </c>
      <c r="N7232" s="18">
        <v>0</v>
      </c>
      <c r="O7232" s="18">
        <v>9.009566526534929</v>
      </c>
      <c r="P7232" s="27">
        <v>0</v>
      </c>
      <c r="Q7232" s="18">
        <v>0</v>
      </c>
      <c r="R7232" s="18">
        <v>-39.304686887491087</v>
      </c>
      <c r="S7232" s="18">
        <v>16.435419848340569</v>
      </c>
      <c r="T7232" s="18">
        <v>0</v>
      </c>
      <c r="U7232" s="18">
        <v>14.353134819633381</v>
      </c>
      <c r="Y7232" s="21">
        <f t="shared" ca="1" si="112"/>
        <v>-5.0170534133491422</v>
      </c>
      <c r="Z7232" s="21">
        <f t="shared" ca="1" si="112"/>
        <v>-8.2891265013387887</v>
      </c>
      <c r="AA7232" s="21">
        <f t="shared" ca="1" si="112"/>
        <v>-8.5161322195171376</v>
      </c>
    </row>
    <row r="7233" spans="1:27" x14ac:dyDescent="0.25">
      <c r="A7233" s="17">
        <v>10</v>
      </c>
      <c r="B7233" s="17">
        <v>29</v>
      </c>
      <c r="C7233" s="17">
        <v>3</v>
      </c>
      <c r="D7233" s="18">
        <v>0</v>
      </c>
      <c r="E7233" s="18">
        <v>0</v>
      </c>
      <c r="F7233" s="18">
        <v>-11.017619141495061</v>
      </c>
      <c r="G7233" s="18">
        <v>3.0314514615899291</v>
      </c>
      <c r="H7233" s="18">
        <v>0</v>
      </c>
      <c r="I7233" s="18">
        <v>3.0431466519840509</v>
      </c>
      <c r="J7233" s="27">
        <v>0</v>
      </c>
      <c r="K7233" s="18">
        <v>0</v>
      </c>
      <c r="L7233" s="18">
        <v>-26.314677256605751</v>
      </c>
      <c r="M7233" s="18">
        <v>9.4267415200953071</v>
      </c>
      <c r="N7233" s="18">
        <v>0</v>
      </c>
      <c r="O7233" s="18">
        <v>8.6104773520702658</v>
      </c>
      <c r="P7233" s="27">
        <v>0</v>
      </c>
      <c r="Q7233" s="18">
        <v>0</v>
      </c>
      <c r="R7233" s="18">
        <v>-38.068360519210479</v>
      </c>
      <c r="S7233" s="18">
        <v>15.696368513519349</v>
      </c>
      <c r="T7233" s="18">
        <v>0</v>
      </c>
      <c r="U7233" s="18">
        <v>13.717346104463029</v>
      </c>
      <c r="Y7233" s="21">
        <f t="shared" ca="1" si="112"/>
        <v>-4.9430210279210804</v>
      </c>
      <c r="Z7233" s="21">
        <f t="shared" ca="1" si="112"/>
        <v>-8.2774583844401768</v>
      </c>
      <c r="AA7233" s="21">
        <f t="shared" ca="1" si="112"/>
        <v>-8.6546459012281005</v>
      </c>
    </row>
    <row r="7234" spans="1:27" x14ac:dyDescent="0.25">
      <c r="A7234" s="17">
        <v>10</v>
      </c>
      <c r="B7234" s="17">
        <v>29</v>
      </c>
      <c r="C7234" s="17">
        <v>4</v>
      </c>
      <c r="D7234" s="18">
        <v>0</v>
      </c>
      <c r="E7234" s="18">
        <v>0</v>
      </c>
      <c r="F7234" s="18">
        <v>-10.646615606165989</v>
      </c>
      <c r="G7234" s="18">
        <v>2.9191581712717261</v>
      </c>
      <c r="H7234" s="18">
        <v>0</v>
      </c>
      <c r="I7234" s="18">
        <v>2.924949353064878</v>
      </c>
      <c r="J7234" s="27">
        <v>0</v>
      </c>
      <c r="K7234" s="18">
        <v>0</v>
      </c>
      <c r="L7234" s="18">
        <v>-25.428565822922678</v>
      </c>
      <c r="M7234" s="18">
        <v>9.0775491164948434</v>
      </c>
      <c r="N7234" s="18">
        <v>0</v>
      </c>
      <c r="O7234" s="18">
        <v>8.276042215743237</v>
      </c>
      <c r="P7234" s="27">
        <v>0</v>
      </c>
      <c r="Q7234" s="18">
        <v>0</v>
      </c>
      <c r="R7234" s="18">
        <v>-36.78645957895958</v>
      </c>
      <c r="S7234" s="18">
        <v>15.114931901796171</v>
      </c>
      <c r="T7234" s="18">
        <v>0</v>
      </c>
      <c r="U7234" s="18">
        <v>13.18455769716431</v>
      </c>
      <c r="Y7234" s="21">
        <f t="shared" ca="1" si="112"/>
        <v>-4.8025080818293855</v>
      </c>
      <c r="Z7234" s="21">
        <f t="shared" ca="1" si="112"/>
        <v>-8.0749744906845979</v>
      </c>
      <c r="AA7234" s="21">
        <f t="shared" ca="1" si="112"/>
        <v>-8.4869699799991007</v>
      </c>
    </row>
    <row r="7235" spans="1:27" x14ac:dyDescent="0.25">
      <c r="A7235" s="17">
        <v>10</v>
      </c>
      <c r="B7235" s="17">
        <v>29</v>
      </c>
      <c r="C7235" s="17">
        <v>5</v>
      </c>
      <c r="D7235" s="18">
        <v>0</v>
      </c>
      <c r="E7235" s="18">
        <v>0</v>
      </c>
      <c r="F7235" s="18">
        <v>-9.1448805416114851</v>
      </c>
      <c r="G7235" s="18">
        <v>2.418784449515198</v>
      </c>
      <c r="H7235" s="18">
        <v>0</v>
      </c>
      <c r="I7235" s="18">
        <v>2.423161613898849</v>
      </c>
      <c r="J7235" s="27">
        <v>0</v>
      </c>
      <c r="K7235" s="18">
        <v>0</v>
      </c>
      <c r="L7235" s="18">
        <v>-21.84179512036259</v>
      </c>
      <c r="M7235" s="18">
        <v>7.5215638737118482</v>
      </c>
      <c r="N7235" s="18">
        <v>0</v>
      </c>
      <c r="O7235" s="18">
        <v>6.8562513026701879</v>
      </c>
      <c r="P7235" s="27">
        <v>0</v>
      </c>
      <c r="Q7235" s="18">
        <v>0</v>
      </c>
      <c r="R7235" s="18">
        <v>-31.59762602902412</v>
      </c>
      <c r="S7235" s="18">
        <v>12.52407718065464</v>
      </c>
      <c r="T7235" s="18">
        <v>0</v>
      </c>
      <c r="U7235" s="18">
        <v>10.922689678208091</v>
      </c>
      <c r="Y7235" s="21">
        <f t="shared" ca="1" si="112"/>
        <v>-4.3029344781974377</v>
      </c>
      <c r="Z7235" s="21">
        <f t="shared" ca="1" si="112"/>
        <v>-7.4639799439805543</v>
      </c>
      <c r="AA7235" s="21">
        <f t="shared" ca="1" si="112"/>
        <v>-8.1508591701613895</v>
      </c>
    </row>
    <row r="7236" spans="1:27" x14ac:dyDescent="0.25">
      <c r="A7236" s="17">
        <v>10</v>
      </c>
      <c r="B7236" s="17">
        <v>29</v>
      </c>
      <c r="C7236" s="17">
        <v>6</v>
      </c>
      <c r="D7236" s="18">
        <v>0</v>
      </c>
      <c r="E7236" s="18">
        <v>0</v>
      </c>
      <c r="F7236" s="18">
        <v>-7.6073582564980748</v>
      </c>
      <c r="G7236" s="18">
        <v>1.9438287723332031</v>
      </c>
      <c r="H7236" s="18">
        <v>0</v>
      </c>
      <c r="I7236" s="18">
        <v>1.9489060481242471</v>
      </c>
      <c r="J7236" s="27">
        <v>0</v>
      </c>
      <c r="K7236" s="18">
        <v>0</v>
      </c>
      <c r="L7236" s="18">
        <v>-18.16954958455365</v>
      </c>
      <c r="M7236" s="18">
        <v>6.0446197566688982</v>
      </c>
      <c r="N7236" s="18">
        <v>0</v>
      </c>
      <c r="O7236" s="18">
        <v>5.5143617142952381</v>
      </c>
      <c r="P7236" s="27">
        <v>0</v>
      </c>
      <c r="Q7236" s="18">
        <v>0</v>
      </c>
      <c r="R7236" s="18">
        <v>-26.285139555828142</v>
      </c>
      <c r="S7236" s="18">
        <v>10.0648330096374</v>
      </c>
      <c r="T7236" s="18">
        <v>0</v>
      </c>
      <c r="U7236" s="18">
        <v>8.7849262110887185</v>
      </c>
      <c r="Y7236" s="21">
        <f t="shared" ca="1" si="112"/>
        <v>-3.7146234360406254</v>
      </c>
      <c r="Z7236" s="21">
        <f t="shared" ca="1" si="112"/>
        <v>-6.6105681135895145</v>
      </c>
      <c r="AA7236" s="21">
        <f t="shared" ca="1" si="112"/>
        <v>-7.4353803351020229</v>
      </c>
    </row>
    <row r="7237" spans="1:27" x14ac:dyDescent="0.25">
      <c r="A7237" s="17">
        <v>10</v>
      </c>
      <c r="B7237" s="17">
        <v>29</v>
      </c>
      <c r="C7237" s="17">
        <v>7</v>
      </c>
      <c r="D7237" s="18">
        <v>0</v>
      </c>
      <c r="E7237" s="18">
        <v>0</v>
      </c>
      <c r="F7237" s="18">
        <v>-6.0730256094542634</v>
      </c>
      <c r="G7237" s="18">
        <v>1.4986840122856731</v>
      </c>
      <c r="H7237" s="18">
        <v>0</v>
      </c>
      <c r="I7237" s="18">
        <v>1.5057941298933331</v>
      </c>
      <c r="J7237" s="27">
        <v>0</v>
      </c>
      <c r="K7237" s="18">
        <v>0</v>
      </c>
      <c r="L7237" s="18">
        <v>-14.50492223696568</v>
      </c>
      <c r="M7237" s="18">
        <v>4.6603770448320887</v>
      </c>
      <c r="N7237" s="18">
        <v>0</v>
      </c>
      <c r="O7237" s="18">
        <v>4.2605919908176819</v>
      </c>
      <c r="P7237" s="27">
        <v>0</v>
      </c>
      <c r="Q7237" s="18">
        <v>0</v>
      </c>
      <c r="R7237" s="18">
        <v>-20.983674001979612</v>
      </c>
      <c r="S7237" s="18">
        <v>7.7599449769246611</v>
      </c>
      <c r="T7237" s="18">
        <v>0</v>
      </c>
      <c r="U7237" s="18">
        <v>6.7875464458305874</v>
      </c>
      <c r="Y7237" s="21">
        <f t="shared" ca="1" si="112"/>
        <v>-3.0685474672752573</v>
      </c>
      <c r="Z7237" s="21">
        <f t="shared" ca="1" si="112"/>
        <v>-5.583953201315909</v>
      </c>
      <c r="AA7237" s="21">
        <f t="shared" ca="1" si="112"/>
        <v>-6.4361825792243632</v>
      </c>
    </row>
    <row r="7238" spans="1:27" x14ac:dyDescent="0.25">
      <c r="A7238" s="17">
        <v>10</v>
      </c>
      <c r="B7238" s="17">
        <v>29</v>
      </c>
      <c r="C7238" s="17">
        <v>8</v>
      </c>
      <c r="D7238" s="18">
        <v>0</v>
      </c>
      <c r="E7238" s="18">
        <v>0</v>
      </c>
      <c r="F7238" s="18">
        <v>-5.6616850625486759</v>
      </c>
      <c r="G7238" s="18">
        <v>1.3873488038115629</v>
      </c>
      <c r="H7238" s="18">
        <v>0</v>
      </c>
      <c r="I7238" s="18">
        <v>1.3883731854579759</v>
      </c>
      <c r="J7238" s="27">
        <v>0</v>
      </c>
      <c r="K7238" s="18">
        <v>0</v>
      </c>
      <c r="L7238" s="18">
        <v>-13.52246916835221</v>
      </c>
      <c r="M7238" s="18">
        <v>4.314163936798054</v>
      </c>
      <c r="N7238" s="18">
        <v>0</v>
      </c>
      <c r="O7238" s="18">
        <v>3.9283535224349109</v>
      </c>
      <c r="P7238" s="27">
        <v>0</v>
      </c>
      <c r="Q7238" s="18">
        <v>0</v>
      </c>
      <c r="R7238" s="18">
        <v>-19.56239958373482</v>
      </c>
      <c r="S7238" s="18">
        <v>7.1834691590263304</v>
      </c>
      <c r="T7238" s="18">
        <v>0</v>
      </c>
      <c r="U7238" s="18">
        <v>6.2582575488651484</v>
      </c>
      <c r="Y7238" s="21">
        <f t="shared" ca="1" si="112"/>
        <v>-2.8859630732791377</v>
      </c>
      <c r="Z7238" s="21">
        <f t="shared" ca="1" si="112"/>
        <v>-5.2799517091192456</v>
      </c>
      <c r="AA7238" s="21">
        <f t="shared" ca="1" si="112"/>
        <v>-6.1206728758433409</v>
      </c>
    </row>
    <row r="7239" spans="1:27" x14ac:dyDescent="0.25">
      <c r="A7239" s="17">
        <v>10</v>
      </c>
      <c r="B7239" s="17">
        <v>29</v>
      </c>
      <c r="C7239" s="17">
        <v>9</v>
      </c>
      <c r="D7239" s="18">
        <v>0</v>
      </c>
      <c r="E7239" s="18">
        <v>0</v>
      </c>
      <c r="F7239" s="18">
        <v>-5.2383340322900764</v>
      </c>
      <c r="G7239" s="18">
        <v>1.2713674452097301</v>
      </c>
      <c r="H7239" s="18">
        <v>0</v>
      </c>
      <c r="I7239" s="18">
        <v>1.268203903109332</v>
      </c>
      <c r="J7239" s="27">
        <v>0</v>
      </c>
      <c r="K7239" s="18">
        <v>0</v>
      </c>
      <c r="L7239" s="18">
        <v>-12.51133004796373</v>
      </c>
      <c r="M7239" s="18">
        <v>3.9535029456715329</v>
      </c>
      <c r="N7239" s="18">
        <v>0</v>
      </c>
      <c r="O7239" s="18">
        <v>3.588338727747665</v>
      </c>
      <c r="P7239" s="27">
        <v>0</v>
      </c>
      <c r="Q7239" s="18">
        <v>0</v>
      </c>
      <c r="R7239" s="18">
        <v>-18.09962623505681</v>
      </c>
      <c r="S7239" s="18">
        <v>6.5829363224035049</v>
      </c>
      <c r="T7239" s="18">
        <v>0</v>
      </c>
      <c r="U7239" s="18">
        <v>5.7165801913094176</v>
      </c>
      <c r="Y7239" s="21">
        <f t="shared" ref="Y7239:AA7302" ca="1" si="113">SUM(OFFSET($D7239,,MATCH(Y$5,$D$4:$U$4,0)-1,1,6))</f>
        <v>-2.6987626839710144</v>
      </c>
      <c r="Z7239" s="21">
        <f t="shared" ca="1" si="113"/>
        <v>-4.9694883745445324</v>
      </c>
      <c r="AA7239" s="21">
        <f t="shared" ca="1" si="113"/>
        <v>-5.8001097213438877</v>
      </c>
    </row>
    <row r="7240" spans="1:27" x14ac:dyDescent="0.25">
      <c r="A7240" s="17">
        <v>10</v>
      </c>
      <c r="B7240" s="17">
        <v>29</v>
      </c>
      <c r="C7240" s="17">
        <v>10</v>
      </c>
      <c r="D7240" s="18">
        <v>0</v>
      </c>
      <c r="E7240" s="18">
        <v>0</v>
      </c>
      <c r="F7240" s="18">
        <v>-4.8239049316986113</v>
      </c>
      <c r="G7240" s="18">
        <v>1.154478589878714</v>
      </c>
      <c r="H7240" s="18">
        <v>0</v>
      </c>
      <c r="I7240" s="18">
        <v>1.147530935757439</v>
      </c>
      <c r="J7240" s="27">
        <v>0</v>
      </c>
      <c r="K7240" s="18">
        <v>0</v>
      </c>
      <c r="L7240" s="18">
        <v>-11.52150022286688</v>
      </c>
      <c r="M7240" s="18">
        <v>3.5900199607889758</v>
      </c>
      <c r="N7240" s="18">
        <v>0</v>
      </c>
      <c r="O7240" s="18">
        <v>3.2468987739047712</v>
      </c>
      <c r="P7240" s="27">
        <v>0</v>
      </c>
      <c r="Q7240" s="18">
        <v>0</v>
      </c>
      <c r="R7240" s="18">
        <v>-16.6676801668224</v>
      </c>
      <c r="S7240" s="18">
        <v>5.9777046135518006</v>
      </c>
      <c r="T7240" s="18">
        <v>0</v>
      </c>
      <c r="U7240" s="18">
        <v>5.1726324135908293</v>
      </c>
      <c r="Y7240" s="21">
        <f t="shared" ca="1" si="113"/>
        <v>-2.5218954060624581</v>
      </c>
      <c r="Z7240" s="21">
        <f t="shared" ca="1" si="113"/>
        <v>-4.6845814881731336</v>
      </c>
      <c r="AA7240" s="21">
        <f t="shared" ca="1" si="113"/>
        <v>-5.5173431396797703</v>
      </c>
    </row>
    <row r="7241" spans="1:27" x14ac:dyDescent="0.25">
      <c r="A7241" s="17">
        <v>10</v>
      </c>
      <c r="B7241" s="17">
        <v>29</v>
      </c>
      <c r="C7241" s="17">
        <v>11</v>
      </c>
      <c r="D7241" s="18">
        <v>0</v>
      </c>
      <c r="E7241" s="18">
        <v>0</v>
      </c>
      <c r="F7241" s="18">
        <v>-6.3653183836755352</v>
      </c>
      <c r="G7241" s="18">
        <v>1.5849890622662151</v>
      </c>
      <c r="H7241" s="18">
        <v>0</v>
      </c>
      <c r="I7241" s="18">
        <v>1.5750045625563349</v>
      </c>
      <c r="J7241" s="27">
        <v>0</v>
      </c>
      <c r="K7241" s="18">
        <v>0</v>
      </c>
      <c r="L7241" s="18">
        <v>-15.20303949072899</v>
      </c>
      <c r="M7241" s="18">
        <v>4.9287552156040402</v>
      </c>
      <c r="N7241" s="18">
        <v>0</v>
      </c>
      <c r="O7241" s="18">
        <v>4.4564204970065742</v>
      </c>
      <c r="P7241" s="27">
        <v>0</v>
      </c>
      <c r="Q7241" s="18">
        <v>0</v>
      </c>
      <c r="R7241" s="18">
        <v>-21.993611499665299</v>
      </c>
      <c r="S7241" s="18">
        <v>8.2068186564925938</v>
      </c>
      <c r="T7241" s="18">
        <v>0</v>
      </c>
      <c r="U7241" s="18">
        <v>7.0995207170209227</v>
      </c>
      <c r="Y7241" s="21">
        <f t="shared" ca="1" si="113"/>
        <v>-3.2053247588529858</v>
      </c>
      <c r="Z7241" s="21">
        <f t="shared" ca="1" si="113"/>
        <v>-5.817863778118376</v>
      </c>
      <c r="AA7241" s="21">
        <f t="shared" ca="1" si="113"/>
        <v>-6.6872721261517825</v>
      </c>
    </row>
    <row r="7242" spans="1:27" x14ac:dyDescent="0.25">
      <c r="A7242" s="17">
        <v>10</v>
      </c>
      <c r="B7242" s="17">
        <v>29</v>
      </c>
      <c r="C7242" s="17">
        <v>12</v>
      </c>
      <c r="D7242" s="18">
        <v>0</v>
      </c>
      <c r="E7242" s="18">
        <v>0</v>
      </c>
      <c r="F7242" s="18">
        <v>-7.9082375543083181</v>
      </c>
      <c r="G7242" s="18">
        <v>2.0407051577081718</v>
      </c>
      <c r="H7242" s="18">
        <v>0</v>
      </c>
      <c r="I7242" s="18">
        <v>2.026077801102772</v>
      </c>
      <c r="J7242" s="27">
        <v>0</v>
      </c>
      <c r="K7242" s="18">
        <v>0</v>
      </c>
      <c r="L7242" s="18">
        <v>-18.888175043773892</v>
      </c>
      <c r="M7242" s="18">
        <v>6.3458710403863066</v>
      </c>
      <c r="N7242" s="18">
        <v>0</v>
      </c>
      <c r="O7242" s="18">
        <v>5.7327164987443968</v>
      </c>
      <c r="P7242" s="27">
        <v>0</v>
      </c>
      <c r="Q7242" s="18">
        <v>0</v>
      </c>
      <c r="R7242" s="18">
        <v>-27.324745430265089</v>
      </c>
      <c r="S7242" s="18">
        <v>10.56644336506289</v>
      </c>
      <c r="T7242" s="18">
        <v>0</v>
      </c>
      <c r="U7242" s="18">
        <v>9.1327870821395365</v>
      </c>
      <c r="Y7242" s="21">
        <f t="shared" ca="1" si="113"/>
        <v>-3.8414545954973742</v>
      </c>
      <c r="Z7242" s="21">
        <f t="shared" ca="1" si="113"/>
        <v>-6.8095875046431882</v>
      </c>
      <c r="AA7242" s="21">
        <f t="shared" ca="1" si="113"/>
        <v>-7.625514983062665</v>
      </c>
    </row>
    <row r="7243" spans="1:27" x14ac:dyDescent="0.25">
      <c r="A7243" s="17">
        <v>10</v>
      </c>
      <c r="B7243" s="17">
        <v>29</v>
      </c>
      <c r="C7243" s="17">
        <v>13</v>
      </c>
      <c r="D7243" s="18">
        <v>0</v>
      </c>
      <c r="E7243" s="18">
        <v>0</v>
      </c>
      <c r="F7243" s="18">
        <v>-9.5023970826424957</v>
      </c>
      <c r="G7243" s="18">
        <v>2.536457876253972</v>
      </c>
      <c r="H7243" s="18">
        <v>0</v>
      </c>
      <c r="I7243" s="18">
        <v>2.5145722926336682</v>
      </c>
      <c r="J7243" s="27">
        <v>0</v>
      </c>
      <c r="K7243" s="18">
        <v>0</v>
      </c>
      <c r="L7243" s="18">
        <v>-22.695693977303151</v>
      </c>
      <c r="M7243" s="18">
        <v>7.8874865980917086</v>
      </c>
      <c r="N7243" s="18">
        <v>0</v>
      </c>
      <c r="O7243" s="18">
        <v>7.1148946311047112</v>
      </c>
      <c r="P7243" s="27">
        <v>0</v>
      </c>
      <c r="Q7243" s="18">
        <v>0</v>
      </c>
      <c r="R7243" s="18">
        <v>-32.832926360317181</v>
      </c>
      <c r="S7243" s="18">
        <v>13.133371274174999</v>
      </c>
      <c r="T7243" s="18">
        <v>0</v>
      </c>
      <c r="U7243" s="18">
        <v>11.33473420357852</v>
      </c>
      <c r="Y7243" s="21">
        <f t="shared" ca="1" si="113"/>
        <v>-4.451366913754855</v>
      </c>
      <c r="Z7243" s="21">
        <f t="shared" ca="1" si="113"/>
        <v>-7.6933127481067309</v>
      </c>
      <c r="AA7243" s="21">
        <f t="shared" ca="1" si="113"/>
        <v>-8.364820882563663</v>
      </c>
    </row>
    <row r="7244" spans="1:27" x14ac:dyDescent="0.25">
      <c r="A7244" s="17">
        <v>10</v>
      </c>
      <c r="B7244" s="17">
        <v>29</v>
      </c>
      <c r="C7244" s="17">
        <v>14</v>
      </c>
      <c r="D7244" s="18">
        <v>0</v>
      </c>
      <c r="E7244" s="18">
        <v>0</v>
      </c>
      <c r="F7244" s="18">
        <v>-9.9855368157767099</v>
      </c>
      <c r="G7244" s="18">
        <v>2.6952683822534329</v>
      </c>
      <c r="H7244" s="18">
        <v>0</v>
      </c>
      <c r="I7244" s="18">
        <v>2.6923302252473822</v>
      </c>
      <c r="J7244" s="27">
        <v>0</v>
      </c>
      <c r="K7244" s="18">
        <v>0</v>
      </c>
      <c r="L7244" s="18">
        <v>-23.849633497628972</v>
      </c>
      <c r="M7244" s="18">
        <v>8.3813310847018574</v>
      </c>
      <c r="N7244" s="18">
        <v>0</v>
      </c>
      <c r="O7244" s="18">
        <v>7.6178545038809116</v>
      </c>
      <c r="P7244" s="27">
        <v>0</v>
      </c>
      <c r="Q7244" s="18">
        <v>0</v>
      </c>
      <c r="R7244" s="18">
        <v>-34.502283170159913</v>
      </c>
      <c r="S7244" s="18">
        <v>13.9556665533739</v>
      </c>
      <c r="T7244" s="18">
        <v>0</v>
      </c>
      <c r="U7244" s="18">
        <v>12.13599926350798</v>
      </c>
      <c r="Y7244" s="21">
        <f t="shared" ca="1" si="113"/>
        <v>-4.5979382082758953</v>
      </c>
      <c r="Z7244" s="21">
        <f t="shared" ca="1" si="113"/>
        <v>-7.8504479090462027</v>
      </c>
      <c r="AA7244" s="21">
        <f t="shared" ca="1" si="113"/>
        <v>-8.4106173532780311</v>
      </c>
    </row>
    <row r="7245" spans="1:27" x14ac:dyDescent="0.25">
      <c r="A7245" s="17">
        <v>10</v>
      </c>
      <c r="B7245" s="17">
        <v>29</v>
      </c>
      <c r="C7245" s="17">
        <v>15</v>
      </c>
      <c r="D7245" s="18">
        <v>0</v>
      </c>
      <c r="E7245" s="18">
        <v>0</v>
      </c>
      <c r="F7245" s="18">
        <v>-10.477451541228669</v>
      </c>
      <c r="G7245" s="18">
        <v>2.8773154416579558</v>
      </c>
      <c r="H7245" s="18">
        <v>0</v>
      </c>
      <c r="I7245" s="18">
        <v>2.8878170472889191</v>
      </c>
      <c r="J7245" s="27">
        <v>0</v>
      </c>
      <c r="K7245" s="18">
        <v>0</v>
      </c>
      <c r="L7245" s="18">
        <v>-25.024531365471191</v>
      </c>
      <c r="M7245" s="18">
        <v>8.9474330313250814</v>
      </c>
      <c r="N7245" s="18">
        <v>0</v>
      </c>
      <c r="O7245" s="18">
        <v>8.170977651173013</v>
      </c>
      <c r="P7245" s="27">
        <v>0</v>
      </c>
      <c r="Q7245" s="18">
        <v>0</v>
      </c>
      <c r="R7245" s="18">
        <v>-36.201959558744207</v>
      </c>
      <c r="S7245" s="18">
        <v>14.89827697198746</v>
      </c>
      <c r="T7245" s="18">
        <v>0</v>
      </c>
      <c r="U7245" s="18">
        <v>13.01717940481239</v>
      </c>
      <c r="Y7245" s="21">
        <f t="shared" ca="1" si="113"/>
        <v>-4.7123190522817939</v>
      </c>
      <c r="Z7245" s="21">
        <f t="shared" ca="1" si="113"/>
        <v>-7.9061206829730946</v>
      </c>
      <c r="AA7245" s="21">
        <f t="shared" ca="1" si="113"/>
        <v>-8.2865031819443562</v>
      </c>
    </row>
    <row r="7246" spans="1:27" x14ac:dyDescent="0.25">
      <c r="A7246" s="17">
        <v>10</v>
      </c>
      <c r="B7246" s="17">
        <v>29</v>
      </c>
      <c r="C7246" s="17">
        <v>16</v>
      </c>
      <c r="D7246" s="18">
        <v>0</v>
      </c>
      <c r="E7246" s="18">
        <v>0</v>
      </c>
      <c r="F7246" s="18">
        <v>-10.97058586953394</v>
      </c>
      <c r="G7246" s="18">
        <v>3.0512100056900961</v>
      </c>
      <c r="H7246" s="18">
        <v>0</v>
      </c>
      <c r="I7246" s="18">
        <v>3.0808471938089821</v>
      </c>
      <c r="J7246" s="27">
        <v>0</v>
      </c>
      <c r="K7246" s="18">
        <v>0</v>
      </c>
      <c r="L7246" s="18">
        <v>-26.20234215443131</v>
      </c>
      <c r="M7246" s="18">
        <v>9.4881836016874619</v>
      </c>
      <c r="N7246" s="18">
        <v>0</v>
      </c>
      <c r="O7246" s="18">
        <v>8.7171497207294291</v>
      </c>
      <c r="P7246" s="27">
        <v>0</v>
      </c>
      <c r="Q7246" s="18">
        <v>0</v>
      </c>
      <c r="R7246" s="18">
        <v>-37.905849950418848</v>
      </c>
      <c r="S7246" s="18">
        <v>15.79867507966974</v>
      </c>
      <c r="T7246" s="18">
        <v>0</v>
      </c>
      <c r="U7246" s="18">
        <v>13.88728578850723</v>
      </c>
      <c r="Y7246" s="21">
        <f t="shared" ca="1" si="113"/>
        <v>-4.8385286700348615</v>
      </c>
      <c r="Z7246" s="21">
        <f t="shared" ca="1" si="113"/>
        <v>-7.9970088320144175</v>
      </c>
      <c r="AA7246" s="21">
        <f t="shared" ca="1" si="113"/>
        <v>-8.2198890822418758</v>
      </c>
    </row>
    <row r="7247" spans="1:27" x14ac:dyDescent="0.25">
      <c r="A7247" s="17">
        <v>10</v>
      </c>
      <c r="B7247" s="17">
        <v>29</v>
      </c>
      <c r="C7247" s="17">
        <v>17</v>
      </c>
      <c r="D7247" s="18">
        <v>0</v>
      </c>
      <c r="E7247" s="18">
        <v>0</v>
      </c>
      <c r="F7247" s="18">
        <v>-11.476409868643559</v>
      </c>
      <c r="G7247" s="18">
        <v>3.241165900506688</v>
      </c>
      <c r="H7247" s="18">
        <v>0</v>
      </c>
      <c r="I7247" s="18">
        <v>3.275489838473558</v>
      </c>
      <c r="J7247" s="27">
        <v>0</v>
      </c>
      <c r="K7247" s="18">
        <v>0</v>
      </c>
      <c r="L7247" s="18">
        <v>-27.410461178539158</v>
      </c>
      <c r="M7247" s="18">
        <v>10.07887922830168</v>
      </c>
      <c r="N7247" s="18">
        <v>0</v>
      </c>
      <c r="O7247" s="18">
        <v>9.2678842975657805</v>
      </c>
      <c r="P7247" s="27">
        <v>0</v>
      </c>
      <c r="Q7247" s="18">
        <v>0</v>
      </c>
      <c r="R7247" s="18">
        <v>-39.653586018445651</v>
      </c>
      <c r="S7247" s="18">
        <v>16.78223617709623</v>
      </c>
      <c r="T7247" s="18">
        <v>0</v>
      </c>
      <c r="U7247" s="18">
        <v>14.764660699706869</v>
      </c>
      <c r="Y7247" s="21">
        <f t="shared" ca="1" si="113"/>
        <v>-4.9597541296633132</v>
      </c>
      <c r="Z7247" s="21">
        <f t="shared" ca="1" si="113"/>
        <v>-8.0636976526716975</v>
      </c>
      <c r="AA7247" s="21">
        <f t="shared" ca="1" si="113"/>
        <v>-8.1066891416425513</v>
      </c>
    </row>
    <row r="7248" spans="1:27" x14ac:dyDescent="0.25">
      <c r="A7248" s="17">
        <v>10</v>
      </c>
      <c r="B7248" s="17">
        <v>29</v>
      </c>
      <c r="C7248" s="17">
        <v>18</v>
      </c>
      <c r="D7248" s="18">
        <v>0</v>
      </c>
      <c r="E7248" s="18">
        <v>0</v>
      </c>
      <c r="F7248" s="18">
        <v>-11.930815561072279</v>
      </c>
      <c r="G7248" s="18">
        <v>3.3846847539445948</v>
      </c>
      <c r="H7248" s="18">
        <v>0</v>
      </c>
      <c r="I7248" s="18">
        <v>3.43319483039887</v>
      </c>
      <c r="J7248" s="27">
        <v>0</v>
      </c>
      <c r="K7248" s="18">
        <v>0</v>
      </c>
      <c r="L7248" s="18">
        <v>-28.49577180565927</v>
      </c>
      <c r="M7248" s="18">
        <v>10.525172085621589</v>
      </c>
      <c r="N7248" s="18">
        <v>0</v>
      </c>
      <c r="O7248" s="18">
        <v>9.7141050738126307</v>
      </c>
      <c r="P7248" s="27">
        <v>0</v>
      </c>
      <c r="Q7248" s="18">
        <v>0</v>
      </c>
      <c r="R7248" s="18">
        <v>-41.22366023313765</v>
      </c>
      <c r="S7248" s="18">
        <v>17.52535373670171</v>
      </c>
      <c r="T7248" s="18">
        <v>0</v>
      </c>
      <c r="U7248" s="18">
        <v>15.47553474030911</v>
      </c>
      <c r="Y7248" s="21">
        <f t="shared" ca="1" si="113"/>
        <v>-5.1129359767288154</v>
      </c>
      <c r="Z7248" s="21">
        <f t="shared" ca="1" si="113"/>
        <v>-8.2564946462250521</v>
      </c>
      <c r="AA7248" s="21">
        <f t="shared" ca="1" si="113"/>
        <v>-8.2227717561268303</v>
      </c>
    </row>
    <row r="7249" spans="1:27" x14ac:dyDescent="0.25">
      <c r="A7249" s="17">
        <v>10</v>
      </c>
      <c r="B7249" s="17">
        <v>29</v>
      </c>
      <c r="C7249" s="17">
        <v>19</v>
      </c>
      <c r="D7249" s="18">
        <v>0</v>
      </c>
      <c r="E7249" s="18">
        <v>0</v>
      </c>
      <c r="F7249" s="18">
        <v>-12.401772813967259</v>
      </c>
      <c r="G7249" s="18">
        <v>3.5689414863553099</v>
      </c>
      <c r="H7249" s="18">
        <v>0</v>
      </c>
      <c r="I7249" s="18">
        <v>3.6246072926684412</v>
      </c>
      <c r="J7249" s="27">
        <v>0</v>
      </c>
      <c r="K7249" s="18">
        <v>0</v>
      </c>
      <c r="L7249" s="18">
        <v>-29.620614473791921</v>
      </c>
      <c r="M7249" s="18">
        <v>11.09814533351328</v>
      </c>
      <c r="N7249" s="18">
        <v>0</v>
      </c>
      <c r="O7249" s="18">
        <v>10.25569996218306</v>
      </c>
      <c r="P7249" s="27">
        <v>0</v>
      </c>
      <c r="Q7249" s="18">
        <v>0</v>
      </c>
      <c r="R7249" s="18">
        <v>-42.850923824490103</v>
      </c>
      <c r="S7249" s="18">
        <v>18.47940548704663</v>
      </c>
      <c r="T7249" s="18">
        <v>0</v>
      </c>
      <c r="U7249" s="18">
        <v>16.338349219508551</v>
      </c>
      <c r="Y7249" s="21">
        <f t="shared" ca="1" si="113"/>
        <v>-5.2082240349435072</v>
      </c>
      <c r="Z7249" s="21">
        <f t="shared" ca="1" si="113"/>
        <v>-8.266769178095581</v>
      </c>
      <c r="AA7249" s="21">
        <f t="shared" ca="1" si="113"/>
        <v>-8.0331691179349214</v>
      </c>
    </row>
    <row r="7250" spans="1:27" x14ac:dyDescent="0.25">
      <c r="A7250" s="17">
        <v>10</v>
      </c>
      <c r="B7250" s="17">
        <v>29</v>
      </c>
      <c r="C7250" s="17">
        <v>20</v>
      </c>
      <c r="D7250" s="18">
        <v>0</v>
      </c>
      <c r="E7250" s="18">
        <v>0</v>
      </c>
      <c r="F7250" s="18">
        <v>-13.246948581850191</v>
      </c>
      <c r="G7250" s="18">
        <v>3.8622847181580622</v>
      </c>
      <c r="H7250" s="18">
        <v>0</v>
      </c>
      <c r="I7250" s="18">
        <v>3.9068861782182038</v>
      </c>
      <c r="J7250" s="27">
        <v>0</v>
      </c>
      <c r="K7250" s="18">
        <v>0</v>
      </c>
      <c r="L7250" s="18">
        <v>-31.639247290130641</v>
      </c>
      <c r="M7250" s="18">
        <v>12.01033899978548</v>
      </c>
      <c r="N7250" s="18">
        <v>0</v>
      </c>
      <c r="O7250" s="18">
        <v>11.05439822715468</v>
      </c>
      <c r="P7250" s="27">
        <v>0</v>
      </c>
      <c r="Q7250" s="18">
        <v>0</v>
      </c>
      <c r="R7250" s="18">
        <v>-45.771196836350832</v>
      </c>
      <c r="S7250" s="18">
        <v>19.998289601030681</v>
      </c>
      <c r="T7250" s="18">
        <v>0</v>
      </c>
      <c r="U7250" s="18">
        <v>17.610754927772302</v>
      </c>
      <c r="Y7250" s="21">
        <f t="shared" ca="1" si="113"/>
        <v>-5.4777776854739253</v>
      </c>
      <c r="Z7250" s="21">
        <f t="shared" ca="1" si="113"/>
        <v>-8.5745100631904787</v>
      </c>
      <c r="AA7250" s="21">
        <f t="shared" ca="1" si="113"/>
        <v>-8.1621523075478493</v>
      </c>
    </row>
    <row r="7251" spans="1:27" x14ac:dyDescent="0.25">
      <c r="A7251" s="17">
        <v>10</v>
      </c>
      <c r="B7251" s="17">
        <v>29</v>
      </c>
      <c r="C7251" s="17">
        <v>21</v>
      </c>
      <c r="D7251" s="18">
        <v>0</v>
      </c>
      <c r="E7251" s="18">
        <v>0</v>
      </c>
      <c r="F7251" s="18">
        <v>-14.041734127888731</v>
      </c>
      <c r="G7251" s="18">
        <v>4.1514378512569747</v>
      </c>
      <c r="H7251" s="18">
        <v>0</v>
      </c>
      <c r="I7251" s="18">
        <v>4.1869819471060383</v>
      </c>
      <c r="J7251" s="27">
        <v>0</v>
      </c>
      <c r="K7251" s="18">
        <v>0</v>
      </c>
      <c r="L7251" s="18">
        <v>-33.537527205566271</v>
      </c>
      <c r="M7251" s="18">
        <v>12.90950294154279</v>
      </c>
      <c r="N7251" s="18">
        <v>0</v>
      </c>
      <c r="O7251" s="18">
        <v>11.84691943964603</v>
      </c>
      <c r="P7251" s="27">
        <v>0</v>
      </c>
      <c r="Q7251" s="18">
        <v>0</v>
      </c>
      <c r="R7251" s="18">
        <v>-48.517360259998348</v>
      </c>
      <c r="S7251" s="18">
        <v>21.495478057275609</v>
      </c>
      <c r="T7251" s="18">
        <v>0</v>
      </c>
      <c r="U7251" s="18">
        <v>18.8733199775786</v>
      </c>
      <c r="Y7251" s="21">
        <f t="shared" ca="1" si="113"/>
        <v>-5.7033143295257167</v>
      </c>
      <c r="Z7251" s="21">
        <f t="shared" ca="1" si="113"/>
        <v>-8.7811048243774508</v>
      </c>
      <c r="AA7251" s="21">
        <f t="shared" ca="1" si="113"/>
        <v>-8.1485622251441399</v>
      </c>
    </row>
    <row r="7252" spans="1:27" x14ac:dyDescent="0.25">
      <c r="A7252" s="17">
        <v>10</v>
      </c>
      <c r="B7252" s="17">
        <v>29</v>
      </c>
      <c r="C7252" s="17">
        <v>22</v>
      </c>
      <c r="D7252" s="18">
        <v>0</v>
      </c>
      <c r="E7252" s="18">
        <v>0</v>
      </c>
      <c r="F7252" s="18">
        <v>-14.879448390926219</v>
      </c>
      <c r="G7252" s="18">
        <v>4.4628970964031369</v>
      </c>
      <c r="H7252" s="18">
        <v>0</v>
      </c>
      <c r="I7252" s="18">
        <v>4.4855978265712908</v>
      </c>
      <c r="J7252" s="27">
        <v>0</v>
      </c>
      <c r="K7252" s="18">
        <v>0</v>
      </c>
      <c r="L7252" s="18">
        <v>-35.538338831198097</v>
      </c>
      <c r="M7252" s="18">
        <v>13.87803099987989</v>
      </c>
      <c r="N7252" s="18">
        <v>0</v>
      </c>
      <c r="O7252" s="18">
        <v>12.691842659310041</v>
      </c>
      <c r="P7252" s="27">
        <v>0</v>
      </c>
      <c r="Q7252" s="18">
        <v>0</v>
      </c>
      <c r="R7252" s="18">
        <v>-51.411852088753712</v>
      </c>
      <c r="S7252" s="18">
        <v>23.10816397710645</v>
      </c>
      <c r="T7252" s="18">
        <v>0</v>
      </c>
      <c r="U7252" s="18">
        <v>20.219366632360369</v>
      </c>
      <c r="Y7252" s="21">
        <f t="shared" ca="1" si="113"/>
        <v>-5.9309534679517908</v>
      </c>
      <c r="Z7252" s="21">
        <f t="shared" ca="1" si="113"/>
        <v>-8.9684651720081661</v>
      </c>
      <c r="AA7252" s="21">
        <f t="shared" ca="1" si="113"/>
        <v>-8.084321479286892</v>
      </c>
    </row>
    <row r="7253" spans="1:27" x14ac:dyDescent="0.25">
      <c r="A7253" s="17">
        <v>10</v>
      </c>
      <c r="B7253" s="17">
        <v>29</v>
      </c>
      <c r="C7253" s="17">
        <v>23</v>
      </c>
      <c r="D7253" s="18">
        <v>0</v>
      </c>
      <c r="E7253" s="18">
        <v>0</v>
      </c>
      <c r="F7253" s="18">
        <v>-15.582970214738969</v>
      </c>
      <c r="G7253" s="18">
        <v>4.7500975078857994</v>
      </c>
      <c r="H7253" s="18">
        <v>0</v>
      </c>
      <c r="I7253" s="18">
        <v>4.7721493893606803</v>
      </c>
      <c r="J7253" s="27">
        <v>0</v>
      </c>
      <c r="K7253" s="18">
        <v>0</v>
      </c>
      <c r="L7253" s="18">
        <v>-37.218642851409413</v>
      </c>
      <c r="M7253" s="18">
        <v>14.77112266828223</v>
      </c>
      <c r="N7253" s="18">
        <v>0</v>
      </c>
      <c r="O7253" s="18">
        <v>13.502630315563721</v>
      </c>
      <c r="P7253" s="27">
        <v>0</v>
      </c>
      <c r="Q7253" s="18">
        <v>0</v>
      </c>
      <c r="R7253" s="18">
        <v>-53.842678756301957</v>
      </c>
      <c r="S7253" s="18">
        <v>24.595241554625019</v>
      </c>
      <c r="T7253" s="18">
        <v>0</v>
      </c>
      <c r="U7253" s="18">
        <v>21.511031942342751</v>
      </c>
      <c r="Y7253" s="21">
        <f t="shared" ca="1" si="113"/>
        <v>-6.0607233174924895</v>
      </c>
      <c r="Z7253" s="21">
        <f t="shared" ca="1" si="113"/>
        <v>-8.9448898675634609</v>
      </c>
      <c r="AA7253" s="21">
        <f t="shared" ca="1" si="113"/>
        <v>-7.7364052593341874</v>
      </c>
    </row>
    <row r="7254" spans="1:27" x14ac:dyDescent="0.25">
      <c r="A7254" s="17">
        <v>10</v>
      </c>
      <c r="B7254" s="17">
        <v>30</v>
      </c>
      <c r="C7254" s="17">
        <v>0</v>
      </c>
      <c r="D7254" s="18">
        <v>0</v>
      </c>
      <c r="E7254" s="18">
        <v>0</v>
      </c>
      <c r="F7254" s="18">
        <v>-16.335312809720069</v>
      </c>
      <c r="G7254" s="18">
        <v>5.0262367009811397</v>
      </c>
      <c r="H7254" s="18">
        <v>0</v>
      </c>
      <c r="I7254" s="18">
        <v>5.0556321080917606</v>
      </c>
      <c r="J7254" s="27">
        <v>0</v>
      </c>
      <c r="K7254" s="18">
        <v>0</v>
      </c>
      <c r="L7254" s="18">
        <v>-39.015551268651933</v>
      </c>
      <c r="M7254" s="18">
        <v>15.629817860951491</v>
      </c>
      <c r="N7254" s="18">
        <v>0</v>
      </c>
      <c r="O7254" s="18">
        <v>14.304734784550069</v>
      </c>
      <c r="P7254" s="27">
        <v>0</v>
      </c>
      <c r="Q7254" s="18">
        <v>0</v>
      </c>
      <c r="R7254" s="18">
        <v>-56.442192205794143</v>
      </c>
      <c r="S7254" s="18">
        <v>26.02504592087308</v>
      </c>
      <c r="T7254" s="18">
        <v>0</v>
      </c>
      <c r="U7254" s="18">
        <v>22.78886407209999</v>
      </c>
      <c r="Y7254" s="21">
        <f t="shared" ca="1" si="113"/>
        <v>-6.2534440006471677</v>
      </c>
      <c r="Z7254" s="21">
        <f t="shared" ca="1" si="113"/>
        <v>-9.0809986231503732</v>
      </c>
      <c r="AA7254" s="21">
        <f t="shared" ca="1" si="113"/>
        <v>-7.6282822128210732</v>
      </c>
    </row>
    <row r="7255" spans="1:27" x14ac:dyDescent="0.25">
      <c r="A7255" s="17">
        <v>10</v>
      </c>
      <c r="B7255" s="17">
        <v>30</v>
      </c>
      <c r="C7255" s="17">
        <v>1</v>
      </c>
      <c r="D7255" s="18">
        <v>0</v>
      </c>
      <c r="E7255" s="18">
        <v>0</v>
      </c>
      <c r="F7255" s="18">
        <v>-17.074410563650229</v>
      </c>
      <c r="G7255" s="18">
        <v>5.3368907592289681</v>
      </c>
      <c r="H7255" s="18">
        <v>0</v>
      </c>
      <c r="I7255" s="18">
        <v>5.3629547897139158</v>
      </c>
      <c r="J7255" s="27">
        <v>0</v>
      </c>
      <c r="K7255" s="18">
        <v>0</v>
      </c>
      <c r="L7255" s="18">
        <v>-40.780825472268603</v>
      </c>
      <c r="M7255" s="18">
        <v>16.595842072909349</v>
      </c>
      <c r="N7255" s="18">
        <v>0</v>
      </c>
      <c r="O7255" s="18">
        <v>15.1742935973532</v>
      </c>
      <c r="P7255" s="27">
        <v>0</v>
      </c>
      <c r="Q7255" s="18">
        <v>0</v>
      </c>
      <c r="R7255" s="18">
        <v>-58.995941740444877</v>
      </c>
      <c r="S7255" s="18">
        <v>27.63356271233798</v>
      </c>
      <c r="T7255" s="18">
        <v>0</v>
      </c>
      <c r="U7255" s="18">
        <v>24.17415767496145</v>
      </c>
      <c r="Y7255" s="21">
        <f t="shared" ca="1" si="113"/>
        <v>-6.3745650147073452</v>
      </c>
      <c r="Z7255" s="21">
        <f t="shared" ca="1" si="113"/>
        <v>-9.0106898020060537</v>
      </c>
      <c r="AA7255" s="21">
        <f t="shared" ca="1" si="113"/>
        <v>-7.1882213531454475</v>
      </c>
    </row>
    <row r="7256" spans="1:27" x14ac:dyDescent="0.25">
      <c r="A7256" s="17">
        <v>10</v>
      </c>
      <c r="B7256" s="17">
        <v>30</v>
      </c>
      <c r="C7256" s="17">
        <v>2</v>
      </c>
      <c r="D7256" s="18">
        <v>0</v>
      </c>
      <c r="E7256" s="18">
        <v>0</v>
      </c>
      <c r="F7256" s="18">
        <v>-16.63271905531451</v>
      </c>
      <c r="G7256" s="18">
        <v>5.1743388496090494</v>
      </c>
      <c r="H7256" s="18">
        <v>0</v>
      </c>
      <c r="I7256" s="18">
        <v>5.2035375060248539</v>
      </c>
      <c r="J7256" s="27">
        <v>0</v>
      </c>
      <c r="K7256" s="18">
        <v>0</v>
      </c>
      <c r="L7256" s="18">
        <v>-39.725881628270322</v>
      </c>
      <c r="M7256" s="18">
        <v>16.09036314474562</v>
      </c>
      <c r="N7256" s="18">
        <v>0</v>
      </c>
      <c r="O7256" s="18">
        <v>14.72322795126011</v>
      </c>
      <c r="P7256" s="27">
        <v>0</v>
      </c>
      <c r="Q7256" s="18">
        <v>0</v>
      </c>
      <c r="R7256" s="18">
        <v>-57.469797901049432</v>
      </c>
      <c r="S7256" s="18">
        <v>26.791895046436341</v>
      </c>
      <c r="T7256" s="18">
        <v>0</v>
      </c>
      <c r="U7256" s="18">
        <v>23.455565275225968</v>
      </c>
      <c r="Y7256" s="21">
        <f t="shared" ca="1" si="113"/>
        <v>-6.2548426996806059</v>
      </c>
      <c r="Z7256" s="21">
        <f t="shared" ca="1" si="113"/>
        <v>-8.912290532264592</v>
      </c>
      <c r="AA7256" s="21">
        <f t="shared" ca="1" si="113"/>
        <v>-7.2223375793871227</v>
      </c>
    </row>
    <row r="7257" spans="1:27" x14ac:dyDescent="0.25">
      <c r="A7257" s="17">
        <v>10</v>
      </c>
      <c r="B7257" s="17">
        <v>30</v>
      </c>
      <c r="C7257" s="17">
        <v>3</v>
      </c>
      <c r="D7257" s="18">
        <v>0</v>
      </c>
      <c r="E7257" s="18">
        <v>0</v>
      </c>
      <c r="F7257" s="18">
        <v>-16.18541956471611</v>
      </c>
      <c r="G7257" s="18">
        <v>4.9668931043921782</v>
      </c>
      <c r="H7257" s="18">
        <v>0</v>
      </c>
      <c r="I7257" s="18">
        <v>5.0049799467053324</v>
      </c>
      <c r="J7257" s="27">
        <v>0</v>
      </c>
      <c r="K7257" s="18">
        <v>0</v>
      </c>
      <c r="L7257" s="18">
        <v>-38.657543579824782</v>
      </c>
      <c r="M7257" s="18">
        <v>15.44528027128362</v>
      </c>
      <c r="N7257" s="18">
        <v>0</v>
      </c>
      <c r="O7257" s="18">
        <v>14.16141625990161</v>
      </c>
      <c r="P7257" s="27">
        <v>0</v>
      </c>
      <c r="Q7257" s="18">
        <v>0</v>
      </c>
      <c r="R7257" s="18">
        <v>-55.924277217363091</v>
      </c>
      <c r="S7257" s="18">
        <v>25.71777431425814</v>
      </c>
      <c r="T7257" s="18">
        <v>0</v>
      </c>
      <c r="U7257" s="18">
        <v>22.560543419783158</v>
      </c>
      <c r="Y7257" s="21">
        <f t="shared" ca="1" si="113"/>
        <v>-6.2135465136186001</v>
      </c>
      <c r="Z7257" s="21">
        <f t="shared" ca="1" si="113"/>
        <v>-9.0508470486395503</v>
      </c>
      <c r="AA7257" s="21">
        <f t="shared" ca="1" si="113"/>
        <v>-7.6459594833217928</v>
      </c>
    </row>
    <row r="7258" spans="1:27" x14ac:dyDescent="0.25">
      <c r="A7258" s="17">
        <v>10</v>
      </c>
      <c r="B7258" s="17">
        <v>30</v>
      </c>
      <c r="C7258" s="17">
        <v>4</v>
      </c>
      <c r="D7258" s="18">
        <v>0</v>
      </c>
      <c r="E7258" s="18">
        <v>0</v>
      </c>
      <c r="F7258" s="18">
        <v>-15.690407183545791</v>
      </c>
      <c r="G7258" s="18">
        <v>4.7672860293843033</v>
      </c>
      <c r="H7258" s="18">
        <v>0</v>
      </c>
      <c r="I7258" s="18">
        <v>4.8094258466214654</v>
      </c>
      <c r="J7258" s="27">
        <v>0</v>
      </c>
      <c r="K7258" s="18">
        <v>0</v>
      </c>
      <c r="L7258" s="18">
        <v>-37.475247216043101</v>
      </c>
      <c r="M7258" s="18">
        <v>14.82457288885546</v>
      </c>
      <c r="N7258" s="18">
        <v>0</v>
      </c>
      <c r="O7258" s="18">
        <v>13.608102751734391</v>
      </c>
      <c r="P7258" s="27">
        <v>0</v>
      </c>
      <c r="Q7258" s="18">
        <v>0</v>
      </c>
      <c r="R7258" s="18">
        <v>-54.213897729212853</v>
      </c>
      <c r="S7258" s="18">
        <v>24.68424095674693</v>
      </c>
      <c r="T7258" s="18">
        <v>0</v>
      </c>
      <c r="U7258" s="18">
        <v>21.67906001468722</v>
      </c>
      <c r="Y7258" s="21">
        <f t="shared" ca="1" si="113"/>
        <v>-6.1136953075400218</v>
      </c>
      <c r="Z7258" s="21">
        <f t="shared" ca="1" si="113"/>
        <v>-9.0425715754532501</v>
      </c>
      <c r="AA7258" s="21">
        <f t="shared" ca="1" si="113"/>
        <v>-7.8505967577787032</v>
      </c>
    </row>
    <row r="7259" spans="1:27" x14ac:dyDescent="0.25">
      <c r="A7259" s="17">
        <v>10</v>
      </c>
      <c r="B7259" s="17">
        <v>30</v>
      </c>
      <c r="C7259" s="17">
        <v>5</v>
      </c>
      <c r="D7259" s="18">
        <v>0</v>
      </c>
      <c r="E7259" s="18">
        <v>0</v>
      </c>
      <c r="F7259" s="18">
        <v>-13.742578729197749</v>
      </c>
      <c r="G7259" s="18">
        <v>4.0107673244569044</v>
      </c>
      <c r="H7259" s="18">
        <v>0</v>
      </c>
      <c r="I7259" s="18">
        <v>4.0405394911069239</v>
      </c>
      <c r="J7259" s="27">
        <v>0</v>
      </c>
      <c r="K7259" s="18">
        <v>0</v>
      </c>
      <c r="L7259" s="18">
        <v>-32.823019137623007</v>
      </c>
      <c r="M7259" s="18">
        <v>12.472067372330541</v>
      </c>
      <c r="N7259" s="18">
        <v>0</v>
      </c>
      <c r="O7259" s="18">
        <v>11.43256561613253</v>
      </c>
      <c r="P7259" s="27">
        <v>0</v>
      </c>
      <c r="Q7259" s="18">
        <v>0</v>
      </c>
      <c r="R7259" s="18">
        <v>-47.483710846056908</v>
      </c>
      <c r="S7259" s="18">
        <v>20.767108675274439</v>
      </c>
      <c r="T7259" s="18">
        <v>0</v>
      </c>
      <c r="U7259" s="18">
        <v>18.21321315951981</v>
      </c>
      <c r="Y7259" s="21">
        <f t="shared" ca="1" si="113"/>
        <v>-5.6912719136339218</v>
      </c>
      <c r="Z7259" s="21">
        <f t="shared" ca="1" si="113"/>
        <v>-8.9183861491599341</v>
      </c>
      <c r="AA7259" s="21">
        <f t="shared" ca="1" si="113"/>
        <v>-8.5033890112626587</v>
      </c>
    </row>
    <row r="7260" spans="1:27" x14ac:dyDescent="0.25">
      <c r="A7260" s="17">
        <v>10</v>
      </c>
      <c r="B7260" s="17">
        <v>30</v>
      </c>
      <c r="C7260" s="17">
        <v>6</v>
      </c>
      <c r="D7260" s="18">
        <v>0</v>
      </c>
      <c r="E7260" s="18">
        <v>0</v>
      </c>
      <c r="F7260" s="18">
        <v>-11.7471998948522</v>
      </c>
      <c r="G7260" s="18">
        <v>3.2998799601643709</v>
      </c>
      <c r="H7260" s="18">
        <v>0</v>
      </c>
      <c r="I7260" s="18">
        <v>3.3169938628468931</v>
      </c>
      <c r="J7260" s="27">
        <v>0</v>
      </c>
      <c r="K7260" s="18">
        <v>0</v>
      </c>
      <c r="L7260" s="18">
        <v>-28.057220887009311</v>
      </c>
      <c r="M7260" s="18">
        <v>10.26145918084301</v>
      </c>
      <c r="N7260" s="18">
        <v>0</v>
      </c>
      <c r="O7260" s="18">
        <v>9.385318487486721</v>
      </c>
      <c r="P7260" s="27">
        <v>0</v>
      </c>
      <c r="Q7260" s="18">
        <v>0</v>
      </c>
      <c r="R7260" s="18">
        <v>-40.589226669146029</v>
      </c>
      <c r="S7260" s="18">
        <v>17.08624814264768</v>
      </c>
      <c r="T7260" s="18">
        <v>0</v>
      </c>
      <c r="U7260" s="18">
        <v>14.95174503449762</v>
      </c>
      <c r="Y7260" s="21">
        <f t="shared" ca="1" si="113"/>
        <v>-5.1303260718409369</v>
      </c>
      <c r="Z7260" s="21">
        <f t="shared" ca="1" si="113"/>
        <v>-8.4104432186795819</v>
      </c>
      <c r="AA7260" s="21">
        <f t="shared" ca="1" si="113"/>
        <v>-8.5512334920007298</v>
      </c>
    </row>
    <row r="7261" spans="1:27" x14ac:dyDescent="0.25">
      <c r="A7261" s="17">
        <v>10</v>
      </c>
      <c r="B7261" s="17">
        <v>30</v>
      </c>
      <c r="C7261" s="17">
        <v>7</v>
      </c>
      <c r="D7261" s="18">
        <v>0</v>
      </c>
      <c r="E7261" s="18">
        <v>0</v>
      </c>
      <c r="F7261" s="18">
        <v>-9.7555234593976863</v>
      </c>
      <c r="G7261" s="18">
        <v>2.6099591296215729</v>
      </c>
      <c r="H7261" s="18">
        <v>0</v>
      </c>
      <c r="I7261" s="18">
        <v>2.6216996312536569</v>
      </c>
      <c r="J7261" s="27">
        <v>0</v>
      </c>
      <c r="K7261" s="18">
        <v>0</v>
      </c>
      <c r="L7261" s="18">
        <v>-23.300265511670322</v>
      </c>
      <c r="M7261" s="18">
        <v>8.1160494913718804</v>
      </c>
      <c r="N7261" s="18">
        <v>0</v>
      </c>
      <c r="O7261" s="18">
        <v>7.418007700720854</v>
      </c>
      <c r="P7261" s="27">
        <v>0</v>
      </c>
      <c r="Q7261" s="18">
        <v>0</v>
      </c>
      <c r="R7261" s="18">
        <v>-33.707535115937191</v>
      </c>
      <c r="S7261" s="18">
        <v>13.513948952452701</v>
      </c>
      <c r="T7261" s="18">
        <v>0</v>
      </c>
      <c r="U7261" s="18">
        <v>11.817623445916659</v>
      </c>
      <c r="Y7261" s="21">
        <f t="shared" ca="1" si="113"/>
        <v>-4.5238646985224564</v>
      </c>
      <c r="Z7261" s="21">
        <f t="shared" ca="1" si="113"/>
        <v>-7.7662083195775873</v>
      </c>
      <c r="AA7261" s="21">
        <f t="shared" ca="1" si="113"/>
        <v>-8.3759627175678304</v>
      </c>
    </row>
    <row r="7262" spans="1:27" x14ac:dyDescent="0.25">
      <c r="A7262" s="17">
        <v>10</v>
      </c>
      <c r="B7262" s="17">
        <v>30</v>
      </c>
      <c r="C7262" s="17">
        <v>8</v>
      </c>
      <c r="D7262" s="18">
        <v>0</v>
      </c>
      <c r="E7262" s="18">
        <v>0</v>
      </c>
      <c r="F7262" s="18">
        <v>-9.5481911326360329</v>
      </c>
      <c r="G7262" s="18">
        <v>2.5565613941046341</v>
      </c>
      <c r="H7262" s="18">
        <v>0</v>
      </c>
      <c r="I7262" s="18">
        <v>2.5659016135231472</v>
      </c>
      <c r="J7262" s="27">
        <v>0</v>
      </c>
      <c r="K7262" s="18">
        <v>0</v>
      </c>
      <c r="L7262" s="18">
        <v>-22.805069299718699</v>
      </c>
      <c r="M7262" s="18">
        <v>7.9500014259964287</v>
      </c>
      <c r="N7262" s="18">
        <v>0</v>
      </c>
      <c r="O7262" s="18">
        <v>7.2601291549577907</v>
      </c>
      <c r="P7262" s="27">
        <v>0</v>
      </c>
      <c r="Q7262" s="18">
        <v>0</v>
      </c>
      <c r="R7262" s="18">
        <v>-32.991155137551182</v>
      </c>
      <c r="S7262" s="18">
        <v>13.237464058968129</v>
      </c>
      <c r="T7262" s="18">
        <v>0</v>
      </c>
      <c r="U7262" s="18">
        <v>11.566107233034391</v>
      </c>
      <c r="Y7262" s="21">
        <f t="shared" ca="1" si="113"/>
        <v>-4.4257281250082521</v>
      </c>
      <c r="Z7262" s="21">
        <f t="shared" ca="1" si="113"/>
        <v>-7.594938718764479</v>
      </c>
      <c r="AA7262" s="21">
        <f t="shared" ca="1" si="113"/>
        <v>-8.1875838455486623</v>
      </c>
    </row>
    <row r="7263" spans="1:27" x14ac:dyDescent="0.25">
      <c r="A7263" s="17">
        <v>10</v>
      </c>
      <c r="B7263" s="17">
        <v>30</v>
      </c>
      <c r="C7263" s="17">
        <v>9</v>
      </c>
      <c r="D7263" s="18">
        <v>0</v>
      </c>
      <c r="E7263" s="18">
        <v>0</v>
      </c>
      <c r="F7263" s="18">
        <v>-9.3402670914594967</v>
      </c>
      <c r="G7263" s="18">
        <v>2.501413995399111</v>
      </c>
      <c r="H7263" s="18">
        <v>0</v>
      </c>
      <c r="I7263" s="18">
        <v>2.5140220055128082</v>
      </c>
      <c r="J7263" s="27">
        <v>0</v>
      </c>
      <c r="K7263" s="18">
        <v>0</v>
      </c>
      <c r="L7263" s="18">
        <v>-22.308459826548319</v>
      </c>
      <c r="M7263" s="18">
        <v>7.7785125271341169</v>
      </c>
      <c r="N7263" s="18">
        <v>0</v>
      </c>
      <c r="O7263" s="18">
        <v>7.1133376128820682</v>
      </c>
      <c r="P7263" s="27">
        <v>0</v>
      </c>
      <c r="Q7263" s="18">
        <v>0</v>
      </c>
      <c r="R7263" s="18">
        <v>-32.272730652327468</v>
      </c>
      <c r="S7263" s="18">
        <v>12.951919690664161</v>
      </c>
      <c r="T7263" s="18">
        <v>0</v>
      </c>
      <c r="U7263" s="18">
        <v>11.332253718818199</v>
      </c>
      <c r="Y7263" s="21">
        <f t="shared" ca="1" si="113"/>
        <v>-4.324831090547578</v>
      </c>
      <c r="Z7263" s="21">
        <f t="shared" ca="1" si="113"/>
        <v>-7.4166096865321336</v>
      </c>
      <c r="AA7263" s="21">
        <f t="shared" ca="1" si="113"/>
        <v>-7.9885572428451059</v>
      </c>
    </row>
    <row r="7264" spans="1:27" x14ac:dyDescent="0.25">
      <c r="A7264" s="17">
        <v>10</v>
      </c>
      <c r="B7264" s="17">
        <v>30</v>
      </c>
      <c r="C7264" s="17">
        <v>10</v>
      </c>
      <c r="D7264" s="18">
        <v>0</v>
      </c>
      <c r="E7264" s="18">
        <v>0</v>
      </c>
      <c r="F7264" s="18">
        <v>-9.1393142544875285</v>
      </c>
      <c r="G7264" s="18">
        <v>2.4344896123767672</v>
      </c>
      <c r="H7264" s="18">
        <v>0</v>
      </c>
      <c r="I7264" s="18">
        <v>2.449220589784836</v>
      </c>
      <c r="J7264" s="27">
        <v>0</v>
      </c>
      <c r="K7264" s="18">
        <v>0</v>
      </c>
      <c r="L7264" s="18">
        <v>-21.828500501325259</v>
      </c>
      <c r="M7264" s="18">
        <v>7.5704013737354723</v>
      </c>
      <c r="N7264" s="18">
        <v>0</v>
      </c>
      <c r="O7264" s="18">
        <v>6.9299842663898774</v>
      </c>
      <c r="P7264" s="27">
        <v>0</v>
      </c>
      <c r="Q7264" s="18">
        <v>0</v>
      </c>
      <c r="R7264" s="18">
        <v>-31.578393250847029</v>
      </c>
      <c r="S7264" s="18">
        <v>12.60539599013039</v>
      </c>
      <c r="T7264" s="18">
        <v>0</v>
      </c>
      <c r="U7264" s="18">
        <v>11.04015361676751</v>
      </c>
      <c r="Y7264" s="21">
        <f t="shared" ca="1" si="113"/>
        <v>-4.2556040523259249</v>
      </c>
      <c r="Z7264" s="21">
        <f t="shared" ca="1" si="113"/>
        <v>-7.3281148611999098</v>
      </c>
      <c r="AA7264" s="21">
        <f t="shared" ca="1" si="113"/>
        <v>-7.9328436439491288</v>
      </c>
    </row>
    <row r="7265" spans="1:27" x14ac:dyDescent="0.25">
      <c r="A7265" s="17">
        <v>10</v>
      </c>
      <c r="B7265" s="17">
        <v>30</v>
      </c>
      <c r="C7265" s="17">
        <v>11</v>
      </c>
      <c r="D7265" s="18">
        <v>0</v>
      </c>
      <c r="E7265" s="18">
        <v>0</v>
      </c>
      <c r="F7265" s="18">
        <v>-10.336098922710811</v>
      </c>
      <c r="G7265" s="18">
        <v>2.820781773354879</v>
      </c>
      <c r="H7265" s="18">
        <v>0</v>
      </c>
      <c r="I7265" s="18">
        <v>2.8319000059956592</v>
      </c>
      <c r="J7265" s="27">
        <v>0</v>
      </c>
      <c r="K7265" s="18">
        <v>0</v>
      </c>
      <c r="L7265" s="18">
        <v>-24.686922260645229</v>
      </c>
      <c r="M7265" s="18">
        <v>8.7716333244756086</v>
      </c>
      <c r="N7265" s="18">
        <v>0</v>
      </c>
      <c r="O7265" s="18">
        <v>8.0127623323889239</v>
      </c>
      <c r="P7265" s="27">
        <v>0</v>
      </c>
      <c r="Q7265" s="18">
        <v>0</v>
      </c>
      <c r="R7265" s="18">
        <v>-35.713554362216243</v>
      </c>
      <c r="S7265" s="18">
        <v>14.60555472248102</v>
      </c>
      <c r="T7265" s="18">
        <v>0</v>
      </c>
      <c r="U7265" s="18">
        <v>12.76512667904016</v>
      </c>
      <c r="Y7265" s="21">
        <f t="shared" ca="1" si="113"/>
        <v>-4.6834171433602725</v>
      </c>
      <c r="Z7265" s="21">
        <f t="shared" ca="1" si="113"/>
        <v>-7.9025266037806965</v>
      </c>
      <c r="AA7265" s="21">
        <f t="shared" ca="1" si="113"/>
        <v>-8.3428729606950629</v>
      </c>
    </row>
    <row r="7266" spans="1:27" x14ac:dyDescent="0.25">
      <c r="A7266" s="17">
        <v>10</v>
      </c>
      <c r="B7266" s="17">
        <v>30</v>
      </c>
      <c r="C7266" s="17">
        <v>12</v>
      </c>
      <c r="D7266" s="18">
        <v>0</v>
      </c>
      <c r="E7266" s="18">
        <v>0</v>
      </c>
      <c r="F7266" s="18">
        <v>-11.54179942610871</v>
      </c>
      <c r="G7266" s="18">
        <v>3.250123026008418</v>
      </c>
      <c r="H7266" s="18">
        <v>0</v>
      </c>
      <c r="I7266" s="18">
        <v>3.2552151032396428</v>
      </c>
      <c r="J7266" s="27">
        <v>0</v>
      </c>
      <c r="K7266" s="18">
        <v>0</v>
      </c>
      <c r="L7266" s="18">
        <v>-27.566638759062631</v>
      </c>
      <c r="M7266" s="18">
        <v>10.106732719587191</v>
      </c>
      <c r="N7266" s="18">
        <v>0</v>
      </c>
      <c r="O7266" s="18">
        <v>9.2105176411027934</v>
      </c>
      <c r="P7266" s="27">
        <v>0</v>
      </c>
      <c r="Q7266" s="18">
        <v>0</v>
      </c>
      <c r="R7266" s="18">
        <v>-39.879521696182032</v>
      </c>
      <c r="S7266" s="18">
        <v>16.828614733533112</v>
      </c>
      <c r="T7266" s="18">
        <v>0</v>
      </c>
      <c r="U7266" s="18">
        <v>14.673269915040409</v>
      </c>
      <c r="Y7266" s="21">
        <f t="shared" ca="1" si="113"/>
        <v>-5.0364612968606508</v>
      </c>
      <c r="Z7266" s="21">
        <f t="shared" ca="1" si="113"/>
        <v>-8.2493883983726484</v>
      </c>
      <c r="AA7266" s="21">
        <f t="shared" ca="1" si="113"/>
        <v>-8.3776370476085109</v>
      </c>
    </row>
    <row r="7267" spans="1:27" x14ac:dyDescent="0.25">
      <c r="A7267" s="17">
        <v>10</v>
      </c>
      <c r="B7267" s="17">
        <v>30</v>
      </c>
      <c r="C7267" s="17">
        <v>13</v>
      </c>
      <c r="D7267" s="18">
        <v>0</v>
      </c>
      <c r="E7267" s="18">
        <v>0</v>
      </c>
      <c r="F7267" s="18">
        <v>-12.7869483985919</v>
      </c>
      <c r="G7267" s="18">
        <v>3.6793379100025199</v>
      </c>
      <c r="H7267" s="18">
        <v>0</v>
      </c>
      <c r="I7267" s="18">
        <v>3.679918559778169</v>
      </c>
      <c r="J7267" s="27">
        <v>0</v>
      </c>
      <c r="K7267" s="18">
        <v>0</v>
      </c>
      <c r="L7267" s="18">
        <v>-30.54057468174177</v>
      </c>
      <c r="M7267" s="18">
        <v>11.44143915287707</v>
      </c>
      <c r="N7267" s="18">
        <v>0</v>
      </c>
      <c r="O7267" s="18">
        <v>10.412201264035239</v>
      </c>
      <c r="P7267" s="27">
        <v>0</v>
      </c>
      <c r="Q7267" s="18">
        <v>0</v>
      </c>
      <c r="R7267" s="18">
        <v>-44.181792393314034</v>
      </c>
      <c r="S7267" s="18">
        <v>19.051020427974091</v>
      </c>
      <c r="T7267" s="18">
        <v>0</v>
      </c>
      <c r="U7267" s="18">
        <v>16.58767134597456</v>
      </c>
      <c r="Y7267" s="21">
        <f t="shared" ca="1" si="113"/>
        <v>-5.4276919288112104</v>
      </c>
      <c r="Z7267" s="21">
        <f t="shared" ca="1" si="113"/>
        <v>-8.6869342648294605</v>
      </c>
      <c r="AA7267" s="21">
        <f t="shared" ca="1" si="113"/>
        <v>-8.5431006193653829</v>
      </c>
    </row>
    <row r="7268" spans="1:27" x14ac:dyDescent="0.25">
      <c r="A7268" s="17">
        <v>10</v>
      </c>
      <c r="B7268" s="17">
        <v>30</v>
      </c>
      <c r="C7268" s="17">
        <v>14</v>
      </c>
      <c r="D7268" s="18">
        <v>0</v>
      </c>
      <c r="E7268" s="18">
        <v>0</v>
      </c>
      <c r="F7268" s="18">
        <v>-13.841167652736081</v>
      </c>
      <c r="G7268" s="18">
        <v>4.0700603600724898</v>
      </c>
      <c r="H7268" s="18">
        <v>0</v>
      </c>
      <c r="I7268" s="18">
        <v>4.0777860543212574</v>
      </c>
      <c r="J7268" s="27">
        <v>0</v>
      </c>
      <c r="K7268" s="18">
        <v>0</v>
      </c>
      <c r="L7268" s="18">
        <v>-33.058490673775182</v>
      </c>
      <c r="M7268" s="18">
        <v>12.65644773525965</v>
      </c>
      <c r="N7268" s="18">
        <v>0</v>
      </c>
      <c r="O7268" s="18">
        <v>11.53795346814103</v>
      </c>
      <c r="P7268" s="27">
        <v>0</v>
      </c>
      <c r="Q7268" s="18">
        <v>0</v>
      </c>
      <c r="R7268" s="18">
        <v>-47.824357825795282</v>
      </c>
      <c r="S7268" s="18">
        <v>21.074118485294399</v>
      </c>
      <c r="T7268" s="18">
        <v>0</v>
      </c>
      <c r="U7268" s="18">
        <v>18.381106480888221</v>
      </c>
      <c r="Y7268" s="21">
        <f t="shared" ca="1" si="113"/>
        <v>-5.6933212383423326</v>
      </c>
      <c r="Z7268" s="21">
        <f t="shared" ca="1" si="113"/>
        <v>-8.8640894703745019</v>
      </c>
      <c r="AA7268" s="21">
        <f t="shared" ca="1" si="113"/>
        <v>-8.3691328596126624</v>
      </c>
    </row>
    <row r="7269" spans="1:27" x14ac:dyDescent="0.25">
      <c r="A7269" s="17">
        <v>10</v>
      </c>
      <c r="B7269" s="17">
        <v>30</v>
      </c>
      <c r="C7269" s="17">
        <v>15</v>
      </c>
      <c r="D7269" s="18">
        <v>0</v>
      </c>
      <c r="E7269" s="18">
        <v>0</v>
      </c>
      <c r="F7269" s="18">
        <v>-14.92041189031427</v>
      </c>
      <c r="G7269" s="18">
        <v>4.4900216630478749</v>
      </c>
      <c r="H7269" s="18">
        <v>0</v>
      </c>
      <c r="I7269" s="18">
        <v>4.499263766771409</v>
      </c>
      <c r="J7269" s="27">
        <v>0</v>
      </c>
      <c r="K7269" s="18">
        <v>0</v>
      </c>
      <c r="L7269" s="18">
        <v>-35.636176780745437</v>
      </c>
      <c r="M7269" s="18">
        <v>13.962378805491941</v>
      </c>
      <c r="N7269" s="18">
        <v>0</v>
      </c>
      <c r="O7269" s="18">
        <v>12.73050996064142</v>
      </c>
      <c r="P7269" s="27">
        <v>0</v>
      </c>
      <c r="Q7269" s="18">
        <v>0</v>
      </c>
      <c r="R7269" s="18">
        <v>-51.55339022351815</v>
      </c>
      <c r="S7269" s="18">
        <v>23.248610624271979</v>
      </c>
      <c r="T7269" s="18">
        <v>0</v>
      </c>
      <c r="U7269" s="18">
        <v>20.28096748601811</v>
      </c>
      <c r="Y7269" s="21">
        <f t="shared" ca="1" si="113"/>
        <v>-5.931126460494986</v>
      </c>
      <c r="Z7269" s="21">
        <f t="shared" ca="1" si="113"/>
        <v>-8.9432880146120759</v>
      </c>
      <c r="AA7269" s="21">
        <f t="shared" ca="1" si="113"/>
        <v>-8.0238121132280611</v>
      </c>
    </row>
    <row r="7270" spans="1:27" x14ac:dyDescent="0.25">
      <c r="A7270" s="17">
        <v>10</v>
      </c>
      <c r="B7270" s="17">
        <v>30</v>
      </c>
      <c r="C7270" s="17">
        <v>16</v>
      </c>
      <c r="D7270" s="18">
        <v>0</v>
      </c>
      <c r="E7270" s="18">
        <v>0</v>
      </c>
      <c r="F7270" s="18">
        <v>-15.96784020035428</v>
      </c>
      <c r="G7270" s="18">
        <v>4.88438185312096</v>
      </c>
      <c r="H7270" s="18">
        <v>0</v>
      </c>
      <c r="I7270" s="18">
        <v>4.9009174343108199</v>
      </c>
      <c r="J7270" s="27">
        <v>0</v>
      </c>
      <c r="K7270" s="18">
        <v>0</v>
      </c>
      <c r="L7270" s="18">
        <v>-38.137873161257168</v>
      </c>
      <c r="M7270" s="18">
        <v>15.18869947225428</v>
      </c>
      <c r="N7270" s="18">
        <v>0</v>
      </c>
      <c r="O7270" s="18">
        <v>13.86697500923488</v>
      </c>
      <c r="P7270" s="27">
        <v>0</v>
      </c>
      <c r="Q7270" s="18">
        <v>0</v>
      </c>
      <c r="R7270" s="18">
        <v>-55.172491411583003</v>
      </c>
      <c r="S7270" s="18">
        <v>25.29054431474319</v>
      </c>
      <c r="T7270" s="18">
        <v>0</v>
      </c>
      <c r="U7270" s="18">
        <v>22.091469246809989</v>
      </c>
      <c r="Y7270" s="21">
        <f t="shared" ca="1" si="113"/>
        <v>-6.1825409129224997</v>
      </c>
      <c r="Z7270" s="21">
        <f t="shared" ca="1" si="113"/>
        <v>-9.0821986797680108</v>
      </c>
      <c r="AA7270" s="21">
        <f t="shared" ca="1" si="113"/>
        <v>-7.7904778500298235</v>
      </c>
    </row>
    <row r="7271" spans="1:27" x14ac:dyDescent="0.25">
      <c r="A7271" s="17">
        <v>10</v>
      </c>
      <c r="B7271" s="17">
        <v>30</v>
      </c>
      <c r="C7271" s="17">
        <v>17</v>
      </c>
      <c r="D7271" s="18">
        <v>0</v>
      </c>
      <c r="E7271" s="18">
        <v>0</v>
      </c>
      <c r="F7271" s="18">
        <v>-16.867050225523219</v>
      </c>
      <c r="G7271" s="18">
        <v>5.2384206812346736</v>
      </c>
      <c r="H7271" s="18">
        <v>0</v>
      </c>
      <c r="I7271" s="18">
        <v>5.254545012842315</v>
      </c>
      <c r="J7271" s="27">
        <v>0</v>
      </c>
      <c r="K7271" s="18">
        <v>0</v>
      </c>
      <c r="L7271" s="18">
        <v>-40.285562357474383</v>
      </c>
      <c r="M7271" s="18">
        <v>16.289634968993202</v>
      </c>
      <c r="N7271" s="18">
        <v>0</v>
      </c>
      <c r="O7271" s="18">
        <v>14.867551913416509</v>
      </c>
      <c r="P7271" s="27">
        <v>0</v>
      </c>
      <c r="Q7271" s="18">
        <v>0</v>
      </c>
      <c r="R7271" s="18">
        <v>-58.279464976470109</v>
      </c>
      <c r="S7271" s="18">
        <v>27.123700472636209</v>
      </c>
      <c r="T7271" s="18">
        <v>0</v>
      </c>
      <c r="U7271" s="18">
        <v>23.685487689410209</v>
      </c>
      <c r="Y7271" s="21">
        <f t="shared" ca="1" si="113"/>
        <v>-6.37408453144623</v>
      </c>
      <c r="Z7271" s="21">
        <f t="shared" ca="1" si="113"/>
        <v>-9.1283754750646722</v>
      </c>
      <c r="AA7271" s="21">
        <f t="shared" ca="1" si="113"/>
        <v>-7.4702768144236913</v>
      </c>
    </row>
    <row r="7272" spans="1:27" x14ac:dyDescent="0.25">
      <c r="A7272" s="17">
        <v>10</v>
      </c>
      <c r="B7272" s="17">
        <v>30</v>
      </c>
      <c r="C7272" s="17">
        <v>18</v>
      </c>
      <c r="D7272" s="18">
        <v>0</v>
      </c>
      <c r="E7272" s="18">
        <v>0</v>
      </c>
      <c r="F7272" s="18">
        <v>-17.79287659151716</v>
      </c>
      <c r="G7272" s="18">
        <v>5.6554742289209736</v>
      </c>
      <c r="H7272" s="18">
        <v>0</v>
      </c>
      <c r="I7272" s="18">
        <v>5.6684563386860676</v>
      </c>
      <c r="J7272" s="27">
        <v>0</v>
      </c>
      <c r="K7272" s="18">
        <v>0</v>
      </c>
      <c r="L7272" s="18">
        <v>-42.496822494887397</v>
      </c>
      <c r="M7272" s="18">
        <v>17.58652394903827</v>
      </c>
      <c r="N7272" s="18">
        <v>0</v>
      </c>
      <c r="O7272" s="18">
        <v>16.038699578817191</v>
      </c>
      <c r="P7272" s="27">
        <v>0</v>
      </c>
      <c r="Q7272" s="18">
        <v>0</v>
      </c>
      <c r="R7272" s="18">
        <v>-61.478404005512033</v>
      </c>
      <c r="S7272" s="18">
        <v>29.283136722003519</v>
      </c>
      <c r="T7272" s="18">
        <v>0</v>
      </c>
      <c r="U7272" s="18">
        <v>25.551242305427209</v>
      </c>
      <c r="Y7272" s="21">
        <f t="shared" ca="1" si="113"/>
        <v>-6.46894602391012</v>
      </c>
      <c r="Z7272" s="21">
        <f t="shared" ca="1" si="113"/>
        <v>-8.871598967031936</v>
      </c>
      <c r="AA7272" s="21">
        <f t="shared" ca="1" si="113"/>
        <v>-6.6440249780813048</v>
      </c>
    </row>
    <row r="7273" spans="1:27" x14ac:dyDescent="0.25">
      <c r="A7273" s="17">
        <v>10</v>
      </c>
      <c r="B7273" s="17">
        <v>30</v>
      </c>
      <c r="C7273" s="17">
        <v>19</v>
      </c>
      <c r="D7273" s="18">
        <v>0</v>
      </c>
      <c r="E7273" s="18">
        <v>0</v>
      </c>
      <c r="F7273" s="18">
        <v>-18.713299358344901</v>
      </c>
      <c r="G7273" s="18">
        <v>6.0388445064680658</v>
      </c>
      <c r="H7273" s="18">
        <v>0</v>
      </c>
      <c r="I7273" s="18">
        <v>6.0505456093223353</v>
      </c>
      <c r="J7273" s="27">
        <v>0</v>
      </c>
      <c r="K7273" s="18">
        <v>0</v>
      </c>
      <c r="L7273" s="18">
        <v>-44.695176580071141</v>
      </c>
      <c r="M7273" s="18">
        <v>18.778669876068289</v>
      </c>
      <c r="N7273" s="18">
        <v>0</v>
      </c>
      <c r="O7273" s="18">
        <v>17.119807848488531</v>
      </c>
      <c r="P7273" s="27">
        <v>0</v>
      </c>
      <c r="Q7273" s="18">
        <v>0</v>
      </c>
      <c r="R7273" s="18">
        <v>-64.65867237998529</v>
      </c>
      <c r="S7273" s="18">
        <v>31.268166411495319</v>
      </c>
      <c r="T7273" s="18">
        <v>0</v>
      </c>
      <c r="U7273" s="18">
        <v>27.27355521621066</v>
      </c>
      <c r="Y7273" s="21">
        <f t="shared" ca="1" si="113"/>
        <v>-6.6239092425544994</v>
      </c>
      <c r="Z7273" s="21">
        <f t="shared" ca="1" si="113"/>
        <v>-8.7966988555143217</v>
      </c>
      <c r="AA7273" s="21">
        <f t="shared" ca="1" si="113"/>
        <v>-6.1169507522793154</v>
      </c>
    </row>
    <row r="7274" spans="1:27" x14ac:dyDescent="0.25">
      <c r="A7274" s="17">
        <v>10</v>
      </c>
      <c r="B7274" s="17">
        <v>30</v>
      </c>
      <c r="C7274" s="17">
        <v>20</v>
      </c>
      <c r="D7274" s="18">
        <v>0</v>
      </c>
      <c r="E7274" s="18">
        <v>0</v>
      </c>
      <c r="F7274" s="18">
        <v>-19.126919756003169</v>
      </c>
      <c r="G7274" s="18">
        <v>6.2268508471916126</v>
      </c>
      <c r="H7274" s="18">
        <v>0</v>
      </c>
      <c r="I7274" s="18">
        <v>6.2344010139975881</v>
      </c>
      <c r="J7274" s="27">
        <v>0</v>
      </c>
      <c r="K7274" s="18">
        <v>0</v>
      </c>
      <c r="L7274" s="18">
        <v>-45.683074884717868</v>
      </c>
      <c r="M7274" s="18">
        <v>19.36330307920403</v>
      </c>
      <c r="N7274" s="18">
        <v>0</v>
      </c>
      <c r="O7274" s="18">
        <v>17.640020305873659</v>
      </c>
      <c r="P7274" s="27">
        <v>0</v>
      </c>
      <c r="Q7274" s="18">
        <v>0</v>
      </c>
      <c r="R7274" s="18">
        <v>-66.087824197082611</v>
      </c>
      <c r="S7274" s="18">
        <v>32.241633031121587</v>
      </c>
      <c r="T7274" s="18">
        <v>0</v>
      </c>
      <c r="U7274" s="18">
        <v>28.102305357930661</v>
      </c>
      <c r="Y7274" s="21">
        <f t="shared" ca="1" si="113"/>
        <v>-6.6656678948139669</v>
      </c>
      <c r="Z7274" s="21">
        <f t="shared" ca="1" si="113"/>
        <v>-8.6797514996401794</v>
      </c>
      <c r="AA7274" s="21">
        <f t="shared" ca="1" si="113"/>
        <v>-5.7438858080303632</v>
      </c>
    </row>
    <row r="7275" spans="1:27" x14ac:dyDescent="0.25">
      <c r="A7275" s="17">
        <v>10</v>
      </c>
      <c r="B7275" s="17">
        <v>30</v>
      </c>
      <c r="C7275" s="17">
        <v>21</v>
      </c>
      <c r="D7275" s="18">
        <v>0</v>
      </c>
      <c r="E7275" s="18">
        <v>0</v>
      </c>
      <c r="F7275" s="18">
        <v>-19.535760059535932</v>
      </c>
      <c r="G7275" s="18">
        <v>6.3747380501996194</v>
      </c>
      <c r="H7275" s="18">
        <v>0</v>
      </c>
      <c r="I7275" s="18">
        <v>6.3768377366630684</v>
      </c>
      <c r="J7275" s="27">
        <v>0</v>
      </c>
      <c r="K7275" s="18">
        <v>0</v>
      </c>
      <c r="L7275" s="18">
        <v>-46.659556327649419</v>
      </c>
      <c r="M7275" s="18">
        <v>19.82317995816787</v>
      </c>
      <c r="N7275" s="18">
        <v>0</v>
      </c>
      <c r="O7275" s="18">
        <v>18.043040046580089</v>
      </c>
      <c r="P7275" s="27">
        <v>0</v>
      </c>
      <c r="Q7275" s="18">
        <v>0</v>
      </c>
      <c r="R7275" s="18">
        <v>-67.500459710235475</v>
      </c>
      <c r="S7275" s="18">
        <v>33.007369202806792</v>
      </c>
      <c r="T7275" s="18">
        <v>0</v>
      </c>
      <c r="U7275" s="18">
        <v>28.744355855731651</v>
      </c>
      <c r="Y7275" s="21">
        <f t="shared" ca="1" si="113"/>
        <v>-6.7841842726732438</v>
      </c>
      <c r="Z7275" s="21">
        <f t="shared" ca="1" si="113"/>
        <v>-8.7933363229014603</v>
      </c>
      <c r="AA7275" s="21">
        <f t="shared" ca="1" si="113"/>
        <v>-5.7487346516970312</v>
      </c>
    </row>
    <row r="7276" spans="1:27" x14ac:dyDescent="0.25">
      <c r="A7276" s="17">
        <v>10</v>
      </c>
      <c r="B7276" s="17">
        <v>30</v>
      </c>
      <c r="C7276" s="17">
        <v>22</v>
      </c>
      <c r="D7276" s="18">
        <v>0</v>
      </c>
      <c r="E7276" s="18">
        <v>0</v>
      </c>
      <c r="F7276" s="18">
        <v>-20.007820053647801</v>
      </c>
      <c r="G7276" s="18">
        <v>6.6071410472628891</v>
      </c>
      <c r="H7276" s="18">
        <v>0</v>
      </c>
      <c r="I7276" s="18">
        <v>6.6021572083139421</v>
      </c>
      <c r="J7276" s="27">
        <v>0</v>
      </c>
      <c r="K7276" s="18">
        <v>0</v>
      </c>
      <c r="L7276" s="18">
        <v>-47.787032802491801</v>
      </c>
      <c r="M7276" s="18">
        <v>20.545871055013571</v>
      </c>
      <c r="N7276" s="18">
        <v>0</v>
      </c>
      <c r="O7276" s="18">
        <v>18.680573635822459</v>
      </c>
      <c r="P7276" s="27">
        <v>0</v>
      </c>
      <c r="Q7276" s="18">
        <v>0</v>
      </c>
      <c r="R7276" s="18">
        <v>-69.131533521351813</v>
      </c>
      <c r="S7276" s="18">
        <v>34.210714574412442</v>
      </c>
      <c r="T7276" s="18">
        <v>0</v>
      </c>
      <c r="U7276" s="18">
        <v>29.76001021951156</v>
      </c>
      <c r="Y7276" s="21">
        <f t="shared" ca="1" si="113"/>
        <v>-6.7985217980709702</v>
      </c>
      <c r="Z7276" s="21">
        <f t="shared" ca="1" si="113"/>
        <v>-8.5605881116557718</v>
      </c>
      <c r="AA7276" s="21">
        <f t="shared" ca="1" si="113"/>
        <v>-5.1608087274278098</v>
      </c>
    </row>
    <row r="7277" spans="1:27" x14ac:dyDescent="0.25">
      <c r="A7277" s="17">
        <v>10</v>
      </c>
      <c r="B7277" s="17">
        <v>30</v>
      </c>
      <c r="C7277" s="17">
        <v>23</v>
      </c>
      <c r="D7277" s="18">
        <v>0</v>
      </c>
      <c r="E7277" s="18">
        <v>0</v>
      </c>
      <c r="F7277" s="18">
        <v>-20.165936234112241</v>
      </c>
      <c r="G7277" s="18">
        <v>6.6667866828976354</v>
      </c>
      <c r="H7277" s="18">
        <v>0</v>
      </c>
      <c r="I7277" s="18">
        <v>6.6652923720385564</v>
      </c>
      <c r="J7277" s="27">
        <v>0</v>
      </c>
      <c r="K7277" s="18">
        <v>0</v>
      </c>
      <c r="L7277" s="18">
        <v>-48.164680296431627</v>
      </c>
      <c r="M7277" s="18">
        <v>20.73134787925261</v>
      </c>
      <c r="N7277" s="18">
        <v>0</v>
      </c>
      <c r="O7277" s="18">
        <v>18.85921238036525</v>
      </c>
      <c r="P7277" s="27">
        <v>0</v>
      </c>
      <c r="Q7277" s="18">
        <v>0</v>
      </c>
      <c r="R7277" s="18">
        <v>-69.677860607497962</v>
      </c>
      <c r="S7277" s="18">
        <v>34.519550090668737</v>
      </c>
      <c r="T7277" s="18">
        <v>0</v>
      </c>
      <c r="U7277" s="18">
        <v>30.044599492134282</v>
      </c>
      <c r="Y7277" s="21">
        <f t="shared" ca="1" si="113"/>
        <v>-6.8338571791760492</v>
      </c>
      <c r="Z7277" s="21">
        <f t="shared" ca="1" si="113"/>
        <v>-8.5741200368137669</v>
      </c>
      <c r="AA7277" s="21">
        <f t="shared" ca="1" si="113"/>
        <v>-5.1137110246949433</v>
      </c>
    </row>
    <row r="7278" spans="1:27" x14ac:dyDescent="0.25">
      <c r="A7278" s="17">
        <v>10</v>
      </c>
      <c r="B7278" s="17">
        <v>31</v>
      </c>
      <c r="C7278" s="17">
        <v>0</v>
      </c>
      <c r="D7278" s="18">
        <v>0</v>
      </c>
      <c r="E7278" s="18">
        <v>0</v>
      </c>
      <c r="F7278" s="18">
        <v>-20.340006983331371</v>
      </c>
      <c r="G7278" s="18">
        <v>6.744831700942937</v>
      </c>
      <c r="H7278" s="18">
        <v>0</v>
      </c>
      <c r="I7278" s="18">
        <v>6.7428494684932163</v>
      </c>
      <c r="J7278" s="27">
        <v>0</v>
      </c>
      <c r="K7278" s="18">
        <v>0</v>
      </c>
      <c r="L7278" s="18">
        <v>-48.580433965776173</v>
      </c>
      <c r="M7278" s="18">
        <v>20.974040273099611</v>
      </c>
      <c r="N7278" s="18">
        <v>0</v>
      </c>
      <c r="O7278" s="18">
        <v>19.078657480745079</v>
      </c>
      <c r="P7278" s="27">
        <v>0</v>
      </c>
      <c r="Q7278" s="18">
        <v>0</v>
      </c>
      <c r="R7278" s="18">
        <v>-70.279314329215907</v>
      </c>
      <c r="S7278" s="18">
        <v>34.923654652264077</v>
      </c>
      <c r="T7278" s="18">
        <v>0</v>
      </c>
      <c r="U7278" s="18">
        <v>30.394197344814891</v>
      </c>
      <c r="Y7278" s="21">
        <f t="shared" ca="1" si="113"/>
        <v>-6.8523258138952174</v>
      </c>
      <c r="Z7278" s="21">
        <f t="shared" ca="1" si="113"/>
        <v>-8.527736211931483</v>
      </c>
      <c r="AA7278" s="21">
        <f t="shared" ca="1" si="113"/>
        <v>-4.9614623321369393</v>
      </c>
    </row>
    <row r="7279" spans="1:27" x14ac:dyDescent="0.25">
      <c r="A7279" s="17">
        <v>10</v>
      </c>
      <c r="B7279" s="17">
        <v>31</v>
      </c>
      <c r="C7279" s="17">
        <v>1</v>
      </c>
      <c r="D7279" s="18">
        <v>0</v>
      </c>
      <c r="E7279" s="18">
        <v>0</v>
      </c>
      <c r="F7279" s="18">
        <v>-20.5142918199893</v>
      </c>
      <c r="G7279" s="18">
        <v>6.8175292472006168</v>
      </c>
      <c r="H7279" s="18">
        <v>0</v>
      </c>
      <c r="I7279" s="18">
        <v>6.8265824449204997</v>
      </c>
      <c r="J7279" s="27">
        <v>0</v>
      </c>
      <c r="K7279" s="18">
        <v>0</v>
      </c>
      <c r="L7279" s="18">
        <v>-48.996698965362206</v>
      </c>
      <c r="M7279" s="18">
        <v>21.200103921618961</v>
      </c>
      <c r="N7279" s="18">
        <v>0</v>
      </c>
      <c r="O7279" s="18">
        <v>19.315577018184559</v>
      </c>
      <c r="P7279" s="27">
        <v>0</v>
      </c>
      <c r="Q7279" s="18">
        <v>0</v>
      </c>
      <c r="R7279" s="18">
        <v>-70.881507771348765</v>
      </c>
      <c r="S7279" s="18">
        <v>35.300070864282432</v>
      </c>
      <c r="T7279" s="18">
        <v>0</v>
      </c>
      <c r="U7279" s="18">
        <v>30.771633712287041</v>
      </c>
      <c r="Y7279" s="21">
        <f t="shared" ca="1" si="113"/>
        <v>-6.8701801278681822</v>
      </c>
      <c r="Z7279" s="21">
        <f t="shared" ca="1" si="113"/>
        <v>-8.4810180255586864</v>
      </c>
      <c r="AA7279" s="21">
        <f t="shared" ca="1" si="113"/>
        <v>-4.8098031947792919</v>
      </c>
    </row>
    <row r="7280" spans="1:27" x14ac:dyDescent="0.25">
      <c r="A7280" s="17">
        <v>10</v>
      </c>
      <c r="B7280" s="17">
        <v>31</v>
      </c>
      <c r="C7280" s="17">
        <v>2</v>
      </c>
      <c r="D7280" s="18">
        <v>0</v>
      </c>
      <c r="E7280" s="18">
        <v>0</v>
      </c>
      <c r="F7280" s="18">
        <v>-20.509993672179071</v>
      </c>
      <c r="G7280" s="18">
        <v>6.8212988992396832</v>
      </c>
      <c r="H7280" s="18">
        <v>0</v>
      </c>
      <c r="I7280" s="18">
        <v>6.825200025426879</v>
      </c>
      <c r="J7280" s="27">
        <v>0</v>
      </c>
      <c r="K7280" s="18">
        <v>0</v>
      </c>
      <c r="L7280" s="18">
        <v>-48.986433192786933</v>
      </c>
      <c r="M7280" s="18">
        <v>21.211826205760151</v>
      </c>
      <c r="N7280" s="18">
        <v>0</v>
      </c>
      <c r="O7280" s="18">
        <v>19.311665510425598</v>
      </c>
      <c r="P7280" s="27">
        <v>0</v>
      </c>
      <c r="Q7280" s="18">
        <v>0</v>
      </c>
      <c r="R7280" s="18">
        <v>-70.866656700686065</v>
      </c>
      <c r="S7280" s="18">
        <v>35.319589516757198</v>
      </c>
      <c r="T7280" s="18">
        <v>0</v>
      </c>
      <c r="U7280" s="18">
        <v>30.765402291713482</v>
      </c>
      <c r="Y7280" s="21">
        <f t="shared" ca="1" si="113"/>
        <v>-6.8634947475125099</v>
      </c>
      <c r="Z7280" s="21">
        <f t="shared" ca="1" si="113"/>
        <v>-8.4629414766011841</v>
      </c>
      <c r="AA7280" s="21">
        <f t="shared" ca="1" si="113"/>
        <v>-4.7816648922153853</v>
      </c>
    </row>
    <row r="7281" spans="1:27" x14ac:dyDescent="0.25">
      <c r="A7281" s="17">
        <v>10</v>
      </c>
      <c r="B7281" s="17">
        <v>31</v>
      </c>
      <c r="C7281" s="17">
        <v>3</v>
      </c>
      <c r="D7281" s="18">
        <v>0</v>
      </c>
      <c r="E7281" s="18">
        <v>0</v>
      </c>
      <c r="F7281" s="18">
        <v>-20.50065430955042</v>
      </c>
      <c r="G7281" s="18">
        <v>6.8151037266643177</v>
      </c>
      <c r="H7281" s="18">
        <v>0</v>
      </c>
      <c r="I7281" s="18">
        <v>6.8162916181827127</v>
      </c>
      <c r="J7281" s="27">
        <v>0</v>
      </c>
      <c r="K7281" s="18">
        <v>0</v>
      </c>
      <c r="L7281" s="18">
        <v>-48.964126893195441</v>
      </c>
      <c r="M7281" s="18">
        <v>21.19256141089857</v>
      </c>
      <c r="N7281" s="18">
        <v>0</v>
      </c>
      <c r="O7281" s="18">
        <v>19.28645948272105</v>
      </c>
      <c r="P7281" s="27">
        <v>0</v>
      </c>
      <c r="Q7281" s="18">
        <v>0</v>
      </c>
      <c r="R7281" s="18">
        <v>-70.834387095156885</v>
      </c>
      <c r="S7281" s="18">
        <v>35.287511908726891</v>
      </c>
      <c r="T7281" s="18">
        <v>0</v>
      </c>
      <c r="U7281" s="18">
        <v>30.725246584683038</v>
      </c>
      <c r="Y7281" s="21">
        <f t="shared" ca="1" si="113"/>
        <v>-6.8692589647033886</v>
      </c>
      <c r="Z7281" s="21">
        <f t="shared" ca="1" si="113"/>
        <v>-8.485105999575822</v>
      </c>
      <c r="AA7281" s="21">
        <f t="shared" ca="1" si="113"/>
        <v>-4.821628601746955</v>
      </c>
    </row>
    <row r="7282" spans="1:27" x14ac:dyDescent="0.25">
      <c r="A7282" s="17">
        <v>10</v>
      </c>
      <c r="B7282" s="17">
        <v>31</v>
      </c>
      <c r="C7282" s="17">
        <v>4</v>
      </c>
      <c r="D7282" s="18">
        <v>0</v>
      </c>
      <c r="E7282" s="18">
        <v>0</v>
      </c>
      <c r="F7282" s="18">
        <v>-20.52867261388392</v>
      </c>
      <c r="G7282" s="18">
        <v>6.8238138609948411</v>
      </c>
      <c r="H7282" s="18">
        <v>0</v>
      </c>
      <c r="I7282" s="18">
        <v>6.8222904105921076</v>
      </c>
      <c r="J7282" s="27">
        <v>0</v>
      </c>
      <c r="K7282" s="18">
        <v>0</v>
      </c>
      <c r="L7282" s="18">
        <v>-49.031046308937128</v>
      </c>
      <c r="M7282" s="18">
        <v>21.21964684702694</v>
      </c>
      <c r="N7282" s="18">
        <v>0</v>
      </c>
      <c r="O7282" s="18">
        <v>19.30343285669473</v>
      </c>
      <c r="P7282" s="27">
        <v>0</v>
      </c>
      <c r="Q7282" s="18">
        <v>0</v>
      </c>
      <c r="R7282" s="18">
        <v>-70.93119665961963</v>
      </c>
      <c r="S7282" s="18">
        <v>35.332611584570778</v>
      </c>
      <c r="T7282" s="18">
        <v>0</v>
      </c>
      <c r="U7282" s="18">
        <v>30.752286856184529</v>
      </c>
      <c r="Y7282" s="21">
        <f t="shared" ca="1" si="113"/>
        <v>-6.8825683422969712</v>
      </c>
      <c r="Z7282" s="21">
        <f t="shared" ca="1" si="113"/>
        <v>-8.5079666052154579</v>
      </c>
      <c r="AA7282" s="21">
        <f t="shared" ca="1" si="113"/>
        <v>-4.8462982188643231</v>
      </c>
    </row>
    <row r="7283" spans="1:27" x14ac:dyDescent="0.25">
      <c r="A7283" s="17">
        <v>10</v>
      </c>
      <c r="B7283" s="17">
        <v>31</v>
      </c>
      <c r="C7283" s="17">
        <v>5</v>
      </c>
      <c r="D7283" s="18">
        <v>0</v>
      </c>
      <c r="E7283" s="18">
        <v>0</v>
      </c>
      <c r="F7283" s="18">
        <v>-19.85477588909631</v>
      </c>
      <c r="G7283" s="18">
        <v>6.557055892251344</v>
      </c>
      <c r="H7283" s="18">
        <v>0</v>
      </c>
      <c r="I7283" s="18">
        <v>6.5469997386042191</v>
      </c>
      <c r="J7283" s="27">
        <v>0</v>
      </c>
      <c r="K7283" s="18">
        <v>0</v>
      </c>
      <c r="L7283" s="18">
        <v>-47.421499401449502</v>
      </c>
      <c r="M7283" s="18">
        <v>20.39012394302117</v>
      </c>
      <c r="N7283" s="18">
        <v>0</v>
      </c>
      <c r="O7283" s="18">
        <v>18.524507498351419</v>
      </c>
      <c r="P7283" s="27">
        <v>0</v>
      </c>
      <c r="Q7283" s="18">
        <v>0</v>
      </c>
      <c r="R7283" s="18">
        <v>-68.60273139480482</v>
      </c>
      <c r="S7283" s="18">
        <v>33.951381690452727</v>
      </c>
      <c r="T7283" s="18">
        <v>0</v>
      </c>
      <c r="U7283" s="18">
        <v>29.511381353150011</v>
      </c>
      <c r="Y7283" s="21">
        <f t="shared" ca="1" si="113"/>
        <v>-6.7507202582407455</v>
      </c>
      <c r="Z7283" s="21">
        <f t="shared" ca="1" si="113"/>
        <v>-8.5068679600769137</v>
      </c>
      <c r="AA7283" s="21">
        <f t="shared" ca="1" si="113"/>
        <v>-5.1399683512020822</v>
      </c>
    </row>
    <row r="7284" spans="1:27" x14ac:dyDescent="0.25">
      <c r="A7284" s="17">
        <v>10</v>
      </c>
      <c r="B7284" s="17">
        <v>31</v>
      </c>
      <c r="C7284" s="17">
        <v>6</v>
      </c>
      <c r="D7284" s="18">
        <v>0</v>
      </c>
      <c r="E7284" s="18">
        <v>0</v>
      </c>
      <c r="F7284" s="18">
        <v>-19.18792349303877</v>
      </c>
      <c r="G7284" s="18">
        <v>6.2497241984474874</v>
      </c>
      <c r="H7284" s="18">
        <v>0</v>
      </c>
      <c r="I7284" s="18">
        <v>6.2349520527998088</v>
      </c>
      <c r="J7284" s="27">
        <v>0</v>
      </c>
      <c r="K7284" s="18">
        <v>0</v>
      </c>
      <c r="L7284" s="18">
        <v>-45.8287772938248</v>
      </c>
      <c r="M7284" s="18">
        <v>19.43443110903381</v>
      </c>
      <c r="N7284" s="18">
        <v>0</v>
      </c>
      <c r="O7284" s="18">
        <v>17.641579450952509</v>
      </c>
      <c r="P7284" s="27">
        <v>0</v>
      </c>
      <c r="Q7284" s="18">
        <v>0</v>
      </c>
      <c r="R7284" s="18">
        <v>-66.298605875471168</v>
      </c>
      <c r="S7284" s="18">
        <v>32.360067568174379</v>
      </c>
      <c r="T7284" s="18">
        <v>0</v>
      </c>
      <c r="U7284" s="18">
        <v>28.10478923098427</v>
      </c>
      <c r="Y7284" s="21">
        <f t="shared" ca="1" si="113"/>
        <v>-6.7032472417914732</v>
      </c>
      <c r="Z7284" s="21">
        <f t="shared" ca="1" si="113"/>
        <v>-8.7527667338384809</v>
      </c>
      <c r="AA7284" s="21">
        <f t="shared" ca="1" si="113"/>
        <v>-5.8337490763125182</v>
      </c>
    </row>
    <row r="7285" spans="1:27" x14ac:dyDescent="0.25">
      <c r="A7285" s="17">
        <v>10</v>
      </c>
      <c r="B7285" s="17">
        <v>31</v>
      </c>
      <c r="C7285" s="17">
        <v>7</v>
      </c>
      <c r="D7285" s="18">
        <v>0</v>
      </c>
      <c r="E7285" s="18">
        <v>0</v>
      </c>
      <c r="F7285" s="18">
        <v>-18.53509277112661</v>
      </c>
      <c r="G7285" s="18">
        <v>5.9462988317958247</v>
      </c>
      <c r="H7285" s="18">
        <v>0</v>
      </c>
      <c r="I7285" s="18">
        <v>5.9248452196895984</v>
      </c>
      <c r="J7285" s="27">
        <v>0</v>
      </c>
      <c r="K7285" s="18">
        <v>0</v>
      </c>
      <c r="L7285" s="18">
        <v>-44.26954480178712</v>
      </c>
      <c r="M7285" s="18">
        <v>18.490885570433889</v>
      </c>
      <c r="N7285" s="18">
        <v>0</v>
      </c>
      <c r="O7285" s="18">
        <v>16.764142978583749</v>
      </c>
      <c r="P7285" s="27">
        <v>0</v>
      </c>
      <c r="Q7285" s="18">
        <v>0</v>
      </c>
      <c r="R7285" s="18">
        <v>-64.042928404630942</v>
      </c>
      <c r="S7285" s="18">
        <v>30.78897978014286</v>
      </c>
      <c r="T7285" s="18">
        <v>0</v>
      </c>
      <c r="U7285" s="18">
        <v>26.7069457335773</v>
      </c>
      <c r="Y7285" s="21">
        <f t="shared" ca="1" si="113"/>
        <v>-6.6639487196411862</v>
      </c>
      <c r="Z7285" s="21">
        <f t="shared" ca="1" si="113"/>
        <v>-9.0145162527694822</v>
      </c>
      <c r="AA7285" s="21">
        <f t="shared" ca="1" si="113"/>
        <v>-6.5470028909107825</v>
      </c>
    </row>
    <row r="7286" spans="1:27" x14ac:dyDescent="0.25">
      <c r="A7286" s="17">
        <v>10</v>
      </c>
      <c r="B7286" s="17">
        <v>31</v>
      </c>
      <c r="C7286" s="17">
        <v>8</v>
      </c>
      <c r="D7286" s="18">
        <v>0</v>
      </c>
      <c r="E7286" s="18">
        <v>0</v>
      </c>
      <c r="F7286" s="18">
        <v>-17.90979255946559</v>
      </c>
      <c r="G7286" s="18">
        <v>5.6770337239732829</v>
      </c>
      <c r="H7286" s="18">
        <v>0</v>
      </c>
      <c r="I7286" s="18">
        <v>5.6601787585436396</v>
      </c>
      <c r="J7286" s="27">
        <v>0</v>
      </c>
      <c r="K7286" s="18">
        <v>0</v>
      </c>
      <c r="L7286" s="18">
        <v>-42.776066669440453</v>
      </c>
      <c r="M7286" s="18">
        <v>17.653566350916371</v>
      </c>
      <c r="N7286" s="18">
        <v>0</v>
      </c>
      <c r="O7286" s="18">
        <v>16.015278454403131</v>
      </c>
      <c r="P7286" s="27">
        <v>0</v>
      </c>
      <c r="Q7286" s="18">
        <v>0</v>
      </c>
      <c r="R7286" s="18">
        <v>-61.882375059616692</v>
      </c>
      <c r="S7286" s="18">
        <v>29.394768322771071</v>
      </c>
      <c r="T7286" s="18">
        <v>0</v>
      </c>
      <c r="U7286" s="18">
        <v>25.513930126716691</v>
      </c>
      <c r="Y7286" s="21">
        <f t="shared" ca="1" si="113"/>
        <v>-6.5725800769486673</v>
      </c>
      <c r="Z7286" s="21">
        <f t="shared" ca="1" si="113"/>
        <v>-9.1072218641209517</v>
      </c>
      <c r="AA7286" s="21">
        <f t="shared" ca="1" si="113"/>
        <v>-6.9736766101289298</v>
      </c>
    </row>
    <row r="7287" spans="1:27" x14ac:dyDescent="0.25">
      <c r="A7287" s="17">
        <v>10</v>
      </c>
      <c r="B7287" s="17">
        <v>31</v>
      </c>
      <c r="C7287" s="17">
        <v>9</v>
      </c>
      <c r="D7287" s="18">
        <v>0</v>
      </c>
      <c r="E7287" s="18">
        <v>0</v>
      </c>
      <c r="F7287" s="18">
        <v>-17.28688613840249</v>
      </c>
      <c r="G7287" s="18">
        <v>5.4108174996219676</v>
      </c>
      <c r="H7287" s="18">
        <v>0</v>
      </c>
      <c r="I7287" s="18">
        <v>5.3953612670782984</v>
      </c>
      <c r="J7287" s="27">
        <v>0</v>
      </c>
      <c r="K7287" s="18">
        <v>0</v>
      </c>
      <c r="L7287" s="18">
        <v>-41.288305909077273</v>
      </c>
      <c r="M7287" s="18">
        <v>16.825728080301499</v>
      </c>
      <c r="N7287" s="18">
        <v>0</v>
      </c>
      <c r="O7287" s="18">
        <v>15.26598659519952</v>
      </c>
      <c r="P7287" s="27">
        <v>0</v>
      </c>
      <c r="Q7287" s="18">
        <v>0</v>
      </c>
      <c r="R7287" s="18">
        <v>-59.730092801333512</v>
      </c>
      <c r="S7287" s="18">
        <v>28.016343494057391</v>
      </c>
      <c r="T7287" s="18">
        <v>0</v>
      </c>
      <c r="U7287" s="18">
        <v>24.32023373269725</v>
      </c>
      <c r="Y7287" s="21">
        <f t="shared" ca="1" si="113"/>
        <v>-6.4807073717022252</v>
      </c>
      <c r="Z7287" s="21">
        <f t="shared" ca="1" si="113"/>
        <v>-9.196591233576255</v>
      </c>
      <c r="AA7287" s="21">
        <f t="shared" ca="1" si="113"/>
        <v>-7.3935155745788705</v>
      </c>
    </row>
    <row r="7288" spans="1:27" x14ac:dyDescent="0.25">
      <c r="A7288" s="17">
        <v>10</v>
      </c>
      <c r="B7288" s="17">
        <v>31</v>
      </c>
      <c r="C7288" s="17">
        <v>10</v>
      </c>
      <c r="D7288" s="18">
        <v>0</v>
      </c>
      <c r="E7288" s="18">
        <v>0</v>
      </c>
      <c r="F7288" s="18">
        <v>-16.653558576914371</v>
      </c>
      <c r="G7288" s="18">
        <v>5.1767990622525897</v>
      </c>
      <c r="H7288" s="18">
        <v>0</v>
      </c>
      <c r="I7288" s="18">
        <v>5.1619490787519808</v>
      </c>
      <c r="J7288" s="27">
        <v>0</v>
      </c>
      <c r="K7288" s="18">
        <v>0</v>
      </c>
      <c r="L7288" s="18">
        <v>-39.77565511181875</v>
      </c>
      <c r="M7288" s="18">
        <v>16.098013535645471</v>
      </c>
      <c r="N7288" s="18">
        <v>0</v>
      </c>
      <c r="O7288" s="18">
        <v>14.605554946277641</v>
      </c>
      <c r="P7288" s="27">
        <v>0</v>
      </c>
      <c r="Q7288" s="18">
        <v>0</v>
      </c>
      <c r="R7288" s="18">
        <v>-57.54180315110596</v>
      </c>
      <c r="S7288" s="18">
        <v>26.804633632148128</v>
      </c>
      <c r="T7288" s="18">
        <v>0</v>
      </c>
      <c r="U7288" s="18">
        <v>23.268100484309521</v>
      </c>
      <c r="Y7288" s="21">
        <f t="shared" ca="1" si="113"/>
        <v>-6.3148104359098003</v>
      </c>
      <c r="Z7288" s="21">
        <f t="shared" ca="1" si="113"/>
        <v>-9.0720866298956384</v>
      </c>
      <c r="AA7288" s="21">
        <f t="shared" ca="1" si="113"/>
        <v>-7.4690690346483102</v>
      </c>
    </row>
    <row r="7289" spans="1:27" x14ac:dyDescent="0.25">
      <c r="A7289" s="17">
        <v>10</v>
      </c>
      <c r="B7289" s="17">
        <v>31</v>
      </c>
      <c r="C7289" s="17">
        <v>11</v>
      </c>
      <c r="D7289" s="18">
        <v>0</v>
      </c>
      <c r="E7289" s="18">
        <v>0</v>
      </c>
      <c r="F7289" s="18">
        <v>-17.289422664155921</v>
      </c>
      <c r="G7289" s="18">
        <v>5.4391101333451486</v>
      </c>
      <c r="H7289" s="18">
        <v>0</v>
      </c>
      <c r="I7289" s="18">
        <v>5.4283167942480874</v>
      </c>
      <c r="J7289" s="27">
        <v>0</v>
      </c>
      <c r="K7289" s="18">
        <v>0</v>
      </c>
      <c r="L7289" s="18">
        <v>-41.294364192241467</v>
      </c>
      <c r="M7289" s="18">
        <v>16.913708161266179</v>
      </c>
      <c r="N7289" s="18">
        <v>0</v>
      </c>
      <c r="O7289" s="18">
        <v>15.35923311032753</v>
      </c>
      <c r="P7289" s="27">
        <v>0</v>
      </c>
      <c r="Q7289" s="18">
        <v>0</v>
      </c>
      <c r="R7289" s="18">
        <v>-59.738857070238389</v>
      </c>
      <c r="S7289" s="18">
        <v>28.162838204846569</v>
      </c>
      <c r="T7289" s="18">
        <v>0</v>
      </c>
      <c r="U7289" s="18">
        <v>24.46878469784652</v>
      </c>
      <c r="Y7289" s="21">
        <f t="shared" ca="1" si="113"/>
        <v>-6.4219957365626845</v>
      </c>
      <c r="Z7289" s="21">
        <f t="shared" ca="1" si="113"/>
        <v>-9.0214229206477583</v>
      </c>
      <c r="AA7289" s="21">
        <f t="shared" ca="1" si="113"/>
        <v>-7.1072341675453004</v>
      </c>
    </row>
    <row r="7290" spans="1:27" x14ac:dyDescent="0.25">
      <c r="A7290" s="17">
        <v>10</v>
      </c>
      <c r="B7290" s="17">
        <v>31</v>
      </c>
      <c r="C7290" s="17">
        <v>12</v>
      </c>
      <c r="D7290" s="18">
        <v>0</v>
      </c>
      <c r="E7290" s="18">
        <v>0</v>
      </c>
      <c r="F7290" s="18">
        <v>-17.922469919494301</v>
      </c>
      <c r="G7290" s="18">
        <v>5.7244267048043929</v>
      </c>
      <c r="H7290" s="18">
        <v>0</v>
      </c>
      <c r="I7290" s="18">
        <v>5.7201555714944163</v>
      </c>
      <c r="J7290" s="27">
        <v>0</v>
      </c>
      <c r="K7290" s="18">
        <v>0</v>
      </c>
      <c r="L7290" s="18">
        <v>-42.806345501313011</v>
      </c>
      <c r="M7290" s="18">
        <v>17.800941753696989</v>
      </c>
      <c r="N7290" s="18">
        <v>0</v>
      </c>
      <c r="O7290" s="18">
        <v>16.184980755547681</v>
      </c>
      <c r="P7290" s="27">
        <v>0</v>
      </c>
      <c r="Q7290" s="18">
        <v>0</v>
      </c>
      <c r="R7290" s="18">
        <v>-61.926178199460843</v>
      </c>
      <c r="S7290" s="18">
        <v>29.64016156145718</v>
      </c>
      <c r="T7290" s="18">
        <v>0</v>
      </c>
      <c r="U7290" s="18">
        <v>25.784282756929919</v>
      </c>
      <c r="Y7290" s="21">
        <f t="shared" ca="1" si="113"/>
        <v>-6.4778876431954906</v>
      </c>
      <c r="Z7290" s="21">
        <f t="shared" ca="1" si="113"/>
        <v>-8.820422992068341</v>
      </c>
      <c r="AA7290" s="21">
        <f t="shared" ca="1" si="113"/>
        <v>-6.50173388107374</v>
      </c>
    </row>
    <row r="7291" spans="1:27" x14ac:dyDescent="0.25">
      <c r="A7291" s="17">
        <v>10</v>
      </c>
      <c r="B7291" s="17">
        <v>31</v>
      </c>
      <c r="C7291" s="17">
        <v>13</v>
      </c>
      <c r="D7291" s="18">
        <v>0</v>
      </c>
      <c r="E7291" s="18">
        <v>0</v>
      </c>
      <c r="F7291" s="18">
        <v>-18.56475205512141</v>
      </c>
      <c r="G7291" s="18">
        <v>6.0033433609697591</v>
      </c>
      <c r="H7291" s="18">
        <v>0</v>
      </c>
      <c r="I7291" s="18">
        <v>6.0042108391009013</v>
      </c>
      <c r="J7291" s="27">
        <v>0</v>
      </c>
      <c r="K7291" s="18">
        <v>0</v>
      </c>
      <c r="L7291" s="18">
        <v>-44.340383562499582</v>
      </c>
      <c r="M7291" s="18">
        <v>18.6682738738495</v>
      </c>
      <c r="N7291" s="18">
        <v>0</v>
      </c>
      <c r="O7291" s="18">
        <v>16.98870523161499</v>
      </c>
      <c r="P7291" s="27">
        <v>0</v>
      </c>
      <c r="Q7291" s="18">
        <v>0</v>
      </c>
      <c r="R7291" s="18">
        <v>-64.145407924149239</v>
      </c>
      <c r="S7291" s="18">
        <v>31.084347185143201</v>
      </c>
      <c r="T7291" s="18">
        <v>0</v>
      </c>
      <c r="U7291" s="18">
        <v>27.064695718958429</v>
      </c>
      <c r="Y7291" s="21">
        <f t="shared" ca="1" si="113"/>
        <v>-6.5571978550507506</v>
      </c>
      <c r="Z7291" s="21">
        <f t="shared" ca="1" si="113"/>
        <v>-8.6834044570350919</v>
      </c>
      <c r="AA7291" s="21">
        <f t="shared" ca="1" si="113"/>
        <v>-5.9963650200476089</v>
      </c>
    </row>
    <row r="7292" spans="1:27" x14ac:dyDescent="0.25">
      <c r="A7292" s="17">
        <v>10</v>
      </c>
      <c r="B7292" s="17">
        <v>31</v>
      </c>
      <c r="C7292" s="17">
        <v>14</v>
      </c>
      <c r="D7292" s="18">
        <v>0</v>
      </c>
      <c r="E7292" s="18">
        <v>0</v>
      </c>
      <c r="F7292" s="18">
        <v>-19.306444305094249</v>
      </c>
      <c r="G7292" s="18">
        <v>6.3411763436692521</v>
      </c>
      <c r="H7292" s="18">
        <v>0</v>
      </c>
      <c r="I7292" s="18">
        <v>6.3427853515173487</v>
      </c>
      <c r="J7292" s="27">
        <v>0</v>
      </c>
      <c r="K7292" s="18">
        <v>0</v>
      </c>
      <c r="L7292" s="18">
        <v>-46.111854506548987</v>
      </c>
      <c r="M7292" s="18">
        <v>19.718814924967191</v>
      </c>
      <c r="N7292" s="18">
        <v>0</v>
      </c>
      <c r="O7292" s="18">
        <v>17.94669001005127</v>
      </c>
      <c r="P7292" s="27">
        <v>0</v>
      </c>
      <c r="Q7292" s="18">
        <v>0</v>
      </c>
      <c r="R7292" s="18">
        <v>-66.7081220281366</v>
      </c>
      <c r="S7292" s="18">
        <v>32.833592079762589</v>
      </c>
      <c r="T7292" s="18">
        <v>0</v>
      </c>
      <c r="U7292" s="18">
        <v>28.59086067257255</v>
      </c>
      <c r="Y7292" s="21">
        <f t="shared" ca="1" si="113"/>
        <v>-6.6224826099076486</v>
      </c>
      <c r="Z7292" s="21">
        <f t="shared" ca="1" si="113"/>
        <v>-8.4463495715305257</v>
      </c>
      <c r="AA7292" s="21">
        <f t="shared" ca="1" si="113"/>
        <v>-5.2836692758014614</v>
      </c>
    </row>
    <row r="7293" spans="1:27" x14ac:dyDescent="0.25">
      <c r="A7293" s="17">
        <v>10</v>
      </c>
      <c r="B7293" s="17">
        <v>31</v>
      </c>
      <c r="C7293" s="17">
        <v>15</v>
      </c>
      <c r="D7293" s="18">
        <v>0</v>
      </c>
      <c r="E7293" s="18">
        <v>0</v>
      </c>
      <c r="F7293" s="18">
        <v>-20.099421301789128</v>
      </c>
      <c r="G7293" s="18">
        <v>6.7233616960756786</v>
      </c>
      <c r="H7293" s="18">
        <v>0</v>
      </c>
      <c r="I7293" s="18">
        <v>6.7215839148799912</v>
      </c>
      <c r="J7293" s="27">
        <v>0</v>
      </c>
      <c r="K7293" s="18">
        <v>0</v>
      </c>
      <c r="L7293" s="18">
        <v>-48.005814850608083</v>
      </c>
      <c r="M7293" s="18">
        <v>20.907276154035451</v>
      </c>
      <c r="N7293" s="18">
        <v>0</v>
      </c>
      <c r="O7293" s="18">
        <v>19.018487338222851</v>
      </c>
      <c r="P7293" s="27">
        <v>0</v>
      </c>
      <c r="Q7293" s="18">
        <v>0</v>
      </c>
      <c r="R7293" s="18">
        <v>-69.448036505659971</v>
      </c>
      <c r="S7293" s="18">
        <v>34.812486417293627</v>
      </c>
      <c r="T7293" s="18">
        <v>0</v>
      </c>
      <c r="U7293" s="18">
        <v>30.29834032825428</v>
      </c>
      <c r="Y7293" s="21">
        <f t="shared" ca="1" si="113"/>
        <v>-6.6544756908334595</v>
      </c>
      <c r="Z7293" s="21">
        <f t="shared" ca="1" si="113"/>
        <v>-8.0800513583497811</v>
      </c>
      <c r="AA7293" s="21">
        <f t="shared" ca="1" si="113"/>
        <v>-4.3372097601120636</v>
      </c>
    </row>
    <row r="7294" spans="1:27" x14ac:dyDescent="0.25">
      <c r="A7294" s="17">
        <v>10</v>
      </c>
      <c r="B7294" s="17">
        <v>31</v>
      </c>
      <c r="C7294" s="17">
        <v>16</v>
      </c>
      <c r="D7294" s="18">
        <v>0</v>
      </c>
      <c r="E7294" s="18">
        <v>0</v>
      </c>
      <c r="F7294" s="18">
        <v>-20.847238915040979</v>
      </c>
      <c r="G7294" s="18">
        <v>7.0924408684501596</v>
      </c>
      <c r="H7294" s="18">
        <v>0</v>
      </c>
      <c r="I7294" s="18">
        <v>7.0939503523103618</v>
      </c>
      <c r="J7294" s="27">
        <v>0</v>
      </c>
      <c r="K7294" s="18">
        <v>0</v>
      </c>
      <c r="L7294" s="18">
        <v>-49.791915721114073</v>
      </c>
      <c r="M7294" s="18">
        <v>22.054981800161858</v>
      </c>
      <c r="N7294" s="18">
        <v>0</v>
      </c>
      <c r="O7294" s="18">
        <v>20.072085190326</v>
      </c>
      <c r="P7294" s="27">
        <v>0</v>
      </c>
      <c r="Q7294" s="18">
        <v>0</v>
      </c>
      <c r="R7294" s="18">
        <v>-72.031915122108884</v>
      </c>
      <c r="S7294" s="18">
        <v>36.723519060783879</v>
      </c>
      <c r="T7294" s="18">
        <v>0</v>
      </c>
      <c r="U7294" s="18">
        <v>31.97682640995134</v>
      </c>
      <c r="Y7294" s="21">
        <f t="shared" ca="1" si="113"/>
        <v>-6.6608476942804575</v>
      </c>
      <c r="Z7294" s="21">
        <f t="shared" ca="1" si="113"/>
        <v>-7.6648487306262147</v>
      </c>
      <c r="AA7294" s="21">
        <f t="shared" ca="1" si="113"/>
        <v>-3.3315696513736661</v>
      </c>
    </row>
    <row r="7295" spans="1:27" x14ac:dyDescent="0.25">
      <c r="A7295" s="17">
        <v>10</v>
      </c>
      <c r="B7295" s="17">
        <v>31</v>
      </c>
      <c r="C7295" s="17">
        <v>17</v>
      </c>
      <c r="D7295" s="18">
        <v>0</v>
      </c>
      <c r="E7295" s="18">
        <v>0</v>
      </c>
      <c r="F7295" s="18">
        <v>-21.097599197201038</v>
      </c>
      <c r="G7295" s="18">
        <v>7.1771048054412194</v>
      </c>
      <c r="H7295" s="18">
        <v>0</v>
      </c>
      <c r="I7295" s="18">
        <v>7.1733043604185172</v>
      </c>
      <c r="J7295" s="27">
        <v>0</v>
      </c>
      <c r="K7295" s="18">
        <v>0</v>
      </c>
      <c r="L7295" s="18">
        <v>-50.389880666017852</v>
      </c>
      <c r="M7295" s="18">
        <v>22.318256690161171</v>
      </c>
      <c r="N7295" s="18">
        <v>0</v>
      </c>
      <c r="O7295" s="18">
        <v>20.296614589579839</v>
      </c>
      <c r="P7295" s="27">
        <v>0</v>
      </c>
      <c r="Q7295" s="18">
        <v>0</v>
      </c>
      <c r="R7295" s="18">
        <v>-72.896966396668276</v>
      </c>
      <c r="S7295" s="18">
        <v>37.161895321019323</v>
      </c>
      <c r="T7295" s="18">
        <v>0</v>
      </c>
      <c r="U7295" s="18">
        <v>32.334524056000127</v>
      </c>
      <c r="Y7295" s="21">
        <f t="shared" ca="1" si="113"/>
        <v>-6.7471900313413018</v>
      </c>
      <c r="Z7295" s="21">
        <f t="shared" ca="1" si="113"/>
        <v>-7.7750093862768423</v>
      </c>
      <c r="AA7295" s="21">
        <f t="shared" ca="1" si="113"/>
        <v>-3.4005470196488261</v>
      </c>
    </row>
    <row r="7296" spans="1:27" x14ac:dyDescent="0.25">
      <c r="A7296" s="17">
        <v>10</v>
      </c>
      <c r="B7296" s="17">
        <v>31</v>
      </c>
      <c r="C7296" s="17">
        <v>18</v>
      </c>
      <c r="D7296" s="18">
        <v>0</v>
      </c>
      <c r="E7296" s="18">
        <v>0</v>
      </c>
      <c r="F7296" s="18">
        <v>-21.371433012215601</v>
      </c>
      <c r="G7296" s="18">
        <v>7.3340260753750233</v>
      </c>
      <c r="H7296" s="18">
        <v>0</v>
      </c>
      <c r="I7296" s="18">
        <v>7.3193301897512244</v>
      </c>
      <c r="J7296" s="27">
        <v>0</v>
      </c>
      <c r="K7296" s="18">
        <v>0</v>
      </c>
      <c r="L7296" s="18">
        <v>-51.043910213736943</v>
      </c>
      <c r="M7296" s="18">
        <v>22.806226321017562</v>
      </c>
      <c r="N7296" s="18">
        <v>0</v>
      </c>
      <c r="O7296" s="18">
        <v>20.709789582466492</v>
      </c>
      <c r="P7296" s="27">
        <v>0</v>
      </c>
      <c r="Q7296" s="18">
        <v>0</v>
      </c>
      <c r="R7296" s="18">
        <v>-73.843124024595753</v>
      </c>
      <c r="S7296" s="18">
        <v>37.974408439470707</v>
      </c>
      <c r="T7296" s="18">
        <v>0</v>
      </c>
      <c r="U7296" s="18">
        <v>32.992752879721813</v>
      </c>
      <c r="Y7296" s="21">
        <f t="shared" ca="1" si="113"/>
        <v>-6.718076747089353</v>
      </c>
      <c r="Z7296" s="21">
        <f t="shared" ca="1" si="113"/>
        <v>-7.5278943102528899</v>
      </c>
      <c r="AA7296" s="21">
        <f t="shared" ca="1" si="113"/>
        <v>-2.8759627054032322</v>
      </c>
    </row>
    <row r="7297" spans="1:27" x14ac:dyDescent="0.25">
      <c r="A7297" s="17">
        <v>10</v>
      </c>
      <c r="B7297" s="17">
        <v>31</v>
      </c>
      <c r="C7297" s="17">
        <v>19</v>
      </c>
      <c r="D7297" s="18">
        <v>0</v>
      </c>
      <c r="E7297" s="18">
        <v>0</v>
      </c>
      <c r="F7297" s="18">
        <v>-21.623348707267979</v>
      </c>
      <c r="G7297" s="18">
        <v>7.415196007708893</v>
      </c>
      <c r="H7297" s="18">
        <v>0</v>
      </c>
      <c r="I7297" s="18">
        <v>7.4025529464450086</v>
      </c>
      <c r="J7297" s="27">
        <v>0</v>
      </c>
      <c r="K7297" s="18">
        <v>0</v>
      </c>
      <c r="L7297" s="18">
        <v>-51.645590134420523</v>
      </c>
      <c r="M7297" s="18">
        <v>23.05863609270947</v>
      </c>
      <c r="N7297" s="18">
        <v>0</v>
      </c>
      <c r="O7297" s="18">
        <v>20.945265470958908</v>
      </c>
      <c r="P7297" s="27">
        <v>0</v>
      </c>
      <c r="Q7297" s="18">
        <v>0</v>
      </c>
      <c r="R7297" s="18">
        <v>-74.713549601713652</v>
      </c>
      <c r="S7297" s="18">
        <v>38.394693305078157</v>
      </c>
      <c r="T7297" s="18">
        <v>0</v>
      </c>
      <c r="U7297" s="18">
        <v>33.367889370955922</v>
      </c>
      <c r="Y7297" s="21">
        <f t="shared" ca="1" si="113"/>
        <v>-6.8055997531140777</v>
      </c>
      <c r="Z7297" s="21">
        <f t="shared" ca="1" si="113"/>
        <v>-7.6416885707521445</v>
      </c>
      <c r="AA7297" s="21">
        <f t="shared" ca="1" si="113"/>
        <v>-2.9509669256795732</v>
      </c>
    </row>
    <row r="7298" spans="1:27" x14ac:dyDescent="0.25">
      <c r="A7298" s="17">
        <v>10</v>
      </c>
      <c r="B7298" s="17">
        <v>31</v>
      </c>
      <c r="C7298" s="17">
        <v>20</v>
      </c>
      <c r="D7298" s="18">
        <v>0</v>
      </c>
      <c r="E7298" s="18">
        <v>0</v>
      </c>
      <c r="F7298" s="18">
        <v>-21.448788787682009</v>
      </c>
      <c r="G7298" s="18">
        <v>7.3490474177260046</v>
      </c>
      <c r="H7298" s="18">
        <v>0</v>
      </c>
      <c r="I7298" s="18">
        <v>7.3379563822628926</v>
      </c>
      <c r="J7298" s="27">
        <v>0</v>
      </c>
      <c r="K7298" s="18">
        <v>0</v>
      </c>
      <c r="L7298" s="18">
        <v>-51.228668121883032</v>
      </c>
      <c r="M7298" s="18">
        <v>22.852937381188479</v>
      </c>
      <c r="N7298" s="18">
        <v>0</v>
      </c>
      <c r="O7298" s="18">
        <v>20.762491744773531</v>
      </c>
      <c r="P7298" s="27">
        <v>0</v>
      </c>
      <c r="Q7298" s="18">
        <v>0</v>
      </c>
      <c r="R7298" s="18">
        <v>-74.110405685985498</v>
      </c>
      <c r="S7298" s="18">
        <v>38.052186536232661</v>
      </c>
      <c r="T7298" s="18">
        <v>0</v>
      </c>
      <c r="U7298" s="18">
        <v>33.076712661654867</v>
      </c>
      <c r="Y7298" s="21">
        <f t="shared" ca="1" si="113"/>
        <v>-6.7617849876931109</v>
      </c>
      <c r="Z7298" s="21">
        <f t="shared" ca="1" si="113"/>
        <v>-7.6132389959210229</v>
      </c>
      <c r="AA7298" s="21">
        <f t="shared" ca="1" si="113"/>
        <v>-2.9815064880979705</v>
      </c>
    </row>
    <row r="7299" spans="1:27" x14ac:dyDescent="0.25">
      <c r="A7299" s="17">
        <v>10</v>
      </c>
      <c r="B7299" s="17">
        <v>31</v>
      </c>
      <c r="C7299" s="17">
        <v>21</v>
      </c>
      <c r="D7299" s="18">
        <v>0</v>
      </c>
      <c r="E7299" s="18">
        <v>0</v>
      </c>
      <c r="F7299" s="18">
        <v>-21.21955829977821</v>
      </c>
      <c r="G7299" s="18">
        <v>7.2514253697563138</v>
      </c>
      <c r="H7299" s="18">
        <v>0</v>
      </c>
      <c r="I7299" s="18">
        <v>7.2448983061429324</v>
      </c>
      <c r="J7299" s="27">
        <v>0</v>
      </c>
      <c r="K7299" s="18">
        <v>0</v>
      </c>
      <c r="L7299" s="18">
        <v>-50.681169952896177</v>
      </c>
      <c r="M7299" s="18">
        <v>22.549367350616411</v>
      </c>
      <c r="N7299" s="18">
        <v>0</v>
      </c>
      <c r="O7299" s="18">
        <v>20.499187162874492</v>
      </c>
      <c r="P7299" s="27">
        <v>0</v>
      </c>
      <c r="Q7299" s="18">
        <v>0</v>
      </c>
      <c r="R7299" s="18">
        <v>-73.318362619017364</v>
      </c>
      <c r="S7299" s="18">
        <v>37.546715259719782</v>
      </c>
      <c r="T7299" s="18">
        <v>0</v>
      </c>
      <c r="U7299" s="18">
        <v>32.657242296294491</v>
      </c>
      <c r="Y7299" s="21">
        <f t="shared" ca="1" si="113"/>
        <v>-6.7232346238789642</v>
      </c>
      <c r="Z7299" s="21">
        <f t="shared" ca="1" si="113"/>
        <v>-7.6326154394052743</v>
      </c>
      <c r="AA7299" s="21">
        <f t="shared" ca="1" si="113"/>
        <v>-3.1144050630030904</v>
      </c>
    </row>
    <row r="7300" spans="1:27" x14ac:dyDescent="0.25">
      <c r="A7300" s="17">
        <v>10</v>
      </c>
      <c r="B7300" s="17">
        <v>31</v>
      </c>
      <c r="C7300" s="17">
        <v>22</v>
      </c>
      <c r="D7300" s="18">
        <v>0</v>
      </c>
      <c r="E7300" s="18">
        <v>0</v>
      </c>
      <c r="F7300" s="18">
        <v>-21.051565176997631</v>
      </c>
      <c r="G7300" s="18">
        <v>7.1939966524862076</v>
      </c>
      <c r="H7300" s="18">
        <v>0</v>
      </c>
      <c r="I7300" s="18">
        <v>7.1864908952842592</v>
      </c>
      <c r="J7300" s="27">
        <v>0</v>
      </c>
      <c r="K7300" s="18">
        <v>0</v>
      </c>
      <c r="L7300" s="18">
        <v>-50.279932194490563</v>
      </c>
      <c r="M7300" s="18">
        <v>22.370784358147191</v>
      </c>
      <c r="N7300" s="18">
        <v>0</v>
      </c>
      <c r="O7300" s="18">
        <v>20.333925430232139</v>
      </c>
      <c r="P7300" s="27">
        <v>0</v>
      </c>
      <c r="Q7300" s="18">
        <v>0</v>
      </c>
      <c r="R7300" s="18">
        <v>-72.737908468204196</v>
      </c>
      <c r="S7300" s="18">
        <v>37.249358590496541</v>
      </c>
      <c r="T7300" s="18">
        <v>0</v>
      </c>
      <c r="U7300" s="18">
        <v>32.393963932995227</v>
      </c>
      <c r="Y7300" s="21">
        <f t="shared" ca="1" si="113"/>
        <v>-6.6710776292271641</v>
      </c>
      <c r="Z7300" s="21">
        <f t="shared" ca="1" si="113"/>
        <v>-7.5752224061112337</v>
      </c>
      <c r="AA7300" s="21">
        <f t="shared" ca="1" si="113"/>
        <v>-3.0945859447124278</v>
      </c>
    </row>
    <row r="7301" spans="1:27" x14ac:dyDescent="0.25">
      <c r="A7301" s="17">
        <v>10</v>
      </c>
      <c r="B7301" s="17">
        <v>31</v>
      </c>
      <c r="C7301" s="17">
        <v>23</v>
      </c>
      <c r="D7301" s="18">
        <v>0</v>
      </c>
      <c r="E7301" s="18">
        <v>0</v>
      </c>
      <c r="F7301" s="18">
        <v>-20.826437101729049</v>
      </c>
      <c r="G7301" s="18">
        <v>7.0492420032035223</v>
      </c>
      <c r="H7301" s="18">
        <v>0</v>
      </c>
      <c r="I7301" s="18">
        <v>7.0507641224185118</v>
      </c>
      <c r="J7301" s="27">
        <v>0</v>
      </c>
      <c r="K7301" s="18">
        <v>0</v>
      </c>
      <c r="L7301" s="18">
        <v>-49.742232300710278</v>
      </c>
      <c r="M7301" s="18">
        <v>21.920648612973729</v>
      </c>
      <c r="N7301" s="18">
        <v>0</v>
      </c>
      <c r="O7301" s="18">
        <v>19.94989125854076</v>
      </c>
      <c r="P7301" s="27">
        <v>0</v>
      </c>
      <c r="Q7301" s="18">
        <v>0</v>
      </c>
      <c r="R7301" s="18">
        <v>-71.960040162696856</v>
      </c>
      <c r="S7301" s="18">
        <v>36.499842278599331</v>
      </c>
      <c r="T7301" s="18">
        <v>0</v>
      </c>
      <c r="U7301" s="18">
        <v>31.78215933336233</v>
      </c>
      <c r="Y7301" s="21">
        <f t="shared" ca="1" si="113"/>
        <v>-6.7264309761070145</v>
      </c>
      <c r="Z7301" s="21">
        <f t="shared" ca="1" si="113"/>
        <v>-7.8716924291957895</v>
      </c>
      <c r="AA7301" s="21">
        <f t="shared" ca="1" si="113"/>
        <v>-3.6780385507351951</v>
      </c>
    </row>
    <row r="7302" spans="1:27" x14ac:dyDescent="0.25">
      <c r="A7302" s="17">
        <v>11</v>
      </c>
      <c r="B7302" s="17">
        <v>1</v>
      </c>
      <c r="C7302" s="17">
        <v>0</v>
      </c>
      <c r="D7302" s="18">
        <v>0</v>
      </c>
      <c r="E7302" s="18">
        <v>0</v>
      </c>
      <c r="F7302" s="18">
        <v>-20.62124032611532</v>
      </c>
      <c r="G7302" s="18">
        <v>6.9657912721308568</v>
      </c>
      <c r="H7302" s="18">
        <v>0</v>
      </c>
      <c r="I7302" s="18">
        <v>6.9659182386728666</v>
      </c>
      <c r="J7302" s="27">
        <v>0</v>
      </c>
      <c r="K7302" s="18">
        <v>0</v>
      </c>
      <c r="L7302" s="18">
        <v>-49.252136677052803</v>
      </c>
      <c r="M7302" s="18">
        <v>21.6611463641492</v>
      </c>
      <c r="N7302" s="18">
        <v>0</v>
      </c>
      <c r="O7302" s="18">
        <v>19.709822788645639</v>
      </c>
      <c r="P7302" s="27">
        <v>0</v>
      </c>
      <c r="Q7302" s="18">
        <v>0</v>
      </c>
      <c r="R7302" s="18">
        <v>-71.25103899546437</v>
      </c>
      <c r="S7302" s="18">
        <v>36.067747803646988</v>
      </c>
      <c r="T7302" s="18">
        <v>0</v>
      </c>
      <c r="U7302" s="18">
        <v>31.399706403557179</v>
      </c>
      <c r="Y7302" s="21">
        <f t="shared" ca="1" si="113"/>
        <v>-6.6895308153115955</v>
      </c>
      <c r="Z7302" s="21">
        <f t="shared" ca="1" si="113"/>
        <v>-7.8811675242579646</v>
      </c>
      <c r="AA7302" s="21">
        <f t="shared" ca="1" si="113"/>
        <v>-3.7835847882602032</v>
      </c>
    </row>
    <row r="7303" spans="1:27" x14ac:dyDescent="0.25">
      <c r="A7303" s="17">
        <v>11</v>
      </c>
      <c r="B7303" s="17">
        <v>1</v>
      </c>
      <c r="C7303" s="17">
        <v>1</v>
      </c>
      <c r="D7303" s="18">
        <v>0</v>
      </c>
      <c r="E7303" s="18">
        <v>0</v>
      </c>
      <c r="F7303" s="18">
        <v>-20.41903685862939</v>
      </c>
      <c r="G7303" s="18">
        <v>6.8807307343964004</v>
      </c>
      <c r="H7303" s="18">
        <v>0</v>
      </c>
      <c r="I7303" s="18">
        <v>6.8778641757115384</v>
      </c>
      <c r="J7303" s="27">
        <v>0</v>
      </c>
      <c r="K7303" s="18">
        <v>0</v>
      </c>
      <c r="L7303" s="18">
        <v>-48.769190323696037</v>
      </c>
      <c r="M7303" s="18">
        <v>21.396638186154991</v>
      </c>
      <c r="N7303" s="18">
        <v>0</v>
      </c>
      <c r="O7303" s="18">
        <v>19.46067688751334</v>
      </c>
      <c r="P7303" s="27">
        <v>0</v>
      </c>
      <c r="Q7303" s="18">
        <v>0</v>
      </c>
      <c r="R7303" s="18">
        <v>-70.552380383323921</v>
      </c>
      <c r="S7303" s="18">
        <v>35.627318008496033</v>
      </c>
      <c r="T7303" s="18">
        <v>0</v>
      </c>
      <c r="U7303" s="18">
        <v>31.002792223704152</v>
      </c>
      <c r="Y7303" s="21">
        <f t="shared" ref="Y7303:AA7366" ca="1" si="114">SUM(OFFSET($D7303,,MATCH(Y$5,$D$4:$U$4,0)-1,1,6))</f>
        <v>-6.6604419485214503</v>
      </c>
      <c r="Z7303" s="21">
        <f t="shared" ca="1" si="114"/>
        <v>-7.9118752500277054</v>
      </c>
      <c r="AA7303" s="21">
        <f t="shared" ca="1" si="114"/>
        <v>-3.9222701511237368</v>
      </c>
    </row>
    <row r="7304" spans="1:27" x14ac:dyDescent="0.25">
      <c r="A7304" s="17">
        <v>11</v>
      </c>
      <c r="B7304" s="17">
        <v>1</v>
      </c>
      <c r="C7304" s="17">
        <v>2</v>
      </c>
      <c r="D7304" s="18">
        <v>0</v>
      </c>
      <c r="E7304" s="18">
        <v>0</v>
      </c>
      <c r="F7304" s="18">
        <v>-19.98029980850508</v>
      </c>
      <c r="G7304" s="18">
        <v>6.6448638924661712</v>
      </c>
      <c r="H7304" s="18">
        <v>0</v>
      </c>
      <c r="I7304" s="18">
        <v>6.6503330541694332</v>
      </c>
      <c r="J7304" s="27">
        <v>0</v>
      </c>
      <c r="K7304" s="18">
        <v>0</v>
      </c>
      <c r="L7304" s="18">
        <v>-47.721302960168067</v>
      </c>
      <c r="M7304" s="18">
        <v>20.663175757278989</v>
      </c>
      <c r="N7304" s="18">
        <v>0</v>
      </c>
      <c r="O7304" s="18">
        <v>18.816885512013201</v>
      </c>
      <c r="P7304" s="27">
        <v>0</v>
      </c>
      <c r="Q7304" s="18">
        <v>0</v>
      </c>
      <c r="R7304" s="18">
        <v>-69.036444863792013</v>
      </c>
      <c r="S7304" s="18">
        <v>34.406037404809531</v>
      </c>
      <c r="T7304" s="18">
        <v>0</v>
      </c>
      <c r="U7304" s="18">
        <v>29.97716858453618</v>
      </c>
      <c r="Y7304" s="21">
        <f t="shared" ca="1" si="114"/>
        <v>-6.6851028618694759</v>
      </c>
      <c r="Z7304" s="21">
        <f t="shared" ca="1" si="114"/>
        <v>-8.2412416908758779</v>
      </c>
      <c r="AA7304" s="21">
        <f t="shared" ca="1" si="114"/>
        <v>-4.653238874446302</v>
      </c>
    </row>
    <row r="7305" spans="1:27" x14ac:dyDescent="0.25">
      <c r="A7305" s="17">
        <v>11</v>
      </c>
      <c r="B7305" s="17">
        <v>1</v>
      </c>
      <c r="C7305" s="17">
        <v>3</v>
      </c>
      <c r="D7305" s="18">
        <v>0</v>
      </c>
      <c r="E7305" s="18">
        <v>0</v>
      </c>
      <c r="F7305" s="18">
        <v>-19.539791981791019</v>
      </c>
      <c r="G7305" s="18">
        <v>6.4927501473957907</v>
      </c>
      <c r="H7305" s="18">
        <v>0</v>
      </c>
      <c r="I7305" s="18">
        <v>6.5054739931000576</v>
      </c>
      <c r="J7305" s="27">
        <v>0</v>
      </c>
      <c r="K7305" s="18">
        <v>0</v>
      </c>
      <c r="L7305" s="18">
        <v>-46.669186242379993</v>
      </c>
      <c r="M7305" s="18">
        <v>20.190155827848852</v>
      </c>
      <c r="N7305" s="18">
        <v>0</v>
      </c>
      <c r="O7305" s="18">
        <v>18.407011849248111</v>
      </c>
      <c r="P7305" s="27">
        <v>0</v>
      </c>
      <c r="Q7305" s="18">
        <v>0</v>
      </c>
      <c r="R7305" s="18">
        <v>-67.514390911525084</v>
      </c>
      <c r="S7305" s="18">
        <v>33.61841687753116</v>
      </c>
      <c r="T7305" s="18">
        <v>0</v>
      </c>
      <c r="U7305" s="18">
        <v>29.324199107774142</v>
      </c>
      <c r="Y7305" s="21">
        <f t="shared" ca="1" si="114"/>
        <v>-6.541567841295171</v>
      </c>
      <c r="Z7305" s="21">
        <f t="shared" ca="1" si="114"/>
        <v>-8.072018565283031</v>
      </c>
      <c r="AA7305" s="21">
        <f t="shared" ca="1" si="114"/>
        <v>-4.5717749262197813</v>
      </c>
    </row>
    <row r="7306" spans="1:27" x14ac:dyDescent="0.25">
      <c r="A7306" s="17">
        <v>11</v>
      </c>
      <c r="B7306" s="17">
        <v>1</v>
      </c>
      <c r="C7306" s="17">
        <v>4</v>
      </c>
      <c r="D7306" s="18">
        <v>8.5848225303111047E-3</v>
      </c>
      <c r="E7306" s="18">
        <v>-0.11941820097015619</v>
      </c>
      <c r="F7306" s="18">
        <v>-19.05092746993073</v>
      </c>
      <c r="G7306" s="18">
        <v>6.2515598754884003</v>
      </c>
      <c r="H7306" s="18">
        <v>3.4790765545114732E-2</v>
      </c>
      <c r="I7306" s="18">
        <v>6.2756677575347783</v>
      </c>
      <c r="J7306" s="27">
        <v>2.5471062230697009E-2</v>
      </c>
      <c r="K7306" s="18">
        <v>-0.35431232513352129</v>
      </c>
      <c r="L7306" s="18">
        <v>-45.50157355885915</v>
      </c>
      <c r="M7306" s="18">
        <v>19.44013941516976</v>
      </c>
      <c r="N7306" s="18">
        <v>0.1032237710275454</v>
      </c>
      <c r="O7306" s="18">
        <v>17.75678311794157</v>
      </c>
      <c r="P7306" s="27">
        <v>4.4793377181999293E-2</v>
      </c>
      <c r="Q7306" s="18">
        <v>-0.5970665944103285</v>
      </c>
      <c r="R7306" s="18">
        <v>-65.825253699252556</v>
      </c>
      <c r="S7306" s="18">
        <v>32.369572408898719</v>
      </c>
      <c r="T7306" s="18">
        <v>0.17394671609682921</v>
      </c>
      <c r="U7306" s="18">
        <v>28.288320121082052</v>
      </c>
      <c r="Y7306" s="21">
        <f t="shared" ca="1" si="114"/>
        <v>-6.5997424498022834</v>
      </c>
      <c r="Z7306" s="21">
        <f t="shared" ca="1" si="114"/>
        <v>-8.530268517623103</v>
      </c>
      <c r="AA7306" s="21">
        <f t="shared" ca="1" si="114"/>
        <v>-5.5456876704032894</v>
      </c>
    </row>
    <row r="7307" spans="1:27" x14ac:dyDescent="0.25">
      <c r="A7307" s="17">
        <v>11</v>
      </c>
      <c r="B7307" s="17">
        <v>1</v>
      </c>
      <c r="C7307" s="17">
        <v>5</v>
      </c>
      <c r="D7307" s="18">
        <v>7.7716003546308829E-3</v>
      </c>
      <c r="E7307" s="18">
        <v>-0.1096981227947418</v>
      </c>
      <c r="F7307" s="18">
        <v>-17.81095764178821</v>
      </c>
      <c r="G7307" s="18">
        <v>5.7275393773532484</v>
      </c>
      <c r="H7307" s="18">
        <v>3.149511320231789E-2</v>
      </c>
      <c r="I7307" s="18">
        <v>5.7297532989173554</v>
      </c>
      <c r="J7307" s="27">
        <v>2.3058242097141701E-2</v>
      </c>
      <c r="K7307" s="18">
        <v>-0.32547297341969572</v>
      </c>
      <c r="L7307" s="18">
        <v>-42.54000759651715</v>
      </c>
      <c r="M7307" s="18">
        <v>17.81062106406252</v>
      </c>
      <c r="N7307" s="18">
        <v>9.3445611292080094E-2</v>
      </c>
      <c r="O7307" s="18">
        <v>16.212137190664819</v>
      </c>
      <c r="P7307" s="27">
        <v>4.0550194807594371E-2</v>
      </c>
      <c r="Q7307" s="18">
        <v>-0.5484681904279477</v>
      </c>
      <c r="R7307" s="18">
        <v>-61.540878114613527</v>
      </c>
      <c r="S7307" s="18">
        <v>29.65627847970832</v>
      </c>
      <c r="T7307" s="18">
        <v>0.15746912805172139</v>
      </c>
      <c r="U7307" s="18">
        <v>25.82754565679409</v>
      </c>
      <c r="Y7307" s="21">
        <f t="shared" ca="1" si="114"/>
        <v>-6.424096374755397</v>
      </c>
      <c r="Z7307" s="21">
        <f t="shared" ca="1" si="114"/>
        <v>-8.726218461820288</v>
      </c>
      <c r="AA7307" s="21">
        <f t="shared" ca="1" si="114"/>
        <v>-6.4075028456797476</v>
      </c>
    </row>
    <row r="7308" spans="1:27" x14ac:dyDescent="0.25">
      <c r="A7308" s="17">
        <v>11</v>
      </c>
      <c r="B7308" s="17">
        <v>1</v>
      </c>
      <c r="C7308" s="17">
        <v>6</v>
      </c>
      <c r="D7308" s="18">
        <v>7.0829775865558324E-3</v>
      </c>
      <c r="E7308" s="18">
        <v>-9.9978036073009272E-2</v>
      </c>
      <c r="F7308" s="18">
        <v>-16.532225223894649</v>
      </c>
      <c r="G7308" s="18">
        <v>5.2101980966275567</v>
      </c>
      <c r="H7308" s="18">
        <v>2.870440700026072E-2</v>
      </c>
      <c r="I7308" s="18">
        <v>5.1999003883627788</v>
      </c>
      <c r="J7308" s="27">
        <v>2.1015106864329992E-2</v>
      </c>
      <c r="K7308" s="18">
        <v>-0.29663359634904951</v>
      </c>
      <c r="L7308" s="18">
        <v>-39.485860376298213</v>
      </c>
      <c r="M7308" s="18">
        <v>16.201872715996149</v>
      </c>
      <c r="N7308" s="18">
        <v>8.5165620510251769E-2</v>
      </c>
      <c r="O7308" s="18">
        <v>14.712936853643861</v>
      </c>
      <c r="P7308" s="27">
        <v>3.6957139822754718E-2</v>
      </c>
      <c r="Q7308" s="18">
        <v>-0.49986974371572251</v>
      </c>
      <c r="R7308" s="18">
        <v>-57.122569034692987</v>
      </c>
      <c r="S7308" s="18">
        <v>26.977568464913109</v>
      </c>
      <c r="T7308" s="18">
        <v>0.14351616749356941</v>
      </c>
      <c r="U7308" s="18">
        <v>23.439170534025831</v>
      </c>
      <c r="Y7308" s="21">
        <f t="shared" ca="1" si="114"/>
        <v>-6.1863173903905073</v>
      </c>
      <c r="Z7308" s="21">
        <f t="shared" ca="1" si="114"/>
        <v>-8.761503675632671</v>
      </c>
      <c r="AA7308" s="21">
        <f t="shared" ca="1" si="114"/>
        <v>-7.0252264721534452</v>
      </c>
    </row>
    <row r="7309" spans="1:27" x14ac:dyDescent="0.25">
      <c r="A7309" s="17">
        <v>11</v>
      </c>
      <c r="B7309" s="17">
        <v>1</v>
      </c>
      <c r="C7309" s="17">
        <v>7</v>
      </c>
      <c r="D7309" s="18">
        <v>6.3005216071008816E-3</v>
      </c>
      <c r="E7309" s="18">
        <v>-9.0257957897594956E-2</v>
      </c>
      <c r="F7309" s="18">
        <v>-15.245308210283371</v>
      </c>
      <c r="G7309" s="18">
        <v>4.7156627198748886</v>
      </c>
      <c r="H7309" s="18">
        <v>2.5533435646516979E-2</v>
      </c>
      <c r="I7309" s="18">
        <v>4.6954865254935951</v>
      </c>
      <c r="J7309" s="27">
        <v>1.869356965431666E-2</v>
      </c>
      <c r="K7309" s="18">
        <v>-0.267794244635224</v>
      </c>
      <c r="L7309" s="18">
        <v>-36.412164922289243</v>
      </c>
      <c r="M7309" s="18">
        <v>14.66404266057271</v>
      </c>
      <c r="N7309" s="18">
        <v>7.5757387727063946E-2</v>
      </c>
      <c r="O7309" s="18">
        <v>13.28571541511289</v>
      </c>
      <c r="P7309" s="27">
        <v>3.2874487479938458E-2</v>
      </c>
      <c r="Q7309" s="18">
        <v>-0.45127133973334183</v>
      </c>
      <c r="R7309" s="18">
        <v>-52.675980329520932</v>
      </c>
      <c r="S7309" s="18">
        <v>24.41694375597887</v>
      </c>
      <c r="T7309" s="18">
        <v>0.1276619589075127</v>
      </c>
      <c r="U7309" s="18">
        <v>21.16546494959249</v>
      </c>
      <c r="Y7309" s="21">
        <f t="shared" ca="1" si="114"/>
        <v>-5.8925829655588631</v>
      </c>
      <c r="Z7309" s="21">
        <f t="shared" ca="1" si="114"/>
        <v>-8.6357501338574885</v>
      </c>
      <c r="AA7309" s="21">
        <f t="shared" ca="1" si="114"/>
        <v>-7.3843065172954603</v>
      </c>
    </row>
    <row r="7310" spans="1:27" x14ac:dyDescent="0.25">
      <c r="A7310" s="17">
        <v>11</v>
      </c>
      <c r="B7310" s="17">
        <v>1</v>
      </c>
      <c r="C7310" s="17">
        <v>8</v>
      </c>
      <c r="D7310" s="18">
        <v>5.2521304090522797E-3</v>
      </c>
      <c r="E7310" s="18">
        <v>-7.6372122165496464E-2</v>
      </c>
      <c r="F7310" s="18">
        <v>-14.095466775600411</v>
      </c>
      <c r="G7310" s="18">
        <v>4.2517497564994891</v>
      </c>
      <c r="H7310" s="18">
        <v>2.1284738310708779E-2</v>
      </c>
      <c r="I7310" s="18">
        <v>4.2400390513869182</v>
      </c>
      <c r="J7310" s="27">
        <v>1.5583005941051029E-2</v>
      </c>
      <c r="K7310" s="18">
        <v>-0.2265951417791067</v>
      </c>
      <c r="L7310" s="18">
        <v>-33.665863215780178</v>
      </c>
      <c r="M7310" s="18">
        <v>13.221437476563681</v>
      </c>
      <c r="N7310" s="18">
        <v>6.3151555286035929E-2</v>
      </c>
      <c r="O7310" s="18">
        <v>11.99704266636568</v>
      </c>
      <c r="P7310" s="27">
        <v>2.740425414632321E-2</v>
      </c>
      <c r="Q7310" s="18">
        <v>-0.38184499949583273</v>
      </c>
      <c r="R7310" s="18">
        <v>-48.703018683880167</v>
      </c>
      <c r="S7310" s="18">
        <v>22.014876982486811</v>
      </c>
      <c r="T7310" s="18">
        <v>0.1064193407105998</v>
      </c>
      <c r="U7310" s="18">
        <v>19.112481196525081</v>
      </c>
      <c r="Y7310" s="21">
        <f t="shared" ca="1" si="114"/>
        <v>-5.6535132211597388</v>
      </c>
      <c r="Z7310" s="21">
        <f t="shared" ca="1" si="114"/>
        <v>-8.5952436534028358</v>
      </c>
      <c r="AA7310" s="21">
        <f t="shared" ca="1" si="114"/>
        <v>-7.823681909507183</v>
      </c>
    </row>
    <row r="7311" spans="1:27" x14ac:dyDescent="0.25">
      <c r="A7311" s="17">
        <v>11</v>
      </c>
      <c r="B7311" s="17">
        <v>1</v>
      </c>
      <c r="C7311" s="17">
        <v>9</v>
      </c>
      <c r="D7311" s="18">
        <v>4.2327806338344244E-3</v>
      </c>
      <c r="E7311" s="18">
        <v>-6.2486290706557132E-2</v>
      </c>
      <c r="F7311" s="18">
        <v>-12.905727536140541</v>
      </c>
      <c r="G7311" s="18">
        <v>3.7826359762852602</v>
      </c>
      <c r="H7311" s="18">
        <v>1.7153731779443349E-2</v>
      </c>
      <c r="I7311" s="18">
        <v>3.780454749547693</v>
      </c>
      <c r="J7311" s="27">
        <v>1.2558607770005781E-2</v>
      </c>
      <c r="K7311" s="18">
        <v>-0.18539605160139969</v>
      </c>
      <c r="L7311" s="18">
        <v>-30.82426888366227</v>
      </c>
      <c r="M7311" s="18">
        <v>11.762659592231349</v>
      </c>
      <c r="N7311" s="18">
        <v>5.0894910006308421E-2</v>
      </c>
      <c r="O7311" s="18">
        <v>10.69666490778029</v>
      </c>
      <c r="P7311" s="27">
        <v>2.2085551424105732E-2</v>
      </c>
      <c r="Q7311" s="18">
        <v>-0.31241868062324601</v>
      </c>
      <c r="R7311" s="18">
        <v>-44.592201118855513</v>
      </c>
      <c r="S7311" s="18">
        <v>19.58588121517516</v>
      </c>
      <c r="T7311" s="18">
        <v>8.5765152479059914E-2</v>
      </c>
      <c r="U7311" s="18">
        <v>17.040850199577751</v>
      </c>
      <c r="Y7311" s="21">
        <f t="shared" ca="1" si="114"/>
        <v>-5.3837365886008675</v>
      </c>
      <c r="Z7311" s="21">
        <f t="shared" ca="1" si="114"/>
        <v>-8.4868869174757169</v>
      </c>
      <c r="AA7311" s="21">
        <f t="shared" ca="1" si="114"/>
        <v>-8.1700376808226842</v>
      </c>
    </row>
    <row r="7312" spans="1:27" x14ac:dyDescent="0.25">
      <c r="A7312" s="17">
        <v>11</v>
      </c>
      <c r="B7312" s="17">
        <v>1</v>
      </c>
      <c r="C7312" s="17">
        <v>10</v>
      </c>
      <c r="D7312" s="18">
        <v>3.3349376026495432E-3</v>
      </c>
      <c r="E7312" s="18">
        <v>-4.9989043675459463E-2</v>
      </c>
      <c r="F7312" s="18">
        <v>-11.70954049032853</v>
      </c>
      <c r="G7312" s="18">
        <v>3.3755839282959039</v>
      </c>
      <c r="H7312" s="18">
        <v>1.3515144672021639E-2</v>
      </c>
      <c r="I7312" s="18">
        <v>3.379237099075171</v>
      </c>
      <c r="J7312" s="27">
        <v>9.8947186051497431E-3</v>
      </c>
      <c r="K7312" s="18">
        <v>-0.14831687424498649</v>
      </c>
      <c r="L7312" s="18">
        <v>-27.967274496324571</v>
      </c>
      <c r="M7312" s="18">
        <v>10.49687173772004</v>
      </c>
      <c r="N7312" s="18">
        <v>4.0099267066136979E-2</v>
      </c>
      <c r="O7312" s="18">
        <v>9.5614335542758049</v>
      </c>
      <c r="P7312" s="27">
        <v>1.740083937512683E-2</v>
      </c>
      <c r="Q7312" s="18">
        <v>-0.24993500004739441</v>
      </c>
      <c r="R7312" s="18">
        <v>-40.459104927784807</v>
      </c>
      <c r="S7312" s="18">
        <v>17.478231123996501</v>
      </c>
      <c r="T7312" s="18">
        <v>6.7572960710599664E-2</v>
      </c>
      <c r="U7312" s="18">
        <v>15.23231383766341</v>
      </c>
      <c r="Y7312" s="21">
        <f t="shared" ca="1" si="114"/>
        <v>-4.9878584243582438</v>
      </c>
      <c r="Z7312" s="21">
        <f t="shared" ca="1" si="114"/>
        <v>-8.0072920929024249</v>
      </c>
      <c r="AA7312" s="21">
        <f t="shared" ca="1" si="114"/>
        <v>-7.9135211660865625</v>
      </c>
    </row>
    <row r="7313" spans="1:27" x14ac:dyDescent="0.25">
      <c r="A7313" s="17">
        <v>11</v>
      </c>
      <c r="B7313" s="17">
        <v>1</v>
      </c>
      <c r="C7313" s="17">
        <v>11</v>
      </c>
      <c r="D7313" s="18">
        <v>3.2423003862046889E-3</v>
      </c>
      <c r="E7313" s="18">
        <v>-4.8600459247617779E-2</v>
      </c>
      <c r="F7313" s="18">
        <v>-12.06532782991005</v>
      </c>
      <c r="G7313" s="18">
        <v>3.483163320482602</v>
      </c>
      <c r="H7313" s="18">
        <v>1.313972401877939E-2</v>
      </c>
      <c r="I7313" s="18">
        <v>3.4922627547561418</v>
      </c>
      <c r="J7313" s="27">
        <v>9.6198651301228205E-3</v>
      </c>
      <c r="K7313" s="18">
        <v>-0.14419696142369279</v>
      </c>
      <c r="L7313" s="18">
        <v>-28.817043297808471</v>
      </c>
      <c r="M7313" s="18">
        <v>10.831405585905451</v>
      </c>
      <c r="N7313" s="18">
        <v>3.898539863173768E-2</v>
      </c>
      <c r="O7313" s="18">
        <v>9.8812357063703811</v>
      </c>
      <c r="P7313" s="27">
        <v>1.6917482408497209E-2</v>
      </c>
      <c r="Q7313" s="18">
        <v>-0.24299236175065919</v>
      </c>
      <c r="R7313" s="18">
        <v>-41.688430477834849</v>
      </c>
      <c r="S7313" s="18">
        <v>18.03525992871872</v>
      </c>
      <c r="T7313" s="18">
        <v>6.5695934184645949E-2</v>
      </c>
      <c r="U7313" s="18">
        <v>15.74179044689909</v>
      </c>
      <c r="Y7313" s="21">
        <f t="shared" ca="1" si="114"/>
        <v>-5.1221201895139394</v>
      </c>
      <c r="Z7313" s="21">
        <f t="shared" ca="1" si="114"/>
        <v>-8.1999937031944707</v>
      </c>
      <c r="AA7313" s="21">
        <f t="shared" ca="1" si="114"/>
        <v>-8.0717590473745577</v>
      </c>
    </row>
    <row r="7314" spans="1:27" x14ac:dyDescent="0.25">
      <c r="A7314" s="17">
        <v>11</v>
      </c>
      <c r="B7314" s="17">
        <v>1</v>
      </c>
      <c r="C7314" s="17">
        <v>12</v>
      </c>
      <c r="D7314" s="18">
        <v>3.149663169759836E-3</v>
      </c>
      <c r="E7314" s="18">
        <v>-4.7211874819776123E-2</v>
      </c>
      <c r="F7314" s="18">
        <v>-12.385935454011809</v>
      </c>
      <c r="G7314" s="18">
        <v>3.591998501835612</v>
      </c>
      <c r="H7314" s="18">
        <v>1.2764303365537129E-2</v>
      </c>
      <c r="I7314" s="18">
        <v>3.608420221297215</v>
      </c>
      <c r="J7314" s="27">
        <v>9.3450116550958997E-3</v>
      </c>
      <c r="K7314" s="18">
        <v>-0.14007704860239911</v>
      </c>
      <c r="L7314" s="18">
        <v>-29.58278824196525</v>
      </c>
      <c r="M7314" s="18">
        <v>11.16984449410074</v>
      </c>
      <c r="N7314" s="18">
        <v>3.7871530197338382E-2</v>
      </c>
      <c r="O7314" s="18">
        <v>10.2098992081026</v>
      </c>
      <c r="P7314" s="27">
        <v>1.6434125441867582E-2</v>
      </c>
      <c r="Q7314" s="18">
        <v>-0.23604972345392389</v>
      </c>
      <c r="R7314" s="18">
        <v>-42.796202171770616</v>
      </c>
      <c r="S7314" s="18">
        <v>18.59879100793863</v>
      </c>
      <c r="T7314" s="18">
        <v>6.381890765869222E-2</v>
      </c>
      <c r="U7314" s="18">
        <v>16.265384066721069</v>
      </c>
      <c r="Y7314" s="21">
        <f t="shared" ca="1" si="114"/>
        <v>-5.216814639163462</v>
      </c>
      <c r="Z7314" s="21">
        <f t="shared" ca="1" si="114"/>
        <v>-8.2959050465118747</v>
      </c>
      <c r="AA7314" s="21">
        <f t="shared" ca="1" si="114"/>
        <v>-8.0878237874642807</v>
      </c>
    </row>
    <row r="7315" spans="1:27" x14ac:dyDescent="0.25">
      <c r="A7315" s="17">
        <v>11</v>
      </c>
      <c r="B7315" s="17">
        <v>1</v>
      </c>
      <c r="C7315" s="17">
        <v>13</v>
      </c>
      <c r="D7315" s="18">
        <v>3.0570259533149809E-3</v>
      </c>
      <c r="E7315" s="18">
        <v>-4.5823290391934432E-2</v>
      </c>
      <c r="F7315" s="18">
        <v>-12.73851050269381</v>
      </c>
      <c r="G7315" s="18">
        <v>3.7154464526402009</v>
      </c>
      <c r="H7315" s="18">
        <v>1.238888271229488E-2</v>
      </c>
      <c r="I7315" s="18">
        <v>3.7390098465202799</v>
      </c>
      <c r="J7315" s="27">
        <v>9.0701581800689737E-3</v>
      </c>
      <c r="K7315" s="18">
        <v>-0.13595713578110519</v>
      </c>
      <c r="L7315" s="18">
        <v>-30.424884750806811</v>
      </c>
      <c r="M7315" s="18">
        <v>11.553723945302631</v>
      </c>
      <c r="N7315" s="18">
        <v>3.675766176293907E-2</v>
      </c>
      <c r="O7315" s="18">
        <v>10.579397999646361</v>
      </c>
      <c r="P7315" s="27">
        <v>1.595076847523795E-2</v>
      </c>
      <c r="Q7315" s="18">
        <v>-0.22910708515718839</v>
      </c>
      <c r="R7315" s="18">
        <v>-44.01442853183368</v>
      </c>
      <c r="S7315" s="18">
        <v>19.237984659105109</v>
      </c>
      <c r="T7315" s="18">
        <v>6.1941881132738533E-2</v>
      </c>
      <c r="U7315" s="18">
        <v>16.854032361297669</v>
      </c>
      <c r="Y7315" s="21">
        <f t="shared" ca="1" si="114"/>
        <v>-5.314431585259654</v>
      </c>
      <c r="Z7315" s="21">
        <f t="shared" ca="1" si="114"/>
        <v>-8.3818921216959161</v>
      </c>
      <c r="AA7315" s="21">
        <f t="shared" ca="1" si="114"/>
        <v>-8.0736259469801155</v>
      </c>
    </row>
    <row r="7316" spans="1:27" x14ac:dyDescent="0.25">
      <c r="A7316" s="17">
        <v>11</v>
      </c>
      <c r="B7316" s="17">
        <v>1</v>
      </c>
      <c r="C7316" s="17">
        <v>14</v>
      </c>
      <c r="D7316" s="18">
        <v>3.4275746200611969E-3</v>
      </c>
      <c r="E7316" s="18">
        <v>-5.1377623830142008E-2</v>
      </c>
      <c r="F7316" s="18">
        <v>-13.371722100845099</v>
      </c>
      <c r="G7316" s="18">
        <v>3.9396101321255319</v>
      </c>
      <c r="H7316" s="18">
        <v>1.3890564169963459E-2</v>
      </c>
      <c r="I7316" s="18">
        <v>3.9590987233121502</v>
      </c>
      <c r="J7316" s="27">
        <v>1.016957148964762E-2</v>
      </c>
      <c r="K7316" s="18">
        <v>-0.15243677438787009</v>
      </c>
      <c r="L7316" s="18">
        <v>-31.93725857917185</v>
      </c>
      <c r="M7316" s="18">
        <v>12.250793679545851</v>
      </c>
      <c r="N7316" s="18">
        <v>4.1213132072774182E-2</v>
      </c>
      <c r="O7316" s="18">
        <v>11.202131803100571</v>
      </c>
      <c r="P7316" s="27">
        <v>1.7884195303252848E-2</v>
      </c>
      <c r="Q7316" s="18">
        <v>-0.25687761697920758</v>
      </c>
      <c r="R7316" s="18">
        <v>-46.202317502562593</v>
      </c>
      <c r="S7316" s="18">
        <v>20.39866816835146</v>
      </c>
      <c r="T7316" s="18">
        <v>6.9449981460287372E-2</v>
      </c>
      <c r="U7316" s="18">
        <v>17.846109195560079</v>
      </c>
      <c r="Y7316" s="21">
        <f t="shared" ca="1" si="114"/>
        <v>-5.5070727304475344</v>
      </c>
      <c r="Z7316" s="21">
        <f t="shared" ca="1" si="114"/>
        <v>-8.585387167350877</v>
      </c>
      <c r="AA7316" s="21">
        <f t="shared" ca="1" si="114"/>
        <v>-8.1270835788667242</v>
      </c>
    </row>
    <row r="7317" spans="1:27" x14ac:dyDescent="0.25">
      <c r="A7317" s="17">
        <v>11</v>
      </c>
      <c r="B7317" s="17">
        <v>1</v>
      </c>
      <c r="C7317" s="17">
        <v>15</v>
      </c>
      <c r="D7317" s="18">
        <v>3.85653325081549E-3</v>
      </c>
      <c r="E7317" s="18">
        <v>-5.6931957268349577E-2</v>
      </c>
      <c r="F7317" s="18">
        <v>-14.055008604450711</v>
      </c>
      <c r="G7317" s="18">
        <v>4.185625791778973</v>
      </c>
      <c r="H7317" s="18">
        <v>1.5628956585792639E-2</v>
      </c>
      <c r="I7317" s="18">
        <v>4.2042002384784061</v>
      </c>
      <c r="J7317" s="27">
        <v>1.1442286439754021E-2</v>
      </c>
      <c r="K7317" s="18">
        <v>-0.16891641299463489</v>
      </c>
      <c r="L7317" s="18">
        <v>-33.569232201173108</v>
      </c>
      <c r="M7317" s="18">
        <v>13.01581534089628</v>
      </c>
      <c r="N7317" s="18">
        <v>4.6370920867472583E-2</v>
      </c>
      <c r="O7317" s="18">
        <v>11.8956379947661</v>
      </c>
      <c r="P7317" s="27">
        <v>2.0122390172745939E-2</v>
      </c>
      <c r="Q7317" s="18">
        <v>-0.2846481488012268</v>
      </c>
      <c r="R7317" s="18">
        <v>-48.56322657221839</v>
      </c>
      <c r="S7317" s="18">
        <v>21.672497719292611</v>
      </c>
      <c r="T7317" s="18">
        <v>7.8141588192223124E-2</v>
      </c>
      <c r="U7317" s="18">
        <v>18.950933477384229</v>
      </c>
      <c r="Y7317" s="21">
        <f t="shared" ca="1" si="114"/>
        <v>-5.7026290416250722</v>
      </c>
      <c r="Z7317" s="21">
        <f t="shared" ca="1" si="114"/>
        <v>-8.7688820711981332</v>
      </c>
      <c r="AA7317" s="21">
        <f t="shared" ca="1" si="114"/>
        <v>-8.1261795459778057</v>
      </c>
    </row>
    <row r="7318" spans="1:27" x14ac:dyDescent="0.25">
      <c r="A7318" s="17">
        <v>11</v>
      </c>
      <c r="B7318" s="17">
        <v>1</v>
      </c>
      <c r="C7318" s="17">
        <v>16</v>
      </c>
      <c r="D7318" s="18">
        <v>4.2327806338344244E-3</v>
      </c>
      <c r="E7318" s="18">
        <v>-6.2486290706557132E-2</v>
      </c>
      <c r="F7318" s="18">
        <v>-14.68439146820929</v>
      </c>
      <c r="G7318" s="18">
        <v>4.4260025967974874</v>
      </c>
      <c r="H7318" s="18">
        <v>1.7153731779443349E-2</v>
      </c>
      <c r="I7318" s="18">
        <v>4.4453069703095194</v>
      </c>
      <c r="J7318" s="27">
        <v>1.2558607770005781E-2</v>
      </c>
      <c r="K7318" s="18">
        <v>-0.18539605160139969</v>
      </c>
      <c r="L7318" s="18">
        <v>-35.072461412307177</v>
      </c>
      <c r="M7318" s="18">
        <v>13.763302159354989</v>
      </c>
      <c r="N7318" s="18">
        <v>5.0894910006308421E-2</v>
      </c>
      <c r="O7318" s="18">
        <v>12.577841086263501</v>
      </c>
      <c r="P7318" s="27">
        <v>2.2085551424105732E-2</v>
      </c>
      <c r="Q7318" s="18">
        <v>-0.31241868062324601</v>
      </c>
      <c r="R7318" s="18">
        <v>-50.737886401576382</v>
      </c>
      <c r="S7318" s="18">
        <v>22.917130187098671</v>
      </c>
      <c r="T7318" s="18">
        <v>8.5765152479059914E-2</v>
      </c>
      <c r="U7318" s="18">
        <v>20.037750797373409</v>
      </c>
      <c r="Y7318" s="21">
        <f t="shared" ca="1" si="114"/>
        <v>-5.8541816793955617</v>
      </c>
      <c r="Z7318" s="21">
        <f t="shared" ca="1" si="114"/>
        <v>-8.8532607005137685</v>
      </c>
      <c r="AA7318" s="21">
        <f t="shared" ca="1" si="114"/>
        <v>-7.987573393824384</v>
      </c>
    </row>
    <row r="7319" spans="1:27" x14ac:dyDescent="0.25">
      <c r="A7319" s="17">
        <v>11</v>
      </c>
      <c r="B7319" s="17">
        <v>1</v>
      </c>
      <c r="C7319" s="17">
        <v>17</v>
      </c>
      <c r="D7319" s="18">
        <v>4.7030894584199944E-3</v>
      </c>
      <c r="E7319" s="18">
        <v>-6.9429208572606371E-2</v>
      </c>
      <c r="F7319" s="18">
        <v>-15.069545054964729</v>
      </c>
      <c r="G7319" s="18">
        <v>4.5598356188977514</v>
      </c>
      <c r="H7319" s="18">
        <v>1.9059701064773591E-2</v>
      </c>
      <c r="I7319" s="18">
        <v>4.580032671711499</v>
      </c>
      <c r="J7319" s="27">
        <v>1.395400823359939E-2</v>
      </c>
      <c r="K7319" s="18">
        <v>-0.20599560302945841</v>
      </c>
      <c r="L7319" s="18">
        <v>-35.992369080155491</v>
      </c>
      <c r="M7319" s="18">
        <v>14.179475508055329</v>
      </c>
      <c r="N7319" s="18">
        <v>5.6549897299972278E-2</v>
      </c>
      <c r="O7319" s="18">
        <v>12.95904276115064</v>
      </c>
      <c r="P7319" s="27">
        <v>2.4539500879356808E-2</v>
      </c>
      <c r="Q7319" s="18">
        <v>-0.34713185074200048</v>
      </c>
      <c r="R7319" s="18">
        <v>-52.068678962797861</v>
      </c>
      <c r="S7319" s="18">
        <v>23.610096068552021</v>
      </c>
      <c r="T7319" s="18">
        <v>9.5294609303880159E-2</v>
      </c>
      <c r="U7319" s="18">
        <v>20.645042948112369</v>
      </c>
      <c r="Y7319" s="21">
        <f t="shared" ca="1" si="114"/>
        <v>-5.9753431824048926</v>
      </c>
      <c r="Z7319" s="21">
        <f t="shared" ca="1" si="114"/>
        <v>-8.9893425084454091</v>
      </c>
      <c r="AA7319" s="21">
        <f t="shared" ca="1" si="114"/>
        <v>-8.0408376866922353</v>
      </c>
    </row>
    <row r="7320" spans="1:27" x14ac:dyDescent="0.25">
      <c r="A7320" s="17">
        <v>11</v>
      </c>
      <c r="B7320" s="17">
        <v>1</v>
      </c>
      <c r="C7320" s="17">
        <v>18</v>
      </c>
      <c r="D7320" s="18">
        <v>5.1566374795412734E-3</v>
      </c>
      <c r="E7320" s="18">
        <v>-7.4983542010813947E-2</v>
      </c>
      <c r="F7320" s="18">
        <v>-15.45341960056283</v>
      </c>
      <c r="G7320" s="18">
        <v>4.7395572931104022</v>
      </c>
      <c r="H7320" s="18">
        <v>2.0897744151350279E-2</v>
      </c>
      <c r="I7320" s="18">
        <v>4.7587850345314537</v>
      </c>
      <c r="J7320" s="27">
        <v>1.5299679600689481E-2</v>
      </c>
      <c r="K7320" s="18">
        <v>-0.2224752416362232</v>
      </c>
      <c r="L7320" s="18">
        <v>-36.909221863384793</v>
      </c>
      <c r="M7320" s="18">
        <v>14.73834632945151</v>
      </c>
      <c r="N7320" s="18">
        <v>6.2003348402148342E-2</v>
      </c>
      <c r="O7320" s="18">
        <v>13.464816339524461</v>
      </c>
      <c r="P7320" s="27">
        <v>2.6905996809645841E-2</v>
      </c>
      <c r="Q7320" s="18">
        <v>-0.3749023825640197</v>
      </c>
      <c r="R7320" s="18">
        <v>-53.395052148174962</v>
      </c>
      <c r="S7320" s="18">
        <v>24.540666016331731</v>
      </c>
      <c r="T7320" s="18">
        <v>0.1044844490198214</v>
      </c>
      <c r="U7320" s="18">
        <v>21.45079052067619</v>
      </c>
      <c r="Y7320" s="21">
        <f t="shared" ca="1" si="114"/>
        <v>-6.0040064333008951</v>
      </c>
      <c r="Z7320" s="21">
        <f t="shared" ca="1" si="114"/>
        <v>-8.8512314080422065</v>
      </c>
      <c r="AA7320" s="21">
        <f t="shared" ca="1" si="114"/>
        <v>-7.6471075479015909</v>
      </c>
    </row>
    <row r="7321" spans="1:27" x14ac:dyDescent="0.25">
      <c r="A7321" s="17">
        <v>11</v>
      </c>
      <c r="B7321" s="17">
        <v>1</v>
      </c>
      <c r="C7321" s="17">
        <v>19</v>
      </c>
      <c r="D7321" s="18">
        <v>5.6341037684534906E-3</v>
      </c>
      <c r="E7321" s="18">
        <v>-8.1926459876863159E-2</v>
      </c>
      <c r="F7321" s="18">
        <v>-15.84154621842475</v>
      </c>
      <c r="G7321" s="18">
        <v>4.8771321047234037</v>
      </c>
      <c r="H7321" s="18">
        <v>2.2832719711822071E-2</v>
      </c>
      <c r="I7321" s="18">
        <v>4.8979111750668727</v>
      </c>
      <c r="J7321" s="27">
        <v>1.6716316172383689E-2</v>
      </c>
      <c r="K7321" s="18">
        <v>-0.24307479306428181</v>
      </c>
      <c r="L7321" s="18">
        <v>-37.836230371535883</v>
      </c>
      <c r="M7321" s="18">
        <v>15.166155319693891</v>
      </c>
      <c r="N7321" s="18">
        <v>6.7744396955363731E-2</v>
      </c>
      <c r="O7321" s="18">
        <v>13.85846890351776</v>
      </c>
      <c r="P7321" s="27">
        <v>2.9397292057208681E-2</v>
      </c>
      <c r="Q7321" s="18">
        <v>-0.409615552682774</v>
      </c>
      <c r="R7321" s="18">
        <v>-54.736117202803847</v>
      </c>
      <c r="S7321" s="18">
        <v>25.253006282576031</v>
      </c>
      <c r="T7321" s="18">
        <v>0.1141589312911365</v>
      </c>
      <c r="U7321" s="18">
        <v>22.07791817509213</v>
      </c>
      <c r="Y7321" s="21">
        <f t="shared" ca="1" si="114"/>
        <v>-6.1199625750310611</v>
      </c>
      <c r="Z7321" s="21">
        <f t="shared" ca="1" si="114"/>
        <v>-8.9702202282607644</v>
      </c>
      <c r="AA7321" s="21">
        <f t="shared" ca="1" si="114"/>
        <v>-7.671252074470118</v>
      </c>
    </row>
    <row r="7322" spans="1:27" x14ac:dyDescent="0.25">
      <c r="A7322" s="17">
        <v>11</v>
      </c>
      <c r="B7322" s="17">
        <v>1</v>
      </c>
      <c r="C7322" s="17">
        <v>20</v>
      </c>
      <c r="D7322" s="18">
        <v>1.6676439643804788E-2</v>
      </c>
      <c r="E7322" s="18">
        <v>-0.15056820492922529</v>
      </c>
      <c r="F7322" s="18">
        <v>-16.043062550791909</v>
      </c>
      <c r="G7322" s="18">
        <v>4.9542502468344418</v>
      </c>
      <c r="H7322" s="18">
        <v>3.9540946517277159E-2</v>
      </c>
      <c r="I7322" s="18">
        <v>4.9859500714233098</v>
      </c>
      <c r="J7322" s="27">
        <v>4.9478790091939277E-2</v>
      </c>
      <c r="K7322" s="18">
        <v>-0.44673400156971549</v>
      </c>
      <c r="L7322" s="18">
        <v>-38.317535559169833</v>
      </c>
      <c r="M7322" s="18">
        <v>15.4059654573134</v>
      </c>
      <c r="N7322" s="18">
        <v>0.1173174992145283</v>
      </c>
      <c r="O7322" s="18">
        <v>14.1075718912703</v>
      </c>
      <c r="P7322" s="27">
        <v>8.701333642953285E-2</v>
      </c>
      <c r="Q7322" s="18">
        <v>-0.75281024679006625</v>
      </c>
      <c r="R7322" s="18">
        <v>-55.432401608040678</v>
      </c>
      <c r="S7322" s="18">
        <v>25.652311629532811</v>
      </c>
      <c r="T7322" s="18">
        <v>0.19769664996654601</v>
      </c>
      <c r="U7322" s="18">
        <v>22.474763989666609</v>
      </c>
      <c r="Y7322" s="21">
        <f t="shared" ca="1" si="114"/>
        <v>-6.1972130513022998</v>
      </c>
      <c r="Z7322" s="21">
        <f t="shared" ca="1" si="114"/>
        <v>-9.0839359228493812</v>
      </c>
      <c r="AA7322" s="21">
        <f t="shared" ca="1" si="114"/>
        <v>-7.7734262492352464</v>
      </c>
    </row>
    <row r="7323" spans="1:27" x14ac:dyDescent="0.25">
      <c r="A7323" s="17">
        <v>11</v>
      </c>
      <c r="B7323" s="17">
        <v>1</v>
      </c>
      <c r="C7323" s="17">
        <v>21</v>
      </c>
      <c r="D7323" s="18">
        <v>0.11531791100724589</v>
      </c>
      <c r="E7323" s="18">
        <v>-0.28797351383340219</v>
      </c>
      <c r="F7323" s="18">
        <v>-16.291685869380949</v>
      </c>
      <c r="G7323" s="18">
        <v>5.0883898650341228</v>
      </c>
      <c r="H7323" s="18">
        <v>7.9824181024155227E-2</v>
      </c>
      <c r="I7323" s="18">
        <v>5.1199982651072977</v>
      </c>
      <c r="J7323" s="27">
        <v>0.34214681517395262</v>
      </c>
      <c r="K7323" s="18">
        <v>-0.8544138534517195</v>
      </c>
      <c r="L7323" s="18">
        <v>-38.911351909427992</v>
      </c>
      <c r="M7323" s="18">
        <v>15.823092211409429</v>
      </c>
      <c r="N7323" s="18">
        <v>0.236837357712462</v>
      </c>
      <c r="O7323" s="18">
        <v>14.486856581690789</v>
      </c>
      <c r="P7323" s="27">
        <v>0.60169894780580868</v>
      </c>
      <c r="Q7323" s="18">
        <v>-1.439808704100763</v>
      </c>
      <c r="R7323" s="18">
        <v>-56.291451281475503</v>
      </c>
      <c r="S7323" s="18">
        <v>26.34686501631893</v>
      </c>
      <c r="T7323" s="18">
        <v>0.39910458814897692</v>
      </c>
      <c r="U7323" s="18">
        <v>23.079002193646211</v>
      </c>
      <c r="Y7323" s="21">
        <f t="shared" ca="1" si="114"/>
        <v>-6.176129161041529</v>
      </c>
      <c r="Z7323" s="21">
        <f t="shared" ca="1" si="114"/>
        <v>-8.876832796893078</v>
      </c>
      <c r="AA7323" s="21">
        <f t="shared" ca="1" si="114"/>
        <v>-7.304589239656341</v>
      </c>
    </row>
    <row r="7324" spans="1:27" x14ac:dyDescent="0.25">
      <c r="A7324" s="17">
        <v>11</v>
      </c>
      <c r="B7324" s="17">
        <v>1</v>
      </c>
      <c r="C7324" s="17">
        <v>22</v>
      </c>
      <c r="D7324" s="18">
        <v>0.15802771871853949</v>
      </c>
      <c r="E7324" s="18">
        <v>-0.35154332584736459</v>
      </c>
      <c r="F7324" s="18">
        <v>-16.492225062211919</v>
      </c>
      <c r="G7324" s="18">
        <v>5.1646397438614766</v>
      </c>
      <c r="H7324" s="18">
        <v>9.8805849615301769E-2</v>
      </c>
      <c r="I7324" s="18">
        <v>5.2066845665308623</v>
      </c>
      <c r="J7324" s="27">
        <v>0.46886628622119381</v>
      </c>
      <c r="K7324" s="18">
        <v>-1.04302469936956</v>
      </c>
      <c r="L7324" s="18">
        <v>-39.390323279637393</v>
      </c>
      <c r="M7324" s="18">
        <v>16.060202357407629</v>
      </c>
      <c r="N7324" s="18">
        <v>0.29315573362840641</v>
      </c>
      <c r="O7324" s="18">
        <v>14.73213244923917</v>
      </c>
      <c r="P7324" s="27">
        <v>0.82454764612517917</v>
      </c>
      <c r="Q7324" s="18">
        <v>-1.7576447697769391</v>
      </c>
      <c r="R7324" s="18">
        <v>-56.984359449100218</v>
      </c>
      <c r="S7324" s="18">
        <v>26.741674635522791</v>
      </c>
      <c r="T7324" s="18">
        <v>0.49400905103544812</v>
      </c>
      <c r="U7324" s="18">
        <v>23.46975102540809</v>
      </c>
      <c r="Y7324" s="21">
        <f t="shared" ca="1" si="114"/>
        <v>-6.2156105093331053</v>
      </c>
      <c r="Z7324" s="21">
        <f t="shared" ca="1" si="114"/>
        <v>-8.8789911525105545</v>
      </c>
      <c r="AA7324" s="21">
        <f t="shared" ca="1" si="114"/>
        <v>-7.2120218607856508</v>
      </c>
    </row>
    <row r="7325" spans="1:27" x14ac:dyDescent="0.25">
      <c r="A7325" s="17">
        <v>11</v>
      </c>
      <c r="B7325" s="17">
        <v>1</v>
      </c>
      <c r="C7325" s="17">
        <v>23</v>
      </c>
      <c r="D7325" s="18">
        <v>0.16023002732664951</v>
      </c>
      <c r="E7325" s="18">
        <v>-0.36727806918617423</v>
      </c>
      <c r="F7325" s="18">
        <v>-16.660034543985581</v>
      </c>
      <c r="G7325" s="18">
        <v>5.2356169413150777</v>
      </c>
      <c r="H7325" s="18">
        <v>0.10323387802068749</v>
      </c>
      <c r="I7325" s="18">
        <v>5.2794626563187466</v>
      </c>
      <c r="J7325" s="27">
        <v>0.47540050861313171</v>
      </c>
      <c r="K7325" s="18">
        <v>-1.089709488224704</v>
      </c>
      <c r="L7325" s="18">
        <v>-39.791122426600168</v>
      </c>
      <c r="M7325" s="18">
        <v>16.280916329804519</v>
      </c>
      <c r="N7325" s="18">
        <v>0.30629363913463309</v>
      </c>
      <c r="O7325" s="18">
        <v>14.93805551687606</v>
      </c>
      <c r="P7325" s="27">
        <v>0.8360387211946908</v>
      </c>
      <c r="Q7325" s="18">
        <v>-1.8363152701102301</v>
      </c>
      <c r="R7325" s="18">
        <v>-57.564179078791547</v>
      </c>
      <c r="S7325" s="18">
        <v>27.10918315789387</v>
      </c>
      <c r="T7325" s="18">
        <v>0.51614828792293543</v>
      </c>
      <c r="U7325" s="18">
        <v>23.797806936151389</v>
      </c>
      <c r="Y7325" s="21">
        <f t="shared" ca="1" si="114"/>
        <v>-6.2487691101905964</v>
      </c>
      <c r="Z7325" s="21">
        <f t="shared" ca="1" si="114"/>
        <v>-8.8801659203965269</v>
      </c>
      <c r="AA7325" s="21">
        <f t="shared" ca="1" si="114"/>
        <v>-7.1413172457388896</v>
      </c>
    </row>
    <row r="7326" spans="1:27" x14ac:dyDescent="0.25">
      <c r="A7326" s="17">
        <v>11</v>
      </c>
      <c r="B7326" s="17">
        <v>2</v>
      </c>
      <c r="C7326" s="17">
        <v>0</v>
      </c>
      <c r="D7326" s="18">
        <v>0.22638936667930901</v>
      </c>
      <c r="E7326" s="18">
        <v>-0.44109290717623928</v>
      </c>
      <c r="F7326" s="18">
        <v>-16.866648800285699</v>
      </c>
      <c r="G7326" s="18">
        <v>5.3165161166874064</v>
      </c>
      <c r="H7326" s="18">
        <v>0.12590865427308309</v>
      </c>
      <c r="I7326" s="18">
        <v>5.3611689485596674</v>
      </c>
      <c r="J7326" s="27">
        <v>0.67169444990819083</v>
      </c>
      <c r="K7326" s="18">
        <v>-1.3087171994876641</v>
      </c>
      <c r="L7326" s="18">
        <v>-40.284603586306822</v>
      </c>
      <c r="M7326" s="18">
        <v>16.532484143139659</v>
      </c>
      <c r="N7326" s="18">
        <v>0.3735694197995621</v>
      </c>
      <c r="O7326" s="18">
        <v>15.16924062207084</v>
      </c>
      <c r="P7326" s="27">
        <v>1.1812409931428991</v>
      </c>
      <c r="Q7326" s="18">
        <v>-2.2053743714669189</v>
      </c>
      <c r="R7326" s="18">
        <v>-58.278077961683422</v>
      </c>
      <c r="S7326" s="18">
        <v>27.528066087465142</v>
      </c>
      <c r="T7326" s="18">
        <v>0.62951753420238166</v>
      </c>
      <c r="U7326" s="18">
        <v>24.166107783187599</v>
      </c>
      <c r="Y7326" s="21">
        <f t="shared" ca="1" si="114"/>
        <v>-6.277758621262473</v>
      </c>
      <c r="Z7326" s="21">
        <f t="shared" ca="1" si="114"/>
        <v>-8.8463321508762345</v>
      </c>
      <c r="AA7326" s="21">
        <f t="shared" ca="1" si="114"/>
        <v>-6.9785199351523168</v>
      </c>
    </row>
    <row r="7327" spans="1:27" x14ac:dyDescent="0.25">
      <c r="A7327" s="17">
        <v>11</v>
      </c>
      <c r="B7327" s="17">
        <v>2</v>
      </c>
      <c r="C7327" s="17">
        <v>1</v>
      </c>
      <c r="D7327" s="18">
        <v>0.24260838612197649</v>
      </c>
      <c r="E7327" s="18">
        <v>-0.47122928421519161</v>
      </c>
      <c r="F7327" s="18">
        <v>-17.041019398136608</v>
      </c>
      <c r="G7327" s="18">
        <v>5.3848084989717542</v>
      </c>
      <c r="H7327" s="18">
        <v>0.13443822387792539</v>
      </c>
      <c r="I7327" s="18">
        <v>5.4355286415920778</v>
      </c>
      <c r="J7327" s="27">
        <v>0.7198160799228418</v>
      </c>
      <c r="K7327" s="18">
        <v>-1.3981314573899419</v>
      </c>
      <c r="L7327" s="18">
        <v>-40.701073419449507</v>
      </c>
      <c r="M7327" s="18">
        <v>16.744849290245941</v>
      </c>
      <c r="N7327" s="18">
        <v>0.3988765473105112</v>
      </c>
      <c r="O7327" s="18">
        <v>15.379638780945321</v>
      </c>
      <c r="P7327" s="27">
        <v>1.265867629611209</v>
      </c>
      <c r="Q7327" s="18">
        <v>-2.35605009644296</v>
      </c>
      <c r="R7327" s="18">
        <v>-58.880567728092053</v>
      </c>
      <c r="S7327" s="18">
        <v>27.881673068339929</v>
      </c>
      <c r="T7327" s="18">
        <v>0.67216363868541407</v>
      </c>
      <c r="U7327" s="18">
        <v>24.501292958993101</v>
      </c>
      <c r="Y7327" s="21">
        <f t="shared" ca="1" si="114"/>
        <v>-6.3148649317880663</v>
      </c>
      <c r="Z7327" s="21">
        <f t="shared" ca="1" si="114"/>
        <v>-8.8560241784148346</v>
      </c>
      <c r="AA7327" s="21">
        <f t="shared" ca="1" si="114"/>
        <v>-6.9156205289053574</v>
      </c>
    </row>
    <row r="7328" spans="1:27" x14ac:dyDescent="0.25">
      <c r="A7328" s="17">
        <v>11</v>
      </c>
      <c r="B7328" s="17">
        <v>2</v>
      </c>
      <c r="C7328" s="17">
        <v>2</v>
      </c>
      <c r="D7328" s="18">
        <v>0.17081361329287029</v>
      </c>
      <c r="E7328" s="18">
        <v>-0.37362629741890352</v>
      </c>
      <c r="F7328" s="18">
        <v>-16.593264869557089</v>
      </c>
      <c r="G7328" s="18">
        <v>5.2082521603829841</v>
      </c>
      <c r="H7328" s="18">
        <v>0.1045657079712775</v>
      </c>
      <c r="I7328" s="18">
        <v>5.251635520119537</v>
      </c>
      <c r="J7328" s="27">
        <v>0.50680187722823455</v>
      </c>
      <c r="K7328" s="18">
        <v>-1.108544602866723</v>
      </c>
      <c r="L7328" s="18">
        <v>-39.631648550207323</v>
      </c>
      <c r="M7328" s="18">
        <v>16.19582154274644</v>
      </c>
      <c r="N7328" s="18">
        <v>0.31024516212394643</v>
      </c>
      <c r="O7328" s="18">
        <v>14.85931960519726</v>
      </c>
      <c r="P7328" s="27">
        <v>0.89126112753438935</v>
      </c>
      <c r="Q7328" s="18">
        <v>-1.8680551136237189</v>
      </c>
      <c r="R7328" s="18">
        <v>-57.333474785490921</v>
      </c>
      <c r="S7328" s="18">
        <v>26.967492719750879</v>
      </c>
      <c r="T7328" s="18">
        <v>0.52280716543467409</v>
      </c>
      <c r="U7328" s="18">
        <v>23.672372804315611</v>
      </c>
      <c r="Y7328" s="21">
        <f t="shared" ca="1" si="114"/>
        <v>-6.2316241652093254</v>
      </c>
      <c r="Z7328" s="21">
        <f t="shared" ca="1" si="114"/>
        <v>-8.8680049657781623</v>
      </c>
      <c r="AA7328" s="21">
        <f t="shared" ca="1" si="114"/>
        <v>-7.1475960820790831</v>
      </c>
    </row>
    <row r="7329" spans="1:27" x14ac:dyDescent="0.25">
      <c r="A7329" s="17">
        <v>11</v>
      </c>
      <c r="B7329" s="17">
        <v>2</v>
      </c>
      <c r="C7329" s="17">
        <v>3</v>
      </c>
      <c r="D7329" s="18">
        <v>0.1031267226424236</v>
      </c>
      <c r="E7329" s="18">
        <v>-0.27941676579970992</v>
      </c>
      <c r="F7329" s="18">
        <v>-16.113240973382041</v>
      </c>
      <c r="G7329" s="18">
        <v>5.0302117468021788</v>
      </c>
      <c r="H7329" s="18">
        <v>7.6695577614040694E-2</v>
      </c>
      <c r="I7329" s="18">
        <v>5.0639075779965523</v>
      </c>
      <c r="J7329" s="27">
        <v>0.30597571013245051</v>
      </c>
      <c r="K7329" s="18">
        <v>-0.82902608787855636</v>
      </c>
      <c r="L7329" s="18">
        <v>-38.485150950219428</v>
      </c>
      <c r="M7329" s="18">
        <v>15.64217884708644</v>
      </c>
      <c r="N7329" s="18">
        <v>0.22755483009395119</v>
      </c>
      <c r="O7329" s="18">
        <v>14.328149938120299</v>
      </c>
      <c r="P7329" s="27">
        <v>0.53808848913946083</v>
      </c>
      <c r="Q7329" s="18">
        <v>-1.397026713029061</v>
      </c>
      <c r="R7329" s="18">
        <v>-55.674883895504152</v>
      </c>
      <c r="S7329" s="18">
        <v>26.045628069344112</v>
      </c>
      <c r="T7329" s="18">
        <v>0.38346221062057612</v>
      </c>
      <c r="U7329" s="18">
        <v>22.826166738662931</v>
      </c>
      <c r="Y7329" s="21">
        <f t="shared" ca="1" si="114"/>
        <v>-6.1187161141265562</v>
      </c>
      <c r="Z7329" s="21">
        <f t="shared" ca="1" si="114"/>
        <v>-8.8103177126648387</v>
      </c>
      <c r="AA7329" s="21">
        <f t="shared" ca="1" si="114"/>
        <v>-7.2785651007661372</v>
      </c>
    </row>
    <row r="7330" spans="1:27" x14ac:dyDescent="0.25">
      <c r="A7330" s="17">
        <v>11</v>
      </c>
      <c r="B7330" s="17">
        <v>2</v>
      </c>
      <c r="C7330" s="17">
        <v>4</v>
      </c>
      <c r="D7330" s="18">
        <v>4.9264633326782187E-2</v>
      </c>
      <c r="E7330" s="18">
        <v>-0.19420913209266649</v>
      </c>
      <c r="F7330" s="18">
        <v>-15.67156247235487</v>
      </c>
      <c r="G7330" s="18">
        <v>4.8268022794498631</v>
      </c>
      <c r="H7330" s="18">
        <v>5.1836393110978783E-2</v>
      </c>
      <c r="I7330" s="18">
        <v>4.8586673139897636</v>
      </c>
      <c r="J7330" s="27">
        <v>0.14616755754803759</v>
      </c>
      <c r="K7330" s="18">
        <v>-0.57621609264665063</v>
      </c>
      <c r="L7330" s="18">
        <v>-37.430238173107902</v>
      </c>
      <c r="M7330" s="18">
        <v>15.009647369750869</v>
      </c>
      <c r="N7330" s="18">
        <v>0.15379793716936041</v>
      </c>
      <c r="O7330" s="18">
        <v>13.7474297668426</v>
      </c>
      <c r="P7330" s="27">
        <v>0.25705007815222453</v>
      </c>
      <c r="Q7330" s="18">
        <v>-0.97100596190468957</v>
      </c>
      <c r="R7330" s="18">
        <v>-54.14878499929511</v>
      </c>
      <c r="S7330" s="18">
        <v>24.99240653531827</v>
      </c>
      <c r="T7330" s="18">
        <v>0.25917136960572512</v>
      </c>
      <c r="U7330" s="18">
        <v>21.901021795642549</v>
      </c>
      <c r="Y7330" s="21">
        <f t="shared" ca="1" si="114"/>
        <v>-6.0792009845701491</v>
      </c>
      <c r="Z7330" s="21">
        <f t="shared" ca="1" si="114"/>
        <v>-8.9494116344436847</v>
      </c>
      <c r="AA7330" s="21">
        <f t="shared" ca="1" si="114"/>
        <v>-7.7101411824810278</v>
      </c>
    </row>
    <row r="7331" spans="1:27" x14ac:dyDescent="0.25">
      <c r="A7331" s="17">
        <v>11</v>
      </c>
      <c r="B7331" s="17">
        <v>2</v>
      </c>
      <c r="C7331" s="17">
        <v>5</v>
      </c>
      <c r="D7331" s="18">
        <v>1.104562174786543E-2</v>
      </c>
      <c r="E7331" s="18">
        <v>-0.10814600672557689</v>
      </c>
      <c r="F7331" s="18">
        <v>-14.044165707385719</v>
      </c>
      <c r="G7331" s="18">
        <v>4.2163950895912494</v>
      </c>
      <c r="H7331" s="18">
        <v>2.852864142388015E-2</v>
      </c>
      <c r="I7331" s="18">
        <v>4.2493919531295106</v>
      </c>
      <c r="J7331" s="27">
        <v>3.2772223062650187E-2</v>
      </c>
      <c r="K7331" s="18">
        <v>-0.32086786424140251</v>
      </c>
      <c r="L7331" s="18">
        <v>-33.543334833227497</v>
      </c>
      <c r="M7331" s="18">
        <v>13.111496970935979</v>
      </c>
      <c r="N7331" s="18">
        <v>8.464412621926512E-2</v>
      </c>
      <c r="O7331" s="18">
        <v>12.02350637575617</v>
      </c>
      <c r="P7331" s="27">
        <v>5.7633189202794213E-2</v>
      </c>
      <c r="Q7331" s="18">
        <v>-0.54070792735232609</v>
      </c>
      <c r="R7331" s="18">
        <v>-48.525761915903637</v>
      </c>
      <c r="S7331" s="18">
        <v>21.83181619873492</v>
      </c>
      <c r="T7331" s="18">
        <v>0.14263737554015229</v>
      </c>
      <c r="U7331" s="18">
        <v>19.154640515465729</v>
      </c>
      <c r="Y7331" s="21">
        <f t="shared" ca="1" si="114"/>
        <v>-5.6469504082187907</v>
      </c>
      <c r="Z7331" s="21">
        <f t="shared" ca="1" si="114"/>
        <v>-8.6117830014948318</v>
      </c>
      <c r="AA7331" s="21">
        <f t="shared" ca="1" si="114"/>
        <v>-7.8797425643123695</v>
      </c>
    </row>
    <row r="7332" spans="1:27" x14ac:dyDescent="0.25">
      <c r="A7332" s="17">
        <v>11</v>
      </c>
      <c r="B7332" s="17">
        <v>2</v>
      </c>
      <c r="C7332" s="17">
        <v>6</v>
      </c>
      <c r="D7332" s="18">
        <v>4.5032440215834729E-3</v>
      </c>
      <c r="E7332" s="18">
        <v>-6.1714037304362007E-2</v>
      </c>
      <c r="F7332" s="18">
        <v>-12.46189405817964</v>
      </c>
      <c r="G7332" s="18">
        <v>3.649606163809251</v>
      </c>
      <c r="H7332" s="18">
        <v>1.67969182201053E-2</v>
      </c>
      <c r="I7332" s="18">
        <v>3.6819906578928281</v>
      </c>
      <c r="J7332" s="27">
        <v>1.336106929511683E-2</v>
      </c>
      <c r="K7332" s="18">
        <v>-0.18310478530948501</v>
      </c>
      <c r="L7332" s="18">
        <v>-29.76420912136475</v>
      </c>
      <c r="M7332" s="18">
        <v>11.34898394128744</v>
      </c>
      <c r="N7332" s="18">
        <v>4.9836248589362198E-2</v>
      </c>
      <c r="O7332" s="18">
        <v>10.418064193406691</v>
      </c>
      <c r="P7332" s="27">
        <v>2.3496759227014781E-2</v>
      </c>
      <c r="Q7332" s="18">
        <v>-0.30855757146966167</v>
      </c>
      <c r="R7332" s="18">
        <v>-43.058656291019147</v>
      </c>
      <c r="S7332" s="18">
        <v>18.89707422408032</v>
      </c>
      <c r="T7332" s="18">
        <v>8.3981157619125307E-2</v>
      </c>
      <c r="U7332" s="18">
        <v>16.59701157510306</v>
      </c>
      <c r="Y7332" s="21">
        <f t="shared" ca="1" si="114"/>
        <v>-5.1707111115402329</v>
      </c>
      <c r="Z7332" s="21">
        <f t="shared" ca="1" si="114"/>
        <v>-8.1170684540956248</v>
      </c>
      <c r="AA7332" s="21">
        <f t="shared" ca="1" si="114"/>
        <v>-7.76565014645929</v>
      </c>
    </row>
    <row r="7333" spans="1:27" x14ac:dyDescent="0.25">
      <c r="A7333" s="17">
        <v>11</v>
      </c>
      <c r="B7333" s="17">
        <v>2</v>
      </c>
      <c r="C7333" s="17">
        <v>7</v>
      </c>
      <c r="D7333" s="18">
        <v>3.149663169759836E-3</v>
      </c>
      <c r="E7333" s="18">
        <v>-4.7211874819776123E-2</v>
      </c>
      <c r="F7333" s="18">
        <v>-10.86474364063659</v>
      </c>
      <c r="G7333" s="18">
        <v>3.1109931349808009</v>
      </c>
      <c r="H7333" s="18">
        <v>1.2764303365537129E-2</v>
      </c>
      <c r="I7333" s="18">
        <v>3.1424109607617678</v>
      </c>
      <c r="J7333" s="27">
        <v>9.3450116550958997E-3</v>
      </c>
      <c r="K7333" s="18">
        <v>-0.14007704860239911</v>
      </c>
      <c r="L7333" s="18">
        <v>-25.949546694923729</v>
      </c>
      <c r="M7333" s="18">
        <v>9.6740879825513915</v>
      </c>
      <c r="N7333" s="18">
        <v>3.7871530197338382E-2</v>
      </c>
      <c r="O7333" s="18">
        <v>8.8913422528932955</v>
      </c>
      <c r="P7333" s="27">
        <v>1.6434125441867582E-2</v>
      </c>
      <c r="Q7333" s="18">
        <v>-0.23604972345392389</v>
      </c>
      <c r="R7333" s="18">
        <v>-37.54014116378579</v>
      </c>
      <c r="S7333" s="18">
        <v>16.10822251598136</v>
      </c>
      <c r="T7333" s="18">
        <v>6.381890765869222E-2</v>
      </c>
      <c r="U7333" s="18">
        <v>14.16479180295951</v>
      </c>
      <c r="Y7333" s="21">
        <f t="shared" ca="1" si="114"/>
        <v>-4.6426374531785015</v>
      </c>
      <c r="Z7333" s="21">
        <f t="shared" ca="1" si="114"/>
        <v>-7.4769769662290066</v>
      </c>
      <c r="AA7333" s="21">
        <f t="shared" ca="1" si="114"/>
        <v>-7.422923535198283</v>
      </c>
    </row>
    <row r="7334" spans="1:27" x14ac:dyDescent="0.25">
      <c r="A7334" s="17">
        <v>11</v>
      </c>
      <c r="B7334" s="17">
        <v>2</v>
      </c>
      <c r="C7334" s="17">
        <v>8</v>
      </c>
      <c r="D7334" s="18">
        <v>3.0570259533149809E-3</v>
      </c>
      <c r="E7334" s="18">
        <v>-4.5823290391934432E-2</v>
      </c>
      <c r="F7334" s="18">
        <v>-10.01799913144843</v>
      </c>
      <c r="G7334" s="18">
        <v>2.8420142871306902</v>
      </c>
      <c r="H7334" s="18">
        <v>1.238888271229488E-2</v>
      </c>
      <c r="I7334" s="18">
        <v>2.8813163864116991</v>
      </c>
      <c r="J7334" s="27">
        <v>9.0701581800689737E-3</v>
      </c>
      <c r="K7334" s="18">
        <v>-0.13595713578110519</v>
      </c>
      <c r="L7334" s="18">
        <v>-23.927167068987071</v>
      </c>
      <c r="M7334" s="18">
        <v>8.8376589302695585</v>
      </c>
      <c r="N7334" s="18">
        <v>3.675766176293907E-2</v>
      </c>
      <c r="O7334" s="18">
        <v>8.1525842578673355</v>
      </c>
      <c r="P7334" s="27">
        <v>1.595076847523795E-2</v>
      </c>
      <c r="Q7334" s="18">
        <v>-0.22910708515718839</v>
      </c>
      <c r="R7334" s="18">
        <v>-34.61444779669209</v>
      </c>
      <c r="S7334" s="18">
        <v>14.715493266744801</v>
      </c>
      <c r="T7334" s="18">
        <v>6.1941881132738533E-2</v>
      </c>
      <c r="U7334" s="18">
        <v>12.98787690139789</v>
      </c>
      <c r="Y7334" s="21">
        <f t="shared" ca="1" si="114"/>
        <v>-4.3250458396323657</v>
      </c>
      <c r="Z7334" s="21">
        <f t="shared" ca="1" si="114"/>
        <v>-7.0270531966882732</v>
      </c>
      <c r="AA7334" s="21">
        <f t="shared" ca="1" si="114"/>
        <v>-7.0622920640986138</v>
      </c>
    </row>
    <row r="7335" spans="1:27" x14ac:dyDescent="0.25">
      <c r="A7335" s="17">
        <v>11</v>
      </c>
      <c r="B7335" s="17">
        <v>2</v>
      </c>
      <c r="C7335" s="17">
        <v>9</v>
      </c>
      <c r="D7335" s="18">
        <v>3.0570259533149809E-3</v>
      </c>
      <c r="E7335" s="18">
        <v>-4.5823290391934432E-2</v>
      </c>
      <c r="F7335" s="18">
        <v>-9.1725912998100014</v>
      </c>
      <c r="G7335" s="18">
        <v>2.5854810320716219</v>
      </c>
      <c r="H7335" s="18">
        <v>1.238888271229488E-2</v>
      </c>
      <c r="I7335" s="18">
        <v>2.633892581124321</v>
      </c>
      <c r="J7335" s="27">
        <v>9.0701581800689737E-3</v>
      </c>
      <c r="K7335" s="18">
        <v>-0.13595713578110519</v>
      </c>
      <c r="L7335" s="18">
        <v>-21.90797998745273</v>
      </c>
      <c r="M7335" s="18">
        <v>8.0399312683256738</v>
      </c>
      <c r="N7335" s="18">
        <v>3.675766176293907E-2</v>
      </c>
      <c r="O7335" s="18">
        <v>7.4525072272710577</v>
      </c>
      <c r="P7335" s="27">
        <v>1.595076847523795E-2</v>
      </c>
      <c r="Q7335" s="18">
        <v>-0.22910708515718839</v>
      </c>
      <c r="R7335" s="18">
        <v>-31.69337295218547</v>
      </c>
      <c r="S7335" s="18">
        <v>13.3872052969721</v>
      </c>
      <c r="T7335" s="18">
        <v>6.1941881132738533E-2</v>
      </c>
      <c r="U7335" s="18">
        <v>11.8725846201674</v>
      </c>
      <c r="Y7335" s="21">
        <f t="shared" ca="1" si="114"/>
        <v>-3.9835950683403829</v>
      </c>
      <c r="Z7335" s="21">
        <f t="shared" ca="1" si="114"/>
        <v>-6.505670807694095</v>
      </c>
      <c r="AA7335" s="21">
        <f t="shared" ca="1" si="114"/>
        <v>-6.5847974705951788</v>
      </c>
    </row>
    <row r="7336" spans="1:27" x14ac:dyDescent="0.25">
      <c r="A7336" s="17">
        <v>11</v>
      </c>
      <c r="B7336" s="17">
        <v>2</v>
      </c>
      <c r="C7336" s="17">
        <v>10</v>
      </c>
      <c r="D7336" s="18">
        <v>2.964388935903328E-3</v>
      </c>
      <c r="E7336" s="18">
        <v>-4.4434710237251901E-2</v>
      </c>
      <c r="F7336" s="18">
        <v>-8.3198811241150707</v>
      </c>
      <c r="G7336" s="18">
        <v>2.314089805468011</v>
      </c>
      <c r="H7336" s="18">
        <v>1.201346321435306E-2</v>
      </c>
      <c r="I7336" s="18">
        <v>2.3722085533099921</v>
      </c>
      <c r="J7336" s="27">
        <v>8.7953052955710969E-3</v>
      </c>
      <c r="K7336" s="18">
        <v>-0.13183723563822181</v>
      </c>
      <c r="L7336" s="18">
        <v>-19.871351857666909</v>
      </c>
      <c r="M7336" s="18">
        <v>7.1960005716184066</v>
      </c>
      <c r="N7336" s="18">
        <v>3.5643796756301867E-2</v>
      </c>
      <c r="O7336" s="18">
        <v>6.7120813942193474</v>
      </c>
      <c r="P7336" s="27">
        <v>1.5467412547111941E-2</v>
      </c>
      <c r="Q7336" s="18">
        <v>-0.22216446822537531</v>
      </c>
      <c r="R7336" s="18">
        <v>-28.747066861017672</v>
      </c>
      <c r="S7336" s="18">
        <v>11.981985138219461</v>
      </c>
      <c r="T7336" s="18">
        <v>6.0064860383050818E-2</v>
      </c>
      <c r="U7336" s="18">
        <v>10.69301268688619</v>
      </c>
      <c r="Y7336" s="21">
        <f t="shared" ca="1" si="114"/>
        <v>-3.663039623424063</v>
      </c>
      <c r="Z7336" s="21">
        <f t="shared" ca="1" si="114"/>
        <v>-6.0506680254155052</v>
      </c>
      <c r="AA7336" s="21">
        <f t="shared" ca="1" si="114"/>
        <v>-6.2187012312072323</v>
      </c>
    </row>
    <row r="7337" spans="1:27" x14ac:dyDescent="0.25">
      <c r="A7337" s="17">
        <v>11</v>
      </c>
      <c r="B7337" s="17">
        <v>2</v>
      </c>
      <c r="C7337" s="17">
        <v>11</v>
      </c>
      <c r="D7337" s="18">
        <v>2.280498171381999E-3</v>
      </c>
      <c r="E7337" s="18">
        <v>-3.4714625652098881E-2</v>
      </c>
      <c r="F7337" s="18">
        <v>-8.1193125165627418</v>
      </c>
      <c r="G7337" s="18">
        <v>2.239447669914528</v>
      </c>
      <c r="H7337" s="18">
        <v>9.2419351220772231E-3</v>
      </c>
      <c r="I7337" s="18">
        <v>2.304581432007788</v>
      </c>
      <c r="J7337" s="27">
        <v>6.7662098587559956E-3</v>
      </c>
      <c r="K7337" s="18">
        <v>-0.1029978649067807</v>
      </c>
      <c r="L7337" s="18">
        <v>-19.392310232814541</v>
      </c>
      <c r="M7337" s="18">
        <v>6.9638899383834731</v>
      </c>
      <c r="N7337" s="18">
        <v>2.7420707188970921E-2</v>
      </c>
      <c r="O7337" s="18">
        <v>6.5207328123234714</v>
      </c>
      <c r="P7337" s="27">
        <v>1.189904792940101E-2</v>
      </c>
      <c r="Q7337" s="18">
        <v>-0.17356603219561129</v>
      </c>
      <c r="R7337" s="18">
        <v>-28.054057058892489</v>
      </c>
      <c r="S7337" s="18">
        <v>11.595500155323171</v>
      </c>
      <c r="T7337" s="18">
        <v>4.6207786453581458E-2</v>
      </c>
      <c r="U7337" s="18">
        <v>10.38817538029565</v>
      </c>
      <c r="Y7337" s="21">
        <f t="shared" ca="1" si="114"/>
        <v>-3.5984756069990653</v>
      </c>
      <c r="Z7337" s="21">
        <f t="shared" ca="1" si="114"/>
        <v>-5.9764984299666501</v>
      </c>
      <c r="AA7337" s="21">
        <f t="shared" ca="1" si="114"/>
        <v>-6.1858407210862971</v>
      </c>
    </row>
    <row r="7338" spans="1:27" x14ac:dyDescent="0.25">
      <c r="A7338" s="17">
        <v>11</v>
      </c>
      <c r="B7338" s="17">
        <v>2</v>
      </c>
      <c r="C7338" s="17">
        <v>12</v>
      </c>
      <c r="D7338" s="18">
        <v>1.5267809834086619E-3</v>
      </c>
      <c r="E7338" s="18">
        <v>-2.3605960912263319E-2</v>
      </c>
      <c r="F7338" s="18">
        <v>-7.8845619025756024</v>
      </c>
      <c r="G7338" s="18">
        <v>2.1607234340973398</v>
      </c>
      <c r="H7338" s="18">
        <v>6.1874298689727023E-3</v>
      </c>
      <c r="I7338" s="18">
        <v>2.2361550924837159</v>
      </c>
      <c r="J7338" s="27">
        <v>4.5299402874945062E-3</v>
      </c>
      <c r="K7338" s="18">
        <v>-7.0038594032456214E-2</v>
      </c>
      <c r="L7338" s="18">
        <v>-18.831627696639721</v>
      </c>
      <c r="M7338" s="18">
        <v>6.71908541757269</v>
      </c>
      <c r="N7338" s="18">
        <v>1.835802788575077E-2</v>
      </c>
      <c r="O7338" s="18">
        <v>6.3271228703336702</v>
      </c>
      <c r="P7338" s="27">
        <v>7.9663471461010656E-3</v>
      </c>
      <c r="Q7338" s="18">
        <v>-0.1180249792340341</v>
      </c>
      <c r="R7338" s="18">
        <v>-27.242940710559921</v>
      </c>
      <c r="S7338" s="18">
        <v>11.18787871325538</v>
      </c>
      <c r="T7338" s="18">
        <v>3.0935884563723419E-2</v>
      </c>
      <c r="U7338" s="18">
        <v>10.079735502348511</v>
      </c>
      <c r="Y7338" s="21">
        <f t="shared" ca="1" si="114"/>
        <v>-3.5035751260544279</v>
      </c>
      <c r="Z7338" s="21">
        <f t="shared" ca="1" si="114"/>
        <v>-5.8325700345925737</v>
      </c>
      <c r="AA7338" s="21">
        <f t="shared" ca="1" si="114"/>
        <v>-6.0544492424802403</v>
      </c>
    </row>
    <row r="7339" spans="1:27" x14ac:dyDescent="0.25">
      <c r="A7339" s="17">
        <v>11</v>
      </c>
      <c r="B7339" s="17">
        <v>2</v>
      </c>
      <c r="C7339" s="17">
        <v>13</v>
      </c>
      <c r="D7339" s="18">
        <v>8.840984106260664E-4</v>
      </c>
      <c r="E7339" s="18">
        <v>-1.388587739540008E-2</v>
      </c>
      <c r="F7339" s="18">
        <v>-7.6827455924902166</v>
      </c>
      <c r="G7339" s="18">
        <v>2.0958930006831702</v>
      </c>
      <c r="H7339" s="18">
        <v>3.5829015058922169E-3</v>
      </c>
      <c r="I7339" s="18">
        <v>2.1798997838158769</v>
      </c>
      <c r="J7339" s="27">
        <v>2.6231090457149841E-3</v>
      </c>
      <c r="K7339" s="18">
        <v>-4.1199226470617738E-2</v>
      </c>
      <c r="L7339" s="18">
        <v>-18.349606036895249</v>
      </c>
      <c r="M7339" s="18">
        <v>6.5174857066175313</v>
      </c>
      <c r="N7339" s="18">
        <v>1.0630424449237169E-2</v>
      </c>
      <c r="O7339" s="18">
        <v>6.1679504358069446</v>
      </c>
      <c r="P7339" s="27">
        <v>4.6129961840625684E-3</v>
      </c>
      <c r="Q7339" s="18">
        <v>-6.9426548545500538E-2</v>
      </c>
      <c r="R7339" s="18">
        <v>-26.545619814609559</v>
      </c>
      <c r="S7339" s="18">
        <v>10.85219714729481</v>
      </c>
      <c r="T7339" s="18">
        <v>1.7913775143584009E-2</v>
      </c>
      <c r="U7339" s="18">
        <v>9.8261579960830705</v>
      </c>
      <c r="Y7339" s="21">
        <f t="shared" ca="1" si="114"/>
        <v>-3.4163716854700512</v>
      </c>
      <c r="Z7339" s="21">
        <f t="shared" ca="1" si="114"/>
        <v>-5.6921155874464384</v>
      </c>
      <c r="AA7339" s="21">
        <f t="shared" ca="1" si="114"/>
        <v>-5.9141644484495348</v>
      </c>
    </row>
    <row r="7340" spans="1:27" x14ac:dyDescent="0.25">
      <c r="A7340" s="17">
        <v>11</v>
      </c>
      <c r="B7340" s="17">
        <v>2</v>
      </c>
      <c r="C7340" s="17">
        <v>14</v>
      </c>
      <c r="D7340" s="18">
        <v>0</v>
      </c>
      <c r="E7340" s="18">
        <v>0</v>
      </c>
      <c r="F7340" s="18">
        <v>-7.8476961480332834</v>
      </c>
      <c r="G7340" s="18">
        <v>2.1323556400706281</v>
      </c>
      <c r="H7340" s="18">
        <v>0</v>
      </c>
      <c r="I7340" s="18">
        <v>2.2223444729742901</v>
      </c>
      <c r="J7340" s="27">
        <v>0</v>
      </c>
      <c r="K7340" s="18">
        <v>0</v>
      </c>
      <c r="L7340" s="18">
        <v>-18.743576873667571</v>
      </c>
      <c r="M7340" s="18">
        <v>6.6308716146556996</v>
      </c>
      <c r="N7340" s="18">
        <v>0</v>
      </c>
      <c r="O7340" s="18">
        <v>6.288046203940862</v>
      </c>
      <c r="P7340" s="27">
        <v>0</v>
      </c>
      <c r="Q7340" s="18">
        <v>0</v>
      </c>
      <c r="R7340" s="18">
        <v>-27.115561208990101</v>
      </c>
      <c r="S7340" s="18">
        <v>11.04099483449278</v>
      </c>
      <c r="T7340" s="18">
        <v>0</v>
      </c>
      <c r="U7340" s="18">
        <v>10.01748248946649</v>
      </c>
      <c r="Y7340" s="21">
        <f t="shared" ca="1" si="114"/>
        <v>-3.4929960349883653</v>
      </c>
      <c r="Z7340" s="21">
        <f t="shared" ca="1" si="114"/>
        <v>-5.8246590550710096</v>
      </c>
      <c r="AA7340" s="21">
        <f t="shared" ca="1" si="114"/>
        <v>-6.0570838850308331</v>
      </c>
    </row>
    <row r="7341" spans="1:27" x14ac:dyDescent="0.25">
      <c r="A7341" s="17">
        <v>11</v>
      </c>
      <c r="B7341" s="17">
        <v>2</v>
      </c>
      <c r="C7341" s="17">
        <v>15</v>
      </c>
      <c r="D7341" s="18">
        <v>0</v>
      </c>
      <c r="E7341" s="18">
        <v>0</v>
      </c>
      <c r="F7341" s="18">
        <v>-8.0207784689530435</v>
      </c>
      <c r="G7341" s="18">
        <v>2.1738599172029671</v>
      </c>
      <c r="H7341" s="18">
        <v>0</v>
      </c>
      <c r="I7341" s="18">
        <v>2.270774102364995</v>
      </c>
      <c r="J7341" s="27">
        <v>0</v>
      </c>
      <c r="K7341" s="18">
        <v>0</v>
      </c>
      <c r="L7341" s="18">
        <v>-19.156969763305039</v>
      </c>
      <c r="M7341" s="18">
        <v>6.7599352323524711</v>
      </c>
      <c r="N7341" s="18">
        <v>0</v>
      </c>
      <c r="O7341" s="18">
        <v>6.4250761517962989</v>
      </c>
      <c r="P7341" s="27">
        <v>0</v>
      </c>
      <c r="Q7341" s="18">
        <v>0</v>
      </c>
      <c r="R7341" s="18">
        <v>-27.713599687871589</v>
      </c>
      <c r="S7341" s="18">
        <v>11.25589731174199</v>
      </c>
      <c r="T7341" s="18">
        <v>0</v>
      </c>
      <c r="U7341" s="18">
        <v>10.235784814012719</v>
      </c>
      <c r="Y7341" s="21">
        <f t="shared" ca="1" si="114"/>
        <v>-3.5761444493850814</v>
      </c>
      <c r="Z7341" s="21">
        <f t="shared" ca="1" si="114"/>
        <v>-5.971958379156268</v>
      </c>
      <c r="AA7341" s="21">
        <f t="shared" ca="1" si="114"/>
        <v>-6.2219175621168805</v>
      </c>
    </row>
    <row r="7342" spans="1:27" x14ac:dyDescent="0.25">
      <c r="A7342" s="17">
        <v>11</v>
      </c>
      <c r="B7342" s="17">
        <v>2</v>
      </c>
      <c r="C7342" s="17">
        <v>16</v>
      </c>
      <c r="D7342" s="18">
        <v>0</v>
      </c>
      <c r="E7342" s="18">
        <v>0</v>
      </c>
      <c r="F7342" s="18">
        <v>-8.2205794860323298</v>
      </c>
      <c r="G7342" s="18">
        <v>2.2273449761082209</v>
      </c>
      <c r="H7342" s="18">
        <v>0</v>
      </c>
      <c r="I7342" s="18">
        <v>2.328835420845198</v>
      </c>
      <c r="J7342" s="27">
        <v>0</v>
      </c>
      <c r="K7342" s="18">
        <v>0</v>
      </c>
      <c r="L7342" s="18">
        <v>-19.634178061437371</v>
      </c>
      <c r="M7342" s="18">
        <v>6.9262548425706303</v>
      </c>
      <c r="N7342" s="18">
        <v>0</v>
      </c>
      <c r="O7342" s="18">
        <v>6.5893586281203307</v>
      </c>
      <c r="P7342" s="27">
        <v>0</v>
      </c>
      <c r="Q7342" s="18">
        <v>0</v>
      </c>
      <c r="R7342" s="18">
        <v>-28.403957291687519</v>
      </c>
      <c r="S7342" s="18">
        <v>11.532834351698369</v>
      </c>
      <c r="T7342" s="18">
        <v>0</v>
      </c>
      <c r="U7342" s="18">
        <v>10.497503124681421</v>
      </c>
      <c r="Y7342" s="21">
        <f t="shared" ca="1" si="114"/>
        <v>-3.6643990890789113</v>
      </c>
      <c r="Z7342" s="21">
        <f t="shared" ca="1" si="114"/>
        <v>-6.1185645907464101</v>
      </c>
      <c r="AA7342" s="21">
        <f t="shared" ca="1" si="114"/>
        <v>-6.3736198153077286</v>
      </c>
    </row>
    <row r="7343" spans="1:27" x14ac:dyDescent="0.25">
      <c r="A7343" s="17">
        <v>11</v>
      </c>
      <c r="B7343" s="17">
        <v>2</v>
      </c>
      <c r="C7343" s="17">
        <v>17</v>
      </c>
      <c r="D7343" s="18">
        <v>0</v>
      </c>
      <c r="E7343" s="18">
        <v>0</v>
      </c>
      <c r="F7343" s="18">
        <v>-8.3146591609695513</v>
      </c>
      <c r="G7343" s="18">
        <v>2.2453303496199122</v>
      </c>
      <c r="H7343" s="18">
        <v>0</v>
      </c>
      <c r="I7343" s="18">
        <v>2.3434558415482951</v>
      </c>
      <c r="J7343" s="27">
        <v>0</v>
      </c>
      <c r="K7343" s="18">
        <v>0</v>
      </c>
      <c r="L7343" s="18">
        <v>-19.858879628135689</v>
      </c>
      <c r="M7343" s="18">
        <v>6.9821829909791697</v>
      </c>
      <c r="N7343" s="18">
        <v>0</v>
      </c>
      <c r="O7343" s="18">
        <v>6.6307265987567998</v>
      </c>
      <c r="P7343" s="27">
        <v>0</v>
      </c>
      <c r="Q7343" s="18">
        <v>0</v>
      </c>
      <c r="R7343" s="18">
        <v>-28.729023799890879</v>
      </c>
      <c r="S7343" s="18">
        <v>11.625959725490359</v>
      </c>
      <c r="T7343" s="18">
        <v>0</v>
      </c>
      <c r="U7343" s="18">
        <v>10.56340641292633</v>
      </c>
      <c r="Y7343" s="21">
        <f t="shared" ca="1" si="114"/>
        <v>-3.7258729698013435</v>
      </c>
      <c r="Z7343" s="21">
        <f t="shared" ca="1" si="114"/>
        <v>-6.2459700383997205</v>
      </c>
      <c r="AA7343" s="21">
        <f t="shared" ca="1" si="114"/>
        <v>-6.539657661474191</v>
      </c>
    </row>
    <row r="7344" spans="1:27" x14ac:dyDescent="0.25">
      <c r="A7344" s="17">
        <v>11</v>
      </c>
      <c r="B7344" s="17">
        <v>2</v>
      </c>
      <c r="C7344" s="17">
        <v>18</v>
      </c>
      <c r="D7344" s="18">
        <v>0</v>
      </c>
      <c r="E7344" s="18">
        <v>0</v>
      </c>
      <c r="F7344" s="18">
        <v>-8.4172309809487373</v>
      </c>
      <c r="G7344" s="18">
        <v>2.26027660143883</v>
      </c>
      <c r="H7344" s="18">
        <v>0</v>
      </c>
      <c r="I7344" s="18">
        <v>2.3569821226311141</v>
      </c>
      <c r="J7344" s="27">
        <v>0</v>
      </c>
      <c r="K7344" s="18">
        <v>0</v>
      </c>
      <c r="L7344" s="18">
        <v>-20.103863984892879</v>
      </c>
      <c r="M7344" s="18">
        <v>7.0286605461623521</v>
      </c>
      <c r="N7344" s="18">
        <v>0</v>
      </c>
      <c r="O7344" s="18">
        <v>6.6689987394850228</v>
      </c>
      <c r="P7344" s="27">
        <v>0</v>
      </c>
      <c r="Q7344" s="18">
        <v>0</v>
      </c>
      <c r="R7344" s="18">
        <v>-29.083432585666831</v>
      </c>
      <c r="S7344" s="18">
        <v>11.703349015544349</v>
      </c>
      <c r="T7344" s="18">
        <v>0</v>
      </c>
      <c r="U7344" s="18">
        <v>10.62437773647339</v>
      </c>
      <c r="Y7344" s="21">
        <f t="shared" ca="1" si="114"/>
        <v>-3.7999722568787928</v>
      </c>
      <c r="Z7344" s="21">
        <f t="shared" ca="1" si="114"/>
        <v>-6.4062046992455031</v>
      </c>
      <c r="AA7344" s="21">
        <f t="shared" ca="1" si="114"/>
        <v>-6.7557058336490901</v>
      </c>
    </row>
    <row r="7345" spans="1:27" x14ac:dyDescent="0.25">
      <c r="A7345" s="17">
        <v>11</v>
      </c>
      <c r="B7345" s="17">
        <v>2</v>
      </c>
      <c r="C7345" s="17">
        <v>19</v>
      </c>
      <c r="D7345" s="18">
        <v>0</v>
      </c>
      <c r="E7345" s="18">
        <v>0</v>
      </c>
      <c r="F7345" s="18">
        <v>-8.5540542387715259</v>
      </c>
      <c r="G7345" s="18">
        <v>2.2882142972722379</v>
      </c>
      <c r="H7345" s="18">
        <v>0</v>
      </c>
      <c r="I7345" s="18">
        <v>2.3819224346120129</v>
      </c>
      <c r="J7345" s="27">
        <v>0</v>
      </c>
      <c r="K7345" s="18">
        <v>0</v>
      </c>
      <c r="L7345" s="18">
        <v>-20.43065508418255</v>
      </c>
      <c r="M7345" s="18">
        <v>7.1155368958666161</v>
      </c>
      <c r="N7345" s="18">
        <v>0</v>
      </c>
      <c r="O7345" s="18">
        <v>6.7395664826876356</v>
      </c>
      <c r="P7345" s="27">
        <v>0</v>
      </c>
      <c r="Q7345" s="18">
        <v>0</v>
      </c>
      <c r="R7345" s="18">
        <v>-29.556187818836388</v>
      </c>
      <c r="S7345" s="18">
        <v>11.848005914978851</v>
      </c>
      <c r="T7345" s="18">
        <v>0</v>
      </c>
      <c r="U7345" s="18">
        <v>10.736799164199279</v>
      </c>
      <c r="Y7345" s="21">
        <f t="shared" ca="1" si="114"/>
        <v>-3.8839175068872751</v>
      </c>
      <c r="Z7345" s="21">
        <f t="shared" ca="1" si="114"/>
        <v>-6.5755517056282997</v>
      </c>
      <c r="AA7345" s="21">
        <f t="shared" ca="1" si="114"/>
        <v>-6.9713827396582566</v>
      </c>
    </row>
    <row r="7346" spans="1:27" x14ac:dyDescent="0.25">
      <c r="A7346" s="17">
        <v>11</v>
      </c>
      <c r="B7346" s="17">
        <v>2</v>
      </c>
      <c r="C7346" s="17">
        <v>20</v>
      </c>
      <c r="D7346" s="18">
        <v>0</v>
      </c>
      <c r="E7346" s="18">
        <v>0</v>
      </c>
      <c r="F7346" s="18">
        <v>-8.8432916840056865</v>
      </c>
      <c r="G7346" s="18">
        <v>2.379280083717088</v>
      </c>
      <c r="H7346" s="18">
        <v>0</v>
      </c>
      <c r="I7346" s="18">
        <v>2.4611438714647411</v>
      </c>
      <c r="J7346" s="27">
        <v>0</v>
      </c>
      <c r="K7346" s="18">
        <v>0</v>
      </c>
      <c r="L7346" s="18">
        <v>-21.121474935923171</v>
      </c>
      <c r="M7346" s="18">
        <v>7.3987192726972726</v>
      </c>
      <c r="N7346" s="18">
        <v>0</v>
      </c>
      <c r="O7346" s="18">
        <v>6.963720776196344</v>
      </c>
      <c r="P7346" s="27">
        <v>0</v>
      </c>
      <c r="Q7346" s="18">
        <v>0</v>
      </c>
      <c r="R7346" s="18">
        <v>-30.555568465364651</v>
      </c>
      <c r="S7346" s="18">
        <v>12.319529922908091</v>
      </c>
      <c r="T7346" s="18">
        <v>0</v>
      </c>
      <c r="U7346" s="18">
        <v>11.09389922951924</v>
      </c>
      <c r="Y7346" s="21">
        <f t="shared" ca="1" si="114"/>
        <v>-4.0028677288238574</v>
      </c>
      <c r="Z7346" s="21">
        <f t="shared" ca="1" si="114"/>
        <v>-6.7590348870295545</v>
      </c>
      <c r="AA7346" s="21">
        <f t="shared" ca="1" si="114"/>
        <v>-7.1421393129373225</v>
      </c>
    </row>
    <row r="7347" spans="1:27" x14ac:dyDescent="0.25">
      <c r="A7347" s="17">
        <v>11</v>
      </c>
      <c r="B7347" s="17">
        <v>2</v>
      </c>
      <c r="C7347" s="17">
        <v>21</v>
      </c>
      <c r="D7347" s="18">
        <v>0</v>
      </c>
      <c r="E7347" s="18">
        <v>0</v>
      </c>
      <c r="F7347" s="18">
        <v>-9.126723969025301</v>
      </c>
      <c r="G7347" s="18">
        <v>2.45568821886445</v>
      </c>
      <c r="H7347" s="18">
        <v>0</v>
      </c>
      <c r="I7347" s="18">
        <v>2.5265888700056398</v>
      </c>
      <c r="J7347" s="27">
        <v>0</v>
      </c>
      <c r="K7347" s="18">
        <v>0</v>
      </c>
      <c r="L7347" s="18">
        <v>-21.798429639893929</v>
      </c>
      <c r="M7347" s="18">
        <v>7.6363215398597228</v>
      </c>
      <c r="N7347" s="18">
        <v>0</v>
      </c>
      <c r="O7347" s="18">
        <v>7.148895117819114</v>
      </c>
      <c r="P7347" s="27">
        <v>0</v>
      </c>
      <c r="Q7347" s="18">
        <v>0</v>
      </c>
      <c r="R7347" s="18">
        <v>-31.534890973280461</v>
      </c>
      <c r="S7347" s="18">
        <v>12.71515896790515</v>
      </c>
      <c r="T7347" s="18">
        <v>0</v>
      </c>
      <c r="U7347" s="18">
        <v>11.388900357777811</v>
      </c>
      <c r="Y7347" s="21">
        <f t="shared" ca="1" si="114"/>
        <v>-4.1444468801552112</v>
      </c>
      <c r="Z7347" s="21">
        <f t="shared" ca="1" si="114"/>
        <v>-7.0132129822150926</v>
      </c>
      <c r="AA7347" s="21">
        <f t="shared" ca="1" si="114"/>
        <v>-7.4308316475975005</v>
      </c>
    </row>
    <row r="7348" spans="1:27" x14ac:dyDescent="0.25">
      <c r="A7348" s="17">
        <v>11</v>
      </c>
      <c r="B7348" s="17">
        <v>2</v>
      </c>
      <c r="C7348" s="17">
        <v>22</v>
      </c>
      <c r="D7348" s="18">
        <v>0</v>
      </c>
      <c r="E7348" s="18">
        <v>0</v>
      </c>
      <c r="F7348" s="18">
        <v>-9.3674627049420369</v>
      </c>
      <c r="G7348" s="18">
        <v>2.5376108411860319</v>
      </c>
      <c r="H7348" s="18">
        <v>0</v>
      </c>
      <c r="I7348" s="18">
        <v>2.5976102346189061</v>
      </c>
      <c r="J7348" s="27">
        <v>0</v>
      </c>
      <c r="K7348" s="18">
        <v>0</v>
      </c>
      <c r="L7348" s="18">
        <v>-22.373414312848649</v>
      </c>
      <c r="M7348" s="18">
        <v>7.8910719111122134</v>
      </c>
      <c r="N7348" s="18">
        <v>0</v>
      </c>
      <c r="O7348" s="18">
        <v>7.3498475928228926</v>
      </c>
      <c r="P7348" s="27">
        <v>0</v>
      </c>
      <c r="Q7348" s="18">
        <v>0</v>
      </c>
      <c r="R7348" s="18">
        <v>-32.36669763424058</v>
      </c>
      <c r="S7348" s="18">
        <v>13.139341141311609</v>
      </c>
      <c r="T7348" s="18">
        <v>0</v>
      </c>
      <c r="U7348" s="18">
        <v>11.70903762049443</v>
      </c>
      <c r="Y7348" s="21">
        <f t="shared" ca="1" si="114"/>
        <v>-4.232241629137099</v>
      </c>
      <c r="Z7348" s="21">
        <f t="shared" ca="1" si="114"/>
        <v>-7.1324948089135427</v>
      </c>
      <c r="AA7348" s="21">
        <f t="shared" ca="1" si="114"/>
        <v>-7.5183188724345396</v>
      </c>
    </row>
    <row r="7349" spans="1:27" x14ac:dyDescent="0.25">
      <c r="A7349" s="17">
        <v>11</v>
      </c>
      <c r="B7349" s="17">
        <v>2</v>
      </c>
      <c r="C7349" s="17">
        <v>23</v>
      </c>
      <c r="D7349" s="18">
        <v>0</v>
      </c>
      <c r="E7349" s="18">
        <v>0</v>
      </c>
      <c r="F7349" s="18">
        <v>-9.6208949260904575</v>
      </c>
      <c r="G7349" s="18">
        <v>2.6091483858444371</v>
      </c>
      <c r="H7349" s="18">
        <v>0</v>
      </c>
      <c r="I7349" s="18">
        <v>2.6685798832231362</v>
      </c>
      <c r="J7349" s="27">
        <v>0</v>
      </c>
      <c r="K7349" s="18">
        <v>0</v>
      </c>
      <c r="L7349" s="18">
        <v>-22.978716331397131</v>
      </c>
      <c r="M7349" s="18">
        <v>8.1135283650655836</v>
      </c>
      <c r="N7349" s="18">
        <v>0</v>
      </c>
      <c r="O7349" s="18">
        <v>7.5506537391821826</v>
      </c>
      <c r="P7349" s="27">
        <v>0</v>
      </c>
      <c r="Q7349" s="18">
        <v>0</v>
      </c>
      <c r="R7349" s="18">
        <v>-33.242363151260179</v>
      </c>
      <c r="S7349" s="18">
        <v>13.50975105146131</v>
      </c>
      <c r="T7349" s="18">
        <v>0</v>
      </c>
      <c r="U7349" s="18">
        <v>12.02894176713871</v>
      </c>
      <c r="Y7349" s="21">
        <f t="shared" ca="1" si="114"/>
        <v>-4.3431666570228842</v>
      </c>
      <c r="Z7349" s="21">
        <f t="shared" ca="1" si="114"/>
        <v>-7.3145342271493643</v>
      </c>
      <c r="AA7349" s="21">
        <f t="shared" ca="1" si="114"/>
        <v>-7.7036703326601614</v>
      </c>
    </row>
    <row r="7350" spans="1:27" x14ac:dyDescent="0.25">
      <c r="A7350" s="17">
        <v>11</v>
      </c>
      <c r="B7350" s="17">
        <v>3</v>
      </c>
      <c r="C7350" s="17">
        <v>0</v>
      </c>
      <c r="D7350" s="18">
        <v>0</v>
      </c>
      <c r="E7350" s="18">
        <v>0</v>
      </c>
      <c r="F7350" s="18">
        <v>-9.8756853097545871</v>
      </c>
      <c r="G7350" s="18">
        <v>2.704067133552972</v>
      </c>
      <c r="H7350" s="18">
        <v>0</v>
      </c>
      <c r="I7350" s="18">
        <v>2.7571143960240931</v>
      </c>
      <c r="J7350" s="27">
        <v>0</v>
      </c>
      <c r="K7350" s="18">
        <v>0</v>
      </c>
      <c r="L7350" s="18">
        <v>-23.587262209422331</v>
      </c>
      <c r="M7350" s="18">
        <v>8.4086920882512448</v>
      </c>
      <c r="N7350" s="18">
        <v>0</v>
      </c>
      <c r="O7350" s="18">
        <v>7.8011590563847566</v>
      </c>
      <c r="P7350" s="27">
        <v>0</v>
      </c>
      <c r="Q7350" s="18">
        <v>0</v>
      </c>
      <c r="R7350" s="18">
        <v>-34.122721426272932</v>
      </c>
      <c r="S7350" s="18">
        <v>14.001225073642591</v>
      </c>
      <c r="T7350" s="18">
        <v>0</v>
      </c>
      <c r="U7350" s="18">
        <v>12.428021631886249</v>
      </c>
      <c r="Y7350" s="21">
        <f t="shared" ca="1" si="114"/>
        <v>-4.4145037801775224</v>
      </c>
      <c r="Z7350" s="21">
        <f t="shared" ca="1" si="114"/>
        <v>-7.3774110647863296</v>
      </c>
      <c r="AA7350" s="21">
        <f t="shared" ca="1" si="114"/>
        <v>-7.6934747207440921</v>
      </c>
    </row>
    <row r="7351" spans="1:27" x14ac:dyDescent="0.25">
      <c r="A7351" s="17">
        <v>11</v>
      </c>
      <c r="B7351" s="17">
        <v>3</v>
      </c>
      <c r="C7351" s="17">
        <v>1</v>
      </c>
      <c r="D7351" s="18">
        <v>0</v>
      </c>
      <c r="E7351" s="18">
        <v>0</v>
      </c>
      <c r="F7351" s="18">
        <v>-10.107335311791131</v>
      </c>
      <c r="G7351" s="18">
        <v>2.794929637181061</v>
      </c>
      <c r="H7351" s="18">
        <v>0</v>
      </c>
      <c r="I7351" s="18">
        <v>2.8430066361072899</v>
      </c>
      <c r="J7351" s="27">
        <v>0</v>
      </c>
      <c r="K7351" s="18">
        <v>0</v>
      </c>
      <c r="L7351" s="18">
        <v>-24.140539188940121</v>
      </c>
      <c r="M7351" s="18">
        <v>8.6912423274430974</v>
      </c>
      <c r="N7351" s="18">
        <v>0</v>
      </c>
      <c r="O7351" s="18">
        <v>8.0441881550556253</v>
      </c>
      <c r="P7351" s="27">
        <v>0</v>
      </c>
      <c r="Q7351" s="18">
        <v>0</v>
      </c>
      <c r="R7351" s="18">
        <v>-34.923124460590053</v>
      </c>
      <c r="S7351" s="18">
        <v>14.471696515814211</v>
      </c>
      <c r="T7351" s="18">
        <v>0</v>
      </c>
      <c r="U7351" s="18">
        <v>12.815191137549309</v>
      </c>
      <c r="Y7351" s="21">
        <f t="shared" ca="1" si="114"/>
        <v>-4.4693990385027789</v>
      </c>
      <c r="Z7351" s="21">
        <f t="shared" ca="1" si="114"/>
        <v>-7.4051087064413981</v>
      </c>
      <c r="AA7351" s="21">
        <f t="shared" ca="1" si="114"/>
        <v>-7.6362368072265348</v>
      </c>
    </row>
    <row r="7352" spans="1:27" x14ac:dyDescent="0.25">
      <c r="A7352" s="17">
        <v>11</v>
      </c>
      <c r="B7352" s="17">
        <v>3</v>
      </c>
      <c r="C7352" s="17">
        <v>2</v>
      </c>
      <c r="D7352" s="18">
        <v>0</v>
      </c>
      <c r="E7352" s="18">
        <v>0</v>
      </c>
      <c r="F7352" s="18">
        <v>-9.5421076021083682</v>
      </c>
      <c r="G7352" s="18">
        <v>2.5983878030252181</v>
      </c>
      <c r="H7352" s="18">
        <v>0</v>
      </c>
      <c r="I7352" s="18">
        <v>2.6490006782247359</v>
      </c>
      <c r="J7352" s="27">
        <v>0</v>
      </c>
      <c r="K7352" s="18">
        <v>0</v>
      </c>
      <c r="L7352" s="18">
        <v>-22.79053928734848</v>
      </c>
      <c r="M7352" s="18">
        <v>8.0800667595846392</v>
      </c>
      <c r="N7352" s="18">
        <v>0</v>
      </c>
      <c r="O7352" s="18">
        <v>7.4952550612708357</v>
      </c>
      <c r="P7352" s="27">
        <v>0</v>
      </c>
      <c r="Q7352" s="18">
        <v>0</v>
      </c>
      <c r="R7352" s="18">
        <v>-32.970135166686113</v>
      </c>
      <c r="S7352" s="18">
        <v>13.454034482850259</v>
      </c>
      <c r="T7352" s="18">
        <v>0</v>
      </c>
      <c r="U7352" s="18">
        <v>11.94068616787661</v>
      </c>
      <c r="Y7352" s="21">
        <f t="shared" ca="1" si="114"/>
        <v>-4.2947191208584137</v>
      </c>
      <c r="Z7352" s="21">
        <f t="shared" ca="1" si="114"/>
        <v>-7.2152174664930051</v>
      </c>
      <c r="AA7352" s="21">
        <f t="shared" ca="1" si="114"/>
        <v>-7.5754145159592419</v>
      </c>
    </row>
    <row r="7353" spans="1:27" x14ac:dyDescent="0.25">
      <c r="A7353" s="17">
        <v>11</v>
      </c>
      <c r="B7353" s="17">
        <v>3</v>
      </c>
      <c r="C7353" s="17">
        <v>3</v>
      </c>
      <c r="D7353" s="18">
        <v>0</v>
      </c>
      <c r="E7353" s="18">
        <v>0</v>
      </c>
      <c r="F7353" s="18">
        <v>-8.9703874981346097</v>
      </c>
      <c r="G7353" s="18">
        <v>2.405652045737102</v>
      </c>
      <c r="H7353" s="18">
        <v>0</v>
      </c>
      <c r="I7353" s="18">
        <v>2.4568578055257602</v>
      </c>
      <c r="J7353" s="27">
        <v>0</v>
      </c>
      <c r="K7353" s="18">
        <v>0</v>
      </c>
      <c r="L7353" s="18">
        <v>-21.425032835911921</v>
      </c>
      <c r="M7353" s="18">
        <v>7.4807267441974279</v>
      </c>
      <c r="N7353" s="18">
        <v>0</v>
      </c>
      <c r="O7353" s="18">
        <v>6.951593502056264</v>
      </c>
      <c r="P7353" s="27">
        <v>0</v>
      </c>
      <c r="Q7353" s="18">
        <v>0</v>
      </c>
      <c r="R7353" s="18">
        <v>-30.994713185345031</v>
      </c>
      <c r="S7353" s="18">
        <v>12.456079704270429</v>
      </c>
      <c r="T7353" s="18">
        <v>0</v>
      </c>
      <c r="U7353" s="18">
        <v>11.07457927664308</v>
      </c>
      <c r="Y7353" s="21">
        <f t="shared" ca="1" si="114"/>
        <v>-4.1078776468717475</v>
      </c>
      <c r="Z7353" s="21">
        <f t="shared" ca="1" si="114"/>
        <v>-6.9927125896582289</v>
      </c>
      <c r="AA7353" s="21">
        <f t="shared" ca="1" si="114"/>
        <v>-7.4640542044315215</v>
      </c>
    </row>
    <row r="7354" spans="1:27" x14ac:dyDescent="0.25">
      <c r="A7354" s="17">
        <v>11</v>
      </c>
      <c r="B7354" s="17">
        <v>3</v>
      </c>
      <c r="C7354" s="17">
        <v>4</v>
      </c>
      <c r="D7354" s="18">
        <v>0</v>
      </c>
      <c r="E7354" s="18">
        <v>0</v>
      </c>
      <c r="F7354" s="18">
        <v>-8.4072649940407747</v>
      </c>
      <c r="G7354" s="18">
        <v>2.2234201945698642</v>
      </c>
      <c r="H7354" s="18">
        <v>0</v>
      </c>
      <c r="I7354" s="18">
        <v>2.2788028468979928</v>
      </c>
      <c r="J7354" s="27">
        <v>0</v>
      </c>
      <c r="K7354" s="18">
        <v>0</v>
      </c>
      <c r="L7354" s="18">
        <v>-20.08006104474233</v>
      </c>
      <c r="M7354" s="18">
        <v>6.9140501605713567</v>
      </c>
      <c r="N7354" s="18">
        <v>0</v>
      </c>
      <c r="O7354" s="18">
        <v>6.4477932045291526</v>
      </c>
      <c r="P7354" s="27">
        <v>0</v>
      </c>
      <c r="Q7354" s="18">
        <v>0</v>
      </c>
      <c r="R7354" s="18">
        <v>-29.04899785184007</v>
      </c>
      <c r="S7354" s="18">
        <v>11.512512463605599</v>
      </c>
      <c r="T7354" s="18">
        <v>0</v>
      </c>
      <c r="U7354" s="18">
        <v>10.27197533656661</v>
      </c>
      <c r="Y7354" s="21">
        <f t="shared" ca="1" si="114"/>
        <v>-3.9050419525729176</v>
      </c>
      <c r="Z7354" s="21">
        <f t="shared" ca="1" si="114"/>
        <v>-6.7182176796418203</v>
      </c>
      <c r="AA7354" s="21">
        <f t="shared" ca="1" si="114"/>
        <v>-7.2645100516678607</v>
      </c>
    </row>
    <row r="7355" spans="1:27" x14ac:dyDescent="0.25">
      <c r="A7355" s="17">
        <v>11</v>
      </c>
      <c r="B7355" s="17">
        <v>3</v>
      </c>
      <c r="C7355" s="17">
        <v>5</v>
      </c>
      <c r="D7355" s="18">
        <v>0</v>
      </c>
      <c r="E7355" s="18">
        <v>0</v>
      </c>
      <c r="F7355" s="18">
        <v>-6.4583237008957504</v>
      </c>
      <c r="G7355" s="18">
        <v>1.658201806030065</v>
      </c>
      <c r="H7355" s="18">
        <v>0</v>
      </c>
      <c r="I7355" s="18">
        <v>1.7154003301186931</v>
      </c>
      <c r="J7355" s="27">
        <v>0</v>
      </c>
      <c r="K7355" s="18">
        <v>0</v>
      </c>
      <c r="L7355" s="18">
        <v>-15.425175042372871</v>
      </c>
      <c r="M7355" s="18">
        <v>5.1564209460910506</v>
      </c>
      <c r="N7355" s="18">
        <v>0</v>
      </c>
      <c r="O7355" s="18">
        <v>4.8536654264068861</v>
      </c>
      <c r="P7355" s="27">
        <v>0</v>
      </c>
      <c r="Q7355" s="18">
        <v>0</v>
      </c>
      <c r="R7355" s="18">
        <v>-22.314965859502269</v>
      </c>
      <c r="S7355" s="18">
        <v>8.5859024784055933</v>
      </c>
      <c r="T7355" s="18">
        <v>0</v>
      </c>
      <c r="U7355" s="18">
        <v>7.7323713665283984</v>
      </c>
      <c r="Y7355" s="21">
        <f t="shared" ca="1" si="114"/>
        <v>-3.0847215647469923</v>
      </c>
      <c r="Z7355" s="21">
        <f t="shared" ca="1" si="114"/>
        <v>-5.415088669874935</v>
      </c>
      <c r="AA7355" s="21">
        <f t="shared" ca="1" si="114"/>
        <v>-5.9966920145682776</v>
      </c>
    </row>
    <row r="7356" spans="1:27" x14ac:dyDescent="0.25">
      <c r="A7356" s="17">
        <v>11</v>
      </c>
      <c r="B7356" s="17">
        <v>3</v>
      </c>
      <c r="C7356" s="17">
        <v>6</v>
      </c>
      <c r="D7356" s="18">
        <v>0</v>
      </c>
      <c r="E7356" s="18">
        <v>0</v>
      </c>
      <c r="F7356" s="18">
        <v>-4.5149056614250913</v>
      </c>
      <c r="G7356" s="18">
        <v>1.117579956507144</v>
      </c>
      <c r="H7356" s="18">
        <v>0</v>
      </c>
      <c r="I7356" s="18">
        <v>1.1786398341390609</v>
      </c>
      <c r="J7356" s="27">
        <v>0</v>
      </c>
      <c r="K7356" s="18">
        <v>0</v>
      </c>
      <c r="L7356" s="18">
        <v>-10.78348087718536</v>
      </c>
      <c r="M7356" s="18">
        <v>3.4752782657145902</v>
      </c>
      <c r="N7356" s="18">
        <v>0</v>
      </c>
      <c r="O7356" s="18">
        <v>3.3349203172596318</v>
      </c>
      <c r="P7356" s="27">
        <v>0</v>
      </c>
      <c r="Q7356" s="18">
        <v>0</v>
      </c>
      <c r="R7356" s="18">
        <v>-15.60001795506173</v>
      </c>
      <c r="S7356" s="18">
        <v>5.7866494195683744</v>
      </c>
      <c r="T7356" s="18">
        <v>0</v>
      </c>
      <c r="U7356" s="18">
        <v>5.3128594794639339</v>
      </c>
      <c r="Y7356" s="21">
        <f t="shared" ca="1" si="114"/>
        <v>-2.2186858707788866</v>
      </c>
      <c r="Z7356" s="21">
        <f t="shared" ca="1" si="114"/>
        <v>-3.9732822942111379</v>
      </c>
      <c r="AA7356" s="21">
        <f t="shared" ca="1" si="114"/>
        <v>-4.500509056029423</v>
      </c>
    </row>
    <row r="7357" spans="1:27" x14ac:dyDescent="0.25">
      <c r="A7357" s="17">
        <v>11</v>
      </c>
      <c r="B7357" s="17">
        <v>3</v>
      </c>
      <c r="C7357" s="17">
        <v>7</v>
      </c>
      <c r="D7357" s="18">
        <v>0</v>
      </c>
      <c r="E7357" s="18">
        <v>0</v>
      </c>
      <c r="F7357" s="18">
        <v>-2.629260026026266</v>
      </c>
      <c r="G7357" s="18">
        <v>0.64861532121363452</v>
      </c>
      <c r="H7357" s="18">
        <v>0</v>
      </c>
      <c r="I7357" s="18">
        <v>0.71663392623557265</v>
      </c>
      <c r="J7357" s="27">
        <v>0</v>
      </c>
      <c r="K7357" s="18">
        <v>0</v>
      </c>
      <c r="L7357" s="18">
        <v>-6.2797713480579969</v>
      </c>
      <c r="M7357" s="18">
        <v>2.016964169318316</v>
      </c>
      <c r="N7357" s="18">
        <v>0</v>
      </c>
      <c r="O7357" s="18">
        <v>2.0276907087450251</v>
      </c>
      <c r="P7357" s="27">
        <v>0</v>
      </c>
      <c r="Q7357" s="18">
        <v>0</v>
      </c>
      <c r="R7357" s="18">
        <v>-9.0846867443935331</v>
      </c>
      <c r="S7357" s="18">
        <v>3.358425900688601</v>
      </c>
      <c r="T7357" s="18">
        <v>0</v>
      </c>
      <c r="U7357" s="18">
        <v>3.2303128046637091</v>
      </c>
      <c r="Y7357" s="21">
        <f t="shared" ca="1" si="114"/>
        <v>-1.2640107785770587</v>
      </c>
      <c r="Z7357" s="21">
        <f t="shared" ca="1" si="114"/>
        <v>-2.2351164699946562</v>
      </c>
      <c r="AA7357" s="21">
        <f t="shared" ca="1" si="114"/>
        <v>-2.4959480390412225</v>
      </c>
    </row>
    <row r="7358" spans="1:27" x14ac:dyDescent="0.25">
      <c r="A7358" s="17">
        <v>11</v>
      </c>
      <c r="B7358" s="17">
        <v>3</v>
      </c>
      <c r="C7358" s="17">
        <v>8</v>
      </c>
      <c r="D7358" s="18">
        <v>0</v>
      </c>
      <c r="E7358" s="18">
        <v>0</v>
      </c>
      <c r="F7358" s="18">
        <v>-2.717407233683454</v>
      </c>
      <c r="G7358" s="18">
        <v>0.65717408954314138</v>
      </c>
      <c r="H7358" s="18">
        <v>0</v>
      </c>
      <c r="I7358" s="18">
        <v>0.70117744967848106</v>
      </c>
      <c r="J7358" s="27">
        <v>0</v>
      </c>
      <c r="K7358" s="18">
        <v>0</v>
      </c>
      <c r="L7358" s="18">
        <v>-6.4903037045299907</v>
      </c>
      <c r="M7358" s="18">
        <v>2.0435789107367128</v>
      </c>
      <c r="N7358" s="18">
        <v>0</v>
      </c>
      <c r="O7358" s="18">
        <v>1.9839571472188751</v>
      </c>
      <c r="P7358" s="27">
        <v>0</v>
      </c>
      <c r="Q7358" s="18">
        <v>0</v>
      </c>
      <c r="R7358" s="18">
        <v>-9.3892552393433562</v>
      </c>
      <c r="S7358" s="18">
        <v>3.4027418277037471</v>
      </c>
      <c r="T7358" s="18">
        <v>0</v>
      </c>
      <c r="U7358" s="18">
        <v>3.1606408950464342</v>
      </c>
      <c r="Y7358" s="21">
        <f t="shared" ca="1" si="114"/>
        <v>-1.3590556944618317</v>
      </c>
      <c r="Z7358" s="21">
        <f t="shared" ca="1" si="114"/>
        <v>-2.4627676465744028</v>
      </c>
      <c r="AA7358" s="21">
        <f t="shared" ca="1" si="114"/>
        <v>-2.8258725165931748</v>
      </c>
    </row>
    <row r="7359" spans="1:27" x14ac:dyDescent="0.25">
      <c r="A7359" s="17">
        <v>11</v>
      </c>
      <c r="B7359" s="17">
        <v>3</v>
      </c>
      <c r="C7359" s="17">
        <v>9</v>
      </c>
      <c r="D7359" s="18">
        <v>0</v>
      </c>
      <c r="E7359" s="18">
        <v>0</v>
      </c>
      <c r="F7359" s="18">
        <v>-2.8595191321829101</v>
      </c>
      <c r="G7359" s="18">
        <v>0.6766287324174487</v>
      </c>
      <c r="H7359" s="18">
        <v>0</v>
      </c>
      <c r="I7359" s="18">
        <v>0.69582865412164041</v>
      </c>
      <c r="J7359" s="27">
        <v>0</v>
      </c>
      <c r="K7359" s="18">
        <v>0</v>
      </c>
      <c r="L7359" s="18">
        <v>-6.829726287150617</v>
      </c>
      <c r="M7359" s="18">
        <v>2.1040759670364939</v>
      </c>
      <c r="N7359" s="18">
        <v>0</v>
      </c>
      <c r="O7359" s="18">
        <v>1.968822916677273</v>
      </c>
      <c r="P7359" s="27">
        <v>0</v>
      </c>
      <c r="Q7359" s="18">
        <v>0</v>
      </c>
      <c r="R7359" s="18">
        <v>-9.8802839195571632</v>
      </c>
      <c r="S7359" s="18">
        <v>3.5034748421435959</v>
      </c>
      <c r="T7359" s="18">
        <v>0</v>
      </c>
      <c r="U7359" s="18">
        <v>3.1365305618006269</v>
      </c>
      <c r="Y7359" s="21">
        <f t="shared" ca="1" si="114"/>
        <v>-1.4870617456438207</v>
      </c>
      <c r="Z7359" s="21">
        <f t="shared" ca="1" si="114"/>
        <v>-2.7568274034368505</v>
      </c>
      <c r="AA7359" s="21">
        <f t="shared" ca="1" si="114"/>
        <v>-3.2402785156129399</v>
      </c>
    </row>
    <row r="7360" spans="1:27" x14ac:dyDescent="0.25">
      <c r="A7360" s="17">
        <v>11</v>
      </c>
      <c r="B7360" s="17">
        <v>3</v>
      </c>
      <c r="C7360" s="17">
        <v>10</v>
      </c>
      <c r="D7360" s="18">
        <v>0</v>
      </c>
      <c r="E7360" s="18">
        <v>0</v>
      </c>
      <c r="F7360" s="18">
        <v>-2.957313698462241</v>
      </c>
      <c r="G7360" s="18">
        <v>0.69663269747948986</v>
      </c>
      <c r="H7360" s="18">
        <v>0</v>
      </c>
      <c r="I7360" s="18">
        <v>0.69392241304810109</v>
      </c>
      <c r="J7360" s="27">
        <v>0</v>
      </c>
      <c r="K7360" s="18">
        <v>0</v>
      </c>
      <c r="L7360" s="18">
        <v>-7.0633005663157196</v>
      </c>
      <c r="M7360" s="18">
        <v>2.1662812209903128</v>
      </c>
      <c r="N7360" s="18">
        <v>0</v>
      </c>
      <c r="O7360" s="18">
        <v>1.9634292740210451</v>
      </c>
      <c r="P7360" s="27">
        <v>0</v>
      </c>
      <c r="Q7360" s="18">
        <v>0</v>
      </c>
      <c r="R7360" s="18">
        <v>-10.218186215700269</v>
      </c>
      <c r="S7360" s="18">
        <v>3.6070521585953932</v>
      </c>
      <c r="T7360" s="18">
        <v>0</v>
      </c>
      <c r="U7360" s="18">
        <v>3.127937953045727</v>
      </c>
      <c r="Y7360" s="21">
        <f t="shared" ca="1" si="114"/>
        <v>-1.5667585879346499</v>
      </c>
      <c r="Z7360" s="21">
        <f t="shared" ca="1" si="114"/>
        <v>-2.9335900713043617</v>
      </c>
      <c r="AA7360" s="21">
        <f t="shared" ca="1" si="114"/>
        <v>-3.4831961040591493</v>
      </c>
    </row>
    <row r="7361" spans="1:27" x14ac:dyDescent="0.25">
      <c r="A7361" s="17">
        <v>11</v>
      </c>
      <c r="B7361" s="17">
        <v>3</v>
      </c>
      <c r="C7361" s="17">
        <v>11</v>
      </c>
      <c r="D7361" s="18">
        <v>0</v>
      </c>
      <c r="E7361" s="18">
        <v>0</v>
      </c>
      <c r="F7361" s="18">
        <v>-3.9243640487297911</v>
      </c>
      <c r="G7361" s="18">
        <v>0.93693196574111559</v>
      </c>
      <c r="H7361" s="18">
        <v>0</v>
      </c>
      <c r="I7361" s="18">
        <v>0.93794712731388796</v>
      </c>
      <c r="J7361" s="27">
        <v>0</v>
      </c>
      <c r="K7361" s="18">
        <v>0</v>
      </c>
      <c r="L7361" s="18">
        <v>-9.3730208000036068</v>
      </c>
      <c r="M7361" s="18">
        <v>2.9135269275675588</v>
      </c>
      <c r="N7361" s="18">
        <v>0</v>
      </c>
      <c r="O7361" s="18">
        <v>2.6538886950815019</v>
      </c>
      <c r="P7361" s="27">
        <v>0</v>
      </c>
      <c r="Q7361" s="18">
        <v>0</v>
      </c>
      <c r="R7361" s="18">
        <v>-13.55956341357083</v>
      </c>
      <c r="S7361" s="18">
        <v>4.8512831535344603</v>
      </c>
      <c r="T7361" s="18">
        <v>0</v>
      </c>
      <c r="U7361" s="18">
        <v>4.2279084265173532</v>
      </c>
      <c r="Y7361" s="21">
        <f t="shared" ca="1" si="114"/>
        <v>-2.0494849556747878</v>
      </c>
      <c r="Z7361" s="21">
        <f t="shared" ca="1" si="114"/>
        <v>-3.8056051773545461</v>
      </c>
      <c r="AA7361" s="21">
        <f t="shared" ca="1" si="114"/>
        <v>-4.4803718335190164</v>
      </c>
    </row>
    <row r="7362" spans="1:27" x14ac:dyDescent="0.25">
      <c r="A7362" s="17">
        <v>11</v>
      </c>
      <c r="B7362" s="17">
        <v>3</v>
      </c>
      <c r="C7362" s="17">
        <v>12</v>
      </c>
      <c r="D7362" s="18">
        <v>0</v>
      </c>
      <c r="E7362" s="18">
        <v>0</v>
      </c>
      <c r="F7362" s="18">
        <v>-4.9471339854854506</v>
      </c>
      <c r="G7362" s="18">
        <v>1.1997059048759631</v>
      </c>
      <c r="H7362" s="18">
        <v>0</v>
      </c>
      <c r="I7362" s="18">
        <v>1.2090680711076149</v>
      </c>
      <c r="J7362" s="27">
        <v>0</v>
      </c>
      <c r="K7362" s="18">
        <v>0</v>
      </c>
      <c r="L7362" s="18">
        <v>-11.815822683771771</v>
      </c>
      <c r="M7362" s="18">
        <v>3.7306609090373719</v>
      </c>
      <c r="N7362" s="18">
        <v>0</v>
      </c>
      <c r="O7362" s="18">
        <v>3.421015952877569</v>
      </c>
      <c r="P7362" s="27">
        <v>0</v>
      </c>
      <c r="Q7362" s="18">
        <v>0</v>
      </c>
      <c r="R7362" s="18">
        <v>-17.093464357195309</v>
      </c>
      <c r="S7362" s="18">
        <v>6.2118843825729124</v>
      </c>
      <c r="T7362" s="18">
        <v>0</v>
      </c>
      <c r="U7362" s="18">
        <v>5.4500183829213604</v>
      </c>
      <c r="Y7362" s="21">
        <f t="shared" ca="1" si="114"/>
        <v>-2.5383600095018721</v>
      </c>
      <c r="Z7362" s="21">
        <f t="shared" ca="1" si="114"/>
        <v>-4.6641458218568292</v>
      </c>
      <c r="AA7362" s="21">
        <f t="shared" ca="1" si="114"/>
        <v>-5.4315615917010369</v>
      </c>
    </row>
    <row r="7363" spans="1:27" x14ac:dyDescent="0.25">
      <c r="A7363" s="17">
        <v>11</v>
      </c>
      <c r="B7363" s="17">
        <v>3</v>
      </c>
      <c r="C7363" s="17">
        <v>13</v>
      </c>
      <c r="D7363" s="18">
        <v>0</v>
      </c>
      <c r="E7363" s="18">
        <v>0</v>
      </c>
      <c r="F7363" s="18">
        <v>-5.9813103930408804</v>
      </c>
      <c r="G7363" s="18">
        <v>1.4887532127360981</v>
      </c>
      <c r="H7363" s="18">
        <v>0</v>
      </c>
      <c r="I7363" s="18">
        <v>1.5064010601231499</v>
      </c>
      <c r="J7363" s="27">
        <v>0</v>
      </c>
      <c r="K7363" s="18">
        <v>0</v>
      </c>
      <c r="L7363" s="18">
        <v>-14.28586798500408</v>
      </c>
      <c r="M7363" s="18">
        <v>4.6294957717429819</v>
      </c>
      <c r="N7363" s="18">
        <v>0</v>
      </c>
      <c r="O7363" s="18">
        <v>4.2623092787422454</v>
      </c>
      <c r="P7363" s="27">
        <v>0</v>
      </c>
      <c r="Q7363" s="18">
        <v>0</v>
      </c>
      <c r="R7363" s="18">
        <v>-20.666777231571881</v>
      </c>
      <c r="S7363" s="18">
        <v>7.7085248927375716</v>
      </c>
      <c r="T7363" s="18">
        <v>0</v>
      </c>
      <c r="U7363" s="18">
        <v>6.7902822561531782</v>
      </c>
      <c r="Y7363" s="21">
        <f t="shared" ca="1" si="114"/>
        <v>-2.9861561201816325</v>
      </c>
      <c r="Z7363" s="21">
        <f t="shared" ca="1" si="114"/>
        <v>-5.3940629345188515</v>
      </c>
      <c r="AA7363" s="21">
        <f t="shared" ca="1" si="114"/>
        <v>-6.1679700826811317</v>
      </c>
    </row>
    <row r="7364" spans="1:27" x14ac:dyDescent="0.25">
      <c r="A7364" s="17">
        <v>11</v>
      </c>
      <c r="B7364" s="17">
        <v>3</v>
      </c>
      <c r="C7364" s="17">
        <v>14</v>
      </c>
      <c r="D7364" s="18">
        <v>0</v>
      </c>
      <c r="E7364" s="18">
        <v>0</v>
      </c>
      <c r="F7364" s="18">
        <v>-6.6844105606370929</v>
      </c>
      <c r="G7364" s="18">
        <v>1.690574180242981</v>
      </c>
      <c r="H7364" s="18">
        <v>0</v>
      </c>
      <c r="I7364" s="18">
        <v>1.701330505102665</v>
      </c>
      <c r="J7364" s="27">
        <v>0</v>
      </c>
      <c r="K7364" s="18">
        <v>0</v>
      </c>
      <c r="L7364" s="18">
        <v>-15.965164914018191</v>
      </c>
      <c r="M7364" s="18">
        <v>5.2570875765694103</v>
      </c>
      <c r="N7364" s="18">
        <v>0</v>
      </c>
      <c r="O7364" s="18">
        <v>4.8138553470703842</v>
      </c>
      <c r="P7364" s="27">
        <v>0</v>
      </c>
      <c r="Q7364" s="18">
        <v>0</v>
      </c>
      <c r="R7364" s="18">
        <v>-23.096146981735341</v>
      </c>
      <c r="S7364" s="18">
        <v>8.7535214298358675</v>
      </c>
      <c r="T7364" s="18">
        <v>0</v>
      </c>
      <c r="U7364" s="18">
        <v>7.6689499539427599</v>
      </c>
      <c r="Y7364" s="21">
        <f t="shared" ca="1" si="114"/>
        <v>-3.2925058752914467</v>
      </c>
      <c r="Z7364" s="21">
        <f t="shared" ca="1" si="114"/>
        <v>-5.894221990378397</v>
      </c>
      <c r="AA7364" s="21">
        <f t="shared" ca="1" si="114"/>
        <v>-6.6736755979567137</v>
      </c>
    </row>
    <row r="7365" spans="1:27" x14ac:dyDescent="0.25">
      <c r="A7365" s="17">
        <v>11</v>
      </c>
      <c r="B7365" s="17">
        <v>3</v>
      </c>
      <c r="C7365" s="17">
        <v>15</v>
      </c>
      <c r="D7365" s="18">
        <v>0</v>
      </c>
      <c r="E7365" s="18">
        <v>0</v>
      </c>
      <c r="F7365" s="18">
        <v>-7.3466088022531526</v>
      </c>
      <c r="G7365" s="18">
        <v>1.887794911694012</v>
      </c>
      <c r="H7365" s="18">
        <v>0</v>
      </c>
      <c r="I7365" s="18">
        <v>1.892827903597706</v>
      </c>
      <c r="J7365" s="27">
        <v>0</v>
      </c>
      <c r="K7365" s="18">
        <v>0</v>
      </c>
      <c r="L7365" s="18">
        <v>-17.546770956506052</v>
      </c>
      <c r="M7365" s="18">
        <v>5.8703742748225034</v>
      </c>
      <c r="N7365" s="18">
        <v>0</v>
      </c>
      <c r="O7365" s="18">
        <v>5.3556905595294646</v>
      </c>
      <c r="P7365" s="27">
        <v>0</v>
      </c>
      <c r="Q7365" s="18">
        <v>0</v>
      </c>
      <c r="R7365" s="18">
        <v>-25.384191347154079</v>
      </c>
      <c r="S7365" s="18">
        <v>9.7746986838954193</v>
      </c>
      <c r="T7365" s="18">
        <v>0</v>
      </c>
      <c r="U7365" s="18">
        <v>8.5321472932980988</v>
      </c>
      <c r="Y7365" s="21">
        <f t="shared" ca="1" si="114"/>
        <v>-3.5659859869614343</v>
      </c>
      <c r="Z7365" s="21">
        <f t="shared" ca="1" si="114"/>
        <v>-6.3207061221540846</v>
      </c>
      <c r="AA7365" s="21">
        <f t="shared" ca="1" si="114"/>
        <v>-7.0773453699605611</v>
      </c>
    </row>
    <row r="7366" spans="1:27" x14ac:dyDescent="0.25">
      <c r="A7366" s="17">
        <v>11</v>
      </c>
      <c r="B7366" s="17">
        <v>3</v>
      </c>
      <c r="C7366" s="17">
        <v>16</v>
      </c>
      <c r="D7366" s="18">
        <v>0</v>
      </c>
      <c r="E7366" s="18">
        <v>0</v>
      </c>
      <c r="F7366" s="18">
        <v>-8.0481613825623146</v>
      </c>
      <c r="G7366" s="18">
        <v>2.0807997352954768</v>
      </c>
      <c r="H7366" s="18">
        <v>0</v>
      </c>
      <c r="I7366" s="18">
        <v>2.0806021286525529</v>
      </c>
      <c r="J7366" s="27">
        <v>0</v>
      </c>
      <c r="K7366" s="18">
        <v>0</v>
      </c>
      <c r="L7366" s="18">
        <v>-19.222371600554951</v>
      </c>
      <c r="M7366" s="18">
        <v>6.4705509912487544</v>
      </c>
      <c r="N7366" s="18">
        <v>0</v>
      </c>
      <c r="O7366" s="18">
        <v>5.8869911825484653</v>
      </c>
      <c r="P7366" s="27">
        <v>0</v>
      </c>
      <c r="Q7366" s="18">
        <v>0</v>
      </c>
      <c r="R7366" s="18">
        <v>-27.808213833991239</v>
      </c>
      <c r="S7366" s="18">
        <v>10.77404664460679</v>
      </c>
      <c r="T7366" s="18">
        <v>0</v>
      </c>
      <c r="U7366" s="18">
        <v>9.3785619847804664</v>
      </c>
      <c r="Y7366" s="21">
        <f t="shared" ca="1" si="114"/>
        <v>-3.8867595186142849</v>
      </c>
      <c r="Z7366" s="21">
        <f t="shared" ca="1" si="114"/>
        <v>-6.8648294267577317</v>
      </c>
      <c r="AA7366" s="21">
        <f t="shared" ca="1" si="114"/>
        <v>-7.6556052046039813</v>
      </c>
    </row>
    <row r="7367" spans="1:27" x14ac:dyDescent="0.25">
      <c r="A7367" s="17">
        <v>11</v>
      </c>
      <c r="B7367" s="17">
        <v>3</v>
      </c>
      <c r="C7367" s="17">
        <v>17</v>
      </c>
      <c r="D7367" s="18">
        <v>0</v>
      </c>
      <c r="E7367" s="18">
        <v>0</v>
      </c>
      <c r="F7367" s="18">
        <v>-9.8657468440279441</v>
      </c>
      <c r="G7367" s="18">
        <v>2.6484954639033158</v>
      </c>
      <c r="H7367" s="18">
        <v>0</v>
      </c>
      <c r="I7367" s="18">
        <v>2.6510673948783969</v>
      </c>
      <c r="J7367" s="27">
        <v>0</v>
      </c>
      <c r="K7367" s="18">
        <v>0</v>
      </c>
      <c r="L7367" s="18">
        <v>-23.56352500135009</v>
      </c>
      <c r="M7367" s="18">
        <v>8.235883856859445</v>
      </c>
      <c r="N7367" s="18">
        <v>0</v>
      </c>
      <c r="O7367" s="18">
        <v>7.5011027639860144</v>
      </c>
      <c r="P7367" s="27">
        <v>0</v>
      </c>
      <c r="Q7367" s="18">
        <v>0</v>
      </c>
      <c r="R7367" s="18">
        <v>-34.088381784338438</v>
      </c>
      <c r="S7367" s="18">
        <v>13.71348389857028</v>
      </c>
      <c r="T7367" s="18">
        <v>0</v>
      </c>
      <c r="U7367" s="18">
        <v>11.950002139428509</v>
      </c>
      <c r="Y7367" s="21">
        <f t="shared" ref="Y7367:AA7430" ca="1" si="115">SUM(OFFSET($D7367,,MATCH(Y$5,$D$4:$U$4,0)-1,1,6))</f>
        <v>-4.5661839852462309</v>
      </c>
      <c r="Z7367" s="21">
        <f t="shared" ca="1" si="115"/>
        <v>-7.8265383805046307</v>
      </c>
      <c r="AA7367" s="21">
        <f t="shared" ca="1" si="115"/>
        <v>-8.4248957463396472</v>
      </c>
    </row>
    <row r="7368" spans="1:27" x14ac:dyDescent="0.25">
      <c r="A7368" s="17">
        <v>11</v>
      </c>
      <c r="B7368" s="17">
        <v>3</v>
      </c>
      <c r="C7368" s="17">
        <v>18</v>
      </c>
      <c r="D7368" s="18">
        <v>0</v>
      </c>
      <c r="E7368" s="18">
        <v>0</v>
      </c>
      <c r="F7368" s="18">
        <v>-11.658344938237761</v>
      </c>
      <c r="G7368" s="18">
        <v>3.2575509166990742</v>
      </c>
      <c r="H7368" s="18">
        <v>0</v>
      </c>
      <c r="I7368" s="18">
        <v>3.2676027120856448</v>
      </c>
      <c r="J7368" s="27">
        <v>0</v>
      </c>
      <c r="K7368" s="18">
        <v>0</v>
      </c>
      <c r="L7368" s="18">
        <v>-27.84499813035649</v>
      </c>
      <c r="M7368" s="18">
        <v>10.1298308316525</v>
      </c>
      <c r="N7368" s="18">
        <v>0</v>
      </c>
      <c r="O7368" s="18">
        <v>9.2455679484369035</v>
      </c>
      <c r="P7368" s="27">
        <v>0</v>
      </c>
      <c r="Q7368" s="18">
        <v>0</v>
      </c>
      <c r="R7368" s="18">
        <v>-40.282212741828637</v>
      </c>
      <c r="S7368" s="18">
        <v>16.867075157866449</v>
      </c>
      <c r="T7368" s="18">
        <v>0</v>
      </c>
      <c r="U7368" s="18">
        <v>14.72910853781481</v>
      </c>
      <c r="Y7368" s="21">
        <f t="shared" ca="1" si="115"/>
        <v>-5.1331913094530419</v>
      </c>
      <c r="Z7368" s="21">
        <f t="shared" ca="1" si="115"/>
        <v>-8.4695993502670852</v>
      </c>
      <c r="AA7368" s="21">
        <f t="shared" ca="1" si="115"/>
        <v>-8.6860290461473788</v>
      </c>
    </row>
    <row r="7369" spans="1:27" x14ac:dyDescent="0.25">
      <c r="A7369" s="17">
        <v>11</v>
      </c>
      <c r="B7369" s="17">
        <v>3</v>
      </c>
      <c r="C7369" s="17">
        <v>19</v>
      </c>
      <c r="D7369" s="18">
        <v>0</v>
      </c>
      <c r="E7369" s="18">
        <v>0</v>
      </c>
      <c r="F7369" s="18">
        <v>-13.437610296909829</v>
      </c>
      <c r="G7369" s="18">
        <v>3.8913472945927561</v>
      </c>
      <c r="H7369" s="18">
        <v>0</v>
      </c>
      <c r="I7369" s="18">
        <v>3.9098961250714579</v>
      </c>
      <c r="J7369" s="27">
        <v>0</v>
      </c>
      <c r="K7369" s="18">
        <v>0</v>
      </c>
      <c r="L7369" s="18">
        <v>-32.094627116983553</v>
      </c>
      <c r="M7369" s="18">
        <v>12.100713330177751</v>
      </c>
      <c r="N7369" s="18">
        <v>0</v>
      </c>
      <c r="O7369" s="18">
        <v>11.06291476683376</v>
      </c>
      <c r="P7369" s="27">
        <v>0</v>
      </c>
      <c r="Q7369" s="18">
        <v>0</v>
      </c>
      <c r="R7369" s="18">
        <v>-46.429976089190063</v>
      </c>
      <c r="S7369" s="18">
        <v>20.148770951450199</v>
      </c>
      <c r="T7369" s="18">
        <v>0</v>
      </c>
      <c r="U7369" s="18">
        <v>17.624322621828451</v>
      </c>
      <c r="Y7369" s="21">
        <f t="shared" ca="1" si="115"/>
        <v>-5.6363668772456146</v>
      </c>
      <c r="Z7369" s="21">
        <f t="shared" ca="1" si="115"/>
        <v>-8.9309990199720417</v>
      </c>
      <c r="AA7369" s="21">
        <f t="shared" ca="1" si="115"/>
        <v>-8.6568825159114127</v>
      </c>
    </row>
    <row r="7370" spans="1:27" x14ac:dyDescent="0.25">
      <c r="A7370" s="17">
        <v>11</v>
      </c>
      <c r="B7370" s="17">
        <v>3</v>
      </c>
      <c r="C7370" s="17">
        <v>20</v>
      </c>
      <c r="D7370" s="18">
        <v>0</v>
      </c>
      <c r="E7370" s="18">
        <v>0</v>
      </c>
      <c r="F7370" s="18">
        <v>-14.93474521129157</v>
      </c>
      <c r="G7370" s="18">
        <v>4.4554883074390714</v>
      </c>
      <c r="H7370" s="18">
        <v>0</v>
      </c>
      <c r="I7370" s="18">
        <v>4.464128175696108</v>
      </c>
      <c r="J7370" s="27">
        <v>0</v>
      </c>
      <c r="K7370" s="18">
        <v>0</v>
      </c>
      <c r="L7370" s="18">
        <v>-35.67041073916144</v>
      </c>
      <c r="M7370" s="18">
        <v>13.8549922874261</v>
      </c>
      <c r="N7370" s="18">
        <v>0</v>
      </c>
      <c r="O7370" s="18">
        <v>12.63109503070099</v>
      </c>
      <c r="P7370" s="27">
        <v>0</v>
      </c>
      <c r="Q7370" s="18">
        <v>0</v>
      </c>
      <c r="R7370" s="18">
        <v>-51.60291508214636</v>
      </c>
      <c r="S7370" s="18">
        <v>23.06980245844375</v>
      </c>
      <c r="T7370" s="18">
        <v>0</v>
      </c>
      <c r="U7370" s="18">
        <v>20.122589623074649</v>
      </c>
      <c r="Y7370" s="21">
        <f t="shared" ca="1" si="115"/>
        <v>-6.0151287281563901</v>
      </c>
      <c r="Z7370" s="21">
        <f t="shared" ca="1" si="115"/>
        <v>-9.1843234210343496</v>
      </c>
      <c r="AA7370" s="21">
        <f t="shared" ca="1" si="115"/>
        <v>-8.4105230006279612</v>
      </c>
    </row>
    <row r="7371" spans="1:27" x14ac:dyDescent="0.25">
      <c r="A7371" s="17">
        <v>11</v>
      </c>
      <c r="B7371" s="17">
        <v>3</v>
      </c>
      <c r="C7371" s="17">
        <v>21</v>
      </c>
      <c r="D7371" s="18">
        <v>0</v>
      </c>
      <c r="E7371" s="18">
        <v>0</v>
      </c>
      <c r="F7371" s="18">
        <v>-16.38526083375185</v>
      </c>
      <c r="G7371" s="18">
        <v>5.0374942112799763</v>
      </c>
      <c r="H7371" s="18">
        <v>0</v>
      </c>
      <c r="I7371" s="18">
        <v>5.0337316069979572</v>
      </c>
      <c r="J7371" s="27">
        <v>0</v>
      </c>
      <c r="K7371" s="18">
        <v>0</v>
      </c>
      <c r="L7371" s="18">
        <v>-39.134848016444842</v>
      </c>
      <c r="M7371" s="18">
        <v>15.664824735081449</v>
      </c>
      <c r="N7371" s="18">
        <v>0</v>
      </c>
      <c r="O7371" s="18">
        <v>14.24276808026908</v>
      </c>
      <c r="P7371" s="27">
        <v>0</v>
      </c>
      <c r="Q7371" s="18">
        <v>0</v>
      </c>
      <c r="R7371" s="18">
        <v>-56.614773900772363</v>
      </c>
      <c r="S7371" s="18">
        <v>26.083335500117279</v>
      </c>
      <c r="T7371" s="18">
        <v>0</v>
      </c>
      <c r="U7371" s="18">
        <v>22.6901449541209</v>
      </c>
      <c r="Y7371" s="21">
        <f t="shared" ca="1" si="115"/>
        <v>-6.314035015473916</v>
      </c>
      <c r="Z7371" s="21">
        <f t="shared" ca="1" si="115"/>
        <v>-9.2272552010943123</v>
      </c>
      <c r="AA7371" s="21">
        <f t="shared" ca="1" si="115"/>
        <v>-7.8412934465341841</v>
      </c>
    </row>
    <row r="7372" spans="1:27" x14ac:dyDescent="0.25">
      <c r="A7372" s="17">
        <v>11</v>
      </c>
      <c r="B7372" s="17">
        <v>3</v>
      </c>
      <c r="C7372" s="17">
        <v>22</v>
      </c>
      <c r="D7372" s="18">
        <v>0</v>
      </c>
      <c r="E7372" s="18">
        <v>0</v>
      </c>
      <c r="F7372" s="18">
        <v>-17.888175040747281</v>
      </c>
      <c r="G7372" s="18">
        <v>5.6795816677798783</v>
      </c>
      <c r="H7372" s="18">
        <v>0</v>
      </c>
      <c r="I7372" s="18">
        <v>5.6563263448928716</v>
      </c>
      <c r="J7372" s="27">
        <v>0</v>
      </c>
      <c r="K7372" s="18">
        <v>0</v>
      </c>
      <c r="L7372" s="18">
        <v>-42.724435003755232</v>
      </c>
      <c r="M7372" s="18">
        <v>17.661489554694121</v>
      </c>
      <c r="N7372" s="18">
        <v>0</v>
      </c>
      <c r="O7372" s="18">
        <v>16.004378184293209</v>
      </c>
      <c r="P7372" s="27">
        <v>0</v>
      </c>
      <c r="Q7372" s="18">
        <v>0</v>
      </c>
      <c r="R7372" s="18">
        <v>-61.80768165394251</v>
      </c>
      <c r="S7372" s="18">
        <v>29.407961166346769</v>
      </c>
      <c r="T7372" s="18">
        <v>0</v>
      </c>
      <c r="U7372" s="18">
        <v>25.496564913196451</v>
      </c>
      <c r="Y7372" s="21">
        <f t="shared" ca="1" si="115"/>
        <v>-6.5522670280745317</v>
      </c>
      <c r="Z7372" s="21">
        <f t="shared" ca="1" si="115"/>
        <v>-9.0585672647679019</v>
      </c>
      <c r="AA7372" s="21">
        <f t="shared" ca="1" si="115"/>
        <v>-6.9031555743992925</v>
      </c>
    </row>
    <row r="7373" spans="1:27" x14ac:dyDescent="0.25">
      <c r="A7373" s="17">
        <v>11</v>
      </c>
      <c r="B7373" s="17">
        <v>3</v>
      </c>
      <c r="C7373" s="17">
        <v>23</v>
      </c>
      <c r="D7373" s="18">
        <v>0</v>
      </c>
      <c r="E7373" s="18">
        <v>0</v>
      </c>
      <c r="F7373" s="18">
        <v>-18.734261141199141</v>
      </c>
      <c r="G7373" s="18">
        <v>6.0270190903164282</v>
      </c>
      <c r="H7373" s="18">
        <v>0</v>
      </c>
      <c r="I7373" s="18">
        <v>6.0028547864724464</v>
      </c>
      <c r="J7373" s="27">
        <v>0</v>
      </c>
      <c r="K7373" s="18">
        <v>0</v>
      </c>
      <c r="L7373" s="18">
        <v>-44.745242074571209</v>
      </c>
      <c r="M7373" s="18">
        <v>18.741897015660829</v>
      </c>
      <c r="N7373" s="18">
        <v>0</v>
      </c>
      <c r="O7373" s="18">
        <v>16.98486832798174</v>
      </c>
      <c r="P7373" s="27">
        <v>0</v>
      </c>
      <c r="Q7373" s="18">
        <v>0</v>
      </c>
      <c r="R7373" s="18">
        <v>-64.731100070266848</v>
      </c>
      <c r="S7373" s="18">
        <v>31.206936307007862</v>
      </c>
      <c r="T7373" s="18">
        <v>0</v>
      </c>
      <c r="U7373" s="18">
        <v>27.058583150171032</v>
      </c>
      <c r="Y7373" s="21">
        <f t="shared" ca="1" si="115"/>
        <v>-6.7043872644102658</v>
      </c>
      <c r="Z7373" s="21">
        <f t="shared" ca="1" si="115"/>
        <v>-9.01847673092864</v>
      </c>
      <c r="AA7373" s="21">
        <f t="shared" ca="1" si="115"/>
        <v>-6.4655806130879512</v>
      </c>
    </row>
    <row r="7374" spans="1:27" x14ac:dyDescent="0.25">
      <c r="A7374" s="17">
        <v>11</v>
      </c>
      <c r="B7374" s="17">
        <v>4</v>
      </c>
      <c r="C7374" s="17">
        <v>0</v>
      </c>
      <c r="D7374" s="18">
        <v>0</v>
      </c>
      <c r="E7374" s="18">
        <v>0</v>
      </c>
      <c r="F7374" s="18">
        <v>-19.608239761430848</v>
      </c>
      <c r="G7374" s="18">
        <v>6.4177229908511926</v>
      </c>
      <c r="H7374" s="18">
        <v>0</v>
      </c>
      <c r="I7374" s="18">
        <v>6.3918899665771134</v>
      </c>
      <c r="J7374" s="27">
        <v>0</v>
      </c>
      <c r="K7374" s="18">
        <v>0</v>
      </c>
      <c r="L7374" s="18">
        <v>-46.832668135066733</v>
      </c>
      <c r="M7374" s="18">
        <v>19.95684791555172</v>
      </c>
      <c r="N7374" s="18">
        <v>0</v>
      </c>
      <c r="O7374" s="18">
        <v>18.085629806323851</v>
      </c>
      <c r="P7374" s="27">
        <v>0</v>
      </c>
      <c r="Q7374" s="18">
        <v>0</v>
      </c>
      <c r="R7374" s="18">
        <v>-67.750893437034861</v>
      </c>
      <c r="S7374" s="18">
        <v>33.229938317815787</v>
      </c>
      <c r="T7374" s="18">
        <v>0</v>
      </c>
      <c r="U7374" s="18">
        <v>28.8122055754421</v>
      </c>
      <c r="Y7374" s="21">
        <f t="shared" ca="1" si="115"/>
        <v>-6.7986268040025424</v>
      </c>
      <c r="Z7374" s="21">
        <f t="shared" ca="1" si="115"/>
        <v>-8.7901904131911621</v>
      </c>
      <c r="AA7374" s="21">
        <f t="shared" ca="1" si="115"/>
        <v>-5.7087495437769746</v>
      </c>
    </row>
    <row r="7375" spans="1:27" x14ac:dyDescent="0.25">
      <c r="A7375" s="17">
        <v>11</v>
      </c>
      <c r="B7375" s="17">
        <v>4</v>
      </c>
      <c r="C7375" s="17">
        <v>1</v>
      </c>
      <c r="D7375" s="18">
        <v>0</v>
      </c>
      <c r="E7375" s="18">
        <v>0</v>
      </c>
      <c r="F7375" s="18">
        <v>-20.46609856246501</v>
      </c>
      <c r="G7375" s="18">
        <v>6.8005362184160374</v>
      </c>
      <c r="H7375" s="18">
        <v>0</v>
      </c>
      <c r="I7375" s="18">
        <v>6.7749546400384464</v>
      </c>
      <c r="J7375" s="27">
        <v>0</v>
      </c>
      <c r="K7375" s="18">
        <v>0</v>
      </c>
      <c r="L7375" s="18">
        <v>-48.881593333064572</v>
      </c>
      <c r="M7375" s="18">
        <v>21.147261614220849</v>
      </c>
      <c r="N7375" s="18">
        <v>0</v>
      </c>
      <c r="O7375" s="18">
        <v>19.169497944281169</v>
      </c>
      <c r="P7375" s="27">
        <v>0</v>
      </c>
      <c r="Q7375" s="18">
        <v>0</v>
      </c>
      <c r="R7375" s="18">
        <v>-70.714989190658287</v>
      </c>
      <c r="S7375" s="18">
        <v>35.212083692017522</v>
      </c>
      <c r="T7375" s="18">
        <v>0</v>
      </c>
      <c r="U7375" s="18">
        <v>30.53891523067227</v>
      </c>
      <c r="Y7375" s="21">
        <f t="shared" ca="1" si="115"/>
        <v>-6.8906077040105256</v>
      </c>
      <c r="Z7375" s="21">
        <f t="shared" ca="1" si="115"/>
        <v>-8.5648337745625547</v>
      </c>
      <c r="AA7375" s="21">
        <f t="shared" ca="1" si="115"/>
        <v>-4.9639902679684944</v>
      </c>
    </row>
    <row r="7376" spans="1:27" x14ac:dyDescent="0.25">
      <c r="A7376" s="17">
        <v>11</v>
      </c>
      <c r="B7376" s="17">
        <v>4</v>
      </c>
      <c r="C7376" s="17">
        <v>2</v>
      </c>
      <c r="D7376" s="18">
        <v>0</v>
      </c>
      <c r="E7376" s="18">
        <v>0</v>
      </c>
      <c r="F7376" s="18">
        <v>-20.846468718651231</v>
      </c>
      <c r="G7376" s="18">
        <v>6.9639756760857834</v>
      </c>
      <c r="H7376" s="18">
        <v>0</v>
      </c>
      <c r="I7376" s="18">
        <v>6.9441470506226421</v>
      </c>
      <c r="J7376" s="27">
        <v>0</v>
      </c>
      <c r="K7376" s="18">
        <v>0</v>
      </c>
      <c r="L7376" s="18">
        <v>-49.790076170376281</v>
      </c>
      <c r="M7376" s="18">
        <v>21.655500502805651</v>
      </c>
      <c r="N7376" s="18">
        <v>0</v>
      </c>
      <c r="O7376" s="18">
        <v>19.648221971112928</v>
      </c>
      <c r="P7376" s="27">
        <v>0</v>
      </c>
      <c r="Q7376" s="18">
        <v>0</v>
      </c>
      <c r="R7376" s="18">
        <v>-72.029253919769332</v>
      </c>
      <c r="S7376" s="18">
        <v>36.05834693909209</v>
      </c>
      <c r="T7376" s="18">
        <v>0</v>
      </c>
      <c r="U7376" s="18">
        <v>31.301570179528799</v>
      </c>
      <c r="Y7376" s="21">
        <f t="shared" ca="1" si="115"/>
        <v>-6.9383459919428043</v>
      </c>
      <c r="Z7376" s="21">
        <f t="shared" ca="1" si="115"/>
        <v>-8.4863536964577015</v>
      </c>
      <c r="AA7376" s="21">
        <f t="shared" ca="1" si="115"/>
        <v>-4.6693368011484431</v>
      </c>
    </row>
    <row r="7377" spans="1:27" x14ac:dyDescent="0.25">
      <c r="A7377" s="17">
        <v>11</v>
      </c>
      <c r="B7377" s="17">
        <v>4</v>
      </c>
      <c r="C7377" s="17">
        <v>3</v>
      </c>
      <c r="D7377" s="18">
        <v>0</v>
      </c>
      <c r="E7377" s="18">
        <v>0</v>
      </c>
      <c r="F7377" s="18">
        <v>-21.275271649555609</v>
      </c>
      <c r="G7377" s="18">
        <v>7.2090722957998272</v>
      </c>
      <c r="H7377" s="18">
        <v>0</v>
      </c>
      <c r="I7377" s="18">
        <v>7.1859293739090404</v>
      </c>
      <c r="J7377" s="27">
        <v>0</v>
      </c>
      <c r="K7377" s="18">
        <v>0</v>
      </c>
      <c r="L7377" s="18">
        <v>-50.814236707105849</v>
      </c>
      <c r="M7377" s="18">
        <v>22.417664275100261</v>
      </c>
      <c r="N7377" s="18">
        <v>0</v>
      </c>
      <c r="O7377" s="18">
        <v>20.332336625078469</v>
      </c>
      <c r="P7377" s="27">
        <v>0</v>
      </c>
      <c r="Q7377" s="18">
        <v>0</v>
      </c>
      <c r="R7377" s="18">
        <v>-73.510864815528322</v>
      </c>
      <c r="S7377" s="18">
        <v>37.327417848916873</v>
      </c>
      <c r="T7377" s="18">
        <v>0</v>
      </c>
      <c r="U7377" s="18">
        <v>32.391432808494891</v>
      </c>
      <c r="Y7377" s="21">
        <f t="shared" ca="1" si="115"/>
        <v>-6.8802699798467408</v>
      </c>
      <c r="Z7377" s="21">
        <f t="shared" ca="1" si="115"/>
        <v>-8.0642358069271189</v>
      </c>
      <c r="AA7377" s="21">
        <f t="shared" ca="1" si="115"/>
        <v>-3.7920141581165581</v>
      </c>
    </row>
    <row r="7378" spans="1:27" x14ac:dyDescent="0.25">
      <c r="A7378" s="17">
        <v>11</v>
      </c>
      <c r="B7378" s="17">
        <v>4</v>
      </c>
      <c r="C7378" s="17">
        <v>4</v>
      </c>
      <c r="D7378" s="18">
        <v>0</v>
      </c>
      <c r="E7378" s="18">
        <v>0</v>
      </c>
      <c r="F7378" s="18">
        <v>-21.648096574156771</v>
      </c>
      <c r="G7378" s="18">
        <v>7.3551008671437907</v>
      </c>
      <c r="H7378" s="18">
        <v>0</v>
      </c>
      <c r="I7378" s="18">
        <v>7.3341823835982556</v>
      </c>
      <c r="J7378" s="27">
        <v>0</v>
      </c>
      <c r="K7378" s="18">
        <v>0</v>
      </c>
      <c r="L7378" s="18">
        <v>-51.704698379278533</v>
      </c>
      <c r="M7378" s="18">
        <v>22.871761467171531</v>
      </c>
      <c r="N7378" s="18">
        <v>0</v>
      </c>
      <c r="O7378" s="18">
        <v>20.75181334713292</v>
      </c>
      <c r="P7378" s="27">
        <v>0</v>
      </c>
      <c r="Q7378" s="18">
        <v>0</v>
      </c>
      <c r="R7378" s="18">
        <v>-74.799059066753657</v>
      </c>
      <c r="S7378" s="18">
        <v>38.083530324527963</v>
      </c>
      <c r="T7378" s="18">
        <v>0</v>
      </c>
      <c r="U7378" s="18">
        <v>33.059700913027221</v>
      </c>
      <c r="Y7378" s="21">
        <f t="shared" ca="1" si="115"/>
        <v>-6.9588133234147254</v>
      </c>
      <c r="Z7378" s="21">
        <f t="shared" ca="1" si="115"/>
        <v>-8.0811235649740816</v>
      </c>
      <c r="AA7378" s="21">
        <f t="shared" ca="1" si="115"/>
        <v>-3.655827829198472</v>
      </c>
    </row>
    <row r="7379" spans="1:27" x14ac:dyDescent="0.25">
      <c r="A7379" s="17">
        <v>11</v>
      </c>
      <c r="B7379" s="17">
        <v>4</v>
      </c>
      <c r="C7379" s="17">
        <v>5</v>
      </c>
      <c r="D7379" s="18">
        <v>0</v>
      </c>
      <c r="E7379" s="18">
        <v>0</v>
      </c>
      <c r="F7379" s="18">
        <v>-20.853776522499391</v>
      </c>
      <c r="G7379" s="18">
        <v>6.9964976740070632</v>
      </c>
      <c r="H7379" s="18">
        <v>0</v>
      </c>
      <c r="I7379" s="18">
        <v>6.9817075838664664</v>
      </c>
      <c r="J7379" s="27">
        <v>0</v>
      </c>
      <c r="K7379" s="18">
        <v>0</v>
      </c>
      <c r="L7379" s="18">
        <v>-49.807530258891163</v>
      </c>
      <c r="M7379" s="18">
        <v>21.756632410080261</v>
      </c>
      <c r="N7379" s="18">
        <v>0</v>
      </c>
      <c r="O7379" s="18">
        <v>19.754498190373269</v>
      </c>
      <c r="P7379" s="27">
        <v>0</v>
      </c>
      <c r="Q7379" s="18">
        <v>0</v>
      </c>
      <c r="R7379" s="18">
        <v>-72.054504031242828</v>
      </c>
      <c r="S7379" s="18">
        <v>36.226740618039749</v>
      </c>
      <c r="T7379" s="18">
        <v>0</v>
      </c>
      <c r="U7379" s="18">
        <v>31.470878758212589</v>
      </c>
      <c r="Y7379" s="21">
        <f t="shared" ca="1" si="115"/>
        <v>-6.8755712646258615</v>
      </c>
      <c r="Z7379" s="21">
        <f t="shared" ca="1" si="115"/>
        <v>-8.2963996584376325</v>
      </c>
      <c r="AA7379" s="21">
        <f t="shared" ca="1" si="115"/>
        <v>-4.3568846549904912</v>
      </c>
    </row>
    <row r="7380" spans="1:27" x14ac:dyDescent="0.25">
      <c r="A7380" s="17">
        <v>11</v>
      </c>
      <c r="B7380" s="17">
        <v>4</v>
      </c>
      <c r="C7380" s="17">
        <v>6</v>
      </c>
      <c r="D7380" s="18">
        <v>0</v>
      </c>
      <c r="E7380" s="18">
        <v>0</v>
      </c>
      <c r="F7380" s="18">
        <v>-20.100064803699642</v>
      </c>
      <c r="G7380" s="18">
        <v>6.6549600424390647</v>
      </c>
      <c r="H7380" s="18">
        <v>0</v>
      </c>
      <c r="I7380" s="18">
        <v>6.6458008678613387</v>
      </c>
      <c r="J7380" s="27">
        <v>0</v>
      </c>
      <c r="K7380" s="18">
        <v>0</v>
      </c>
      <c r="L7380" s="18">
        <v>-48.00735180200126</v>
      </c>
      <c r="M7380" s="18">
        <v>20.694571211683751</v>
      </c>
      <c r="N7380" s="18">
        <v>0</v>
      </c>
      <c r="O7380" s="18">
        <v>18.80406184886974</v>
      </c>
      <c r="P7380" s="27">
        <v>0</v>
      </c>
      <c r="Q7380" s="18">
        <v>0</v>
      </c>
      <c r="R7380" s="18">
        <v>-69.450259949982154</v>
      </c>
      <c r="S7380" s="18">
        <v>34.458313646916743</v>
      </c>
      <c r="T7380" s="18">
        <v>0</v>
      </c>
      <c r="U7380" s="18">
        <v>29.95673921477265</v>
      </c>
      <c r="Y7380" s="21">
        <f t="shared" ca="1" si="115"/>
        <v>-6.7993038933992382</v>
      </c>
      <c r="Z7380" s="21">
        <f t="shared" ca="1" si="115"/>
        <v>-8.508718741447769</v>
      </c>
      <c r="AA7380" s="21">
        <f t="shared" ca="1" si="115"/>
        <v>-5.0352070882927613</v>
      </c>
    </row>
    <row r="7381" spans="1:27" x14ac:dyDescent="0.25">
      <c r="A7381" s="17">
        <v>11</v>
      </c>
      <c r="B7381" s="17">
        <v>4</v>
      </c>
      <c r="C7381" s="17">
        <v>7</v>
      </c>
      <c r="D7381" s="18">
        <v>0</v>
      </c>
      <c r="E7381" s="18">
        <v>0</v>
      </c>
      <c r="F7381" s="18">
        <v>-19.298198996708631</v>
      </c>
      <c r="G7381" s="18">
        <v>6.2966773957839548</v>
      </c>
      <c r="H7381" s="18">
        <v>0</v>
      </c>
      <c r="I7381" s="18">
        <v>6.2909178370385321</v>
      </c>
      <c r="J7381" s="27">
        <v>0</v>
      </c>
      <c r="K7381" s="18">
        <v>0</v>
      </c>
      <c r="L7381" s="18">
        <v>-46.092161265544533</v>
      </c>
      <c r="M7381" s="18">
        <v>19.580438940741178</v>
      </c>
      <c r="N7381" s="18">
        <v>0</v>
      </c>
      <c r="O7381" s="18">
        <v>17.799932686201359</v>
      </c>
      <c r="P7381" s="27">
        <v>0</v>
      </c>
      <c r="Q7381" s="18">
        <v>0</v>
      </c>
      <c r="R7381" s="18">
        <v>-66.679632626916174</v>
      </c>
      <c r="S7381" s="18">
        <v>32.603183678598477</v>
      </c>
      <c r="T7381" s="18">
        <v>0</v>
      </c>
      <c r="U7381" s="18">
        <v>28.357061671390571</v>
      </c>
      <c r="Y7381" s="21">
        <f t="shared" ca="1" si="115"/>
        <v>-6.7106037638861435</v>
      </c>
      <c r="Z7381" s="21">
        <f t="shared" ca="1" si="115"/>
        <v>-8.7117896386019957</v>
      </c>
      <c r="AA7381" s="21">
        <f t="shared" ca="1" si="115"/>
        <v>-5.7193872769271259</v>
      </c>
    </row>
    <row r="7382" spans="1:27" x14ac:dyDescent="0.25">
      <c r="A7382" s="17">
        <v>11</v>
      </c>
      <c r="B7382" s="17">
        <v>4</v>
      </c>
      <c r="C7382" s="17">
        <v>8</v>
      </c>
      <c r="D7382" s="18">
        <v>0</v>
      </c>
      <c r="E7382" s="18">
        <v>0</v>
      </c>
      <c r="F7382" s="18">
        <v>-18.713835949517801</v>
      </c>
      <c r="G7382" s="18">
        <v>6.0448897340329486</v>
      </c>
      <c r="H7382" s="18">
        <v>0</v>
      </c>
      <c r="I7382" s="18">
        <v>6.0485195677302563</v>
      </c>
      <c r="J7382" s="27">
        <v>0</v>
      </c>
      <c r="K7382" s="18">
        <v>0</v>
      </c>
      <c r="L7382" s="18">
        <v>-44.696458183959606</v>
      </c>
      <c r="M7382" s="18">
        <v>18.797468394997701</v>
      </c>
      <c r="N7382" s="18">
        <v>0</v>
      </c>
      <c r="O7382" s="18">
        <v>17.114075234441959</v>
      </c>
      <c r="P7382" s="27">
        <v>0</v>
      </c>
      <c r="Q7382" s="18">
        <v>0</v>
      </c>
      <c r="R7382" s="18">
        <v>-64.660526423582056</v>
      </c>
      <c r="S7382" s="18">
        <v>31.299467628357551</v>
      </c>
      <c r="T7382" s="18">
        <v>0</v>
      </c>
      <c r="U7382" s="18">
        <v>27.264422592344999</v>
      </c>
      <c r="Y7382" s="21">
        <f t="shared" ca="1" si="115"/>
        <v>-6.620426647754595</v>
      </c>
      <c r="Z7382" s="21">
        <f t="shared" ca="1" si="115"/>
        <v>-8.784914554519947</v>
      </c>
      <c r="AA7382" s="21">
        <f t="shared" ca="1" si="115"/>
        <v>-6.0966362028795089</v>
      </c>
    </row>
    <row r="7383" spans="1:27" x14ac:dyDescent="0.25">
      <c r="A7383" s="17">
        <v>11</v>
      </c>
      <c r="B7383" s="17">
        <v>4</v>
      </c>
      <c r="C7383" s="17">
        <v>9</v>
      </c>
      <c r="D7383" s="18">
        <v>0</v>
      </c>
      <c r="E7383" s="18">
        <v>0</v>
      </c>
      <c r="F7383" s="18">
        <v>-18.138679832467069</v>
      </c>
      <c r="G7383" s="18">
        <v>5.8012775530412712</v>
      </c>
      <c r="H7383" s="18">
        <v>0</v>
      </c>
      <c r="I7383" s="18">
        <v>5.8112317604649233</v>
      </c>
      <c r="J7383" s="27">
        <v>0</v>
      </c>
      <c r="K7383" s="18">
        <v>0</v>
      </c>
      <c r="L7383" s="18">
        <v>-43.322745097858252</v>
      </c>
      <c r="M7383" s="18">
        <v>18.03992070193625</v>
      </c>
      <c r="N7383" s="18">
        <v>0</v>
      </c>
      <c r="O7383" s="18">
        <v>16.442677656856109</v>
      </c>
      <c r="P7383" s="27">
        <v>0</v>
      </c>
      <c r="Q7383" s="18">
        <v>0</v>
      </c>
      <c r="R7383" s="18">
        <v>-62.673232241642722</v>
      </c>
      <c r="S7383" s="18">
        <v>30.038082903687719</v>
      </c>
      <c r="T7383" s="18">
        <v>0</v>
      </c>
      <c r="U7383" s="18">
        <v>26.194819529835499</v>
      </c>
      <c r="Y7383" s="21">
        <f t="shared" ca="1" si="115"/>
        <v>-6.5261705189608756</v>
      </c>
      <c r="Z7383" s="21">
        <f t="shared" ca="1" si="115"/>
        <v>-8.8401467390658937</v>
      </c>
      <c r="AA7383" s="21">
        <f t="shared" ca="1" si="115"/>
        <v>-6.4403298081195004</v>
      </c>
    </row>
    <row r="7384" spans="1:27" x14ac:dyDescent="0.25">
      <c r="A7384" s="17">
        <v>11</v>
      </c>
      <c r="B7384" s="17">
        <v>4</v>
      </c>
      <c r="C7384" s="17">
        <v>10</v>
      </c>
      <c r="D7384" s="18">
        <v>0</v>
      </c>
      <c r="E7384" s="18">
        <v>0</v>
      </c>
      <c r="F7384" s="18">
        <v>-17.607567512131421</v>
      </c>
      <c r="G7384" s="18">
        <v>5.5722219065155034</v>
      </c>
      <c r="H7384" s="18">
        <v>0</v>
      </c>
      <c r="I7384" s="18">
        <v>5.5889898614283311</v>
      </c>
      <c r="J7384" s="27">
        <v>0</v>
      </c>
      <c r="K7384" s="18">
        <v>0</v>
      </c>
      <c r="L7384" s="18">
        <v>-42.05422699815356</v>
      </c>
      <c r="M7384" s="18">
        <v>17.327638680971859</v>
      </c>
      <c r="N7384" s="18">
        <v>0</v>
      </c>
      <c r="O7384" s="18">
        <v>15.813851952025869</v>
      </c>
      <c r="P7384" s="27">
        <v>0</v>
      </c>
      <c r="Q7384" s="18">
        <v>0</v>
      </c>
      <c r="R7384" s="18">
        <v>-60.838119316874497</v>
      </c>
      <c r="S7384" s="18">
        <v>28.85206957524564</v>
      </c>
      <c r="T7384" s="18">
        <v>0</v>
      </c>
      <c r="U7384" s="18">
        <v>25.19303769128674</v>
      </c>
      <c r="Y7384" s="21">
        <f t="shared" ca="1" si="115"/>
        <v>-6.4463557441875867</v>
      </c>
      <c r="Z7384" s="21">
        <f t="shared" ca="1" si="115"/>
        <v>-8.9127363651558316</v>
      </c>
      <c r="AA7384" s="21">
        <f t="shared" ca="1" si="115"/>
        <v>-6.7930120503421172</v>
      </c>
    </row>
    <row r="7385" spans="1:27" x14ac:dyDescent="0.25">
      <c r="A7385" s="17">
        <v>11</v>
      </c>
      <c r="B7385" s="17">
        <v>4</v>
      </c>
      <c r="C7385" s="17">
        <v>11</v>
      </c>
      <c r="D7385" s="18">
        <v>0</v>
      </c>
      <c r="E7385" s="18">
        <v>0</v>
      </c>
      <c r="F7385" s="18">
        <v>-18.881587143261481</v>
      </c>
      <c r="G7385" s="18">
        <v>6.1358147299272892</v>
      </c>
      <c r="H7385" s="18">
        <v>0</v>
      </c>
      <c r="I7385" s="18">
        <v>6.1455998081934213</v>
      </c>
      <c r="J7385" s="27">
        <v>0</v>
      </c>
      <c r="K7385" s="18">
        <v>0</v>
      </c>
      <c r="L7385" s="18">
        <v>-45.097118114756263</v>
      </c>
      <c r="M7385" s="18">
        <v>19.080212963027879</v>
      </c>
      <c r="N7385" s="18">
        <v>0</v>
      </c>
      <c r="O7385" s="18">
        <v>17.38876039011679</v>
      </c>
      <c r="P7385" s="27">
        <v>0</v>
      </c>
      <c r="Q7385" s="18">
        <v>0</v>
      </c>
      <c r="R7385" s="18">
        <v>-65.240144654975722</v>
      </c>
      <c r="S7385" s="18">
        <v>31.770262645441289</v>
      </c>
      <c r="T7385" s="18">
        <v>0</v>
      </c>
      <c r="U7385" s="18">
        <v>27.70202334269645</v>
      </c>
      <c r="Y7385" s="21">
        <f t="shared" ca="1" si="115"/>
        <v>-6.6001726051407692</v>
      </c>
      <c r="Z7385" s="21">
        <f t="shared" ca="1" si="115"/>
        <v>-8.628144761611594</v>
      </c>
      <c r="AA7385" s="21">
        <f t="shared" ca="1" si="115"/>
        <v>-5.7678586668379808</v>
      </c>
    </row>
    <row r="7386" spans="1:27" x14ac:dyDescent="0.25">
      <c r="A7386" s="17">
        <v>11</v>
      </c>
      <c r="B7386" s="17">
        <v>4</v>
      </c>
      <c r="C7386" s="17">
        <v>12</v>
      </c>
      <c r="D7386" s="18">
        <v>0</v>
      </c>
      <c r="E7386" s="18">
        <v>0</v>
      </c>
      <c r="F7386" s="18">
        <v>-20.181350840154149</v>
      </c>
      <c r="G7386" s="18">
        <v>6.6955055660690324</v>
      </c>
      <c r="H7386" s="18">
        <v>0</v>
      </c>
      <c r="I7386" s="18">
        <v>6.7012176905716467</v>
      </c>
      <c r="J7386" s="27">
        <v>0</v>
      </c>
      <c r="K7386" s="18">
        <v>0</v>
      </c>
      <c r="L7386" s="18">
        <v>-48.201496815302107</v>
      </c>
      <c r="M7386" s="18">
        <v>20.82065344519448</v>
      </c>
      <c r="N7386" s="18">
        <v>0</v>
      </c>
      <c r="O7386" s="18">
        <v>18.960861816613551</v>
      </c>
      <c r="P7386" s="27">
        <v>0</v>
      </c>
      <c r="Q7386" s="18">
        <v>0</v>
      </c>
      <c r="R7386" s="18">
        <v>-69.731121550041792</v>
      </c>
      <c r="S7386" s="18">
        <v>34.668251852602467</v>
      </c>
      <c r="T7386" s="18">
        <v>0</v>
      </c>
      <c r="U7386" s="18">
        <v>30.2065371456845</v>
      </c>
      <c r="Y7386" s="21">
        <f t="shared" ca="1" si="115"/>
        <v>-6.78462758351347</v>
      </c>
      <c r="Z7386" s="21">
        <f t="shared" ca="1" si="115"/>
        <v>-8.4199815534940754</v>
      </c>
      <c r="AA7386" s="21">
        <f t="shared" ca="1" si="115"/>
        <v>-4.856332551754825</v>
      </c>
    </row>
    <row r="7387" spans="1:27" x14ac:dyDescent="0.25">
      <c r="A7387" s="17">
        <v>11</v>
      </c>
      <c r="B7387" s="17">
        <v>4</v>
      </c>
      <c r="C7387" s="17">
        <v>13</v>
      </c>
      <c r="D7387" s="18">
        <v>0</v>
      </c>
      <c r="E7387" s="18">
        <v>0</v>
      </c>
      <c r="F7387" s="18">
        <v>-21.440684791686721</v>
      </c>
      <c r="G7387" s="18">
        <v>7.2915279390900229</v>
      </c>
      <c r="H7387" s="18">
        <v>0</v>
      </c>
      <c r="I7387" s="18">
        <v>7.2982631029875007</v>
      </c>
      <c r="J7387" s="27">
        <v>0</v>
      </c>
      <c r="K7387" s="18">
        <v>0</v>
      </c>
      <c r="L7387" s="18">
        <v>-51.209312393901683</v>
      </c>
      <c r="M7387" s="18">
        <v>22.674072152982689</v>
      </c>
      <c r="N7387" s="18">
        <v>0</v>
      </c>
      <c r="O7387" s="18">
        <v>20.650180994975351</v>
      </c>
      <c r="P7387" s="27">
        <v>0</v>
      </c>
      <c r="Q7387" s="18">
        <v>0</v>
      </c>
      <c r="R7387" s="18">
        <v>-74.082404550964142</v>
      </c>
      <c r="S7387" s="18">
        <v>37.754359919242283</v>
      </c>
      <c r="T7387" s="18">
        <v>0</v>
      </c>
      <c r="U7387" s="18">
        <v>32.897790476131313</v>
      </c>
      <c r="Y7387" s="21">
        <f t="shared" ca="1" si="115"/>
        <v>-6.8508937496091962</v>
      </c>
      <c r="Z7387" s="21">
        <f t="shared" ca="1" si="115"/>
        <v>-7.8850592459436442</v>
      </c>
      <c r="AA7387" s="21">
        <f t="shared" ca="1" si="115"/>
        <v>-3.4302541555905464</v>
      </c>
    </row>
    <row r="7388" spans="1:27" x14ac:dyDescent="0.25">
      <c r="A7388" s="17">
        <v>11</v>
      </c>
      <c r="B7388" s="17">
        <v>4</v>
      </c>
      <c r="C7388" s="17">
        <v>14</v>
      </c>
      <c r="D7388" s="18">
        <v>0</v>
      </c>
      <c r="E7388" s="18">
        <v>0</v>
      </c>
      <c r="F7388" s="18">
        <v>-22.413840604193439</v>
      </c>
      <c r="G7388" s="18">
        <v>7.7407633513224017</v>
      </c>
      <c r="H7388" s="18">
        <v>0</v>
      </c>
      <c r="I7388" s="18">
        <v>7.7483267341769064</v>
      </c>
      <c r="J7388" s="27">
        <v>0</v>
      </c>
      <c r="K7388" s="18">
        <v>0</v>
      </c>
      <c r="L7388" s="18">
        <v>-53.533615022049098</v>
      </c>
      <c r="M7388" s="18">
        <v>24.07103534584445</v>
      </c>
      <c r="N7388" s="18">
        <v>0</v>
      </c>
      <c r="O7388" s="18">
        <v>21.923620347896549</v>
      </c>
      <c r="P7388" s="27">
        <v>0</v>
      </c>
      <c r="Q7388" s="18">
        <v>0</v>
      </c>
      <c r="R7388" s="18">
        <v>-77.44487749871243</v>
      </c>
      <c r="S7388" s="18">
        <v>40.080428691599913</v>
      </c>
      <c r="T7388" s="18">
        <v>0</v>
      </c>
      <c r="U7388" s="18">
        <v>34.926505915800107</v>
      </c>
      <c r="Y7388" s="21">
        <f t="shared" ca="1" si="115"/>
        <v>-6.9247505186941307</v>
      </c>
      <c r="Z7388" s="21">
        <f t="shared" ca="1" si="115"/>
        <v>-7.5389593283080991</v>
      </c>
      <c r="AA7388" s="21">
        <f t="shared" ca="1" si="115"/>
        <v>-2.4379428913124102</v>
      </c>
    </row>
    <row r="7389" spans="1:27" x14ac:dyDescent="0.25">
      <c r="A7389" s="17">
        <v>11</v>
      </c>
      <c r="B7389" s="17">
        <v>4</v>
      </c>
      <c r="C7389" s="17">
        <v>15</v>
      </c>
      <c r="D7389" s="18">
        <v>0</v>
      </c>
      <c r="E7389" s="18">
        <v>0</v>
      </c>
      <c r="F7389" s="18">
        <v>-23.377173069567089</v>
      </c>
      <c r="G7389" s="18">
        <v>8.1965864264436572</v>
      </c>
      <c r="H7389" s="18">
        <v>0</v>
      </c>
      <c r="I7389" s="18">
        <v>8.2011046657103019</v>
      </c>
      <c r="J7389" s="27">
        <v>0</v>
      </c>
      <c r="K7389" s="18">
        <v>0</v>
      </c>
      <c r="L7389" s="18">
        <v>-55.834455393417933</v>
      </c>
      <c r="M7389" s="18">
        <v>25.488483839579992</v>
      </c>
      <c r="N7389" s="18">
        <v>0</v>
      </c>
      <c r="O7389" s="18">
        <v>23.204739719006621</v>
      </c>
      <c r="P7389" s="27">
        <v>0</v>
      </c>
      <c r="Q7389" s="18">
        <v>0</v>
      </c>
      <c r="R7389" s="18">
        <v>-80.773408565246243</v>
      </c>
      <c r="S7389" s="18">
        <v>42.440607323757952</v>
      </c>
      <c r="T7389" s="18">
        <v>0</v>
      </c>
      <c r="U7389" s="18">
        <v>36.967456387660263</v>
      </c>
      <c r="Y7389" s="21">
        <f t="shared" ca="1" si="115"/>
        <v>-6.9794819774131298</v>
      </c>
      <c r="Z7389" s="21">
        <f t="shared" ca="1" si="115"/>
        <v>-7.14123183483132</v>
      </c>
      <c r="AA7389" s="21">
        <f t="shared" ca="1" si="115"/>
        <v>-1.3653448538280273</v>
      </c>
    </row>
    <row r="7390" spans="1:27" x14ac:dyDescent="0.25">
      <c r="A7390" s="17">
        <v>11</v>
      </c>
      <c r="B7390" s="17">
        <v>4</v>
      </c>
      <c r="C7390" s="17">
        <v>16</v>
      </c>
      <c r="D7390" s="18">
        <v>0</v>
      </c>
      <c r="E7390" s="18">
        <v>0</v>
      </c>
      <c r="F7390" s="18">
        <v>-24.343131179165841</v>
      </c>
      <c r="G7390" s="18">
        <v>8.7270584478509328</v>
      </c>
      <c r="H7390" s="18">
        <v>0</v>
      </c>
      <c r="I7390" s="18">
        <v>8.7274826002850663</v>
      </c>
      <c r="J7390" s="27">
        <v>0</v>
      </c>
      <c r="K7390" s="18">
        <v>0</v>
      </c>
      <c r="L7390" s="18">
        <v>-58.141566900091668</v>
      </c>
      <c r="M7390" s="18">
        <v>27.138064145519031</v>
      </c>
      <c r="N7390" s="18">
        <v>0</v>
      </c>
      <c r="O7390" s="18">
        <v>24.694107732648209</v>
      </c>
      <c r="P7390" s="27">
        <v>0</v>
      </c>
      <c r="Q7390" s="18">
        <v>0</v>
      </c>
      <c r="R7390" s="18">
        <v>-84.11101182511625</v>
      </c>
      <c r="S7390" s="18">
        <v>45.187306203690902</v>
      </c>
      <c r="T7390" s="18">
        <v>0</v>
      </c>
      <c r="U7390" s="18">
        <v>39.340167642179281</v>
      </c>
      <c r="Y7390" s="21">
        <f t="shared" ca="1" si="115"/>
        <v>-6.8885901310298419</v>
      </c>
      <c r="Z7390" s="21">
        <f t="shared" ca="1" si="115"/>
        <v>-6.309395021924427</v>
      </c>
      <c r="AA7390" s="21">
        <f t="shared" ca="1" si="115"/>
        <v>0.4164620207539329</v>
      </c>
    </row>
    <row r="7391" spans="1:27" x14ac:dyDescent="0.25">
      <c r="A7391" s="17">
        <v>11</v>
      </c>
      <c r="B7391" s="17">
        <v>4</v>
      </c>
      <c r="C7391" s="17">
        <v>17</v>
      </c>
      <c r="D7391" s="18">
        <v>0</v>
      </c>
      <c r="E7391" s="18">
        <v>0</v>
      </c>
      <c r="F7391" s="18">
        <v>-25.028380915775131</v>
      </c>
      <c r="G7391" s="18">
        <v>9.06669619154939</v>
      </c>
      <c r="H7391" s="18">
        <v>0</v>
      </c>
      <c r="I7391" s="18">
        <v>9.0585849259852029</v>
      </c>
      <c r="J7391" s="27">
        <v>0</v>
      </c>
      <c r="K7391" s="18">
        <v>0</v>
      </c>
      <c r="L7391" s="18">
        <v>-59.778229542670623</v>
      </c>
      <c r="M7391" s="18">
        <v>28.1942173648203</v>
      </c>
      <c r="N7391" s="18">
        <v>0</v>
      </c>
      <c r="O7391" s="18">
        <v>25.630950219289488</v>
      </c>
      <c r="P7391" s="27">
        <v>0</v>
      </c>
      <c r="Q7391" s="18">
        <v>0</v>
      </c>
      <c r="R7391" s="18">
        <v>-86.478704307849554</v>
      </c>
      <c r="S7391" s="18">
        <v>46.945895860737608</v>
      </c>
      <c r="T7391" s="18">
        <v>0</v>
      </c>
      <c r="U7391" s="18">
        <v>40.832650823908388</v>
      </c>
      <c r="Y7391" s="21">
        <f t="shared" ca="1" si="115"/>
        <v>-6.9030997982405378</v>
      </c>
      <c r="Z7391" s="21">
        <f t="shared" ca="1" si="115"/>
        <v>-5.9530619585608342</v>
      </c>
      <c r="AA7391" s="21">
        <f t="shared" ca="1" si="115"/>
        <v>1.2998423767964411</v>
      </c>
    </row>
    <row r="7392" spans="1:27" x14ac:dyDescent="0.25">
      <c r="A7392" s="17">
        <v>11</v>
      </c>
      <c r="B7392" s="17">
        <v>4</v>
      </c>
      <c r="C7392" s="17">
        <v>18</v>
      </c>
      <c r="D7392" s="18">
        <v>0</v>
      </c>
      <c r="E7392" s="18">
        <v>0</v>
      </c>
      <c r="F7392" s="18">
        <v>-25.724586447032038</v>
      </c>
      <c r="G7392" s="18">
        <v>9.4195458231277414</v>
      </c>
      <c r="H7392" s="18">
        <v>0</v>
      </c>
      <c r="I7392" s="18">
        <v>9.3976459661576826</v>
      </c>
      <c r="J7392" s="27">
        <v>0</v>
      </c>
      <c r="K7392" s="18">
        <v>0</v>
      </c>
      <c r="L7392" s="18">
        <v>-61.441059199786828</v>
      </c>
      <c r="M7392" s="18">
        <v>29.291454881071161</v>
      </c>
      <c r="N7392" s="18">
        <v>0</v>
      </c>
      <c r="O7392" s="18">
        <v>26.590311611048609</v>
      </c>
      <c r="P7392" s="27">
        <v>0</v>
      </c>
      <c r="Q7392" s="18">
        <v>0</v>
      </c>
      <c r="R7392" s="18">
        <v>-88.884251533523596</v>
      </c>
      <c r="S7392" s="18">
        <v>48.772894550074547</v>
      </c>
      <c r="T7392" s="18">
        <v>0</v>
      </c>
      <c r="U7392" s="18">
        <v>42.361008859349361</v>
      </c>
      <c r="Y7392" s="21">
        <f t="shared" ca="1" si="115"/>
        <v>-6.9073946577466145</v>
      </c>
      <c r="Z7392" s="21">
        <f t="shared" ca="1" si="115"/>
        <v>-5.5592927076670584</v>
      </c>
      <c r="AA7392" s="21">
        <f t="shared" ca="1" si="115"/>
        <v>2.2496518759003123</v>
      </c>
    </row>
    <row r="7393" spans="1:27" x14ac:dyDescent="0.25">
      <c r="A7393" s="17">
        <v>11</v>
      </c>
      <c r="B7393" s="17">
        <v>4</v>
      </c>
      <c r="C7393" s="17">
        <v>19</v>
      </c>
      <c r="D7393" s="18">
        <v>0</v>
      </c>
      <c r="E7393" s="18">
        <v>0</v>
      </c>
      <c r="F7393" s="18">
        <v>-26.45804019249584</v>
      </c>
      <c r="G7393" s="18">
        <v>9.77732957826675</v>
      </c>
      <c r="H7393" s="18">
        <v>0</v>
      </c>
      <c r="I7393" s="18">
        <v>9.736629016849573</v>
      </c>
      <c r="J7393" s="27">
        <v>0</v>
      </c>
      <c r="K7393" s="18">
        <v>0</v>
      </c>
      <c r="L7393" s="18">
        <v>-63.192853153331463</v>
      </c>
      <c r="M7393" s="18">
        <v>30.404035775906131</v>
      </c>
      <c r="N7393" s="18">
        <v>0</v>
      </c>
      <c r="O7393" s="18">
        <v>27.549452334291502</v>
      </c>
      <c r="P7393" s="27">
        <v>0</v>
      </c>
      <c r="Q7393" s="18">
        <v>0</v>
      </c>
      <c r="R7393" s="18">
        <v>-91.418499745219577</v>
      </c>
      <c r="S7393" s="18">
        <v>50.625441338294351</v>
      </c>
      <c r="T7393" s="18">
        <v>0</v>
      </c>
      <c r="U7393" s="18">
        <v>43.889015347914643</v>
      </c>
      <c r="Y7393" s="21">
        <f t="shared" ca="1" si="115"/>
        <v>-6.9440815973795189</v>
      </c>
      <c r="Z7393" s="21">
        <f t="shared" ca="1" si="115"/>
        <v>-5.2393650431338301</v>
      </c>
      <c r="AA7393" s="21">
        <f t="shared" ca="1" si="115"/>
        <v>3.0959569409894172</v>
      </c>
    </row>
    <row r="7394" spans="1:27" x14ac:dyDescent="0.25">
      <c r="A7394" s="17">
        <v>11</v>
      </c>
      <c r="B7394" s="17">
        <v>4</v>
      </c>
      <c r="C7394" s="17">
        <v>20</v>
      </c>
      <c r="D7394" s="18">
        <v>0</v>
      </c>
      <c r="E7394" s="18">
        <v>0</v>
      </c>
      <c r="F7394" s="18">
        <v>-27.218600728165772</v>
      </c>
      <c r="G7394" s="18">
        <v>10.18491384428488</v>
      </c>
      <c r="H7394" s="18">
        <v>0</v>
      </c>
      <c r="I7394" s="18">
        <v>10.16308300328242</v>
      </c>
      <c r="J7394" s="27">
        <v>0</v>
      </c>
      <c r="K7394" s="18">
        <v>0</v>
      </c>
      <c r="L7394" s="18">
        <v>-65.009389446085322</v>
      </c>
      <c r="M7394" s="18">
        <v>31.67147864018855</v>
      </c>
      <c r="N7394" s="18">
        <v>0</v>
      </c>
      <c r="O7394" s="18">
        <v>28.756089020527451</v>
      </c>
      <c r="P7394" s="27">
        <v>0</v>
      </c>
      <c r="Q7394" s="18">
        <v>0</v>
      </c>
      <c r="R7394" s="18">
        <v>-94.046408034363594</v>
      </c>
      <c r="S7394" s="18">
        <v>52.735847168898488</v>
      </c>
      <c r="T7394" s="18">
        <v>0</v>
      </c>
      <c r="U7394" s="18">
        <v>45.811307500911397</v>
      </c>
      <c r="Y7394" s="21">
        <f t="shared" ca="1" si="115"/>
        <v>-6.8706038805984697</v>
      </c>
      <c r="Z7394" s="21">
        <f t="shared" ca="1" si="115"/>
        <v>-4.5818217853693177</v>
      </c>
      <c r="AA7394" s="21">
        <f t="shared" ca="1" si="115"/>
        <v>4.5007466354462906</v>
      </c>
    </row>
    <row r="7395" spans="1:27" x14ac:dyDescent="0.25">
      <c r="A7395" s="17">
        <v>11</v>
      </c>
      <c r="B7395" s="17">
        <v>4</v>
      </c>
      <c r="C7395" s="17">
        <v>21</v>
      </c>
      <c r="D7395" s="18">
        <v>0</v>
      </c>
      <c r="E7395" s="18">
        <v>0</v>
      </c>
      <c r="F7395" s="18">
        <v>-28.03342261448585</v>
      </c>
      <c r="G7395" s="18">
        <v>10.64226201291798</v>
      </c>
      <c r="H7395" s="18">
        <v>0</v>
      </c>
      <c r="I7395" s="18">
        <v>10.629374467727461</v>
      </c>
      <c r="J7395" s="27">
        <v>0</v>
      </c>
      <c r="K7395" s="18">
        <v>0</v>
      </c>
      <c r="L7395" s="18">
        <v>-66.955524512542311</v>
      </c>
      <c r="M7395" s="18">
        <v>33.093669635168887</v>
      </c>
      <c r="N7395" s="18">
        <v>0</v>
      </c>
      <c r="O7395" s="18">
        <v>30.075444461859909</v>
      </c>
      <c r="P7395" s="27">
        <v>0</v>
      </c>
      <c r="Q7395" s="18">
        <v>0</v>
      </c>
      <c r="R7395" s="18">
        <v>-96.861801535356122</v>
      </c>
      <c r="S7395" s="18">
        <v>55.103922490178178</v>
      </c>
      <c r="T7395" s="18">
        <v>0</v>
      </c>
      <c r="U7395" s="18">
        <v>47.913171832418222</v>
      </c>
      <c r="Y7395" s="21">
        <f t="shared" ca="1" si="115"/>
        <v>-6.7617861338404079</v>
      </c>
      <c r="Z7395" s="21">
        <f t="shared" ca="1" si="115"/>
        <v>-3.7864104155135152</v>
      </c>
      <c r="AA7395" s="21">
        <f t="shared" ca="1" si="115"/>
        <v>6.1552927872402776</v>
      </c>
    </row>
    <row r="7396" spans="1:27" x14ac:dyDescent="0.25">
      <c r="A7396" s="17">
        <v>11</v>
      </c>
      <c r="B7396" s="17">
        <v>4</v>
      </c>
      <c r="C7396" s="17">
        <v>22</v>
      </c>
      <c r="D7396" s="18">
        <v>0</v>
      </c>
      <c r="E7396" s="18">
        <v>0</v>
      </c>
      <c r="F7396" s="18">
        <v>-28.845174947768569</v>
      </c>
      <c r="G7396" s="18">
        <v>11.10544742129332</v>
      </c>
      <c r="H7396" s="18">
        <v>0</v>
      </c>
      <c r="I7396" s="18">
        <v>11.103757317620531</v>
      </c>
      <c r="J7396" s="27">
        <v>0</v>
      </c>
      <c r="K7396" s="18">
        <v>0</v>
      </c>
      <c r="L7396" s="18">
        <v>-68.894328204002392</v>
      </c>
      <c r="M7396" s="18">
        <v>34.534012380536197</v>
      </c>
      <c r="N7396" s="18">
        <v>0</v>
      </c>
      <c r="O7396" s="18">
        <v>31.417694196210292</v>
      </c>
      <c r="P7396" s="27">
        <v>0</v>
      </c>
      <c r="Q7396" s="18">
        <v>0</v>
      </c>
      <c r="R7396" s="18">
        <v>-99.66658903788759</v>
      </c>
      <c r="S7396" s="18">
        <v>57.502222100798129</v>
      </c>
      <c r="T7396" s="18">
        <v>0</v>
      </c>
      <c r="U7396" s="18">
        <v>50.051509047866652</v>
      </c>
      <c r="Y7396" s="21">
        <f t="shared" ca="1" si="115"/>
        <v>-6.6359702088547188</v>
      </c>
      <c r="Z7396" s="21">
        <f t="shared" ca="1" si="115"/>
        <v>-2.9426216272559031</v>
      </c>
      <c r="AA7396" s="21">
        <f t="shared" ca="1" si="115"/>
        <v>7.8871421107771909</v>
      </c>
    </row>
    <row r="7397" spans="1:27" x14ac:dyDescent="0.25">
      <c r="A7397" s="17">
        <v>11</v>
      </c>
      <c r="B7397" s="17">
        <v>4</v>
      </c>
      <c r="C7397" s="17">
        <v>23</v>
      </c>
      <c r="D7397" s="18">
        <v>0</v>
      </c>
      <c r="E7397" s="18">
        <v>0</v>
      </c>
      <c r="F7397" s="18">
        <v>-29.423163644271291</v>
      </c>
      <c r="G7397" s="18">
        <v>11.42514177460712</v>
      </c>
      <c r="H7397" s="18">
        <v>0</v>
      </c>
      <c r="I7397" s="18">
        <v>11.420729971633721</v>
      </c>
      <c r="J7397" s="27">
        <v>0</v>
      </c>
      <c r="K7397" s="18">
        <v>0</v>
      </c>
      <c r="L7397" s="18">
        <v>-70.274806673180194</v>
      </c>
      <c r="M7397" s="18">
        <v>35.528148711699018</v>
      </c>
      <c r="N7397" s="18">
        <v>0</v>
      </c>
      <c r="O7397" s="18">
        <v>32.314557269446233</v>
      </c>
      <c r="P7397" s="27">
        <v>0</v>
      </c>
      <c r="Q7397" s="18">
        <v>0</v>
      </c>
      <c r="R7397" s="18">
        <v>-101.6636704210718</v>
      </c>
      <c r="S7397" s="18">
        <v>59.157548087338149</v>
      </c>
      <c r="T7397" s="18">
        <v>0</v>
      </c>
      <c r="U7397" s="18">
        <v>51.480301051010557</v>
      </c>
      <c r="Y7397" s="21">
        <f t="shared" ca="1" si="115"/>
        <v>-6.5772918980304507</v>
      </c>
      <c r="Z7397" s="21">
        <f t="shared" ca="1" si="115"/>
        <v>-2.4321006920349433</v>
      </c>
      <c r="AA7397" s="21">
        <f t="shared" ca="1" si="115"/>
        <v>8.9741787172769065</v>
      </c>
    </row>
    <row r="7398" spans="1:27" x14ac:dyDescent="0.25">
      <c r="A7398" s="17">
        <v>11</v>
      </c>
      <c r="B7398" s="17">
        <v>5</v>
      </c>
      <c r="C7398" s="17">
        <v>0</v>
      </c>
      <c r="D7398" s="18">
        <v>0</v>
      </c>
      <c r="E7398" s="18">
        <v>0</v>
      </c>
      <c r="F7398" s="18">
        <v>-30.057566582376861</v>
      </c>
      <c r="G7398" s="18">
        <v>11.802567659971389</v>
      </c>
      <c r="H7398" s="18">
        <v>0</v>
      </c>
      <c r="I7398" s="18">
        <v>11.79860693317463</v>
      </c>
      <c r="J7398" s="27">
        <v>0</v>
      </c>
      <c r="K7398" s="18">
        <v>0</v>
      </c>
      <c r="L7398" s="18">
        <v>-71.790025919053051</v>
      </c>
      <c r="M7398" s="18">
        <v>36.701809682162363</v>
      </c>
      <c r="N7398" s="18">
        <v>0</v>
      </c>
      <c r="O7398" s="18">
        <v>33.383746957395019</v>
      </c>
      <c r="P7398" s="27">
        <v>0</v>
      </c>
      <c r="Q7398" s="18">
        <v>0</v>
      </c>
      <c r="R7398" s="18">
        <v>-103.8556757401967</v>
      </c>
      <c r="S7398" s="18">
        <v>61.111798669371851</v>
      </c>
      <c r="T7398" s="18">
        <v>0</v>
      </c>
      <c r="U7398" s="18">
        <v>53.18362647667815</v>
      </c>
      <c r="Y7398" s="21">
        <f t="shared" ca="1" si="115"/>
        <v>-6.4563919892308395</v>
      </c>
      <c r="Z7398" s="21">
        <f t="shared" ca="1" si="115"/>
        <v>-1.7044692794956688</v>
      </c>
      <c r="AA7398" s="21">
        <f t="shared" ca="1" si="115"/>
        <v>10.439749405853298</v>
      </c>
    </row>
    <row r="7399" spans="1:27" x14ac:dyDescent="0.25">
      <c r="A7399" s="17">
        <v>11</v>
      </c>
      <c r="B7399" s="17">
        <v>5</v>
      </c>
      <c r="C7399" s="17">
        <v>1</v>
      </c>
      <c r="D7399" s="18">
        <v>0</v>
      </c>
      <c r="E7399" s="18">
        <v>0</v>
      </c>
      <c r="F7399" s="18">
        <v>-30.63489677881547</v>
      </c>
      <c r="G7399" s="18">
        <v>12.14394698910333</v>
      </c>
      <c r="H7399" s="18">
        <v>0</v>
      </c>
      <c r="I7399" s="18">
        <v>12.142650237861741</v>
      </c>
      <c r="J7399" s="27">
        <v>0</v>
      </c>
      <c r="K7399" s="18">
        <v>0</v>
      </c>
      <c r="L7399" s="18">
        <v>-73.168931614981204</v>
      </c>
      <c r="M7399" s="18">
        <v>37.763378615990007</v>
      </c>
      <c r="N7399" s="18">
        <v>0</v>
      </c>
      <c r="O7399" s="18">
        <v>34.357205492890941</v>
      </c>
      <c r="P7399" s="27">
        <v>0</v>
      </c>
      <c r="Q7399" s="18">
        <v>0</v>
      </c>
      <c r="R7399" s="18">
        <v>-105.8504818570534</v>
      </c>
      <c r="S7399" s="18">
        <v>62.879405975920108</v>
      </c>
      <c r="T7399" s="18">
        <v>0</v>
      </c>
      <c r="U7399" s="18">
        <v>54.734442663022428</v>
      </c>
      <c r="Y7399" s="21">
        <f t="shared" ca="1" si="115"/>
        <v>-6.3482995518503991</v>
      </c>
      <c r="Z7399" s="21">
        <f t="shared" ca="1" si="115"/>
        <v>-1.0483475061002565</v>
      </c>
      <c r="AA7399" s="21">
        <f t="shared" ca="1" si="115"/>
        <v>11.76336678188914</v>
      </c>
    </row>
    <row r="7400" spans="1:27" x14ac:dyDescent="0.25">
      <c r="A7400" s="17">
        <v>11</v>
      </c>
      <c r="B7400" s="17">
        <v>5</v>
      </c>
      <c r="C7400" s="17">
        <v>2</v>
      </c>
      <c r="D7400" s="18">
        <v>0</v>
      </c>
      <c r="E7400" s="18">
        <v>0</v>
      </c>
      <c r="F7400" s="18">
        <v>-29.870530078400449</v>
      </c>
      <c r="G7400" s="18">
        <v>11.69909297103794</v>
      </c>
      <c r="H7400" s="18">
        <v>0</v>
      </c>
      <c r="I7400" s="18">
        <v>11.69445784144883</v>
      </c>
      <c r="J7400" s="27">
        <v>0</v>
      </c>
      <c r="K7400" s="18">
        <v>0</v>
      </c>
      <c r="L7400" s="18">
        <v>-71.343304610743658</v>
      </c>
      <c r="M7400" s="18">
        <v>36.380040008853307</v>
      </c>
      <c r="N7400" s="18">
        <v>0</v>
      </c>
      <c r="O7400" s="18">
        <v>33.089060733528967</v>
      </c>
      <c r="P7400" s="27">
        <v>0</v>
      </c>
      <c r="Q7400" s="18">
        <v>0</v>
      </c>
      <c r="R7400" s="18">
        <v>-103.2094224097643</v>
      </c>
      <c r="S7400" s="18">
        <v>60.576023358468618</v>
      </c>
      <c r="T7400" s="18">
        <v>0</v>
      </c>
      <c r="U7400" s="18">
        <v>52.714162037053818</v>
      </c>
      <c r="Y7400" s="21">
        <f t="shared" ca="1" si="115"/>
        <v>-6.4769792659136769</v>
      </c>
      <c r="Z7400" s="21">
        <f t="shared" ca="1" si="115"/>
        <v>-1.8742038683613842</v>
      </c>
      <c r="AA7400" s="21">
        <f t="shared" ca="1" si="115"/>
        <v>10.080762985758135</v>
      </c>
    </row>
    <row r="7401" spans="1:27" x14ac:dyDescent="0.25">
      <c r="A7401" s="17">
        <v>11</v>
      </c>
      <c r="B7401" s="17">
        <v>5</v>
      </c>
      <c r="C7401" s="17">
        <v>3</v>
      </c>
      <c r="D7401" s="18">
        <v>0</v>
      </c>
      <c r="E7401" s="18">
        <v>0</v>
      </c>
      <c r="F7401" s="18">
        <v>-29.103296821500692</v>
      </c>
      <c r="G7401" s="18">
        <v>11.26566195745527</v>
      </c>
      <c r="H7401" s="18">
        <v>0</v>
      </c>
      <c r="I7401" s="18">
        <v>11.253231663236869</v>
      </c>
      <c r="J7401" s="27">
        <v>0</v>
      </c>
      <c r="K7401" s="18">
        <v>0</v>
      </c>
      <c r="L7401" s="18">
        <v>-69.510831072081146</v>
      </c>
      <c r="M7401" s="18">
        <v>35.032222904206769</v>
      </c>
      <c r="N7401" s="18">
        <v>0</v>
      </c>
      <c r="O7401" s="18">
        <v>31.840626645688481</v>
      </c>
      <c r="P7401" s="27">
        <v>0</v>
      </c>
      <c r="Q7401" s="18">
        <v>0</v>
      </c>
      <c r="R7401" s="18">
        <v>-100.55845836291449</v>
      </c>
      <c r="S7401" s="18">
        <v>58.331787222550581</v>
      </c>
      <c r="T7401" s="18">
        <v>0</v>
      </c>
      <c r="U7401" s="18">
        <v>50.725282469604508</v>
      </c>
      <c r="Y7401" s="21">
        <f t="shared" ca="1" si="115"/>
        <v>-6.5844032008085502</v>
      </c>
      <c r="Z7401" s="21">
        <f t="shared" ca="1" si="115"/>
        <v>-2.6379815221858962</v>
      </c>
      <c r="AA7401" s="21">
        <f t="shared" ca="1" si="115"/>
        <v>8.498611329240596</v>
      </c>
    </row>
    <row r="7402" spans="1:27" x14ac:dyDescent="0.25">
      <c r="A7402" s="17">
        <v>11</v>
      </c>
      <c r="B7402" s="17">
        <v>5</v>
      </c>
      <c r="C7402" s="17">
        <v>4</v>
      </c>
      <c r="D7402" s="18">
        <v>1.478368350325528E-2</v>
      </c>
      <c r="E7402" s="18">
        <v>-0.19162453994001369</v>
      </c>
      <c r="F7402" s="18">
        <v>-28.332880679567701</v>
      </c>
      <c r="G7402" s="18">
        <v>10.83727389457408</v>
      </c>
      <c r="H7402" s="18">
        <v>5.9912202442237203E-2</v>
      </c>
      <c r="I7402" s="18">
        <v>10.834780970519761</v>
      </c>
      <c r="J7402" s="27">
        <v>4.3863006041278983E-2</v>
      </c>
      <c r="K7402" s="18">
        <v>-0.56854763969987443</v>
      </c>
      <c r="L7402" s="18">
        <v>-67.670755474269626</v>
      </c>
      <c r="M7402" s="18">
        <v>33.700087592049293</v>
      </c>
      <c r="N7402" s="18">
        <v>0.17775876356137951</v>
      </c>
      <c r="O7402" s="18">
        <v>30.656634999985268</v>
      </c>
      <c r="P7402" s="27">
        <v>7.7137425842234209E-2</v>
      </c>
      <c r="Q7402" s="18">
        <v>-0.95808352946149955</v>
      </c>
      <c r="R7402" s="18">
        <v>-97.896496729981806</v>
      </c>
      <c r="S7402" s="18">
        <v>56.113662674961986</v>
      </c>
      <c r="T7402" s="18">
        <v>0.2995487654746064</v>
      </c>
      <c r="U7402" s="18">
        <v>48.839066116570521</v>
      </c>
      <c r="Y7402" s="21">
        <f t="shared" ca="1" si="115"/>
        <v>-6.7777544684683821</v>
      </c>
      <c r="Z7402" s="21">
        <f t="shared" ca="1" si="115"/>
        <v>-3.6609587523322809</v>
      </c>
      <c r="AA7402" s="21">
        <f t="shared" ca="1" si="115"/>
        <v>6.4748347234060404</v>
      </c>
    </row>
    <row r="7403" spans="1:27" x14ac:dyDescent="0.25">
      <c r="A7403" s="17">
        <v>11</v>
      </c>
      <c r="B7403" s="17">
        <v>5</v>
      </c>
      <c r="C7403" s="17">
        <v>5</v>
      </c>
      <c r="D7403" s="18">
        <v>1.310193853913438E-2</v>
      </c>
      <c r="E7403" s="18">
        <v>-0.1721843664965485</v>
      </c>
      <c r="F7403" s="18">
        <v>-26.066755089685952</v>
      </c>
      <c r="G7403" s="18">
        <v>9.6009055819829889</v>
      </c>
      <c r="H7403" s="18">
        <v>5.3096778708567882E-2</v>
      </c>
      <c r="I7403" s="18">
        <v>9.5865984317621269</v>
      </c>
      <c r="J7403" s="27">
        <v>3.8873289540321487E-2</v>
      </c>
      <c r="K7403" s="18">
        <v>-0.51086888555858212</v>
      </c>
      <c r="L7403" s="18">
        <v>-62.258300863628428</v>
      </c>
      <c r="M7403" s="18">
        <v>29.855419566152602</v>
      </c>
      <c r="N7403" s="18">
        <v>0.15753748564705189</v>
      </c>
      <c r="O7403" s="18">
        <v>27.124946024623171</v>
      </c>
      <c r="P7403" s="27">
        <v>6.8362516840234658E-2</v>
      </c>
      <c r="Q7403" s="18">
        <v>-0.86088663603704929</v>
      </c>
      <c r="R7403" s="18">
        <v>-90.066521412308887</v>
      </c>
      <c r="S7403" s="18">
        <v>49.711946236893212</v>
      </c>
      <c r="T7403" s="18">
        <v>0.26547303995649868</v>
      </c>
      <c r="U7403" s="18">
        <v>43.212734610488553</v>
      </c>
      <c r="Y7403" s="21">
        <f t="shared" ca="1" si="115"/>
        <v>-6.985236725189683</v>
      </c>
      <c r="Z7403" s="21">
        <f t="shared" ca="1" si="115"/>
        <v>-5.5923933832238646</v>
      </c>
      <c r="AA7403" s="21">
        <f t="shared" ca="1" si="115"/>
        <v>2.331108355832562</v>
      </c>
    </row>
    <row r="7404" spans="1:27" x14ac:dyDescent="0.25">
      <c r="A7404" s="17">
        <v>11</v>
      </c>
      <c r="B7404" s="17">
        <v>5</v>
      </c>
      <c r="C7404" s="17">
        <v>6</v>
      </c>
      <c r="D7404" s="18">
        <v>1.130082546736927E-2</v>
      </c>
      <c r="E7404" s="18">
        <v>-0.15274421014571979</v>
      </c>
      <c r="F7404" s="18">
        <v>-23.803336455633819</v>
      </c>
      <c r="G7404" s="18">
        <v>8.4153959979930448</v>
      </c>
      <c r="H7404" s="18">
        <v>4.5797610229698242E-2</v>
      </c>
      <c r="I7404" s="18">
        <v>8.3967818879071814</v>
      </c>
      <c r="J7404" s="27">
        <v>3.3529409340879772E-2</v>
      </c>
      <c r="K7404" s="18">
        <v>-0.45319018213093087</v>
      </c>
      <c r="L7404" s="18">
        <v>-56.852311594372651</v>
      </c>
      <c r="M7404" s="18">
        <v>26.168904192422151</v>
      </c>
      <c r="N7404" s="18">
        <v>0.1358809430574015</v>
      </c>
      <c r="O7404" s="18">
        <v>23.75840159689993</v>
      </c>
      <c r="P7404" s="27">
        <v>5.8964776014941232E-2</v>
      </c>
      <c r="Q7404" s="18">
        <v>-0.76368982807228769</v>
      </c>
      <c r="R7404" s="18">
        <v>-82.245899237915665</v>
      </c>
      <c r="S7404" s="18">
        <v>43.573568122517763</v>
      </c>
      <c r="T7404" s="18">
        <v>0.22897868959532519</v>
      </c>
      <c r="U7404" s="18">
        <v>37.849494780349772</v>
      </c>
      <c r="Y7404" s="21">
        <f t="shared" ca="1" si="115"/>
        <v>-7.0868043441822444</v>
      </c>
      <c r="Z7404" s="21">
        <f t="shared" ca="1" si="115"/>
        <v>-7.2087856347832222</v>
      </c>
      <c r="AA7404" s="21">
        <f t="shared" ca="1" si="115"/>
        <v>-1.2985826975101489</v>
      </c>
    </row>
    <row r="7405" spans="1:27" x14ac:dyDescent="0.25">
      <c r="A7405" s="17">
        <v>11</v>
      </c>
      <c r="B7405" s="17">
        <v>5</v>
      </c>
      <c r="C7405" s="17">
        <v>7</v>
      </c>
      <c r="D7405" s="18">
        <v>9.722596530652038E-3</v>
      </c>
      <c r="E7405" s="18">
        <v>-0.13330403670225471</v>
      </c>
      <c r="F7405" s="18">
        <v>-21.531932156162171</v>
      </c>
      <c r="G7405" s="18">
        <v>7.3301408514866626</v>
      </c>
      <c r="H7405" s="18">
        <v>3.9401698035648178E-2</v>
      </c>
      <c r="I7405" s="18">
        <v>7.309363767222222</v>
      </c>
      <c r="J7405" s="27">
        <v>2.8846823612464639E-2</v>
      </c>
      <c r="K7405" s="18">
        <v>-0.39551142798963851</v>
      </c>
      <c r="L7405" s="18">
        <v>-51.427249219984553</v>
      </c>
      <c r="M7405" s="18">
        <v>22.794144649314301</v>
      </c>
      <c r="N7405" s="18">
        <v>0.116904350691971</v>
      </c>
      <c r="O7405" s="18">
        <v>20.681589937401341</v>
      </c>
      <c r="P7405" s="27">
        <v>5.0729986793345172E-2</v>
      </c>
      <c r="Q7405" s="18">
        <v>-0.66649293464783743</v>
      </c>
      <c r="R7405" s="18">
        <v>-74.397684787344488</v>
      </c>
      <c r="S7405" s="18">
        <v>37.954291374532687</v>
      </c>
      <c r="T7405" s="18">
        <v>0.1970004360223768</v>
      </c>
      <c r="U7405" s="18">
        <v>32.947828042739488</v>
      </c>
      <c r="Y7405" s="21">
        <f t="shared" ca="1" si="115"/>
        <v>-6.9766072795892393</v>
      </c>
      <c r="Z7405" s="21">
        <f t="shared" ca="1" si="115"/>
        <v>-8.2012748869541099</v>
      </c>
      <c r="AA7405" s="21">
        <f t="shared" ca="1" si="115"/>
        <v>-3.9143278819044269</v>
      </c>
    </row>
    <row r="7406" spans="1:27" x14ac:dyDescent="0.25">
      <c r="A7406" s="17">
        <v>11</v>
      </c>
      <c r="B7406" s="17">
        <v>5</v>
      </c>
      <c r="C7406" s="17">
        <v>8</v>
      </c>
      <c r="D7406" s="18">
        <v>9.722596530652038E-3</v>
      </c>
      <c r="E7406" s="18">
        <v>-0.13330403670225471</v>
      </c>
      <c r="F7406" s="18">
        <v>-20.727320959262311</v>
      </c>
      <c r="G7406" s="18">
        <v>6.9554871400133784</v>
      </c>
      <c r="H7406" s="18">
        <v>3.9401698035648178E-2</v>
      </c>
      <c r="I7406" s="18">
        <v>6.9326191924773584</v>
      </c>
      <c r="J7406" s="27">
        <v>2.8846823612464639E-2</v>
      </c>
      <c r="K7406" s="18">
        <v>-0.39551142798963851</v>
      </c>
      <c r="L7406" s="18">
        <v>-49.505501545504863</v>
      </c>
      <c r="M7406" s="18">
        <v>21.62910415885872</v>
      </c>
      <c r="N7406" s="18">
        <v>0.116904350691971</v>
      </c>
      <c r="O7406" s="18">
        <v>19.615604298411181</v>
      </c>
      <c r="P7406" s="27">
        <v>5.0729986793345172E-2</v>
      </c>
      <c r="Q7406" s="18">
        <v>-0.66649293464783743</v>
      </c>
      <c r="R7406" s="18">
        <v>-71.617571522581486</v>
      </c>
      <c r="S7406" s="18">
        <v>36.014394663417903</v>
      </c>
      <c r="T7406" s="18">
        <v>0.1970004360223768</v>
      </c>
      <c r="U7406" s="18">
        <v>31.249606985471459</v>
      </c>
      <c r="Y7406" s="21">
        <f t="shared" ca="1" si="115"/>
        <v>-6.9233943689075277</v>
      </c>
      <c r="Z7406" s="21">
        <f t="shared" ca="1" si="115"/>
        <v>-8.5105533419201613</v>
      </c>
      <c r="AA7406" s="21">
        <f t="shared" ca="1" si="115"/>
        <v>-4.772332385524237</v>
      </c>
    </row>
    <row r="7407" spans="1:27" x14ac:dyDescent="0.25">
      <c r="A7407" s="17">
        <v>11</v>
      </c>
      <c r="B7407" s="17">
        <v>5</v>
      </c>
      <c r="C7407" s="17">
        <v>9</v>
      </c>
      <c r="D7407" s="18">
        <v>9.722596530652038E-3</v>
      </c>
      <c r="E7407" s="18">
        <v>-0.13330403670225471</v>
      </c>
      <c r="F7407" s="18">
        <v>-19.94311184737035</v>
      </c>
      <c r="G7407" s="18">
        <v>6.6179388651708564</v>
      </c>
      <c r="H7407" s="18">
        <v>3.9401698035648178E-2</v>
      </c>
      <c r="I7407" s="18">
        <v>6.5961630673263212</v>
      </c>
      <c r="J7407" s="27">
        <v>2.8846823612464639E-2</v>
      </c>
      <c r="K7407" s="18">
        <v>-0.39551142798963851</v>
      </c>
      <c r="L7407" s="18">
        <v>-47.632482573247472</v>
      </c>
      <c r="M7407" s="18">
        <v>20.579448448446762</v>
      </c>
      <c r="N7407" s="18">
        <v>0.116904350691971</v>
      </c>
      <c r="O7407" s="18">
        <v>18.66361342288452</v>
      </c>
      <c r="P7407" s="27">
        <v>5.0729986793345172E-2</v>
      </c>
      <c r="Q7407" s="18">
        <v>-0.66649293464783743</v>
      </c>
      <c r="R7407" s="18">
        <v>-68.907952065731919</v>
      </c>
      <c r="S7407" s="18">
        <v>34.266623940329318</v>
      </c>
      <c r="T7407" s="18">
        <v>0.1970004360223768</v>
      </c>
      <c r="U7407" s="18">
        <v>29.732990914847889</v>
      </c>
      <c r="Y7407" s="21">
        <f t="shared" ca="1" si="115"/>
        <v>-6.8131896570091257</v>
      </c>
      <c r="Z7407" s="21">
        <f t="shared" ca="1" si="115"/>
        <v>-8.6391809556013897</v>
      </c>
      <c r="AA7407" s="21">
        <f t="shared" ca="1" si="115"/>
        <v>-5.3270997223868264</v>
      </c>
    </row>
    <row r="7408" spans="1:27" x14ac:dyDescent="0.25">
      <c r="A7408" s="17">
        <v>11</v>
      </c>
      <c r="B7408" s="17">
        <v>5</v>
      </c>
      <c r="C7408" s="17">
        <v>10</v>
      </c>
      <c r="D7408" s="18">
        <v>9.722596530652038E-3</v>
      </c>
      <c r="E7408" s="18">
        <v>-0.13330403670225471</v>
      </c>
      <c r="F7408" s="18">
        <v>-19.170155697686919</v>
      </c>
      <c r="G7408" s="18">
        <v>6.2704618090484026</v>
      </c>
      <c r="H7408" s="18">
        <v>3.9401698035648178E-2</v>
      </c>
      <c r="I7408" s="18">
        <v>6.2439578551585821</v>
      </c>
      <c r="J7408" s="27">
        <v>2.8846823612464639E-2</v>
      </c>
      <c r="K7408" s="18">
        <v>-0.39551142798963851</v>
      </c>
      <c r="L7408" s="18">
        <v>-45.786340375808237</v>
      </c>
      <c r="M7408" s="18">
        <v>19.498917741050231</v>
      </c>
      <c r="N7408" s="18">
        <v>0.116904350691971</v>
      </c>
      <c r="O7408" s="18">
        <v>17.667061054738141</v>
      </c>
      <c r="P7408" s="27">
        <v>5.0729986793345172E-2</v>
      </c>
      <c r="Q7408" s="18">
        <v>-0.66649293464783743</v>
      </c>
      <c r="R7408" s="18">
        <v>-66.237214132808901</v>
      </c>
      <c r="S7408" s="18">
        <v>32.467443583329548</v>
      </c>
      <c r="T7408" s="18">
        <v>0.1970004360223768</v>
      </c>
      <c r="U7408" s="18">
        <v>28.145383958097781</v>
      </c>
      <c r="Y7408" s="21">
        <f t="shared" ca="1" si="115"/>
        <v>-6.7399157756158878</v>
      </c>
      <c r="Z7408" s="21">
        <f t="shared" ca="1" si="115"/>
        <v>-8.8701218337050634</v>
      </c>
      <c r="AA7408" s="21">
        <f t="shared" ca="1" si="115"/>
        <v>-6.0431491032136861</v>
      </c>
    </row>
    <row r="7409" spans="1:27" x14ac:dyDescent="0.25">
      <c r="A7409" s="17">
        <v>11</v>
      </c>
      <c r="B7409" s="17">
        <v>5</v>
      </c>
      <c r="C7409" s="17">
        <v>11</v>
      </c>
      <c r="D7409" s="18">
        <v>1.099262099196442E-2</v>
      </c>
      <c r="E7409" s="18">
        <v>-0.14857846113535389</v>
      </c>
      <c r="F7409" s="18">
        <v>-20.030337031861048</v>
      </c>
      <c r="G7409" s="18">
        <v>6.6531459240719544</v>
      </c>
      <c r="H7409" s="18">
        <v>4.4548585148423588E-2</v>
      </c>
      <c r="I7409" s="18">
        <v>6.6169098712822381</v>
      </c>
      <c r="J7409" s="27">
        <v>3.261497047565004E-2</v>
      </c>
      <c r="K7409" s="18">
        <v>-0.44083045634545992</v>
      </c>
      <c r="L7409" s="18">
        <v>-47.840812753211317</v>
      </c>
      <c r="M7409" s="18">
        <v>20.68892994539587</v>
      </c>
      <c r="N7409" s="18">
        <v>0.13217510109109101</v>
      </c>
      <c r="O7409" s="18">
        <v>18.72231578133766</v>
      </c>
      <c r="P7409" s="27">
        <v>5.7356645006146872E-2</v>
      </c>
      <c r="Q7409" s="18">
        <v>-0.742861934547004</v>
      </c>
      <c r="R7409" s="18">
        <v>-69.209334762565291</v>
      </c>
      <c r="S7409" s="18">
        <v>34.448920433540863</v>
      </c>
      <c r="T7409" s="18">
        <v>0.22273381950390489</v>
      </c>
      <c r="U7409" s="18">
        <v>29.826509605522631</v>
      </c>
      <c r="Y7409" s="21">
        <f t="shared" ca="1" si="115"/>
        <v>-6.8533184915018248</v>
      </c>
      <c r="Z7409" s="21">
        <f t="shared" ca="1" si="115"/>
        <v>-8.7056074112565085</v>
      </c>
      <c r="AA7409" s="21">
        <f t="shared" ca="1" si="115"/>
        <v>-5.3966761935387453</v>
      </c>
    </row>
    <row r="7410" spans="1:27" x14ac:dyDescent="0.25">
      <c r="A7410" s="17">
        <v>11</v>
      </c>
      <c r="B7410" s="17">
        <v>5</v>
      </c>
      <c r="C7410" s="17">
        <v>12</v>
      </c>
      <c r="D7410" s="18">
        <v>1.2295149456034269E-2</v>
      </c>
      <c r="E7410" s="18">
        <v>-0.1638528684758167</v>
      </c>
      <c r="F7410" s="18">
        <v>-20.935750600651691</v>
      </c>
      <c r="G7410" s="18">
        <v>7.0595022465139392</v>
      </c>
      <c r="H7410" s="18">
        <v>4.9827196051160219E-2</v>
      </c>
      <c r="I7410" s="18">
        <v>7.0178865083585702</v>
      </c>
      <c r="J7410" s="27">
        <v>3.6479556312857223E-2</v>
      </c>
      <c r="K7410" s="18">
        <v>-0.4861494339876401</v>
      </c>
      <c r="L7410" s="18">
        <v>-50.003318603204256</v>
      </c>
      <c r="M7410" s="18">
        <v>21.952554339602081</v>
      </c>
      <c r="N7410" s="18">
        <v>0.14783667434566691</v>
      </c>
      <c r="O7410" s="18">
        <v>19.856865195840591</v>
      </c>
      <c r="P7410" s="27">
        <v>6.4152900674259869E-2</v>
      </c>
      <c r="Q7410" s="18">
        <v>-0.8192308489864818</v>
      </c>
      <c r="R7410" s="18">
        <v>-72.337742970641173</v>
      </c>
      <c r="S7410" s="18">
        <v>36.552968169638397</v>
      </c>
      <c r="T7410" s="18">
        <v>0.24912579500939619</v>
      </c>
      <c r="U7410" s="18">
        <v>31.63395957083851</v>
      </c>
      <c r="Y7410" s="21">
        <f t="shared" ca="1" si="115"/>
        <v>-6.9600923687478016</v>
      </c>
      <c r="Z7410" s="21">
        <f t="shared" ca="1" si="115"/>
        <v>-8.4957322710907057</v>
      </c>
      <c r="AA7410" s="21">
        <f t="shared" ca="1" si="115"/>
        <v>-4.6567673834670877</v>
      </c>
    </row>
    <row r="7411" spans="1:27" x14ac:dyDescent="0.25">
      <c r="A7411" s="17">
        <v>11</v>
      </c>
      <c r="B7411" s="17">
        <v>5</v>
      </c>
      <c r="C7411" s="17">
        <v>13</v>
      </c>
      <c r="D7411" s="18">
        <v>1.3630242768793561E-2</v>
      </c>
      <c r="E7411" s="18">
        <v>-0.17912729290891599</v>
      </c>
      <c r="F7411" s="18">
        <v>-21.839292349179811</v>
      </c>
      <c r="G7411" s="18">
        <v>7.4819247913616964</v>
      </c>
      <c r="H7411" s="18">
        <v>5.523778044297762E-2</v>
      </c>
      <c r="I7411" s="18">
        <v>7.4324163525408897</v>
      </c>
      <c r="J7411" s="27">
        <v>4.0440761653213503E-2</v>
      </c>
      <c r="K7411" s="18">
        <v>-0.53146846234346135</v>
      </c>
      <c r="L7411" s="18">
        <v>-52.161353764434217</v>
      </c>
      <c r="M7411" s="18">
        <v>23.266139001271771</v>
      </c>
      <c r="N7411" s="18">
        <v>0.1638898113098978</v>
      </c>
      <c r="O7411" s="18">
        <v>21.029762937315521</v>
      </c>
      <c r="P7411" s="27">
        <v>7.1119071275974638E-2</v>
      </c>
      <c r="Q7411" s="18">
        <v>-0.89559984888564825</v>
      </c>
      <c r="R7411" s="18">
        <v>-75.459683617289684</v>
      </c>
      <c r="S7411" s="18">
        <v>38.740204223509288</v>
      </c>
      <c r="T7411" s="18">
        <v>0.27617761098340682</v>
      </c>
      <c r="U7411" s="18">
        <v>33.502502231958943</v>
      </c>
      <c r="Y7411" s="21">
        <f t="shared" ca="1" si="115"/>
        <v>-7.0352104749743694</v>
      </c>
      <c r="Z7411" s="21">
        <f t="shared" ca="1" si="115"/>
        <v>-8.1925897152272746</v>
      </c>
      <c r="AA7411" s="21">
        <f t="shared" ca="1" si="115"/>
        <v>-3.765280328447723</v>
      </c>
    </row>
    <row r="7412" spans="1:27" x14ac:dyDescent="0.25">
      <c r="A7412" s="17">
        <v>11</v>
      </c>
      <c r="B7412" s="17">
        <v>5</v>
      </c>
      <c r="C7412" s="17">
        <v>14</v>
      </c>
      <c r="D7412" s="18">
        <v>1.4140914335054751E-2</v>
      </c>
      <c r="E7412" s="18">
        <v>-0.18329304191928189</v>
      </c>
      <c r="F7412" s="18">
        <v>-22.174698038951469</v>
      </c>
      <c r="G7412" s="18">
        <v>7.6913744946712903</v>
      </c>
      <c r="H7412" s="18">
        <v>5.730732523694064E-2</v>
      </c>
      <c r="I7412" s="18">
        <v>7.6474687289588177</v>
      </c>
      <c r="J7412" s="27">
        <v>4.1955917871965863E-2</v>
      </c>
      <c r="K7412" s="18">
        <v>-0.54382818812893241</v>
      </c>
      <c r="L7412" s="18">
        <v>-52.962442671485753</v>
      </c>
      <c r="M7412" s="18">
        <v>23.917453475403121</v>
      </c>
      <c r="N7412" s="18">
        <v>0.17003012511432589</v>
      </c>
      <c r="O7412" s="18">
        <v>21.638246138559929</v>
      </c>
      <c r="P7412" s="27">
        <v>7.3783623047766561E-2</v>
      </c>
      <c r="Q7412" s="18">
        <v>-0.91642774241093217</v>
      </c>
      <c r="R7412" s="18">
        <v>-76.618585967647149</v>
      </c>
      <c r="S7412" s="18">
        <v>39.824701128655313</v>
      </c>
      <c r="T7412" s="18">
        <v>0.28652491191469398</v>
      </c>
      <c r="U7412" s="18">
        <v>34.471876440720358</v>
      </c>
      <c r="Y7412" s="21">
        <f t="shared" ca="1" si="115"/>
        <v>-6.9476996176686461</v>
      </c>
      <c r="Z7412" s="21">
        <f t="shared" ca="1" si="115"/>
        <v>-7.7385852026653446</v>
      </c>
      <c r="AA7412" s="21">
        <f t="shared" ca="1" si="115"/>
        <v>-2.8781276057199534</v>
      </c>
    </row>
    <row r="7413" spans="1:27" x14ac:dyDescent="0.25">
      <c r="A7413" s="17">
        <v>11</v>
      </c>
      <c r="B7413" s="17">
        <v>5</v>
      </c>
      <c r="C7413" s="17">
        <v>15</v>
      </c>
      <c r="D7413" s="18">
        <v>1.456942711385511E-2</v>
      </c>
      <c r="E7413" s="18">
        <v>-0.18884736253801199</v>
      </c>
      <c r="F7413" s="18">
        <v>-22.550047103680271</v>
      </c>
      <c r="G7413" s="18">
        <v>7.8515537503308748</v>
      </c>
      <c r="H7413" s="18">
        <v>5.9043906477749472E-2</v>
      </c>
      <c r="I7413" s="18">
        <v>7.8216099420808556</v>
      </c>
      <c r="J7413" s="27">
        <v>4.3227309984841297E-2</v>
      </c>
      <c r="K7413" s="18">
        <v>-0.56030778870046627</v>
      </c>
      <c r="L7413" s="18">
        <v>-53.858933044774062</v>
      </c>
      <c r="M7413" s="18">
        <v>24.415554289193569</v>
      </c>
      <c r="N7413" s="18">
        <v>0.17518254017514229</v>
      </c>
      <c r="O7413" s="18">
        <v>22.130972629631842</v>
      </c>
      <c r="P7413" s="27">
        <v>7.6019491577411696E-2</v>
      </c>
      <c r="Q7413" s="18">
        <v>-0.94419821013818461</v>
      </c>
      <c r="R7413" s="18">
        <v>-77.915501692645208</v>
      </c>
      <c r="S7413" s="18">
        <v>40.654083573636107</v>
      </c>
      <c r="T7413" s="18">
        <v>0.29520746314175278</v>
      </c>
      <c r="U7413" s="18">
        <v>35.256838706633047</v>
      </c>
      <c r="Y7413" s="21">
        <f t="shared" ca="1" si="115"/>
        <v>-6.9921174402149484</v>
      </c>
      <c r="Z7413" s="21">
        <f t="shared" ca="1" si="115"/>
        <v>-7.6543040644891356</v>
      </c>
      <c r="AA7413" s="21">
        <f t="shared" ca="1" si="115"/>
        <v>-2.577550667795073</v>
      </c>
    </row>
    <row r="7414" spans="1:27" x14ac:dyDescent="0.25">
      <c r="A7414" s="17">
        <v>11</v>
      </c>
      <c r="B7414" s="17">
        <v>5</v>
      </c>
      <c r="C7414" s="17">
        <v>16</v>
      </c>
      <c r="D7414" s="18">
        <v>1.4890811697955369E-2</v>
      </c>
      <c r="E7414" s="18">
        <v>-0.19301311154837791</v>
      </c>
      <c r="F7414" s="18">
        <v>-22.885874628806299</v>
      </c>
      <c r="G7414" s="18">
        <v>8.0253265501506519</v>
      </c>
      <c r="H7414" s="18">
        <v>6.0346345080397761E-2</v>
      </c>
      <c r="I7414" s="18">
        <v>8.0112788180466286</v>
      </c>
      <c r="J7414" s="27">
        <v>4.418085406949783E-2</v>
      </c>
      <c r="K7414" s="18">
        <v>-0.57266751448593733</v>
      </c>
      <c r="L7414" s="18">
        <v>-54.661029470878781</v>
      </c>
      <c r="M7414" s="18">
        <v>24.955926215935602</v>
      </c>
      <c r="N7414" s="18">
        <v>0.1790468593986691</v>
      </c>
      <c r="O7414" s="18">
        <v>22.667634101346049</v>
      </c>
      <c r="P7414" s="27">
        <v>7.7696392974645478E-2</v>
      </c>
      <c r="Q7414" s="18">
        <v>-0.96502610366346842</v>
      </c>
      <c r="R7414" s="18">
        <v>-79.07586157934908</v>
      </c>
      <c r="S7414" s="18">
        <v>41.553851205794302</v>
      </c>
      <c r="T7414" s="18">
        <v>0.30171938992170899</v>
      </c>
      <c r="U7414" s="18">
        <v>36.111793762831432</v>
      </c>
      <c r="Y7414" s="21">
        <f t="shared" ca="1" si="115"/>
        <v>-6.9670452153790432</v>
      </c>
      <c r="Z7414" s="21">
        <f t="shared" ca="1" si="115"/>
        <v>-7.3869089546149027</v>
      </c>
      <c r="AA7414" s="21">
        <f t="shared" ca="1" si="115"/>
        <v>-1.9958269314904555</v>
      </c>
    </row>
    <row r="7415" spans="1:27" x14ac:dyDescent="0.25">
      <c r="A7415" s="17">
        <v>11</v>
      </c>
      <c r="B7415" s="17">
        <v>5</v>
      </c>
      <c r="C7415" s="17">
        <v>17</v>
      </c>
      <c r="D7415" s="18">
        <v>1.4355170724454931E-2</v>
      </c>
      <c r="E7415" s="18">
        <v>-0.1860702022286469</v>
      </c>
      <c r="F7415" s="18">
        <v>-23.002743197573292</v>
      </c>
      <c r="G7415" s="18">
        <v>8.0701158342569297</v>
      </c>
      <c r="H7415" s="18">
        <v>5.8175615857345049E-2</v>
      </c>
      <c r="I7415" s="18">
        <v>8.0735950205737712</v>
      </c>
      <c r="J7415" s="27">
        <v>4.2591613928403577E-2</v>
      </c>
      <c r="K7415" s="18">
        <v>-0.5520679884146994</v>
      </c>
      <c r="L7415" s="18">
        <v>-54.940160436384957</v>
      </c>
      <c r="M7415" s="18">
        <v>25.095205043088111</v>
      </c>
      <c r="N7415" s="18">
        <v>0.17260633264473399</v>
      </c>
      <c r="O7415" s="18">
        <v>22.843955623733791</v>
      </c>
      <c r="P7415" s="27">
        <v>7.4901557312589143E-2</v>
      </c>
      <c r="Q7415" s="18">
        <v>-0.93031297627455845</v>
      </c>
      <c r="R7415" s="18">
        <v>-79.479668858585143</v>
      </c>
      <c r="S7415" s="18">
        <v>41.785762921253578</v>
      </c>
      <c r="T7415" s="18">
        <v>0.29086618752822341</v>
      </c>
      <c r="U7415" s="18">
        <v>36.39269147028282</v>
      </c>
      <c r="Y7415" s="21">
        <f t="shared" ca="1" si="115"/>
        <v>-6.9725717583894369</v>
      </c>
      <c r="Z7415" s="21">
        <f t="shared" ca="1" si="115"/>
        <v>-7.3378698114046195</v>
      </c>
      <c r="AA7415" s="21">
        <f t="shared" ca="1" si="115"/>
        <v>-1.8657596984824849</v>
      </c>
    </row>
    <row r="7416" spans="1:27" x14ac:dyDescent="0.25">
      <c r="A7416" s="17">
        <v>11</v>
      </c>
      <c r="B7416" s="17">
        <v>5</v>
      </c>
      <c r="C7416" s="17">
        <v>18</v>
      </c>
      <c r="D7416" s="18">
        <v>1.352458192286172E-2</v>
      </c>
      <c r="E7416" s="18">
        <v>-0.1777387042079151</v>
      </c>
      <c r="F7416" s="18">
        <v>-23.119144597940391</v>
      </c>
      <c r="G7416" s="18">
        <v>8.1352173758885886</v>
      </c>
      <c r="H7416" s="18">
        <v>5.4809579041918743E-2</v>
      </c>
      <c r="I7416" s="18">
        <v>8.148655310386145</v>
      </c>
      <c r="J7416" s="27">
        <v>4.0127267230635102E-2</v>
      </c>
      <c r="K7416" s="18">
        <v>-0.52734853684375727</v>
      </c>
      <c r="L7416" s="18">
        <v>-55.218175608586783</v>
      </c>
      <c r="M7416" s="18">
        <v>25.297647804681748</v>
      </c>
      <c r="N7416" s="18">
        <v>0.16261934304959871</v>
      </c>
      <c r="O7416" s="18">
        <v>23.056336096770771</v>
      </c>
      <c r="P7416" s="27">
        <v>7.0567760388826631E-2</v>
      </c>
      <c r="Q7416" s="18">
        <v>-0.88865718922399062</v>
      </c>
      <c r="R7416" s="18">
        <v>-79.881861965571957</v>
      </c>
      <c r="S7416" s="18">
        <v>42.122848241997168</v>
      </c>
      <c r="T7416" s="18">
        <v>0.27403669150735599</v>
      </c>
      <c r="U7416" s="18">
        <v>36.731034669545437</v>
      </c>
      <c r="Y7416" s="21">
        <f t="shared" ca="1" si="115"/>
        <v>-6.9446764549087909</v>
      </c>
      <c r="Z7416" s="21">
        <f t="shared" ca="1" si="115"/>
        <v>-7.188793633697788</v>
      </c>
      <c r="AA7416" s="21">
        <f t="shared" ca="1" si="115"/>
        <v>-1.572031791357162</v>
      </c>
    </row>
    <row r="7417" spans="1:27" x14ac:dyDescent="0.25">
      <c r="A7417" s="17">
        <v>11</v>
      </c>
      <c r="B7417" s="17">
        <v>5</v>
      </c>
      <c r="C7417" s="17">
        <v>19</v>
      </c>
      <c r="D7417" s="18">
        <v>1.2996277693202539E-2</v>
      </c>
      <c r="E7417" s="18">
        <v>-0.17079577779554761</v>
      </c>
      <c r="F7417" s="18">
        <v>-23.237796325878289</v>
      </c>
      <c r="G7417" s="18">
        <v>8.201513298715545</v>
      </c>
      <c r="H7417" s="18">
        <v>5.2668577307509033E-2</v>
      </c>
      <c r="I7417" s="18">
        <v>8.2299883612529943</v>
      </c>
      <c r="J7417" s="27">
        <v>3.8559795117743101E-2</v>
      </c>
      <c r="K7417" s="18">
        <v>-0.50674896005887804</v>
      </c>
      <c r="L7417" s="18">
        <v>-55.501565503129903</v>
      </c>
      <c r="M7417" s="18">
        <v>25.50380466922153</v>
      </c>
      <c r="N7417" s="18">
        <v>0.15626701738675289</v>
      </c>
      <c r="O7417" s="18">
        <v>23.286465128510731</v>
      </c>
      <c r="P7417" s="27">
        <v>6.7811205953086665E-2</v>
      </c>
      <c r="Q7417" s="18">
        <v>-0.85394397637539166</v>
      </c>
      <c r="R7417" s="18">
        <v>-80.29183046215536</v>
      </c>
      <c r="S7417" s="18">
        <v>42.466117876632858</v>
      </c>
      <c r="T7417" s="18">
        <v>0.26333212048044807</v>
      </c>
      <c r="U7417" s="18">
        <v>37.097653086618799</v>
      </c>
      <c r="Y7417" s="21">
        <f t="shared" ca="1" si="115"/>
        <v>-6.9114255887045868</v>
      </c>
      <c r="Z7417" s="21">
        <f t="shared" ca="1" si="115"/>
        <v>-7.0232178529520262</v>
      </c>
      <c r="AA7417" s="21">
        <f t="shared" ca="1" si="115"/>
        <v>-1.250860148845554</v>
      </c>
    </row>
    <row r="7418" spans="1:27" x14ac:dyDescent="0.25">
      <c r="A7418" s="17">
        <v>11</v>
      </c>
      <c r="B7418" s="17">
        <v>5</v>
      </c>
      <c r="C7418" s="17">
        <v>20</v>
      </c>
      <c r="D7418" s="18">
        <v>0.3820271164020822</v>
      </c>
      <c r="E7418" s="18">
        <v>-0.43932828250858058</v>
      </c>
      <c r="F7418" s="18">
        <v>-23.121731478598139</v>
      </c>
      <c r="G7418" s="18">
        <v>8.1464783789369175</v>
      </c>
      <c r="H7418" s="18">
        <v>0.14811624849193469</v>
      </c>
      <c r="I7418" s="18">
        <v>8.1719064987778705</v>
      </c>
      <c r="J7418" s="27">
        <v>1.1334697276891219</v>
      </c>
      <c r="K7418" s="18">
        <v>-1.303481579926268</v>
      </c>
      <c r="L7418" s="18">
        <v>-55.224354160298908</v>
      </c>
      <c r="M7418" s="18">
        <v>25.332665540026898</v>
      </c>
      <c r="N7418" s="18">
        <v>0.43945907714978</v>
      </c>
      <c r="O7418" s="18">
        <v>23.122124523669331</v>
      </c>
      <c r="P7418" s="27">
        <v>1.99331840097222</v>
      </c>
      <c r="Q7418" s="18">
        <v>-2.1965516088380062</v>
      </c>
      <c r="R7418" s="18">
        <v>-79.89080022203504</v>
      </c>
      <c r="S7418" s="18">
        <v>42.181155906136972</v>
      </c>
      <c r="T7418" s="18">
        <v>0.74055096581143653</v>
      </c>
      <c r="U7418" s="18">
        <v>36.8358421714453</v>
      </c>
      <c r="Y7418" s="21">
        <f t="shared" ca="1" si="115"/>
        <v>-6.7125315184979151</v>
      </c>
      <c r="Z7418" s="21">
        <f t="shared" ca="1" si="115"/>
        <v>-6.500116871690043</v>
      </c>
      <c r="AA7418" s="21">
        <f t="shared" ca="1" si="115"/>
        <v>-0.33648438650712365</v>
      </c>
    </row>
    <row r="7419" spans="1:27" x14ac:dyDescent="0.25">
      <c r="A7419" s="17">
        <v>11</v>
      </c>
      <c r="B7419" s="17">
        <v>5</v>
      </c>
      <c r="C7419" s="17">
        <v>21</v>
      </c>
      <c r="D7419" s="18">
        <v>0.38181872393217831</v>
      </c>
      <c r="E7419" s="18">
        <v>-0.43655112219921549</v>
      </c>
      <c r="F7419" s="18">
        <v>-23.000144567402021</v>
      </c>
      <c r="G7419" s="18">
        <v>8.0996338325516479</v>
      </c>
      <c r="H7419" s="18">
        <v>0.14727172185967341</v>
      </c>
      <c r="I7419" s="18">
        <v>8.1158743176666004</v>
      </c>
      <c r="J7419" s="27">
        <v>1.1328514298092771</v>
      </c>
      <c r="K7419" s="18">
        <v>-1.2952417796405</v>
      </c>
      <c r="L7419" s="18">
        <v>-54.933953821926053</v>
      </c>
      <c r="M7419" s="18">
        <v>25.186995574337111</v>
      </c>
      <c r="N7419" s="18">
        <v>0.43695337707824361</v>
      </c>
      <c r="O7419" s="18">
        <v>22.963583420784548</v>
      </c>
      <c r="P7419" s="27">
        <v>1.9922310631183111</v>
      </c>
      <c r="Q7419" s="18">
        <v>-2.1826663749743802</v>
      </c>
      <c r="R7419" s="18">
        <v>-79.470690004901272</v>
      </c>
      <c r="S7419" s="18">
        <v>41.938602372877952</v>
      </c>
      <c r="T7419" s="18">
        <v>0.73632850528099303</v>
      </c>
      <c r="U7419" s="18">
        <v>36.583270439225252</v>
      </c>
      <c r="Y7419" s="21">
        <f t="shared" ca="1" si="115"/>
        <v>-6.692097093591137</v>
      </c>
      <c r="Z7419" s="21">
        <f t="shared" ca="1" si="115"/>
        <v>-6.5088117995573711</v>
      </c>
      <c r="AA7419" s="21">
        <f t="shared" ca="1" si="115"/>
        <v>-0.40292399937313661</v>
      </c>
    </row>
    <row r="7420" spans="1:27" x14ac:dyDescent="0.25">
      <c r="A7420" s="17">
        <v>11</v>
      </c>
      <c r="B7420" s="17">
        <v>5</v>
      </c>
      <c r="C7420" s="17">
        <v>22</v>
      </c>
      <c r="D7420" s="18">
        <v>0.99218614369571256</v>
      </c>
      <c r="E7420" s="18">
        <v>-1.1362140369596769</v>
      </c>
      <c r="F7420" s="18">
        <v>-22.879709145405251</v>
      </c>
      <c r="G7420" s="18">
        <v>8.0371706586824292</v>
      </c>
      <c r="H7420" s="18">
        <v>0.37729151343955403</v>
      </c>
      <c r="I7420" s="18">
        <v>8.0470251577558383</v>
      </c>
      <c r="J7420" s="27">
        <v>2.9438040124043119</v>
      </c>
      <c r="K7420" s="18">
        <v>-3.371132993245606</v>
      </c>
      <c r="L7420" s="18">
        <v>-54.64630372081011</v>
      </c>
      <c r="M7420" s="18">
        <v>24.99275720303195</v>
      </c>
      <c r="N7420" s="18">
        <v>1.119419253463058</v>
      </c>
      <c r="O7420" s="18">
        <v>22.76877712325231</v>
      </c>
      <c r="P7420" s="27">
        <v>5.1769699387955566</v>
      </c>
      <c r="Q7420" s="18">
        <v>-5.6808379297077467</v>
      </c>
      <c r="R7420" s="18">
        <v>-79.05455844281191</v>
      </c>
      <c r="S7420" s="18">
        <v>41.615178096422262</v>
      </c>
      <c r="T7420" s="18">
        <v>1.88638044451507</v>
      </c>
      <c r="U7420" s="18">
        <v>36.272924648008882</v>
      </c>
      <c r="Y7420" s="21">
        <f t="shared" ca="1" si="115"/>
        <v>-6.5622497087913931</v>
      </c>
      <c r="Z7420" s="21">
        <f t="shared" ca="1" si="115"/>
        <v>-6.1926791219040886</v>
      </c>
      <c r="AA7420" s="21">
        <f t="shared" ca="1" si="115"/>
        <v>0.21605675522211953</v>
      </c>
    </row>
    <row r="7421" spans="1:27" x14ac:dyDescent="0.25">
      <c r="A7421" s="17">
        <v>11</v>
      </c>
      <c r="B7421" s="17">
        <v>5</v>
      </c>
      <c r="C7421" s="17">
        <v>23</v>
      </c>
      <c r="D7421" s="18">
        <v>1.2060287980701001</v>
      </c>
      <c r="E7421" s="18">
        <v>-1.4478713271790551</v>
      </c>
      <c r="F7421" s="18">
        <v>-22.15087335980223</v>
      </c>
      <c r="G7421" s="18">
        <v>7.6922321948183896</v>
      </c>
      <c r="H7421" s="18">
        <v>0.46059229506907318</v>
      </c>
      <c r="I7421" s="18">
        <v>7.7093000821360329</v>
      </c>
      <c r="J7421" s="27">
        <v>3.5782725221394882</v>
      </c>
      <c r="K7421" s="18">
        <v>-4.2958163182777458</v>
      </c>
      <c r="L7421" s="18">
        <v>-52.905539384622877</v>
      </c>
      <c r="M7421" s="18">
        <v>23.920120619406891</v>
      </c>
      <c r="N7421" s="18">
        <v>1.36657164216778</v>
      </c>
      <c r="O7421" s="18">
        <v>21.813195796616391</v>
      </c>
      <c r="P7421" s="27">
        <v>6.2927454415705348</v>
      </c>
      <c r="Q7421" s="18">
        <v>-7.2390606745047332</v>
      </c>
      <c r="R7421" s="18">
        <v>-76.53626632458635</v>
      </c>
      <c r="S7421" s="18">
        <v>39.829142162184468</v>
      </c>
      <c r="T7421" s="18">
        <v>2.302867325034105</v>
      </c>
      <c r="U7421" s="18">
        <v>34.750588631960348</v>
      </c>
      <c r="Y7421" s="21">
        <f t="shared" ca="1" si="115"/>
        <v>-6.5305913168876879</v>
      </c>
      <c r="Z7421" s="21">
        <f t="shared" ca="1" si="115"/>
        <v>-6.5231951225700726</v>
      </c>
      <c r="AA7421" s="21">
        <f t="shared" ca="1" si="115"/>
        <v>-0.59998343834162426</v>
      </c>
    </row>
    <row r="7422" spans="1:27" x14ac:dyDescent="0.25">
      <c r="A7422" s="17">
        <v>11</v>
      </c>
      <c r="B7422" s="17">
        <v>6</v>
      </c>
      <c r="C7422" s="17">
        <v>0</v>
      </c>
      <c r="D7422" s="18">
        <v>1.3750239406395111</v>
      </c>
      <c r="E7422" s="18">
        <v>-1.799071590753281</v>
      </c>
      <c r="F7422" s="18">
        <v>-21.473614108485471</v>
      </c>
      <c r="G7422" s="18">
        <v>7.3736591959855176</v>
      </c>
      <c r="H7422" s="18">
        <v>0.54776092373730012</v>
      </c>
      <c r="I7422" s="18">
        <v>7.3944119817165079</v>
      </c>
      <c r="J7422" s="27">
        <v>4.0796790192304666</v>
      </c>
      <c r="K7422" s="18">
        <v>-5.3378231561264187</v>
      </c>
      <c r="L7422" s="18">
        <v>-51.287961359046612</v>
      </c>
      <c r="M7422" s="18">
        <v>22.929471303945292</v>
      </c>
      <c r="N7422" s="18">
        <v>1.625199885192965</v>
      </c>
      <c r="O7422" s="18">
        <v>20.922230895095449</v>
      </c>
      <c r="P7422" s="27">
        <v>7.1745182605554234</v>
      </c>
      <c r="Q7422" s="18">
        <v>-8.9949902030418212</v>
      </c>
      <c r="R7422" s="18">
        <v>-74.196182771779959</v>
      </c>
      <c r="S7422" s="18">
        <v>38.179622368944877</v>
      </c>
      <c r="T7422" s="18">
        <v>2.7386926501146882</v>
      </c>
      <c r="U7422" s="18">
        <v>33.331193002500498</v>
      </c>
      <c r="Y7422" s="21">
        <f t="shared" ca="1" si="115"/>
        <v>-6.5818296571599157</v>
      </c>
      <c r="Z7422" s="21">
        <f t="shared" ca="1" si="115"/>
        <v>-7.0692034117088554</v>
      </c>
      <c r="AA7422" s="21">
        <f t="shared" ca="1" si="115"/>
        <v>-1.7671466927062909</v>
      </c>
    </row>
    <row r="7423" spans="1:27" x14ac:dyDescent="0.25">
      <c r="A7423" s="17">
        <v>11</v>
      </c>
      <c r="B7423" s="17">
        <v>6</v>
      </c>
      <c r="C7423" s="17">
        <v>1</v>
      </c>
      <c r="D7423" s="18">
        <v>1.764647730891248</v>
      </c>
      <c r="E7423" s="18">
        <v>-2.3093544937993018</v>
      </c>
      <c r="F7423" s="18">
        <v>-20.754751854906441</v>
      </c>
      <c r="G7423" s="18">
        <v>7.0512375541133538</v>
      </c>
      <c r="H7423" s="18">
        <v>0.69477235362964596</v>
      </c>
      <c r="I7423" s="18">
        <v>7.0738935478609104</v>
      </c>
      <c r="J7423" s="27">
        <v>5.2356879842407622</v>
      </c>
      <c r="K7423" s="18">
        <v>-6.8518262175132048</v>
      </c>
      <c r="L7423" s="18">
        <v>-49.571017983899097</v>
      </c>
      <c r="M7423" s="18">
        <v>21.926854070278761</v>
      </c>
      <c r="N7423" s="18">
        <v>2.061380979223832</v>
      </c>
      <c r="O7423" s="18">
        <v>20.015335161419479</v>
      </c>
      <c r="P7423" s="27">
        <v>9.2074741352057199</v>
      </c>
      <c r="Q7423" s="18">
        <v>-11.546300410634419</v>
      </c>
      <c r="R7423" s="18">
        <v>-71.712351457459846</v>
      </c>
      <c r="S7423" s="18">
        <v>36.510174920525174</v>
      </c>
      <c r="T7423" s="18">
        <v>3.4737197487656859</v>
      </c>
      <c r="U7423" s="18">
        <v>31.886417974260841</v>
      </c>
      <c r="Y7423" s="21">
        <f t="shared" ca="1" si="115"/>
        <v>-6.4795551622105858</v>
      </c>
      <c r="Z7423" s="21">
        <f t="shared" ca="1" si="115"/>
        <v>-7.1835860062494703</v>
      </c>
      <c r="AA7423" s="21">
        <f t="shared" ca="1" si="115"/>
        <v>-2.1808650893368444</v>
      </c>
    </row>
    <row r="7424" spans="1:27" x14ac:dyDescent="0.25">
      <c r="A7424" s="17">
        <v>11</v>
      </c>
      <c r="B7424" s="17">
        <v>6</v>
      </c>
      <c r="C7424" s="17">
        <v>2</v>
      </c>
      <c r="D7424" s="18">
        <v>2.209612240480674</v>
      </c>
      <c r="E7424" s="18">
        <v>-2.7238002040367042</v>
      </c>
      <c r="F7424" s="18">
        <v>-20.024026683493691</v>
      </c>
      <c r="G7424" s="18">
        <v>6.6995798907572324</v>
      </c>
      <c r="H7424" s="18">
        <v>0.80309350665316004</v>
      </c>
      <c r="I7424" s="18">
        <v>6.7309126365980756</v>
      </c>
      <c r="J7424" s="27">
        <v>6.5558921788163644</v>
      </c>
      <c r="K7424" s="18">
        <v>-8.0814815132961719</v>
      </c>
      <c r="L7424" s="18">
        <v>-47.825741005083962</v>
      </c>
      <c r="M7424" s="18">
        <v>20.833323153481491</v>
      </c>
      <c r="N7424" s="18">
        <v>2.3827685003647399</v>
      </c>
      <c r="O7424" s="18">
        <v>19.044882631077041</v>
      </c>
      <c r="P7424" s="27">
        <v>11.529183528762649</v>
      </c>
      <c r="Q7424" s="18">
        <v>-13.618444244397709</v>
      </c>
      <c r="R7424" s="18">
        <v>-69.187531084877264</v>
      </c>
      <c r="S7424" s="18">
        <v>34.689348051093518</v>
      </c>
      <c r="T7424" s="18">
        <v>4.0153033718057989</v>
      </c>
      <c r="U7424" s="18">
        <v>30.340390652853589</v>
      </c>
      <c r="Y7424" s="21">
        <f t="shared" ca="1" si="115"/>
        <v>-6.3046286130412525</v>
      </c>
      <c r="Z7424" s="21">
        <f t="shared" ca="1" si="115"/>
        <v>-7.0903560546405018</v>
      </c>
      <c r="AA7424" s="21">
        <f t="shared" ca="1" si="115"/>
        <v>-2.2317497247594211</v>
      </c>
    </row>
    <row r="7425" spans="1:27" x14ac:dyDescent="0.25">
      <c r="A7425" s="17">
        <v>11</v>
      </c>
      <c r="B7425" s="17">
        <v>6</v>
      </c>
      <c r="C7425" s="17">
        <v>3</v>
      </c>
      <c r="D7425" s="18">
        <v>1.650320742045575</v>
      </c>
      <c r="E7425" s="18">
        <v>-2.6392344361353688</v>
      </c>
      <c r="F7425" s="18">
        <v>-19.26030150084874</v>
      </c>
      <c r="G7425" s="18">
        <v>6.3893021067166762</v>
      </c>
      <c r="H7425" s="18">
        <v>0.76153891879878455</v>
      </c>
      <c r="I7425" s="18">
        <v>6.4300795654834833</v>
      </c>
      <c r="J7425" s="27">
        <v>4.8964812228598964</v>
      </c>
      <c r="K7425" s="18">
        <v>-7.8305759259702388</v>
      </c>
      <c r="L7425" s="18">
        <v>-46.001646213283308</v>
      </c>
      <c r="M7425" s="18">
        <v>19.86846902118269</v>
      </c>
      <c r="N7425" s="18">
        <v>2.2594765522108031</v>
      </c>
      <c r="O7425" s="18">
        <v>18.193685944943908</v>
      </c>
      <c r="P7425" s="27">
        <v>8.6109455622078528</v>
      </c>
      <c r="Q7425" s="18">
        <v>-13.195632691097201</v>
      </c>
      <c r="R7425" s="18">
        <v>-66.548688226257397</v>
      </c>
      <c r="S7425" s="18">
        <v>33.082779547006567</v>
      </c>
      <c r="T7425" s="18">
        <v>3.8075389267649871</v>
      </c>
      <c r="U7425" s="18">
        <v>28.98434974254879</v>
      </c>
      <c r="Y7425" s="21">
        <f t="shared" ca="1" si="115"/>
        <v>-6.6682946039395912</v>
      </c>
      <c r="Z7425" s="21">
        <f t="shared" ca="1" si="115"/>
        <v>-8.6141093980562466</v>
      </c>
      <c r="AA7425" s="21">
        <f t="shared" ca="1" si="115"/>
        <v>-5.2587071388263986</v>
      </c>
    </row>
    <row r="7426" spans="1:27" x14ac:dyDescent="0.25">
      <c r="A7426" s="17">
        <v>11</v>
      </c>
      <c r="B7426" s="17">
        <v>6</v>
      </c>
      <c r="C7426" s="17">
        <v>4</v>
      </c>
      <c r="D7426" s="18">
        <v>1.292078562372841</v>
      </c>
      <c r="E7426" s="18">
        <v>-2.0711237480923561</v>
      </c>
      <c r="F7426" s="18">
        <v>-18.53698091699783</v>
      </c>
      <c r="G7426" s="18">
        <v>6.0454052008772354</v>
      </c>
      <c r="H7426" s="18">
        <v>0.58628847815856178</v>
      </c>
      <c r="I7426" s="18">
        <v>6.095713610679506</v>
      </c>
      <c r="J7426" s="27">
        <v>3.833581108164795</v>
      </c>
      <c r="K7426" s="18">
        <v>-6.1449985417988868</v>
      </c>
      <c r="L7426" s="18">
        <v>-44.274054482923887</v>
      </c>
      <c r="M7426" s="18">
        <v>18.799071314511611</v>
      </c>
      <c r="N7426" s="18">
        <v>1.739510662593782</v>
      </c>
      <c r="O7426" s="18">
        <v>17.24760913354018</v>
      </c>
      <c r="P7426" s="27">
        <v>6.7417307916142377</v>
      </c>
      <c r="Q7426" s="18">
        <v>-10.355195379177561</v>
      </c>
      <c r="R7426" s="18">
        <v>-64.049452374720602</v>
      </c>
      <c r="S7426" s="18">
        <v>31.30213663284167</v>
      </c>
      <c r="T7426" s="18">
        <v>2.9313225467500428</v>
      </c>
      <c r="U7426" s="18">
        <v>27.47715536379447</v>
      </c>
      <c r="Y7426" s="21">
        <f t="shared" ca="1" si="115"/>
        <v>-6.588618813002042</v>
      </c>
      <c r="Z7426" s="21">
        <f t="shared" ca="1" si="115"/>
        <v>-8.799280805912403</v>
      </c>
      <c r="AA7426" s="21">
        <f t="shared" ca="1" si="115"/>
        <v>-5.952302418897748</v>
      </c>
    </row>
    <row r="7427" spans="1:27" x14ac:dyDescent="0.25">
      <c r="A7427" s="17">
        <v>11</v>
      </c>
      <c r="B7427" s="17">
        <v>6</v>
      </c>
      <c r="C7427" s="17">
        <v>5</v>
      </c>
      <c r="D7427" s="18">
        <v>0.91630194616980398</v>
      </c>
      <c r="E7427" s="18">
        <v>-1.447128994332453</v>
      </c>
      <c r="F7427" s="18">
        <v>-17.780040740569671</v>
      </c>
      <c r="G7427" s="18">
        <v>5.7039962435274418</v>
      </c>
      <c r="H7427" s="18">
        <v>0.40421763391375021</v>
      </c>
      <c r="I7427" s="18">
        <v>5.7227932032808324</v>
      </c>
      <c r="J7427" s="27">
        <v>2.7186565372311851</v>
      </c>
      <c r="K7427" s="18">
        <v>-4.2936138259041741</v>
      </c>
      <c r="L7427" s="18">
        <v>-42.466165120489251</v>
      </c>
      <c r="M7427" s="18">
        <v>17.737410247408871</v>
      </c>
      <c r="N7427" s="18">
        <v>1.1993087198470129</v>
      </c>
      <c r="O7427" s="18">
        <v>16.19244384272595</v>
      </c>
      <c r="P7427" s="27">
        <v>4.7810258793895706</v>
      </c>
      <c r="Q7427" s="18">
        <v>-7.235349162013013</v>
      </c>
      <c r="R7427" s="18">
        <v>-61.434053243776248</v>
      </c>
      <c r="S7427" s="18">
        <v>29.534375916142569</v>
      </c>
      <c r="T7427" s="18">
        <v>2.0210055428803368</v>
      </c>
      <c r="U7427" s="18">
        <v>25.796172196463441</v>
      </c>
      <c r="Y7427" s="21">
        <f t="shared" ca="1" si="115"/>
        <v>-6.4798607080102952</v>
      </c>
      <c r="Z7427" s="21">
        <f t="shared" ca="1" si="115"/>
        <v>-8.9119595991804061</v>
      </c>
      <c r="AA7427" s="21">
        <f t="shared" ca="1" si="115"/>
        <v>-6.5368228709133369</v>
      </c>
    </row>
    <row r="7428" spans="1:27" x14ac:dyDescent="0.25">
      <c r="A7428" s="17">
        <v>11</v>
      </c>
      <c r="B7428" s="17">
        <v>6</v>
      </c>
      <c r="C7428" s="17">
        <v>6</v>
      </c>
      <c r="D7428" s="18">
        <v>0.5996181272923814</v>
      </c>
      <c r="E7428" s="18">
        <v>-0.89712533109184234</v>
      </c>
      <c r="F7428" s="18">
        <v>-17.022669434370801</v>
      </c>
      <c r="G7428" s="18">
        <v>5.3751627680237011</v>
      </c>
      <c r="H7428" s="18">
        <v>0.24853700372570589</v>
      </c>
      <c r="I7428" s="18">
        <v>5.3713516099982082</v>
      </c>
      <c r="J7428" s="27">
        <v>1.779059564830022</v>
      </c>
      <c r="K7428" s="18">
        <v>-2.6617597603464809</v>
      </c>
      <c r="L7428" s="18">
        <v>-40.65724604005235</v>
      </c>
      <c r="M7428" s="18">
        <v>16.714854479650491</v>
      </c>
      <c r="N7428" s="18">
        <v>0.73740621577259013</v>
      </c>
      <c r="O7428" s="18">
        <v>15.198052107591341</v>
      </c>
      <c r="P7428" s="27">
        <v>3.1286518557767282</v>
      </c>
      <c r="Q7428" s="18">
        <v>-4.4854432728232734</v>
      </c>
      <c r="R7428" s="18">
        <v>-58.817164462179512</v>
      </c>
      <c r="S7428" s="18">
        <v>27.83172902356096</v>
      </c>
      <c r="T7428" s="18">
        <v>1.2426342148341301</v>
      </c>
      <c r="U7428" s="18">
        <v>24.21200734281808</v>
      </c>
      <c r="Y7428" s="21">
        <f t="shared" ca="1" si="115"/>
        <v>-6.3251252564226474</v>
      </c>
      <c r="Z7428" s="21">
        <f t="shared" ca="1" si="115"/>
        <v>-8.8896334325543833</v>
      </c>
      <c r="AA7428" s="21">
        <f t="shared" ca="1" si="115"/>
        <v>-6.8875852980128869</v>
      </c>
    </row>
    <row r="7429" spans="1:27" x14ac:dyDescent="0.25">
      <c r="A7429" s="17">
        <v>11</v>
      </c>
      <c r="B7429" s="17">
        <v>6</v>
      </c>
      <c r="C7429" s="17">
        <v>7</v>
      </c>
      <c r="D7429" s="18">
        <v>0.34603715093859427</v>
      </c>
      <c r="E7429" s="18">
        <v>-0.58258096467611531</v>
      </c>
      <c r="F7429" s="18">
        <v>-16.266653912693219</v>
      </c>
      <c r="G7429" s="18">
        <v>5.105857389376113</v>
      </c>
      <c r="H7429" s="18">
        <v>0.15839773687127809</v>
      </c>
      <c r="I7429" s="18">
        <v>5.0743028497186522</v>
      </c>
      <c r="J7429" s="27">
        <v>1.026687945449074</v>
      </c>
      <c r="K7429" s="18">
        <v>-1.7285105159514971</v>
      </c>
      <c r="L7429" s="18">
        <v>-38.851565139448063</v>
      </c>
      <c r="M7429" s="18">
        <v>15.877410032114881</v>
      </c>
      <c r="N7429" s="18">
        <v>0.46996412599429283</v>
      </c>
      <c r="O7429" s="18">
        <v>14.357562997025431</v>
      </c>
      <c r="P7429" s="27">
        <v>1.80553209647016</v>
      </c>
      <c r="Q7429" s="18">
        <v>-2.912785737195795</v>
      </c>
      <c r="R7429" s="18">
        <v>-56.204960222068557</v>
      </c>
      <c r="S7429" s="18">
        <v>26.437309050328611</v>
      </c>
      <c r="T7429" s="18">
        <v>0.79195630605482292</v>
      </c>
      <c r="U7429" s="18">
        <v>22.87302466447764</v>
      </c>
      <c r="Y7429" s="21">
        <f t="shared" ca="1" si="115"/>
        <v>-6.1646397504646959</v>
      </c>
      <c r="Z7429" s="21">
        <f t="shared" ca="1" si="115"/>
        <v>-8.8484505548158818</v>
      </c>
      <c r="AA7429" s="21">
        <f t="shared" ca="1" si="115"/>
        <v>-7.2099238419331222</v>
      </c>
    </row>
    <row r="7430" spans="1:27" x14ac:dyDescent="0.25">
      <c r="A7430" s="17">
        <v>11</v>
      </c>
      <c r="B7430" s="17">
        <v>6</v>
      </c>
      <c r="C7430" s="17">
        <v>8</v>
      </c>
      <c r="D7430" s="18">
        <v>0.27910670290064199</v>
      </c>
      <c r="E7430" s="18">
        <v>-0.47576045866658928</v>
      </c>
      <c r="F7430" s="18">
        <v>-15.531261242635789</v>
      </c>
      <c r="G7430" s="18">
        <v>4.8098898782668389</v>
      </c>
      <c r="H7430" s="18">
        <v>0.12792328225267391</v>
      </c>
      <c r="I7430" s="18">
        <v>4.7832027848015359</v>
      </c>
      <c r="J7430" s="27">
        <v>0.82810613422538415</v>
      </c>
      <c r="K7430" s="18">
        <v>-1.41157539593882</v>
      </c>
      <c r="L7430" s="18">
        <v>-37.095140223964108</v>
      </c>
      <c r="M7430" s="18">
        <v>14.95705578566761</v>
      </c>
      <c r="N7430" s="18">
        <v>0.37954679609504188</v>
      </c>
      <c r="O7430" s="18">
        <v>13.533905512585489</v>
      </c>
      <c r="P7430" s="27">
        <v>1.4563063794167459</v>
      </c>
      <c r="Q7430" s="18">
        <v>-2.3787050424762799</v>
      </c>
      <c r="R7430" s="18">
        <v>-53.664012588337577</v>
      </c>
      <c r="S7430" s="18">
        <v>24.904836839817349</v>
      </c>
      <c r="T7430" s="18">
        <v>0.63959026228742988</v>
      </c>
      <c r="U7430" s="18">
        <v>21.560856439230822</v>
      </c>
      <c r="Y7430" s="21">
        <f t="shared" ca="1" si="115"/>
        <v>-6.0068990530806881</v>
      </c>
      <c r="Z7430" s="21">
        <f t="shared" ca="1" si="115"/>
        <v>-8.8081013913293997</v>
      </c>
      <c r="AA7430" s="21">
        <f t="shared" ca="1" si="115"/>
        <v>-7.4811277100615072</v>
      </c>
    </row>
    <row r="7431" spans="1:27" x14ac:dyDescent="0.25">
      <c r="A7431" s="17">
        <v>11</v>
      </c>
      <c r="B7431" s="17">
        <v>6</v>
      </c>
      <c r="C7431" s="17">
        <v>9</v>
      </c>
      <c r="D7431" s="18">
        <v>0.2234141860830193</v>
      </c>
      <c r="E7431" s="18">
        <v>-0.38365496416896527</v>
      </c>
      <c r="F7431" s="18">
        <v>-14.79800025988752</v>
      </c>
      <c r="G7431" s="18">
        <v>4.5395035830222126</v>
      </c>
      <c r="H7431" s="18">
        <v>0.10263548554409201</v>
      </c>
      <c r="I7431" s="18">
        <v>4.5141873244825694</v>
      </c>
      <c r="J7431" s="27">
        <v>0.66286712588977448</v>
      </c>
      <c r="K7431" s="18">
        <v>-1.138299533064437</v>
      </c>
      <c r="L7431" s="18">
        <v>-35.343806668313157</v>
      </c>
      <c r="M7431" s="18">
        <v>14.116250069942771</v>
      </c>
      <c r="N7431" s="18">
        <v>0.3045182160583973</v>
      </c>
      <c r="O7431" s="18">
        <v>12.772735646873301</v>
      </c>
      <c r="P7431" s="27">
        <v>1.1657172725110949</v>
      </c>
      <c r="Q7431" s="18">
        <v>-1.918196397400318</v>
      </c>
      <c r="R7431" s="18">
        <v>-51.1304304153252</v>
      </c>
      <c r="S7431" s="18">
        <v>23.504820054148961</v>
      </c>
      <c r="T7431" s="18">
        <v>0.51315644785819559</v>
      </c>
      <c r="U7431" s="18">
        <v>20.348237200443609</v>
      </c>
      <c r="Y7431" s="21">
        <f t="shared" ref="Y7431:AA7494" ca="1" si="116">SUM(OFFSET($D7431,,MATCH(Y$5,$D$4:$U$4,0)-1,1,6))</f>
        <v>-5.8019146449245911</v>
      </c>
      <c r="Z7431" s="21">
        <f t="shared" ca="1" si="116"/>
        <v>-8.6257351426133511</v>
      </c>
      <c r="AA7431" s="21">
        <f t="shared" ca="1" si="116"/>
        <v>-7.5166958377636526</v>
      </c>
    </row>
    <row r="7432" spans="1:27" x14ac:dyDescent="0.25">
      <c r="A7432" s="17">
        <v>11</v>
      </c>
      <c r="B7432" s="17">
        <v>6</v>
      </c>
      <c r="C7432" s="17">
        <v>10</v>
      </c>
      <c r="D7432" s="18">
        <v>0.1748484574537425</v>
      </c>
      <c r="E7432" s="18">
        <v>-0.32513120322169059</v>
      </c>
      <c r="F7432" s="18">
        <v>-14.06746897296633</v>
      </c>
      <c r="G7432" s="18">
        <v>4.2658196145912104</v>
      </c>
      <c r="H7432" s="18">
        <v>8.6192774180869944E-2</v>
      </c>
      <c r="I7432" s="18">
        <v>4.2431592255548729</v>
      </c>
      <c r="J7432" s="27">
        <v>0.51877320993195397</v>
      </c>
      <c r="K7432" s="18">
        <v>-0.96466025824426715</v>
      </c>
      <c r="L7432" s="18">
        <v>-33.598992766661517</v>
      </c>
      <c r="M7432" s="18">
        <v>13.265189757322791</v>
      </c>
      <c r="N7432" s="18">
        <v>0.25573289483204181</v>
      </c>
      <c r="O7432" s="18">
        <v>12.005871090388631</v>
      </c>
      <c r="P7432" s="27">
        <v>0.91231389778449123</v>
      </c>
      <c r="Q7432" s="18">
        <v>-1.6255895555872679</v>
      </c>
      <c r="R7432" s="18">
        <v>-48.606279957415602</v>
      </c>
      <c r="S7432" s="18">
        <v>22.087728446657952</v>
      </c>
      <c r="T7432" s="18">
        <v>0.43094625211957088</v>
      </c>
      <c r="U7432" s="18">
        <v>19.126545753335101</v>
      </c>
      <c r="Y7432" s="21">
        <f t="shared" ca="1" si="116"/>
        <v>-5.6225801044073247</v>
      </c>
      <c r="Z7432" s="21">
        <f t="shared" ca="1" si="116"/>
        <v>-8.5180860724303678</v>
      </c>
      <c r="AA7432" s="21">
        <f t="shared" ca="1" si="116"/>
        <v>-7.6743351631057521</v>
      </c>
    </row>
    <row r="7433" spans="1:27" x14ac:dyDescent="0.25">
      <c r="A7433" s="17">
        <v>11</v>
      </c>
      <c r="B7433" s="17">
        <v>6</v>
      </c>
      <c r="C7433" s="17">
        <v>11</v>
      </c>
      <c r="D7433" s="18">
        <v>0.15686822028041339</v>
      </c>
      <c r="E7433" s="18">
        <v>-0.30124082000171848</v>
      </c>
      <c r="F7433" s="18">
        <v>-13.67628902983666</v>
      </c>
      <c r="G7433" s="18">
        <v>4.1372596876593146</v>
      </c>
      <c r="H7433" s="18">
        <v>7.942479876115463E-2</v>
      </c>
      <c r="I7433" s="18">
        <v>4.1266729767799539</v>
      </c>
      <c r="J7433" s="27">
        <v>0.46542606870130582</v>
      </c>
      <c r="K7433" s="18">
        <v>-0.89377778674300412</v>
      </c>
      <c r="L7433" s="18">
        <v>-32.664691642206627</v>
      </c>
      <c r="M7433" s="18">
        <v>12.86541386897863</v>
      </c>
      <c r="N7433" s="18">
        <v>0.23565239547830311</v>
      </c>
      <c r="O7433" s="18">
        <v>11.676277310788761</v>
      </c>
      <c r="P7433" s="27">
        <v>0.81849768403248147</v>
      </c>
      <c r="Q7433" s="18">
        <v>-1.506142522953849</v>
      </c>
      <c r="R7433" s="18">
        <v>-47.254664974931842</v>
      </c>
      <c r="S7433" s="18">
        <v>21.422065804599431</v>
      </c>
      <c r="T7433" s="18">
        <v>0.39710775847225732</v>
      </c>
      <c r="U7433" s="18">
        <v>18.601470108421839</v>
      </c>
      <c r="Y7433" s="21">
        <f t="shared" ca="1" si="116"/>
        <v>-5.4773041663575412</v>
      </c>
      <c r="Z7433" s="21">
        <f t="shared" ca="1" si="116"/>
        <v>-8.3156997850026304</v>
      </c>
      <c r="AA7433" s="21">
        <f t="shared" ca="1" si="116"/>
        <v>-7.5216661423596811</v>
      </c>
    </row>
    <row r="7434" spans="1:27" x14ac:dyDescent="0.25">
      <c r="A7434" s="17">
        <v>11</v>
      </c>
      <c r="B7434" s="17">
        <v>6</v>
      </c>
      <c r="C7434" s="17">
        <v>12</v>
      </c>
      <c r="D7434" s="18">
        <v>0.14115377442228849</v>
      </c>
      <c r="E7434" s="18">
        <v>-0.27683555715208558</v>
      </c>
      <c r="F7434" s="18">
        <v>-13.23365413177746</v>
      </c>
      <c r="G7434" s="18">
        <v>3.9659843708100628</v>
      </c>
      <c r="H7434" s="18">
        <v>7.292655396044033E-2</v>
      </c>
      <c r="I7434" s="18">
        <v>3.977358015785573</v>
      </c>
      <c r="J7434" s="27">
        <v>0.41880150226909652</v>
      </c>
      <c r="K7434" s="18">
        <v>-0.82136767374934772</v>
      </c>
      <c r="L7434" s="18">
        <v>-31.607494589435941</v>
      </c>
      <c r="M7434" s="18">
        <v>12.332808230667171</v>
      </c>
      <c r="N7434" s="18">
        <v>0.21637218353470411</v>
      </c>
      <c r="O7434" s="18">
        <v>11.25379583454143</v>
      </c>
      <c r="P7434" s="27">
        <v>0.73650378164908681</v>
      </c>
      <c r="Q7434" s="18">
        <v>-1.384121197419387</v>
      </c>
      <c r="R7434" s="18">
        <v>-45.725261511143643</v>
      </c>
      <c r="S7434" s="18">
        <v>20.535229737916811</v>
      </c>
      <c r="T7434" s="18">
        <v>0.36461786278393821</v>
      </c>
      <c r="U7434" s="18">
        <v>17.928415131857061</v>
      </c>
      <c r="Y7434" s="21">
        <f t="shared" ca="1" si="116"/>
        <v>-5.3530669739511811</v>
      </c>
      <c r="Z7434" s="21">
        <f t="shared" ca="1" si="116"/>
        <v>-8.2070845121728855</v>
      </c>
      <c r="AA7434" s="21">
        <f t="shared" ca="1" si="116"/>
        <v>-7.5446161943561307</v>
      </c>
    </row>
    <row r="7435" spans="1:27" x14ac:dyDescent="0.25">
      <c r="A7435" s="17">
        <v>11</v>
      </c>
      <c r="B7435" s="17">
        <v>6</v>
      </c>
      <c r="C7435" s="17">
        <v>13</v>
      </c>
      <c r="D7435" s="18">
        <v>0.1116001433327844</v>
      </c>
      <c r="E7435" s="18">
        <v>-0.23697314561279209</v>
      </c>
      <c r="F7435" s="18">
        <v>-12.84861317367737</v>
      </c>
      <c r="G7435" s="18">
        <v>3.8160592978363859</v>
      </c>
      <c r="H7435" s="18">
        <v>6.2613540086634431E-2</v>
      </c>
      <c r="I7435" s="18">
        <v>3.8450880769716211</v>
      </c>
      <c r="J7435" s="27">
        <v>0.33111624448234739</v>
      </c>
      <c r="K7435" s="18">
        <v>-0.70309639179086247</v>
      </c>
      <c r="L7435" s="18">
        <v>-30.68785592586865</v>
      </c>
      <c r="M7435" s="18">
        <v>11.866594297107101</v>
      </c>
      <c r="N7435" s="18">
        <v>0.1857735989380763</v>
      </c>
      <c r="O7435" s="18">
        <v>10.87954265427661</v>
      </c>
      <c r="P7435" s="27">
        <v>0.58230060041665632</v>
      </c>
      <c r="Q7435" s="18">
        <v>-1.184817288053871</v>
      </c>
      <c r="R7435" s="18">
        <v>-44.39485810734373</v>
      </c>
      <c r="S7435" s="18">
        <v>19.758941803035331</v>
      </c>
      <c r="T7435" s="18">
        <v>0.31305490151240978</v>
      </c>
      <c r="U7435" s="18">
        <v>17.33219262357137</v>
      </c>
      <c r="Y7435" s="21">
        <f t="shared" ca="1" si="116"/>
        <v>-5.2502252610627362</v>
      </c>
      <c r="Z7435" s="21">
        <f t="shared" ca="1" si="116"/>
        <v>-8.1279255228553797</v>
      </c>
      <c r="AA7435" s="21">
        <f t="shared" ca="1" si="116"/>
        <v>-7.5931854668618328</v>
      </c>
    </row>
    <row r="7436" spans="1:27" x14ac:dyDescent="0.25">
      <c r="A7436" s="17">
        <v>11</v>
      </c>
      <c r="B7436" s="17">
        <v>6</v>
      </c>
      <c r="C7436" s="17">
        <v>14</v>
      </c>
      <c r="D7436" s="18">
        <v>3.5966724773485267E-2</v>
      </c>
      <c r="E7436" s="18">
        <v>-0.11540777208101551</v>
      </c>
      <c r="F7436" s="18">
        <v>-12.83782028675085</v>
      </c>
      <c r="G7436" s="18">
        <v>3.8208538136152872</v>
      </c>
      <c r="H7436" s="18">
        <v>3.0399214027189689E-2</v>
      </c>
      <c r="I7436" s="18">
        <v>3.8416007580572651</v>
      </c>
      <c r="J7436" s="27">
        <v>0.1067128274003581</v>
      </c>
      <c r="K7436" s="18">
        <v>-0.34241343222649118</v>
      </c>
      <c r="L7436" s="18">
        <v>-30.66207800302606</v>
      </c>
      <c r="M7436" s="18">
        <v>11.881503544883079</v>
      </c>
      <c r="N7436" s="18">
        <v>9.0194091995213277E-2</v>
      </c>
      <c r="O7436" s="18">
        <v>10.86967540699429</v>
      </c>
      <c r="P7436" s="27">
        <v>0.18766504060993089</v>
      </c>
      <c r="Q7436" s="18">
        <v>-0.57701526974196859</v>
      </c>
      <c r="R7436" s="18">
        <v>-44.357566247343357</v>
      </c>
      <c r="S7436" s="18">
        <v>19.783767035259249</v>
      </c>
      <c r="T7436" s="18">
        <v>0.15198985619035399</v>
      </c>
      <c r="U7436" s="18">
        <v>17.3164731180741</v>
      </c>
      <c r="Y7436" s="21">
        <f t="shared" ca="1" si="116"/>
        <v>-5.2244075483586379</v>
      </c>
      <c r="Z7436" s="21">
        <f t="shared" ca="1" si="116"/>
        <v>-8.056405563979613</v>
      </c>
      <c r="AA7436" s="21">
        <f t="shared" ca="1" si="116"/>
        <v>-7.4946864669516877</v>
      </c>
    </row>
    <row r="7437" spans="1:27" x14ac:dyDescent="0.25">
      <c r="A7437" s="17">
        <v>11</v>
      </c>
      <c r="B7437" s="17">
        <v>6</v>
      </c>
      <c r="C7437" s="17">
        <v>15</v>
      </c>
      <c r="D7437" s="18">
        <v>2.8717517194584729E-3</v>
      </c>
      <c r="E7437" s="18">
        <v>-4.3046125809410217E-2</v>
      </c>
      <c r="F7437" s="18">
        <v>-12.871759127751551</v>
      </c>
      <c r="G7437" s="18">
        <v>3.8076279959102952</v>
      </c>
      <c r="H7437" s="18">
        <v>1.1638042561110789E-2</v>
      </c>
      <c r="I7437" s="18">
        <v>3.8232386807628429</v>
      </c>
      <c r="J7437" s="27">
        <v>8.5204518205441726E-3</v>
      </c>
      <c r="K7437" s="18">
        <v>-0.12771732281692799</v>
      </c>
      <c r="L7437" s="18">
        <v>-30.743138133706481</v>
      </c>
      <c r="M7437" s="18">
        <v>11.84037593110579</v>
      </c>
      <c r="N7437" s="18">
        <v>3.4529928321902568E-2</v>
      </c>
      <c r="O7437" s="18">
        <v>10.817720549486021</v>
      </c>
      <c r="P7437" s="27">
        <v>1.4984055580482309E-2</v>
      </c>
      <c r="Q7437" s="18">
        <v>-0.21522182992864011</v>
      </c>
      <c r="R7437" s="18">
        <v>-44.474832602099887</v>
      </c>
      <c r="S7437" s="18">
        <v>19.715285876573208</v>
      </c>
      <c r="T7437" s="18">
        <v>5.818783385709711E-2</v>
      </c>
      <c r="U7437" s="18">
        <v>17.23370386695035</v>
      </c>
      <c r="Y7437" s="21">
        <f t="shared" ca="1" si="116"/>
        <v>-5.2694287826072532</v>
      </c>
      <c r="Z7437" s="21">
        <f t="shared" ca="1" si="116"/>
        <v>-8.1697085957891513</v>
      </c>
      <c r="AA7437" s="21">
        <f t="shared" ca="1" si="116"/>
        <v>-7.667892799067392</v>
      </c>
    </row>
    <row r="7438" spans="1:27" x14ac:dyDescent="0.25">
      <c r="A7438" s="17">
        <v>11</v>
      </c>
      <c r="B7438" s="17">
        <v>6</v>
      </c>
      <c r="C7438" s="17">
        <v>16</v>
      </c>
      <c r="D7438" s="18">
        <v>1.6165917146211269E-3</v>
      </c>
      <c r="E7438" s="18">
        <v>-2.499454320352543E-2</v>
      </c>
      <c r="F7438" s="18">
        <v>-12.91123462262901</v>
      </c>
      <c r="G7438" s="18">
        <v>3.7999598665672289</v>
      </c>
      <c r="H7438" s="18">
        <v>6.5513953765161054E-3</v>
      </c>
      <c r="I7438" s="18">
        <v>3.8107026453189952</v>
      </c>
      <c r="J7438" s="27">
        <v>4.7964076158079523E-3</v>
      </c>
      <c r="K7438" s="18">
        <v>-7.4158500514544839E-2</v>
      </c>
      <c r="L7438" s="18">
        <v>-30.837422106850251</v>
      </c>
      <c r="M7438" s="18">
        <v>11.81653076182776</v>
      </c>
      <c r="N7438" s="18">
        <v>1.943790904455615E-2</v>
      </c>
      <c r="O7438" s="18">
        <v>10.78225027426822</v>
      </c>
      <c r="P7438" s="27">
        <v>8.4349562459382493E-3</v>
      </c>
      <c r="Q7438" s="18">
        <v>-0.12496760684830829</v>
      </c>
      <c r="R7438" s="18">
        <v>-44.611229345476978</v>
      </c>
      <c r="S7438" s="18">
        <v>19.675581535104069</v>
      </c>
      <c r="T7438" s="18">
        <v>3.2755637702745123E-2</v>
      </c>
      <c r="U7438" s="18">
        <v>17.177196193602111</v>
      </c>
      <c r="Y7438" s="21">
        <f t="shared" ca="1" si="116"/>
        <v>-5.3173986668551745</v>
      </c>
      <c r="Z7438" s="21">
        <f t="shared" ca="1" si="116"/>
        <v>-8.2885652546084518</v>
      </c>
      <c r="AA7438" s="21">
        <f t="shared" ca="1" si="116"/>
        <v>-7.8422286296704264</v>
      </c>
    </row>
    <row r="7439" spans="1:27" x14ac:dyDescent="0.25">
      <c r="A7439" s="17">
        <v>11</v>
      </c>
      <c r="B7439" s="17">
        <v>6</v>
      </c>
      <c r="C7439" s="17">
        <v>17</v>
      </c>
      <c r="D7439" s="18">
        <v>3.5363891786597342E-4</v>
      </c>
      <c r="E7439" s="18">
        <v>-5.5543777722336252E-3</v>
      </c>
      <c r="F7439" s="18">
        <v>-12.06329933979414</v>
      </c>
      <c r="G7439" s="18">
        <v>3.5064950059933619</v>
      </c>
      <c r="H7439" s="18">
        <v>1.433167521054347E-3</v>
      </c>
      <c r="I7439" s="18">
        <v>3.5316866761715171</v>
      </c>
      <c r="J7439" s="27">
        <v>1.049242293868843E-3</v>
      </c>
      <c r="K7439" s="18">
        <v>-1.6479770145271772E-2</v>
      </c>
      <c r="L7439" s="18">
        <v>-28.81219841598482</v>
      </c>
      <c r="M7439" s="18">
        <v>10.903958873109559</v>
      </c>
      <c r="N7439" s="18">
        <v>4.2521903073846502E-3</v>
      </c>
      <c r="O7439" s="18">
        <v>9.9927843174948396</v>
      </c>
      <c r="P7439" s="27">
        <v>1.8451961445067359E-3</v>
      </c>
      <c r="Q7439" s="18">
        <v>-2.7770753483087079E-2</v>
      </c>
      <c r="R7439" s="18">
        <v>-41.681421586707778</v>
      </c>
      <c r="S7439" s="18">
        <v>18.156067646888911</v>
      </c>
      <c r="T7439" s="18">
        <v>7.1655446495066414E-3</v>
      </c>
      <c r="U7439" s="18">
        <v>15.919498469776411</v>
      </c>
      <c r="Y7439" s="21">
        <f t="shared" ca="1" si="116"/>
        <v>-5.0288852289625758</v>
      </c>
      <c r="Z7439" s="21">
        <f t="shared" ca="1" si="116"/>
        <v>-7.926633562924442</v>
      </c>
      <c r="AA7439" s="21">
        <f t="shared" ca="1" si="116"/>
        <v>-7.6246154827315316</v>
      </c>
    </row>
    <row r="7440" spans="1:27" x14ac:dyDescent="0.25">
      <c r="A7440" s="17">
        <v>11</v>
      </c>
      <c r="B7440" s="17">
        <v>6</v>
      </c>
      <c r="C7440" s="17">
        <v>18</v>
      </c>
      <c r="D7440" s="18">
        <v>0</v>
      </c>
      <c r="E7440" s="18">
        <v>0</v>
      </c>
      <c r="F7440" s="18">
        <v>-11.216498324018</v>
      </c>
      <c r="G7440" s="18">
        <v>3.220420069398843</v>
      </c>
      <c r="H7440" s="18">
        <v>0</v>
      </c>
      <c r="I7440" s="18">
        <v>3.2613403643059948</v>
      </c>
      <c r="J7440" s="27">
        <v>0</v>
      </c>
      <c r="K7440" s="18">
        <v>0</v>
      </c>
      <c r="L7440" s="18">
        <v>-26.78968382870973</v>
      </c>
      <c r="M7440" s="18">
        <v>10.0143670334171</v>
      </c>
      <c r="N7440" s="18">
        <v>0</v>
      </c>
      <c r="O7440" s="18">
        <v>9.2278488537319845</v>
      </c>
      <c r="P7440" s="27">
        <v>0</v>
      </c>
      <c r="Q7440" s="18">
        <v>0</v>
      </c>
      <c r="R7440" s="18">
        <v>-38.755532976600563</v>
      </c>
      <c r="S7440" s="18">
        <v>16.674817597477219</v>
      </c>
      <c r="T7440" s="18">
        <v>0</v>
      </c>
      <c r="U7440" s="18">
        <v>14.70088025908103</v>
      </c>
      <c r="Y7440" s="21">
        <f t="shared" ca="1" si="116"/>
        <v>-4.7347378903131618</v>
      </c>
      <c r="Z7440" s="21">
        <f t="shared" ca="1" si="116"/>
        <v>-7.5474679415606474</v>
      </c>
      <c r="AA7440" s="21">
        <f t="shared" ca="1" si="116"/>
        <v>-7.3798351200423138</v>
      </c>
    </row>
    <row r="7441" spans="1:27" x14ac:dyDescent="0.25">
      <c r="A7441" s="17">
        <v>11</v>
      </c>
      <c r="B7441" s="17">
        <v>6</v>
      </c>
      <c r="C7441" s="17">
        <v>19</v>
      </c>
      <c r="D7441" s="18">
        <v>0</v>
      </c>
      <c r="E7441" s="18">
        <v>0</v>
      </c>
      <c r="F7441" s="18">
        <v>-10.372826993360309</v>
      </c>
      <c r="G7441" s="18">
        <v>2.9472966169487429</v>
      </c>
      <c r="H7441" s="18">
        <v>0</v>
      </c>
      <c r="I7441" s="18">
        <v>3.005085581215611</v>
      </c>
      <c r="J7441" s="27">
        <v>0</v>
      </c>
      <c r="K7441" s="18">
        <v>0</v>
      </c>
      <c r="L7441" s="18">
        <v>-24.774644236962171</v>
      </c>
      <c r="M7441" s="18">
        <v>9.1650497271875757</v>
      </c>
      <c r="N7441" s="18">
        <v>0</v>
      </c>
      <c r="O7441" s="18">
        <v>8.50278487933533</v>
      </c>
      <c r="P7441" s="27">
        <v>0</v>
      </c>
      <c r="Q7441" s="18">
        <v>0</v>
      </c>
      <c r="R7441" s="18">
        <v>-35.840458134864747</v>
      </c>
      <c r="S7441" s="18">
        <v>15.260628251660361</v>
      </c>
      <c r="T7441" s="18">
        <v>0</v>
      </c>
      <c r="U7441" s="18">
        <v>13.54578129325132</v>
      </c>
      <c r="Y7441" s="21">
        <f t="shared" ca="1" si="116"/>
        <v>-4.420444795195956</v>
      </c>
      <c r="Z7441" s="21">
        <f t="shared" ca="1" si="116"/>
        <v>-7.1068096304392654</v>
      </c>
      <c r="AA7441" s="21">
        <f t="shared" ca="1" si="116"/>
        <v>-7.0340485899530663</v>
      </c>
    </row>
    <row r="7442" spans="1:27" x14ac:dyDescent="0.25">
      <c r="A7442" s="17">
        <v>11</v>
      </c>
      <c r="B7442" s="17">
        <v>6</v>
      </c>
      <c r="C7442" s="17">
        <v>20</v>
      </c>
      <c r="D7442" s="18">
        <v>0</v>
      </c>
      <c r="E7442" s="18">
        <v>0</v>
      </c>
      <c r="F7442" s="18">
        <v>-9.8367483894573109</v>
      </c>
      <c r="G7442" s="18">
        <v>2.751574540969957</v>
      </c>
      <c r="H7442" s="18">
        <v>0</v>
      </c>
      <c r="I7442" s="18">
        <v>2.7985361872312962</v>
      </c>
      <c r="J7442" s="27">
        <v>0</v>
      </c>
      <c r="K7442" s="18">
        <v>0</v>
      </c>
      <c r="L7442" s="18">
        <v>-23.494264577372221</v>
      </c>
      <c r="M7442" s="18">
        <v>8.5564233172298874</v>
      </c>
      <c r="N7442" s="18">
        <v>0</v>
      </c>
      <c r="O7442" s="18">
        <v>7.9183605704291997</v>
      </c>
      <c r="P7442" s="27">
        <v>0</v>
      </c>
      <c r="Q7442" s="18">
        <v>0</v>
      </c>
      <c r="R7442" s="18">
        <v>-33.988185579612392</v>
      </c>
      <c r="S7442" s="18">
        <v>14.24721079480198</v>
      </c>
      <c r="T7442" s="18">
        <v>0</v>
      </c>
      <c r="U7442" s="18">
        <v>12.61473529088312</v>
      </c>
      <c r="Y7442" s="21">
        <f t="shared" ca="1" si="116"/>
        <v>-4.2866376612560586</v>
      </c>
      <c r="Z7442" s="21">
        <f t="shared" ca="1" si="116"/>
        <v>-7.0194806897131334</v>
      </c>
      <c r="AA7442" s="21">
        <f t="shared" ca="1" si="116"/>
        <v>-7.1262394939272919</v>
      </c>
    </row>
    <row r="7443" spans="1:27" x14ac:dyDescent="0.25">
      <c r="A7443" s="17">
        <v>11</v>
      </c>
      <c r="B7443" s="17">
        <v>6</v>
      </c>
      <c r="C7443" s="17">
        <v>21</v>
      </c>
      <c r="D7443" s="18">
        <v>0</v>
      </c>
      <c r="E7443" s="18">
        <v>0</v>
      </c>
      <c r="F7443" s="18">
        <v>-9.3068969280493636</v>
      </c>
      <c r="G7443" s="18">
        <v>2.5470045317433549</v>
      </c>
      <c r="H7443" s="18">
        <v>0</v>
      </c>
      <c r="I7443" s="18">
        <v>2.584945844846037</v>
      </c>
      <c r="J7443" s="27">
        <v>0</v>
      </c>
      <c r="K7443" s="18">
        <v>0</v>
      </c>
      <c r="L7443" s="18">
        <v>-22.228757935526271</v>
      </c>
      <c r="M7443" s="18">
        <v>7.9202829652642057</v>
      </c>
      <c r="N7443" s="18">
        <v>0</v>
      </c>
      <c r="O7443" s="18">
        <v>7.3140141435062143</v>
      </c>
      <c r="P7443" s="27">
        <v>0</v>
      </c>
      <c r="Q7443" s="18">
        <v>0</v>
      </c>
      <c r="R7443" s="18">
        <v>-32.157429206981853</v>
      </c>
      <c r="S7443" s="18">
        <v>13.1879801614503</v>
      </c>
      <c r="T7443" s="18">
        <v>0</v>
      </c>
      <c r="U7443" s="18">
        <v>11.651951374715569</v>
      </c>
      <c r="Y7443" s="21">
        <f t="shared" ca="1" si="116"/>
        <v>-4.1749465514599722</v>
      </c>
      <c r="Z7443" s="21">
        <f t="shared" ca="1" si="116"/>
        <v>-6.9944608267558506</v>
      </c>
      <c r="AA7443" s="21">
        <f t="shared" ca="1" si="116"/>
        <v>-7.3174976708159853</v>
      </c>
    </row>
    <row r="7444" spans="1:27" x14ac:dyDescent="0.25">
      <c r="A7444" s="17">
        <v>11</v>
      </c>
      <c r="B7444" s="17">
        <v>6</v>
      </c>
      <c r="C7444" s="17">
        <v>22</v>
      </c>
      <c r="D7444" s="18">
        <v>0</v>
      </c>
      <c r="E7444" s="18">
        <v>0</v>
      </c>
      <c r="F7444" s="18">
        <v>-8.7312170022618467</v>
      </c>
      <c r="G7444" s="18">
        <v>2.3589007493639258</v>
      </c>
      <c r="H7444" s="18">
        <v>0</v>
      </c>
      <c r="I7444" s="18">
        <v>2.3899364802719512</v>
      </c>
      <c r="J7444" s="27">
        <v>0</v>
      </c>
      <c r="K7444" s="18">
        <v>0</v>
      </c>
      <c r="L7444" s="18">
        <v>-20.853793775333891</v>
      </c>
      <c r="M7444" s="18">
        <v>7.3353467530534626</v>
      </c>
      <c r="N7444" s="18">
        <v>0</v>
      </c>
      <c r="O7444" s="18">
        <v>6.762241945471648</v>
      </c>
      <c r="P7444" s="27">
        <v>0</v>
      </c>
      <c r="Q7444" s="18">
        <v>0</v>
      </c>
      <c r="R7444" s="18">
        <v>-30.16832514764716</v>
      </c>
      <c r="S7444" s="18">
        <v>12.21400900458875</v>
      </c>
      <c r="T7444" s="18">
        <v>0</v>
      </c>
      <c r="U7444" s="18">
        <v>10.772923429831581</v>
      </c>
      <c r="Y7444" s="21">
        <f t="shared" ca="1" si="116"/>
        <v>-3.9823797726259698</v>
      </c>
      <c r="Z7444" s="21">
        <f t="shared" ca="1" si="116"/>
        <v>-6.7562050768087802</v>
      </c>
      <c r="AA7444" s="21">
        <f t="shared" ca="1" si="116"/>
        <v>-7.1813927132268294</v>
      </c>
    </row>
    <row r="7445" spans="1:27" x14ac:dyDescent="0.25">
      <c r="A7445" s="17">
        <v>11</v>
      </c>
      <c r="B7445" s="17">
        <v>6</v>
      </c>
      <c r="C7445" s="17">
        <v>23</v>
      </c>
      <c r="D7445" s="18">
        <v>0</v>
      </c>
      <c r="E7445" s="18">
        <v>0</v>
      </c>
      <c r="F7445" s="18">
        <v>-8.8231298550025503</v>
      </c>
      <c r="G7445" s="18">
        <v>2.3658836605004359</v>
      </c>
      <c r="H7445" s="18">
        <v>0</v>
      </c>
      <c r="I7445" s="18">
        <v>2.387939645013998</v>
      </c>
      <c r="J7445" s="27">
        <v>0</v>
      </c>
      <c r="K7445" s="18">
        <v>0</v>
      </c>
      <c r="L7445" s="18">
        <v>-21.073320065410151</v>
      </c>
      <c r="M7445" s="18">
        <v>7.3570611361388352</v>
      </c>
      <c r="N7445" s="18">
        <v>0</v>
      </c>
      <c r="O7445" s="18">
        <v>6.7565919697291967</v>
      </c>
      <c r="P7445" s="27">
        <v>0</v>
      </c>
      <c r="Q7445" s="18">
        <v>0</v>
      </c>
      <c r="R7445" s="18">
        <v>-30.485904796167059</v>
      </c>
      <c r="S7445" s="18">
        <v>12.250165396298989</v>
      </c>
      <c r="T7445" s="18">
        <v>0</v>
      </c>
      <c r="U7445" s="18">
        <v>10.76392245699674</v>
      </c>
      <c r="Y7445" s="21">
        <f t="shared" ca="1" si="116"/>
        <v>-4.0693065494881164</v>
      </c>
      <c r="Z7445" s="21">
        <f t="shared" ca="1" si="116"/>
        <v>-6.959666959542119</v>
      </c>
      <c r="AA7445" s="21">
        <f t="shared" ca="1" si="116"/>
        <v>-7.4718169428713299</v>
      </c>
    </row>
    <row r="7446" spans="1:27" x14ac:dyDescent="0.25">
      <c r="A7446" s="17">
        <v>11</v>
      </c>
      <c r="B7446" s="17">
        <v>7</v>
      </c>
      <c r="C7446" s="17">
        <v>0</v>
      </c>
      <c r="D7446" s="18">
        <v>0</v>
      </c>
      <c r="E7446" s="18">
        <v>0</v>
      </c>
      <c r="F7446" s="18">
        <v>-8.862450822290489</v>
      </c>
      <c r="G7446" s="18">
        <v>2.3567913086604291</v>
      </c>
      <c r="H7446" s="18">
        <v>0</v>
      </c>
      <c r="I7446" s="18">
        <v>2.3742280460049692</v>
      </c>
      <c r="J7446" s="27">
        <v>0</v>
      </c>
      <c r="K7446" s="18">
        <v>0</v>
      </c>
      <c r="L7446" s="18">
        <v>-21.167234962114328</v>
      </c>
      <c r="M7446" s="18">
        <v>7.3287871387842634</v>
      </c>
      <c r="N7446" s="18">
        <v>0</v>
      </c>
      <c r="O7446" s="18">
        <v>6.7177954783899034</v>
      </c>
      <c r="P7446" s="27">
        <v>0</v>
      </c>
      <c r="Q7446" s="18">
        <v>0</v>
      </c>
      <c r="R7446" s="18">
        <v>-30.621767611849592</v>
      </c>
      <c r="S7446" s="18">
        <v>12.20308665961341</v>
      </c>
      <c r="T7446" s="18">
        <v>0</v>
      </c>
      <c r="U7446" s="18">
        <v>10.702115790817899</v>
      </c>
      <c r="Y7446" s="21">
        <f t="shared" ca="1" si="116"/>
        <v>-4.1314314676250907</v>
      </c>
      <c r="Z7446" s="21">
        <f t="shared" ca="1" si="116"/>
        <v>-7.1206523449401606</v>
      </c>
      <c r="AA7446" s="21">
        <f t="shared" ca="1" si="116"/>
        <v>-7.7165651614182806</v>
      </c>
    </row>
    <row r="7447" spans="1:27" x14ac:dyDescent="0.25">
      <c r="A7447" s="17">
        <v>11</v>
      </c>
      <c r="B7447" s="17">
        <v>7</v>
      </c>
      <c r="C7447" s="17">
        <v>1</v>
      </c>
      <c r="D7447" s="18">
        <v>0</v>
      </c>
      <c r="E7447" s="18">
        <v>0</v>
      </c>
      <c r="F7447" s="18">
        <v>-8.9132270485609837</v>
      </c>
      <c r="G7447" s="18">
        <v>2.3605016137383492</v>
      </c>
      <c r="H7447" s="18">
        <v>0</v>
      </c>
      <c r="I7447" s="18">
        <v>2.3741568462296971</v>
      </c>
      <c r="J7447" s="27">
        <v>0</v>
      </c>
      <c r="K7447" s="18">
        <v>0</v>
      </c>
      <c r="L7447" s="18">
        <v>-21.288509802845049</v>
      </c>
      <c r="M7447" s="18">
        <v>7.3403248748732004</v>
      </c>
      <c r="N7447" s="18">
        <v>0</v>
      </c>
      <c r="O7447" s="18">
        <v>6.717594021108158</v>
      </c>
      <c r="P7447" s="27">
        <v>0</v>
      </c>
      <c r="Q7447" s="18">
        <v>0</v>
      </c>
      <c r="R7447" s="18">
        <v>-30.797210932465951</v>
      </c>
      <c r="S7447" s="18">
        <v>12.22229802306043</v>
      </c>
      <c r="T7447" s="18">
        <v>0</v>
      </c>
      <c r="U7447" s="18">
        <v>10.70179484934787</v>
      </c>
      <c r="Y7447" s="21">
        <f t="shared" ca="1" si="116"/>
        <v>-4.1785685885929373</v>
      </c>
      <c r="Z7447" s="21">
        <f t="shared" ca="1" si="116"/>
        <v>-7.2305909068636902</v>
      </c>
      <c r="AA7447" s="21">
        <f t="shared" ca="1" si="116"/>
        <v>-7.8731180600576494</v>
      </c>
    </row>
    <row r="7448" spans="1:27" x14ac:dyDescent="0.25">
      <c r="A7448" s="17">
        <v>11</v>
      </c>
      <c r="B7448" s="17">
        <v>7</v>
      </c>
      <c r="C7448" s="17">
        <v>2</v>
      </c>
      <c r="D7448" s="18">
        <v>0</v>
      </c>
      <c r="E7448" s="18">
        <v>0</v>
      </c>
      <c r="F7448" s="18">
        <v>-8.9264690977791492</v>
      </c>
      <c r="G7448" s="18">
        <v>2.3636993987016508</v>
      </c>
      <c r="H7448" s="18">
        <v>0</v>
      </c>
      <c r="I7448" s="18">
        <v>2.3791151895797542</v>
      </c>
      <c r="J7448" s="27">
        <v>0</v>
      </c>
      <c r="K7448" s="18">
        <v>0</v>
      </c>
      <c r="L7448" s="18">
        <v>-21.320137348407929</v>
      </c>
      <c r="M7448" s="18">
        <v>7.3502688547349413</v>
      </c>
      <c r="N7448" s="18">
        <v>0</v>
      </c>
      <c r="O7448" s="18">
        <v>6.7316234807438322</v>
      </c>
      <c r="P7448" s="27">
        <v>0</v>
      </c>
      <c r="Q7448" s="18">
        <v>0</v>
      </c>
      <c r="R7448" s="18">
        <v>-30.842965200895101</v>
      </c>
      <c r="S7448" s="18">
        <v>12.238855639716</v>
      </c>
      <c r="T7448" s="18">
        <v>0</v>
      </c>
      <c r="U7448" s="18">
        <v>10.72414517275182</v>
      </c>
      <c r="Y7448" s="21">
        <f t="shared" ca="1" si="116"/>
        <v>-4.1836545094977442</v>
      </c>
      <c r="Z7448" s="21">
        <f t="shared" ca="1" si="116"/>
        <v>-7.2382450129291547</v>
      </c>
      <c r="AA7448" s="21">
        <f t="shared" ca="1" si="116"/>
        <v>-7.8799643884272808</v>
      </c>
    </row>
    <row r="7449" spans="1:27" x14ac:dyDescent="0.25">
      <c r="A7449" s="17">
        <v>11</v>
      </c>
      <c r="B7449" s="17">
        <v>7</v>
      </c>
      <c r="C7449" s="17">
        <v>3</v>
      </c>
      <c r="D7449" s="18">
        <v>0</v>
      </c>
      <c r="E7449" s="18">
        <v>0</v>
      </c>
      <c r="F7449" s="18">
        <v>-8.9069205600060446</v>
      </c>
      <c r="G7449" s="18">
        <v>2.3562900874114479</v>
      </c>
      <c r="H7449" s="18">
        <v>0</v>
      </c>
      <c r="I7449" s="18">
        <v>2.373437804984214</v>
      </c>
      <c r="J7449" s="27">
        <v>0</v>
      </c>
      <c r="K7449" s="18">
        <v>0</v>
      </c>
      <c r="L7449" s="18">
        <v>-21.27344727356224</v>
      </c>
      <c r="M7449" s="18">
        <v>7.3272285180316672</v>
      </c>
      <c r="N7449" s="18">
        <v>0</v>
      </c>
      <c r="O7449" s="18">
        <v>6.7155595189735342</v>
      </c>
      <c r="P7449" s="27">
        <v>0</v>
      </c>
      <c r="Q7449" s="18">
        <v>0</v>
      </c>
      <c r="R7449" s="18">
        <v>-30.775420591300911</v>
      </c>
      <c r="S7449" s="18">
        <v>12.2004914165325</v>
      </c>
      <c r="T7449" s="18">
        <v>0</v>
      </c>
      <c r="U7449" s="18">
        <v>10.698553685264891</v>
      </c>
      <c r="Y7449" s="21">
        <f t="shared" ca="1" si="116"/>
        <v>-4.1771926676103828</v>
      </c>
      <c r="Z7449" s="21">
        <f t="shared" ca="1" si="116"/>
        <v>-7.230659236557039</v>
      </c>
      <c r="AA7449" s="21">
        <f t="shared" ca="1" si="116"/>
        <v>-7.8763754895035198</v>
      </c>
    </row>
    <row r="7450" spans="1:27" x14ac:dyDescent="0.25">
      <c r="A7450" s="17">
        <v>11</v>
      </c>
      <c r="B7450" s="17">
        <v>7</v>
      </c>
      <c r="C7450" s="17">
        <v>4</v>
      </c>
      <c r="D7450" s="18">
        <v>0</v>
      </c>
      <c r="E7450" s="18">
        <v>0</v>
      </c>
      <c r="F7450" s="18">
        <v>-8.8804928467258151</v>
      </c>
      <c r="G7450" s="18">
        <v>2.3542715175720361</v>
      </c>
      <c r="H7450" s="18">
        <v>0</v>
      </c>
      <c r="I7450" s="18">
        <v>2.377011110176996</v>
      </c>
      <c r="J7450" s="27">
        <v>0</v>
      </c>
      <c r="K7450" s="18">
        <v>0</v>
      </c>
      <c r="L7450" s="18">
        <v>-21.210326853744839</v>
      </c>
      <c r="M7450" s="18">
        <v>7.32095147999972</v>
      </c>
      <c r="N7450" s="18">
        <v>0</v>
      </c>
      <c r="O7450" s="18">
        <v>6.7256700614327443</v>
      </c>
      <c r="P7450" s="27">
        <v>0</v>
      </c>
      <c r="Q7450" s="18">
        <v>0</v>
      </c>
      <c r="R7450" s="18">
        <v>-30.68410687788155</v>
      </c>
      <c r="S7450" s="18">
        <v>12.19003958628841</v>
      </c>
      <c r="T7450" s="18">
        <v>0</v>
      </c>
      <c r="U7450" s="18">
        <v>10.714660784156861</v>
      </c>
      <c r="Y7450" s="21">
        <f t="shared" ca="1" si="116"/>
        <v>-4.1492102189767834</v>
      </c>
      <c r="Z7450" s="21">
        <f t="shared" ca="1" si="116"/>
        <v>-7.1637053123123735</v>
      </c>
      <c r="AA7450" s="21">
        <f t="shared" ca="1" si="116"/>
        <v>-7.7794065074362795</v>
      </c>
    </row>
    <row r="7451" spans="1:27" x14ac:dyDescent="0.25">
      <c r="A7451" s="17">
        <v>11</v>
      </c>
      <c r="B7451" s="17">
        <v>7</v>
      </c>
      <c r="C7451" s="17">
        <v>5</v>
      </c>
      <c r="D7451" s="18">
        <v>0</v>
      </c>
      <c r="E7451" s="18">
        <v>0</v>
      </c>
      <c r="F7451" s="18">
        <v>-7.4937625060776218</v>
      </c>
      <c r="G7451" s="18">
        <v>1.925740520945362</v>
      </c>
      <c r="H7451" s="18">
        <v>0</v>
      </c>
      <c r="I7451" s="18">
        <v>1.9443973046884551</v>
      </c>
      <c r="J7451" s="27">
        <v>0</v>
      </c>
      <c r="K7451" s="18">
        <v>0</v>
      </c>
      <c r="L7451" s="18">
        <v>-17.898235476519361</v>
      </c>
      <c r="M7451" s="18">
        <v>5.9883716944636571</v>
      </c>
      <c r="N7451" s="18">
        <v>0</v>
      </c>
      <c r="O7451" s="18">
        <v>5.5016043819416129</v>
      </c>
      <c r="P7451" s="27">
        <v>0</v>
      </c>
      <c r="Q7451" s="18">
        <v>0</v>
      </c>
      <c r="R7451" s="18">
        <v>-25.892640602567969</v>
      </c>
      <c r="S7451" s="18">
        <v>9.9711749507352074</v>
      </c>
      <c r="T7451" s="18">
        <v>0</v>
      </c>
      <c r="U7451" s="18">
        <v>8.7646025128651477</v>
      </c>
      <c r="Y7451" s="21">
        <f t="shared" ca="1" si="116"/>
        <v>-3.6236246804438048</v>
      </c>
      <c r="Z7451" s="21">
        <f t="shared" ca="1" si="116"/>
        <v>-6.4082594001140905</v>
      </c>
      <c r="AA7451" s="21">
        <f t="shared" ca="1" si="116"/>
        <v>-7.1568631389676138</v>
      </c>
    </row>
    <row r="7452" spans="1:27" x14ac:dyDescent="0.25">
      <c r="A7452" s="17">
        <v>11</v>
      </c>
      <c r="B7452" s="17">
        <v>7</v>
      </c>
      <c r="C7452" s="17">
        <v>6</v>
      </c>
      <c r="D7452" s="18">
        <v>0</v>
      </c>
      <c r="E7452" s="18">
        <v>0</v>
      </c>
      <c r="F7452" s="18">
        <v>-6.0666592196465041</v>
      </c>
      <c r="G7452" s="18">
        <v>1.503823364367465</v>
      </c>
      <c r="H7452" s="18">
        <v>0</v>
      </c>
      <c r="I7452" s="18">
        <v>1.523065203278974</v>
      </c>
      <c r="J7452" s="27">
        <v>0</v>
      </c>
      <c r="K7452" s="18">
        <v>0</v>
      </c>
      <c r="L7452" s="18">
        <v>-14.489716638466639</v>
      </c>
      <c r="M7452" s="18">
        <v>4.6763586115072151</v>
      </c>
      <c r="N7452" s="18">
        <v>0</v>
      </c>
      <c r="O7452" s="18">
        <v>4.3094598908040513</v>
      </c>
      <c r="P7452" s="27">
        <v>0</v>
      </c>
      <c r="Q7452" s="18">
        <v>0</v>
      </c>
      <c r="R7452" s="18">
        <v>-20.961676688467939</v>
      </c>
      <c r="S7452" s="18">
        <v>7.7865557161097136</v>
      </c>
      <c r="T7452" s="18">
        <v>0</v>
      </c>
      <c r="U7452" s="18">
        <v>6.86539786684967</v>
      </c>
      <c r="Y7452" s="21">
        <f t="shared" ca="1" si="116"/>
        <v>-3.0397706520000654</v>
      </c>
      <c r="Z7452" s="21">
        <f t="shared" ca="1" si="116"/>
        <v>-5.5038981361553727</v>
      </c>
      <c r="AA7452" s="21">
        <f t="shared" ca="1" si="116"/>
        <v>-6.3097231055085556</v>
      </c>
    </row>
    <row r="7453" spans="1:27" x14ac:dyDescent="0.25">
      <c r="A7453" s="17">
        <v>11</v>
      </c>
      <c r="B7453" s="17">
        <v>7</v>
      </c>
      <c r="C7453" s="17">
        <v>7</v>
      </c>
      <c r="D7453" s="18">
        <v>0</v>
      </c>
      <c r="E7453" s="18">
        <v>0</v>
      </c>
      <c r="F7453" s="18">
        <v>-4.6815410964460513</v>
      </c>
      <c r="G7453" s="18">
        <v>1.12802124608646</v>
      </c>
      <c r="H7453" s="18">
        <v>0</v>
      </c>
      <c r="I7453" s="18">
        <v>1.142789153736256</v>
      </c>
      <c r="J7453" s="27">
        <v>0</v>
      </c>
      <c r="K7453" s="18">
        <v>0</v>
      </c>
      <c r="L7453" s="18">
        <v>-11.18147591003015</v>
      </c>
      <c r="M7453" s="18">
        <v>3.507746982185163</v>
      </c>
      <c r="N7453" s="18">
        <v>0</v>
      </c>
      <c r="O7453" s="18">
        <v>3.2334820669987039</v>
      </c>
      <c r="P7453" s="27">
        <v>0</v>
      </c>
      <c r="Q7453" s="18">
        <v>0</v>
      </c>
      <c r="R7453" s="18">
        <v>-16.175780988271161</v>
      </c>
      <c r="S7453" s="18">
        <v>5.840712739093652</v>
      </c>
      <c r="T7453" s="18">
        <v>0</v>
      </c>
      <c r="U7453" s="18">
        <v>5.1512582661786182</v>
      </c>
      <c r="Y7453" s="21">
        <f t="shared" ca="1" si="116"/>
        <v>-2.4107306966233351</v>
      </c>
      <c r="Z7453" s="21">
        <f t="shared" ca="1" si="116"/>
        <v>-4.4402468608462833</v>
      </c>
      <c r="AA7453" s="21">
        <f t="shared" ca="1" si="116"/>
        <v>-5.1838099829988904</v>
      </c>
    </row>
    <row r="7454" spans="1:27" x14ac:dyDescent="0.25">
      <c r="A7454" s="17">
        <v>11</v>
      </c>
      <c r="B7454" s="17">
        <v>7</v>
      </c>
      <c r="C7454" s="17">
        <v>8</v>
      </c>
      <c r="D7454" s="18">
        <v>0</v>
      </c>
      <c r="E7454" s="18">
        <v>0</v>
      </c>
      <c r="F7454" s="18">
        <v>-4.8604792884875652</v>
      </c>
      <c r="G7454" s="18">
        <v>1.176079165905467</v>
      </c>
      <c r="H7454" s="18">
        <v>0</v>
      </c>
      <c r="I7454" s="18">
        <v>1.1940210460599161</v>
      </c>
      <c r="J7454" s="27">
        <v>0</v>
      </c>
      <c r="K7454" s="18">
        <v>0</v>
      </c>
      <c r="L7454" s="18">
        <v>-11.60885506626898</v>
      </c>
      <c r="M7454" s="18">
        <v>3.6571901099631821</v>
      </c>
      <c r="N7454" s="18">
        <v>0</v>
      </c>
      <c r="O7454" s="18">
        <v>3.378440920121661</v>
      </c>
      <c r="P7454" s="27">
        <v>0</v>
      </c>
      <c r="Q7454" s="18">
        <v>0</v>
      </c>
      <c r="R7454" s="18">
        <v>-16.794052823393582</v>
      </c>
      <c r="S7454" s="18">
        <v>6.0895489250033092</v>
      </c>
      <c r="T7454" s="18">
        <v>0</v>
      </c>
      <c r="U7454" s="18">
        <v>5.3821921247660889</v>
      </c>
      <c r="Y7454" s="21">
        <f t="shared" ca="1" si="116"/>
        <v>-2.4903790765221823</v>
      </c>
      <c r="Z7454" s="21">
        <f t="shared" ca="1" si="116"/>
        <v>-4.5732240361841372</v>
      </c>
      <c r="AA7454" s="21">
        <f t="shared" ca="1" si="116"/>
        <v>-5.3223117736241825</v>
      </c>
    </row>
    <row r="7455" spans="1:27" x14ac:dyDescent="0.25">
      <c r="A7455" s="17">
        <v>11</v>
      </c>
      <c r="B7455" s="17">
        <v>7</v>
      </c>
      <c r="C7455" s="17">
        <v>9</v>
      </c>
      <c r="D7455" s="18">
        <v>0</v>
      </c>
      <c r="E7455" s="18">
        <v>0</v>
      </c>
      <c r="F7455" s="18">
        <v>-5.0303957872485414</v>
      </c>
      <c r="G7455" s="18">
        <v>1.231305209535996</v>
      </c>
      <c r="H7455" s="18">
        <v>0</v>
      </c>
      <c r="I7455" s="18">
        <v>1.251720399842033</v>
      </c>
      <c r="J7455" s="27">
        <v>0</v>
      </c>
      <c r="K7455" s="18">
        <v>0</v>
      </c>
      <c r="L7455" s="18">
        <v>-12.014686650029899</v>
      </c>
      <c r="M7455" s="18">
        <v>3.8289235667177439</v>
      </c>
      <c r="N7455" s="18">
        <v>0</v>
      </c>
      <c r="O7455" s="18">
        <v>3.541699229952409</v>
      </c>
      <c r="P7455" s="27">
        <v>0</v>
      </c>
      <c r="Q7455" s="18">
        <v>0</v>
      </c>
      <c r="R7455" s="18">
        <v>-17.381152672274091</v>
      </c>
      <c r="S7455" s="18">
        <v>6.3755005040907227</v>
      </c>
      <c r="T7455" s="18">
        <v>0</v>
      </c>
      <c r="U7455" s="18">
        <v>5.6422788364324949</v>
      </c>
      <c r="Y7455" s="21">
        <f t="shared" ca="1" si="116"/>
        <v>-2.5473701778705125</v>
      </c>
      <c r="Z7455" s="21">
        <f t="shared" ca="1" si="116"/>
        <v>-4.6440638533597465</v>
      </c>
      <c r="AA7455" s="21">
        <f t="shared" ca="1" si="116"/>
        <v>-5.3633733317508723</v>
      </c>
    </row>
    <row r="7456" spans="1:27" x14ac:dyDescent="0.25">
      <c r="A7456" s="17">
        <v>11</v>
      </c>
      <c r="B7456" s="17">
        <v>7</v>
      </c>
      <c r="C7456" s="17">
        <v>10</v>
      </c>
      <c r="D7456" s="18">
        <v>0</v>
      </c>
      <c r="E7456" s="18">
        <v>0</v>
      </c>
      <c r="F7456" s="18">
        <v>-5.2039701896356556</v>
      </c>
      <c r="G7456" s="18">
        <v>1.2783316084676599</v>
      </c>
      <c r="H7456" s="18">
        <v>0</v>
      </c>
      <c r="I7456" s="18">
        <v>1.3011903913417131</v>
      </c>
      <c r="J7456" s="27">
        <v>0</v>
      </c>
      <c r="K7456" s="18">
        <v>0</v>
      </c>
      <c r="L7456" s="18">
        <v>-12.42925483578453</v>
      </c>
      <c r="M7456" s="18">
        <v>3.9751590294875059</v>
      </c>
      <c r="N7456" s="18">
        <v>0</v>
      </c>
      <c r="O7456" s="18">
        <v>3.6816728461228241</v>
      </c>
      <c r="P7456" s="27">
        <v>0</v>
      </c>
      <c r="Q7456" s="18">
        <v>0</v>
      </c>
      <c r="R7456" s="18">
        <v>-17.980891403675049</v>
      </c>
      <c r="S7456" s="18">
        <v>6.6189956406112396</v>
      </c>
      <c r="T7456" s="18">
        <v>0</v>
      </c>
      <c r="U7456" s="18">
        <v>5.8652707171371343</v>
      </c>
      <c r="Y7456" s="21">
        <f t="shared" ca="1" si="116"/>
        <v>-2.6244481898262828</v>
      </c>
      <c r="Z7456" s="21">
        <f t="shared" ca="1" si="116"/>
        <v>-4.7724229601742003</v>
      </c>
      <c r="AA7456" s="21">
        <f t="shared" ca="1" si="116"/>
        <v>-5.4966250459266757</v>
      </c>
    </row>
    <row r="7457" spans="1:27" x14ac:dyDescent="0.25">
      <c r="A7457" s="17">
        <v>11</v>
      </c>
      <c r="B7457" s="17">
        <v>7</v>
      </c>
      <c r="C7457" s="17">
        <v>11</v>
      </c>
      <c r="D7457" s="18">
        <v>0</v>
      </c>
      <c r="E7457" s="18">
        <v>0</v>
      </c>
      <c r="F7457" s="18">
        <v>-7.2546638522211966</v>
      </c>
      <c r="G7457" s="18">
        <v>1.854865779313869</v>
      </c>
      <c r="H7457" s="18">
        <v>0</v>
      </c>
      <c r="I7457" s="18">
        <v>1.8766146181066641</v>
      </c>
      <c r="J7457" s="27">
        <v>0</v>
      </c>
      <c r="K7457" s="18">
        <v>0</v>
      </c>
      <c r="L7457" s="18">
        <v>-17.327168004689241</v>
      </c>
      <c r="M7457" s="18">
        <v>5.7679763234247243</v>
      </c>
      <c r="N7457" s="18">
        <v>0</v>
      </c>
      <c r="O7457" s="18">
        <v>5.3098156335109481</v>
      </c>
      <c r="P7457" s="27">
        <v>0</v>
      </c>
      <c r="Q7457" s="18">
        <v>0</v>
      </c>
      <c r="R7457" s="18">
        <v>-25.066500795249389</v>
      </c>
      <c r="S7457" s="18">
        <v>9.6041969281463437</v>
      </c>
      <c r="T7457" s="18">
        <v>0</v>
      </c>
      <c r="U7457" s="18">
        <v>8.4590639772423035</v>
      </c>
      <c r="Y7457" s="21">
        <f t="shared" ca="1" si="116"/>
        <v>-3.5231834548006637</v>
      </c>
      <c r="Z7457" s="21">
        <f t="shared" ca="1" si="116"/>
        <v>-6.2493760477535689</v>
      </c>
      <c r="AA7457" s="21">
        <f t="shared" ca="1" si="116"/>
        <v>-7.0032398898607422</v>
      </c>
    </row>
    <row r="7458" spans="1:27" x14ac:dyDescent="0.25">
      <c r="A7458" s="17">
        <v>11</v>
      </c>
      <c r="B7458" s="17">
        <v>7</v>
      </c>
      <c r="C7458" s="17">
        <v>12</v>
      </c>
      <c r="D7458" s="18">
        <v>0</v>
      </c>
      <c r="E7458" s="18">
        <v>0</v>
      </c>
      <c r="F7458" s="18">
        <v>-9.2970691442324007</v>
      </c>
      <c r="G7458" s="18">
        <v>2.4920841469970099</v>
      </c>
      <c r="H7458" s="18">
        <v>0</v>
      </c>
      <c r="I7458" s="18">
        <v>2.5104890737785448</v>
      </c>
      <c r="J7458" s="27">
        <v>0</v>
      </c>
      <c r="K7458" s="18">
        <v>0</v>
      </c>
      <c r="L7458" s="18">
        <v>-22.20528508209307</v>
      </c>
      <c r="M7458" s="18">
        <v>7.7494999994975542</v>
      </c>
      <c r="N7458" s="18">
        <v>0</v>
      </c>
      <c r="O7458" s="18">
        <v>7.1033413057161168</v>
      </c>
      <c r="P7458" s="27">
        <v>0</v>
      </c>
      <c r="Q7458" s="18">
        <v>0</v>
      </c>
      <c r="R7458" s="18">
        <v>-32.12347199602327</v>
      </c>
      <c r="S7458" s="18">
        <v>12.903611234945769</v>
      </c>
      <c r="T7458" s="18">
        <v>0</v>
      </c>
      <c r="U7458" s="18">
        <v>11.31632860810074</v>
      </c>
      <c r="Y7458" s="21">
        <f t="shared" ca="1" si="116"/>
        <v>-4.2944959234568456</v>
      </c>
      <c r="Z7458" s="21">
        <f t="shared" ca="1" si="116"/>
        <v>-7.3524437768793982</v>
      </c>
      <c r="AA7458" s="21">
        <f t="shared" ca="1" si="116"/>
        <v>-7.9035321529767586</v>
      </c>
    </row>
    <row r="7459" spans="1:27" x14ac:dyDescent="0.25">
      <c r="A7459" s="17">
        <v>11</v>
      </c>
      <c r="B7459" s="17">
        <v>7</v>
      </c>
      <c r="C7459" s="17">
        <v>13</v>
      </c>
      <c r="D7459" s="18">
        <v>0</v>
      </c>
      <c r="E7459" s="18">
        <v>0</v>
      </c>
      <c r="F7459" s="18">
        <v>-11.352692233002569</v>
      </c>
      <c r="G7459" s="18">
        <v>3.1508880439892479</v>
      </c>
      <c r="H7459" s="18">
        <v>0</v>
      </c>
      <c r="I7459" s="18">
        <v>3.16904762996738</v>
      </c>
      <c r="J7459" s="27">
        <v>0</v>
      </c>
      <c r="K7459" s="18">
        <v>0</v>
      </c>
      <c r="L7459" s="18">
        <v>-27.11497178005547</v>
      </c>
      <c r="M7459" s="18">
        <v>9.7981470347762034</v>
      </c>
      <c r="N7459" s="18">
        <v>0</v>
      </c>
      <c r="O7459" s="18">
        <v>8.9667097797195083</v>
      </c>
      <c r="P7459" s="27">
        <v>0</v>
      </c>
      <c r="Q7459" s="18">
        <v>0</v>
      </c>
      <c r="R7459" s="18">
        <v>-39.226113667506667</v>
      </c>
      <c r="S7459" s="18">
        <v>16.314791943710709</v>
      </c>
      <c r="T7459" s="18">
        <v>0</v>
      </c>
      <c r="U7459" s="18">
        <v>14.28485976298543</v>
      </c>
      <c r="Y7459" s="21">
        <f t="shared" ca="1" si="116"/>
        <v>-5.0327565590459411</v>
      </c>
      <c r="Z7459" s="21">
        <f t="shared" ca="1" si="116"/>
        <v>-8.350114965559758</v>
      </c>
      <c r="AA7459" s="21">
        <f t="shared" ca="1" si="116"/>
        <v>-8.6264619608105271</v>
      </c>
    </row>
    <row r="7460" spans="1:27" x14ac:dyDescent="0.25">
      <c r="A7460" s="17">
        <v>11</v>
      </c>
      <c r="B7460" s="17">
        <v>7</v>
      </c>
      <c r="C7460" s="17">
        <v>14</v>
      </c>
      <c r="D7460" s="18">
        <v>0</v>
      </c>
      <c r="E7460" s="18">
        <v>0</v>
      </c>
      <c r="F7460" s="18">
        <v>-12.83706817937399</v>
      </c>
      <c r="G7460" s="18">
        <v>3.7033255558705811</v>
      </c>
      <c r="H7460" s="18">
        <v>0</v>
      </c>
      <c r="I7460" s="18">
        <v>3.7100792898395438</v>
      </c>
      <c r="J7460" s="27">
        <v>0</v>
      </c>
      <c r="K7460" s="18">
        <v>0</v>
      </c>
      <c r="L7460" s="18">
        <v>-30.66028165640796</v>
      </c>
      <c r="M7460" s="18">
        <v>11.516032244714079</v>
      </c>
      <c r="N7460" s="18">
        <v>0</v>
      </c>
      <c r="O7460" s="18">
        <v>10.49753999818598</v>
      </c>
      <c r="P7460" s="27">
        <v>0</v>
      </c>
      <c r="Q7460" s="18">
        <v>0</v>
      </c>
      <c r="R7460" s="18">
        <v>-44.354967546625574</v>
      </c>
      <c r="S7460" s="18">
        <v>19.175224603461501</v>
      </c>
      <c r="T7460" s="18">
        <v>0</v>
      </c>
      <c r="U7460" s="18">
        <v>16.723624430176201</v>
      </c>
      <c r="Y7460" s="21">
        <f t="shared" ca="1" si="116"/>
        <v>-5.4236633336638649</v>
      </c>
      <c r="Z7460" s="21">
        <f t="shared" ca="1" si="116"/>
        <v>-8.6467094135079012</v>
      </c>
      <c r="AA7460" s="21">
        <f t="shared" ca="1" si="116"/>
        <v>-8.4561185129878709</v>
      </c>
    </row>
    <row r="7461" spans="1:27" x14ac:dyDescent="0.25">
      <c r="A7461" s="17">
        <v>11</v>
      </c>
      <c r="B7461" s="17">
        <v>7</v>
      </c>
      <c r="C7461" s="17">
        <v>15</v>
      </c>
      <c r="D7461" s="18">
        <v>0</v>
      </c>
      <c r="E7461" s="18">
        <v>0</v>
      </c>
      <c r="F7461" s="18">
        <v>-14.289732460594321</v>
      </c>
      <c r="G7461" s="18">
        <v>4.2374160847856004</v>
      </c>
      <c r="H7461" s="18">
        <v>0</v>
      </c>
      <c r="I7461" s="18">
        <v>4.2381682265570513</v>
      </c>
      <c r="J7461" s="27">
        <v>0</v>
      </c>
      <c r="K7461" s="18">
        <v>0</v>
      </c>
      <c r="L7461" s="18">
        <v>-34.129850828439139</v>
      </c>
      <c r="M7461" s="18">
        <v>13.17686482877672</v>
      </c>
      <c r="N7461" s="18">
        <v>0</v>
      </c>
      <c r="O7461" s="18">
        <v>11.99174923273614</v>
      </c>
      <c r="P7461" s="27">
        <v>0</v>
      </c>
      <c r="Q7461" s="18">
        <v>0</v>
      </c>
      <c r="R7461" s="18">
        <v>-49.374250466162998</v>
      </c>
      <c r="S7461" s="18">
        <v>21.940659533774959</v>
      </c>
      <c r="T7461" s="18">
        <v>0</v>
      </c>
      <c r="U7461" s="18">
        <v>19.104048230708148</v>
      </c>
      <c r="Y7461" s="21">
        <f t="shared" ca="1" si="116"/>
        <v>-5.8141481492516691</v>
      </c>
      <c r="Z7461" s="21">
        <f t="shared" ca="1" si="116"/>
        <v>-8.9612367669262767</v>
      </c>
      <c r="AA7461" s="21">
        <f t="shared" ca="1" si="116"/>
        <v>-8.3295427016798911</v>
      </c>
    </row>
    <row r="7462" spans="1:27" x14ac:dyDescent="0.25">
      <c r="A7462" s="17">
        <v>11</v>
      </c>
      <c r="B7462" s="17">
        <v>7</v>
      </c>
      <c r="C7462" s="17">
        <v>16</v>
      </c>
      <c r="D7462" s="18">
        <v>0</v>
      </c>
      <c r="E7462" s="18">
        <v>0</v>
      </c>
      <c r="F7462" s="18">
        <v>-15.776084484462279</v>
      </c>
      <c r="G7462" s="18">
        <v>4.8157830242893001</v>
      </c>
      <c r="H7462" s="18">
        <v>0</v>
      </c>
      <c r="I7462" s="18">
        <v>4.8054311926372417</v>
      </c>
      <c r="J7462" s="27">
        <v>0</v>
      </c>
      <c r="K7462" s="18">
        <v>0</v>
      </c>
      <c r="L7462" s="18">
        <v>-37.679880403384203</v>
      </c>
      <c r="M7462" s="18">
        <v>14.97538138480644</v>
      </c>
      <c r="N7462" s="18">
        <v>0</v>
      </c>
      <c r="O7462" s="18">
        <v>13.59680001756019</v>
      </c>
      <c r="P7462" s="27">
        <v>0</v>
      </c>
      <c r="Q7462" s="18">
        <v>0</v>
      </c>
      <c r="R7462" s="18">
        <v>-54.509932138980894</v>
      </c>
      <c r="S7462" s="18">
        <v>24.935350602892431</v>
      </c>
      <c r="T7462" s="18">
        <v>0</v>
      </c>
      <c r="U7462" s="18">
        <v>21.661053635916929</v>
      </c>
      <c r="Y7462" s="21">
        <f t="shared" ca="1" si="116"/>
        <v>-6.1548702675357365</v>
      </c>
      <c r="Z7462" s="21">
        <f t="shared" ca="1" si="116"/>
        <v>-9.1076990010175738</v>
      </c>
      <c r="AA7462" s="21">
        <f t="shared" ca="1" si="116"/>
        <v>-7.913527900171534</v>
      </c>
    </row>
    <row r="7463" spans="1:27" x14ac:dyDescent="0.25">
      <c r="A7463" s="17">
        <v>11</v>
      </c>
      <c r="B7463" s="17">
        <v>7</v>
      </c>
      <c r="C7463" s="17">
        <v>17</v>
      </c>
      <c r="D7463" s="18">
        <v>0</v>
      </c>
      <c r="E7463" s="18">
        <v>0</v>
      </c>
      <c r="F7463" s="18">
        <v>-16.52379624562117</v>
      </c>
      <c r="G7463" s="18">
        <v>5.1141196989284374</v>
      </c>
      <c r="H7463" s="18">
        <v>0</v>
      </c>
      <c r="I7463" s="18">
        <v>5.0945180167203574</v>
      </c>
      <c r="J7463" s="27">
        <v>0</v>
      </c>
      <c r="K7463" s="18">
        <v>0</v>
      </c>
      <c r="L7463" s="18">
        <v>-39.465728454871183</v>
      </c>
      <c r="M7463" s="18">
        <v>15.903102891623149</v>
      </c>
      <c r="N7463" s="18">
        <v>0</v>
      </c>
      <c r="O7463" s="18">
        <v>14.414761107252231</v>
      </c>
      <c r="P7463" s="27">
        <v>0</v>
      </c>
      <c r="Q7463" s="18">
        <v>0</v>
      </c>
      <c r="R7463" s="18">
        <v>-57.093445012560608</v>
      </c>
      <c r="S7463" s="18">
        <v>26.480089961436459</v>
      </c>
      <c r="T7463" s="18">
        <v>0</v>
      </c>
      <c r="U7463" s="18">
        <v>22.964146938240269</v>
      </c>
      <c r="Y7463" s="21">
        <f t="shared" ca="1" si="116"/>
        <v>-6.3151585299723756</v>
      </c>
      <c r="Z7463" s="21">
        <f t="shared" ca="1" si="116"/>
        <v>-9.1478644559958031</v>
      </c>
      <c r="AA7463" s="21">
        <f t="shared" ca="1" si="116"/>
        <v>-7.6492081128838798</v>
      </c>
    </row>
    <row r="7464" spans="1:27" x14ac:dyDescent="0.25">
      <c r="A7464" s="17">
        <v>11</v>
      </c>
      <c r="B7464" s="17">
        <v>7</v>
      </c>
      <c r="C7464" s="17">
        <v>18</v>
      </c>
      <c r="D7464" s="18">
        <v>0</v>
      </c>
      <c r="E7464" s="18">
        <v>0</v>
      </c>
      <c r="F7464" s="18">
        <v>-17.280995684427751</v>
      </c>
      <c r="G7464" s="18">
        <v>5.4147046952291076</v>
      </c>
      <c r="H7464" s="18">
        <v>0</v>
      </c>
      <c r="I7464" s="18">
        <v>5.38339781299526</v>
      </c>
      <c r="J7464" s="27">
        <v>0</v>
      </c>
      <c r="K7464" s="18">
        <v>0</v>
      </c>
      <c r="L7464" s="18">
        <v>-41.27423704417555</v>
      </c>
      <c r="M7464" s="18">
        <v>16.837815883352562</v>
      </c>
      <c r="N7464" s="18">
        <v>0</v>
      </c>
      <c r="O7464" s="18">
        <v>15.232136418979</v>
      </c>
      <c r="P7464" s="27">
        <v>0</v>
      </c>
      <c r="Q7464" s="18">
        <v>0</v>
      </c>
      <c r="R7464" s="18">
        <v>-59.709739953531027</v>
      </c>
      <c r="S7464" s="18">
        <v>28.036470768238381</v>
      </c>
      <c r="T7464" s="18">
        <v>0</v>
      </c>
      <c r="U7464" s="18">
        <v>24.266307038052108</v>
      </c>
      <c r="Y7464" s="21">
        <f t="shared" ca="1" si="116"/>
        <v>-6.4828931762033823</v>
      </c>
      <c r="Z7464" s="21">
        <f t="shared" ca="1" si="116"/>
        <v>-9.2042847418439884</v>
      </c>
      <c r="AA7464" s="21">
        <f t="shared" ca="1" si="116"/>
        <v>-7.406962147240538</v>
      </c>
    </row>
    <row r="7465" spans="1:27" x14ac:dyDescent="0.25">
      <c r="A7465" s="17">
        <v>11</v>
      </c>
      <c r="B7465" s="17">
        <v>7</v>
      </c>
      <c r="C7465" s="17">
        <v>19</v>
      </c>
      <c r="D7465" s="18">
        <v>3.5363891786597342E-4</v>
      </c>
      <c r="E7465" s="18">
        <v>-5.5543777722336252E-3</v>
      </c>
      <c r="F7465" s="18">
        <v>-18.04297265686213</v>
      </c>
      <c r="G7465" s="18">
        <v>5.7364079696677566</v>
      </c>
      <c r="H7465" s="18">
        <v>1.433167521054347E-3</v>
      </c>
      <c r="I7465" s="18">
        <v>5.6967521590882573</v>
      </c>
      <c r="J7465" s="27">
        <v>1.049242293868843E-3</v>
      </c>
      <c r="K7465" s="18">
        <v>-1.6479770145271772E-2</v>
      </c>
      <c r="L7465" s="18">
        <v>-43.094156379656887</v>
      </c>
      <c r="M7465" s="18">
        <v>17.83819924845875</v>
      </c>
      <c r="N7465" s="18">
        <v>4.2521903073846502E-3</v>
      </c>
      <c r="O7465" s="18">
        <v>16.11876161610758</v>
      </c>
      <c r="P7465" s="27">
        <v>1.8451961445067359E-3</v>
      </c>
      <c r="Q7465" s="18">
        <v>-2.7770753483087079E-2</v>
      </c>
      <c r="R7465" s="18">
        <v>-62.342542351348563</v>
      </c>
      <c r="S7465" s="18">
        <v>29.70219862552905</v>
      </c>
      <c r="T7465" s="18">
        <v>7.1655446495066414E-3</v>
      </c>
      <c r="U7465" s="18">
        <v>25.67878908714853</v>
      </c>
      <c r="Y7465" s="21">
        <f t="shared" ca="1" si="116"/>
        <v>-6.6135800994394298</v>
      </c>
      <c r="Z7465" s="21">
        <f t="shared" ca="1" si="116"/>
        <v>-9.1483738526345739</v>
      </c>
      <c r="AA7465" s="21">
        <f t="shared" ca="1" si="116"/>
        <v>-6.9803146513600538</v>
      </c>
    </row>
    <row r="7466" spans="1:27" x14ac:dyDescent="0.25">
      <c r="A7466" s="17">
        <v>11</v>
      </c>
      <c r="B7466" s="17">
        <v>7</v>
      </c>
      <c r="C7466" s="17">
        <v>20</v>
      </c>
      <c r="D7466" s="18">
        <v>7.9568850308066883E-4</v>
      </c>
      <c r="E7466" s="18">
        <v>-1.249729403584819E-2</v>
      </c>
      <c r="F7466" s="18">
        <v>-18.4512073130056</v>
      </c>
      <c r="G7466" s="18">
        <v>5.8849323292650997</v>
      </c>
      <c r="H7466" s="18">
        <v>3.2246124854487961E-3</v>
      </c>
      <c r="I7466" s="18">
        <v>5.8365327027638916</v>
      </c>
      <c r="J7466" s="27">
        <v>2.3607979438898669E-3</v>
      </c>
      <c r="K7466" s="18">
        <v>-3.7079316818926518E-2</v>
      </c>
      <c r="L7466" s="18">
        <v>-44.069191283606123</v>
      </c>
      <c r="M7466" s="18">
        <v>18.300057458989869</v>
      </c>
      <c r="N7466" s="18">
        <v>9.5673853574420632E-3</v>
      </c>
      <c r="O7466" s="18">
        <v>16.514265790970271</v>
      </c>
      <c r="P7466" s="27">
        <v>4.151696218766353E-3</v>
      </c>
      <c r="Q7466" s="18">
        <v>-6.2483915589995762E-2</v>
      </c>
      <c r="R7466" s="18">
        <v>-63.753085216092813</v>
      </c>
      <c r="S7466" s="18">
        <v>30.47123389164269</v>
      </c>
      <c r="T7466" s="18">
        <v>1.6122403279723588E-2</v>
      </c>
      <c r="U7466" s="18">
        <v>26.308866541686761</v>
      </c>
      <c r="Y7466" s="21">
        <f t="shared" ca="1" si="116"/>
        <v>-6.738219274023928</v>
      </c>
      <c r="Z7466" s="21">
        <f t="shared" ca="1" si="116"/>
        <v>-9.2800191671635801</v>
      </c>
      <c r="AA7466" s="21">
        <f t="shared" ca="1" si="116"/>
        <v>-7.015194598854869</v>
      </c>
    </row>
    <row r="7467" spans="1:27" x14ac:dyDescent="0.25">
      <c r="A7467" s="17">
        <v>11</v>
      </c>
      <c r="B7467" s="17">
        <v>7</v>
      </c>
      <c r="C7467" s="17">
        <v>21</v>
      </c>
      <c r="D7467" s="18">
        <v>1.347159617463949E-3</v>
      </c>
      <c r="E7467" s="18">
        <v>-2.0828794193159531E-2</v>
      </c>
      <c r="F7467" s="18">
        <v>-18.862755888613119</v>
      </c>
      <c r="G7467" s="18">
        <v>6.0904127319897858</v>
      </c>
      <c r="H7467" s="18">
        <v>5.4594982938605523E-3</v>
      </c>
      <c r="I7467" s="18">
        <v>6.041665901629206</v>
      </c>
      <c r="J7467" s="27">
        <v>3.997005917123219E-3</v>
      </c>
      <c r="K7467" s="18">
        <v>-6.1798774729073788E-2</v>
      </c>
      <c r="L7467" s="18">
        <v>-45.052141211666353</v>
      </c>
      <c r="M7467" s="18">
        <v>18.939028812637989</v>
      </c>
      <c r="N7467" s="18">
        <v>1.6198263906551762E-2</v>
      </c>
      <c r="O7467" s="18">
        <v>17.094683025163029</v>
      </c>
      <c r="P7467" s="27">
        <v>7.0291294498354348E-3</v>
      </c>
      <c r="Q7467" s="18">
        <v>-0.1041397133230245</v>
      </c>
      <c r="R7467" s="18">
        <v>-65.175078420449339</v>
      </c>
      <c r="S7467" s="18">
        <v>31.53517839622711</v>
      </c>
      <c r="T7467" s="18">
        <v>2.7296375485667771E-2</v>
      </c>
      <c r="U7467" s="18">
        <v>27.233528875825868</v>
      </c>
      <c r="Y7467" s="21">
        <f t="shared" ca="1" si="116"/>
        <v>-6.744699391275959</v>
      </c>
      <c r="Z7467" s="21">
        <f t="shared" ca="1" si="116"/>
        <v>-9.0600328787707305</v>
      </c>
      <c r="AA7467" s="21">
        <f t="shared" ca="1" si="116"/>
        <v>-6.4761853567838799</v>
      </c>
    </row>
    <row r="7468" spans="1:27" x14ac:dyDescent="0.25">
      <c r="A7468" s="17">
        <v>11</v>
      </c>
      <c r="B7468" s="17">
        <v>7</v>
      </c>
      <c r="C7468" s="17">
        <v>22</v>
      </c>
      <c r="D7468" s="18">
        <v>1.796213080565839E-3</v>
      </c>
      <c r="E7468" s="18">
        <v>-2.7771709922629211E-2</v>
      </c>
      <c r="F7468" s="18">
        <v>-19.283399308249379</v>
      </c>
      <c r="G7468" s="18">
        <v>6.2544597167860818</v>
      </c>
      <c r="H7468" s="18">
        <v>7.2793269516282563E-3</v>
      </c>
      <c r="I7468" s="18">
        <v>6.2051921834537396</v>
      </c>
      <c r="J7468" s="27">
        <v>5.3293419861792394E-3</v>
      </c>
      <c r="K7468" s="18">
        <v>-8.2398319817927279E-2</v>
      </c>
      <c r="L7468" s="18">
        <v>-46.056813426750857</v>
      </c>
      <c r="M7468" s="18">
        <v>19.449156895643689</v>
      </c>
      <c r="N7468" s="18">
        <v>2.1597673023755169E-2</v>
      </c>
      <c r="O7468" s="18">
        <v>17.55737493821966</v>
      </c>
      <c r="P7468" s="27">
        <v>9.3721739422038819E-3</v>
      </c>
      <c r="Q7468" s="18">
        <v>-0.1388528727593179</v>
      </c>
      <c r="R7468" s="18">
        <v>-66.628496363391051</v>
      </c>
      <c r="S7468" s="18">
        <v>32.384587321133303</v>
      </c>
      <c r="T7468" s="18">
        <v>3.6395146780800781E-2</v>
      </c>
      <c r="U7468" s="18">
        <v>27.970643074216738</v>
      </c>
      <c r="Y7468" s="21">
        <f t="shared" ca="1" si="116"/>
        <v>-6.8424435778999939</v>
      </c>
      <c r="Z7468" s="21">
        <f t="shared" ca="1" si="116"/>
        <v>-9.1057528976955027</v>
      </c>
      <c r="AA7468" s="21">
        <f t="shared" ca="1" si="116"/>
        <v>-6.3663515200773304</v>
      </c>
    </row>
    <row r="7469" spans="1:27" x14ac:dyDescent="0.25">
      <c r="A7469" s="17">
        <v>11</v>
      </c>
      <c r="B7469" s="17">
        <v>7</v>
      </c>
      <c r="C7469" s="17">
        <v>23</v>
      </c>
      <c r="D7469" s="18">
        <v>2.371718168793056E-3</v>
      </c>
      <c r="E7469" s="18">
        <v>-3.6103207943360978E-2</v>
      </c>
      <c r="F7469" s="18">
        <v>-19.58543130835589</v>
      </c>
      <c r="G7469" s="18">
        <v>6.4306743948291842</v>
      </c>
      <c r="H7469" s="18">
        <v>9.6116117988796941E-3</v>
      </c>
      <c r="I7469" s="18">
        <v>6.3828668288948656</v>
      </c>
      <c r="J7469" s="27">
        <v>7.0368584624443562E-3</v>
      </c>
      <c r="K7469" s="18">
        <v>-0.1071177713888694</v>
      </c>
      <c r="L7469" s="18">
        <v>-46.778192020610227</v>
      </c>
      <c r="M7469" s="18">
        <v>19.99712219972541</v>
      </c>
      <c r="N7469" s="18">
        <v>2.8517533316323569E-2</v>
      </c>
      <c r="O7469" s="18">
        <v>18.06009915284486</v>
      </c>
      <c r="P7469" s="27">
        <v>1.2375010214718801E-2</v>
      </c>
      <c r="Q7469" s="18">
        <v>-0.18050865980988551</v>
      </c>
      <c r="R7469" s="18">
        <v>-67.672085084396016</v>
      </c>
      <c r="S7469" s="18">
        <v>33.296998606321743</v>
      </c>
      <c r="T7469" s="18">
        <v>4.8056094271470451E-2</v>
      </c>
      <c r="U7469" s="18">
        <v>28.771532707292661</v>
      </c>
      <c r="Y7469" s="21">
        <f t="shared" ca="1" si="116"/>
        <v>-6.7960099626075277</v>
      </c>
      <c r="Z7469" s="21">
        <f t="shared" ca="1" si="116"/>
        <v>-8.7925340476500544</v>
      </c>
      <c r="AA7469" s="21">
        <f t="shared" ca="1" si="116"/>
        <v>-5.723631326105302</v>
      </c>
    </row>
    <row r="7470" spans="1:27" x14ac:dyDescent="0.25">
      <c r="A7470" s="17">
        <v>11</v>
      </c>
      <c r="B7470" s="17">
        <v>8</v>
      </c>
      <c r="C7470" s="17">
        <v>0</v>
      </c>
      <c r="D7470" s="18">
        <v>3.0570259533149809E-3</v>
      </c>
      <c r="E7470" s="18">
        <v>-4.5823290391934432E-2</v>
      </c>
      <c r="F7470" s="18">
        <v>-19.938945204381682</v>
      </c>
      <c r="G7470" s="18">
        <v>6.5643028507927834</v>
      </c>
      <c r="H7470" s="18">
        <v>1.238888271229488E-2</v>
      </c>
      <c r="I7470" s="18">
        <v>6.5205607919294719</v>
      </c>
      <c r="J7470" s="27">
        <v>9.0701581800689737E-3</v>
      </c>
      <c r="K7470" s="18">
        <v>-0.13595713578110519</v>
      </c>
      <c r="L7470" s="18">
        <v>-47.622530889123851</v>
      </c>
      <c r="M7470" s="18">
        <v>20.412659420116078</v>
      </c>
      <c r="N7470" s="18">
        <v>3.675766176293907E-2</v>
      </c>
      <c r="O7470" s="18">
        <v>18.44969942053266</v>
      </c>
      <c r="P7470" s="27">
        <v>1.595076847523795E-2</v>
      </c>
      <c r="Q7470" s="18">
        <v>-0.22910708515718839</v>
      </c>
      <c r="R7470" s="18">
        <v>-68.893555373904888</v>
      </c>
      <c r="S7470" s="18">
        <v>33.988905277193247</v>
      </c>
      <c r="T7470" s="18">
        <v>6.1941881132738533E-2</v>
      </c>
      <c r="U7470" s="18">
        <v>29.392204650989271</v>
      </c>
      <c r="Y7470" s="21">
        <f t="shared" ca="1" si="116"/>
        <v>-6.8844589433857495</v>
      </c>
      <c r="Z7470" s="21">
        <f t="shared" ca="1" si="116"/>
        <v>-8.8503013643132142</v>
      </c>
      <c r="AA7470" s="21">
        <f t="shared" ca="1" si="116"/>
        <v>-5.6636598812715775</v>
      </c>
    </row>
    <row r="7471" spans="1:27" x14ac:dyDescent="0.25">
      <c r="A7471" s="17">
        <v>11</v>
      </c>
      <c r="B7471" s="17">
        <v>8</v>
      </c>
      <c r="C7471" s="17">
        <v>1</v>
      </c>
      <c r="D7471" s="18">
        <v>3.612849052950905E-3</v>
      </c>
      <c r="E7471" s="18">
        <v>-5.4154792685825362E-2</v>
      </c>
      <c r="F7471" s="18">
        <v>-20.242828729113409</v>
      </c>
      <c r="G7471" s="18">
        <v>6.6920049043156746</v>
      </c>
      <c r="H7471" s="18">
        <v>1.4641405476447969E-2</v>
      </c>
      <c r="I7471" s="18">
        <v>6.6516725013403617</v>
      </c>
      <c r="J7471" s="27">
        <v>1.071927843970147E-2</v>
      </c>
      <c r="K7471" s="18">
        <v>-0.16067660003045769</v>
      </c>
      <c r="L7471" s="18">
        <v>-48.348331697285623</v>
      </c>
      <c r="M7471" s="18">
        <v>20.80976762567327</v>
      </c>
      <c r="N7471" s="18">
        <v>4.3440868941572772E-2</v>
      </c>
      <c r="O7471" s="18">
        <v>18.820675431083341</v>
      </c>
      <c r="P7471" s="27">
        <v>1.8850909236512101E-2</v>
      </c>
      <c r="Q7471" s="18">
        <v>-0.27076289357267841</v>
      </c>
      <c r="R7471" s="18">
        <v>-69.943541530330194</v>
      </c>
      <c r="S7471" s="18">
        <v>34.650125988600323</v>
      </c>
      <c r="T7471" s="18">
        <v>7.320403451219476E-2</v>
      </c>
      <c r="U7471" s="18">
        <v>29.98320630224535</v>
      </c>
      <c r="Y7471" s="21">
        <f t="shared" ca="1" si="116"/>
        <v>-6.9350518616138013</v>
      </c>
      <c r="Z7471" s="21">
        <f t="shared" ca="1" si="116"/>
        <v>-8.8244050931781928</v>
      </c>
      <c r="AA7471" s="21">
        <f t="shared" ca="1" si="116"/>
        <v>-5.4889171893084878</v>
      </c>
    </row>
    <row r="7472" spans="1:27" x14ac:dyDescent="0.25">
      <c r="A7472" s="17">
        <v>11</v>
      </c>
      <c r="B7472" s="17">
        <v>8</v>
      </c>
      <c r="C7472" s="17">
        <v>2</v>
      </c>
      <c r="D7472" s="18">
        <v>3.7054862693957592E-3</v>
      </c>
      <c r="E7472" s="18">
        <v>-5.5543377113667018E-2</v>
      </c>
      <c r="F7472" s="18">
        <v>-19.907248185362661</v>
      </c>
      <c r="G7472" s="18">
        <v>6.5683962229083974</v>
      </c>
      <c r="H7472" s="18">
        <v>1.5016826129690221E-2</v>
      </c>
      <c r="I7472" s="18">
        <v>6.5286802496017131</v>
      </c>
      <c r="J7472" s="27">
        <v>1.0994131914728389E-2</v>
      </c>
      <c r="K7472" s="18">
        <v>-0.16479651285175151</v>
      </c>
      <c r="L7472" s="18">
        <v>-47.546825165884577</v>
      </c>
      <c r="M7472" s="18">
        <v>20.425388359163389</v>
      </c>
      <c r="N7472" s="18">
        <v>4.455473737597207E-2</v>
      </c>
      <c r="O7472" s="18">
        <v>18.47267314293029</v>
      </c>
      <c r="P7472" s="27">
        <v>1.9334266203141728E-2</v>
      </c>
      <c r="Q7472" s="18">
        <v>-0.27770553186941371</v>
      </c>
      <c r="R7472" s="18">
        <v>-68.784035020015054</v>
      </c>
      <c r="S7472" s="18">
        <v>34.010100100202543</v>
      </c>
      <c r="T7472" s="18">
        <v>7.5081061038148461E-2</v>
      </c>
      <c r="U7472" s="18">
        <v>29.428804073826178</v>
      </c>
      <c r="Y7472" s="21">
        <f t="shared" ca="1" si="116"/>
        <v>-6.8469927775671326</v>
      </c>
      <c r="Z7472" s="21">
        <f t="shared" ca="1" si="116"/>
        <v>-8.7580113073519499</v>
      </c>
      <c r="AA7472" s="21">
        <f t="shared" ca="1" si="116"/>
        <v>-5.5284210506144547</v>
      </c>
    </row>
    <row r="7473" spans="1:27" x14ac:dyDescent="0.25">
      <c r="A7473" s="17">
        <v>11</v>
      </c>
      <c r="B7473" s="17">
        <v>8</v>
      </c>
      <c r="C7473" s="17">
        <v>3</v>
      </c>
      <c r="D7473" s="18">
        <v>3.7054862693957592E-3</v>
      </c>
      <c r="E7473" s="18">
        <v>-5.5543377113667018E-2</v>
      </c>
      <c r="F7473" s="18">
        <v>-19.60225531326337</v>
      </c>
      <c r="G7473" s="18">
        <v>6.4373257146940137</v>
      </c>
      <c r="H7473" s="18">
        <v>1.5016826129690221E-2</v>
      </c>
      <c r="I7473" s="18">
        <v>6.3921722951240252</v>
      </c>
      <c r="J7473" s="27">
        <v>1.0994131914728389E-2</v>
      </c>
      <c r="K7473" s="18">
        <v>-0.16479651285175151</v>
      </c>
      <c r="L7473" s="18">
        <v>-46.818374772765523</v>
      </c>
      <c r="M7473" s="18">
        <v>20.01780545127264</v>
      </c>
      <c r="N7473" s="18">
        <v>4.455473737597207E-2</v>
      </c>
      <c r="O7473" s="18">
        <v>18.086428645103911</v>
      </c>
      <c r="P7473" s="27">
        <v>1.9334266203141728E-2</v>
      </c>
      <c r="Q7473" s="18">
        <v>-0.27770553186941371</v>
      </c>
      <c r="R7473" s="18">
        <v>-67.730215818084474</v>
      </c>
      <c r="S7473" s="18">
        <v>33.331438071713983</v>
      </c>
      <c r="T7473" s="18">
        <v>7.5081061038148461E-2</v>
      </c>
      <c r="U7473" s="18">
        <v>28.81347820500487</v>
      </c>
      <c r="Y7473" s="21">
        <f t="shared" ca="1" si="116"/>
        <v>-6.8095783681599134</v>
      </c>
      <c r="Z7473" s="21">
        <f t="shared" ca="1" si="116"/>
        <v>-8.8233883199500234</v>
      </c>
      <c r="AA7473" s="21">
        <f t="shared" ca="1" si="116"/>
        <v>-5.7685897459937436</v>
      </c>
    </row>
    <row r="7474" spans="1:27" x14ac:dyDescent="0.25">
      <c r="A7474" s="17">
        <v>11</v>
      </c>
      <c r="B7474" s="17">
        <v>8</v>
      </c>
      <c r="C7474" s="17">
        <v>4</v>
      </c>
      <c r="D7474" s="18">
        <v>3.85653325081549E-3</v>
      </c>
      <c r="E7474" s="18">
        <v>-5.6931957268349577E-2</v>
      </c>
      <c r="F7474" s="18">
        <v>-19.258421845158718</v>
      </c>
      <c r="G7474" s="18">
        <v>6.2640377346837868</v>
      </c>
      <c r="H7474" s="18">
        <v>1.5628956585792639E-2</v>
      </c>
      <c r="I7474" s="18">
        <v>6.2233021520488014</v>
      </c>
      <c r="J7474" s="27">
        <v>1.1442286439754021E-2</v>
      </c>
      <c r="K7474" s="18">
        <v>-0.16891641299463489</v>
      </c>
      <c r="L7474" s="18">
        <v>-45.997156810246132</v>
      </c>
      <c r="M7474" s="18">
        <v>19.47894114260939</v>
      </c>
      <c r="N7474" s="18">
        <v>4.6370920867472583E-2</v>
      </c>
      <c r="O7474" s="18">
        <v>17.608616462952892</v>
      </c>
      <c r="P7474" s="27">
        <v>2.0122390172745939E-2</v>
      </c>
      <c r="Q7474" s="18">
        <v>-0.2846481488012268</v>
      </c>
      <c r="R7474" s="18">
        <v>-66.542193591659796</v>
      </c>
      <c r="S7474" s="18">
        <v>32.43418075861905</v>
      </c>
      <c r="T7474" s="18">
        <v>7.8141588192223124E-2</v>
      </c>
      <c r="U7474" s="18">
        <v>28.05227591534106</v>
      </c>
      <c r="Y7474" s="21">
        <f t="shared" ca="1" si="116"/>
        <v>-6.8085284258578733</v>
      </c>
      <c r="Z7474" s="21">
        <f t="shared" ca="1" si="116"/>
        <v>-9.020702410371257</v>
      </c>
      <c r="AA7474" s="21">
        <f t="shared" ca="1" si="116"/>
        <v>-6.2421210881359421</v>
      </c>
    </row>
    <row r="7475" spans="1:27" x14ac:dyDescent="0.25">
      <c r="A7475" s="17">
        <v>11</v>
      </c>
      <c r="B7475" s="17">
        <v>8</v>
      </c>
      <c r="C7475" s="17">
        <v>5</v>
      </c>
      <c r="D7475" s="18">
        <v>3.3349376026495432E-3</v>
      </c>
      <c r="E7475" s="18">
        <v>-4.9989043675459463E-2</v>
      </c>
      <c r="F7475" s="18">
        <v>-17.48845784955347</v>
      </c>
      <c r="G7475" s="18">
        <v>5.4818241763063487</v>
      </c>
      <c r="H7475" s="18">
        <v>1.3515144672021639E-2</v>
      </c>
      <c r="I7475" s="18">
        <v>5.4589310605579424</v>
      </c>
      <c r="J7475" s="27">
        <v>9.8947186051497431E-3</v>
      </c>
      <c r="K7475" s="18">
        <v>-0.14831687424498649</v>
      </c>
      <c r="L7475" s="18">
        <v>-41.769743364382137</v>
      </c>
      <c r="M7475" s="18">
        <v>17.046533722676379</v>
      </c>
      <c r="N7475" s="18">
        <v>4.0099267066136979E-2</v>
      </c>
      <c r="O7475" s="18">
        <v>15.445855109480741</v>
      </c>
      <c r="P7475" s="27">
        <v>1.740083937512683E-2</v>
      </c>
      <c r="Q7475" s="18">
        <v>-0.24993500004739441</v>
      </c>
      <c r="R7475" s="18">
        <v>-60.426568552765957</v>
      </c>
      <c r="S7475" s="18">
        <v>28.384004655148129</v>
      </c>
      <c r="T7475" s="18">
        <v>6.7572960710599664E-2</v>
      </c>
      <c r="U7475" s="18">
        <v>24.606782150724008</v>
      </c>
      <c r="Y7475" s="21">
        <f t="shared" ca="1" si="116"/>
        <v>-6.5808415740899679</v>
      </c>
      <c r="Z7475" s="21">
        <f t="shared" ca="1" si="116"/>
        <v>-9.3756774207987181</v>
      </c>
      <c r="AA7475" s="21">
        <f t="shared" ca="1" si="116"/>
        <v>-7.6007429468554903</v>
      </c>
    </row>
    <row r="7476" spans="1:27" x14ac:dyDescent="0.25">
      <c r="A7476" s="17">
        <v>11</v>
      </c>
      <c r="B7476" s="17">
        <v>8</v>
      </c>
      <c r="C7476" s="17">
        <v>6</v>
      </c>
      <c r="D7476" s="18">
        <v>2.8717517194584729E-3</v>
      </c>
      <c r="E7476" s="18">
        <v>-4.3046125809410217E-2</v>
      </c>
      <c r="F7476" s="18">
        <v>-15.72045493448997</v>
      </c>
      <c r="G7476" s="18">
        <v>4.7901779825548987</v>
      </c>
      <c r="H7476" s="18">
        <v>1.1638042561110789E-2</v>
      </c>
      <c r="I7476" s="18">
        <v>4.7815608735250112</v>
      </c>
      <c r="J7476" s="27">
        <v>8.5204518205441726E-3</v>
      </c>
      <c r="K7476" s="18">
        <v>-0.12771732281692799</v>
      </c>
      <c r="L7476" s="18">
        <v>-37.547013798117533</v>
      </c>
      <c r="M7476" s="18">
        <v>14.895758764058669</v>
      </c>
      <c r="N7476" s="18">
        <v>3.4529928321902568E-2</v>
      </c>
      <c r="O7476" s="18">
        <v>13.529259781874019</v>
      </c>
      <c r="P7476" s="27">
        <v>1.4984055580482309E-2</v>
      </c>
      <c r="Q7476" s="18">
        <v>-0.21522182992864011</v>
      </c>
      <c r="R7476" s="18">
        <v>-54.317719489707933</v>
      </c>
      <c r="S7476" s="18">
        <v>24.802771811524799</v>
      </c>
      <c r="T7476" s="18">
        <v>5.818783385709711E-2</v>
      </c>
      <c r="U7476" s="18">
        <v>21.5534553285291</v>
      </c>
      <c r="Y7476" s="21">
        <f t="shared" ca="1" si="116"/>
        <v>-6.1772524099389017</v>
      </c>
      <c r="Z7476" s="21">
        <f t="shared" ca="1" si="116"/>
        <v>-9.2066621948593248</v>
      </c>
      <c r="AA7476" s="21">
        <f t="shared" ca="1" si="116"/>
        <v>-8.1035422901450964</v>
      </c>
    </row>
    <row r="7477" spans="1:27" x14ac:dyDescent="0.25">
      <c r="A7477" s="17">
        <v>11</v>
      </c>
      <c r="B7477" s="17">
        <v>8</v>
      </c>
      <c r="C7477" s="17">
        <v>7</v>
      </c>
      <c r="D7477" s="18">
        <v>2.371718168793056E-3</v>
      </c>
      <c r="E7477" s="18">
        <v>-3.6103207943360978E-2</v>
      </c>
      <c r="F7477" s="18">
        <v>-13.945592795975861</v>
      </c>
      <c r="G7477" s="18">
        <v>4.1050852167375638</v>
      </c>
      <c r="H7477" s="18">
        <v>9.6116117988796941E-3</v>
      </c>
      <c r="I7477" s="18">
        <v>4.1084261282620087</v>
      </c>
      <c r="J7477" s="27">
        <v>7.0368584624443562E-3</v>
      </c>
      <c r="K7477" s="18">
        <v>-0.1071177713888694</v>
      </c>
      <c r="L7477" s="18">
        <v>-33.307901540727393</v>
      </c>
      <c r="M7477" s="18">
        <v>12.765362647717749</v>
      </c>
      <c r="N7477" s="18">
        <v>2.8517533316323569E-2</v>
      </c>
      <c r="O7477" s="18">
        <v>11.624648489086081</v>
      </c>
      <c r="P7477" s="27">
        <v>1.2375010214718801E-2</v>
      </c>
      <c r="Q7477" s="18">
        <v>-0.18050865980988551</v>
      </c>
      <c r="R7477" s="18">
        <v>-48.18517026168265</v>
      </c>
      <c r="S7477" s="18">
        <v>21.255471564607731</v>
      </c>
      <c r="T7477" s="18">
        <v>4.8056094271470451E-2</v>
      </c>
      <c r="U7477" s="18">
        <v>18.519220264736798</v>
      </c>
      <c r="Y7477" s="21">
        <f t="shared" ca="1" si="116"/>
        <v>-5.7562013289519758</v>
      </c>
      <c r="Z7477" s="21">
        <f t="shared" ca="1" si="116"/>
        <v>-8.9894537835336585</v>
      </c>
      <c r="AA7477" s="21">
        <f t="shared" ca="1" si="116"/>
        <v>-8.5305559876618204</v>
      </c>
    </row>
    <row r="7478" spans="1:27" x14ac:dyDescent="0.25">
      <c r="A7478" s="17">
        <v>11</v>
      </c>
      <c r="B7478" s="17">
        <v>8</v>
      </c>
      <c r="C7478" s="17">
        <v>8</v>
      </c>
      <c r="D7478" s="18">
        <v>2.6453779650379571E-3</v>
      </c>
      <c r="E7478" s="18">
        <v>-4.0268961226886023E-2</v>
      </c>
      <c r="F7478" s="18">
        <v>-13.578025076421831</v>
      </c>
      <c r="G7478" s="18">
        <v>3.9903167983623771</v>
      </c>
      <c r="H7478" s="18">
        <v>1.0720643535726051E-2</v>
      </c>
      <c r="I7478" s="18">
        <v>3.9965344994412608</v>
      </c>
      <c r="J7478" s="27">
        <v>7.8488036920146571E-3</v>
      </c>
      <c r="K7478" s="18">
        <v>-0.1194775098527507</v>
      </c>
      <c r="L7478" s="18">
        <v>-32.429996270469672</v>
      </c>
      <c r="M7478" s="18">
        <v>12.40847347155867</v>
      </c>
      <c r="N7478" s="18">
        <v>3.1808016761364757E-2</v>
      </c>
      <c r="O7478" s="18">
        <v>11.308055026454509</v>
      </c>
      <c r="P7478" s="27">
        <v>1.38028960480562E-2</v>
      </c>
      <c r="Q7478" s="18">
        <v>-0.20133657470009159</v>
      </c>
      <c r="R7478" s="18">
        <v>-46.915140840307323</v>
      </c>
      <c r="S7478" s="18">
        <v>20.661219137558831</v>
      </c>
      <c r="T7478" s="18">
        <v>5.3601026256983361E-2</v>
      </c>
      <c r="U7478" s="18">
        <v>18.014855416685322</v>
      </c>
      <c r="Y7478" s="21">
        <f t="shared" ca="1" si="116"/>
        <v>-5.6180767183443159</v>
      </c>
      <c r="Z7478" s="21">
        <f t="shared" ca="1" si="116"/>
        <v>-8.7932884618558642</v>
      </c>
      <c r="AA7478" s="21">
        <f t="shared" ca="1" si="116"/>
        <v>-8.372998938458224</v>
      </c>
    </row>
    <row r="7479" spans="1:27" x14ac:dyDescent="0.25">
      <c r="A7479" s="17">
        <v>11</v>
      </c>
      <c r="B7479" s="17">
        <v>8</v>
      </c>
      <c r="C7479" s="17">
        <v>9</v>
      </c>
      <c r="D7479" s="18">
        <v>2.8717517194584729E-3</v>
      </c>
      <c r="E7479" s="18">
        <v>-4.3046125809410217E-2</v>
      </c>
      <c r="F7479" s="18">
        <v>-13.216139311739431</v>
      </c>
      <c r="G7479" s="18">
        <v>3.8496158547363968</v>
      </c>
      <c r="H7479" s="18">
        <v>1.1638042561110789E-2</v>
      </c>
      <c r="I7479" s="18">
        <v>3.8606674895921951</v>
      </c>
      <c r="J7479" s="27">
        <v>8.5204518205441726E-3</v>
      </c>
      <c r="K7479" s="18">
        <v>-0.12771732281692799</v>
      </c>
      <c r="L7479" s="18">
        <v>-31.565661882152352</v>
      </c>
      <c r="M7479" s="18">
        <v>11.970943316779289</v>
      </c>
      <c r="N7479" s="18">
        <v>3.4529928321902568E-2</v>
      </c>
      <c r="O7479" s="18">
        <v>10.923624059108199</v>
      </c>
      <c r="P7479" s="27">
        <v>1.4984055580482309E-2</v>
      </c>
      <c r="Q7479" s="18">
        <v>-0.21522182992864011</v>
      </c>
      <c r="R7479" s="18">
        <v>-45.664743855280427</v>
      </c>
      <c r="S7479" s="18">
        <v>19.93269226212109</v>
      </c>
      <c r="T7479" s="18">
        <v>5.818783385709711E-2</v>
      </c>
      <c r="U7479" s="18">
        <v>17.402418682141811</v>
      </c>
      <c r="Y7479" s="21">
        <f t="shared" ca="1" si="116"/>
        <v>-5.5343922989396788</v>
      </c>
      <c r="Z7479" s="21">
        <f t="shared" ca="1" si="116"/>
        <v>-8.7557614489393458</v>
      </c>
      <c r="AA7479" s="21">
        <f t="shared" ca="1" si="116"/>
        <v>-8.4716828515085894</v>
      </c>
    </row>
    <row r="7480" spans="1:27" x14ac:dyDescent="0.25">
      <c r="A7480" s="17">
        <v>11</v>
      </c>
      <c r="B7480" s="17">
        <v>8</v>
      </c>
      <c r="C7480" s="17">
        <v>10</v>
      </c>
      <c r="D7480" s="18">
        <v>3.149663169759836E-3</v>
      </c>
      <c r="E7480" s="18">
        <v>-4.7211874819776123E-2</v>
      </c>
      <c r="F7480" s="18">
        <v>-12.848711383954249</v>
      </c>
      <c r="G7480" s="18">
        <v>3.719086495074444</v>
      </c>
      <c r="H7480" s="18">
        <v>1.2764303365537129E-2</v>
      </c>
      <c r="I7480" s="18">
        <v>3.7387680565852728</v>
      </c>
      <c r="J7480" s="27">
        <v>9.3450116550958997E-3</v>
      </c>
      <c r="K7480" s="18">
        <v>-0.14007704860239911</v>
      </c>
      <c r="L7480" s="18">
        <v>-30.688090493038391</v>
      </c>
      <c r="M7480" s="18">
        <v>11.565043189428611</v>
      </c>
      <c r="N7480" s="18">
        <v>3.7871530197338382E-2</v>
      </c>
      <c r="O7480" s="18">
        <v>10.578713863455301</v>
      </c>
      <c r="P7480" s="27">
        <v>1.6434125441867582E-2</v>
      </c>
      <c r="Q7480" s="18">
        <v>-0.23604972345392389</v>
      </c>
      <c r="R7480" s="18">
        <v>-44.395197446013803</v>
      </c>
      <c r="S7480" s="18">
        <v>19.256832213874389</v>
      </c>
      <c r="T7480" s="18">
        <v>6.381890765869222E-2</v>
      </c>
      <c r="U7480" s="18">
        <v>16.852942464357969</v>
      </c>
      <c r="Y7480" s="21">
        <f t="shared" ca="1" si="116"/>
        <v>-5.4221547405790114</v>
      </c>
      <c r="Z7480" s="21">
        <f t="shared" ca="1" si="116"/>
        <v>-8.6371939469044445</v>
      </c>
      <c r="AA7480" s="21">
        <f t="shared" ca="1" si="116"/>
        <v>-8.4412194581348068</v>
      </c>
    </row>
    <row r="7481" spans="1:27" x14ac:dyDescent="0.25">
      <c r="A7481" s="17">
        <v>11</v>
      </c>
      <c r="B7481" s="17">
        <v>8</v>
      </c>
      <c r="C7481" s="17">
        <v>11</v>
      </c>
      <c r="D7481" s="18">
        <v>4.2327806338344244E-3</v>
      </c>
      <c r="E7481" s="18">
        <v>-6.2486290706557132E-2</v>
      </c>
      <c r="F7481" s="18">
        <v>-14.436439078939809</v>
      </c>
      <c r="G7481" s="18">
        <v>4.3265501150737986</v>
      </c>
      <c r="H7481" s="18">
        <v>1.7153731779443349E-2</v>
      </c>
      <c r="I7481" s="18">
        <v>4.3342381566558954</v>
      </c>
      <c r="J7481" s="27">
        <v>1.2558607770005781E-2</v>
      </c>
      <c r="K7481" s="18">
        <v>-0.18539605160139969</v>
      </c>
      <c r="L7481" s="18">
        <v>-34.480247521553167</v>
      </c>
      <c r="M7481" s="18">
        <v>13.454040127414199</v>
      </c>
      <c r="N7481" s="18">
        <v>5.0894910006308421E-2</v>
      </c>
      <c r="O7481" s="18">
        <v>12.26357575045974</v>
      </c>
      <c r="P7481" s="27">
        <v>2.2085551424105732E-2</v>
      </c>
      <c r="Q7481" s="18">
        <v>-0.31241868062324601</v>
      </c>
      <c r="R7481" s="18">
        <v>-49.881154940351678</v>
      </c>
      <c r="S7481" s="18">
        <v>22.402181218758489</v>
      </c>
      <c r="T7481" s="18">
        <v>8.5765152479059914E-2</v>
      </c>
      <c r="U7481" s="18">
        <v>19.537094886720681</v>
      </c>
      <c r="Y7481" s="21">
        <f t="shared" ca="1" si="116"/>
        <v>-5.816750585503395</v>
      </c>
      <c r="Z7481" s="21">
        <f t="shared" ca="1" si="116"/>
        <v>-8.8845741775043088</v>
      </c>
      <c r="AA7481" s="21">
        <f t="shared" ca="1" si="116"/>
        <v>-8.1464468115925897</v>
      </c>
    </row>
    <row r="7482" spans="1:27" x14ac:dyDescent="0.25">
      <c r="A7482" s="17">
        <v>11</v>
      </c>
      <c r="B7482" s="17">
        <v>8</v>
      </c>
      <c r="C7482" s="17">
        <v>12</v>
      </c>
      <c r="D7482" s="18">
        <v>5.3476237489025816E-3</v>
      </c>
      <c r="E7482" s="18">
        <v>-7.7760710866497301E-2</v>
      </c>
      <c r="F7482" s="18">
        <v>-15.985541070076181</v>
      </c>
      <c r="G7482" s="18">
        <v>4.9219593037995049</v>
      </c>
      <c r="H7482" s="18">
        <v>2.1671734851906922E-2</v>
      </c>
      <c r="I7482" s="18">
        <v>4.9179991940553416</v>
      </c>
      <c r="J7482" s="27">
        <v>1.5866333498884191E-2</v>
      </c>
      <c r="K7482" s="18">
        <v>-0.23071506727881089</v>
      </c>
      <c r="L7482" s="18">
        <v>-38.1801502329104</v>
      </c>
      <c r="M7482" s="18">
        <v>15.305552048988259</v>
      </c>
      <c r="N7482" s="18">
        <v>6.4299769236812243E-2</v>
      </c>
      <c r="O7482" s="18">
        <v>13.91530725287415</v>
      </c>
      <c r="P7482" s="27">
        <v>2.790251362404457E-2</v>
      </c>
      <c r="Q7482" s="18">
        <v>-0.38878765915749042</v>
      </c>
      <c r="R7482" s="18">
        <v>-55.233651911090462</v>
      </c>
      <c r="S7482" s="18">
        <v>25.485114315656119</v>
      </c>
      <c r="T7482" s="18">
        <v>0.1083542443100896</v>
      </c>
      <c r="U7482" s="18">
        <v>22.16846731403627</v>
      </c>
      <c r="Y7482" s="21">
        <f t="shared" ca="1" si="116"/>
        <v>-6.1963239244870243</v>
      </c>
      <c r="Z7482" s="21">
        <f t="shared" ca="1" si="116"/>
        <v>-9.1098398955911009</v>
      </c>
      <c r="AA7482" s="21">
        <f t="shared" ca="1" si="116"/>
        <v>-7.8326011826214277</v>
      </c>
    </row>
    <row r="7483" spans="1:27" x14ac:dyDescent="0.25">
      <c r="A7483" s="17">
        <v>11</v>
      </c>
      <c r="B7483" s="17">
        <v>8</v>
      </c>
      <c r="C7483" s="17">
        <v>13</v>
      </c>
      <c r="D7483" s="18">
        <v>6.3974523434946542E-3</v>
      </c>
      <c r="E7483" s="18">
        <v>-9.1646538052277474E-2</v>
      </c>
      <c r="F7483" s="18">
        <v>-17.5275428398302</v>
      </c>
      <c r="G7483" s="18">
        <v>5.564653600886893</v>
      </c>
      <c r="H7483" s="18">
        <v>2.5926256654719312E-2</v>
      </c>
      <c r="I7483" s="18">
        <v>5.5553328004634084</v>
      </c>
      <c r="J7483" s="27">
        <v>1.8981161949909939E-2</v>
      </c>
      <c r="K7483" s="18">
        <v>-0.27191414477810738</v>
      </c>
      <c r="L7483" s="18">
        <v>-41.863094649401248</v>
      </c>
      <c r="M7483" s="18">
        <v>17.304103928128232</v>
      </c>
      <c r="N7483" s="18">
        <v>7.6922882799395895E-2</v>
      </c>
      <c r="O7483" s="18">
        <v>15.71862047148359</v>
      </c>
      <c r="P7483" s="27">
        <v>3.3380246919983397E-2</v>
      </c>
      <c r="Q7483" s="18">
        <v>-0.45821395666515469</v>
      </c>
      <c r="R7483" s="18">
        <v>-60.561616014621002</v>
      </c>
      <c r="S7483" s="18">
        <v>28.812882104928271</v>
      </c>
      <c r="T7483" s="18">
        <v>0.1296259836514361</v>
      </c>
      <c r="U7483" s="18">
        <v>25.041324478972822</v>
      </c>
      <c r="Y7483" s="21">
        <f t="shared" ca="1" si="116"/>
        <v>-6.4668792675339626</v>
      </c>
      <c r="Z7483" s="21">
        <f t="shared" ca="1" si="116"/>
        <v>-9.0163803498182311</v>
      </c>
      <c r="AA7483" s="21">
        <f t="shared" ca="1" si="116"/>
        <v>-7.0026171568136455</v>
      </c>
    </row>
    <row r="7484" spans="1:27" x14ac:dyDescent="0.25">
      <c r="A7484" s="17">
        <v>11</v>
      </c>
      <c r="B7484" s="17">
        <v>8</v>
      </c>
      <c r="C7484" s="17">
        <v>14</v>
      </c>
      <c r="D7484" s="18">
        <v>6.5913146493174852E-3</v>
      </c>
      <c r="E7484" s="18">
        <v>-9.4423706907960869E-2</v>
      </c>
      <c r="F7484" s="18">
        <v>-18.577996669879031</v>
      </c>
      <c r="G7484" s="18">
        <v>5.9849499672082764</v>
      </c>
      <c r="H7484" s="18">
        <v>2.671190108882622E-2</v>
      </c>
      <c r="I7484" s="18">
        <v>5.9782876064440433</v>
      </c>
      <c r="J7484" s="27">
        <v>1.9556349012701878E-2</v>
      </c>
      <c r="K7484" s="18">
        <v>-0.28015397042069501</v>
      </c>
      <c r="L7484" s="18">
        <v>-44.37201723564246</v>
      </c>
      <c r="M7484" s="18">
        <v>18.61107692682139</v>
      </c>
      <c r="N7484" s="18">
        <v>7.9253880117352446E-2</v>
      </c>
      <c r="O7484" s="18">
        <v>16.91535634862942</v>
      </c>
      <c r="P7484" s="27">
        <v>3.4391770146635282E-2</v>
      </c>
      <c r="Q7484" s="18">
        <v>-0.47209923325862557</v>
      </c>
      <c r="R7484" s="18">
        <v>-64.19117105709617</v>
      </c>
      <c r="S7484" s="18">
        <v>30.989109148066699</v>
      </c>
      <c r="T7484" s="18">
        <v>0.13355404522729991</v>
      </c>
      <c r="U7484" s="18">
        <v>26.947843659177199</v>
      </c>
      <c r="Y7484" s="21">
        <f t="shared" ca="1" si="116"/>
        <v>-6.6758795873965298</v>
      </c>
      <c r="Z7484" s="21">
        <f t="shared" ca="1" si="116"/>
        <v>-9.0269277014822933</v>
      </c>
      <c r="AA7484" s="21">
        <f t="shared" ca="1" si="116"/>
        <v>-6.5583716677369601</v>
      </c>
    </row>
    <row r="7485" spans="1:27" x14ac:dyDescent="0.25">
      <c r="A7485" s="17">
        <v>11</v>
      </c>
      <c r="B7485" s="17">
        <v>8</v>
      </c>
      <c r="C7485" s="17">
        <v>15</v>
      </c>
      <c r="D7485" s="18">
        <v>6.6882458022289003E-3</v>
      </c>
      <c r="E7485" s="18">
        <v>-9.5812287062643359E-2</v>
      </c>
      <c r="F7485" s="18">
        <v>-19.667592071089331</v>
      </c>
      <c r="G7485" s="18">
        <v>6.4814360825843478</v>
      </c>
      <c r="H7485" s="18">
        <v>2.710472209702856E-2</v>
      </c>
      <c r="I7485" s="18">
        <v>6.4705704262531327</v>
      </c>
      <c r="J7485" s="27">
        <v>1.984394254409785E-2</v>
      </c>
      <c r="K7485" s="18">
        <v>-0.28427387056357839</v>
      </c>
      <c r="L7485" s="18">
        <v>-46.974426245692889</v>
      </c>
      <c r="M7485" s="18">
        <v>20.154973089193639</v>
      </c>
      <c r="N7485" s="18">
        <v>8.0419375189684408E-2</v>
      </c>
      <c r="O7485" s="18">
        <v>18.30825342377231</v>
      </c>
      <c r="P7485" s="27">
        <v>3.4897531759961242E-2</v>
      </c>
      <c r="Q7485" s="18">
        <v>-0.4790418501904386</v>
      </c>
      <c r="R7485" s="18">
        <v>-67.955969061151961</v>
      </c>
      <c r="S7485" s="18">
        <v>33.55983446810901</v>
      </c>
      <c r="T7485" s="18">
        <v>0.1355180699712232</v>
      </c>
      <c r="U7485" s="18">
        <v>29.166867121684231</v>
      </c>
      <c r="Y7485" s="21">
        <f t="shared" ca="1" si="116"/>
        <v>-6.7776048814152361</v>
      </c>
      <c r="Z7485" s="21">
        <f t="shared" ca="1" si="116"/>
        <v>-8.6952102855567368</v>
      </c>
      <c r="AA7485" s="21">
        <f t="shared" ca="1" si="116"/>
        <v>-5.5378937198179692</v>
      </c>
    </row>
    <row r="7486" spans="1:27" x14ac:dyDescent="0.25">
      <c r="A7486" s="17">
        <v>11</v>
      </c>
      <c r="B7486" s="17">
        <v>8</v>
      </c>
      <c r="C7486" s="17">
        <v>16</v>
      </c>
      <c r="D7486" s="18">
        <v>6.9846028450135673E-3</v>
      </c>
      <c r="E7486" s="18">
        <v>-9.8589455918326727E-2</v>
      </c>
      <c r="F7486" s="18">
        <v>-20.70681861463969</v>
      </c>
      <c r="G7486" s="18">
        <v>6.9358715079555946</v>
      </c>
      <c r="H7486" s="18">
        <v>2.8305735737270649E-2</v>
      </c>
      <c r="I7486" s="18">
        <v>6.927987724071798</v>
      </c>
      <c r="J7486" s="27">
        <v>2.0723230223327251E-2</v>
      </c>
      <c r="K7486" s="18">
        <v>-0.29251369620616607</v>
      </c>
      <c r="L7486" s="18">
        <v>-49.4565333814379</v>
      </c>
      <c r="M7486" s="18">
        <v>21.5681064831562</v>
      </c>
      <c r="N7486" s="18">
        <v>8.3982767804329436E-2</v>
      </c>
      <c r="O7486" s="18">
        <v>19.60249972003442</v>
      </c>
      <c r="P7486" s="27">
        <v>3.6443845938399402E-2</v>
      </c>
      <c r="Q7486" s="18">
        <v>-0.49292712678390938</v>
      </c>
      <c r="R7486" s="18">
        <v>-71.546731295073187</v>
      </c>
      <c r="S7486" s="18">
        <v>35.912828072857003</v>
      </c>
      <c r="T7486" s="18">
        <v>0.14152289267156601</v>
      </c>
      <c r="U7486" s="18">
        <v>31.228730089824801</v>
      </c>
      <c r="Y7486" s="21">
        <f t="shared" ca="1" si="116"/>
        <v>-6.9062584999483416</v>
      </c>
      <c r="Z7486" s="21">
        <f t="shared" ca="1" si="116"/>
        <v>-8.4737348764257909</v>
      </c>
      <c r="AA7486" s="21">
        <f t="shared" ca="1" si="116"/>
        <v>-4.7201335205653194</v>
      </c>
    </row>
    <row r="7487" spans="1:27" x14ac:dyDescent="0.25">
      <c r="A7487" s="17">
        <v>11</v>
      </c>
      <c r="B7487" s="17">
        <v>8</v>
      </c>
      <c r="C7487" s="17">
        <v>17</v>
      </c>
      <c r="D7487" s="18">
        <v>7.0829775865558324E-3</v>
      </c>
      <c r="E7487" s="18">
        <v>-9.9978036073009272E-2</v>
      </c>
      <c r="F7487" s="18">
        <v>-21.263638126660389</v>
      </c>
      <c r="G7487" s="18">
        <v>7.1892475797743831</v>
      </c>
      <c r="H7487" s="18">
        <v>2.870440700026072E-2</v>
      </c>
      <c r="I7487" s="18">
        <v>7.1713601126979967</v>
      </c>
      <c r="J7487" s="27">
        <v>2.1015106864329992E-2</v>
      </c>
      <c r="K7487" s="18">
        <v>-0.29663359634904951</v>
      </c>
      <c r="L7487" s="18">
        <v>-50.786450994383898</v>
      </c>
      <c r="M7487" s="18">
        <v>22.356016422232081</v>
      </c>
      <c r="N7487" s="18">
        <v>8.5165620510251769E-2</v>
      </c>
      <c r="O7487" s="18">
        <v>20.291113408441081</v>
      </c>
      <c r="P7487" s="27">
        <v>3.6957139822754718E-2</v>
      </c>
      <c r="Q7487" s="18">
        <v>-0.49986974371572251</v>
      </c>
      <c r="R7487" s="18">
        <v>-73.470668368546782</v>
      </c>
      <c r="S7487" s="18">
        <v>37.224768655171218</v>
      </c>
      <c r="T7487" s="18">
        <v>0.14351616749356941</v>
      </c>
      <c r="U7487" s="18">
        <v>32.325760127755743</v>
      </c>
      <c r="Y7487" s="21">
        <f t="shared" ca="1" si="116"/>
        <v>-6.9672210856742041</v>
      </c>
      <c r="Z7487" s="21">
        <f t="shared" ca="1" si="116"/>
        <v>-8.3297740326852043</v>
      </c>
      <c r="AA7487" s="21">
        <f t="shared" ca="1" si="116"/>
        <v>-4.2395360220192231</v>
      </c>
    </row>
    <row r="7488" spans="1:27" x14ac:dyDescent="0.25">
      <c r="A7488" s="17">
        <v>11</v>
      </c>
      <c r="B7488" s="17">
        <v>8</v>
      </c>
      <c r="C7488" s="17">
        <v>18</v>
      </c>
      <c r="D7488" s="18">
        <v>7.0829775865558324E-3</v>
      </c>
      <c r="E7488" s="18">
        <v>-9.9978036073009272E-2</v>
      </c>
      <c r="F7488" s="18">
        <v>-21.81968587818881</v>
      </c>
      <c r="G7488" s="18">
        <v>7.4563496270770067</v>
      </c>
      <c r="H7488" s="18">
        <v>2.870440700026072E-2</v>
      </c>
      <c r="I7488" s="18">
        <v>7.4244783576944551</v>
      </c>
      <c r="J7488" s="27">
        <v>2.1015106864329992E-2</v>
      </c>
      <c r="K7488" s="18">
        <v>-0.29663359634904951</v>
      </c>
      <c r="L7488" s="18">
        <v>-52.114525320861873</v>
      </c>
      <c r="M7488" s="18">
        <v>23.18660928882198</v>
      </c>
      <c r="N7488" s="18">
        <v>8.5165620510251769E-2</v>
      </c>
      <c r="O7488" s="18">
        <v>21.007302657656801</v>
      </c>
      <c r="P7488" s="27">
        <v>3.6957139822754718E-2</v>
      </c>
      <c r="Q7488" s="18">
        <v>-0.49986974371572251</v>
      </c>
      <c r="R7488" s="18">
        <v>-75.391938835353642</v>
      </c>
      <c r="S7488" s="18">
        <v>38.607780132774963</v>
      </c>
      <c r="T7488" s="18">
        <v>0.14351616749356941</v>
      </c>
      <c r="U7488" s="18">
        <v>33.466720774429447</v>
      </c>
      <c r="Y7488" s="21">
        <f t="shared" ca="1" si="116"/>
        <v>-7.0030485449035433</v>
      </c>
      <c r="Z7488" s="21">
        <f t="shared" ca="1" si="116"/>
        <v>-8.1110662433575591</v>
      </c>
      <c r="AA7488" s="21">
        <f t="shared" ca="1" si="116"/>
        <v>-3.6368343645486334</v>
      </c>
    </row>
    <row r="7489" spans="1:27" x14ac:dyDescent="0.25">
      <c r="A7489" s="17">
        <v>11</v>
      </c>
      <c r="B7489" s="17">
        <v>8</v>
      </c>
      <c r="C7489" s="17">
        <v>19</v>
      </c>
      <c r="D7489" s="18">
        <v>7.1813519053772886E-3</v>
      </c>
      <c r="E7489" s="18">
        <v>-0.10136662477401009</v>
      </c>
      <c r="F7489" s="18">
        <v>-22.37278841399193</v>
      </c>
      <c r="G7489" s="18">
        <v>7.7316302238725498</v>
      </c>
      <c r="H7489" s="18">
        <v>2.9103080716959689E-2</v>
      </c>
      <c r="I7489" s="18">
        <v>7.6909529034251998</v>
      </c>
      <c r="J7489" s="27">
        <v>2.130698225112531E-2</v>
      </c>
      <c r="K7489" s="18">
        <v>-0.30075352184875359</v>
      </c>
      <c r="L7489" s="18">
        <v>-53.435565241787479</v>
      </c>
      <c r="M7489" s="18">
        <v>24.042634550769641</v>
      </c>
      <c r="N7489" s="18">
        <v>8.6348480496298105E-2</v>
      </c>
      <c r="O7489" s="18">
        <v>21.761283094130949</v>
      </c>
      <c r="P7489" s="27">
        <v>3.7470431501462488E-2</v>
      </c>
      <c r="Q7489" s="18">
        <v>-0.50681240337738009</v>
      </c>
      <c r="R7489" s="18">
        <v>-77.303032917172231</v>
      </c>
      <c r="S7489" s="18">
        <v>40.033138825359188</v>
      </c>
      <c r="T7489" s="18">
        <v>0.14550945458361561</v>
      </c>
      <c r="U7489" s="18">
        <v>34.667886537977189</v>
      </c>
      <c r="Y7489" s="21">
        <f t="shared" ca="1" si="116"/>
        <v>-7.0152874788458535</v>
      </c>
      <c r="Z7489" s="21">
        <f t="shared" ca="1" si="116"/>
        <v>-7.8247456559882202</v>
      </c>
      <c r="AA7489" s="21">
        <f t="shared" ca="1" si="116"/>
        <v>-2.9258400711281567</v>
      </c>
    </row>
    <row r="7490" spans="1:27" x14ac:dyDescent="0.25">
      <c r="A7490" s="17">
        <v>11</v>
      </c>
      <c r="B7490" s="17">
        <v>8</v>
      </c>
      <c r="C7490" s="17">
        <v>20</v>
      </c>
      <c r="D7490" s="18">
        <v>7.673225613088616E-3</v>
      </c>
      <c r="E7490" s="18">
        <v>-0.10830954264005931</v>
      </c>
      <c r="F7490" s="18">
        <v>-22.530863384410932</v>
      </c>
      <c r="G7490" s="18">
        <v>7.8126079508543436</v>
      </c>
      <c r="H7490" s="18">
        <v>3.109644193932783E-2</v>
      </c>
      <c r="I7490" s="18">
        <v>7.7689230656568364</v>
      </c>
      <c r="J7490" s="27">
        <v>2.2766365456138971E-2</v>
      </c>
      <c r="K7490" s="18">
        <v>-0.32135307327681228</v>
      </c>
      <c r="L7490" s="18">
        <v>-53.813114308922778</v>
      </c>
      <c r="M7490" s="18">
        <v>24.294446631818708</v>
      </c>
      <c r="N7490" s="18">
        <v>9.2262758586157761E-2</v>
      </c>
      <c r="O7490" s="18">
        <v>21.98189694972514</v>
      </c>
      <c r="P7490" s="27">
        <v>4.0036900923239048E-2</v>
      </c>
      <c r="Q7490" s="18">
        <v>-0.5415255734961345</v>
      </c>
      <c r="R7490" s="18">
        <v>-77.849217613311382</v>
      </c>
      <c r="S7490" s="18">
        <v>40.452428482541009</v>
      </c>
      <c r="T7490" s="18">
        <v>0.15547585322971799</v>
      </c>
      <c r="U7490" s="18">
        <v>35.019346333861549</v>
      </c>
      <c r="Y7490" s="21">
        <f t="shared" ca="1" si="116"/>
        <v>-7.0188722429873964</v>
      </c>
      <c r="Z7490" s="21">
        <f t="shared" ca="1" si="116"/>
        <v>-7.7430946766134454</v>
      </c>
      <c r="AA7490" s="21">
        <f t="shared" ca="1" si="116"/>
        <v>-2.7234556162519965</v>
      </c>
    </row>
    <row r="7491" spans="1:27" x14ac:dyDescent="0.25">
      <c r="A7491" s="17">
        <v>11</v>
      </c>
      <c r="B7491" s="17">
        <v>8</v>
      </c>
      <c r="C7491" s="17">
        <v>21</v>
      </c>
      <c r="D7491" s="18">
        <v>8.2853518272956641E-3</v>
      </c>
      <c r="E7491" s="18">
        <v>-0.11525245195979029</v>
      </c>
      <c r="F7491" s="18">
        <v>-22.633837154208109</v>
      </c>
      <c r="G7491" s="18">
        <v>7.8415656315998241</v>
      </c>
      <c r="H7491" s="18">
        <v>3.35771348258272E-2</v>
      </c>
      <c r="I7491" s="18">
        <v>7.7946565089889539</v>
      </c>
      <c r="J7491" s="27">
        <v>2.4582536360087011E-2</v>
      </c>
      <c r="K7491" s="18">
        <v>-0.34195259934805028</v>
      </c>
      <c r="L7491" s="18">
        <v>-54.059058689764854</v>
      </c>
      <c r="M7491" s="18">
        <v>24.384494773729561</v>
      </c>
      <c r="N7491" s="18">
        <v>9.962294369543967E-2</v>
      </c>
      <c r="O7491" s="18">
        <v>22.054708830433391</v>
      </c>
      <c r="P7491" s="27">
        <v>4.3230816732116227E-2</v>
      </c>
      <c r="Q7491" s="18">
        <v>-0.57623870088504459</v>
      </c>
      <c r="R7491" s="18">
        <v>-78.205015226417942</v>
      </c>
      <c r="S7491" s="18">
        <v>40.602366699938528</v>
      </c>
      <c r="T7491" s="18">
        <v>0.1678788105803338</v>
      </c>
      <c r="U7491" s="18">
        <v>35.135342895649373</v>
      </c>
      <c r="Y7491" s="21">
        <f t="shared" ca="1" si="116"/>
        <v>-7.0710049789259966</v>
      </c>
      <c r="Z7491" s="21">
        <f t="shared" ca="1" si="116"/>
        <v>-7.8376022048944236</v>
      </c>
      <c r="AA7491" s="21">
        <f t="shared" ca="1" si="116"/>
        <v>-2.8324347044026297</v>
      </c>
    </row>
    <row r="7492" spans="1:27" x14ac:dyDescent="0.25">
      <c r="A7492" s="17">
        <v>11</v>
      </c>
      <c r="B7492" s="17">
        <v>8</v>
      </c>
      <c r="C7492" s="17">
        <v>22</v>
      </c>
      <c r="D7492" s="18">
        <v>8.8842932333265453E-3</v>
      </c>
      <c r="E7492" s="18">
        <v>-0.1235839585268403</v>
      </c>
      <c r="F7492" s="18">
        <v>-22.780337013308088</v>
      </c>
      <c r="G7492" s="18">
        <v>7.9025129906185034</v>
      </c>
      <c r="H7492" s="18">
        <v>3.6004398754248462E-2</v>
      </c>
      <c r="I7492" s="18">
        <v>7.8550063606578906</v>
      </c>
      <c r="J7492" s="27">
        <v>2.635958810130698E-2</v>
      </c>
      <c r="K7492" s="18">
        <v>-0.36667207627581289</v>
      </c>
      <c r="L7492" s="18">
        <v>-54.408961555424384</v>
      </c>
      <c r="M7492" s="18">
        <v>24.574019497143802</v>
      </c>
      <c r="N7492" s="18">
        <v>0.106824605746994</v>
      </c>
      <c r="O7492" s="18">
        <v>22.225466631624929</v>
      </c>
      <c r="P7492" s="27">
        <v>4.6355937631882338E-2</v>
      </c>
      <c r="Q7492" s="18">
        <v>-0.61789453066545663</v>
      </c>
      <c r="R7492" s="18">
        <v>-78.711205300753264</v>
      </c>
      <c r="S7492" s="18">
        <v>40.917942330689762</v>
      </c>
      <c r="T7492" s="18">
        <v>0.1800146340620466</v>
      </c>
      <c r="U7492" s="18">
        <v>35.407377042329777</v>
      </c>
      <c r="Y7492" s="21">
        <f t="shared" ca="1" si="116"/>
        <v>-7.1015129285709584</v>
      </c>
      <c r="Z7492" s="21">
        <f t="shared" ca="1" si="116"/>
        <v>-7.8429633090831636</v>
      </c>
      <c r="AA7492" s="21">
        <f t="shared" ca="1" si="116"/>
        <v>-2.7774098867052572</v>
      </c>
    </row>
    <row r="7493" spans="1:27" x14ac:dyDescent="0.25">
      <c r="A7493" s="17">
        <v>11</v>
      </c>
      <c r="B7493" s="17">
        <v>8</v>
      </c>
      <c r="C7493" s="17">
        <v>23</v>
      </c>
      <c r="D7493" s="18">
        <v>9.3174881242786764E-3</v>
      </c>
      <c r="E7493" s="18">
        <v>-0.12774970753720619</v>
      </c>
      <c r="F7493" s="18">
        <v>-22.826839977841569</v>
      </c>
      <c r="G7493" s="18">
        <v>7.9429326759300913</v>
      </c>
      <c r="H7493" s="18">
        <v>3.7759962301563491E-2</v>
      </c>
      <c r="I7493" s="18">
        <v>7.9155087819372234</v>
      </c>
      <c r="J7493" s="27">
        <v>2.764487198300674E-2</v>
      </c>
      <c r="K7493" s="18">
        <v>-0.37903180206128401</v>
      </c>
      <c r="L7493" s="18">
        <v>-54.520030061919137</v>
      </c>
      <c r="M7493" s="18">
        <v>24.699710418005871</v>
      </c>
      <c r="N7493" s="18">
        <v>0.1120333410764124</v>
      </c>
      <c r="O7493" s="18">
        <v>22.39665612320972</v>
      </c>
      <c r="P7493" s="27">
        <v>4.8616236208261963E-2</v>
      </c>
      <c r="Q7493" s="18">
        <v>-0.63872242419074043</v>
      </c>
      <c r="R7493" s="18">
        <v>-78.871883537706054</v>
      </c>
      <c r="S7493" s="18">
        <v>41.127228965785157</v>
      </c>
      <c r="T7493" s="18">
        <v>0.18879209294143681</v>
      </c>
      <c r="U7493" s="18">
        <v>35.680098914706683</v>
      </c>
      <c r="Y7493" s="21">
        <f t="shared" ca="1" si="116"/>
        <v>-7.0490707770856176</v>
      </c>
      <c r="Z7493" s="21">
        <f t="shared" ca="1" si="116"/>
        <v>-7.6630171097054109</v>
      </c>
      <c r="AA7493" s="21">
        <f t="shared" ca="1" si="116"/>
        <v>-2.4658697522552657</v>
      </c>
    </row>
    <row r="7494" spans="1:27" x14ac:dyDescent="0.25">
      <c r="A7494" s="17">
        <v>11</v>
      </c>
      <c r="B7494" s="17">
        <v>9</v>
      </c>
      <c r="C7494" s="17">
        <v>0</v>
      </c>
      <c r="D7494" s="18">
        <v>9.6213194290586945E-3</v>
      </c>
      <c r="E7494" s="18">
        <v>-0.13191545654757211</v>
      </c>
      <c r="F7494" s="18">
        <v>-22.83816779645538</v>
      </c>
      <c r="G7494" s="18">
        <v>7.9821685661846171</v>
      </c>
      <c r="H7494" s="18">
        <v>3.8991264733652248E-2</v>
      </c>
      <c r="I7494" s="18">
        <v>7.9780923105357147</v>
      </c>
      <c r="J7494" s="27">
        <v>2.8546335705100161E-2</v>
      </c>
      <c r="K7494" s="18">
        <v>-0.39139152784675513</v>
      </c>
      <c r="L7494" s="18">
        <v>-54.547085625105296</v>
      </c>
      <c r="M7494" s="18">
        <v>24.82172015506638</v>
      </c>
      <c r="N7494" s="18">
        <v>0.1156866001618089</v>
      </c>
      <c r="O7494" s="18">
        <v>22.573734035395979</v>
      </c>
      <c r="P7494" s="27">
        <v>5.0201549147074358E-2</v>
      </c>
      <c r="Q7494" s="18">
        <v>-0.65955031771602435</v>
      </c>
      <c r="R7494" s="18">
        <v>-78.911023707405917</v>
      </c>
      <c r="S7494" s="18">
        <v>41.330386100311081</v>
      </c>
      <c r="T7494" s="18">
        <v>0.1949483534096389</v>
      </c>
      <c r="U7494" s="18">
        <v>35.962201626274769</v>
      </c>
      <c r="Y7494" s="21">
        <f t="shared" ca="1" si="116"/>
        <v>-6.9612097921199076</v>
      </c>
      <c r="Z7494" s="21">
        <f t="shared" ca="1" si="116"/>
        <v>-7.398790026622784</v>
      </c>
      <c r="AA7494" s="21">
        <f t="shared" ca="1" si="116"/>
        <v>-2.0328363959793805</v>
      </c>
    </row>
    <row r="7495" spans="1:27" x14ac:dyDescent="0.25">
      <c r="A7495" s="17">
        <v>11</v>
      </c>
      <c r="B7495" s="17">
        <v>9</v>
      </c>
      <c r="C7495" s="17">
        <v>1</v>
      </c>
      <c r="D7495" s="18">
        <v>9.9251507338387196E-3</v>
      </c>
      <c r="E7495" s="18">
        <v>-0.13608120555793801</v>
      </c>
      <c r="F7495" s="18">
        <v>-22.892702169311161</v>
      </c>
      <c r="G7495" s="18">
        <v>7.9615321104153072</v>
      </c>
      <c r="H7495" s="18">
        <v>4.0222567165741033E-2</v>
      </c>
      <c r="I7495" s="18">
        <v>7.9842073863246226</v>
      </c>
      <c r="J7495" s="27">
        <v>2.944779942719359E-2</v>
      </c>
      <c r="K7495" s="18">
        <v>-0.40375125363222608</v>
      </c>
      <c r="L7495" s="18">
        <v>-54.677336489893896</v>
      </c>
      <c r="M7495" s="18">
        <v>24.757548078787728</v>
      </c>
      <c r="N7495" s="18">
        <v>0.1193398592472055</v>
      </c>
      <c r="O7495" s="18">
        <v>22.591036429137759</v>
      </c>
      <c r="P7495" s="27">
        <v>5.1786862085886773E-2</v>
      </c>
      <c r="Q7495" s="18">
        <v>-0.68037821124130815</v>
      </c>
      <c r="R7495" s="18">
        <v>-79.099452272588763</v>
      </c>
      <c r="S7495" s="18">
        <v>41.223533848618366</v>
      </c>
      <c r="T7495" s="18">
        <v>0.20110461387784109</v>
      </c>
      <c r="U7495" s="18">
        <v>35.989766058963824</v>
      </c>
      <c r="Y7495" s="21">
        <f t="shared" ref="Y7495:AA7558" ca="1" si="117">SUM(OFFSET($D7495,,MATCH(Y$5,$D$4:$U$4,0)-1,1,6))</f>
        <v>-7.0328961602295896</v>
      </c>
      <c r="Z7495" s="21">
        <f t="shared" ca="1" si="117"/>
        <v>-7.5837155769262381</v>
      </c>
      <c r="AA7495" s="21">
        <f t="shared" ca="1" si="117"/>
        <v>-2.3136391002841634</v>
      </c>
    </row>
    <row r="7496" spans="1:27" x14ac:dyDescent="0.25">
      <c r="A7496" s="17">
        <v>11</v>
      </c>
      <c r="B7496" s="17">
        <v>9</v>
      </c>
      <c r="C7496" s="17">
        <v>2</v>
      </c>
      <c r="D7496" s="18">
        <v>9.722596530652038E-3</v>
      </c>
      <c r="E7496" s="18">
        <v>-0.13330403670225471</v>
      </c>
      <c r="F7496" s="18">
        <v>-22.733662713022071</v>
      </c>
      <c r="G7496" s="18">
        <v>7.9000096323266993</v>
      </c>
      <c r="H7496" s="18">
        <v>3.9401698035648178E-2</v>
      </c>
      <c r="I7496" s="18">
        <v>7.9276121288495149</v>
      </c>
      <c r="J7496" s="27">
        <v>2.8846823612464639E-2</v>
      </c>
      <c r="K7496" s="18">
        <v>-0.39551142798963851</v>
      </c>
      <c r="L7496" s="18">
        <v>-54.297483827574922</v>
      </c>
      <c r="M7496" s="18">
        <v>24.566234938542738</v>
      </c>
      <c r="N7496" s="18">
        <v>0.116904350691971</v>
      </c>
      <c r="O7496" s="18">
        <v>22.430902121313231</v>
      </c>
      <c r="P7496" s="27">
        <v>5.0729986793345172E-2</v>
      </c>
      <c r="Q7496" s="18">
        <v>-0.66649293464783743</v>
      </c>
      <c r="R7496" s="18">
        <v>-78.549935060109505</v>
      </c>
      <c r="S7496" s="18">
        <v>40.904980343744747</v>
      </c>
      <c r="T7496" s="18">
        <v>0.1970004360223768</v>
      </c>
      <c r="U7496" s="18">
        <v>35.734656192946971</v>
      </c>
      <c r="Y7496" s="21">
        <f t="shared" ca="1" si="117"/>
        <v>-6.9902206939818088</v>
      </c>
      <c r="Z7496" s="21">
        <f t="shared" ca="1" si="117"/>
        <v>-7.5501070214041519</v>
      </c>
      <c r="AA7496" s="21">
        <f t="shared" ca="1" si="117"/>
        <v>-2.3290610352499002</v>
      </c>
    </row>
    <row r="7497" spans="1:27" x14ac:dyDescent="0.25">
      <c r="A7497" s="17">
        <v>11</v>
      </c>
      <c r="B7497" s="17">
        <v>9</v>
      </c>
      <c r="C7497" s="17">
        <v>3</v>
      </c>
      <c r="D7497" s="18">
        <v>9.5200423274653563E-3</v>
      </c>
      <c r="E7497" s="18">
        <v>-0.1305268678465713</v>
      </c>
      <c r="F7497" s="18">
        <v>-22.540430885064659</v>
      </c>
      <c r="G7497" s="18">
        <v>7.8183735374829517</v>
      </c>
      <c r="H7497" s="18">
        <v>3.8580828905555357E-2</v>
      </c>
      <c r="I7497" s="18">
        <v>7.8495841504041346</v>
      </c>
      <c r="J7497" s="27">
        <v>2.8245847797735681E-2</v>
      </c>
      <c r="K7497" s="18">
        <v>-0.38727160234705099</v>
      </c>
      <c r="L7497" s="18">
        <v>-53.835965497425683</v>
      </c>
      <c r="M7497" s="18">
        <v>24.312375566373088</v>
      </c>
      <c r="N7497" s="18">
        <v>0.1144688421367366</v>
      </c>
      <c r="O7497" s="18">
        <v>22.210124676758021</v>
      </c>
      <c r="P7497" s="27">
        <v>4.9673111500803571E-2</v>
      </c>
      <c r="Q7497" s="18">
        <v>-0.65260765805436682</v>
      </c>
      <c r="R7497" s="18">
        <v>-77.882275487201966</v>
      </c>
      <c r="S7497" s="18">
        <v>40.482281763573532</v>
      </c>
      <c r="T7497" s="18">
        <v>0.19289625816691261</v>
      </c>
      <c r="U7497" s="18">
        <v>35.382935783590739</v>
      </c>
      <c r="Y7497" s="21">
        <f t="shared" ca="1" si="117"/>
        <v>-6.9548991937911238</v>
      </c>
      <c r="Z7497" s="21">
        <f t="shared" ca="1" si="117"/>
        <v>-7.5580221667071505</v>
      </c>
      <c r="AA7497" s="21">
        <f t="shared" ca="1" si="117"/>
        <v>-2.4270962284243538</v>
      </c>
    </row>
    <row r="7498" spans="1:27" x14ac:dyDescent="0.25">
      <c r="A7498" s="17">
        <v>11</v>
      </c>
      <c r="B7498" s="17">
        <v>9</v>
      </c>
      <c r="C7498" s="17">
        <v>4</v>
      </c>
      <c r="D7498" s="18">
        <v>9.4187652258720181E-3</v>
      </c>
      <c r="E7498" s="18">
        <v>-0.1291382876918887</v>
      </c>
      <c r="F7498" s="18">
        <v>-22.35415558294785</v>
      </c>
      <c r="G7498" s="18">
        <v>7.7423342033772764</v>
      </c>
      <c r="H7498" s="18">
        <v>3.8170395603559427E-2</v>
      </c>
      <c r="I7498" s="18">
        <v>7.7810359687835344</v>
      </c>
      <c r="J7498" s="27">
        <v>2.794535989037121E-2</v>
      </c>
      <c r="K7498" s="18">
        <v>-0.38315170220416739</v>
      </c>
      <c r="L7498" s="18">
        <v>-53.391062257158509</v>
      </c>
      <c r="M7498" s="18">
        <v>24.07592013996873</v>
      </c>
      <c r="N7498" s="18">
        <v>0.1132510916065745</v>
      </c>
      <c r="O7498" s="18">
        <v>22.01616998680413</v>
      </c>
      <c r="P7498" s="27">
        <v>4.9144673854532771E-2</v>
      </c>
      <c r="Q7498" s="18">
        <v>-0.64566504112255352</v>
      </c>
      <c r="R7498" s="18">
        <v>-77.23865228097759</v>
      </c>
      <c r="S7498" s="18">
        <v>40.088562311103942</v>
      </c>
      <c r="T7498" s="18">
        <v>0.19084417555417471</v>
      </c>
      <c r="U7498" s="18">
        <v>35.073946687876841</v>
      </c>
      <c r="Y7498" s="21">
        <f t="shared" ca="1" si="117"/>
        <v>-6.9123345376494978</v>
      </c>
      <c r="Z7498" s="21">
        <f t="shared" ca="1" si="117"/>
        <v>-7.5409273810928745</v>
      </c>
      <c r="AA7498" s="21">
        <f t="shared" ca="1" si="117"/>
        <v>-2.481819473710658</v>
      </c>
    </row>
    <row r="7499" spans="1:27" x14ac:dyDescent="0.25">
      <c r="A7499" s="17">
        <v>11</v>
      </c>
      <c r="B7499" s="17">
        <v>9</v>
      </c>
      <c r="C7499" s="17">
        <v>5</v>
      </c>
      <c r="D7499" s="18">
        <v>8.5848225303111047E-3</v>
      </c>
      <c r="E7499" s="18">
        <v>-0.11941820097015619</v>
      </c>
      <c r="F7499" s="18">
        <v>-21.26137024945923</v>
      </c>
      <c r="G7499" s="18">
        <v>7.1863411409692528</v>
      </c>
      <c r="H7499" s="18">
        <v>3.4790765545114732E-2</v>
      </c>
      <c r="I7499" s="18">
        <v>7.2126493318403933</v>
      </c>
      <c r="J7499" s="27">
        <v>2.5471062230697009E-2</v>
      </c>
      <c r="K7499" s="18">
        <v>-0.35431232513352129</v>
      </c>
      <c r="L7499" s="18">
        <v>-50.781034356193757</v>
      </c>
      <c r="M7499" s="18">
        <v>22.346978425844171</v>
      </c>
      <c r="N7499" s="18">
        <v>0.1032237710275454</v>
      </c>
      <c r="O7499" s="18">
        <v>20.407939814450302</v>
      </c>
      <c r="P7499" s="27">
        <v>4.4793377181999293E-2</v>
      </c>
      <c r="Q7499" s="18">
        <v>-0.5970665944103285</v>
      </c>
      <c r="R7499" s="18">
        <v>-73.462832341016821</v>
      </c>
      <c r="S7499" s="18">
        <v>37.209719582103311</v>
      </c>
      <c r="T7499" s="18">
        <v>0.17394671609682921</v>
      </c>
      <c r="U7499" s="18">
        <v>32.511876202375412</v>
      </c>
      <c r="Y7499" s="21">
        <f t="shared" ca="1" si="117"/>
        <v>-6.9384223895443151</v>
      </c>
      <c r="Z7499" s="21">
        <f t="shared" ca="1" si="117"/>
        <v>-8.2517336077745682</v>
      </c>
      <c r="AA7499" s="21">
        <f t="shared" ca="1" si="117"/>
        <v>-4.1195630576696018</v>
      </c>
    </row>
    <row r="7500" spans="1:27" x14ac:dyDescent="0.25">
      <c r="A7500" s="17">
        <v>11</v>
      </c>
      <c r="B7500" s="17">
        <v>9</v>
      </c>
      <c r="C7500" s="17">
        <v>6</v>
      </c>
      <c r="D7500" s="18">
        <v>7.673225613088616E-3</v>
      </c>
      <c r="E7500" s="18">
        <v>-0.10830954264005931</v>
      </c>
      <c r="F7500" s="18">
        <v>-20.114778215576958</v>
      </c>
      <c r="G7500" s="18">
        <v>6.6730944929070768</v>
      </c>
      <c r="H7500" s="18">
        <v>3.109644193932783E-2</v>
      </c>
      <c r="I7500" s="18">
        <v>6.6760375112083388</v>
      </c>
      <c r="J7500" s="27">
        <v>2.2766365456138971E-2</v>
      </c>
      <c r="K7500" s="18">
        <v>-0.32135307327681228</v>
      </c>
      <c r="L7500" s="18">
        <v>-48.042493576274182</v>
      </c>
      <c r="M7500" s="18">
        <v>20.75096293668312</v>
      </c>
      <c r="N7500" s="18">
        <v>9.2262758586157761E-2</v>
      </c>
      <c r="O7500" s="18">
        <v>18.889615377015431</v>
      </c>
      <c r="P7500" s="27">
        <v>4.0036900923239048E-2</v>
      </c>
      <c r="Q7500" s="18">
        <v>-0.5415255734961345</v>
      </c>
      <c r="R7500" s="18">
        <v>-69.501098108446371</v>
      </c>
      <c r="S7500" s="18">
        <v>34.552210917231847</v>
      </c>
      <c r="T7500" s="18">
        <v>0.15547585322971799</v>
      </c>
      <c r="U7500" s="18">
        <v>30.093034487153819</v>
      </c>
      <c r="Y7500" s="21">
        <f t="shared" ca="1" si="117"/>
        <v>-6.8351860865491876</v>
      </c>
      <c r="Z7500" s="21">
        <f t="shared" ca="1" si="117"/>
        <v>-8.6082392118101474</v>
      </c>
      <c r="AA7500" s="21">
        <f t="shared" ca="1" si="117"/>
        <v>-5.2018655234038782</v>
      </c>
    </row>
    <row r="7501" spans="1:27" x14ac:dyDescent="0.25">
      <c r="A7501" s="17">
        <v>11</v>
      </c>
      <c r="B7501" s="17">
        <v>9</v>
      </c>
      <c r="C7501" s="17">
        <v>7</v>
      </c>
      <c r="D7501" s="18">
        <v>6.9846028450135673E-3</v>
      </c>
      <c r="E7501" s="18">
        <v>-9.8589455918326727E-2</v>
      </c>
      <c r="F7501" s="18">
        <v>-19.030453899387961</v>
      </c>
      <c r="G7501" s="18">
        <v>6.2052662519453632</v>
      </c>
      <c r="H7501" s="18">
        <v>2.8305735737270649E-2</v>
      </c>
      <c r="I7501" s="18">
        <v>6.1886392970898161</v>
      </c>
      <c r="J7501" s="27">
        <v>2.0723230223327251E-2</v>
      </c>
      <c r="K7501" s="18">
        <v>-0.29251369620616607</v>
      </c>
      <c r="L7501" s="18">
        <v>-45.452674119315567</v>
      </c>
      <c r="M7501" s="18">
        <v>19.296182624603201</v>
      </c>
      <c r="N7501" s="18">
        <v>8.3982767804329436E-2</v>
      </c>
      <c r="O7501" s="18">
        <v>17.510539123371561</v>
      </c>
      <c r="P7501" s="27">
        <v>3.6443845938399402E-2</v>
      </c>
      <c r="Q7501" s="18">
        <v>-0.49292712678390938</v>
      </c>
      <c r="R7501" s="18">
        <v>-65.754512892683692</v>
      </c>
      <c r="S7501" s="18">
        <v>32.12987146558342</v>
      </c>
      <c r="T7501" s="18">
        <v>0.14152289267156601</v>
      </c>
      <c r="U7501" s="18">
        <v>27.89602896676525</v>
      </c>
      <c r="Y7501" s="21">
        <f t="shared" ca="1" si="117"/>
        <v>-6.6998474676888247</v>
      </c>
      <c r="Z7501" s="21">
        <f t="shared" ca="1" si="117"/>
        <v>-8.8337600695193146</v>
      </c>
      <c r="AA7501" s="21">
        <f t="shared" ca="1" si="117"/>
        <v>-6.0435728485089584</v>
      </c>
    </row>
    <row r="7502" spans="1:27" x14ac:dyDescent="0.25">
      <c r="A7502" s="17">
        <v>11</v>
      </c>
      <c r="B7502" s="17">
        <v>9</v>
      </c>
      <c r="C7502" s="17">
        <v>8</v>
      </c>
      <c r="D7502" s="18">
        <v>6.9846028450135673E-3</v>
      </c>
      <c r="E7502" s="18">
        <v>-9.8589455918326727E-2</v>
      </c>
      <c r="F7502" s="18">
        <v>-18.61658505032058</v>
      </c>
      <c r="G7502" s="18">
        <v>6.0031193505371174</v>
      </c>
      <c r="H7502" s="18">
        <v>2.8305735737270649E-2</v>
      </c>
      <c r="I7502" s="18">
        <v>5.9874959146124498</v>
      </c>
      <c r="J7502" s="27">
        <v>2.0723230223327251E-2</v>
      </c>
      <c r="K7502" s="18">
        <v>-0.29251369620616607</v>
      </c>
      <c r="L7502" s="18">
        <v>-44.464182408910247</v>
      </c>
      <c r="M7502" s="18">
        <v>18.66757728065873</v>
      </c>
      <c r="N7502" s="18">
        <v>8.3982767804329436E-2</v>
      </c>
      <c r="O7502" s="18">
        <v>16.941410935543018</v>
      </c>
      <c r="P7502" s="27">
        <v>3.6443845938399402E-2</v>
      </c>
      <c r="Q7502" s="18">
        <v>-0.49292712678390938</v>
      </c>
      <c r="R7502" s="18">
        <v>-64.324502619898951</v>
      </c>
      <c r="S7502" s="18">
        <v>31.08318729512149</v>
      </c>
      <c r="T7502" s="18">
        <v>0.14152289267156601</v>
      </c>
      <c r="U7502" s="18">
        <v>26.989351205354861</v>
      </c>
      <c r="Y7502" s="21">
        <f t="shared" ca="1" si="117"/>
        <v>-6.6892689025070569</v>
      </c>
      <c r="Z7502" s="21">
        <f t="shared" ca="1" si="117"/>
        <v>-9.0430018908870089</v>
      </c>
      <c r="AA7502" s="21">
        <f t="shared" ca="1" si="117"/>
        <v>-6.5669245075965357</v>
      </c>
    </row>
    <row r="7503" spans="1:27" x14ac:dyDescent="0.25">
      <c r="A7503" s="17">
        <v>11</v>
      </c>
      <c r="B7503" s="17">
        <v>9</v>
      </c>
      <c r="C7503" s="17">
        <v>9</v>
      </c>
      <c r="D7503" s="18">
        <v>7.0829775865558324E-3</v>
      </c>
      <c r="E7503" s="18">
        <v>-9.9978036073009272E-2</v>
      </c>
      <c r="F7503" s="18">
        <v>-18.196537635248841</v>
      </c>
      <c r="G7503" s="18">
        <v>5.8134933440094523</v>
      </c>
      <c r="H7503" s="18">
        <v>2.870440700026072E-2</v>
      </c>
      <c r="I7503" s="18">
        <v>5.7975571372715864</v>
      </c>
      <c r="J7503" s="27">
        <v>2.1015106864329992E-2</v>
      </c>
      <c r="K7503" s="18">
        <v>-0.29663359634904951</v>
      </c>
      <c r="L7503" s="18">
        <v>-43.460933701714119</v>
      </c>
      <c r="M7503" s="18">
        <v>18.077907489908821</v>
      </c>
      <c r="N7503" s="18">
        <v>8.5165620510251769E-2</v>
      </c>
      <c r="O7503" s="18">
        <v>16.403985787298151</v>
      </c>
      <c r="P7503" s="27">
        <v>3.6957139822754718E-2</v>
      </c>
      <c r="Q7503" s="18">
        <v>-0.49986974371572251</v>
      </c>
      <c r="R7503" s="18">
        <v>-62.873144007230167</v>
      </c>
      <c r="S7503" s="18">
        <v>30.10133430624197</v>
      </c>
      <c r="T7503" s="18">
        <v>0.14351616749356941</v>
      </c>
      <c r="U7503" s="18">
        <v>26.1331795365513</v>
      </c>
      <c r="Y7503" s="21">
        <f t="shared" ca="1" si="117"/>
        <v>-6.6496778054539982</v>
      </c>
      <c r="Z7503" s="21">
        <f t="shared" ca="1" si="117"/>
        <v>-9.1694932934816151</v>
      </c>
      <c r="AA7503" s="21">
        <f t="shared" ca="1" si="117"/>
        <v>-6.9580266008362877</v>
      </c>
    </row>
    <row r="7504" spans="1:27" x14ac:dyDescent="0.25">
      <c r="A7504" s="17">
        <v>11</v>
      </c>
      <c r="B7504" s="17">
        <v>9</v>
      </c>
      <c r="C7504" s="17">
        <v>10</v>
      </c>
      <c r="D7504" s="18">
        <v>7.1813519053772886E-3</v>
      </c>
      <c r="E7504" s="18">
        <v>-0.10136662477401009</v>
      </c>
      <c r="F7504" s="18">
        <v>-17.814420602064601</v>
      </c>
      <c r="G7504" s="18">
        <v>5.666462853774668</v>
      </c>
      <c r="H7504" s="18">
        <v>2.9103080716959689E-2</v>
      </c>
      <c r="I7504" s="18">
        <v>5.6381010964546903</v>
      </c>
      <c r="J7504" s="27">
        <v>2.130698225112531E-2</v>
      </c>
      <c r="K7504" s="18">
        <v>-0.30075352184875359</v>
      </c>
      <c r="L7504" s="18">
        <v>-42.548278592351679</v>
      </c>
      <c r="M7504" s="18">
        <v>17.620694684565311</v>
      </c>
      <c r="N7504" s="18">
        <v>8.6348480496298105E-2</v>
      </c>
      <c r="O7504" s="18">
        <v>15.952810479263119</v>
      </c>
      <c r="P7504" s="27">
        <v>3.7470431501462488E-2</v>
      </c>
      <c r="Q7504" s="18">
        <v>-0.50681240337738009</v>
      </c>
      <c r="R7504" s="18">
        <v>-61.552843423867031</v>
      </c>
      <c r="S7504" s="18">
        <v>29.340034055622681</v>
      </c>
      <c r="T7504" s="18">
        <v>0.14550945458361561</v>
      </c>
      <c r="U7504" s="18">
        <v>25.414412434444451</v>
      </c>
      <c r="Y7504" s="21">
        <f t="shared" ca="1" si="117"/>
        <v>-6.5749388439869154</v>
      </c>
      <c r="Z7504" s="21">
        <f t="shared" ca="1" si="117"/>
        <v>-9.1678714876245788</v>
      </c>
      <c r="AA7504" s="21">
        <f t="shared" ca="1" si="117"/>
        <v>-7.1222294510922026</v>
      </c>
    </row>
    <row r="7505" spans="1:27" x14ac:dyDescent="0.25">
      <c r="A7505" s="17">
        <v>11</v>
      </c>
      <c r="B7505" s="17">
        <v>9</v>
      </c>
      <c r="C7505" s="17">
        <v>11</v>
      </c>
      <c r="D7505" s="18">
        <v>8.6846460979829194E-3</v>
      </c>
      <c r="E7505" s="18">
        <v>-0.120806789671157</v>
      </c>
      <c r="F7505" s="18">
        <v>-19.138368911411451</v>
      </c>
      <c r="G7505" s="18">
        <v>6.2107951951838221</v>
      </c>
      <c r="H7505" s="18">
        <v>3.5195310778108051E-2</v>
      </c>
      <c r="I7505" s="18">
        <v>6.1954186659119657</v>
      </c>
      <c r="J7505" s="27">
        <v>2.5767237520900332E-2</v>
      </c>
      <c r="K7505" s="18">
        <v>-0.35843225063322548</v>
      </c>
      <c r="L7505" s="18">
        <v>-45.710420250859187</v>
      </c>
      <c r="M7505" s="18">
        <v>19.313375681938481</v>
      </c>
      <c r="N7505" s="18">
        <v>0.1044240517298093</v>
      </c>
      <c r="O7505" s="18">
        <v>17.529721111090218</v>
      </c>
      <c r="P7505" s="27">
        <v>4.5314230665293637E-2</v>
      </c>
      <c r="Q7505" s="18">
        <v>-0.60400925407198613</v>
      </c>
      <c r="R7505" s="18">
        <v>-66.127383612789913</v>
      </c>
      <c r="S7505" s="18">
        <v>32.158499445170357</v>
      </c>
      <c r="T7505" s="18">
        <v>0.17596935956814241</v>
      </c>
      <c r="U7505" s="18">
        <v>27.926587779447701</v>
      </c>
      <c r="Y7505" s="21">
        <f t="shared" ca="1" si="117"/>
        <v>-6.8090818831107285</v>
      </c>
      <c r="Z7505" s="21">
        <f t="shared" ca="1" si="117"/>
        <v>-9.0955644192130052</v>
      </c>
      <c r="AA7505" s="21">
        <f t="shared" ca="1" si="117"/>
        <v>-6.4250220520104122</v>
      </c>
    </row>
    <row r="7506" spans="1:27" x14ac:dyDescent="0.25">
      <c r="A7506" s="17">
        <v>11</v>
      </c>
      <c r="B7506" s="17">
        <v>9</v>
      </c>
      <c r="C7506" s="17">
        <v>12</v>
      </c>
      <c r="D7506" s="18">
        <v>1.03762120411547E-2</v>
      </c>
      <c r="E7506" s="18">
        <v>-0.14024695456830391</v>
      </c>
      <c r="F7506" s="18">
        <v>-20.492301693802141</v>
      </c>
      <c r="G7506" s="18">
        <v>6.8388791821803299</v>
      </c>
      <c r="H7506" s="18">
        <v>4.2050532423414153E-2</v>
      </c>
      <c r="I7506" s="18">
        <v>6.8164431806952681</v>
      </c>
      <c r="J7506" s="27">
        <v>3.0786092745190528E-2</v>
      </c>
      <c r="K7506" s="18">
        <v>-0.4161109794176972</v>
      </c>
      <c r="L7506" s="18">
        <v>-48.944177357379978</v>
      </c>
      <c r="M7506" s="18">
        <v>21.2664946658135</v>
      </c>
      <c r="N7506" s="18">
        <v>0.12476340955568251</v>
      </c>
      <c r="O7506" s="18">
        <v>19.286888323566071</v>
      </c>
      <c r="P7506" s="27">
        <v>5.4140382988558063E-2</v>
      </c>
      <c r="Q7506" s="18">
        <v>-0.70120610476659184</v>
      </c>
      <c r="R7506" s="18">
        <v>-70.805526922782065</v>
      </c>
      <c r="S7506" s="18">
        <v>35.410617396670403</v>
      </c>
      <c r="T7506" s="18">
        <v>0.21024406650928759</v>
      </c>
      <c r="U7506" s="18">
        <v>30.72592977076604</v>
      </c>
      <c r="Y7506" s="21">
        <f t="shared" ca="1" si="117"/>
        <v>-6.9247995410302785</v>
      </c>
      <c r="Z7506" s="21">
        <f t="shared" ca="1" si="117"/>
        <v>-8.6513558451172301</v>
      </c>
      <c r="AA7506" s="21">
        <f t="shared" ca="1" si="117"/>
        <v>-5.1058014106143652</v>
      </c>
    </row>
    <row r="7507" spans="1:27" x14ac:dyDescent="0.25">
      <c r="A7507" s="17">
        <v>11</v>
      </c>
      <c r="B7507" s="17">
        <v>9</v>
      </c>
      <c r="C7507" s="17">
        <v>13</v>
      </c>
      <c r="D7507" s="18">
        <v>1.1982560751178199E-2</v>
      </c>
      <c r="E7507" s="18">
        <v>-0.15968711946545081</v>
      </c>
      <c r="F7507" s="18">
        <v>-21.847236882939949</v>
      </c>
      <c r="G7507" s="18">
        <v>7.4824105747119276</v>
      </c>
      <c r="H7507" s="18">
        <v>4.8560403503856937E-2</v>
      </c>
      <c r="I7507" s="18">
        <v>7.4651279572147784</v>
      </c>
      <c r="J7507" s="27">
        <v>3.5552109493090123E-2</v>
      </c>
      <c r="K7507" s="18">
        <v>-0.47378970820216892</v>
      </c>
      <c r="L7507" s="18">
        <v>-52.180328629980707</v>
      </c>
      <c r="M7507" s="18">
        <v>23.267649615621171</v>
      </c>
      <c r="N7507" s="18">
        <v>0.14407811652742439</v>
      </c>
      <c r="O7507" s="18">
        <v>21.122319282245769</v>
      </c>
      <c r="P7507" s="27">
        <v>6.2521893893395963E-2</v>
      </c>
      <c r="Q7507" s="18">
        <v>-0.79840295546119777</v>
      </c>
      <c r="R7507" s="18">
        <v>-75.487133774302208</v>
      </c>
      <c r="S7507" s="18">
        <v>38.742719531631337</v>
      </c>
      <c r="T7507" s="18">
        <v>0.24279209121970519</v>
      </c>
      <c r="U7507" s="18">
        <v>33.649953687396213</v>
      </c>
      <c r="Y7507" s="21">
        <f t="shared" ca="1" si="117"/>
        <v>-6.998842506223661</v>
      </c>
      <c r="Z7507" s="21">
        <f t="shared" ca="1" si="117"/>
        <v>-8.0845192142954225</v>
      </c>
      <c r="AA7507" s="21">
        <f t="shared" ca="1" si="117"/>
        <v>-3.5875495256227481</v>
      </c>
    </row>
    <row r="7508" spans="1:27" x14ac:dyDescent="0.25">
      <c r="A7508" s="17">
        <v>11</v>
      </c>
      <c r="B7508" s="17">
        <v>9</v>
      </c>
      <c r="C7508" s="17">
        <v>14</v>
      </c>
      <c r="D7508" s="18">
        <v>1.278495600133886E-2</v>
      </c>
      <c r="E7508" s="18">
        <v>-0.16801861748618249</v>
      </c>
      <c r="F7508" s="18">
        <v>-22.560299097975189</v>
      </c>
      <c r="G7508" s="18">
        <v>7.8373032481088636</v>
      </c>
      <c r="H7508" s="18">
        <v>5.1812179776275953E-2</v>
      </c>
      <c r="I7508" s="18">
        <v>7.8157767703059458</v>
      </c>
      <c r="J7508" s="27">
        <v>3.7932806272586279E-2</v>
      </c>
      <c r="K7508" s="18">
        <v>-0.49850915977311111</v>
      </c>
      <c r="L7508" s="18">
        <v>-53.883419090047788</v>
      </c>
      <c r="M7508" s="18">
        <v>24.37124026910103</v>
      </c>
      <c r="N7508" s="18">
        <v>0.15372609650480429</v>
      </c>
      <c r="O7508" s="18">
        <v>22.114467873469049</v>
      </c>
      <c r="P7508" s="27">
        <v>6.6708584178790636E-2</v>
      </c>
      <c r="Q7508" s="18">
        <v>-0.84005874251176538</v>
      </c>
      <c r="R7508" s="18">
        <v>-77.950924646538198</v>
      </c>
      <c r="S7508" s="18">
        <v>40.580296763187853</v>
      </c>
      <c r="T7508" s="18">
        <v>0.25905030788169242</v>
      </c>
      <c r="U7508" s="18">
        <v>35.230544989874097</v>
      </c>
      <c r="Y7508" s="21">
        <f t="shared" ca="1" si="117"/>
        <v>-7.0106405612689473</v>
      </c>
      <c r="Z7508" s="21">
        <f t="shared" ca="1" si="117"/>
        <v>-7.704561204473432</v>
      </c>
      <c r="AA7508" s="21">
        <f t="shared" ca="1" si="117"/>
        <v>-2.6543827439275276</v>
      </c>
    </row>
    <row r="7509" spans="1:27" x14ac:dyDescent="0.25">
      <c r="A7509" s="17">
        <v>11</v>
      </c>
      <c r="B7509" s="17">
        <v>9</v>
      </c>
      <c r="C7509" s="17">
        <v>15</v>
      </c>
      <c r="D7509" s="18">
        <v>1.341892107692989E-2</v>
      </c>
      <c r="E7509" s="18">
        <v>-0.17635011550691429</v>
      </c>
      <c r="F7509" s="18">
        <v>-23.27828754235173</v>
      </c>
      <c r="G7509" s="18">
        <v>8.2147628948578841</v>
      </c>
      <c r="H7509" s="18">
        <v>5.4381377640859853E-2</v>
      </c>
      <c r="I7509" s="18">
        <v>8.196750522276707</v>
      </c>
      <c r="J7509" s="27">
        <v>3.9813772808056702E-2</v>
      </c>
      <c r="K7509" s="18">
        <v>-0.52322861134405307</v>
      </c>
      <c r="L7509" s="18">
        <v>-55.598275443775179</v>
      </c>
      <c r="M7509" s="18">
        <v>25.54500622552618</v>
      </c>
      <c r="N7509" s="18">
        <v>0.16134887478929949</v>
      </c>
      <c r="O7509" s="18">
        <v>23.192419821969061</v>
      </c>
      <c r="P7509" s="27">
        <v>7.0016449501678638E-2</v>
      </c>
      <c r="Q7509" s="18">
        <v>-0.88171452956233309</v>
      </c>
      <c r="R7509" s="18">
        <v>-80.431736752868161</v>
      </c>
      <c r="S7509" s="18">
        <v>42.534722156246289</v>
      </c>
      <c r="T7509" s="18">
        <v>0.27189577203130522</v>
      </c>
      <c r="U7509" s="18">
        <v>36.947829567366163</v>
      </c>
      <c r="Y7509" s="21">
        <f t="shared" ca="1" si="117"/>
        <v>-6.9753239420062627</v>
      </c>
      <c r="Z7509" s="21">
        <f t="shared" ca="1" si="117"/>
        <v>-7.1829153600266373</v>
      </c>
      <c r="AA7509" s="21">
        <f t="shared" ca="1" si="117"/>
        <v>-1.4889873372850531</v>
      </c>
    </row>
    <row r="7510" spans="1:27" x14ac:dyDescent="0.25">
      <c r="A7510" s="17">
        <v>11</v>
      </c>
      <c r="B7510" s="17">
        <v>9</v>
      </c>
      <c r="C7510" s="17">
        <v>16</v>
      </c>
      <c r="D7510" s="18">
        <v>1.424804252975484E-2</v>
      </c>
      <c r="E7510" s="18">
        <v>-0.18468161352764609</v>
      </c>
      <c r="F7510" s="18">
        <v>-23.991529800020409</v>
      </c>
      <c r="G7510" s="18">
        <v>8.5956017212403957</v>
      </c>
      <c r="H7510" s="18">
        <v>5.7741467875101198E-2</v>
      </c>
      <c r="I7510" s="18">
        <v>8.5752673017295926</v>
      </c>
      <c r="J7510" s="27">
        <v>4.2273765900184723E-2</v>
      </c>
      <c r="K7510" s="18">
        <v>-0.54794806291499509</v>
      </c>
      <c r="L7510" s="18">
        <v>-57.301795920865928</v>
      </c>
      <c r="M7510" s="18">
        <v>26.729280235060031</v>
      </c>
      <c r="N7510" s="18">
        <v>0.17131822095161539</v>
      </c>
      <c r="O7510" s="18">
        <v>24.26341985239242</v>
      </c>
      <c r="P7510" s="27">
        <v>7.4342590180177859E-2</v>
      </c>
      <c r="Q7510" s="18">
        <v>-0.92337031661290037</v>
      </c>
      <c r="R7510" s="18">
        <v>-82.896149713033509</v>
      </c>
      <c r="S7510" s="18">
        <v>44.506644398412377</v>
      </c>
      <c r="T7510" s="18">
        <v>0.28869553636179668</v>
      </c>
      <c r="U7510" s="18">
        <v>38.654039048501978</v>
      </c>
      <c r="Y7510" s="21">
        <f t="shared" ca="1" si="117"/>
        <v>-6.9333528801732101</v>
      </c>
      <c r="Z7510" s="21">
        <f t="shared" ca="1" si="117"/>
        <v>-6.6434519094766742</v>
      </c>
      <c r="AA7510" s="21">
        <f t="shared" ca="1" si="117"/>
        <v>-0.29579845619007727</v>
      </c>
    </row>
    <row r="7511" spans="1:27" x14ac:dyDescent="0.25">
      <c r="A7511" s="17">
        <v>11</v>
      </c>
      <c r="B7511" s="17">
        <v>9</v>
      </c>
      <c r="C7511" s="17">
        <v>17</v>
      </c>
      <c r="D7511" s="18">
        <v>1.499793989265546E-2</v>
      </c>
      <c r="E7511" s="18">
        <v>-0.19440170024937881</v>
      </c>
      <c r="F7511" s="18">
        <v>-24.297594867561131</v>
      </c>
      <c r="G7511" s="18">
        <v>8.7502890040517478</v>
      </c>
      <c r="H7511" s="18">
        <v>6.0780493062641633E-2</v>
      </c>
      <c r="I7511" s="18">
        <v>8.7479605983688185</v>
      </c>
      <c r="J7511" s="27">
        <v>4.4498702097716683E-2</v>
      </c>
      <c r="K7511" s="18">
        <v>-0.57678743998564164</v>
      </c>
      <c r="L7511" s="18">
        <v>-58.032807164622028</v>
      </c>
      <c r="M7511" s="18">
        <v>27.210302956348709</v>
      </c>
      <c r="N7511" s="18">
        <v>0.1803349710917877</v>
      </c>
      <c r="O7511" s="18">
        <v>24.752049514258019</v>
      </c>
      <c r="P7511" s="27">
        <v>7.8255360107056762E-2</v>
      </c>
      <c r="Q7511" s="18">
        <v>-0.97196876332512616</v>
      </c>
      <c r="R7511" s="18">
        <v>-83.95367359218038</v>
      </c>
      <c r="S7511" s="18">
        <v>45.307590290545697</v>
      </c>
      <c r="T7511" s="18">
        <v>0.30389004108813589</v>
      </c>
      <c r="U7511" s="18">
        <v>39.432474658358807</v>
      </c>
      <c r="Y7511" s="21">
        <f t="shared" ca="1" si="117"/>
        <v>-6.9179685324346476</v>
      </c>
      <c r="Z7511" s="21">
        <f t="shared" ca="1" si="117"/>
        <v>-6.422408460811436</v>
      </c>
      <c r="AA7511" s="21">
        <f t="shared" ca="1" si="117"/>
        <v>0.19656799459419005</v>
      </c>
    </row>
    <row r="7512" spans="1:27" x14ac:dyDescent="0.25">
      <c r="A7512" s="17">
        <v>11</v>
      </c>
      <c r="B7512" s="17">
        <v>9</v>
      </c>
      <c r="C7512" s="17">
        <v>18</v>
      </c>
      <c r="D7512" s="18">
        <v>1.5855277643493551E-2</v>
      </c>
      <c r="E7512" s="18">
        <v>-0.20273319827011049</v>
      </c>
      <c r="F7512" s="18">
        <v>-24.603452920635419</v>
      </c>
      <c r="G7512" s="18">
        <v>8.887196120748003</v>
      </c>
      <c r="H7512" s="18">
        <v>6.425492861119686E-2</v>
      </c>
      <c r="I7512" s="18">
        <v>8.8874594031912579</v>
      </c>
      <c r="J7512" s="27">
        <v>4.7042412596940197E-2</v>
      </c>
      <c r="K7512" s="18">
        <v>-0.60150689155658355</v>
      </c>
      <c r="L7512" s="18">
        <v>-58.76332397134945</v>
      </c>
      <c r="M7512" s="18">
        <v>27.63603565163001</v>
      </c>
      <c r="N7512" s="18">
        <v>0.19064357838727711</v>
      </c>
      <c r="O7512" s="18">
        <v>25.146756518858471</v>
      </c>
      <c r="P7512" s="27">
        <v>8.2728726109681169E-2</v>
      </c>
      <c r="Q7512" s="18">
        <v>-1.013624550375694</v>
      </c>
      <c r="R7512" s="18">
        <v>-85.010482189628064</v>
      </c>
      <c r="S7512" s="18">
        <v>46.016473339809743</v>
      </c>
      <c r="T7512" s="18">
        <v>0.3212615086167121</v>
      </c>
      <c r="U7512" s="18">
        <v>40.06128214144897</v>
      </c>
      <c r="Y7512" s="21">
        <f t="shared" ca="1" si="117"/>
        <v>-6.9514203887115791</v>
      </c>
      <c r="Z7512" s="21">
        <f t="shared" ca="1" si="117"/>
        <v>-6.344352701433337</v>
      </c>
      <c r="AA7512" s="21">
        <f t="shared" ca="1" si="117"/>
        <v>0.45763897598134662</v>
      </c>
    </row>
    <row r="7513" spans="1:27" x14ac:dyDescent="0.25">
      <c r="A7513" s="17">
        <v>11</v>
      </c>
      <c r="B7513" s="17">
        <v>9</v>
      </c>
      <c r="C7513" s="17">
        <v>19</v>
      </c>
      <c r="D7513" s="18">
        <v>1.6840607003188231E-2</v>
      </c>
      <c r="E7513" s="18">
        <v>-0.21245328499184321</v>
      </c>
      <c r="F7513" s="18">
        <v>-24.90416521528028</v>
      </c>
      <c r="G7513" s="18">
        <v>9.0326187435156218</v>
      </c>
      <c r="H7513" s="18">
        <v>6.8248066801400081E-2</v>
      </c>
      <c r="I7513" s="18">
        <v>9.0501514447604343</v>
      </c>
      <c r="J7513" s="27">
        <v>4.996587261604981E-2</v>
      </c>
      <c r="K7513" s="18">
        <v>-0.63034626862722987</v>
      </c>
      <c r="L7513" s="18">
        <v>-59.481550557243111</v>
      </c>
      <c r="M7513" s="18">
        <v>28.088248558013049</v>
      </c>
      <c r="N7513" s="18">
        <v>0.20249117000443731</v>
      </c>
      <c r="O7513" s="18">
        <v>25.607087978198471</v>
      </c>
      <c r="P7513" s="27">
        <v>8.7869919128111804E-2</v>
      </c>
      <c r="Q7513" s="18">
        <v>-1.0622229970879189</v>
      </c>
      <c r="R7513" s="18">
        <v>-86.049511030440414</v>
      </c>
      <c r="S7513" s="18">
        <v>46.769448311068537</v>
      </c>
      <c r="T7513" s="18">
        <v>0.34122638332480032</v>
      </c>
      <c r="U7513" s="18">
        <v>40.794635902494647</v>
      </c>
      <c r="Y7513" s="21">
        <f t="shared" ca="1" si="117"/>
        <v>-6.9487596381914809</v>
      </c>
      <c r="Z7513" s="21">
        <f t="shared" ca="1" si="117"/>
        <v>-6.1641032470383337</v>
      </c>
      <c r="AA7513" s="21">
        <f t="shared" ca="1" si="117"/>
        <v>0.88144648848776797</v>
      </c>
    </row>
    <row r="7514" spans="1:27" x14ac:dyDescent="0.25">
      <c r="A7514" s="17">
        <v>11</v>
      </c>
      <c r="B7514" s="17">
        <v>9</v>
      </c>
      <c r="C7514" s="17">
        <v>20</v>
      </c>
      <c r="D7514" s="18">
        <v>1.596387455341209E-2</v>
      </c>
      <c r="E7514" s="18">
        <v>-0.20412178697111141</v>
      </c>
      <c r="F7514" s="18">
        <v>-24.647852373253169</v>
      </c>
      <c r="G7514" s="18">
        <v>8.9234840647799665</v>
      </c>
      <c r="H7514" s="18">
        <v>6.4695032494598556E-2</v>
      </c>
      <c r="I7514" s="18">
        <v>8.9420788602709447</v>
      </c>
      <c r="J7514" s="27">
        <v>4.7364618285040343E-2</v>
      </c>
      <c r="K7514" s="18">
        <v>-0.60562681705628774</v>
      </c>
      <c r="L7514" s="18">
        <v>-58.869368412621327</v>
      </c>
      <c r="M7514" s="18">
        <v>27.74887831891969</v>
      </c>
      <c r="N7514" s="18">
        <v>0.19194936116545941</v>
      </c>
      <c r="O7514" s="18">
        <v>25.301300368350692</v>
      </c>
      <c r="P7514" s="27">
        <v>8.3295356617138439E-2</v>
      </c>
      <c r="Q7514" s="18">
        <v>-1.0205672100373511</v>
      </c>
      <c r="R7514" s="18">
        <v>-85.163892318204987</v>
      </c>
      <c r="S7514" s="18">
        <v>46.204366482530553</v>
      </c>
      <c r="T7514" s="18">
        <v>0.323461938071474</v>
      </c>
      <c r="U7514" s="18">
        <v>40.307485851780001</v>
      </c>
      <c r="Y7514" s="21">
        <f t="shared" ca="1" si="117"/>
        <v>-6.9057523281253594</v>
      </c>
      <c r="Z7514" s="21">
        <f t="shared" ca="1" si="117"/>
        <v>-6.1855025629567315</v>
      </c>
      <c r="AA7514" s="21">
        <f t="shared" ca="1" si="117"/>
        <v>0.73415010075682829</v>
      </c>
    </row>
    <row r="7515" spans="1:27" x14ac:dyDescent="0.25">
      <c r="A7515" s="17">
        <v>11</v>
      </c>
      <c r="B7515" s="17">
        <v>9</v>
      </c>
      <c r="C7515" s="17">
        <v>21</v>
      </c>
      <c r="D7515" s="18">
        <v>1.542088627061978E-2</v>
      </c>
      <c r="E7515" s="18">
        <v>-0.19717886055874381</v>
      </c>
      <c r="F7515" s="18">
        <v>-24.379627573540311</v>
      </c>
      <c r="G7515" s="18">
        <v>8.8068442209065605</v>
      </c>
      <c r="H7515" s="18">
        <v>6.2494518494986682E-2</v>
      </c>
      <c r="I7515" s="18">
        <v>8.8309384677632128</v>
      </c>
      <c r="J7515" s="27">
        <v>4.5753578768182528E-2</v>
      </c>
      <c r="K7515" s="18">
        <v>-0.58502724027140851</v>
      </c>
      <c r="L7515" s="18">
        <v>-58.228735536678222</v>
      </c>
      <c r="M7515" s="18">
        <v>27.386169671570212</v>
      </c>
      <c r="N7515" s="18">
        <v>0.18542046334789641</v>
      </c>
      <c r="O7515" s="18">
        <v>24.986832502674851</v>
      </c>
      <c r="P7515" s="27">
        <v>8.0462184600984851E-2</v>
      </c>
      <c r="Q7515" s="18">
        <v>-0.98585399718875222</v>
      </c>
      <c r="R7515" s="18">
        <v>-84.237115103951339</v>
      </c>
      <c r="S7515" s="18">
        <v>45.600424114990147</v>
      </c>
      <c r="T7515" s="18">
        <v>0.31245981788353988</v>
      </c>
      <c r="U7515" s="18">
        <v>39.80650729091424</v>
      </c>
      <c r="Y7515" s="21">
        <f t="shared" ca="1" si="117"/>
        <v>-6.8611083406636766</v>
      </c>
      <c r="Z7515" s="21">
        <f t="shared" ca="1" si="117"/>
        <v>-6.2095865605884875</v>
      </c>
      <c r="AA7515" s="21">
        <f t="shared" ca="1" si="117"/>
        <v>0.57688430724882522</v>
      </c>
    </row>
    <row r="7516" spans="1:27" x14ac:dyDescent="0.25">
      <c r="A7516" s="17">
        <v>11</v>
      </c>
      <c r="B7516" s="17">
        <v>9</v>
      </c>
      <c r="C7516" s="17">
        <v>22</v>
      </c>
      <c r="D7516" s="18">
        <v>1.4676555308555189E-2</v>
      </c>
      <c r="E7516" s="18">
        <v>-0.19023595123901291</v>
      </c>
      <c r="F7516" s="18">
        <v>-24.103588159288702</v>
      </c>
      <c r="G7516" s="18">
        <v>8.631815724295496</v>
      </c>
      <c r="H7516" s="18">
        <v>5.9478054459993351E-2</v>
      </c>
      <c r="I7516" s="18">
        <v>8.6646679364107939</v>
      </c>
      <c r="J7516" s="27">
        <v>4.3545158013060123E-2</v>
      </c>
      <c r="K7516" s="18">
        <v>-0.56442771420017057</v>
      </c>
      <c r="L7516" s="18">
        <v>-57.569438096564681</v>
      </c>
      <c r="M7516" s="18">
        <v>26.841892972071928</v>
      </c>
      <c r="N7516" s="18">
        <v>0.17647065186826091</v>
      </c>
      <c r="O7516" s="18">
        <v>24.51637583125768</v>
      </c>
      <c r="P7516" s="27">
        <v>7.6578458709822939E-2</v>
      </c>
      <c r="Q7516" s="18">
        <v>-0.95114086979984225</v>
      </c>
      <c r="R7516" s="18">
        <v>-83.283336632914455</v>
      </c>
      <c r="S7516" s="18">
        <v>44.694154686637297</v>
      </c>
      <c r="T7516" s="18">
        <v>0.29737811430817968</v>
      </c>
      <c r="U7516" s="18">
        <v>39.057023060817357</v>
      </c>
      <c r="Y7516" s="21">
        <f t="shared" ca="1" si="117"/>
        <v>-6.9231858400528736</v>
      </c>
      <c r="Z7516" s="21">
        <f t="shared" ca="1" si="117"/>
        <v>-6.5555811975539235</v>
      </c>
      <c r="AA7516" s="21">
        <f t="shared" ca="1" si="117"/>
        <v>-0.10934318224164485</v>
      </c>
    </row>
    <row r="7517" spans="1:27" x14ac:dyDescent="0.25">
      <c r="A7517" s="17">
        <v>11</v>
      </c>
      <c r="B7517" s="17">
        <v>9</v>
      </c>
      <c r="C7517" s="17">
        <v>23</v>
      </c>
      <c r="D7517" s="18">
        <v>1.424804252975484E-2</v>
      </c>
      <c r="E7517" s="18">
        <v>-0.18468161352764609</v>
      </c>
      <c r="F7517" s="18">
        <v>-23.642758420358231</v>
      </c>
      <c r="G7517" s="18">
        <v>8.438259021752847</v>
      </c>
      <c r="H7517" s="18">
        <v>5.7741467875101198E-2</v>
      </c>
      <c r="I7517" s="18">
        <v>8.4683932862204898</v>
      </c>
      <c r="J7517" s="27">
        <v>4.2273765900184723E-2</v>
      </c>
      <c r="K7517" s="18">
        <v>-0.54794806291499509</v>
      </c>
      <c r="L7517" s="18">
        <v>-56.468784162673522</v>
      </c>
      <c r="M7517" s="18">
        <v>26.240000107393001</v>
      </c>
      <c r="N7517" s="18">
        <v>0.17131822095161539</v>
      </c>
      <c r="O7517" s="18">
        <v>23.96102355168637</v>
      </c>
      <c r="P7517" s="27">
        <v>7.4342590180177859E-2</v>
      </c>
      <c r="Q7517" s="18">
        <v>-0.92337031661290037</v>
      </c>
      <c r="R7517" s="18">
        <v>-81.691065887821509</v>
      </c>
      <c r="S7517" s="18">
        <v>43.691949185455513</v>
      </c>
      <c r="T7517" s="18">
        <v>0.28869553636179668</v>
      </c>
      <c r="U7517" s="18">
        <v>38.172291690267933</v>
      </c>
      <c r="Y7517" s="21">
        <f t="shared" ca="1" si="117"/>
        <v>-6.8487982155076832</v>
      </c>
      <c r="Z7517" s="21">
        <f t="shared" ca="1" si="117"/>
        <v>-6.6021165796573484</v>
      </c>
      <c r="AA7517" s="21">
        <f t="shared" ca="1" si="117"/>
        <v>-0.38715720216898575</v>
      </c>
    </row>
    <row r="7518" spans="1:27" x14ac:dyDescent="0.25">
      <c r="A7518" s="17">
        <v>11</v>
      </c>
      <c r="B7518" s="17">
        <v>10</v>
      </c>
      <c r="C7518" s="17">
        <v>0</v>
      </c>
      <c r="D7518" s="18">
        <v>1.3630242768793561E-2</v>
      </c>
      <c r="E7518" s="18">
        <v>-0.17912729290891599</v>
      </c>
      <c r="F7518" s="18">
        <v>-23.21822560848074</v>
      </c>
      <c r="G7518" s="18">
        <v>8.2050799705030499</v>
      </c>
      <c r="H7518" s="18">
        <v>5.523778044297762E-2</v>
      </c>
      <c r="I7518" s="18">
        <v>8.2331449189750554</v>
      </c>
      <c r="J7518" s="27">
        <v>4.0440761653213503E-2</v>
      </c>
      <c r="K7518" s="18">
        <v>-0.53146846234346135</v>
      </c>
      <c r="L7518" s="18">
        <v>-55.454822454075213</v>
      </c>
      <c r="M7518" s="18">
        <v>25.51489575659464</v>
      </c>
      <c r="N7518" s="18">
        <v>0.1638898113098978</v>
      </c>
      <c r="O7518" s="18">
        <v>23.295396498531481</v>
      </c>
      <c r="P7518" s="27">
        <v>7.1119071275974638E-2</v>
      </c>
      <c r="Q7518" s="18">
        <v>-0.89559984888564825</v>
      </c>
      <c r="R7518" s="18">
        <v>-80.224209216953341</v>
      </c>
      <c r="S7518" s="18">
        <v>42.484585529984003</v>
      </c>
      <c r="T7518" s="18">
        <v>0.27617761098340682</v>
      </c>
      <c r="U7518" s="18">
        <v>37.111881646633812</v>
      </c>
      <c r="Y7518" s="21">
        <f t="shared" ca="1" si="117"/>
        <v>-6.8902599886997784</v>
      </c>
      <c r="Z7518" s="21">
        <f t="shared" ca="1" si="117"/>
        <v>-6.9716680883294408</v>
      </c>
      <c r="AA7518" s="21">
        <f t="shared" ca="1" si="117"/>
        <v>-1.1760452069617955</v>
      </c>
    </row>
    <row r="7519" spans="1:27" x14ac:dyDescent="0.25">
      <c r="A7519" s="17">
        <v>11</v>
      </c>
      <c r="B7519" s="17">
        <v>10</v>
      </c>
      <c r="C7519" s="17">
        <v>1</v>
      </c>
      <c r="D7519" s="18">
        <v>1.3313260230998049E-2</v>
      </c>
      <c r="E7519" s="18">
        <v>-0.17496152680591351</v>
      </c>
      <c r="F7519" s="18">
        <v>-22.766792072386821</v>
      </c>
      <c r="G7519" s="18">
        <v>8.013963744215884</v>
      </c>
      <c r="H7519" s="18">
        <v>5.3953176239800983E-2</v>
      </c>
      <c r="I7519" s="18">
        <v>8.0330286432074125</v>
      </c>
      <c r="J7519" s="27">
        <v>3.9500278385478302E-2</v>
      </c>
      <c r="K7519" s="18">
        <v>-0.51910868584434922</v>
      </c>
      <c r="L7519" s="18">
        <v>-54.376610577937733</v>
      </c>
      <c r="M7519" s="18">
        <v>24.920591909631419</v>
      </c>
      <c r="N7519" s="18">
        <v>0.16007840652900049</v>
      </c>
      <c r="O7519" s="18">
        <v>22.729174473327891</v>
      </c>
      <c r="P7519" s="27">
        <v>6.9465138614530658E-2</v>
      </c>
      <c r="Q7519" s="18">
        <v>-0.87477186990067579</v>
      </c>
      <c r="R7519" s="18">
        <v>-78.664404473135235</v>
      </c>
      <c r="S7519" s="18">
        <v>41.495016422668257</v>
      </c>
      <c r="T7519" s="18">
        <v>0.26975485255525439</v>
      </c>
      <c r="U7519" s="18">
        <v>36.20983369109041</v>
      </c>
      <c r="Y7519" s="21">
        <f t="shared" ca="1" si="117"/>
        <v>-6.8274947752986375</v>
      </c>
      <c r="Z7519" s="21">
        <f t="shared" ca="1" si="117"/>
        <v>-7.0463741959082924</v>
      </c>
      <c r="AA7519" s="21">
        <f t="shared" ca="1" si="117"/>
        <v>-1.4951062381074678</v>
      </c>
    </row>
    <row r="7520" spans="1:27" x14ac:dyDescent="0.25">
      <c r="A7520" s="17">
        <v>11</v>
      </c>
      <c r="B7520" s="17">
        <v>10</v>
      </c>
      <c r="C7520" s="17">
        <v>2</v>
      </c>
      <c r="D7520" s="18">
        <v>1.1282313554906429</v>
      </c>
      <c r="E7520" s="18">
        <v>-1.364562301148873</v>
      </c>
      <c r="F7520" s="18">
        <v>-21.957713075549741</v>
      </c>
      <c r="G7520" s="18">
        <v>7.6103007440347126</v>
      </c>
      <c r="H7520" s="18">
        <v>0.42703628445481651</v>
      </c>
      <c r="I7520" s="18">
        <v>7.6234324304494656</v>
      </c>
      <c r="J7520" s="27">
        <v>3.347448472564337</v>
      </c>
      <c r="K7520" s="18">
        <v>-4.0486394685382363</v>
      </c>
      <c r="L7520" s="18">
        <v>-52.444191930729268</v>
      </c>
      <c r="M7520" s="18">
        <v>23.665342794760779</v>
      </c>
      <c r="N7520" s="18">
        <v>1.267011373746773</v>
      </c>
      <c r="O7520" s="18">
        <v>21.570236269956499</v>
      </c>
      <c r="P7520" s="27">
        <v>5.8868185657437584</v>
      </c>
      <c r="Q7520" s="18">
        <v>-6.8225325736676368</v>
      </c>
      <c r="R7520" s="18">
        <v>-75.868853951324809</v>
      </c>
      <c r="S7520" s="18">
        <v>39.40491427642003</v>
      </c>
      <c r="T7520" s="18">
        <v>2.1350941311935929</v>
      </c>
      <c r="U7520" s="18">
        <v>34.363529961424653</v>
      </c>
      <c r="Y7520" s="21">
        <f t="shared" ca="1" si="117"/>
        <v>-6.5332745622689767</v>
      </c>
      <c r="Z7520" s="21">
        <f t="shared" ca="1" si="117"/>
        <v>-6.6427924882391132</v>
      </c>
      <c r="AA7520" s="21">
        <f t="shared" ca="1" si="117"/>
        <v>-0.90102959021041329</v>
      </c>
    </row>
    <row r="7521" spans="1:27" x14ac:dyDescent="0.25">
      <c r="A7521" s="17">
        <v>11</v>
      </c>
      <c r="B7521" s="17">
        <v>10</v>
      </c>
      <c r="C7521" s="17">
        <v>3</v>
      </c>
      <c r="D7521" s="18">
        <v>0.94498754064443602</v>
      </c>
      <c r="E7521" s="18">
        <v>-1.214511307865477</v>
      </c>
      <c r="F7521" s="18">
        <v>-21.203797152172591</v>
      </c>
      <c r="G7521" s="18">
        <v>7.2254402021360482</v>
      </c>
      <c r="H7521" s="18">
        <v>0.37404626957743931</v>
      </c>
      <c r="I7521" s="18">
        <v>7.2297663911013634</v>
      </c>
      <c r="J7521" s="27">
        <v>2.803766341121495</v>
      </c>
      <c r="K7521" s="18">
        <v>-3.6034400275240408</v>
      </c>
      <c r="L7521" s="18">
        <v>-50.643525747999533</v>
      </c>
      <c r="M7521" s="18">
        <v>22.468562672851871</v>
      </c>
      <c r="N7521" s="18">
        <v>1.109790655066248</v>
      </c>
      <c r="O7521" s="18">
        <v>20.456371936840629</v>
      </c>
      <c r="P7521" s="27">
        <v>4.9306998707219796</v>
      </c>
      <c r="Q7521" s="18">
        <v>-6.0723082793827654</v>
      </c>
      <c r="R7521" s="18">
        <v>-73.263904297165624</v>
      </c>
      <c r="S7521" s="18">
        <v>37.412168237601414</v>
      </c>
      <c r="T7521" s="18">
        <v>1.8701548885693049</v>
      </c>
      <c r="U7521" s="18">
        <v>32.589033386377793</v>
      </c>
      <c r="Y7521" s="21">
        <f t="shared" ca="1" si="117"/>
        <v>-6.6440680565787806</v>
      </c>
      <c r="Z7521" s="21">
        <f t="shared" ca="1" si="117"/>
        <v>-7.4084741696433269</v>
      </c>
      <c r="AA7521" s="21">
        <f t="shared" ca="1" si="117"/>
        <v>-2.5341561932779015</v>
      </c>
    </row>
    <row r="7522" spans="1:27" x14ac:dyDescent="0.25">
      <c r="A7522" s="17">
        <v>11</v>
      </c>
      <c r="B7522" s="17">
        <v>10</v>
      </c>
      <c r="C7522" s="17">
        <v>4</v>
      </c>
      <c r="D7522" s="18">
        <v>1.0694847255116759</v>
      </c>
      <c r="E7522" s="18">
        <v>-1.927019819583808</v>
      </c>
      <c r="F7522" s="18">
        <v>-20.396282512476581</v>
      </c>
      <c r="G7522" s="18">
        <v>6.8428749723122904</v>
      </c>
      <c r="H7522" s="18">
        <v>0.56361677671642862</v>
      </c>
      <c r="I7522" s="18">
        <v>6.8396720010177576</v>
      </c>
      <c r="J7522" s="27">
        <v>3.1731479482663958</v>
      </c>
      <c r="K7522" s="18">
        <v>-5.7174439684093734</v>
      </c>
      <c r="L7522" s="18">
        <v>-48.714843439173507</v>
      </c>
      <c r="M7522" s="18">
        <v>21.278920159416089</v>
      </c>
      <c r="N7522" s="18">
        <v>1.6722440048528679</v>
      </c>
      <c r="O7522" s="18">
        <v>19.352613460792611</v>
      </c>
      <c r="P7522" s="27">
        <v>5.5802938885558344</v>
      </c>
      <c r="Q7522" s="18">
        <v>-9.6347051931191476</v>
      </c>
      <c r="R7522" s="18">
        <v>-70.473758982311693</v>
      </c>
      <c r="S7522" s="18">
        <v>35.431306955849777</v>
      </c>
      <c r="T7522" s="18">
        <v>2.8179686738933838</v>
      </c>
      <c r="U7522" s="18">
        <v>30.830636445928821</v>
      </c>
      <c r="Y7522" s="21">
        <f t="shared" ca="1" si="117"/>
        <v>-7.0076538565022366</v>
      </c>
      <c r="Z7522" s="21">
        <f t="shared" ca="1" si="117"/>
        <v>-8.9553618342549193</v>
      </c>
      <c r="AA7522" s="21">
        <f t="shared" ca="1" si="117"/>
        <v>-5.4482582112030293</v>
      </c>
    </row>
    <row r="7523" spans="1:27" x14ac:dyDescent="0.25">
      <c r="A7523" s="17">
        <v>11</v>
      </c>
      <c r="B7523" s="17">
        <v>10</v>
      </c>
      <c r="C7523" s="17">
        <v>5</v>
      </c>
      <c r="D7523" s="18">
        <v>0.81763002171576626</v>
      </c>
      <c r="E7523" s="18">
        <v>-1.600834561504292</v>
      </c>
      <c r="F7523" s="18">
        <v>-19.1538739854632</v>
      </c>
      <c r="G7523" s="18">
        <v>6.323153872754034</v>
      </c>
      <c r="H7523" s="18">
        <v>0.45989984667083178</v>
      </c>
      <c r="I7523" s="18">
        <v>6.323501543452946</v>
      </c>
      <c r="J7523" s="27">
        <v>2.4258981582061558</v>
      </c>
      <c r="K7523" s="18">
        <v>-4.7496563424400824</v>
      </c>
      <c r="L7523" s="18">
        <v>-45.747452845131257</v>
      </c>
      <c r="M7523" s="18">
        <v>19.662771416758719</v>
      </c>
      <c r="N7523" s="18">
        <v>1.3645171563354459</v>
      </c>
      <c r="O7523" s="18">
        <v>17.892127147465619</v>
      </c>
      <c r="P7523" s="27">
        <v>4.2661813716856596</v>
      </c>
      <c r="Q7523" s="18">
        <v>-8.0038455787035705</v>
      </c>
      <c r="R7523" s="18">
        <v>-66.180957142723926</v>
      </c>
      <c r="S7523" s="18">
        <v>32.740274621576702</v>
      </c>
      <c r="T7523" s="18">
        <v>2.299405224587237</v>
      </c>
      <c r="U7523" s="18">
        <v>28.503936610185029</v>
      </c>
      <c r="Y7523" s="21">
        <f t="shared" ca="1" si="117"/>
        <v>-6.8305232623739132</v>
      </c>
      <c r="Z7523" s="21">
        <f t="shared" ca="1" si="117"/>
        <v>-9.1517953088053972</v>
      </c>
      <c r="AA7523" s="21">
        <f t="shared" ca="1" si="117"/>
        <v>-6.3750048933928696</v>
      </c>
    </row>
    <row r="7524" spans="1:27" x14ac:dyDescent="0.25">
      <c r="A7524" s="17">
        <v>11</v>
      </c>
      <c r="B7524" s="17">
        <v>10</v>
      </c>
      <c r="C7524" s="17">
        <v>6</v>
      </c>
      <c r="D7524" s="18">
        <v>1.160305916645072</v>
      </c>
      <c r="E7524" s="18">
        <v>-1.5961859824381599</v>
      </c>
      <c r="F7524" s="18">
        <v>-17.89003561396493</v>
      </c>
      <c r="G7524" s="18">
        <v>5.7693578239155743</v>
      </c>
      <c r="H7524" s="18">
        <v>0.45590091237909508</v>
      </c>
      <c r="I7524" s="18">
        <v>5.7717966127615794</v>
      </c>
      <c r="J7524" s="27">
        <v>3.4426132986632099</v>
      </c>
      <c r="K7524" s="18">
        <v>-4.7358640658515254</v>
      </c>
      <c r="L7524" s="18">
        <v>-42.728878829876429</v>
      </c>
      <c r="M7524" s="18">
        <v>17.940661637533619</v>
      </c>
      <c r="N7524" s="18">
        <v>1.3526523677567319</v>
      </c>
      <c r="O7524" s="18">
        <v>16.33109728134125</v>
      </c>
      <c r="P7524" s="27">
        <v>6.0541753061614729</v>
      </c>
      <c r="Q7524" s="18">
        <v>-7.98060363359542</v>
      </c>
      <c r="R7524" s="18">
        <v>-61.814110354291643</v>
      </c>
      <c r="S7524" s="18">
        <v>29.87280767577894</v>
      </c>
      <c r="T7524" s="18">
        <v>2.2794113705562702</v>
      </c>
      <c r="U7524" s="18">
        <v>26.017060903127611</v>
      </c>
      <c r="Y7524" s="21">
        <f t="shared" ca="1" si="117"/>
        <v>-6.3288603307017715</v>
      </c>
      <c r="Z7524" s="21">
        <f t="shared" ca="1" si="117"/>
        <v>-8.3977183104331452</v>
      </c>
      <c r="AA7524" s="21">
        <f t="shared" ca="1" si="117"/>
        <v>-5.5712587322627698</v>
      </c>
    </row>
    <row r="7525" spans="1:27" x14ac:dyDescent="0.25">
      <c r="A7525" s="17">
        <v>11</v>
      </c>
      <c r="B7525" s="17">
        <v>10</v>
      </c>
      <c r="C7525" s="17">
        <v>7</v>
      </c>
      <c r="D7525" s="18">
        <v>0.82529222642230038</v>
      </c>
      <c r="E7525" s="18">
        <v>-1.17214791707726</v>
      </c>
      <c r="F7525" s="18">
        <v>-16.63594988830339</v>
      </c>
      <c r="G7525" s="18">
        <v>5.279010194408559</v>
      </c>
      <c r="H7525" s="18">
        <v>0.32938185221015198</v>
      </c>
      <c r="I7525" s="18">
        <v>5.2821308591773137</v>
      </c>
      <c r="J7525" s="27">
        <v>2.448631824768905</v>
      </c>
      <c r="K7525" s="18">
        <v>-3.477748371069894</v>
      </c>
      <c r="L7525" s="18">
        <v>-39.733598207168207</v>
      </c>
      <c r="M7525" s="18">
        <v>16.41585399442204</v>
      </c>
      <c r="N7525" s="18">
        <v>0.9772718812145762</v>
      </c>
      <c r="O7525" s="18">
        <v>14.94560510383713</v>
      </c>
      <c r="P7525" s="27">
        <v>4.306160768377163</v>
      </c>
      <c r="Q7525" s="18">
        <v>-5.8604999850012769</v>
      </c>
      <c r="R7525" s="18">
        <v>-57.480961158139579</v>
      </c>
      <c r="S7525" s="18">
        <v>27.33386644911123</v>
      </c>
      <c r="T7525" s="18">
        <v>1.646841931648507</v>
      </c>
      <c r="U7525" s="18">
        <v>23.809834178434979</v>
      </c>
      <c r="Y7525" s="21">
        <f t="shared" ca="1" si="117"/>
        <v>-6.0922826731623223</v>
      </c>
      <c r="Z7525" s="21">
        <f t="shared" ca="1" si="117"/>
        <v>-8.4239837739954506</v>
      </c>
      <c r="AA7525" s="21">
        <f t="shared" ca="1" si="117"/>
        <v>-6.2447578155689776</v>
      </c>
    </row>
    <row r="7526" spans="1:27" x14ac:dyDescent="0.25">
      <c r="A7526" s="17">
        <v>11</v>
      </c>
      <c r="B7526" s="17">
        <v>10</v>
      </c>
      <c r="C7526" s="17">
        <v>8</v>
      </c>
      <c r="D7526" s="18">
        <v>0.4409637270689527</v>
      </c>
      <c r="E7526" s="18">
        <v>-0.67151348838049907</v>
      </c>
      <c r="F7526" s="18">
        <v>-14.966958255815349</v>
      </c>
      <c r="G7526" s="18">
        <v>4.6200299545596168</v>
      </c>
      <c r="H7526" s="18">
        <v>0.1834535307500833</v>
      </c>
      <c r="I7526" s="18">
        <v>4.6402372512868739</v>
      </c>
      <c r="J7526" s="27">
        <v>1.308333922337513</v>
      </c>
      <c r="K7526" s="18">
        <v>-1.992372213730438</v>
      </c>
      <c r="L7526" s="18">
        <v>-35.747348946882113</v>
      </c>
      <c r="M7526" s="18">
        <v>14.36665859524903</v>
      </c>
      <c r="N7526" s="18">
        <v>0.54430435650475162</v>
      </c>
      <c r="O7526" s="18">
        <v>13.129389520018369</v>
      </c>
      <c r="P7526" s="27">
        <v>2.3008343481113278</v>
      </c>
      <c r="Q7526" s="18">
        <v>-3.3574301768969268</v>
      </c>
      <c r="R7526" s="18">
        <v>-51.714218420608447</v>
      </c>
      <c r="S7526" s="18">
        <v>23.9217726653726</v>
      </c>
      <c r="T7526" s="18">
        <v>0.91723015375919403</v>
      </c>
      <c r="U7526" s="18">
        <v>20.91642226352284</v>
      </c>
      <c r="Y7526" s="21">
        <f t="shared" ca="1" si="117"/>
        <v>-5.7537872805303225</v>
      </c>
      <c r="Z7526" s="21">
        <f t="shared" ca="1" si="117"/>
        <v>-8.3910347665028855</v>
      </c>
      <c r="AA7526" s="21">
        <f t="shared" ca="1" si="117"/>
        <v>-7.015389166739407</v>
      </c>
    </row>
    <row r="7527" spans="1:27" x14ac:dyDescent="0.25">
      <c r="A7527" s="17">
        <v>11</v>
      </c>
      <c r="B7527" s="17">
        <v>10</v>
      </c>
      <c r="C7527" s="17">
        <v>9</v>
      </c>
      <c r="D7527" s="18">
        <v>0.29172792540237269</v>
      </c>
      <c r="E7527" s="18">
        <v>-0.47702943512350121</v>
      </c>
      <c r="F7527" s="18">
        <v>-13.31387690636789</v>
      </c>
      <c r="G7527" s="18">
        <v>4.0077043650886086</v>
      </c>
      <c r="H7527" s="18">
        <v>0.12760251028301939</v>
      </c>
      <c r="I7527" s="18">
        <v>4.0393484154123076</v>
      </c>
      <c r="J7527" s="27">
        <v>0.86555314523044535</v>
      </c>
      <c r="K7527" s="18">
        <v>-1.415340433389858</v>
      </c>
      <c r="L7527" s="18">
        <v>-31.799100089214559</v>
      </c>
      <c r="M7527" s="18">
        <v>12.462542652368059</v>
      </c>
      <c r="N7527" s="18">
        <v>0.37859506962887002</v>
      </c>
      <c r="O7527" s="18">
        <v>11.42919550898163</v>
      </c>
      <c r="P7527" s="27">
        <v>1.522160644664728</v>
      </c>
      <c r="Q7527" s="18">
        <v>-2.3850496653675979</v>
      </c>
      <c r="R7527" s="18">
        <v>-46.002449301512797</v>
      </c>
      <c r="S7527" s="18">
        <v>20.75124916388333</v>
      </c>
      <c r="T7527" s="18">
        <v>0.63798646800860181</v>
      </c>
      <c r="U7527" s="18">
        <v>18.207844243917599</v>
      </c>
      <c r="Y7527" s="21">
        <f t="shared" ca="1" si="117"/>
        <v>-5.3245231253050829</v>
      </c>
      <c r="Z7527" s="21">
        <f t="shared" ca="1" si="117"/>
        <v>-8.0785541463954136</v>
      </c>
      <c r="AA7527" s="21">
        <f t="shared" ca="1" si="117"/>
        <v>-7.2682584464061399</v>
      </c>
    </row>
    <row r="7528" spans="1:27" x14ac:dyDescent="0.25">
      <c r="A7528" s="17">
        <v>11</v>
      </c>
      <c r="B7528" s="17">
        <v>10</v>
      </c>
      <c r="C7528" s="17">
        <v>10</v>
      </c>
      <c r="D7528" s="18">
        <v>0.19873504904338751</v>
      </c>
      <c r="E7528" s="18">
        <v>-0.33080117013685839</v>
      </c>
      <c r="F7528" s="18">
        <v>-11.642174678015699</v>
      </c>
      <c r="G7528" s="18">
        <v>3.4296013698134309</v>
      </c>
      <c r="H7528" s="18">
        <v>8.8341148230588987E-2</v>
      </c>
      <c r="I7528" s="18">
        <v>3.4748767657033408</v>
      </c>
      <c r="J7528" s="27">
        <v>0.58964443163874014</v>
      </c>
      <c r="K7528" s="18">
        <v>-0.98148297994684319</v>
      </c>
      <c r="L7528" s="18">
        <v>-27.80637679361995</v>
      </c>
      <c r="M7528" s="18">
        <v>10.664846869505761</v>
      </c>
      <c r="N7528" s="18">
        <v>0.26210709406321842</v>
      </c>
      <c r="O7528" s="18">
        <v>9.83204265651033</v>
      </c>
      <c r="P7528" s="27">
        <v>1.0369479368562999</v>
      </c>
      <c r="Q7528" s="18">
        <v>-1.653938231157289</v>
      </c>
      <c r="R7528" s="18">
        <v>-40.226340843561253</v>
      </c>
      <c r="S7528" s="18">
        <v>17.757924755565291</v>
      </c>
      <c r="T7528" s="18">
        <v>0.44168768321604029</v>
      </c>
      <c r="U7528" s="18">
        <v>15.663421029818849</v>
      </c>
      <c r="Y7528" s="21">
        <f t="shared" ca="1" si="117"/>
        <v>-4.78142151536181</v>
      </c>
      <c r="Z7528" s="21">
        <f t="shared" ca="1" si="117"/>
        <v>-7.4392187218487482</v>
      </c>
      <c r="AA7528" s="21">
        <f t="shared" ca="1" si="117"/>
        <v>-6.9802976692620611</v>
      </c>
    </row>
    <row r="7529" spans="1:27" x14ac:dyDescent="0.25">
      <c r="A7529" s="17">
        <v>11</v>
      </c>
      <c r="B7529" s="17">
        <v>10</v>
      </c>
      <c r="C7529" s="17">
        <v>11</v>
      </c>
      <c r="D7529" s="18">
        <v>7.565230314596974E-2</v>
      </c>
      <c r="E7529" s="18">
        <v>-0.14748798813553191</v>
      </c>
      <c r="F7529" s="18">
        <v>-11.23323537784289</v>
      </c>
      <c r="G7529" s="18">
        <v>3.260613429180248</v>
      </c>
      <c r="H7529" s="18">
        <v>3.9417648567702419E-2</v>
      </c>
      <c r="I7529" s="18">
        <v>3.3145214861527821</v>
      </c>
      <c r="J7529" s="27">
        <v>0.2244594474169892</v>
      </c>
      <c r="K7529" s="18">
        <v>-0.43759503644360742</v>
      </c>
      <c r="L7529" s="18">
        <v>-26.82965890535489</v>
      </c>
      <c r="M7529" s="18">
        <v>10.13935416195414</v>
      </c>
      <c r="N7529" s="18">
        <v>0.1169516757232756</v>
      </c>
      <c r="O7529" s="18">
        <v>9.3783229838304809</v>
      </c>
      <c r="P7529" s="27">
        <v>0.39473409468157872</v>
      </c>
      <c r="Q7529" s="18">
        <v>-0.73740979245299554</v>
      </c>
      <c r="R7529" s="18">
        <v>-38.813363274676092</v>
      </c>
      <c r="S7529" s="18">
        <v>16.882932355347869</v>
      </c>
      <c r="T7529" s="18">
        <v>0.19708018542217759</v>
      </c>
      <c r="U7529" s="18">
        <v>14.940600501981701</v>
      </c>
      <c r="Y7529" s="21">
        <f t="shared" ca="1" si="117"/>
        <v>-4.690518498931719</v>
      </c>
      <c r="Z7529" s="21">
        <f t="shared" ca="1" si="117"/>
        <v>-7.4081656728736096</v>
      </c>
      <c r="AA7529" s="21">
        <f t="shared" ca="1" si="117"/>
        <v>-7.1354259296957654</v>
      </c>
    </row>
    <row r="7530" spans="1:27" x14ac:dyDescent="0.25">
      <c r="A7530" s="17">
        <v>11</v>
      </c>
      <c r="B7530" s="17">
        <v>10</v>
      </c>
      <c r="C7530" s="17">
        <v>12</v>
      </c>
      <c r="D7530" s="18">
        <v>2.8717517194584729E-3</v>
      </c>
      <c r="E7530" s="18">
        <v>-4.3046125809410217E-2</v>
      </c>
      <c r="F7530" s="18">
        <v>-10.855247358352409</v>
      </c>
      <c r="G7530" s="18">
        <v>3.1094947377802078</v>
      </c>
      <c r="H7530" s="18">
        <v>1.1638042561110789E-2</v>
      </c>
      <c r="I7530" s="18">
        <v>3.1711125711428299</v>
      </c>
      <c r="J7530" s="27">
        <v>8.5204518205441726E-3</v>
      </c>
      <c r="K7530" s="18">
        <v>-0.12771732281692799</v>
      </c>
      <c r="L7530" s="18">
        <v>-25.926865605639691</v>
      </c>
      <c r="M7530" s="18">
        <v>9.669428497389454</v>
      </c>
      <c r="N7530" s="18">
        <v>3.4529928321902568E-2</v>
      </c>
      <c r="O7530" s="18">
        <v>8.9725524587809939</v>
      </c>
      <c r="P7530" s="27">
        <v>1.4984055580482309E-2</v>
      </c>
      <c r="Q7530" s="18">
        <v>-0.21522182992864011</v>
      </c>
      <c r="R7530" s="18">
        <v>-37.507329365434103</v>
      </c>
      <c r="S7530" s="18">
        <v>16.100464056069281</v>
      </c>
      <c r="T7530" s="18">
        <v>5.818783385709711E-2</v>
      </c>
      <c r="U7530" s="18">
        <v>14.29416773135776</v>
      </c>
      <c r="Y7530" s="21">
        <f t="shared" ca="1" si="117"/>
        <v>-4.6031763809582129</v>
      </c>
      <c r="Z7530" s="21">
        <f t="shared" ca="1" si="117"/>
        <v>-7.3695515921437238</v>
      </c>
      <c r="AA7530" s="21">
        <f t="shared" ca="1" si="117"/>
        <v>-7.2547475184981245</v>
      </c>
    </row>
    <row r="7531" spans="1:27" x14ac:dyDescent="0.25">
      <c r="A7531" s="17">
        <v>11</v>
      </c>
      <c r="B7531" s="17">
        <v>10</v>
      </c>
      <c r="C7531" s="17">
        <v>13</v>
      </c>
      <c r="D7531" s="18">
        <v>1.4369703486764129E-3</v>
      </c>
      <c r="E7531" s="18">
        <v>-2.2217376484421639E-2</v>
      </c>
      <c r="F7531" s="18">
        <v>-10.489581973829999</v>
      </c>
      <c r="G7531" s="18">
        <v>2.9753818833329171</v>
      </c>
      <c r="H7531" s="18">
        <v>5.8234638014039572E-3</v>
      </c>
      <c r="I7531" s="18">
        <v>3.042950171852739</v>
      </c>
      <c r="J7531" s="27">
        <v>4.2634732454366652E-3</v>
      </c>
      <c r="K7531" s="18">
        <v>-6.5918681211162414E-2</v>
      </c>
      <c r="L7531" s="18">
        <v>-25.05350390616147</v>
      </c>
      <c r="M7531" s="18">
        <v>9.2523849690943596</v>
      </c>
      <c r="N7531" s="18">
        <v>1.7278145065357142E-2</v>
      </c>
      <c r="O7531" s="18">
        <v>8.6099214183890211</v>
      </c>
      <c r="P7531" s="27">
        <v>7.4977385496726194E-3</v>
      </c>
      <c r="Q7531" s="18">
        <v>-0.1110823409372987</v>
      </c>
      <c r="R7531" s="18">
        <v>-36.24387294089972</v>
      </c>
      <c r="S7531" s="18">
        <v>15.40604924769212</v>
      </c>
      <c r="T7531" s="18">
        <v>2.9116128624689489E-2</v>
      </c>
      <c r="U7531" s="18">
        <v>13.71646044686184</v>
      </c>
      <c r="Y7531" s="21">
        <f t="shared" ca="1" si="117"/>
        <v>-4.4862068609786849</v>
      </c>
      <c r="Z7531" s="21">
        <f t="shared" ca="1" si="117"/>
        <v>-7.235574581578458</v>
      </c>
      <c r="AA7531" s="21">
        <f t="shared" ca="1" si="117"/>
        <v>-7.1958317201086981</v>
      </c>
    </row>
    <row r="7532" spans="1:27" x14ac:dyDescent="0.25">
      <c r="A7532" s="17">
        <v>11</v>
      </c>
      <c r="B7532" s="17">
        <v>10</v>
      </c>
      <c r="C7532" s="17">
        <v>14</v>
      </c>
      <c r="D7532" s="18">
        <v>0</v>
      </c>
      <c r="E7532" s="18">
        <v>0</v>
      </c>
      <c r="F7532" s="18">
        <v>-11.5569554573443</v>
      </c>
      <c r="G7532" s="18">
        <v>3.2929765856426489</v>
      </c>
      <c r="H7532" s="18">
        <v>0</v>
      </c>
      <c r="I7532" s="18">
        <v>3.3707561791786009</v>
      </c>
      <c r="J7532" s="27">
        <v>0</v>
      </c>
      <c r="K7532" s="18">
        <v>0</v>
      </c>
      <c r="L7532" s="18">
        <v>-27.6028376932728</v>
      </c>
      <c r="M7532" s="18">
        <v>10.23999212848963</v>
      </c>
      <c r="N7532" s="18">
        <v>0</v>
      </c>
      <c r="O7532" s="18">
        <v>9.5374370871168761</v>
      </c>
      <c r="P7532" s="27">
        <v>0</v>
      </c>
      <c r="Q7532" s="18">
        <v>0</v>
      </c>
      <c r="R7532" s="18">
        <v>-39.931889204416557</v>
      </c>
      <c r="S7532" s="18">
        <v>17.050503578747271</v>
      </c>
      <c r="T7532" s="18">
        <v>0</v>
      </c>
      <c r="U7532" s="18">
        <v>15.19408508078453</v>
      </c>
      <c r="Y7532" s="21">
        <f t="shared" ca="1" si="117"/>
        <v>-4.8932226925230502</v>
      </c>
      <c r="Z7532" s="21">
        <f t="shared" ca="1" si="117"/>
        <v>-7.8254084776662953</v>
      </c>
      <c r="AA7532" s="21">
        <f t="shared" ca="1" si="117"/>
        <v>-7.6873005448847547</v>
      </c>
    </row>
    <row r="7533" spans="1:27" x14ac:dyDescent="0.25">
      <c r="A7533" s="17">
        <v>11</v>
      </c>
      <c r="B7533" s="17">
        <v>10</v>
      </c>
      <c r="C7533" s="17">
        <v>15</v>
      </c>
      <c r="D7533" s="18">
        <v>0</v>
      </c>
      <c r="E7533" s="18">
        <v>0</v>
      </c>
      <c r="F7533" s="18">
        <v>-12.65504512064658</v>
      </c>
      <c r="G7533" s="18">
        <v>3.6635170571157611</v>
      </c>
      <c r="H7533" s="18">
        <v>0</v>
      </c>
      <c r="I7533" s="18">
        <v>3.7408008625530389</v>
      </c>
      <c r="J7533" s="27">
        <v>0</v>
      </c>
      <c r="K7533" s="18">
        <v>0</v>
      </c>
      <c r="L7533" s="18">
        <v>-30.225534549781958</v>
      </c>
      <c r="M7533" s="18">
        <v>11.392241897806169</v>
      </c>
      <c r="N7533" s="18">
        <v>0</v>
      </c>
      <c r="O7533" s="18">
        <v>10.584465617067041</v>
      </c>
      <c r="P7533" s="27">
        <v>0</v>
      </c>
      <c r="Q7533" s="18">
        <v>0</v>
      </c>
      <c r="R7533" s="18">
        <v>-43.726036800930501</v>
      </c>
      <c r="S7533" s="18">
        <v>18.969102594139301</v>
      </c>
      <c r="T7533" s="18">
        <v>0</v>
      </c>
      <c r="U7533" s="18">
        <v>16.862105579452962</v>
      </c>
      <c r="Y7533" s="21">
        <f t="shared" ca="1" si="117"/>
        <v>-5.2507272009777797</v>
      </c>
      <c r="Z7533" s="21">
        <f t="shared" ca="1" si="117"/>
        <v>-8.2488270349087482</v>
      </c>
      <c r="AA7533" s="21">
        <f t="shared" ca="1" si="117"/>
        <v>-7.8948286273382386</v>
      </c>
    </row>
    <row r="7534" spans="1:27" x14ac:dyDescent="0.25">
      <c r="A7534" s="17">
        <v>11</v>
      </c>
      <c r="B7534" s="17">
        <v>10</v>
      </c>
      <c r="C7534" s="17">
        <v>16</v>
      </c>
      <c r="D7534" s="18">
        <v>0.13916676757799301</v>
      </c>
      <c r="E7534" s="18">
        <v>-4.7486932836107902E-3</v>
      </c>
      <c r="F7534" s="18">
        <v>-13.7504728828239</v>
      </c>
      <c r="G7534" s="18">
        <v>4.0347363782431778</v>
      </c>
      <c r="H7534" s="18">
        <v>1.264225507761491E-3</v>
      </c>
      <c r="I7534" s="18">
        <v>4.1170020547188049</v>
      </c>
      <c r="J7534" s="27">
        <v>0.41290607754654968</v>
      </c>
      <c r="K7534" s="18">
        <v>-1.408931423345219E-2</v>
      </c>
      <c r="L7534" s="18">
        <v>-32.84187367436261</v>
      </c>
      <c r="M7534" s="18">
        <v>12.546602649371049</v>
      </c>
      <c r="N7534" s="18">
        <v>3.7509414436750978E-3</v>
      </c>
      <c r="O7534" s="18">
        <v>11.648913773994749</v>
      </c>
      <c r="P7534" s="27">
        <v>0.72613609533693679</v>
      </c>
      <c r="Q7534" s="18">
        <v>-2.3742495731059139E-2</v>
      </c>
      <c r="R7534" s="18">
        <v>-47.510986928337019</v>
      </c>
      <c r="S7534" s="18">
        <v>20.891216583950101</v>
      </c>
      <c r="T7534" s="18">
        <v>6.3208691167141321E-3</v>
      </c>
      <c r="U7534" s="18">
        <v>18.557877275005289</v>
      </c>
      <c r="Y7534" s="21">
        <f t="shared" ca="1" si="117"/>
        <v>-5.4630521500597737</v>
      </c>
      <c r="Z7534" s="21">
        <f t="shared" ca="1" si="117"/>
        <v>-8.2437895462400377</v>
      </c>
      <c r="AA7534" s="21">
        <f t="shared" ca="1" si="117"/>
        <v>-7.3531786006590387</v>
      </c>
    </row>
    <row r="7535" spans="1:27" x14ac:dyDescent="0.25">
      <c r="A7535" s="17">
        <v>11</v>
      </c>
      <c r="B7535" s="17">
        <v>10</v>
      </c>
      <c r="C7535" s="17">
        <v>17</v>
      </c>
      <c r="D7535" s="18">
        <v>0.34238608604283072</v>
      </c>
      <c r="E7535" s="18">
        <v>-0.22495872829839289</v>
      </c>
      <c r="F7535" s="18">
        <v>-15.884881238963629</v>
      </c>
      <c r="G7535" s="18">
        <v>4.8560566673660102</v>
      </c>
      <c r="H7535" s="18">
        <v>6.0507205471826073E-2</v>
      </c>
      <c r="I7535" s="18">
        <v>4.9255774528797511</v>
      </c>
      <c r="J7535" s="27">
        <v>1.0158552810765771</v>
      </c>
      <c r="K7535" s="18">
        <v>-0.66744976423152547</v>
      </c>
      <c r="L7535" s="18">
        <v>-37.939732504323743</v>
      </c>
      <c r="M7535" s="18">
        <v>15.10061816598769</v>
      </c>
      <c r="N7535" s="18">
        <v>0.1795241301902723</v>
      </c>
      <c r="O7535" s="18">
        <v>13.936749672000801</v>
      </c>
      <c r="P7535" s="27">
        <v>1.7864817868784979</v>
      </c>
      <c r="Q7535" s="18">
        <v>-1.124747657365619</v>
      </c>
      <c r="R7535" s="18">
        <v>-54.885849478334073</v>
      </c>
      <c r="S7535" s="18">
        <v>25.14388105476462</v>
      </c>
      <c r="T7535" s="18">
        <v>0.30252365899715439</v>
      </c>
      <c r="U7535" s="18">
        <v>22.202627218586329</v>
      </c>
      <c r="Y7535" s="21">
        <f t="shared" ca="1" si="117"/>
        <v>-5.9253125555016046</v>
      </c>
      <c r="Z7535" s="21">
        <f t="shared" ca="1" si="117"/>
        <v>-8.3744350192999306</v>
      </c>
      <c r="AA7535" s="21">
        <f t="shared" ca="1" si="117"/>
        <v>-6.5750834164730918</v>
      </c>
    </row>
    <row r="7536" spans="1:27" x14ac:dyDescent="0.25">
      <c r="A7536" s="17">
        <v>11</v>
      </c>
      <c r="B7536" s="17">
        <v>10</v>
      </c>
      <c r="C7536" s="17">
        <v>18</v>
      </c>
      <c r="D7536" s="18">
        <v>0.87494627277781711</v>
      </c>
      <c r="E7536" s="18">
        <v>-1.163728068972953</v>
      </c>
      <c r="F7536" s="18">
        <v>-18.024152990023371</v>
      </c>
      <c r="G7536" s="18">
        <v>5.7560972882441863</v>
      </c>
      <c r="H7536" s="18">
        <v>0.32891505113289909</v>
      </c>
      <c r="I7536" s="18">
        <v>5.8118855910671678</v>
      </c>
      <c r="J7536" s="27">
        <v>2.5959547659551392</v>
      </c>
      <c r="K7536" s="18">
        <v>-3.45276678589383</v>
      </c>
      <c r="L7536" s="18">
        <v>-43.049207153097292</v>
      </c>
      <c r="M7536" s="18">
        <v>17.899426063164039</v>
      </c>
      <c r="N7536" s="18">
        <v>0.97588688819246883</v>
      </c>
      <c r="O7536" s="18">
        <v>16.444527647749268</v>
      </c>
      <c r="P7536" s="27">
        <v>4.5652427027051106</v>
      </c>
      <c r="Q7536" s="18">
        <v>-5.8184024655925954</v>
      </c>
      <c r="R7536" s="18">
        <v>-62.277516155319432</v>
      </c>
      <c r="S7536" s="18">
        <v>29.80414675304208</v>
      </c>
      <c r="T7536" s="18">
        <v>1.6445080216817001</v>
      </c>
      <c r="U7536" s="18">
        <v>26.197766749174669</v>
      </c>
      <c r="Y7536" s="21">
        <f t="shared" ca="1" si="117"/>
        <v>-6.4160368557742524</v>
      </c>
      <c r="Z7536" s="21">
        <f t="shared" ca="1" si="117"/>
        <v>-8.5861785739302086</v>
      </c>
      <c r="AA7536" s="21">
        <f t="shared" ca="1" si="117"/>
        <v>-5.8842543943084635</v>
      </c>
    </row>
    <row r="7537" spans="1:27" x14ac:dyDescent="0.25">
      <c r="A7537" s="17">
        <v>11</v>
      </c>
      <c r="B7537" s="17">
        <v>10</v>
      </c>
      <c r="C7537" s="17">
        <v>19</v>
      </c>
      <c r="D7537" s="18">
        <v>2.0358027946188768</v>
      </c>
      <c r="E7537" s="18">
        <v>-2.6718296221843012</v>
      </c>
      <c r="F7537" s="18">
        <v>-20.161369463132111</v>
      </c>
      <c r="G7537" s="18">
        <v>6.6603246610367766</v>
      </c>
      <c r="H7537" s="18">
        <v>0.78992191589804206</v>
      </c>
      <c r="I7537" s="18">
        <v>6.7093881477962851</v>
      </c>
      <c r="J7537" s="27">
        <v>6.0402017034224178</v>
      </c>
      <c r="K7537" s="18">
        <v>-7.9272854397908574</v>
      </c>
      <c r="L7537" s="18">
        <v>-48.153772939506013</v>
      </c>
      <c r="M7537" s="18">
        <v>20.71125327752425</v>
      </c>
      <c r="N7537" s="18">
        <v>2.3436885535204621</v>
      </c>
      <c r="O7537" s="18">
        <v>18.983979840466571</v>
      </c>
      <c r="P7537" s="27">
        <v>10.622290923960071</v>
      </c>
      <c r="Q7537" s="18">
        <v>-13.358601958514569</v>
      </c>
      <c r="R7537" s="18">
        <v>-69.662081383162175</v>
      </c>
      <c r="S7537" s="18">
        <v>34.486090779920858</v>
      </c>
      <c r="T7537" s="18">
        <v>3.949448110453385</v>
      </c>
      <c r="U7537" s="18">
        <v>30.243366455080089</v>
      </c>
      <c r="Y7537" s="21">
        <f t="shared" ca="1" si="117"/>
        <v>-6.6377615659664313</v>
      </c>
      <c r="Z7537" s="21">
        <f t="shared" ca="1" si="117"/>
        <v>-8.001935004363169</v>
      </c>
      <c r="AA7537" s="21">
        <f t="shared" ca="1" si="117"/>
        <v>-3.7194870722623499</v>
      </c>
    </row>
    <row r="7538" spans="1:27" x14ac:dyDescent="0.25">
      <c r="A7538" s="17">
        <v>11</v>
      </c>
      <c r="B7538" s="17">
        <v>10</v>
      </c>
      <c r="C7538" s="17">
        <v>20</v>
      </c>
      <c r="D7538" s="18">
        <v>3.4793537751714121</v>
      </c>
      <c r="E7538" s="18">
        <v>-4.2927924969865003</v>
      </c>
      <c r="F7538" s="18">
        <v>-21.953507380617019</v>
      </c>
      <c r="G7538" s="18">
        <v>7.4967788593467937</v>
      </c>
      <c r="H7538" s="18">
        <v>1.3072525247956019</v>
      </c>
      <c r="I7538" s="18">
        <v>7.5152107604205316</v>
      </c>
      <c r="J7538" s="27">
        <v>10.32319960221588</v>
      </c>
      <c r="K7538" s="18">
        <v>-12.73666223880841</v>
      </c>
      <c r="L7538" s="18">
        <v>-52.434146974248819</v>
      </c>
      <c r="M7538" s="18">
        <v>23.312329897346341</v>
      </c>
      <c r="N7538" s="18">
        <v>3.878602070992077</v>
      </c>
      <c r="O7538" s="18">
        <v>21.264026827772771</v>
      </c>
      <c r="P7538" s="27">
        <v>18.154365503839749</v>
      </c>
      <c r="Q7538" s="18">
        <v>-21.463084989251179</v>
      </c>
      <c r="R7538" s="18">
        <v>-75.85432232621811</v>
      </c>
      <c r="S7538" s="18">
        <v>38.817116200485707</v>
      </c>
      <c r="T7538" s="18">
        <v>6.5359954066723249</v>
      </c>
      <c r="U7538" s="18">
        <v>33.87570788987842</v>
      </c>
      <c r="Y7538" s="21">
        <f t="shared" ca="1" si="117"/>
        <v>-6.4477039578691802</v>
      </c>
      <c r="Z7538" s="21">
        <f t="shared" ca="1" si="117"/>
        <v>-6.3926508147301568</v>
      </c>
      <c r="AA7538" s="21">
        <f t="shared" ca="1" si="117"/>
        <v>6.5777685406914088E-2</v>
      </c>
    </row>
    <row r="7539" spans="1:27" x14ac:dyDescent="0.25">
      <c r="A7539" s="17">
        <v>11</v>
      </c>
      <c r="B7539" s="17">
        <v>10</v>
      </c>
      <c r="C7539" s="17">
        <v>21</v>
      </c>
      <c r="D7539" s="18">
        <v>5.1002858327843184</v>
      </c>
      <c r="E7539" s="18">
        <v>-6.0693144737343072</v>
      </c>
      <c r="F7539" s="18">
        <v>-23.70452504979885</v>
      </c>
      <c r="G7539" s="18">
        <v>8.3724524342566529</v>
      </c>
      <c r="H7539" s="18">
        <v>1.902468805028785</v>
      </c>
      <c r="I7539" s="18">
        <v>8.3479959029164554</v>
      </c>
      <c r="J7539" s="27">
        <v>15.13248496197904</v>
      </c>
      <c r="K7539" s="18">
        <v>-18.007580969108322</v>
      </c>
      <c r="L7539" s="18">
        <v>-56.616308677551402</v>
      </c>
      <c r="M7539" s="18">
        <v>26.03536490260538</v>
      </c>
      <c r="N7539" s="18">
        <v>5.6446014119087033</v>
      </c>
      <c r="O7539" s="18">
        <v>23.620363353298629</v>
      </c>
      <c r="P7539" s="27">
        <v>26.611968533685712</v>
      </c>
      <c r="Q7539" s="18">
        <v>-30.34533173166357</v>
      </c>
      <c r="R7539" s="18">
        <v>-81.904483531634057</v>
      </c>
      <c r="S7539" s="18">
        <v>43.351213250526257</v>
      </c>
      <c r="T7539" s="18">
        <v>9.511955138851043</v>
      </c>
      <c r="U7539" s="18">
        <v>37.629586140479063</v>
      </c>
      <c r="Y7539" s="21">
        <f t="shared" ca="1" si="117"/>
        <v>-6.0506365485469473</v>
      </c>
      <c r="Z7539" s="21">
        <f t="shared" ca="1" si="117"/>
        <v>-4.1910750168679698</v>
      </c>
      <c r="AA7539" s="21">
        <f t="shared" ca="1" si="117"/>
        <v>4.8549078002444546</v>
      </c>
    </row>
    <row r="7540" spans="1:27" x14ac:dyDescent="0.25">
      <c r="A7540" s="17">
        <v>11</v>
      </c>
      <c r="B7540" s="17">
        <v>10</v>
      </c>
      <c r="C7540" s="17">
        <v>22</v>
      </c>
      <c r="D7540" s="18">
        <v>7.0365151229117604</v>
      </c>
      <c r="E7540" s="18">
        <v>-8.1433079555847296</v>
      </c>
      <c r="F7540" s="18">
        <v>-25.500179143708689</v>
      </c>
      <c r="G7540" s="18">
        <v>9.235783944171569</v>
      </c>
      <c r="H7540" s="18">
        <v>2.6098156569330242</v>
      </c>
      <c r="I7540" s="18">
        <v>9.1778851579629706</v>
      </c>
      <c r="J7540" s="27">
        <v>20.877253309560381</v>
      </c>
      <c r="K7540" s="18">
        <v>-24.16109397547018</v>
      </c>
      <c r="L7540" s="18">
        <v>-60.905080810523138</v>
      </c>
      <c r="M7540" s="18">
        <v>28.720020452344279</v>
      </c>
      <c r="N7540" s="18">
        <v>7.7432907719728359</v>
      </c>
      <c r="O7540" s="18">
        <v>25.968506066251891</v>
      </c>
      <c r="P7540" s="27">
        <v>36.714710739163813</v>
      </c>
      <c r="Q7540" s="18">
        <v>-40.7148751930252</v>
      </c>
      <c r="R7540" s="18">
        <v>-88.108873657746159</v>
      </c>
      <c r="S7540" s="18">
        <v>47.821405071394253</v>
      </c>
      <c r="T7540" s="18">
        <v>13.04854480861902</v>
      </c>
      <c r="U7540" s="18">
        <v>41.370410833375821</v>
      </c>
      <c r="Y7540" s="21">
        <f t="shared" ca="1" si="117"/>
        <v>-5.5834872173140937</v>
      </c>
      <c r="Z7540" s="21">
        <f t="shared" ca="1" si="117"/>
        <v>-1.7571041858639305</v>
      </c>
      <c r="AA7540" s="21">
        <f t="shared" ca="1" si="117"/>
        <v>10.131322601781548</v>
      </c>
    </row>
    <row r="7541" spans="1:27" x14ac:dyDescent="0.25">
      <c r="A7541" s="17">
        <v>11</v>
      </c>
      <c r="B7541" s="17">
        <v>10</v>
      </c>
      <c r="C7541" s="17">
        <v>23</v>
      </c>
      <c r="D7541" s="18">
        <v>7.6713689690240177</v>
      </c>
      <c r="E7541" s="18">
        <v>-8.8182937348589583</v>
      </c>
      <c r="F7541" s="18">
        <v>-25.883363033012451</v>
      </c>
      <c r="G7541" s="18">
        <v>9.4600952316092517</v>
      </c>
      <c r="H7541" s="18">
        <v>2.8286003052020479</v>
      </c>
      <c r="I7541" s="18">
        <v>9.4183203525313459</v>
      </c>
      <c r="J7541" s="27">
        <v>22.76085681617085</v>
      </c>
      <c r="K7541" s="18">
        <v>-26.163768433331761</v>
      </c>
      <c r="L7541" s="18">
        <v>-61.820284017991369</v>
      </c>
      <c r="M7541" s="18">
        <v>29.417549195095731</v>
      </c>
      <c r="N7541" s="18">
        <v>8.3924221171275875</v>
      </c>
      <c r="O7541" s="18">
        <v>26.648809066477611</v>
      </c>
      <c r="P7541" s="27">
        <v>40.027213436097107</v>
      </c>
      <c r="Q7541" s="18">
        <v>-44.089666114614957</v>
      </c>
      <c r="R7541" s="18">
        <v>-89.432860469763511</v>
      </c>
      <c r="S7541" s="18">
        <v>48.982852870897283</v>
      </c>
      <c r="T7541" s="18">
        <v>14.14242332789008</v>
      </c>
      <c r="U7541" s="18">
        <v>42.454201119144003</v>
      </c>
      <c r="Y7541" s="21">
        <f t="shared" ca="1" si="117"/>
        <v>-5.3232719095047436</v>
      </c>
      <c r="Z7541" s="21">
        <f t="shared" ca="1" si="117"/>
        <v>-0.76441525645135044</v>
      </c>
      <c r="AA7541" s="21">
        <f t="shared" ca="1" si="117"/>
        <v>12.084164169650009</v>
      </c>
    </row>
    <row r="7542" spans="1:27" x14ac:dyDescent="0.25">
      <c r="A7542" s="17">
        <v>11</v>
      </c>
      <c r="B7542" s="17">
        <v>11</v>
      </c>
      <c r="C7542" s="17">
        <v>0</v>
      </c>
      <c r="D7542" s="18">
        <v>8.365772965953246</v>
      </c>
      <c r="E7542" s="18">
        <v>-9.5294915088492633</v>
      </c>
      <c r="F7542" s="18">
        <v>-26.313934978485641</v>
      </c>
      <c r="G7542" s="18">
        <v>9.6970809927632526</v>
      </c>
      <c r="H7542" s="18">
        <v>3.0615000043030509</v>
      </c>
      <c r="I7542" s="18">
        <v>9.6697026617163004</v>
      </c>
      <c r="J7542" s="27">
        <v>24.82114488346398</v>
      </c>
      <c r="K7542" s="18">
        <v>-28.27388343159123</v>
      </c>
      <c r="L7542" s="18">
        <v>-62.848669700538942</v>
      </c>
      <c r="M7542" s="18">
        <v>30.154491066884809</v>
      </c>
      <c r="N7542" s="18">
        <v>9.0834326435045156</v>
      </c>
      <c r="O7542" s="18">
        <v>27.360086545838321</v>
      </c>
      <c r="P7542" s="27">
        <v>43.650433373529133</v>
      </c>
      <c r="Q7542" s="18">
        <v>-47.645509607640932</v>
      </c>
      <c r="R7542" s="18">
        <v>-90.920583710077508</v>
      </c>
      <c r="S7542" s="18">
        <v>50.209927058514033</v>
      </c>
      <c r="T7542" s="18">
        <v>15.30687421604387</v>
      </c>
      <c r="U7542" s="18">
        <v>43.587336828322186</v>
      </c>
      <c r="Y7542" s="21">
        <f t="shared" ca="1" si="117"/>
        <v>-5.0493698625990557</v>
      </c>
      <c r="Z7542" s="21">
        <f t="shared" ca="1" si="117"/>
        <v>0.29660200756145372</v>
      </c>
      <c r="AA7542" s="21">
        <f t="shared" ca="1" si="117"/>
        <v>14.188478158690774</v>
      </c>
    </row>
    <row r="7543" spans="1:27" x14ac:dyDescent="0.25">
      <c r="A7543" s="17">
        <v>11</v>
      </c>
      <c r="B7543" s="17">
        <v>11</v>
      </c>
      <c r="C7543" s="17">
        <v>1</v>
      </c>
      <c r="D7543" s="18">
        <v>9.12452623320962</v>
      </c>
      <c r="E7543" s="18">
        <v>-10.25244768031888</v>
      </c>
      <c r="F7543" s="18">
        <v>-26.744566967447881</v>
      </c>
      <c r="G7543" s="18">
        <v>9.9422587812825807</v>
      </c>
      <c r="H7543" s="18">
        <v>3.3105011743423458</v>
      </c>
      <c r="I7543" s="18">
        <v>9.9314198452639353</v>
      </c>
      <c r="J7543" s="27">
        <v>27.07235643964875</v>
      </c>
      <c r="K7543" s="18">
        <v>-30.418885449726162</v>
      </c>
      <c r="L7543" s="18">
        <v>-63.877198792022313</v>
      </c>
      <c r="M7543" s="18">
        <v>30.916907245446371</v>
      </c>
      <c r="N7543" s="18">
        <v>9.8222160349880152</v>
      </c>
      <c r="O7543" s="18">
        <v>28.10060619188144</v>
      </c>
      <c r="P7543" s="27">
        <v>47.609411112240458</v>
      </c>
      <c r="Q7543" s="18">
        <v>-51.260142684513077</v>
      </c>
      <c r="R7543" s="18">
        <v>-92.408514414196489</v>
      </c>
      <c r="S7543" s="18">
        <v>51.479418247368713</v>
      </c>
      <c r="T7543" s="18">
        <v>16.55182916756506</v>
      </c>
      <c r="U7543" s="18">
        <v>44.767058215021578</v>
      </c>
      <c r="Y7543" s="21">
        <f t="shared" ca="1" si="117"/>
        <v>-4.6883086136682763</v>
      </c>
      <c r="Z7543" s="21">
        <f t="shared" ca="1" si="117"/>
        <v>1.6160016702161073</v>
      </c>
      <c r="AA7543" s="21">
        <f t="shared" ca="1" si="117"/>
        <v>16.739059643486243</v>
      </c>
    </row>
    <row r="7544" spans="1:27" x14ac:dyDescent="0.25">
      <c r="A7544" s="17">
        <v>11</v>
      </c>
      <c r="B7544" s="17">
        <v>11</v>
      </c>
      <c r="C7544" s="17">
        <v>2</v>
      </c>
      <c r="D7544" s="18">
        <v>9.4715542609409216</v>
      </c>
      <c r="E7544" s="18">
        <v>-10.573341138394261</v>
      </c>
      <c r="F7544" s="18">
        <v>-26.97434982795065</v>
      </c>
      <c r="G7544" s="18">
        <v>10.136581650525979</v>
      </c>
      <c r="H7544" s="18">
        <v>3.4466640691818018</v>
      </c>
      <c r="I7544" s="18">
        <v>10.12690219925163</v>
      </c>
      <c r="J7544" s="27">
        <v>28.101984304282041</v>
      </c>
      <c r="K7544" s="18">
        <v>-31.37097237054018</v>
      </c>
      <c r="L7544" s="18">
        <v>-64.426016257535949</v>
      </c>
      <c r="M7544" s="18">
        <v>31.521182617495398</v>
      </c>
      <c r="N7544" s="18">
        <v>10.226209659708051</v>
      </c>
      <c r="O7544" s="18">
        <v>28.653716696970971</v>
      </c>
      <c r="P7544" s="27">
        <v>49.420113346795567</v>
      </c>
      <c r="Q7544" s="18">
        <v>-52.864544380612202</v>
      </c>
      <c r="R7544" s="18">
        <v>-93.202466053149934</v>
      </c>
      <c r="S7544" s="18">
        <v>52.485590836603933</v>
      </c>
      <c r="T7544" s="18">
        <v>17.232615808515739</v>
      </c>
      <c r="U7544" s="18">
        <v>45.648218216040952</v>
      </c>
      <c r="Y7544" s="21">
        <f t="shared" ca="1" si="117"/>
        <v>-4.3659887864445786</v>
      </c>
      <c r="Z7544" s="21">
        <f t="shared" ca="1" si="117"/>
        <v>2.7061046503803396</v>
      </c>
      <c r="AA7544" s="21">
        <f t="shared" ca="1" si="117"/>
        <v>18.719527774194063</v>
      </c>
    </row>
    <row r="7545" spans="1:27" x14ac:dyDescent="0.25">
      <c r="A7545" s="17">
        <v>11</v>
      </c>
      <c r="B7545" s="17">
        <v>11</v>
      </c>
      <c r="C7545" s="17">
        <v>3</v>
      </c>
      <c r="D7545" s="18">
        <v>9.8211267516397598</v>
      </c>
      <c r="E7545" s="18">
        <v>-11.75775685500617</v>
      </c>
      <c r="F7545" s="18">
        <v>-27.24651308079342</v>
      </c>
      <c r="G7545" s="18">
        <v>10.249930281811</v>
      </c>
      <c r="H7545" s="18">
        <v>3.8707187069488578</v>
      </c>
      <c r="I7545" s="18">
        <v>10.247344550396649</v>
      </c>
      <c r="J7545" s="27">
        <v>29.139161559058351</v>
      </c>
      <c r="K7545" s="18">
        <v>-34.885119151082677</v>
      </c>
      <c r="L7545" s="18">
        <v>-65.076055804890814</v>
      </c>
      <c r="M7545" s="18">
        <v>31.873656758123769</v>
      </c>
      <c r="N7545" s="18">
        <v>11.484374524613751</v>
      </c>
      <c r="O7545" s="18">
        <v>28.994504130296971</v>
      </c>
      <c r="P7545" s="27">
        <v>51.244091929117722</v>
      </c>
      <c r="Q7545" s="18">
        <v>-58.786380855608741</v>
      </c>
      <c r="R7545" s="18">
        <v>-94.14285151177215</v>
      </c>
      <c r="S7545" s="18">
        <v>53.0724918342599</v>
      </c>
      <c r="T7545" s="18">
        <v>19.352802315753081</v>
      </c>
      <c r="U7545" s="18">
        <v>46.191126463730662</v>
      </c>
      <c r="Y7545" s="21">
        <f t="shared" ca="1" si="117"/>
        <v>-4.8151496450033253</v>
      </c>
      <c r="Z7545" s="21">
        <f t="shared" ca="1" si="117"/>
        <v>1.5305220161193525</v>
      </c>
      <c r="AA7545" s="21">
        <f t="shared" ca="1" si="117"/>
        <v>16.931280175480467</v>
      </c>
    </row>
    <row r="7546" spans="1:27" x14ac:dyDescent="0.25">
      <c r="A7546" s="17">
        <v>11</v>
      </c>
      <c r="B7546" s="17">
        <v>11</v>
      </c>
      <c r="C7546" s="17">
        <v>4</v>
      </c>
      <c r="D7546" s="18">
        <v>10.10917014387897</v>
      </c>
      <c r="E7546" s="18">
        <v>-12.08749732578306</v>
      </c>
      <c r="F7546" s="18">
        <v>-27.477222940030941</v>
      </c>
      <c r="G7546" s="18">
        <v>10.36586644426327</v>
      </c>
      <c r="H7546" s="18">
        <v>3.999737342253542</v>
      </c>
      <c r="I7546" s="18">
        <v>10.383102080401731</v>
      </c>
      <c r="J7546" s="27">
        <v>29.993782739981022</v>
      </c>
      <c r="K7546" s="18">
        <v>-35.863455049148833</v>
      </c>
      <c r="L7546" s="18">
        <v>-65.627087330648237</v>
      </c>
      <c r="M7546" s="18">
        <v>32.234177205215488</v>
      </c>
      <c r="N7546" s="18">
        <v>11.86717121966513</v>
      </c>
      <c r="O7546" s="18">
        <v>29.378625328241739</v>
      </c>
      <c r="P7546" s="27">
        <v>52.747027635452703</v>
      </c>
      <c r="Q7546" s="18">
        <v>-60.435015806785238</v>
      </c>
      <c r="R7546" s="18">
        <v>-94.940006140553223</v>
      </c>
      <c r="S7546" s="18">
        <v>53.672790652483279</v>
      </c>
      <c r="T7546" s="18">
        <v>19.997869119397919</v>
      </c>
      <c r="U7546" s="18">
        <v>46.803069704833597</v>
      </c>
      <c r="Y7546" s="21">
        <f t="shared" ca="1" si="117"/>
        <v>-4.7068442550164917</v>
      </c>
      <c r="Z7546" s="21">
        <f t="shared" ca="1" si="117"/>
        <v>1.9832141133063104</v>
      </c>
      <c r="AA7546" s="21">
        <f t="shared" ca="1" si="117"/>
        <v>17.845735164829037</v>
      </c>
    </row>
    <row r="7547" spans="1:27" x14ac:dyDescent="0.25">
      <c r="A7547" s="17">
        <v>11</v>
      </c>
      <c r="B7547" s="17">
        <v>11</v>
      </c>
      <c r="C7547" s="17">
        <v>5</v>
      </c>
      <c r="D7547" s="18">
        <v>9.654565742239944</v>
      </c>
      <c r="E7547" s="18">
        <v>-11.570372319720191</v>
      </c>
      <c r="F7547" s="18">
        <v>-27.13140612619955</v>
      </c>
      <c r="G7547" s="18">
        <v>10.189683188028081</v>
      </c>
      <c r="H7547" s="18">
        <v>3.803987870345094</v>
      </c>
      <c r="I7547" s="18">
        <v>10.19364335389405</v>
      </c>
      <c r="J7547" s="27">
        <v>28.644977104964951</v>
      </c>
      <c r="K7547" s="18">
        <v>-34.329151552744527</v>
      </c>
      <c r="L7547" s="18">
        <v>-64.801132309966178</v>
      </c>
      <c r="M7547" s="18">
        <v>31.686309611839341</v>
      </c>
      <c r="N7547" s="18">
        <v>11.286384957838299</v>
      </c>
      <c r="O7547" s="18">
        <v>28.842558467092339</v>
      </c>
      <c r="P7547" s="27">
        <v>50.375019785632148</v>
      </c>
      <c r="Q7547" s="18">
        <v>-57.849496482712183</v>
      </c>
      <c r="R7547" s="18">
        <v>-93.745131007053985</v>
      </c>
      <c r="S7547" s="18">
        <v>52.760542064366682</v>
      </c>
      <c r="T7547" s="18">
        <v>19.019161773277322</v>
      </c>
      <c r="U7547" s="18">
        <v>45.94906192235549</v>
      </c>
      <c r="Y7547" s="21">
        <f t="shared" ca="1" si="117"/>
        <v>-4.8598982914125735</v>
      </c>
      <c r="Z7547" s="21">
        <f t="shared" ca="1" si="117"/>
        <v>1.3299462790242345</v>
      </c>
      <c r="AA7547" s="21">
        <f t="shared" ca="1" si="117"/>
        <v>16.509158055865473</v>
      </c>
    </row>
    <row r="7548" spans="1:27" x14ac:dyDescent="0.25">
      <c r="A7548" s="17">
        <v>11</v>
      </c>
      <c r="B7548" s="17">
        <v>11</v>
      </c>
      <c r="C7548" s="17">
        <v>6</v>
      </c>
      <c r="D7548" s="18">
        <v>9.1318714145283408</v>
      </c>
      <c r="E7548" s="18">
        <v>-11.021885836741481</v>
      </c>
      <c r="F7548" s="18">
        <v>-26.776140277728111</v>
      </c>
      <c r="G7548" s="18">
        <v>9.9467322267676597</v>
      </c>
      <c r="H7548" s="18">
        <v>3.5828663525774851</v>
      </c>
      <c r="I7548" s="18">
        <v>9.9520310317293781</v>
      </c>
      <c r="J7548" s="27">
        <v>27.094149501742269</v>
      </c>
      <c r="K7548" s="18">
        <v>-32.701798942257113</v>
      </c>
      <c r="L7548" s="18">
        <v>-63.952609047112517</v>
      </c>
      <c r="M7548" s="18">
        <v>30.930818078203021</v>
      </c>
      <c r="N7548" s="18">
        <v>10.63032014978719</v>
      </c>
      <c r="O7548" s="18">
        <v>28.1589248253736</v>
      </c>
      <c r="P7548" s="27">
        <v>47.647736363125723</v>
      </c>
      <c r="Q7548" s="18">
        <v>-55.107176184703007</v>
      </c>
      <c r="R7548" s="18">
        <v>-92.517607326476039</v>
      </c>
      <c r="S7548" s="18">
        <v>51.502581029207263</v>
      </c>
      <c r="T7548" s="18">
        <v>17.91359938419609</v>
      </c>
      <c r="U7548" s="18">
        <v>44.859965593700068</v>
      </c>
      <c r="Y7548" s="21">
        <f t="shared" ca="1" si="117"/>
        <v>-5.1845250888667316</v>
      </c>
      <c r="Z7548" s="21">
        <f t="shared" ca="1" si="117"/>
        <v>0.1598045657364402</v>
      </c>
      <c r="AA7548" s="21">
        <f t="shared" ca="1" si="117"/>
        <v>14.299098859050105</v>
      </c>
    </row>
    <row r="7549" spans="1:27" x14ac:dyDescent="0.25">
      <c r="A7549" s="17">
        <v>11</v>
      </c>
      <c r="B7549" s="17">
        <v>11</v>
      </c>
      <c r="C7549" s="17">
        <v>7</v>
      </c>
      <c r="D7549" s="18">
        <v>8.696275023177062</v>
      </c>
      <c r="E7549" s="18">
        <v>-10.485250087923831</v>
      </c>
      <c r="F7549" s="18">
        <v>-26.430582565185119</v>
      </c>
      <c r="G7549" s="18">
        <v>9.7833794227245434</v>
      </c>
      <c r="H7549" s="18">
        <v>3.3962707742887042</v>
      </c>
      <c r="I7549" s="18">
        <v>9.7769823075929292</v>
      </c>
      <c r="J7549" s="27">
        <v>25.80174039807109</v>
      </c>
      <c r="K7549" s="18">
        <v>-31.109607313437749</v>
      </c>
      <c r="L7549" s="18">
        <v>-63.127272868549909</v>
      </c>
      <c r="M7549" s="18">
        <v>30.422848651739042</v>
      </c>
      <c r="N7549" s="18">
        <v>10.076693377100719</v>
      </c>
      <c r="O7549" s="18">
        <v>27.663630563526912</v>
      </c>
      <c r="P7549" s="27">
        <v>45.374907380578478</v>
      </c>
      <c r="Q7549" s="18">
        <v>-52.424107135074088</v>
      </c>
      <c r="R7549" s="18">
        <v>-91.323627446400508</v>
      </c>
      <c r="S7549" s="18">
        <v>50.656766460686107</v>
      </c>
      <c r="T7549" s="18">
        <v>16.980659635013708</v>
      </c>
      <c r="U7549" s="18">
        <v>44.070912613766019</v>
      </c>
      <c r="Y7549" s="21">
        <f t="shared" ca="1" si="117"/>
        <v>-5.2629251253257117</v>
      </c>
      <c r="Z7549" s="21">
        <f t="shared" ca="1" si="117"/>
        <v>-0.27196719154989424</v>
      </c>
      <c r="AA7549" s="21">
        <f t="shared" ca="1" si="117"/>
        <v>13.335511508569709</v>
      </c>
    </row>
    <row r="7550" spans="1:27" x14ac:dyDescent="0.25">
      <c r="A7550" s="17">
        <v>11</v>
      </c>
      <c r="B7550" s="17">
        <v>11</v>
      </c>
      <c r="C7550" s="17">
        <v>8</v>
      </c>
      <c r="D7550" s="18">
        <v>8.6752897278583205</v>
      </c>
      <c r="E7550" s="18">
        <v>-10.457672469543279</v>
      </c>
      <c r="F7550" s="18">
        <v>-26.401787163587841</v>
      </c>
      <c r="G7550" s="18">
        <v>9.7720784952606365</v>
      </c>
      <c r="H7550" s="18">
        <v>3.384549326199088</v>
      </c>
      <c r="I7550" s="18">
        <v>9.7646373025253137</v>
      </c>
      <c r="J7550" s="27">
        <v>25.73947728650344</v>
      </c>
      <c r="K7550" s="18">
        <v>-31.027784860824351</v>
      </c>
      <c r="L7550" s="18">
        <v>-63.058497419900291</v>
      </c>
      <c r="M7550" s="18">
        <v>30.387706765586682</v>
      </c>
      <c r="N7550" s="18">
        <v>10.04191598560743</v>
      </c>
      <c r="O7550" s="18">
        <v>27.628700802098361</v>
      </c>
      <c r="P7550" s="27">
        <v>45.265411552893163</v>
      </c>
      <c r="Q7550" s="18">
        <v>-52.286224680350642</v>
      </c>
      <c r="R7550" s="18">
        <v>-91.224132835521075</v>
      </c>
      <c r="S7550" s="18">
        <v>50.598252074338319</v>
      </c>
      <c r="T7550" s="18">
        <v>16.92205479056312</v>
      </c>
      <c r="U7550" s="18">
        <v>44.01526603259866</v>
      </c>
      <c r="Y7550" s="21">
        <f t="shared" ca="1" si="117"/>
        <v>-5.2629047812877605</v>
      </c>
      <c r="Z7550" s="21">
        <f t="shared" ca="1" si="117"/>
        <v>-0.28848144092872374</v>
      </c>
      <c r="AA7550" s="21">
        <f t="shared" ca="1" si="117"/>
        <v>13.290626934521537</v>
      </c>
    </row>
    <row r="7551" spans="1:27" x14ac:dyDescent="0.25">
      <c r="A7551" s="17">
        <v>11</v>
      </c>
      <c r="B7551" s="17">
        <v>11</v>
      </c>
      <c r="C7551" s="17">
        <v>9</v>
      </c>
      <c r="D7551" s="18">
        <v>8.6986338237629148</v>
      </c>
      <c r="E7551" s="18">
        <v>-10.421374903303141</v>
      </c>
      <c r="F7551" s="18">
        <v>-26.348233471983811</v>
      </c>
      <c r="G7551" s="18">
        <v>9.7507608902906</v>
      </c>
      <c r="H7551" s="18">
        <v>3.3712234710861839</v>
      </c>
      <c r="I7551" s="18">
        <v>9.7476302866208275</v>
      </c>
      <c r="J7551" s="27">
        <v>25.80873893022477</v>
      </c>
      <c r="K7551" s="18">
        <v>-30.92009043077309</v>
      </c>
      <c r="L7551" s="18">
        <v>-62.930588831632612</v>
      </c>
      <c r="M7551" s="18">
        <v>30.3214165562839</v>
      </c>
      <c r="N7551" s="18">
        <v>10.002378338321771</v>
      </c>
      <c r="O7551" s="18">
        <v>27.580580043548519</v>
      </c>
      <c r="P7551" s="27">
        <v>45.387214990196043</v>
      </c>
      <c r="Q7551" s="18">
        <v>-52.104744268785957</v>
      </c>
      <c r="R7551" s="18">
        <v>-91.039092745376848</v>
      </c>
      <c r="S7551" s="18">
        <v>50.487872941545007</v>
      </c>
      <c r="T7551" s="18">
        <v>16.855428238955181</v>
      </c>
      <c r="U7551" s="18">
        <v>43.938604882136573</v>
      </c>
      <c r="Y7551" s="21">
        <f t="shared" ca="1" si="117"/>
        <v>-5.2013599035264271</v>
      </c>
      <c r="Z7551" s="21">
        <f t="shared" ca="1" si="117"/>
        <v>-0.13756539402674051</v>
      </c>
      <c r="AA7551" s="21">
        <f t="shared" ca="1" si="117"/>
        <v>13.525284038669991</v>
      </c>
    </row>
    <row r="7552" spans="1:27" x14ac:dyDescent="0.25">
      <c r="A7552" s="17">
        <v>11</v>
      </c>
      <c r="B7552" s="17">
        <v>11</v>
      </c>
      <c r="C7552" s="17">
        <v>10</v>
      </c>
      <c r="D7552" s="18">
        <v>8.696409033783473</v>
      </c>
      <c r="E7552" s="18">
        <v>-10.40995843503835</v>
      </c>
      <c r="F7552" s="18">
        <v>-26.32798241915485</v>
      </c>
      <c r="G7552" s="18">
        <v>9.7443134260832807</v>
      </c>
      <c r="H7552" s="18">
        <v>3.3667580603866569</v>
      </c>
      <c r="I7552" s="18">
        <v>9.7423937513869152</v>
      </c>
      <c r="J7552" s="27">
        <v>25.802138005882249</v>
      </c>
      <c r="K7552" s="18">
        <v>-30.886217910647591</v>
      </c>
      <c r="L7552" s="18">
        <v>-62.882220857349147</v>
      </c>
      <c r="M7552" s="18">
        <v>30.301367223707551</v>
      </c>
      <c r="N7552" s="18">
        <v>9.9891295200112307</v>
      </c>
      <c r="O7552" s="18">
        <v>27.56576344967668</v>
      </c>
      <c r="P7552" s="27">
        <v>45.375606613162269</v>
      </c>
      <c r="Q7552" s="18">
        <v>-52.047664261118143</v>
      </c>
      <c r="R7552" s="18">
        <v>-90.969120787725601</v>
      </c>
      <c r="S7552" s="18">
        <v>50.454489007987718</v>
      </c>
      <c r="T7552" s="18">
        <v>16.833102098238349</v>
      </c>
      <c r="U7552" s="18">
        <v>43.915000575671442</v>
      </c>
      <c r="Y7552" s="21">
        <f t="shared" ca="1" si="117"/>
        <v>-5.1880665825528745</v>
      </c>
      <c r="Z7552" s="21">
        <f t="shared" ca="1" si="117"/>
        <v>-0.11004056871902179</v>
      </c>
      <c r="AA7552" s="21">
        <f t="shared" ca="1" si="117"/>
        <v>13.561413246216041</v>
      </c>
    </row>
    <row r="7553" spans="1:27" x14ac:dyDescent="0.25">
      <c r="A7553" s="17">
        <v>11</v>
      </c>
      <c r="B7553" s="17">
        <v>11</v>
      </c>
      <c r="C7553" s="17">
        <v>11</v>
      </c>
      <c r="D7553" s="18">
        <v>10.23959132658478</v>
      </c>
      <c r="E7553" s="18">
        <v>-11.78588368869832</v>
      </c>
      <c r="F7553" s="18">
        <v>-27.098162311036361</v>
      </c>
      <c r="G7553" s="18">
        <v>10.16139921900881</v>
      </c>
      <c r="H7553" s="18">
        <v>3.839672336390529</v>
      </c>
      <c r="I7553" s="18">
        <v>10.15919418012488</v>
      </c>
      <c r="J7553" s="27">
        <v>30.380740775417589</v>
      </c>
      <c r="K7553" s="18">
        <v>-34.968571118732058</v>
      </c>
      <c r="L7553" s="18">
        <v>-64.72173219134136</v>
      </c>
      <c r="M7553" s="18">
        <v>31.59835647503829</v>
      </c>
      <c r="N7553" s="18">
        <v>11.392260327195659</v>
      </c>
      <c r="O7553" s="18">
        <v>28.745085730987562</v>
      </c>
      <c r="P7553" s="27">
        <v>53.427531537407212</v>
      </c>
      <c r="Q7553" s="18">
        <v>-58.927009274624318</v>
      </c>
      <c r="R7553" s="18">
        <v>-93.630266123414998</v>
      </c>
      <c r="S7553" s="18">
        <v>52.614092218021973</v>
      </c>
      <c r="T7553" s="18">
        <v>19.197576809193201</v>
      </c>
      <c r="U7553" s="18">
        <v>45.793778167201452</v>
      </c>
      <c r="Y7553" s="21">
        <f t="shared" ca="1" si="117"/>
        <v>-4.4841889376256834</v>
      </c>
      <c r="Z7553" s="21">
        <f t="shared" ca="1" si="117"/>
        <v>2.4261399985656809</v>
      </c>
      <c r="AA7553" s="21">
        <f t="shared" ca="1" si="117"/>
        <v>18.475703333784523</v>
      </c>
    </row>
    <row r="7554" spans="1:27" x14ac:dyDescent="0.25">
      <c r="A7554" s="17">
        <v>11</v>
      </c>
      <c r="B7554" s="17">
        <v>11</v>
      </c>
      <c r="C7554" s="17">
        <v>12</v>
      </c>
      <c r="D7554" s="18">
        <v>11.363785554512519</v>
      </c>
      <c r="E7554" s="18">
        <v>-12.89741933477336</v>
      </c>
      <c r="F7554" s="18">
        <v>-27.91162684477581</v>
      </c>
      <c r="G7554" s="18">
        <v>10.61551453852498</v>
      </c>
      <c r="H7554" s="18">
        <v>4.2597006769325638</v>
      </c>
      <c r="I7554" s="18">
        <v>10.61301677913392</v>
      </c>
      <c r="J7554" s="27">
        <v>33.716211140452643</v>
      </c>
      <c r="K7554" s="18">
        <v>-38.266483631482643</v>
      </c>
      <c r="L7554" s="18">
        <v>-66.664625332784979</v>
      </c>
      <c r="M7554" s="18">
        <v>33.010494453044757</v>
      </c>
      <c r="N7554" s="18">
        <v>12.638479218038061</v>
      </c>
      <c r="O7554" s="18">
        <v>30.029160952297499</v>
      </c>
      <c r="P7554" s="27">
        <v>59.293285418701373</v>
      </c>
      <c r="Q7554" s="18">
        <v>-64.4844602944531</v>
      </c>
      <c r="R7554" s="18">
        <v>-96.440969664922861</v>
      </c>
      <c r="S7554" s="18">
        <v>54.965428366093377</v>
      </c>
      <c r="T7554" s="18">
        <v>21.297632653326431</v>
      </c>
      <c r="U7554" s="18">
        <v>47.83943760217322</v>
      </c>
      <c r="Y7554" s="21">
        <f t="shared" ca="1" si="117"/>
        <v>-3.9570286304451887</v>
      </c>
      <c r="Z7554" s="21">
        <f t="shared" ca="1" si="117"/>
        <v>4.4632367995653368</v>
      </c>
      <c r="AA7554" s="21">
        <f t="shared" ca="1" si="117"/>
        <v>22.47035408091844</v>
      </c>
    </row>
    <row r="7555" spans="1:27" x14ac:dyDescent="0.25">
      <c r="A7555" s="17">
        <v>11</v>
      </c>
      <c r="B7555" s="17">
        <v>11</v>
      </c>
      <c r="C7555" s="17">
        <v>13</v>
      </c>
      <c r="D7555" s="18">
        <v>12.519272880210011</v>
      </c>
      <c r="E7555" s="18">
        <v>-14.007768871625251</v>
      </c>
      <c r="F7555" s="18">
        <v>-28.72478498839979</v>
      </c>
      <c r="G7555" s="18">
        <v>11.07393215827916</v>
      </c>
      <c r="H7555" s="18">
        <v>4.6912687328969271</v>
      </c>
      <c r="I7555" s="18">
        <v>11.074625389279641</v>
      </c>
      <c r="J7555" s="27">
        <v>37.144527739392942</v>
      </c>
      <c r="K7555" s="18">
        <v>-41.560876972839672</v>
      </c>
      <c r="L7555" s="18">
        <v>-68.606786686634592</v>
      </c>
      <c r="M7555" s="18">
        <v>34.436011062640567</v>
      </c>
      <c r="N7555" s="18">
        <v>13.918936301797849</v>
      </c>
      <c r="O7555" s="18">
        <v>31.335266420658321</v>
      </c>
      <c r="P7555" s="27">
        <v>65.322318567172445</v>
      </c>
      <c r="Q7555" s="18">
        <v>-70.035981010620304</v>
      </c>
      <c r="R7555" s="18">
        <v>-99.250614559437594</v>
      </c>
      <c r="S7555" s="18">
        <v>57.339041133417084</v>
      </c>
      <c r="T7555" s="18">
        <v>23.455384715722051</v>
      </c>
      <c r="U7555" s="18">
        <v>49.92019340999493</v>
      </c>
      <c r="Y7555" s="21">
        <f t="shared" ca="1" si="117"/>
        <v>-3.3734546993593053</v>
      </c>
      <c r="Z7555" s="21">
        <f t="shared" ca="1" si="117"/>
        <v>6.6670778650154077</v>
      </c>
      <c r="AA7555" s="21">
        <f t="shared" ca="1" si="117"/>
        <v>26.750342256248612</v>
      </c>
    </row>
    <row r="7556" spans="1:27" x14ac:dyDescent="0.25">
      <c r="A7556" s="17">
        <v>11</v>
      </c>
      <c r="B7556" s="17">
        <v>11</v>
      </c>
      <c r="C7556" s="17">
        <v>14</v>
      </c>
      <c r="D7556" s="18">
        <v>13.276586166932709</v>
      </c>
      <c r="E7556" s="18">
        <v>-14.68828018876844</v>
      </c>
      <c r="F7556" s="18">
        <v>-29.240393065558649</v>
      </c>
      <c r="G7556" s="18">
        <v>11.39996742017115</v>
      </c>
      <c r="H7556" s="18">
        <v>4.97521814681987</v>
      </c>
      <c r="I7556" s="18">
        <v>11.392408957849581</v>
      </c>
      <c r="J7556" s="27">
        <v>39.391466891150657</v>
      </c>
      <c r="K7556" s="18">
        <v>-43.579945633210272</v>
      </c>
      <c r="L7556" s="18">
        <v>-69.838274176543763</v>
      </c>
      <c r="M7556" s="18">
        <v>35.449865376072502</v>
      </c>
      <c r="N7556" s="18">
        <v>14.761410700591391</v>
      </c>
      <c r="O7556" s="18">
        <v>32.234423948359989</v>
      </c>
      <c r="P7556" s="27">
        <v>69.273782860969618</v>
      </c>
      <c r="Q7556" s="18">
        <v>-73.438398492072025</v>
      </c>
      <c r="R7556" s="18">
        <v>-101.0321568251323</v>
      </c>
      <c r="S7556" s="18">
        <v>59.027199325590352</v>
      </c>
      <c r="T7556" s="18">
        <v>24.875073742842371</v>
      </c>
      <c r="U7556" s="18">
        <v>51.352640707118518</v>
      </c>
      <c r="Y7556" s="21">
        <f t="shared" ca="1" si="117"/>
        <v>-2.8844925625537758</v>
      </c>
      <c r="Z7556" s="21">
        <f t="shared" ca="1" si="117"/>
        <v>8.4189471064205037</v>
      </c>
      <c r="AA7556" s="21">
        <f t="shared" ca="1" si="117"/>
        <v>30.05814131931653</v>
      </c>
    </row>
    <row r="7557" spans="1:27" x14ac:dyDescent="0.25">
      <c r="A7557" s="17">
        <v>11</v>
      </c>
      <c r="B7557" s="17">
        <v>11</v>
      </c>
      <c r="C7557" s="17">
        <v>15</v>
      </c>
      <c r="D7557" s="18">
        <v>13.95625680028377</v>
      </c>
      <c r="E7557" s="18">
        <v>-15.39647841337746</v>
      </c>
      <c r="F7557" s="18">
        <v>-29.758619445390789</v>
      </c>
      <c r="G7557" s="18">
        <v>11.64135665797324</v>
      </c>
      <c r="H7557" s="18">
        <v>5.2573921059829871</v>
      </c>
      <c r="I7557" s="18">
        <v>11.63769241823978</v>
      </c>
      <c r="J7557" s="27">
        <v>41.408041250997627</v>
      </c>
      <c r="K7557" s="18">
        <v>-45.681161005558408</v>
      </c>
      <c r="L7557" s="18">
        <v>-71.076015267065003</v>
      </c>
      <c r="M7557" s="18">
        <v>36.200500502290097</v>
      </c>
      <c r="N7557" s="18">
        <v>15.59861734707404</v>
      </c>
      <c r="O7557" s="18">
        <v>32.928444947693123</v>
      </c>
      <c r="P7557" s="27">
        <v>72.82012792887619</v>
      </c>
      <c r="Q7557" s="18">
        <v>-76.97924485133359</v>
      </c>
      <c r="R7557" s="18">
        <v>-102.82274591744481</v>
      </c>
      <c r="S7557" s="18">
        <v>60.277074007651663</v>
      </c>
      <c r="T7557" s="18">
        <v>26.28588585908674</v>
      </c>
      <c r="U7557" s="18">
        <v>52.458285128717137</v>
      </c>
      <c r="Y7557" s="21">
        <f t="shared" ca="1" si="117"/>
        <v>-2.6623998762884717</v>
      </c>
      <c r="Z7557" s="21">
        <f t="shared" ca="1" si="117"/>
        <v>9.3784277754314758</v>
      </c>
      <c r="AA7557" s="21">
        <f t="shared" ca="1" si="117"/>
        <v>32.039382155553334</v>
      </c>
    </row>
    <row r="7558" spans="1:27" x14ac:dyDescent="0.25">
      <c r="A7558" s="17">
        <v>11</v>
      </c>
      <c r="B7558" s="17">
        <v>11</v>
      </c>
      <c r="C7558" s="17">
        <v>16</v>
      </c>
      <c r="D7558" s="18">
        <v>14.694811502493449</v>
      </c>
      <c r="E7558" s="18">
        <v>-16.075538009576839</v>
      </c>
      <c r="F7558" s="18">
        <v>-30.269437528738681</v>
      </c>
      <c r="G7558" s="18">
        <v>11.9612242373603</v>
      </c>
      <c r="H7558" s="18">
        <v>5.5322221818693063</v>
      </c>
      <c r="I7558" s="18">
        <v>11.94767198760626</v>
      </c>
      <c r="J7558" s="27">
        <v>43.599323914598017</v>
      </c>
      <c r="K7558" s="18">
        <v>-47.695922427845787</v>
      </c>
      <c r="L7558" s="18">
        <v>-72.296062250674339</v>
      </c>
      <c r="M7558" s="18">
        <v>37.195175505253509</v>
      </c>
      <c r="N7558" s="18">
        <v>16.41403478271469</v>
      </c>
      <c r="O7558" s="18">
        <v>33.805521331736053</v>
      </c>
      <c r="P7558" s="27">
        <v>76.673714794395096</v>
      </c>
      <c r="Q7558" s="18">
        <v>-80.374404024814552</v>
      </c>
      <c r="R7558" s="18">
        <v>-104.58773767354769</v>
      </c>
      <c r="S7558" s="18">
        <v>61.933296930961617</v>
      </c>
      <c r="T7558" s="18">
        <v>27.659980060120521</v>
      </c>
      <c r="U7558" s="18">
        <v>53.8555549696366</v>
      </c>
      <c r="Y7558" s="21">
        <f t="shared" ca="1" si="117"/>
        <v>-2.2090456289862086</v>
      </c>
      <c r="Z7558" s="21">
        <f t="shared" ca="1" si="117"/>
        <v>11.022070855782143</v>
      </c>
      <c r="AA7558" s="21">
        <f t="shared" ca="1" si="117"/>
        <v>35.160405056751586</v>
      </c>
    </row>
    <row r="7559" spans="1:27" x14ac:dyDescent="0.25">
      <c r="A7559" s="17">
        <v>11</v>
      </c>
      <c r="B7559" s="17">
        <v>11</v>
      </c>
      <c r="C7559" s="17">
        <v>17</v>
      </c>
      <c r="D7559" s="18">
        <v>15.137386159887541</v>
      </c>
      <c r="E7559" s="18">
        <v>-16.431676613315481</v>
      </c>
      <c r="F7559" s="18">
        <v>-30.594631878695932</v>
      </c>
      <c r="G7559" s="18">
        <v>12.169517453570791</v>
      </c>
      <c r="H7559" s="18">
        <v>5.6869452626696173</v>
      </c>
      <c r="I7559" s="18">
        <v>12.14246499914228</v>
      </c>
      <c r="J7559" s="27">
        <v>44.912437447278784</v>
      </c>
      <c r="K7559" s="18">
        <v>-48.752581259877417</v>
      </c>
      <c r="L7559" s="18">
        <v>-73.072762212335547</v>
      </c>
      <c r="M7559" s="18">
        <v>37.842893713670982</v>
      </c>
      <c r="N7559" s="18">
        <v>16.873096249600131</v>
      </c>
      <c r="O7559" s="18">
        <v>34.3566813663926</v>
      </c>
      <c r="P7559" s="27">
        <v>78.982954559090487</v>
      </c>
      <c r="Q7559" s="18">
        <v>-82.155024244720707</v>
      </c>
      <c r="R7559" s="18">
        <v>-105.711357540417</v>
      </c>
      <c r="S7559" s="18">
        <v>63.011805731756063</v>
      </c>
      <c r="T7559" s="18">
        <v>28.433563836962051</v>
      </c>
      <c r="U7559" s="18">
        <v>54.733607677424487</v>
      </c>
      <c r="Y7559" s="21">
        <f t="shared" ref="Y7559:AA7622" ca="1" si="118">SUM(OFFSET($D7559,,MATCH(Y$5,$D$4:$U$4,0)-1,1,6))</f>
        <v>-1.8899946167411841</v>
      </c>
      <c r="Z7559" s="21">
        <f t="shared" ca="1" si="118"/>
        <v>12.159765304729525</v>
      </c>
      <c r="AA7559" s="21">
        <f t="shared" ca="1" si="118"/>
        <v>37.295550020095384</v>
      </c>
    </row>
    <row r="7560" spans="1:27" x14ac:dyDescent="0.25">
      <c r="A7560" s="17">
        <v>11</v>
      </c>
      <c r="B7560" s="17">
        <v>11</v>
      </c>
      <c r="C7560" s="17">
        <v>18</v>
      </c>
      <c r="D7560" s="18">
        <v>15.493225924186181</v>
      </c>
      <c r="E7560" s="18">
        <v>-16.778177958545381</v>
      </c>
      <c r="F7560" s="18">
        <v>-30.872937994178208</v>
      </c>
      <c r="G7560" s="18">
        <v>12.320146691735239</v>
      </c>
      <c r="H7560" s="18">
        <v>5.830509275824924</v>
      </c>
      <c r="I7560" s="18">
        <v>12.301563542473311</v>
      </c>
      <c r="J7560" s="27">
        <v>45.968209625283137</v>
      </c>
      <c r="K7560" s="18">
        <v>-49.780646465121812</v>
      </c>
      <c r="L7560" s="18">
        <v>-73.737473481930408</v>
      </c>
      <c r="M7560" s="18">
        <v>38.311297351841233</v>
      </c>
      <c r="N7560" s="18">
        <v>17.29904890081507</v>
      </c>
      <c r="O7560" s="18">
        <v>34.806845147755581</v>
      </c>
      <c r="P7560" s="27">
        <v>80.839634149414579</v>
      </c>
      <c r="Q7560" s="18">
        <v>-83.88746014204861</v>
      </c>
      <c r="R7560" s="18">
        <v>-106.67296797574041</v>
      </c>
      <c r="S7560" s="18">
        <v>63.791739720835999</v>
      </c>
      <c r="T7560" s="18">
        <v>29.151354556619101</v>
      </c>
      <c r="U7560" s="18">
        <v>55.450763317020403</v>
      </c>
      <c r="Y7560" s="21">
        <f t="shared" ca="1" si="118"/>
        <v>-1.7056705185039363</v>
      </c>
      <c r="Z7560" s="21">
        <f t="shared" ca="1" si="118"/>
        <v>12.867281078642794</v>
      </c>
      <c r="AA7560" s="21">
        <f t="shared" ca="1" si="118"/>
        <v>38.673063626101069</v>
      </c>
    </row>
    <row r="7561" spans="1:27" x14ac:dyDescent="0.25">
      <c r="A7561" s="17">
        <v>11</v>
      </c>
      <c r="B7561" s="17">
        <v>11</v>
      </c>
      <c r="C7561" s="17">
        <v>19</v>
      </c>
      <c r="D7561" s="18">
        <v>15.8461822310285</v>
      </c>
      <c r="E7561" s="18">
        <v>-17.130295288786581</v>
      </c>
      <c r="F7561" s="18">
        <v>-31.192586843120669</v>
      </c>
      <c r="G7561" s="18">
        <v>12.44957200071754</v>
      </c>
      <c r="H7561" s="18">
        <v>5.9598362425272464</v>
      </c>
      <c r="I7561" s="18">
        <v>12.42760650843115</v>
      </c>
      <c r="J7561" s="27">
        <v>47.015426620690462</v>
      </c>
      <c r="K7561" s="18">
        <v>-50.825374228427727</v>
      </c>
      <c r="L7561" s="18">
        <v>-74.50092847046659</v>
      </c>
      <c r="M7561" s="18">
        <v>38.713764272190559</v>
      </c>
      <c r="N7561" s="18">
        <v>17.682760411309321</v>
      </c>
      <c r="O7561" s="18">
        <v>35.163479325428263</v>
      </c>
      <c r="P7561" s="27">
        <v>82.681268606659486</v>
      </c>
      <c r="Q7561" s="18">
        <v>-85.647974816461712</v>
      </c>
      <c r="R7561" s="18">
        <v>-107.77742688513059</v>
      </c>
      <c r="S7561" s="18">
        <v>64.461883172084498</v>
      </c>
      <c r="T7561" s="18">
        <v>29.797962954225689</v>
      </c>
      <c r="U7561" s="18">
        <v>56.01891700325482</v>
      </c>
      <c r="Y7561" s="21">
        <f t="shared" ca="1" si="118"/>
        <v>-1.6396851492028155</v>
      </c>
      <c r="Z7561" s="21">
        <f t="shared" ca="1" si="118"/>
        <v>13.249127930724296</v>
      </c>
      <c r="AA7561" s="21">
        <f t="shared" ca="1" si="118"/>
        <v>39.534630034632187</v>
      </c>
    </row>
    <row r="7562" spans="1:27" x14ac:dyDescent="0.25">
      <c r="A7562" s="17">
        <v>11</v>
      </c>
      <c r="B7562" s="17">
        <v>11</v>
      </c>
      <c r="C7562" s="17">
        <v>20</v>
      </c>
      <c r="D7562" s="18">
        <v>16.03188662888989</v>
      </c>
      <c r="E7562" s="18">
        <v>-17.24481134606815</v>
      </c>
      <c r="F7562" s="18">
        <v>-31.256838156981502</v>
      </c>
      <c r="G7562" s="18">
        <v>12.55681171210464</v>
      </c>
      <c r="H7562" s="18">
        <v>6.029466778078227</v>
      </c>
      <c r="I7562" s="18">
        <v>12.53230224309252</v>
      </c>
      <c r="J7562" s="27">
        <v>47.566409271495488</v>
      </c>
      <c r="K7562" s="18">
        <v>-51.16514195387434</v>
      </c>
      <c r="L7562" s="18">
        <v>-74.654387449747588</v>
      </c>
      <c r="M7562" s="18">
        <v>39.047241833268053</v>
      </c>
      <c r="N7562" s="18">
        <v>17.8893533489933</v>
      </c>
      <c r="O7562" s="18">
        <v>35.459712256421703</v>
      </c>
      <c r="P7562" s="27">
        <v>83.650225985614156</v>
      </c>
      <c r="Q7562" s="18">
        <v>-86.220531694483086</v>
      </c>
      <c r="R7562" s="18">
        <v>-107.99942967434259</v>
      </c>
      <c r="S7562" s="18">
        <v>65.017153164213155</v>
      </c>
      <c r="T7562" s="18">
        <v>30.146101398706019</v>
      </c>
      <c r="U7562" s="18">
        <v>56.49084550104007</v>
      </c>
      <c r="Y7562" s="21">
        <f t="shared" ca="1" si="118"/>
        <v>-1.3511821408843758</v>
      </c>
      <c r="Z7562" s="21">
        <f t="shared" ca="1" si="118"/>
        <v>14.143187306556616</v>
      </c>
      <c r="AA7562" s="21">
        <f t="shared" ca="1" si="118"/>
        <v>41.084364680747726</v>
      </c>
    </row>
    <row r="7563" spans="1:27" x14ac:dyDescent="0.25">
      <c r="A7563" s="17">
        <v>11</v>
      </c>
      <c r="B7563" s="17">
        <v>11</v>
      </c>
      <c r="C7563" s="17">
        <v>21</v>
      </c>
      <c r="D7563" s="18">
        <v>16.08402176788864</v>
      </c>
      <c r="E7563" s="18">
        <v>-17.2973157604211</v>
      </c>
      <c r="F7563" s="18">
        <v>-31.28175174461893</v>
      </c>
      <c r="G7563" s="18">
        <v>12.58158728004263</v>
      </c>
      <c r="H7563" s="18">
        <v>6.0562508924581913</v>
      </c>
      <c r="I7563" s="18">
        <v>12.5576444625734</v>
      </c>
      <c r="J7563" s="27">
        <v>47.721093583856593</v>
      </c>
      <c r="K7563" s="18">
        <v>-51.320921901805526</v>
      </c>
      <c r="L7563" s="18">
        <v>-74.71389150498527</v>
      </c>
      <c r="M7563" s="18">
        <v>39.124285083976247</v>
      </c>
      <c r="N7563" s="18">
        <v>17.96882148505221</v>
      </c>
      <c r="O7563" s="18">
        <v>35.531417182882947</v>
      </c>
      <c r="P7563" s="27">
        <v>83.922253617794269</v>
      </c>
      <c r="Q7563" s="18">
        <v>-86.483043033747506</v>
      </c>
      <c r="R7563" s="18">
        <v>-108.08551174196791</v>
      </c>
      <c r="S7563" s="18">
        <v>65.145437073559478</v>
      </c>
      <c r="T7563" s="18">
        <v>30.280016495627802</v>
      </c>
      <c r="U7563" s="18">
        <v>56.605078574706717</v>
      </c>
      <c r="Y7563" s="21">
        <f t="shared" ca="1" si="118"/>
        <v>-1.2995631020771654</v>
      </c>
      <c r="Z7563" s="21">
        <f t="shared" ca="1" si="118"/>
        <v>14.310803928977201</v>
      </c>
      <c r="AA7563" s="21">
        <f t="shared" ca="1" si="118"/>
        <v>41.384230985972849</v>
      </c>
    </row>
    <row r="7564" spans="1:27" x14ac:dyDescent="0.25">
      <c r="A7564" s="17">
        <v>11</v>
      </c>
      <c r="B7564" s="17">
        <v>11</v>
      </c>
      <c r="C7564" s="17">
        <v>22</v>
      </c>
      <c r="D7564" s="18">
        <v>16.252623014299509</v>
      </c>
      <c r="E7564" s="18">
        <v>-17.423554435903679</v>
      </c>
      <c r="F7564" s="18">
        <v>-31.366688154481071</v>
      </c>
      <c r="G7564" s="18">
        <v>12.652152490965911</v>
      </c>
      <c r="H7564" s="18">
        <v>6.1112950863597906</v>
      </c>
      <c r="I7564" s="18">
        <v>12.63214374899165</v>
      </c>
      <c r="J7564" s="27">
        <v>48.221331395918703</v>
      </c>
      <c r="K7564" s="18">
        <v>-51.695470490451463</v>
      </c>
      <c r="L7564" s="18">
        <v>-74.916755134972206</v>
      </c>
      <c r="M7564" s="18">
        <v>39.343717924024403</v>
      </c>
      <c r="N7564" s="18">
        <v>18.132136927488411</v>
      </c>
      <c r="O7564" s="18">
        <v>35.742210316375733</v>
      </c>
      <c r="P7564" s="27">
        <v>84.801971188794965</v>
      </c>
      <c r="Q7564" s="18">
        <v>-87.11421060653727</v>
      </c>
      <c r="R7564" s="18">
        <v>-108.3789862059437</v>
      </c>
      <c r="S7564" s="18">
        <v>65.510812395882866</v>
      </c>
      <c r="T7564" s="18">
        <v>30.55522621347561</v>
      </c>
      <c r="U7564" s="18">
        <v>56.940892984330539</v>
      </c>
      <c r="Y7564" s="21">
        <f t="shared" ca="1" si="118"/>
        <v>-1.1420282497678897</v>
      </c>
      <c r="Z7564" s="21">
        <f t="shared" ca="1" si="118"/>
        <v>14.827170938383581</v>
      </c>
      <c r="AA7564" s="21">
        <f t="shared" ca="1" si="118"/>
        <v>42.315705970003009</v>
      </c>
    </row>
    <row r="7565" spans="1:27" x14ac:dyDescent="0.25">
      <c r="A7565" s="17">
        <v>11</v>
      </c>
      <c r="B7565" s="17">
        <v>11</v>
      </c>
      <c r="C7565" s="17">
        <v>23</v>
      </c>
      <c r="D7565" s="18">
        <v>16.536065617496789</v>
      </c>
      <c r="E7565" s="18">
        <v>-17.695168316023889</v>
      </c>
      <c r="F7565" s="18">
        <v>-31.589987264698411</v>
      </c>
      <c r="G7565" s="18">
        <v>12.748677232919899</v>
      </c>
      <c r="H7565" s="18">
        <v>6.2105850913201106</v>
      </c>
      <c r="I7565" s="18">
        <v>12.72686837946709</v>
      </c>
      <c r="J7565" s="27">
        <v>49.062302092677747</v>
      </c>
      <c r="K7565" s="18">
        <v>-52.501345513036831</v>
      </c>
      <c r="L7565" s="18">
        <v>-75.450086696137362</v>
      </c>
      <c r="M7565" s="18">
        <v>39.643875721113737</v>
      </c>
      <c r="N7565" s="18">
        <v>18.426729144036731</v>
      </c>
      <c r="O7565" s="18">
        <v>36.010230355718917</v>
      </c>
      <c r="P7565" s="27">
        <v>86.280901171288534</v>
      </c>
      <c r="Q7565" s="18">
        <v>-88.472224486167519</v>
      </c>
      <c r="R7565" s="18">
        <v>-109.15053502444999</v>
      </c>
      <c r="S7565" s="18">
        <v>66.010601998183617</v>
      </c>
      <c r="T7565" s="18">
        <v>31.051655942269281</v>
      </c>
      <c r="U7565" s="18">
        <v>57.367875542007027</v>
      </c>
      <c r="Y7565" s="21">
        <f t="shared" ca="1" si="118"/>
        <v>-1.062959259518415</v>
      </c>
      <c r="Z7565" s="21">
        <f t="shared" ca="1" si="118"/>
        <v>15.191705104372939</v>
      </c>
      <c r="AA7565" s="21">
        <f t="shared" ca="1" si="118"/>
        <v>43.088275143130943</v>
      </c>
    </row>
    <row r="7566" spans="1:27" x14ac:dyDescent="0.25">
      <c r="A7566" s="17">
        <v>11</v>
      </c>
      <c r="B7566" s="17">
        <v>12</v>
      </c>
      <c r="C7566" s="17">
        <v>0</v>
      </c>
      <c r="D7566" s="18">
        <v>16.881629502461742</v>
      </c>
      <c r="E7566" s="18">
        <v>-18.01137760061723</v>
      </c>
      <c r="F7566" s="18">
        <v>-31.857244149193921</v>
      </c>
      <c r="G7566" s="18">
        <v>12.882344655845239</v>
      </c>
      <c r="H7566" s="18">
        <v>6.3527359156394194</v>
      </c>
      <c r="I7566" s="18">
        <v>12.86852649493644</v>
      </c>
      <c r="J7566" s="27">
        <v>50.087585863838576</v>
      </c>
      <c r="K7566" s="18">
        <v>-53.439534549070572</v>
      </c>
      <c r="L7566" s="18">
        <v>-76.088407786182827</v>
      </c>
      <c r="M7566" s="18">
        <v>40.059534114968962</v>
      </c>
      <c r="N7566" s="18">
        <v>18.848488881455701</v>
      </c>
      <c r="O7566" s="18">
        <v>36.411047054510163</v>
      </c>
      <c r="P7566" s="27">
        <v>88.08396388866673</v>
      </c>
      <c r="Q7566" s="18">
        <v>-90.053206272354856</v>
      </c>
      <c r="R7566" s="18">
        <v>-110.0739678731947</v>
      </c>
      <c r="S7566" s="18">
        <v>66.702710433721052</v>
      </c>
      <c r="T7566" s="18">
        <v>31.76238100661822</v>
      </c>
      <c r="U7566" s="18">
        <v>58.00641637510563</v>
      </c>
      <c r="Y7566" s="21">
        <f t="shared" ca="1" si="118"/>
        <v>-0.88338518092830931</v>
      </c>
      <c r="Z7566" s="21">
        <f t="shared" ca="1" si="118"/>
        <v>15.87871357952001</v>
      </c>
      <c r="AA7566" s="21">
        <f t="shared" ca="1" si="118"/>
        <v>44.428297558562072</v>
      </c>
    </row>
    <row r="7567" spans="1:27" x14ac:dyDescent="0.25">
      <c r="A7567" s="17">
        <v>11</v>
      </c>
      <c r="B7567" s="17">
        <v>12</v>
      </c>
      <c r="C7567" s="17">
        <v>1</v>
      </c>
      <c r="D7567" s="18">
        <v>17.277106302082899</v>
      </c>
      <c r="E7567" s="18">
        <v>-18.311921360462168</v>
      </c>
      <c r="F7567" s="18">
        <v>-32.096736613021299</v>
      </c>
      <c r="G7567" s="18">
        <v>13.072626078999059</v>
      </c>
      <c r="H7567" s="18">
        <v>6.4957173728795574</v>
      </c>
      <c r="I7567" s="18">
        <v>13.04276069138529</v>
      </c>
      <c r="J7567" s="27">
        <v>51.260960635230887</v>
      </c>
      <c r="K7567" s="18">
        <v>-54.331244166950711</v>
      </c>
      <c r="L7567" s="18">
        <v>-76.660415840742601</v>
      </c>
      <c r="M7567" s="18">
        <v>40.651242019540241</v>
      </c>
      <c r="N7567" s="18">
        <v>19.27271309647627</v>
      </c>
      <c r="O7567" s="18">
        <v>36.904036638663413</v>
      </c>
      <c r="P7567" s="27">
        <v>90.147459248019047</v>
      </c>
      <c r="Q7567" s="18">
        <v>-91.555863637011853</v>
      </c>
      <c r="R7567" s="18">
        <v>-110.9014683828354</v>
      </c>
      <c r="S7567" s="18">
        <v>67.687957064565282</v>
      </c>
      <c r="T7567" s="18">
        <v>32.477259065780501</v>
      </c>
      <c r="U7567" s="18">
        <v>58.791797774442287</v>
      </c>
      <c r="Y7567" s="21">
        <f t="shared" ca="1" si="118"/>
        <v>-0.52044752813666761</v>
      </c>
      <c r="Z7567" s="21">
        <f t="shared" ca="1" si="118"/>
        <v>17.0972923822175</v>
      </c>
      <c r="AA7567" s="21">
        <f t="shared" ca="1" si="118"/>
        <v>46.64714113295986</v>
      </c>
    </row>
    <row r="7568" spans="1:27" x14ac:dyDescent="0.25">
      <c r="A7568" s="17">
        <v>11</v>
      </c>
      <c r="B7568" s="17">
        <v>12</v>
      </c>
      <c r="C7568" s="17">
        <v>2</v>
      </c>
      <c r="D7568" s="18">
        <v>17.02695363155518</v>
      </c>
      <c r="E7568" s="18">
        <v>-18.099881628735009</v>
      </c>
      <c r="F7568" s="18">
        <v>-31.970742786967481</v>
      </c>
      <c r="G7568" s="18">
        <v>12.991675413349579</v>
      </c>
      <c r="H7568" s="18">
        <v>6.3978275989186431</v>
      </c>
      <c r="I7568" s="18">
        <v>12.957612148823699</v>
      </c>
      <c r="J7568" s="27">
        <v>50.518760756818772</v>
      </c>
      <c r="K7568" s="18">
        <v>-53.702124905744363</v>
      </c>
      <c r="L7568" s="18">
        <v>-76.359489948646328</v>
      </c>
      <c r="M7568" s="18">
        <v>40.399514089660371</v>
      </c>
      <c r="N7568" s="18">
        <v>18.98227534798302</v>
      </c>
      <c r="O7568" s="18">
        <v>36.663111806200817</v>
      </c>
      <c r="P7568" s="27">
        <v>88.84222749925901</v>
      </c>
      <c r="Q7568" s="18">
        <v>-90.495708321712357</v>
      </c>
      <c r="R7568" s="18">
        <v>-110.4661312803441</v>
      </c>
      <c r="S7568" s="18">
        <v>67.268807526613386</v>
      </c>
      <c r="T7568" s="18">
        <v>31.987830205760691</v>
      </c>
      <c r="U7568" s="18">
        <v>58.407980573964473</v>
      </c>
      <c r="Y7568" s="21">
        <f t="shared" ca="1" si="118"/>
        <v>-0.69655562305538865</v>
      </c>
      <c r="Z7568" s="21">
        <f t="shared" ca="1" si="118"/>
        <v>16.50204714627229</v>
      </c>
      <c r="AA7568" s="21">
        <f t="shared" ca="1" si="118"/>
        <v>45.545006203541107</v>
      </c>
    </row>
    <row r="7569" spans="1:27" x14ac:dyDescent="0.25">
      <c r="A7569" s="17">
        <v>11</v>
      </c>
      <c r="B7569" s="17">
        <v>12</v>
      </c>
      <c r="C7569" s="17">
        <v>3</v>
      </c>
      <c r="D7569" s="18">
        <v>16.739027695204118</v>
      </c>
      <c r="E7569" s="18">
        <v>-17.899545020311511</v>
      </c>
      <c r="F7569" s="18">
        <v>-31.84919826084932</v>
      </c>
      <c r="G7569" s="18">
        <v>12.847539062118789</v>
      </c>
      <c r="H7569" s="18">
        <v>6.2946283517677983</v>
      </c>
      <c r="I7569" s="18">
        <v>12.821470843290831</v>
      </c>
      <c r="J7569" s="27">
        <v>49.664488066063022</v>
      </c>
      <c r="K7569" s="18">
        <v>-53.107728666618023</v>
      </c>
      <c r="L7569" s="18">
        <v>-76.069190843546508</v>
      </c>
      <c r="M7569" s="18">
        <v>39.951301032674891</v>
      </c>
      <c r="N7569" s="18">
        <v>18.676084458210848</v>
      </c>
      <c r="O7569" s="18">
        <v>36.277904728780527</v>
      </c>
      <c r="P7569" s="27">
        <v>87.33990464728204</v>
      </c>
      <c r="Q7569" s="18">
        <v>-89.494066230679493</v>
      </c>
      <c r="R7569" s="18">
        <v>-110.0461675132199</v>
      </c>
      <c r="S7569" s="18">
        <v>66.522492662668341</v>
      </c>
      <c r="T7569" s="18">
        <v>31.471855065108041</v>
      </c>
      <c r="U7569" s="18">
        <v>57.794307418945714</v>
      </c>
      <c r="Y7569" s="21">
        <f t="shared" ca="1" si="118"/>
        <v>-1.0460773287792922</v>
      </c>
      <c r="Z7569" s="21">
        <f t="shared" ca="1" si="118"/>
        <v>15.392858775564758</v>
      </c>
      <c r="AA7569" s="21">
        <f t="shared" ca="1" si="118"/>
        <v>43.58832605010474</v>
      </c>
    </row>
    <row r="7570" spans="1:27" x14ac:dyDescent="0.25">
      <c r="A7570" s="17">
        <v>11</v>
      </c>
      <c r="B7570" s="17">
        <v>12</v>
      </c>
      <c r="C7570" s="17">
        <v>4</v>
      </c>
      <c r="D7570" s="18">
        <v>16.55874966496032</v>
      </c>
      <c r="E7570" s="18">
        <v>-17.708154413919981</v>
      </c>
      <c r="F7570" s="18">
        <v>-31.72901447427326</v>
      </c>
      <c r="G7570" s="18">
        <v>12.786971140343219</v>
      </c>
      <c r="H7570" s="18">
        <v>6.219449677945657</v>
      </c>
      <c r="I7570" s="18">
        <v>12.759468355229471</v>
      </c>
      <c r="J7570" s="27">
        <v>49.129605380840978</v>
      </c>
      <c r="K7570" s="18">
        <v>-52.539875104862851</v>
      </c>
      <c r="L7570" s="18">
        <v>-75.78214175293904</v>
      </c>
      <c r="M7570" s="18">
        <v>39.762956224842071</v>
      </c>
      <c r="N7570" s="18">
        <v>18.453030262904111</v>
      </c>
      <c r="O7570" s="18">
        <v>36.102470850536037</v>
      </c>
      <c r="P7570" s="27">
        <v>86.399260647033159</v>
      </c>
      <c r="Q7570" s="18">
        <v>-88.537152321141704</v>
      </c>
      <c r="R7570" s="18">
        <v>-109.6309054082965</v>
      </c>
      <c r="S7570" s="18">
        <v>66.20888169698631</v>
      </c>
      <c r="T7570" s="18">
        <v>31.095977063374541</v>
      </c>
      <c r="U7570" s="18">
        <v>57.51482381682586</v>
      </c>
      <c r="Y7570" s="21">
        <f t="shared" ca="1" si="118"/>
        <v>-1.1125300497145769</v>
      </c>
      <c r="Z7570" s="21">
        <f t="shared" ca="1" si="118"/>
        <v>15.126045861321305</v>
      </c>
      <c r="AA7570" s="21">
        <f t="shared" ca="1" si="118"/>
        <v>43.050885494781667</v>
      </c>
    </row>
    <row r="7571" spans="1:27" x14ac:dyDescent="0.25">
      <c r="A7571" s="17">
        <v>11</v>
      </c>
      <c r="B7571" s="17">
        <v>12</v>
      </c>
      <c r="C7571" s="17">
        <v>5</v>
      </c>
      <c r="D7571" s="18">
        <v>15.041566427779729</v>
      </c>
      <c r="E7571" s="18">
        <v>-16.319618346193039</v>
      </c>
      <c r="F7571" s="18">
        <v>-30.7138433601326</v>
      </c>
      <c r="G7571" s="18">
        <v>12.18571039287801</v>
      </c>
      <c r="H7571" s="18">
        <v>5.6353792523876196</v>
      </c>
      <c r="I7571" s="18">
        <v>12.146697722376709</v>
      </c>
      <c r="J7571" s="27">
        <v>44.628141487655917</v>
      </c>
      <c r="K7571" s="18">
        <v>-48.420105767431288</v>
      </c>
      <c r="L7571" s="18">
        <v>-73.35748903207768</v>
      </c>
      <c r="M7571" s="18">
        <v>37.893248025865653</v>
      </c>
      <c r="N7571" s="18">
        <v>16.720100534939849</v>
      </c>
      <c r="O7571" s="18">
        <v>34.368657709209948</v>
      </c>
      <c r="P7571" s="27">
        <v>78.482992051231008</v>
      </c>
      <c r="Q7571" s="18">
        <v>-81.594755815094686</v>
      </c>
      <c r="R7571" s="18">
        <v>-106.1232601116602</v>
      </c>
      <c r="S7571" s="18">
        <v>63.095650169281733</v>
      </c>
      <c r="T7571" s="18">
        <v>28.1757443262319</v>
      </c>
      <c r="U7571" s="18">
        <v>54.752687181704466</v>
      </c>
      <c r="Y7571" s="21">
        <f t="shared" ca="1" si="118"/>
        <v>-2.0241079109035756</v>
      </c>
      <c r="Z7571" s="21">
        <f t="shared" ca="1" si="118"/>
        <v>11.832552958162399</v>
      </c>
      <c r="AA7571" s="21">
        <f t="shared" ca="1" si="118"/>
        <v>36.78905780169422</v>
      </c>
    </row>
    <row r="7572" spans="1:27" x14ac:dyDescent="0.25">
      <c r="A7572" s="17">
        <v>11</v>
      </c>
      <c r="B7572" s="17">
        <v>12</v>
      </c>
      <c r="C7572" s="17">
        <v>6</v>
      </c>
      <c r="D7572" s="18">
        <v>13.592361634981719</v>
      </c>
      <c r="E7572" s="18">
        <v>-14.915557839707979</v>
      </c>
      <c r="F7572" s="18">
        <v>-29.70734748411116</v>
      </c>
      <c r="G7572" s="18">
        <v>11.60129931197058</v>
      </c>
      <c r="H7572" s="18">
        <v>5.0761590893139434</v>
      </c>
      <c r="I7572" s="18">
        <v>11.56197713351572</v>
      </c>
      <c r="J7572" s="27">
        <v>40.328368797882597</v>
      </c>
      <c r="K7572" s="18">
        <v>-44.254275612234153</v>
      </c>
      <c r="L7572" s="18">
        <v>-70.953556404033051</v>
      </c>
      <c r="M7572" s="18">
        <v>36.075936328483387</v>
      </c>
      <c r="N7572" s="18">
        <v>15.060901228381059</v>
      </c>
      <c r="O7572" s="18">
        <v>32.714211189390006</v>
      </c>
      <c r="P7572" s="27">
        <v>70.921417345573133</v>
      </c>
      <c r="Q7572" s="18">
        <v>-74.574740288629187</v>
      </c>
      <c r="R7572" s="18">
        <v>-102.6455897204976</v>
      </c>
      <c r="S7572" s="18">
        <v>60.069663507269929</v>
      </c>
      <c r="T7572" s="18">
        <v>25.379757821834371</v>
      </c>
      <c r="U7572" s="18">
        <v>52.116989461851823</v>
      </c>
      <c r="Y7572" s="21">
        <f t="shared" ca="1" si="118"/>
        <v>-2.7911081540371772</v>
      </c>
      <c r="Z7572" s="21">
        <f t="shared" ca="1" si="118"/>
        <v>8.9715855278698378</v>
      </c>
      <c r="AA7572" s="21">
        <f t="shared" ca="1" si="118"/>
        <v>31.267498127402472</v>
      </c>
    </row>
    <row r="7573" spans="1:27" x14ac:dyDescent="0.25">
      <c r="A7573" s="17">
        <v>11</v>
      </c>
      <c r="B7573" s="17">
        <v>12</v>
      </c>
      <c r="C7573" s="17">
        <v>7</v>
      </c>
      <c r="D7573" s="18">
        <v>12.121585491144</v>
      </c>
      <c r="E7573" s="18">
        <v>-13.48463751450539</v>
      </c>
      <c r="F7573" s="18">
        <v>-28.654066190152029</v>
      </c>
      <c r="G7573" s="18">
        <v>11.022643732263401</v>
      </c>
      <c r="H7573" s="18">
        <v>4.5164663036011374</v>
      </c>
      <c r="I7573" s="18">
        <v>10.977728309063529</v>
      </c>
      <c r="J7573" s="27">
        <v>35.964594176468538</v>
      </c>
      <c r="K7573" s="18">
        <v>-40.008752707144922</v>
      </c>
      <c r="L7573" s="18">
        <v>-68.437880652766012</v>
      </c>
      <c r="M7573" s="18">
        <v>34.276522203541553</v>
      </c>
      <c r="N7573" s="18">
        <v>13.40029965629809</v>
      </c>
      <c r="O7573" s="18">
        <v>31.061099510516609</v>
      </c>
      <c r="P7573" s="27">
        <v>63.247288925492413</v>
      </c>
      <c r="Q7573" s="18">
        <v>-67.420431159028865</v>
      </c>
      <c r="R7573" s="18">
        <v>-99.006265152128563</v>
      </c>
      <c r="S7573" s="18">
        <v>57.073477905563372</v>
      </c>
      <c r="T7573" s="18">
        <v>22.581408300850651</v>
      </c>
      <c r="U7573" s="18">
        <v>49.48341827627938</v>
      </c>
      <c r="Y7573" s="21">
        <f t="shared" ca="1" si="118"/>
        <v>-3.500279868585352</v>
      </c>
      <c r="Z7573" s="21">
        <f t="shared" ca="1" si="118"/>
        <v>6.2558821869138548</v>
      </c>
      <c r="AA7573" s="21">
        <f t="shared" ca="1" si="118"/>
        <v>25.958897097028387</v>
      </c>
    </row>
    <row r="7574" spans="1:27" x14ac:dyDescent="0.25">
      <c r="A7574" s="17">
        <v>11</v>
      </c>
      <c r="B7574" s="17">
        <v>12</v>
      </c>
      <c r="C7574" s="17">
        <v>8</v>
      </c>
      <c r="D7574" s="18">
        <v>11.398027076343631</v>
      </c>
      <c r="E7574" s="18">
        <v>-12.80993248554932</v>
      </c>
      <c r="F7574" s="18">
        <v>-28.102631095189551</v>
      </c>
      <c r="G7574" s="18">
        <v>10.7023947287007</v>
      </c>
      <c r="H7574" s="18">
        <v>4.2454132785772858</v>
      </c>
      <c r="I7574" s="18">
        <v>10.66513677262799</v>
      </c>
      <c r="J7574" s="27">
        <v>33.817805312068238</v>
      </c>
      <c r="K7574" s="18">
        <v>-38.006911232004562</v>
      </c>
      <c r="L7574" s="18">
        <v>-67.12082327716189</v>
      </c>
      <c r="M7574" s="18">
        <v>33.280661106339522</v>
      </c>
      <c r="N7574" s="18">
        <v>12.59608868384611</v>
      </c>
      <c r="O7574" s="18">
        <v>30.17663265671835</v>
      </c>
      <c r="P7574" s="27">
        <v>59.471948797851141</v>
      </c>
      <c r="Q7574" s="18">
        <v>-64.047043931641312</v>
      </c>
      <c r="R7574" s="18">
        <v>-97.10093245471171</v>
      </c>
      <c r="S7574" s="18">
        <v>55.415280029166851</v>
      </c>
      <c r="T7574" s="18">
        <v>21.226198582056998</v>
      </c>
      <c r="U7574" s="18">
        <v>48.074374682597643</v>
      </c>
      <c r="Y7574" s="21">
        <f t="shared" ca="1" si="118"/>
        <v>-3.9015917244892631</v>
      </c>
      <c r="Z7574" s="21">
        <f t="shared" ca="1" si="118"/>
        <v>4.7434532498057713</v>
      </c>
      <c r="AA7574" s="21">
        <f t="shared" ca="1" si="118"/>
        <v>23.039825705319611</v>
      </c>
    </row>
    <row r="7575" spans="1:27" x14ac:dyDescent="0.25">
      <c r="A7575" s="17">
        <v>11</v>
      </c>
      <c r="B7575" s="17">
        <v>12</v>
      </c>
      <c r="C7575" s="17">
        <v>9</v>
      </c>
      <c r="D7575" s="18">
        <v>10.757568514184481</v>
      </c>
      <c r="E7575" s="18">
        <v>-12.178966625221429</v>
      </c>
      <c r="F7575" s="18">
        <v>-27.603530162976369</v>
      </c>
      <c r="G7575" s="18">
        <v>10.410312594275339</v>
      </c>
      <c r="H7575" s="18">
        <v>3.990870454316656</v>
      </c>
      <c r="I7575" s="18">
        <v>10.37269211679043</v>
      </c>
      <c r="J7575" s="27">
        <v>31.917572682291642</v>
      </c>
      <c r="K7575" s="18">
        <v>-36.134843329151813</v>
      </c>
      <c r="L7575" s="18">
        <v>-65.928761745447076</v>
      </c>
      <c r="M7575" s="18">
        <v>32.372389006735638</v>
      </c>
      <c r="N7575" s="18">
        <v>11.84086327283547</v>
      </c>
      <c r="O7575" s="18">
        <v>29.34917069914836</v>
      </c>
      <c r="P7575" s="27">
        <v>56.130202146368958</v>
      </c>
      <c r="Q7575" s="18">
        <v>-60.892343606610417</v>
      </c>
      <c r="R7575" s="18">
        <v>-95.376426100030486</v>
      </c>
      <c r="S7575" s="18">
        <v>53.902925674744473</v>
      </c>
      <c r="T7575" s="18">
        <v>19.953536492206389</v>
      </c>
      <c r="U7575" s="18">
        <v>46.75614555357788</v>
      </c>
      <c r="Y7575" s="21">
        <f t="shared" ca="1" si="118"/>
        <v>-4.2510531086308934</v>
      </c>
      <c r="Z7575" s="21">
        <f t="shared" ca="1" si="118"/>
        <v>3.4163905864122199</v>
      </c>
      <c r="AA7575" s="21">
        <f t="shared" ca="1" si="118"/>
        <v>20.474040160256791</v>
      </c>
    </row>
    <row r="7576" spans="1:27" x14ac:dyDescent="0.25">
      <c r="A7576" s="17">
        <v>11</v>
      </c>
      <c r="B7576" s="17">
        <v>12</v>
      </c>
      <c r="C7576" s="17">
        <v>10</v>
      </c>
      <c r="D7576" s="18">
        <v>10.039024239852701</v>
      </c>
      <c r="E7576" s="18">
        <v>-11.482115510870059</v>
      </c>
      <c r="F7576" s="18">
        <v>-27.040138166009299</v>
      </c>
      <c r="G7576" s="18">
        <v>10.08147161118776</v>
      </c>
      <c r="H7576" s="18">
        <v>3.7247902052138002</v>
      </c>
      <c r="I7576" s="18">
        <v>10.051365789370029</v>
      </c>
      <c r="J7576" s="27">
        <v>29.78566071062361</v>
      </c>
      <c r="K7576" s="18">
        <v>-34.067294692579907</v>
      </c>
      <c r="L7576" s="18">
        <v>-64.583146292712229</v>
      </c>
      <c r="M7576" s="18">
        <v>31.349809893047681</v>
      </c>
      <c r="N7576" s="18">
        <v>11.05140646503027</v>
      </c>
      <c r="O7576" s="18">
        <v>28.439989058798091</v>
      </c>
      <c r="P7576" s="27">
        <v>52.381024503095887</v>
      </c>
      <c r="Q7576" s="18">
        <v>-57.408230479158533</v>
      </c>
      <c r="R7576" s="18">
        <v>-93.42977960783108</v>
      </c>
      <c r="S7576" s="18">
        <v>52.200239909100198</v>
      </c>
      <c r="T7576" s="18">
        <v>18.623189636525669</v>
      </c>
      <c r="U7576" s="18">
        <v>45.307728848839737</v>
      </c>
      <c r="Y7576" s="21">
        <f t="shared" ca="1" si="118"/>
        <v>-4.6256018312550697</v>
      </c>
      <c r="Z7576" s="21">
        <f t="shared" ca="1" si="118"/>
        <v>1.9764251422075034</v>
      </c>
      <c r="AA7576" s="21">
        <f t="shared" ca="1" si="118"/>
        <v>17.674172810571879</v>
      </c>
    </row>
    <row r="7577" spans="1:27" x14ac:dyDescent="0.25">
      <c r="A7577" s="17">
        <v>11</v>
      </c>
      <c r="B7577" s="17">
        <v>12</v>
      </c>
      <c r="C7577" s="17">
        <v>11</v>
      </c>
      <c r="D7577" s="18">
        <v>11.12119187330015</v>
      </c>
      <c r="E7577" s="18">
        <v>-12.53217856133174</v>
      </c>
      <c r="F7577" s="18">
        <v>-27.853689870926189</v>
      </c>
      <c r="G7577" s="18">
        <v>10.598725785344181</v>
      </c>
      <c r="H7577" s="18">
        <v>4.1474107053087028</v>
      </c>
      <c r="I7577" s="18">
        <v>10.55668336607358</v>
      </c>
      <c r="J7577" s="27">
        <v>32.99643868981466</v>
      </c>
      <c r="K7577" s="18">
        <v>-37.182818774531682</v>
      </c>
      <c r="L7577" s="18">
        <v>-66.526247635344433</v>
      </c>
      <c r="M7577" s="18">
        <v>32.958287370501857</v>
      </c>
      <c r="N7577" s="18">
        <v>12.305316261202281</v>
      </c>
      <c r="O7577" s="18">
        <v>29.869767524115311</v>
      </c>
      <c r="P7577" s="27">
        <v>58.027494515494233</v>
      </c>
      <c r="Q7577" s="18">
        <v>-62.658331086619192</v>
      </c>
      <c r="R7577" s="18">
        <v>-96.240784345429205</v>
      </c>
      <c r="S7577" s="18">
        <v>54.878498900077737</v>
      </c>
      <c r="T7577" s="18">
        <v>20.736205748556308</v>
      </c>
      <c r="U7577" s="18">
        <v>47.585508031052981</v>
      </c>
      <c r="Y7577" s="21">
        <f t="shared" ca="1" si="118"/>
        <v>-3.9618567022313194</v>
      </c>
      <c r="Z7577" s="21">
        <f t="shared" ca="1" si="118"/>
        <v>4.4207434357579984</v>
      </c>
      <c r="AA7577" s="21">
        <f t="shared" ca="1" si="118"/>
        <v>22.328591763132863</v>
      </c>
    </row>
    <row r="7578" spans="1:27" x14ac:dyDescent="0.25">
      <c r="A7578" s="17">
        <v>11</v>
      </c>
      <c r="B7578" s="17">
        <v>12</v>
      </c>
      <c r="C7578" s="17">
        <v>12</v>
      </c>
      <c r="D7578" s="18">
        <v>12.17555740639126</v>
      </c>
      <c r="E7578" s="18">
        <v>-13.601208692012349</v>
      </c>
      <c r="F7578" s="18">
        <v>-28.705782856266111</v>
      </c>
      <c r="G7578" s="18">
        <v>11.058093918891361</v>
      </c>
      <c r="H7578" s="18">
        <v>4.5564207011911844</v>
      </c>
      <c r="I7578" s="18">
        <v>11.00504076340688</v>
      </c>
      <c r="J7578" s="27">
        <v>36.124728181233209</v>
      </c>
      <c r="K7578" s="18">
        <v>-40.354617948879422</v>
      </c>
      <c r="L7578" s="18">
        <v>-68.561401656723604</v>
      </c>
      <c r="M7578" s="18">
        <v>34.386759741702768</v>
      </c>
      <c r="N7578" s="18">
        <v>13.51884385973133</v>
      </c>
      <c r="O7578" s="18">
        <v>31.138379147828751</v>
      </c>
      <c r="P7578" s="27">
        <v>63.528900379703522</v>
      </c>
      <c r="Q7578" s="18">
        <v>-68.003263218087227</v>
      </c>
      <c r="R7578" s="18">
        <v>-99.184957904636917</v>
      </c>
      <c r="S7578" s="18">
        <v>57.257033275073937</v>
      </c>
      <c r="T7578" s="18">
        <v>22.781172121666931</v>
      </c>
      <c r="U7578" s="18">
        <v>49.60653241832901</v>
      </c>
      <c r="Y7578" s="21">
        <f t="shared" ca="1" si="118"/>
        <v>-3.5118787583977742</v>
      </c>
      <c r="Z7578" s="21">
        <f t="shared" ca="1" si="118"/>
        <v>6.252691324893032</v>
      </c>
      <c r="AA7578" s="21">
        <f t="shared" ca="1" si="118"/>
        <v>25.985417072049248</v>
      </c>
    </row>
    <row r="7579" spans="1:27" x14ac:dyDescent="0.25">
      <c r="A7579" s="17">
        <v>11</v>
      </c>
      <c r="B7579" s="17">
        <v>12</v>
      </c>
      <c r="C7579" s="17">
        <v>13</v>
      </c>
      <c r="D7579" s="18">
        <v>13.21514724633526</v>
      </c>
      <c r="E7579" s="18">
        <v>-14.64546785427425</v>
      </c>
      <c r="F7579" s="18">
        <v>-29.508219799095649</v>
      </c>
      <c r="G7579" s="18">
        <v>11.502784873882829</v>
      </c>
      <c r="H7579" s="18">
        <v>4.9677215469557758</v>
      </c>
      <c r="I7579" s="18">
        <v>11.444063362486981</v>
      </c>
      <c r="J7579" s="27">
        <v>39.209178373898347</v>
      </c>
      <c r="K7579" s="18">
        <v>-43.452921966333733</v>
      </c>
      <c r="L7579" s="18">
        <v>-70.47795630416185</v>
      </c>
      <c r="M7579" s="18">
        <v>35.769591280371188</v>
      </c>
      <c r="N7579" s="18">
        <v>14.739168381523911</v>
      </c>
      <c r="O7579" s="18">
        <v>32.380578285343738</v>
      </c>
      <c r="P7579" s="27">
        <v>68.95321050967641</v>
      </c>
      <c r="Q7579" s="18">
        <v>-73.22434557092987</v>
      </c>
      <c r="R7579" s="18">
        <v>-101.9575586309153</v>
      </c>
      <c r="S7579" s="18">
        <v>59.55957157813296</v>
      </c>
      <c r="T7579" s="18">
        <v>24.837592275912289</v>
      </c>
      <c r="U7579" s="18">
        <v>51.585479090299721</v>
      </c>
      <c r="Y7579" s="21">
        <f t="shared" ca="1" si="118"/>
        <v>-3.0239706237090491</v>
      </c>
      <c r="Z7579" s="21">
        <f t="shared" ca="1" si="118"/>
        <v>8.1676380506415924</v>
      </c>
      <c r="AA7579" s="21">
        <f t="shared" ca="1" si="118"/>
        <v>29.753949252176209</v>
      </c>
    </row>
    <row r="7580" spans="1:27" x14ac:dyDescent="0.25">
      <c r="A7580" s="17">
        <v>11</v>
      </c>
      <c r="B7580" s="17">
        <v>12</v>
      </c>
      <c r="C7580" s="17">
        <v>14</v>
      </c>
      <c r="D7580" s="18">
        <v>13.982342533226349</v>
      </c>
      <c r="E7580" s="18">
        <v>-15.45210751717933</v>
      </c>
      <c r="F7580" s="18">
        <v>-30.03719780420327</v>
      </c>
      <c r="G7580" s="18">
        <v>11.846130370566041</v>
      </c>
      <c r="H7580" s="18">
        <v>5.3018299946662051</v>
      </c>
      <c r="I7580" s="18">
        <v>11.796645201603649</v>
      </c>
      <c r="J7580" s="27">
        <v>41.485437297889447</v>
      </c>
      <c r="K7580" s="18">
        <v>-45.846211868433677</v>
      </c>
      <c r="L7580" s="18">
        <v>-71.741376767465439</v>
      </c>
      <c r="M7580" s="18">
        <v>36.837274299654553</v>
      </c>
      <c r="N7580" s="18">
        <v>15.73046401312213</v>
      </c>
      <c r="O7580" s="18">
        <v>33.378196306310969</v>
      </c>
      <c r="P7580" s="27">
        <v>72.956236517101587</v>
      </c>
      <c r="Q7580" s="18">
        <v>-77.257378999120533</v>
      </c>
      <c r="R7580" s="18">
        <v>-103.7852970149122</v>
      </c>
      <c r="S7580" s="18">
        <v>61.337359384298381</v>
      </c>
      <c r="T7580" s="18">
        <v>26.508066218892239</v>
      </c>
      <c r="U7580" s="18">
        <v>53.174783737894742</v>
      </c>
      <c r="Y7580" s="21">
        <f t="shared" ca="1" si="118"/>
        <v>-2.5623572213203563</v>
      </c>
      <c r="Z7580" s="21">
        <f t="shared" ca="1" si="118"/>
        <v>9.8437832810779895</v>
      </c>
      <c r="AA7580" s="21">
        <f t="shared" ca="1" si="118"/>
        <v>32.933769844154213</v>
      </c>
    </row>
    <row r="7581" spans="1:27" x14ac:dyDescent="0.25">
      <c r="A7581" s="17">
        <v>11</v>
      </c>
      <c r="B7581" s="17">
        <v>12</v>
      </c>
      <c r="C7581" s="17">
        <v>15</v>
      </c>
      <c r="D7581" s="18">
        <v>14.650470768680011</v>
      </c>
      <c r="E7581" s="18">
        <v>-16.247267312728429</v>
      </c>
      <c r="F7581" s="18">
        <v>-30.559968005937598</v>
      </c>
      <c r="G7581" s="18">
        <v>12.11615224513204</v>
      </c>
      <c r="H7581" s="18">
        <v>5.6005613054833017</v>
      </c>
      <c r="I7581" s="18">
        <v>12.083509127900321</v>
      </c>
      <c r="J7581" s="27">
        <v>43.467765505984538</v>
      </c>
      <c r="K7581" s="18">
        <v>-48.205441146088802</v>
      </c>
      <c r="L7581" s="18">
        <v>-72.9899704029269</v>
      </c>
      <c r="M7581" s="18">
        <v>37.676946796000657</v>
      </c>
      <c r="N7581" s="18">
        <v>16.616796117155761</v>
      </c>
      <c r="O7581" s="18">
        <v>34.189867784217903</v>
      </c>
      <c r="P7581" s="27">
        <v>76.442356346713794</v>
      </c>
      <c r="Q7581" s="18">
        <v>-81.233015437146918</v>
      </c>
      <c r="R7581" s="18">
        <v>-105.5915860373173</v>
      </c>
      <c r="S7581" s="18">
        <v>62.735489258255313</v>
      </c>
      <c r="T7581" s="18">
        <v>28.001661708895231</v>
      </c>
      <c r="U7581" s="18">
        <v>54.467857063602217</v>
      </c>
      <c r="Y7581" s="21">
        <f t="shared" ca="1" si="118"/>
        <v>-2.3565418714703501</v>
      </c>
      <c r="Z7581" s="21">
        <f t="shared" ca="1" si="118"/>
        <v>10.755964654343149</v>
      </c>
      <c r="AA7581" s="21">
        <f t="shared" ca="1" si="118"/>
        <v>34.822762903002342</v>
      </c>
    </row>
    <row r="7582" spans="1:27" x14ac:dyDescent="0.25">
      <c r="A7582" s="17">
        <v>11</v>
      </c>
      <c r="B7582" s="17">
        <v>12</v>
      </c>
      <c r="C7582" s="17">
        <v>16</v>
      </c>
      <c r="D7582" s="18">
        <v>15.487514180847491</v>
      </c>
      <c r="E7582" s="18">
        <v>-17.080630835780308</v>
      </c>
      <c r="F7582" s="18">
        <v>-31.128696987527231</v>
      </c>
      <c r="G7582" s="18">
        <v>12.4954160383013</v>
      </c>
      <c r="H7582" s="18">
        <v>5.9737035877672673</v>
      </c>
      <c r="I7582" s="18">
        <v>12.47224704714681</v>
      </c>
      <c r="J7582" s="27">
        <v>45.951262953466433</v>
      </c>
      <c r="K7582" s="18">
        <v>-50.678020410683203</v>
      </c>
      <c r="L7582" s="18">
        <v>-74.348332804531793</v>
      </c>
      <c r="M7582" s="18">
        <v>38.856323009486992</v>
      </c>
      <c r="N7582" s="18">
        <v>17.72390465310416</v>
      </c>
      <c r="O7582" s="18">
        <v>35.289788173325832</v>
      </c>
      <c r="P7582" s="27">
        <v>80.80983175421845</v>
      </c>
      <c r="Q7582" s="18">
        <v>-85.3996627034102</v>
      </c>
      <c r="R7582" s="18">
        <v>-107.55667301580399</v>
      </c>
      <c r="S7582" s="18">
        <v>64.699256231551203</v>
      </c>
      <c r="T7582" s="18">
        <v>29.86729684578248</v>
      </c>
      <c r="U7582" s="18">
        <v>56.220139550138377</v>
      </c>
      <c r="Y7582" s="21">
        <f t="shared" ca="1" si="118"/>
        <v>-1.7804469692446698</v>
      </c>
      <c r="Z7582" s="21">
        <f t="shared" ca="1" si="118"/>
        <v>12.794925574168428</v>
      </c>
      <c r="AA7582" s="21">
        <f t="shared" ca="1" si="118"/>
        <v>38.640188662476319</v>
      </c>
    </row>
    <row r="7583" spans="1:27" x14ac:dyDescent="0.25">
      <c r="A7583" s="17">
        <v>11</v>
      </c>
      <c r="B7583" s="17">
        <v>12</v>
      </c>
      <c r="C7583" s="17">
        <v>17</v>
      </c>
      <c r="D7583" s="18">
        <v>15.986617686110581</v>
      </c>
      <c r="E7583" s="18">
        <v>-17.60467374078161</v>
      </c>
      <c r="F7583" s="18">
        <v>-31.5246824467485</v>
      </c>
      <c r="G7583" s="18">
        <v>12.66532609055589</v>
      </c>
      <c r="H7583" s="18">
        <v>6.165306616165724</v>
      </c>
      <c r="I7583" s="18">
        <v>12.64722160590922</v>
      </c>
      <c r="J7583" s="27">
        <v>47.432096878364632</v>
      </c>
      <c r="K7583" s="18">
        <v>-52.232849227666769</v>
      </c>
      <c r="L7583" s="18">
        <v>-75.294111508977252</v>
      </c>
      <c r="M7583" s="18">
        <v>39.384683157938753</v>
      </c>
      <c r="N7583" s="18">
        <v>18.292388468326319</v>
      </c>
      <c r="O7583" s="18">
        <v>35.784872586832464</v>
      </c>
      <c r="P7583" s="27">
        <v>83.41402438431318</v>
      </c>
      <c r="Q7583" s="18">
        <v>-88.019770108078063</v>
      </c>
      <c r="R7583" s="18">
        <v>-108.9248921408622</v>
      </c>
      <c r="S7583" s="18">
        <v>65.579023177560842</v>
      </c>
      <c r="T7583" s="18">
        <v>30.825272821933389</v>
      </c>
      <c r="U7583" s="18">
        <v>57.008858220812648</v>
      </c>
      <c r="Y7583" s="21">
        <f t="shared" ca="1" si="118"/>
        <v>-1.6648841887886956</v>
      </c>
      <c r="Z7583" s="21">
        <f t="shared" ca="1" si="118"/>
        <v>13.367080354818153</v>
      </c>
      <c r="AA7583" s="21">
        <f t="shared" ca="1" si="118"/>
        <v>39.882516355679797</v>
      </c>
    </row>
    <row r="7584" spans="1:27" x14ac:dyDescent="0.25">
      <c r="A7584" s="17">
        <v>11</v>
      </c>
      <c r="B7584" s="17">
        <v>12</v>
      </c>
      <c r="C7584" s="17">
        <v>18</v>
      </c>
      <c r="D7584" s="18">
        <v>16.659975802516179</v>
      </c>
      <c r="E7584" s="18">
        <v>-18.148134983175481</v>
      </c>
      <c r="F7584" s="18">
        <v>-31.950938855590412</v>
      </c>
      <c r="G7584" s="18">
        <v>12.971618735808381</v>
      </c>
      <c r="H7584" s="18">
        <v>6.4245296218768386</v>
      </c>
      <c r="I7584" s="18">
        <v>12.946359930878881</v>
      </c>
      <c r="J7584" s="27">
        <v>49.429942078536797</v>
      </c>
      <c r="K7584" s="18">
        <v>-53.845292011498763</v>
      </c>
      <c r="L7584" s="18">
        <v>-76.312189887180523</v>
      </c>
      <c r="M7584" s="18">
        <v>40.337144918546002</v>
      </c>
      <c r="N7584" s="18">
        <v>19.061499919808981</v>
      </c>
      <c r="O7584" s="18">
        <v>36.631274047836037</v>
      </c>
      <c r="P7584" s="27">
        <v>86.92743237617573</v>
      </c>
      <c r="Q7584" s="18">
        <v>-90.736965230379482</v>
      </c>
      <c r="R7584" s="18">
        <v>-110.3977042282126</v>
      </c>
      <c r="S7584" s="18">
        <v>67.164957273415396</v>
      </c>
      <c r="T7584" s="18">
        <v>32.12133486235404</v>
      </c>
      <c r="U7584" s="18">
        <v>58.357259860951388</v>
      </c>
      <c r="Y7584" s="21">
        <f t="shared" ca="1" si="118"/>
        <v>-1.0965897476856163</v>
      </c>
      <c r="Z7584" s="21">
        <f t="shared" ca="1" si="118"/>
        <v>15.302379066048537</v>
      </c>
      <c r="AA7584" s="21">
        <f t="shared" ca="1" si="118"/>
        <v>43.436314914304468</v>
      </c>
    </row>
    <row r="7585" spans="1:27" x14ac:dyDescent="0.25">
      <c r="A7585" s="17">
        <v>11</v>
      </c>
      <c r="B7585" s="17">
        <v>12</v>
      </c>
      <c r="C7585" s="17">
        <v>19</v>
      </c>
      <c r="D7585" s="18">
        <v>17.262851598655519</v>
      </c>
      <c r="E7585" s="18">
        <v>-18.670976219344361</v>
      </c>
      <c r="F7585" s="18">
        <v>-32.326546664838069</v>
      </c>
      <c r="G7585" s="18">
        <v>13.24980604963573</v>
      </c>
      <c r="H7585" s="18">
        <v>6.6519272275793746</v>
      </c>
      <c r="I7585" s="18">
        <v>13.214440744284721</v>
      </c>
      <c r="J7585" s="27">
        <v>51.218667106529857</v>
      </c>
      <c r="K7585" s="18">
        <v>-55.396555491920587</v>
      </c>
      <c r="L7585" s="18">
        <v>-77.209298250473566</v>
      </c>
      <c r="M7585" s="18">
        <v>41.202209042068098</v>
      </c>
      <c r="N7585" s="18">
        <v>19.736185803130891</v>
      </c>
      <c r="O7585" s="18">
        <v>37.389799362694163</v>
      </c>
      <c r="P7585" s="27">
        <v>90.073081903002816</v>
      </c>
      <c r="Q7585" s="18">
        <v>-93.351064536519999</v>
      </c>
      <c r="R7585" s="18">
        <v>-111.6955139739151</v>
      </c>
      <c r="S7585" s="18">
        <v>68.605366479680583</v>
      </c>
      <c r="T7585" s="18">
        <v>33.258276408206072</v>
      </c>
      <c r="U7585" s="18">
        <v>59.565666067420771</v>
      </c>
      <c r="Y7585" s="21">
        <f t="shared" ca="1" si="118"/>
        <v>-0.6184972640270896</v>
      </c>
      <c r="Z7585" s="21">
        <f t="shared" ca="1" si="118"/>
        <v>16.941007572028855</v>
      </c>
      <c r="AA7585" s="21">
        <f t="shared" ca="1" si="118"/>
        <v>46.455812347875145</v>
      </c>
    </row>
    <row r="7586" spans="1:27" x14ac:dyDescent="0.25">
      <c r="A7586" s="17">
        <v>11</v>
      </c>
      <c r="B7586" s="17">
        <v>12</v>
      </c>
      <c r="C7586" s="17">
        <v>20</v>
      </c>
      <c r="D7586" s="18">
        <v>17.747181782918599</v>
      </c>
      <c r="E7586" s="18">
        <v>-19.111001543818791</v>
      </c>
      <c r="F7586" s="18">
        <v>-32.617551282552888</v>
      </c>
      <c r="G7586" s="18">
        <v>13.419770139457439</v>
      </c>
      <c r="H7586" s="18">
        <v>6.8489801800904724</v>
      </c>
      <c r="I7586" s="18">
        <v>13.39356090824152</v>
      </c>
      <c r="J7586" s="27">
        <v>52.655668770805697</v>
      </c>
      <c r="K7586" s="18">
        <v>-56.702105186737491</v>
      </c>
      <c r="L7586" s="18">
        <v>-77.904338848356147</v>
      </c>
      <c r="M7586" s="18">
        <v>41.730737228235107</v>
      </c>
      <c r="N7586" s="18">
        <v>20.320839475782339</v>
      </c>
      <c r="O7586" s="18">
        <v>37.896613621561237</v>
      </c>
      <c r="P7586" s="27">
        <v>92.600191176109348</v>
      </c>
      <c r="Q7586" s="18">
        <v>-95.551101212703955</v>
      </c>
      <c r="R7586" s="18">
        <v>-112.7010006001682</v>
      </c>
      <c r="S7586" s="18">
        <v>69.485413223528894</v>
      </c>
      <c r="T7586" s="18">
        <v>34.243500890893621</v>
      </c>
      <c r="U7586" s="18">
        <v>60.373071547429973</v>
      </c>
      <c r="Y7586" s="21">
        <f t="shared" ca="1" si="118"/>
        <v>-0.31905981566364794</v>
      </c>
      <c r="Z7586" s="21">
        <f t="shared" ca="1" si="118"/>
        <v>17.997415061290742</v>
      </c>
      <c r="AA7586" s="21">
        <f t="shared" ca="1" si="118"/>
        <v>48.450075025089681</v>
      </c>
    </row>
    <row r="7587" spans="1:27" x14ac:dyDescent="0.25">
      <c r="A7587" s="17">
        <v>11</v>
      </c>
      <c r="B7587" s="17">
        <v>12</v>
      </c>
      <c r="C7587" s="17">
        <v>21</v>
      </c>
      <c r="D7587" s="18">
        <v>18.156279760441802</v>
      </c>
      <c r="E7587" s="18">
        <v>-19.48973417688601</v>
      </c>
      <c r="F7587" s="18">
        <v>-32.848449424600041</v>
      </c>
      <c r="G7587" s="18">
        <v>13.562139587281161</v>
      </c>
      <c r="H7587" s="18">
        <v>7.0216723893337809</v>
      </c>
      <c r="I7587" s="18">
        <v>13.54650090692232</v>
      </c>
      <c r="J7587" s="27">
        <v>53.869457408503763</v>
      </c>
      <c r="K7587" s="18">
        <v>-57.825800224309873</v>
      </c>
      <c r="L7587" s="18">
        <v>-78.45582007212046</v>
      </c>
      <c r="M7587" s="18">
        <v>42.17345584075386</v>
      </c>
      <c r="N7587" s="18">
        <v>20.833215124488792</v>
      </c>
      <c r="O7587" s="18">
        <v>38.329352015554882</v>
      </c>
      <c r="P7587" s="27">
        <v>94.734758308614289</v>
      </c>
      <c r="Q7587" s="18">
        <v>-97.444686960776082</v>
      </c>
      <c r="R7587" s="18">
        <v>-113.498805788547</v>
      </c>
      <c r="S7587" s="18">
        <v>70.222579345573777</v>
      </c>
      <c r="T7587" s="18">
        <v>35.106926636855633</v>
      </c>
      <c r="U7587" s="18">
        <v>61.062466813265367</v>
      </c>
      <c r="Y7587" s="21">
        <f t="shared" ca="1" si="118"/>
        <v>-5.1590957506986612E-2</v>
      </c>
      <c r="Z7587" s="21">
        <f t="shared" ca="1" si="118"/>
        <v>18.923860092870964</v>
      </c>
      <c r="AA7587" s="21">
        <f t="shared" ca="1" si="118"/>
        <v>50.183238354985981</v>
      </c>
    </row>
    <row r="7588" spans="1:27" x14ac:dyDescent="0.25">
      <c r="A7588" s="17">
        <v>11</v>
      </c>
      <c r="B7588" s="17">
        <v>12</v>
      </c>
      <c r="C7588" s="17">
        <v>22</v>
      </c>
      <c r="D7588" s="18">
        <v>18.561233073971451</v>
      </c>
      <c r="E7588" s="18">
        <v>-19.902794356092659</v>
      </c>
      <c r="F7588" s="18">
        <v>-33.117455071110093</v>
      </c>
      <c r="G7588" s="18">
        <v>13.68270596199916</v>
      </c>
      <c r="H7588" s="18">
        <v>7.1803157710424443</v>
      </c>
      <c r="I7588" s="18">
        <v>13.667522485072499</v>
      </c>
      <c r="J7588" s="27">
        <v>55.070948879413258</v>
      </c>
      <c r="K7588" s="18">
        <v>-59.051344666662949</v>
      </c>
      <c r="L7588" s="18">
        <v>-79.098317936423669</v>
      </c>
      <c r="M7588" s="18">
        <v>42.548374609826112</v>
      </c>
      <c r="N7588" s="18">
        <v>21.3039080756771</v>
      </c>
      <c r="O7588" s="18">
        <v>38.671778351497153</v>
      </c>
      <c r="P7588" s="27">
        <v>96.847699659467864</v>
      </c>
      <c r="Q7588" s="18">
        <v>-99.509903422603955</v>
      </c>
      <c r="R7588" s="18">
        <v>-114.4282810047014</v>
      </c>
      <c r="S7588" s="18">
        <v>70.846852658833484</v>
      </c>
      <c r="T7588" s="18">
        <v>35.900111116884773</v>
      </c>
      <c r="U7588" s="18">
        <v>61.607985995691877</v>
      </c>
      <c r="Y7588" s="21">
        <f t="shared" ca="1" si="118"/>
        <v>7.1527864882799719E-2</v>
      </c>
      <c r="Z7588" s="21">
        <f t="shared" ca="1" si="118"/>
        <v>19.445347313327005</v>
      </c>
      <c r="AA7588" s="21">
        <f t="shared" ca="1" si="118"/>
        <v>51.264465003572639</v>
      </c>
    </row>
    <row r="7589" spans="1:27" x14ac:dyDescent="0.25">
      <c r="A7589" s="17">
        <v>11</v>
      </c>
      <c r="B7589" s="17">
        <v>12</v>
      </c>
      <c r="C7589" s="17">
        <v>23</v>
      </c>
      <c r="D7589" s="18">
        <v>18.21966282966531</v>
      </c>
      <c r="E7589" s="18">
        <v>-19.548442971837531</v>
      </c>
      <c r="F7589" s="18">
        <v>-32.818015447506063</v>
      </c>
      <c r="G7589" s="18">
        <v>13.549495071844129</v>
      </c>
      <c r="H7589" s="18">
        <v>7.0458941819618728</v>
      </c>
      <c r="I7589" s="18">
        <v>13.535469632866789</v>
      </c>
      <c r="J7589" s="27">
        <v>54.057514190675363</v>
      </c>
      <c r="K7589" s="18">
        <v>-57.999988492731838</v>
      </c>
      <c r="L7589" s="18">
        <v>-78.383131020649571</v>
      </c>
      <c r="M7589" s="18">
        <v>42.134135871365572</v>
      </c>
      <c r="N7589" s="18">
        <v>20.905080883604569</v>
      </c>
      <c r="O7589" s="18">
        <v>38.298139410221602</v>
      </c>
      <c r="P7589" s="27">
        <v>95.065474723153685</v>
      </c>
      <c r="Q7589" s="18">
        <v>-97.738218934787298</v>
      </c>
      <c r="R7589" s="18">
        <v>-113.3936495295433</v>
      </c>
      <c r="S7589" s="18">
        <v>70.157108076615856</v>
      </c>
      <c r="T7589" s="18">
        <v>35.228030648785783</v>
      </c>
      <c r="U7589" s="18">
        <v>61.012742031157252</v>
      </c>
      <c r="Y7589" s="21">
        <f t="shared" ca="1" si="118"/>
        <v>-1.5936703005493769E-2</v>
      </c>
      <c r="Z7589" s="21">
        <f t="shared" ca="1" si="118"/>
        <v>19.011750842485689</v>
      </c>
      <c r="AA7589" s="21">
        <f t="shared" ca="1" si="118"/>
        <v>50.331487015381981</v>
      </c>
    </row>
    <row r="7590" spans="1:27" x14ac:dyDescent="0.25">
      <c r="A7590" s="17">
        <v>11</v>
      </c>
      <c r="B7590" s="17">
        <v>13</v>
      </c>
      <c r="C7590" s="17">
        <v>0</v>
      </c>
      <c r="D7590" s="18">
        <v>17.833433037604859</v>
      </c>
      <c r="E7590" s="18">
        <v>-19.228177186809411</v>
      </c>
      <c r="F7590" s="18">
        <v>-32.56472944926432</v>
      </c>
      <c r="G7590" s="18">
        <v>13.395406485826109</v>
      </c>
      <c r="H7590" s="18">
        <v>6.8982230227047543</v>
      </c>
      <c r="I7590" s="18">
        <v>13.36974893889094</v>
      </c>
      <c r="J7590" s="27">
        <v>52.911575176305973</v>
      </c>
      <c r="K7590" s="18">
        <v>-57.04976387008508</v>
      </c>
      <c r="L7590" s="18">
        <v>-77.778178243488654</v>
      </c>
      <c r="M7590" s="18">
        <v>41.654974885285682</v>
      </c>
      <c r="N7590" s="18">
        <v>20.466942380708961</v>
      </c>
      <c r="O7590" s="18">
        <v>37.829238484491277</v>
      </c>
      <c r="P7590" s="27">
        <v>93.05022785071057</v>
      </c>
      <c r="Q7590" s="18">
        <v>-96.136955475621008</v>
      </c>
      <c r="R7590" s="18">
        <v>-112.51848924566499</v>
      </c>
      <c r="S7590" s="18">
        <v>69.359262140267802</v>
      </c>
      <c r="T7590" s="18">
        <v>34.489705038167124</v>
      </c>
      <c r="U7590" s="18">
        <v>60.26573625854472</v>
      </c>
      <c r="Y7590" s="21">
        <f t="shared" ca="1" si="118"/>
        <v>-0.29609515104707285</v>
      </c>
      <c r="Z7590" s="21">
        <f t="shared" ca="1" si="118"/>
        <v>18.034788813218167</v>
      </c>
      <c r="AA7590" s="21">
        <f t="shared" ca="1" si="118"/>
        <v>48.509486566404213</v>
      </c>
    </row>
    <row r="7591" spans="1:27" x14ac:dyDescent="0.25">
      <c r="A7591" s="17">
        <v>11</v>
      </c>
      <c r="B7591" s="17">
        <v>13</v>
      </c>
      <c r="C7591" s="17">
        <v>1</v>
      </c>
      <c r="D7591" s="18">
        <v>17.420979615349971</v>
      </c>
      <c r="E7591" s="18">
        <v>-18.884127898739639</v>
      </c>
      <c r="F7591" s="18">
        <v>-32.268755658153253</v>
      </c>
      <c r="G7591" s="18">
        <v>13.174461373157211</v>
      </c>
      <c r="H7591" s="18">
        <v>6.7381283296519916</v>
      </c>
      <c r="I7591" s="18">
        <v>13.1630998735309</v>
      </c>
      <c r="J7591" s="27">
        <v>51.687830975604633</v>
      </c>
      <c r="K7591" s="18">
        <v>-56.028973888104026</v>
      </c>
      <c r="L7591" s="18">
        <v>-77.071269183602141</v>
      </c>
      <c r="M7591" s="18">
        <v>40.967913755114793</v>
      </c>
      <c r="N7591" s="18">
        <v>19.991943406714721</v>
      </c>
      <c r="O7591" s="18">
        <v>37.244532158902587</v>
      </c>
      <c r="P7591" s="27">
        <v>90.898152877950423</v>
      </c>
      <c r="Q7591" s="18">
        <v>-94.416779362865356</v>
      </c>
      <c r="R7591" s="18">
        <v>-111.4958330039168</v>
      </c>
      <c r="S7591" s="18">
        <v>68.215243852772829</v>
      </c>
      <c r="T7591" s="18">
        <v>33.689264298082051</v>
      </c>
      <c r="U7591" s="18">
        <v>59.334240975575263</v>
      </c>
      <c r="Y7591" s="21">
        <f t="shared" ca="1" si="118"/>
        <v>-0.65621436520282117</v>
      </c>
      <c r="Z7591" s="21">
        <f t="shared" ca="1" si="118"/>
        <v>16.791977224630568</v>
      </c>
      <c r="AA7591" s="21">
        <f t="shared" ca="1" si="118"/>
        <v>46.22428963759841</v>
      </c>
    </row>
    <row r="7592" spans="1:27" x14ac:dyDescent="0.25">
      <c r="A7592" s="17">
        <v>11</v>
      </c>
      <c r="B7592" s="17">
        <v>13</v>
      </c>
      <c r="C7592" s="17">
        <v>2</v>
      </c>
      <c r="D7592" s="18">
        <v>16.154722548018061</v>
      </c>
      <c r="E7592" s="18">
        <v>-17.706899386136339</v>
      </c>
      <c r="F7592" s="18">
        <v>-31.37212458285752</v>
      </c>
      <c r="G7592" s="18">
        <v>12.640808217610299</v>
      </c>
      <c r="H7592" s="18">
        <v>6.2260678532955076</v>
      </c>
      <c r="I7592" s="18">
        <v>12.6408858199409</v>
      </c>
      <c r="J7592" s="27">
        <v>47.930861923746782</v>
      </c>
      <c r="K7592" s="18">
        <v>-52.536151452952872</v>
      </c>
      <c r="L7592" s="18">
        <v>-74.92973959707038</v>
      </c>
      <c r="M7592" s="18">
        <v>39.308441247484581</v>
      </c>
      <c r="N7592" s="18">
        <v>18.472666307303509</v>
      </c>
      <c r="O7592" s="18">
        <v>35.766945701333142</v>
      </c>
      <c r="P7592" s="27">
        <v>84.291151949730306</v>
      </c>
      <c r="Q7592" s="18">
        <v>-88.530877438765444</v>
      </c>
      <c r="R7592" s="18">
        <v>-108.39777029284249</v>
      </c>
      <c r="S7592" s="18">
        <v>65.452073571473505</v>
      </c>
      <c r="T7592" s="18">
        <v>31.129066587293369</v>
      </c>
      <c r="U7592" s="18">
        <v>56.980298910693762</v>
      </c>
      <c r="Y7592" s="21">
        <f t="shared" ca="1" si="118"/>
        <v>-1.4165395301290875</v>
      </c>
      <c r="Z7592" s="21">
        <f t="shared" ca="1" si="118"/>
        <v>14.013024129844762</v>
      </c>
      <c r="AA7592" s="21">
        <f t="shared" ca="1" si="118"/>
        <v>40.923943287583</v>
      </c>
    </row>
    <row r="7593" spans="1:27" x14ac:dyDescent="0.25">
      <c r="A7593" s="17">
        <v>11</v>
      </c>
      <c r="B7593" s="17">
        <v>13</v>
      </c>
      <c r="C7593" s="17">
        <v>3</v>
      </c>
      <c r="D7593" s="18">
        <v>14.88357886048323</v>
      </c>
      <c r="E7593" s="18">
        <v>-16.5139941012579</v>
      </c>
      <c r="F7593" s="18">
        <v>-30.46778423475304</v>
      </c>
      <c r="G7593" s="18">
        <v>12.11104486202788</v>
      </c>
      <c r="H7593" s="18">
        <v>5.7259367807332113</v>
      </c>
      <c r="I7593" s="18">
        <v>12.11238344091165</v>
      </c>
      <c r="J7593" s="27">
        <v>44.159394330207142</v>
      </c>
      <c r="K7593" s="18">
        <v>-48.996816228375387</v>
      </c>
      <c r="L7593" s="18">
        <v>-72.769797046427172</v>
      </c>
      <c r="M7593" s="18">
        <v>37.661064641535368</v>
      </c>
      <c r="N7593" s="18">
        <v>16.988783601388739</v>
      </c>
      <c r="O7593" s="18">
        <v>34.271566646176623</v>
      </c>
      <c r="P7593" s="27">
        <v>77.658653904811317</v>
      </c>
      <c r="Q7593" s="18">
        <v>-82.566594857800709</v>
      </c>
      <c r="R7593" s="18">
        <v>-105.2730703044348</v>
      </c>
      <c r="S7593" s="18">
        <v>62.709044049299003</v>
      </c>
      <c r="T7593" s="18">
        <v>28.62851345696961</v>
      </c>
      <c r="U7593" s="18">
        <v>54.598011469682717</v>
      </c>
      <c r="Y7593" s="21">
        <f t="shared" ca="1" si="118"/>
        <v>-2.1488343918549653</v>
      </c>
      <c r="Z7593" s="21">
        <f t="shared" ca="1" si="118"/>
        <v>11.314195944505315</v>
      </c>
      <c r="AA7593" s="21">
        <f t="shared" ca="1" si="118"/>
        <v>35.754557718527138</v>
      </c>
    </row>
    <row r="7594" spans="1:27" x14ac:dyDescent="0.25">
      <c r="A7594" s="17">
        <v>11</v>
      </c>
      <c r="B7594" s="17">
        <v>13</v>
      </c>
      <c r="C7594" s="17">
        <v>4</v>
      </c>
      <c r="D7594" s="18">
        <v>13.66996978632479</v>
      </c>
      <c r="E7594" s="18">
        <v>-15.343519789950729</v>
      </c>
      <c r="F7594" s="18">
        <v>-29.57382092089005</v>
      </c>
      <c r="G7594" s="18">
        <v>11.587899575422369</v>
      </c>
      <c r="H7594" s="18">
        <v>5.2406112341623476</v>
      </c>
      <c r="I7594" s="18">
        <v>11.59148462698168</v>
      </c>
      <c r="J7594" s="27">
        <v>40.558631222701408</v>
      </c>
      <c r="K7594" s="18">
        <v>-45.524033424923708</v>
      </c>
      <c r="L7594" s="18">
        <v>-70.634639188687146</v>
      </c>
      <c r="M7594" s="18">
        <v>36.034267888636073</v>
      </c>
      <c r="N7594" s="18">
        <v>15.54882870795341</v>
      </c>
      <c r="O7594" s="18">
        <v>32.797701613369213</v>
      </c>
      <c r="P7594" s="27">
        <v>71.326356548827889</v>
      </c>
      <c r="Q7594" s="18">
        <v>-76.714462559545808</v>
      </c>
      <c r="R7594" s="18">
        <v>-102.1842253111538</v>
      </c>
      <c r="S7594" s="18">
        <v>60.000281824762503</v>
      </c>
      <c r="T7594" s="18">
        <v>26.201984930184882</v>
      </c>
      <c r="U7594" s="18">
        <v>52.24999800427085</v>
      </c>
      <c r="Y7594" s="21">
        <f t="shared" ca="1" si="118"/>
        <v>-2.8273754879495936</v>
      </c>
      <c r="Z7594" s="21">
        <f t="shared" ca="1" si="118"/>
        <v>8.7807568190492589</v>
      </c>
      <c r="AA7594" s="21">
        <f t="shared" ca="1" si="118"/>
        <v>30.879933437346519</v>
      </c>
    </row>
    <row r="7595" spans="1:27" x14ac:dyDescent="0.25">
      <c r="A7595" s="17">
        <v>11</v>
      </c>
      <c r="B7595" s="17">
        <v>13</v>
      </c>
      <c r="C7595" s="17">
        <v>5</v>
      </c>
      <c r="D7595" s="18">
        <v>11.61053349227921</v>
      </c>
      <c r="E7595" s="18">
        <v>-13.28347694324539</v>
      </c>
      <c r="F7595" s="18">
        <v>-28.13179233876842</v>
      </c>
      <c r="G7595" s="18">
        <v>10.74982211798137</v>
      </c>
      <c r="H7595" s="18">
        <v>4.4250741333978034</v>
      </c>
      <c r="I7595" s="18">
        <v>10.741480972168191</v>
      </c>
      <c r="J7595" s="27">
        <v>34.448309218888227</v>
      </c>
      <c r="K7595" s="18">
        <v>-39.411911780474718</v>
      </c>
      <c r="L7595" s="18">
        <v>-67.19047250929853</v>
      </c>
      <c r="M7595" s="18">
        <v>33.428143507224597</v>
      </c>
      <c r="N7595" s="18">
        <v>13.12914021778138</v>
      </c>
      <c r="O7595" s="18">
        <v>30.392645907566529</v>
      </c>
      <c r="P7595" s="27">
        <v>60.580752155053688</v>
      </c>
      <c r="Q7595" s="18">
        <v>-66.414669422240891</v>
      </c>
      <c r="R7595" s="18">
        <v>-97.201691132198377</v>
      </c>
      <c r="S7595" s="18">
        <v>55.660851429275361</v>
      </c>
      <c r="T7595" s="18">
        <v>22.12446613143452</v>
      </c>
      <c r="U7595" s="18">
        <v>48.418505257927741</v>
      </c>
      <c r="Y7595" s="21">
        <f t="shared" ca="1" si="118"/>
        <v>-3.888358566187236</v>
      </c>
      <c r="Z7595" s="21">
        <f t="shared" ca="1" si="118"/>
        <v>4.7958545616874773</v>
      </c>
      <c r="AA7595" s="21">
        <f t="shared" ca="1" si="118"/>
        <v>23.168214419252042</v>
      </c>
    </row>
    <row r="7596" spans="1:27" x14ac:dyDescent="0.25">
      <c r="A7596" s="17">
        <v>11</v>
      </c>
      <c r="B7596" s="17">
        <v>13</v>
      </c>
      <c r="C7596" s="17">
        <v>6</v>
      </c>
      <c r="D7596" s="18">
        <v>9.6955063283279852</v>
      </c>
      <c r="E7596" s="18">
        <v>-11.233717332913621</v>
      </c>
      <c r="F7596" s="18">
        <v>-26.695240161369611</v>
      </c>
      <c r="G7596" s="18">
        <v>9.945084566570614</v>
      </c>
      <c r="H7596" s="18">
        <v>3.6475721277147919</v>
      </c>
      <c r="I7596" s="18">
        <v>9.9277998866398516</v>
      </c>
      <c r="J7596" s="27">
        <v>28.766447317345921</v>
      </c>
      <c r="K7596" s="18">
        <v>-33.330300371147523</v>
      </c>
      <c r="L7596" s="18">
        <v>-63.759385772223872</v>
      </c>
      <c r="M7596" s="18">
        <v>30.92569443793127</v>
      </c>
      <c r="N7596" s="18">
        <v>10.82230138424068</v>
      </c>
      <c r="O7596" s="18">
        <v>28.090363645164938</v>
      </c>
      <c r="P7596" s="27">
        <v>50.588637144432397</v>
      </c>
      <c r="Q7596" s="18">
        <v>-56.166290364793142</v>
      </c>
      <c r="R7596" s="18">
        <v>-92.238079167440091</v>
      </c>
      <c r="S7596" s="18">
        <v>51.494049709486127</v>
      </c>
      <c r="T7596" s="18">
        <v>18.237115033285189</v>
      </c>
      <c r="U7596" s="18">
        <v>44.750740820229566</v>
      </c>
      <c r="Y7596" s="21">
        <f t="shared" ca="1" si="118"/>
        <v>-4.7129945850299872</v>
      </c>
      <c r="Z7596" s="21">
        <f t="shared" ca="1" si="118"/>
        <v>1.515120641311416</v>
      </c>
      <c r="AA7596" s="21">
        <f t="shared" ca="1" si="118"/>
        <v>16.666173175200047</v>
      </c>
    </row>
    <row r="7597" spans="1:27" x14ac:dyDescent="0.25">
      <c r="A7597" s="17">
        <v>11</v>
      </c>
      <c r="B7597" s="17">
        <v>13</v>
      </c>
      <c r="C7597" s="17">
        <v>7</v>
      </c>
      <c r="D7597" s="18">
        <v>7.8016016718636294</v>
      </c>
      <c r="E7597" s="18">
        <v>-9.1487657649402205</v>
      </c>
      <c r="F7597" s="18">
        <v>-25.215903005974919</v>
      </c>
      <c r="G7597" s="18">
        <v>9.1530535336234387</v>
      </c>
      <c r="H7597" s="18">
        <v>2.8983395821239659</v>
      </c>
      <c r="I7597" s="18">
        <v>9.1238819614242939</v>
      </c>
      <c r="J7597" s="27">
        <v>23.14725563417641</v>
      </c>
      <c r="K7597" s="18">
        <v>-27.144274858804959</v>
      </c>
      <c r="L7597" s="18">
        <v>-60.226110633741072</v>
      </c>
      <c r="M7597" s="18">
        <v>28.46275814550215</v>
      </c>
      <c r="N7597" s="18">
        <v>8.5993376891140585</v>
      </c>
      <c r="O7597" s="18">
        <v>25.815705904474441</v>
      </c>
      <c r="P7597" s="27">
        <v>40.706733898998813</v>
      </c>
      <c r="Q7597" s="18">
        <v>-45.741958712774242</v>
      </c>
      <c r="R7597" s="18">
        <v>-87.126635448267692</v>
      </c>
      <c r="S7597" s="18">
        <v>47.393040300362387</v>
      </c>
      <c r="T7597" s="18">
        <v>14.491105456997129</v>
      </c>
      <c r="U7597" s="18">
        <v>41.12698499085672</v>
      </c>
      <c r="Y7597" s="21">
        <f t="shared" ca="1" si="118"/>
        <v>-5.3877920218798092</v>
      </c>
      <c r="Z7597" s="21">
        <f t="shared" ca="1" si="118"/>
        <v>-1.3453281192789674</v>
      </c>
      <c r="AA7597" s="21">
        <f t="shared" ca="1" si="118"/>
        <v>10.849270486173115</v>
      </c>
    </row>
    <row r="7598" spans="1:27" x14ac:dyDescent="0.25">
      <c r="A7598" s="17">
        <v>11</v>
      </c>
      <c r="B7598" s="17">
        <v>13</v>
      </c>
      <c r="C7598" s="17">
        <v>8</v>
      </c>
      <c r="D7598" s="18">
        <v>6.9228719028119414</v>
      </c>
      <c r="E7598" s="18">
        <v>-8.1831406304236474</v>
      </c>
      <c r="F7598" s="18">
        <v>-24.522324798595911</v>
      </c>
      <c r="G7598" s="18">
        <v>8.8428875486940068</v>
      </c>
      <c r="H7598" s="18">
        <v>2.5698838686267611</v>
      </c>
      <c r="I7598" s="18">
        <v>8.8018063385464309</v>
      </c>
      <c r="J7598" s="27">
        <v>20.54007528158845</v>
      </c>
      <c r="K7598" s="18">
        <v>-24.279277029006479</v>
      </c>
      <c r="L7598" s="18">
        <v>-58.569556123642343</v>
      </c>
      <c r="M7598" s="18">
        <v>27.49825166888451</v>
      </c>
      <c r="N7598" s="18">
        <v>7.6248136500049126</v>
      </c>
      <c r="O7598" s="18">
        <v>24.904404158751589</v>
      </c>
      <c r="P7598" s="27">
        <v>36.121749894121891</v>
      </c>
      <c r="Q7598" s="18">
        <v>-40.914030424967351</v>
      </c>
      <c r="R7598" s="18">
        <v>-84.730166219509371</v>
      </c>
      <c r="S7598" s="18">
        <v>45.787050674106702</v>
      </c>
      <c r="T7598" s="18">
        <v>12.848894029600061</v>
      </c>
      <c r="U7598" s="18">
        <v>39.675190747570532</v>
      </c>
      <c r="Y7598" s="21">
        <f t="shared" ca="1" si="118"/>
        <v>-5.5680157703404198</v>
      </c>
      <c r="Z7598" s="21">
        <f t="shared" ca="1" si="118"/>
        <v>-2.2812883934193557</v>
      </c>
      <c r="AA7598" s="21">
        <f t="shared" ca="1" si="118"/>
        <v>8.7886887009224637</v>
      </c>
    </row>
    <row r="7599" spans="1:27" x14ac:dyDescent="0.25">
      <c r="A7599" s="17">
        <v>11</v>
      </c>
      <c r="B7599" s="17">
        <v>13</v>
      </c>
      <c r="C7599" s="17">
        <v>9</v>
      </c>
      <c r="D7599" s="18">
        <v>6.049381837687287</v>
      </c>
      <c r="E7599" s="18">
        <v>-7.2352330214802816</v>
      </c>
      <c r="F7599" s="18">
        <v>-23.836219978275391</v>
      </c>
      <c r="G7599" s="18">
        <v>8.4770536333292981</v>
      </c>
      <c r="H7599" s="18">
        <v>2.2421675345634799</v>
      </c>
      <c r="I7599" s="18">
        <v>8.4346392717973497</v>
      </c>
      <c r="J7599" s="27">
        <v>17.948441065723149</v>
      </c>
      <c r="K7599" s="18">
        <v>-21.466846878426551</v>
      </c>
      <c r="L7599" s="18">
        <v>-56.930851183939183</v>
      </c>
      <c r="M7599" s="18">
        <v>26.360637623888771</v>
      </c>
      <c r="N7599" s="18">
        <v>6.6524833405304564</v>
      </c>
      <c r="O7599" s="18">
        <v>23.865517744714371</v>
      </c>
      <c r="P7599" s="27">
        <v>31.56410530523139</v>
      </c>
      <c r="Q7599" s="18">
        <v>-36.174686143362472</v>
      </c>
      <c r="R7599" s="18">
        <v>-82.359519229583967</v>
      </c>
      <c r="S7599" s="18">
        <v>43.892821449899891</v>
      </c>
      <c r="T7599" s="18">
        <v>11.21037934823503</v>
      </c>
      <c r="U7599" s="18">
        <v>38.020141448689728</v>
      </c>
      <c r="Y7599" s="21">
        <f t="shared" ca="1" si="118"/>
        <v>-5.868210722378258</v>
      </c>
      <c r="Z7599" s="21">
        <f t="shared" ca="1" si="118"/>
        <v>-3.5706182875089922</v>
      </c>
      <c r="AA7599" s="21">
        <f t="shared" ca="1" si="118"/>
        <v>6.153242179109597</v>
      </c>
    </row>
    <row r="7600" spans="1:27" x14ac:dyDescent="0.25">
      <c r="A7600" s="17">
        <v>11</v>
      </c>
      <c r="B7600" s="17">
        <v>13</v>
      </c>
      <c r="C7600" s="17">
        <v>10</v>
      </c>
      <c r="D7600" s="18">
        <v>5.1761635279062466</v>
      </c>
      <c r="E7600" s="18">
        <v>-6.2287164973078566</v>
      </c>
      <c r="F7600" s="18">
        <v>-23.097538138583229</v>
      </c>
      <c r="G7600" s="18">
        <v>8.1272710028190751</v>
      </c>
      <c r="H7600" s="18">
        <v>1.9105534110843889</v>
      </c>
      <c r="I7600" s="18">
        <v>8.0825679486665365</v>
      </c>
      <c r="J7600" s="27">
        <v>15.357613144600011</v>
      </c>
      <c r="K7600" s="18">
        <v>-18.480524801325711</v>
      </c>
      <c r="L7600" s="18">
        <v>-55.166570357276193</v>
      </c>
      <c r="M7600" s="18">
        <v>25.272937395856911</v>
      </c>
      <c r="N7600" s="18">
        <v>5.6685883380730422</v>
      </c>
      <c r="O7600" s="18">
        <v>22.869344210929921</v>
      </c>
      <c r="P7600" s="27">
        <v>27.007878665234369</v>
      </c>
      <c r="Q7600" s="18">
        <v>-31.14230926594211</v>
      </c>
      <c r="R7600" s="18">
        <v>-79.807206772486339</v>
      </c>
      <c r="S7600" s="18">
        <v>42.08170319922629</v>
      </c>
      <c r="T7600" s="18">
        <v>9.5523765165435019</v>
      </c>
      <c r="U7600" s="18">
        <v>36.433138012725543</v>
      </c>
      <c r="Y7600" s="21">
        <f t="shared" ca="1" si="118"/>
        <v>-6.0296987454148372</v>
      </c>
      <c r="Z7600" s="21">
        <f t="shared" ca="1" si="118"/>
        <v>-4.478612069142013</v>
      </c>
      <c r="AA7600" s="21">
        <f t="shared" ca="1" si="118"/>
        <v>4.1255803553012527</v>
      </c>
    </row>
    <row r="7601" spans="1:27" x14ac:dyDescent="0.25">
      <c r="A7601" s="17">
        <v>11</v>
      </c>
      <c r="B7601" s="17">
        <v>13</v>
      </c>
      <c r="C7601" s="17">
        <v>11</v>
      </c>
      <c r="D7601" s="18">
        <v>5.713859751373823</v>
      </c>
      <c r="E7601" s="18">
        <v>-6.8996370105102631</v>
      </c>
      <c r="F7601" s="18">
        <v>-23.51761580834502</v>
      </c>
      <c r="G7601" s="18">
        <v>8.2888383701849939</v>
      </c>
      <c r="H7601" s="18">
        <v>2.1264654312242728</v>
      </c>
      <c r="I7601" s="18">
        <v>8.2417365793991024</v>
      </c>
      <c r="J7601" s="27">
        <v>16.952951186917939</v>
      </c>
      <c r="K7601" s="18">
        <v>-20.47113766503757</v>
      </c>
      <c r="L7601" s="18">
        <v>-56.169891325311433</v>
      </c>
      <c r="M7601" s="18">
        <v>25.77535474594108</v>
      </c>
      <c r="N7601" s="18">
        <v>6.3091966311016394</v>
      </c>
      <c r="O7601" s="18">
        <v>23.319706302151928</v>
      </c>
      <c r="P7601" s="27">
        <v>29.81343808851657</v>
      </c>
      <c r="Q7601" s="18">
        <v>-34.496774688159462</v>
      </c>
      <c r="R7601" s="18">
        <v>-81.258669921936942</v>
      </c>
      <c r="S7601" s="18">
        <v>42.918273063552782</v>
      </c>
      <c r="T7601" s="18">
        <v>10.63189248236676</v>
      </c>
      <c r="U7601" s="18">
        <v>37.150609579634292</v>
      </c>
      <c r="Y7601" s="21">
        <f t="shared" ca="1" si="118"/>
        <v>-6.0463526866730923</v>
      </c>
      <c r="Z7601" s="21">
        <f t="shared" ca="1" si="118"/>
        <v>-4.2838201242364171</v>
      </c>
      <c r="AA7601" s="21">
        <f t="shared" ca="1" si="118"/>
        <v>4.7587686039740049</v>
      </c>
    </row>
    <row r="7602" spans="1:27" x14ac:dyDescent="0.25">
      <c r="A7602" s="17">
        <v>11</v>
      </c>
      <c r="B7602" s="17">
        <v>13</v>
      </c>
      <c r="C7602" s="17">
        <v>12</v>
      </c>
      <c r="D7602" s="18">
        <v>6.2881020385260626</v>
      </c>
      <c r="E7602" s="18">
        <v>-7.5312516075971656</v>
      </c>
      <c r="F7602" s="18">
        <v>-23.888030430782852</v>
      </c>
      <c r="G7602" s="18">
        <v>8.5177390273413778</v>
      </c>
      <c r="H7602" s="18">
        <v>2.3450743282253619</v>
      </c>
      <c r="I7602" s="18">
        <v>8.4589251812941626</v>
      </c>
      <c r="J7602" s="27">
        <v>18.65672094801776</v>
      </c>
      <c r="K7602" s="18">
        <v>-22.345130361829739</v>
      </c>
      <c r="L7602" s="18">
        <v>-57.054596188984583</v>
      </c>
      <c r="M7602" s="18">
        <v>26.487154804801829</v>
      </c>
      <c r="N7602" s="18">
        <v>6.957806524418384</v>
      </c>
      <c r="O7602" s="18">
        <v>23.934233878904092</v>
      </c>
      <c r="P7602" s="27">
        <v>32.809685392574927</v>
      </c>
      <c r="Q7602" s="18">
        <v>-37.654718564376218</v>
      </c>
      <c r="R7602" s="18">
        <v>-82.538536035246565</v>
      </c>
      <c r="S7602" s="18">
        <v>44.103483881947</v>
      </c>
      <c r="T7602" s="18">
        <v>11.724892281223701</v>
      </c>
      <c r="U7602" s="18">
        <v>38.129613079250902</v>
      </c>
      <c r="Y7602" s="21">
        <f t="shared" ca="1" si="118"/>
        <v>-5.8094414629930533</v>
      </c>
      <c r="Z7602" s="21">
        <f t="shared" ca="1" si="118"/>
        <v>-3.3638103946722495</v>
      </c>
      <c r="AA7602" s="21">
        <f t="shared" ca="1" si="118"/>
        <v>6.5744200353737483</v>
      </c>
    </row>
    <row r="7603" spans="1:27" x14ac:dyDescent="0.25">
      <c r="A7603" s="17">
        <v>11</v>
      </c>
      <c r="B7603" s="17">
        <v>13</v>
      </c>
      <c r="C7603" s="17">
        <v>13</v>
      </c>
      <c r="D7603" s="18">
        <v>6.8732050148519299</v>
      </c>
      <c r="E7603" s="18">
        <v>-8.1583724672530487</v>
      </c>
      <c r="F7603" s="18">
        <v>-24.258681779741661</v>
      </c>
      <c r="G7603" s="18">
        <v>8.7401670427877161</v>
      </c>
      <c r="H7603" s="18">
        <v>2.5724215125690901</v>
      </c>
      <c r="I7603" s="18">
        <v>8.6686336137081295</v>
      </c>
      <c r="J7603" s="27">
        <v>20.392714239520561</v>
      </c>
      <c r="K7603" s="18">
        <v>-24.20579019524941</v>
      </c>
      <c r="L7603" s="18">
        <v>-57.939866454485262</v>
      </c>
      <c r="M7603" s="18">
        <v>27.17882723796053</v>
      </c>
      <c r="N7603" s="18">
        <v>7.632342808192381</v>
      </c>
      <c r="O7603" s="18">
        <v>24.527596576906621</v>
      </c>
      <c r="P7603" s="27">
        <v>35.862600955632622</v>
      </c>
      <c r="Q7603" s="18">
        <v>-40.790194672009022</v>
      </c>
      <c r="R7603" s="18">
        <v>-83.819220092109049</v>
      </c>
      <c r="S7603" s="18">
        <v>45.255180401720857</v>
      </c>
      <c r="T7603" s="18">
        <v>12.86158173058838</v>
      </c>
      <c r="U7603" s="18">
        <v>39.074898823719138</v>
      </c>
      <c r="Y7603" s="21">
        <f t="shared" ca="1" si="118"/>
        <v>-5.562627063077846</v>
      </c>
      <c r="Z7603" s="21">
        <f t="shared" ca="1" si="118"/>
        <v>-2.4141757871545835</v>
      </c>
      <c r="AA7603" s="21">
        <f t="shared" ca="1" si="118"/>
        <v>8.4448471475429194</v>
      </c>
    </row>
    <row r="7604" spans="1:27" x14ac:dyDescent="0.25">
      <c r="A7604" s="17">
        <v>11</v>
      </c>
      <c r="B7604" s="17">
        <v>13</v>
      </c>
      <c r="C7604" s="17">
        <v>14</v>
      </c>
      <c r="D7604" s="18">
        <v>5.7388679342564908</v>
      </c>
      <c r="E7604" s="18">
        <v>-6.9538969656092071</v>
      </c>
      <c r="F7604" s="18">
        <v>-23.156423178076949</v>
      </c>
      <c r="G7604" s="18">
        <v>8.168353406221792</v>
      </c>
      <c r="H7604" s="18">
        <v>2.1513196817936642</v>
      </c>
      <c r="I7604" s="18">
        <v>8.124438803945532</v>
      </c>
      <c r="J7604" s="27">
        <v>17.027150156114111</v>
      </c>
      <c r="K7604" s="18">
        <v>-20.632126280646929</v>
      </c>
      <c r="L7604" s="18">
        <v>-55.307212431540982</v>
      </c>
      <c r="M7604" s="18">
        <v>25.400689135513201</v>
      </c>
      <c r="N7604" s="18">
        <v>6.3829388851060589</v>
      </c>
      <c r="O7604" s="18">
        <v>22.987816336108821</v>
      </c>
      <c r="P7604" s="27">
        <v>29.943924300030499</v>
      </c>
      <c r="Q7604" s="18">
        <v>-34.768063372301327</v>
      </c>
      <c r="R7604" s="18">
        <v>-80.010667872733691</v>
      </c>
      <c r="S7604" s="18">
        <v>42.294421282098682</v>
      </c>
      <c r="T7604" s="18">
        <v>10.756158654721821</v>
      </c>
      <c r="U7604" s="18">
        <v>36.621875881529007</v>
      </c>
      <c r="Y7604" s="21">
        <f t="shared" ca="1" si="118"/>
        <v>-5.9273403174686763</v>
      </c>
      <c r="Z7604" s="21">
        <f t="shared" ca="1" si="118"/>
        <v>-4.1407441993457184</v>
      </c>
      <c r="AA7604" s="21">
        <f t="shared" ca="1" si="118"/>
        <v>4.837648873344996</v>
      </c>
    </row>
    <row r="7605" spans="1:27" x14ac:dyDescent="0.25">
      <c r="A7605" s="17">
        <v>11</v>
      </c>
      <c r="B7605" s="17">
        <v>13</v>
      </c>
      <c r="C7605" s="17">
        <v>15</v>
      </c>
      <c r="D7605" s="18">
        <v>4.7080383220387896</v>
      </c>
      <c r="E7605" s="18">
        <v>-5.8505478119056438</v>
      </c>
      <c r="F7605" s="18">
        <v>-22.017846664390159</v>
      </c>
      <c r="G7605" s="18">
        <v>7.6742198139539353</v>
      </c>
      <c r="H7605" s="18">
        <v>1.7939829790164741</v>
      </c>
      <c r="I7605" s="18">
        <v>7.6570569673303064</v>
      </c>
      <c r="J7605" s="27">
        <v>13.968691450725959</v>
      </c>
      <c r="K7605" s="18">
        <v>-17.358502989499641</v>
      </c>
      <c r="L7605" s="18">
        <v>-52.587816062430917</v>
      </c>
      <c r="M7605" s="18">
        <v>23.864108487686419</v>
      </c>
      <c r="N7605" s="18">
        <v>5.3227253080469588</v>
      </c>
      <c r="O7605" s="18">
        <v>21.66537572473683</v>
      </c>
      <c r="P7605" s="27">
        <v>24.565322766054681</v>
      </c>
      <c r="Q7605" s="18">
        <v>-29.25154314091769</v>
      </c>
      <c r="R7605" s="18">
        <v>-76.076629071329563</v>
      </c>
      <c r="S7605" s="18">
        <v>39.735876948659971</v>
      </c>
      <c r="T7605" s="18">
        <v>8.9695481845279819</v>
      </c>
      <c r="U7605" s="18">
        <v>34.515096567554536</v>
      </c>
      <c r="Y7605" s="21">
        <f t="shared" ca="1" si="118"/>
        <v>-6.0350963939562954</v>
      </c>
      <c r="Z7605" s="21">
        <f t="shared" ca="1" si="118"/>
        <v>-5.1254180807343914</v>
      </c>
      <c r="AA7605" s="21">
        <f t="shared" ca="1" si="118"/>
        <v>2.4576722545499123</v>
      </c>
    </row>
    <row r="7606" spans="1:27" x14ac:dyDescent="0.25">
      <c r="A7606" s="17">
        <v>11</v>
      </c>
      <c r="B7606" s="17">
        <v>13</v>
      </c>
      <c r="C7606" s="17">
        <v>16</v>
      </c>
      <c r="D7606" s="18">
        <v>3.8695921569883649</v>
      </c>
      <c r="E7606" s="18">
        <v>-4.7800580838530511</v>
      </c>
      <c r="F7606" s="18">
        <v>-20.905183188193838</v>
      </c>
      <c r="G7606" s="18">
        <v>7.1438358673047544</v>
      </c>
      <c r="H7606" s="18">
        <v>1.4528702440437919</v>
      </c>
      <c r="I7606" s="18">
        <v>7.150761191748269</v>
      </c>
      <c r="J7606" s="27">
        <v>11.481032052796079</v>
      </c>
      <c r="K7606" s="18">
        <v>-14.182373207803691</v>
      </c>
      <c r="L7606" s="18">
        <v>-49.930310852340163</v>
      </c>
      <c r="M7606" s="18">
        <v>22.214802063084282</v>
      </c>
      <c r="N7606" s="18">
        <v>4.3106480427812572</v>
      </c>
      <c r="O7606" s="18">
        <v>20.232829479797989</v>
      </c>
      <c r="P7606" s="27">
        <v>20.190528157861021</v>
      </c>
      <c r="Q7606" s="18">
        <v>-23.899313320948028</v>
      </c>
      <c r="R7606" s="18">
        <v>-72.232125662342483</v>
      </c>
      <c r="S7606" s="18">
        <v>36.989634105670817</v>
      </c>
      <c r="T7606" s="18">
        <v>7.2640542369928767</v>
      </c>
      <c r="U7606" s="18">
        <v>32.232908037350661</v>
      </c>
      <c r="Y7606" s="21">
        <f t="shared" ca="1" si="118"/>
        <v>-6.0681818119617068</v>
      </c>
      <c r="Z7606" s="21">
        <f t="shared" ca="1" si="118"/>
        <v>-5.8733724216842482</v>
      </c>
      <c r="AA7606" s="21">
        <f t="shared" ca="1" si="118"/>
        <v>0.54568555458487111</v>
      </c>
    </row>
    <row r="7607" spans="1:27" x14ac:dyDescent="0.25">
      <c r="A7607" s="17">
        <v>11</v>
      </c>
      <c r="B7607" s="17">
        <v>13</v>
      </c>
      <c r="C7607" s="17">
        <v>17</v>
      </c>
      <c r="D7607" s="18">
        <v>2.808765807833002</v>
      </c>
      <c r="E7607" s="18">
        <v>-3.5773787061481772</v>
      </c>
      <c r="F7607" s="18">
        <v>-19.826396592867241</v>
      </c>
      <c r="G7607" s="18">
        <v>6.6845689248795903</v>
      </c>
      <c r="H7607" s="18">
        <v>1.075181025229603</v>
      </c>
      <c r="I7607" s="18">
        <v>6.7106767736965436</v>
      </c>
      <c r="J7607" s="27">
        <v>8.3335734000520709</v>
      </c>
      <c r="K7607" s="18">
        <v>-10.61403837071094</v>
      </c>
      <c r="L7607" s="18">
        <v>-47.353717786252368</v>
      </c>
      <c r="M7607" s="18">
        <v>20.78664436047147</v>
      </c>
      <c r="N7607" s="18">
        <v>3.190048802391078</v>
      </c>
      <c r="O7607" s="18">
        <v>18.987625962523239</v>
      </c>
      <c r="P7607" s="27">
        <v>14.655411431272441</v>
      </c>
      <c r="Q7607" s="18">
        <v>-17.886162273786979</v>
      </c>
      <c r="R7607" s="18">
        <v>-68.504674521876538</v>
      </c>
      <c r="S7607" s="18">
        <v>34.61162368204301</v>
      </c>
      <c r="T7607" s="18">
        <v>5.3756853469001369</v>
      </c>
      <c r="U7607" s="18">
        <v>30.249175089856699</v>
      </c>
      <c r="Y7607" s="21">
        <f t="shared" ca="1" si="118"/>
        <v>-6.1245827673766806</v>
      </c>
      <c r="Z7607" s="21">
        <f t="shared" ca="1" si="118"/>
        <v>-6.6698636315254483</v>
      </c>
      <c r="AA7607" s="21">
        <f t="shared" ca="1" si="118"/>
        <v>-1.4989412455912294</v>
      </c>
    </row>
    <row r="7608" spans="1:27" x14ac:dyDescent="0.25">
      <c r="A7608" s="17">
        <v>11</v>
      </c>
      <c r="B7608" s="17">
        <v>13</v>
      </c>
      <c r="C7608" s="17">
        <v>18</v>
      </c>
      <c r="D7608" s="18">
        <v>1.963826886411894</v>
      </c>
      <c r="E7608" s="18">
        <v>-2.595067663549353</v>
      </c>
      <c r="F7608" s="18">
        <v>-18.744109286108859</v>
      </c>
      <c r="G7608" s="18">
        <v>6.1848075193585386</v>
      </c>
      <c r="H7608" s="18">
        <v>0.76998494633241599</v>
      </c>
      <c r="I7608" s="18">
        <v>6.2293211857902424</v>
      </c>
      <c r="J7608" s="27">
        <v>5.8266500743027674</v>
      </c>
      <c r="K7608" s="18">
        <v>-7.6995336580289777</v>
      </c>
      <c r="L7608" s="18">
        <v>-44.768763558800011</v>
      </c>
      <c r="M7608" s="18">
        <v>19.232563204543741</v>
      </c>
      <c r="N7608" s="18">
        <v>2.2845358114298442</v>
      </c>
      <c r="O7608" s="18">
        <v>17.62564710906987</v>
      </c>
      <c r="P7608" s="27">
        <v>10.246739304465439</v>
      </c>
      <c r="Q7608" s="18">
        <v>-12.974807856358501</v>
      </c>
      <c r="R7608" s="18">
        <v>-64.765127633395863</v>
      </c>
      <c r="S7608" s="18">
        <v>32.023939435969503</v>
      </c>
      <c r="T7608" s="18">
        <v>3.8497673379689159</v>
      </c>
      <c r="U7608" s="18">
        <v>28.07940742705836</v>
      </c>
      <c r="Y7608" s="21">
        <f t="shared" ca="1" si="118"/>
        <v>-6.1912364117651215</v>
      </c>
      <c r="Z7608" s="21">
        <f t="shared" ca="1" si="118"/>
        <v>-7.498901017482769</v>
      </c>
      <c r="AA7608" s="21">
        <f t="shared" ca="1" si="118"/>
        <v>-3.5400819842921436</v>
      </c>
    </row>
    <row r="7609" spans="1:27" x14ac:dyDescent="0.25">
      <c r="A7609" s="17">
        <v>11</v>
      </c>
      <c r="B7609" s="17">
        <v>13</v>
      </c>
      <c r="C7609" s="17">
        <v>19</v>
      </c>
      <c r="D7609" s="18">
        <v>1.617241881554502</v>
      </c>
      <c r="E7609" s="18">
        <v>-2.1407495694879328</v>
      </c>
      <c r="F7609" s="18">
        <v>-17.70919964519695</v>
      </c>
      <c r="G7609" s="18">
        <v>5.7326508216955574</v>
      </c>
      <c r="H7609" s="18">
        <v>0.62933144137281938</v>
      </c>
      <c r="I7609" s="18">
        <v>5.8013361974593618</v>
      </c>
      <c r="J7609" s="27">
        <v>4.7983366530550082</v>
      </c>
      <c r="K7609" s="18">
        <v>-6.3515774926420949</v>
      </c>
      <c r="L7609" s="18">
        <v>-42.29696698999512</v>
      </c>
      <c r="M7609" s="18">
        <v>17.826515847541589</v>
      </c>
      <c r="N7609" s="18">
        <v>1.8672186020300121</v>
      </c>
      <c r="O7609" s="18">
        <v>16.41467850634201</v>
      </c>
      <c r="P7609" s="27">
        <v>8.438348648352525</v>
      </c>
      <c r="Q7609" s="18">
        <v>-10.70331025384451</v>
      </c>
      <c r="R7609" s="18">
        <v>-61.189281272301287</v>
      </c>
      <c r="S7609" s="18">
        <v>29.682744717103109</v>
      </c>
      <c r="T7609" s="18">
        <v>3.1465285643493912</v>
      </c>
      <c r="U7609" s="18">
        <v>26.15021410059753</v>
      </c>
      <c r="Y7609" s="21">
        <f t="shared" ca="1" si="118"/>
        <v>-6.0693888726026426</v>
      </c>
      <c r="Z7609" s="21">
        <f t="shared" ca="1" si="118"/>
        <v>-7.7417948736685922</v>
      </c>
      <c r="AA7609" s="21">
        <f t="shared" ca="1" si="118"/>
        <v>-4.4747554957432349</v>
      </c>
    </row>
    <row r="7610" spans="1:27" x14ac:dyDescent="0.25">
      <c r="A7610" s="17">
        <v>11</v>
      </c>
      <c r="B7610" s="17">
        <v>13</v>
      </c>
      <c r="C7610" s="17">
        <v>20</v>
      </c>
      <c r="D7610" s="18">
        <v>1.044903166466201</v>
      </c>
      <c r="E7610" s="18">
        <v>-1.573906136822409</v>
      </c>
      <c r="F7610" s="18">
        <v>-17.344583007550071</v>
      </c>
      <c r="G7610" s="18">
        <v>5.5266620241978623</v>
      </c>
      <c r="H7610" s="18">
        <v>0.44631691577695798</v>
      </c>
      <c r="I7610" s="18">
        <v>5.6144005346722166</v>
      </c>
      <c r="J7610" s="27">
        <v>3.1002147667167281</v>
      </c>
      <c r="K7610" s="18">
        <v>-4.6697600395004244</v>
      </c>
      <c r="L7610" s="18">
        <v>-41.426110136182643</v>
      </c>
      <c r="M7610" s="18">
        <v>17.185963566019129</v>
      </c>
      <c r="N7610" s="18">
        <v>1.324216768387557</v>
      </c>
      <c r="O7610" s="18">
        <v>15.885750566022891</v>
      </c>
      <c r="P7610" s="27">
        <v>5.4520336895642014</v>
      </c>
      <c r="Q7610" s="18">
        <v>-7.8692089597708774</v>
      </c>
      <c r="R7610" s="18">
        <v>-59.929448504896307</v>
      </c>
      <c r="S7610" s="18">
        <v>28.616167826083149</v>
      </c>
      <c r="T7610" s="18">
        <v>2.2314933466236528</v>
      </c>
      <c r="U7610" s="18">
        <v>25.307579328445939</v>
      </c>
      <c r="Y7610" s="21">
        <f t="shared" ca="1" si="118"/>
        <v>-6.2862065032592449</v>
      </c>
      <c r="Z7610" s="21">
        <f t="shared" ca="1" si="118"/>
        <v>-8.5997245085367648</v>
      </c>
      <c r="AA7610" s="21">
        <f t="shared" ca="1" si="118"/>
        <v>-6.1913832739502439</v>
      </c>
    </row>
    <row r="7611" spans="1:27" x14ac:dyDescent="0.25">
      <c r="A7611" s="17">
        <v>11</v>
      </c>
      <c r="B7611" s="17">
        <v>13</v>
      </c>
      <c r="C7611" s="17">
        <v>21</v>
      </c>
      <c r="D7611" s="18">
        <v>0.71805467522393518</v>
      </c>
      <c r="E7611" s="18">
        <v>-1.244799574401013</v>
      </c>
      <c r="F7611" s="18">
        <v>-17.016904221446531</v>
      </c>
      <c r="G7611" s="18">
        <v>5.3968447433101261</v>
      </c>
      <c r="H7611" s="18">
        <v>0.34429959832248119</v>
      </c>
      <c r="I7611" s="18">
        <v>5.4965976153738554</v>
      </c>
      <c r="J7611" s="27">
        <v>2.1304593371726912</v>
      </c>
      <c r="K7611" s="18">
        <v>-3.6933049396838848</v>
      </c>
      <c r="L7611" s="18">
        <v>-40.643476303100158</v>
      </c>
      <c r="M7611" s="18">
        <v>16.782277751723271</v>
      </c>
      <c r="N7611" s="18">
        <v>1.02153264940461</v>
      </c>
      <c r="O7611" s="18">
        <v>15.552431313082851</v>
      </c>
      <c r="P7611" s="27">
        <v>3.746623042123403</v>
      </c>
      <c r="Q7611" s="18">
        <v>-6.2237434207937827</v>
      </c>
      <c r="R7611" s="18">
        <v>-58.797244350470031</v>
      </c>
      <c r="S7611" s="18">
        <v>27.943994807298179</v>
      </c>
      <c r="T7611" s="18">
        <v>1.721427612852934</v>
      </c>
      <c r="U7611" s="18">
        <v>24.776568634275741</v>
      </c>
      <c r="Y7611" s="21">
        <f t="shared" ca="1" si="118"/>
        <v>-6.3059071636171469</v>
      </c>
      <c r="Z7611" s="21">
        <f t="shared" ca="1" si="118"/>
        <v>-8.8500801914006235</v>
      </c>
      <c r="AA7611" s="21">
        <f t="shared" ca="1" si="118"/>
        <v>-6.8323736747135584</v>
      </c>
    </row>
    <row r="7612" spans="1:27" x14ac:dyDescent="0.25">
      <c r="A7612" s="17">
        <v>11</v>
      </c>
      <c r="B7612" s="17">
        <v>13</v>
      </c>
      <c r="C7612" s="17">
        <v>22</v>
      </c>
      <c r="D7612" s="18">
        <v>0.63435415080511115</v>
      </c>
      <c r="E7612" s="18">
        <v>-1.036719438215175</v>
      </c>
      <c r="F7612" s="18">
        <v>-16.70659165103595</v>
      </c>
      <c r="G7612" s="18">
        <v>5.2479973488177754</v>
      </c>
      <c r="H7612" s="18">
        <v>0.28353287329342453</v>
      </c>
      <c r="I7612" s="18">
        <v>5.3625257292721393</v>
      </c>
      <c r="J7612" s="27">
        <v>1.8821209168167159</v>
      </c>
      <c r="K7612" s="18">
        <v>-3.0759337494703551</v>
      </c>
      <c r="L7612" s="18">
        <v>-39.902320248043978</v>
      </c>
      <c r="M7612" s="18">
        <v>16.31941501695821</v>
      </c>
      <c r="N7612" s="18">
        <v>0.84123852789816422</v>
      </c>
      <c r="O7612" s="18">
        <v>15.173079585792451</v>
      </c>
      <c r="P7612" s="27">
        <v>3.309895416434482</v>
      </c>
      <c r="Q7612" s="18">
        <v>-5.1833852738144648</v>
      </c>
      <c r="R7612" s="18">
        <v>-57.725044390358718</v>
      </c>
      <c r="S7612" s="18">
        <v>27.173286918409939</v>
      </c>
      <c r="T7612" s="18">
        <v>1.41760640911838</v>
      </c>
      <c r="U7612" s="18">
        <v>24.172223633900451</v>
      </c>
      <c r="Y7612" s="21">
        <f t="shared" ca="1" si="118"/>
        <v>-6.2149009870626735</v>
      </c>
      <c r="Z7612" s="21">
        <f t="shared" ca="1" si="118"/>
        <v>-8.7623999500487955</v>
      </c>
      <c r="AA7612" s="21">
        <f t="shared" ca="1" si="118"/>
        <v>-6.835417286309923</v>
      </c>
    </row>
    <row r="7613" spans="1:27" x14ac:dyDescent="0.25">
      <c r="A7613" s="17">
        <v>11</v>
      </c>
      <c r="B7613" s="17">
        <v>13</v>
      </c>
      <c r="C7613" s="17">
        <v>23</v>
      </c>
      <c r="D7613" s="18">
        <v>1.044740404529392</v>
      </c>
      <c r="E7613" s="18">
        <v>-1.692975819960066</v>
      </c>
      <c r="F7613" s="18">
        <v>-18.563156565605379</v>
      </c>
      <c r="G7613" s="18">
        <v>6.0130636995720126</v>
      </c>
      <c r="H7613" s="18">
        <v>0.47819009012300312</v>
      </c>
      <c r="I7613" s="18">
        <v>6.1008656380408253</v>
      </c>
      <c r="J7613" s="27">
        <v>3.0997318540640051</v>
      </c>
      <c r="K7613" s="18">
        <v>-5.0230383165359136</v>
      </c>
      <c r="L7613" s="18">
        <v>-44.336572866999788</v>
      </c>
      <c r="M7613" s="18">
        <v>18.698500687853372</v>
      </c>
      <c r="N7613" s="18">
        <v>1.4187840824166431</v>
      </c>
      <c r="O7613" s="18">
        <v>17.262186615332901</v>
      </c>
      <c r="P7613" s="27">
        <v>5.4511844399960658</v>
      </c>
      <c r="Q7613" s="18">
        <v>-8.4645330362597235</v>
      </c>
      <c r="R7613" s="18">
        <v>-64.139895147811529</v>
      </c>
      <c r="S7613" s="18">
        <v>31.134677536366141</v>
      </c>
      <c r="T7613" s="18">
        <v>2.3908527031140059</v>
      </c>
      <c r="U7613" s="18">
        <v>27.500378740955352</v>
      </c>
      <c r="Y7613" s="21">
        <f t="shared" ca="1" si="118"/>
        <v>-6.6192725533002106</v>
      </c>
      <c r="Z7613" s="21">
        <f t="shared" ca="1" si="118"/>
        <v>-8.8804079438687786</v>
      </c>
      <c r="AA7613" s="21">
        <f t="shared" ca="1" si="118"/>
        <v>-6.1273347636396842</v>
      </c>
    </row>
    <row r="7614" spans="1:27" x14ac:dyDescent="0.25">
      <c r="A7614" s="17">
        <v>11</v>
      </c>
      <c r="B7614" s="17">
        <v>14</v>
      </c>
      <c r="C7614" s="17">
        <v>0</v>
      </c>
      <c r="D7614" s="18">
        <v>2.2110174892048642</v>
      </c>
      <c r="E7614" s="18">
        <v>-3.1819726791734881</v>
      </c>
      <c r="F7614" s="18">
        <v>-20.42508502288397</v>
      </c>
      <c r="G7614" s="18">
        <v>6.7943587586918976</v>
      </c>
      <c r="H7614" s="18">
        <v>0.94015489181303524</v>
      </c>
      <c r="I7614" s="18">
        <v>6.8671886740874957</v>
      </c>
      <c r="J7614" s="27">
        <v>6.5600615343944284</v>
      </c>
      <c r="K7614" s="18">
        <v>-9.4408735796568397</v>
      </c>
      <c r="L7614" s="18">
        <v>-48.783635866631442</v>
      </c>
      <c r="M7614" s="18">
        <v>21.128051900059791</v>
      </c>
      <c r="N7614" s="18">
        <v>2.7894279347515698</v>
      </c>
      <c r="O7614" s="18">
        <v>19.43047092787091</v>
      </c>
      <c r="P7614" s="27">
        <v>11.53651575210389</v>
      </c>
      <c r="Q7614" s="18">
        <v>-15.90921296440912</v>
      </c>
      <c r="R7614" s="18">
        <v>-70.573278155734258</v>
      </c>
      <c r="S7614" s="18">
        <v>35.180097798284407</v>
      </c>
      <c r="T7614" s="18">
        <v>4.700582280696918</v>
      </c>
      <c r="U7614" s="18">
        <v>30.954671128218891</v>
      </c>
      <c r="Y7614" s="21">
        <f t="shared" ca="1" si="118"/>
        <v>-6.7943378882601646</v>
      </c>
      <c r="Z7614" s="21">
        <f t="shared" ca="1" si="118"/>
        <v>-8.3164971492115818</v>
      </c>
      <c r="AA7614" s="21">
        <f t="shared" ca="1" si="118"/>
        <v>-4.1106241608392651</v>
      </c>
    </row>
    <row r="7615" spans="1:27" x14ac:dyDescent="0.25">
      <c r="A7615" s="17">
        <v>11</v>
      </c>
      <c r="B7615" s="17">
        <v>14</v>
      </c>
      <c r="C7615" s="17">
        <v>1</v>
      </c>
      <c r="D7615" s="18">
        <v>4.2159229283368047</v>
      </c>
      <c r="E7615" s="18">
        <v>-5.4664897605162572</v>
      </c>
      <c r="F7615" s="18">
        <v>-22.290594765410258</v>
      </c>
      <c r="G7615" s="18">
        <v>7.6666698666827617</v>
      </c>
      <c r="H7615" s="18">
        <v>1.6808177842713581</v>
      </c>
      <c r="I7615" s="18">
        <v>7.7156890278551034</v>
      </c>
      <c r="J7615" s="27">
        <v>12.5085911663683</v>
      </c>
      <c r="K7615" s="18">
        <v>-16.219007501638199</v>
      </c>
      <c r="L7615" s="18">
        <v>-53.239252471560803</v>
      </c>
      <c r="M7615" s="18">
        <v>23.840630822839241</v>
      </c>
      <c r="N7615" s="18">
        <v>4.9869655750364954</v>
      </c>
      <c r="O7615" s="18">
        <v>21.83127309577705</v>
      </c>
      <c r="P7615" s="27">
        <v>21.99759228946877</v>
      </c>
      <c r="Q7615" s="18">
        <v>-27.331331389810881</v>
      </c>
      <c r="R7615" s="18">
        <v>-77.019035312389221</v>
      </c>
      <c r="S7615" s="18">
        <v>39.696784534967207</v>
      </c>
      <c r="T7615" s="18">
        <v>8.4037453430571638</v>
      </c>
      <c r="U7615" s="18">
        <v>34.779387565989367</v>
      </c>
      <c r="Y7615" s="21">
        <f t="shared" ca="1" si="118"/>
        <v>-6.4779849187804865</v>
      </c>
      <c r="Z7615" s="21">
        <f t="shared" ca="1" si="118"/>
        <v>-6.2907993131779101</v>
      </c>
      <c r="AA7615" s="21">
        <f t="shared" ca="1" si="118"/>
        <v>0.52714303128240658</v>
      </c>
    </row>
    <row r="7616" spans="1:27" x14ac:dyDescent="0.25">
      <c r="A7616" s="17">
        <v>11</v>
      </c>
      <c r="B7616" s="17">
        <v>14</v>
      </c>
      <c r="C7616" s="17">
        <v>2</v>
      </c>
      <c r="D7616" s="18">
        <v>5.7523094636979559</v>
      </c>
      <c r="E7616" s="18">
        <v>-7.2093933931785079</v>
      </c>
      <c r="F7616" s="18">
        <v>-23.77480485991434</v>
      </c>
      <c r="G7616" s="18">
        <v>8.4138151499430176</v>
      </c>
      <c r="H7616" s="18">
        <v>2.2633650065692659</v>
      </c>
      <c r="I7616" s="18">
        <v>8.4404211386628667</v>
      </c>
      <c r="J7616" s="27">
        <v>17.06703100766001</v>
      </c>
      <c r="K7616" s="18">
        <v>-21.390181020878789</v>
      </c>
      <c r="L7616" s="18">
        <v>-56.784166224367411</v>
      </c>
      <c r="M7616" s="18">
        <v>26.163988314289519</v>
      </c>
      <c r="N7616" s="18">
        <v>6.7153759777692246</v>
      </c>
      <c r="O7616" s="18">
        <v>23.88187733542479</v>
      </c>
      <c r="P7616" s="27">
        <v>30.014058714114039</v>
      </c>
      <c r="Q7616" s="18">
        <v>-36.045493283767939</v>
      </c>
      <c r="R7616" s="18">
        <v>-82.147316135878071</v>
      </c>
      <c r="S7616" s="18">
        <v>43.565382745357162</v>
      </c>
      <c r="T7616" s="18">
        <v>11.31636237525924</v>
      </c>
      <c r="U7616" s="18">
        <v>38.046203902456959</v>
      </c>
      <c r="Y7616" s="21">
        <f t="shared" ca="1" si="118"/>
        <v>-6.1142874942197416</v>
      </c>
      <c r="Z7616" s="21">
        <f t="shared" ca="1" si="118"/>
        <v>-4.3460746101026579</v>
      </c>
      <c r="AA7616" s="21">
        <f t="shared" ca="1" si="118"/>
        <v>4.7491983175413921</v>
      </c>
    </row>
    <row r="7617" spans="1:27" x14ac:dyDescent="0.25">
      <c r="A7617" s="17">
        <v>11</v>
      </c>
      <c r="B7617" s="17">
        <v>14</v>
      </c>
      <c r="C7617" s="17">
        <v>3</v>
      </c>
      <c r="D7617" s="18">
        <v>7.5833293943493727</v>
      </c>
      <c r="E7617" s="18">
        <v>-9.2243028041925648</v>
      </c>
      <c r="F7617" s="18">
        <v>-25.264216135870981</v>
      </c>
      <c r="G7617" s="18">
        <v>9.1261651091376237</v>
      </c>
      <c r="H7617" s="18">
        <v>2.9407462321473679</v>
      </c>
      <c r="I7617" s="18">
        <v>9.1561119158270099</v>
      </c>
      <c r="J7617" s="27">
        <v>22.499644487391269</v>
      </c>
      <c r="K7617" s="18">
        <v>-27.36839231991031</v>
      </c>
      <c r="L7617" s="18">
        <v>-60.341502571340648</v>
      </c>
      <c r="M7617" s="18">
        <v>28.37914465845741</v>
      </c>
      <c r="N7617" s="18">
        <v>8.7251576951839027</v>
      </c>
      <c r="O7617" s="18">
        <v>25.906899436755211</v>
      </c>
      <c r="P7617" s="27">
        <v>39.567845771661382</v>
      </c>
      <c r="Q7617" s="18">
        <v>-46.119628468404763</v>
      </c>
      <c r="R7617" s="18">
        <v>-87.293568215054677</v>
      </c>
      <c r="S7617" s="18">
        <v>47.253816359347688</v>
      </c>
      <c r="T7617" s="18">
        <v>14.703130038711871</v>
      </c>
      <c r="U7617" s="18">
        <v>41.272265350311272</v>
      </c>
      <c r="Y7617" s="21">
        <f t="shared" ca="1" si="118"/>
        <v>-5.6821662886021702</v>
      </c>
      <c r="Z7617" s="21">
        <f t="shared" ca="1" si="118"/>
        <v>-2.1990486134631695</v>
      </c>
      <c r="AA7617" s="21">
        <f t="shared" ca="1" si="118"/>
        <v>9.3838608365727794</v>
      </c>
    </row>
    <row r="7618" spans="1:27" x14ac:dyDescent="0.25">
      <c r="A7618" s="17">
        <v>11</v>
      </c>
      <c r="B7618" s="17">
        <v>14</v>
      </c>
      <c r="C7618" s="17">
        <v>4</v>
      </c>
      <c r="D7618" s="18">
        <v>9.4676289958580178</v>
      </c>
      <c r="E7618" s="18">
        <v>-11.18877912545339</v>
      </c>
      <c r="F7618" s="18">
        <v>-26.703698413024249</v>
      </c>
      <c r="G7618" s="18">
        <v>9.9065435021217869</v>
      </c>
      <c r="H7618" s="18">
        <v>3.6371716940932681</v>
      </c>
      <c r="I7618" s="18">
        <v>9.9165246694175995</v>
      </c>
      <c r="J7618" s="27">
        <v>28.090338091346879</v>
      </c>
      <c r="K7618" s="18">
        <v>-33.196969265476717</v>
      </c>
      <c r="L7618" s="18">
        <v>-63.779587610714408</v>
      </c>
      <c r="M7618" s="18">
        <v>30.8058453632976</v>
      </c>
      <c r="N7618" s="18">
        <v>10.79144342633392</v>
      </c>
      <c r="O7618" s="18">
        <v>28.058460811146549</v>
      </c>
      <c r="P7618" s="27">
        <v>49.39963233175105</v>
      </c>
      <c r="Q7618" s="18">
        <v>-55.941608513373417</v>
      </c>
      <c r="R7618" s="18">
        <v>-92.267304335710634</v>
      </c>
      <c r="S7618" s="18">
        <v>51.294490271323532</v>
      </c>
      <c r="T7618" s="18">
        <v>18.185114991144658</v>
      </c>
      <c r="U7618" s="18">
        <v>44.699916435233263</v>
      </c>
      <c r="Y7618" s="21">
        <f t="shared" ca="1" si="118"/>
        <v>-4.964608676986968</v>
      </c>
      <c r="Z7618" s="21">
        <f t="shared" ca="1" si="118"/>
        <v>0.76953081593382322</v>
      </c>
      <c r="AA7618" s="21">
        <f t="shared" ca="1" si="118"/>
        <v>15.370241180368446</v>
      </c>
    </row>
    <row r="7619" spans="1:27" x14ac:dyDescent="0.25">
      <c r="A7619" s="17">
        <v>11</v>
      </c>
      <c r="B7619" s="17">
        <v>14</v>
      </c>
      <c r="C7619" s="17">
        <v>5</v>
      </c>
      <c r="D7619" s="18">
        <v>11.67830523228997</v>
      </c>
      <c r="E7619" s="18">
        <v>-13.386812715694139</v>
      </c>
      <c r="F7619" s="18">
        <v>-28.363525221534591</v>
      </c>
      <c r="G7619" s="18">
        <v>10.796566945334581</v>
      </c>
      <c r="H7619" s="18">
        <v>4.4683596590262198</v>
      </c>
      <c r="I7619" s="18">
        <v>10.80664157465692</v>
      </c>
      <c r="J7619" s="27">
        <v>34.649387132986277</v>
      </c>
      <c r="K7619" s="18">
        <v>-39.718507739117022</v>
      </c>
      <c r="L7619" s="18">
        <v>-67.74394744262311</v>
      </c>
      <c r="M7619" s="18">
        <v>33.573503382005178</v>
      </c>
      <c r="N7619" s="18">
        <v>13.25756783690005</v>
      </c>
      <c r="O7619" s="18">
        <v>30.577015560475211</v>
      </c>
      <c r="P7619" s="27">
        <v>60.934367515402052</v>
      </c>
      <c r="Q7619" s="18">
        <v>-66.93132716147575</v>
      </c>
      <c r="R7619" s="18">
        <v>-98.002380538140301</v>
      </c>
      <c r="S7619" s="18">
        <v>55.902888633411187</v>
      </c>
      <c r="T7619" s="18">
        <v>22.340884911522149</v>
      </c>
      <c r="U7619" s="18">
        <v>48.712224437097277</v>
      </c>
      <c r="Y7619" s="21">
        <f t="shared" ca="1" si="118"/>
        <v>-4.000464525921041</v>
      </c>
      <c r="Z7619" s="21">
        <f t="shared" ca="1" si="118"/>
        <v>4.5950187306265917</v>
      </c>
      <c r="AA7619" s="21">
        <f t="shared" ca="1" si="118"/>
        <v>22.956657797816622</v>
      </c>
    </row>
    <row r="7620" spans="1:27" x14ac:dyDescent="0.25">
      <c r="A7620" s="17">
        <v>11</v>
      </c>
      <c r="B7620" s="17">
        <v>14</v>
      </c>
      <c r="C7620" s="17">
        <v>6</v>
      </c>
      <c r="D7620" s="18">
        <v>13.984470947096421</v>
      </c>
      <c r="E7620" s="18">
        <v>-15.571017225688189</v>
      </c>
      <c r="F7620" s="18">
        <v>-29.994975918551241</v>
      </c>
      <c r="G7620" s="18">
        <v>11.73511144358949</v>
      </c>
      <c r="H7620" s="18">
        <v>5.3357615409355086</v>
      </c>
      <c r="I7620" s="18">
        <v>11.74311103382813</v>
      </c>
      <c r="J7620" s="27">
        <v>41.491752275507892</v>
      </c>
      <c r="K7620" s="18">
        <v>-46.199015502724343</v>
      </c>
      <c r="L7620" s="18">
        <v>-71.640533265813232</v>
      </c>
      <c r="M7620" s="18">
        <v>36.492044715177762</v>
      </c>
      <c r="N7620" s="18">
        <v>15.83113849118647</v>
      </c>
      <c r="O7620" s="18">
        <v>33.226723245066097</v>
      </c>
      <c r="P7620" s="27">
        <v>72.96734202859524</v>
      </c>
      <c r="Q7620" s="18">
        <v>-77.85190323516602</v>
      </c>
      <c r="R7620" s="18">
        <v>-103.63941087162119</v>
      </c>
      <c r="S7620" s="18">
        <v>60.762521221167937</v>
      </c>
      <c r="T7620" s="18">
        <v>26.677717014244219</v>
      </c>
      <c r="U7620" s="18">
        <v>52.933472098407201</v>
      </c>
      <c r="Y7620" s="21">
        <f t="shared" ca="1" si="118"/>
        <v>-2.7675381787898825</v>
      </c>
      <c r="Z7620" s="21">
        <f t="shared" ca="1" si="118"/>
        <v>9.2021099584006549</v>
      </c>
      <c r="AA7620" s="21">
        <f t="shared" ca="1" si="118"/>
        <v>31.849738255627383</v>
      </c>
    </row>
    <row r="7621" spans="1:27" x14ac:dyDescent="0.25">
      <c r="A7621" s="17">
        <v>11</v>
      </c>
      <c r="B7621" s="17">
        <v>14</v>
      </c>
      <c r="C7621" s="17">
        <v>7</v>
      </c>
      <c r="D7621" s="18">
        <v>16.44116933296273</v>
      </c>
      <c r="E7621" s="18">
        <v>-17.763645941856851</v>
      </c>
      <c r="F7621" s="18">
        <v>-31.614482703398771</v>
      </c>
      <c r="G7621" s="18">
        <v>12.77185678169015</v>
      </c>
      <c r="H7621" s="18">
        <v>6.2813165579742014</v>
      </c>
      <c r="I7621" s="18">
        <v>12.76760956454652</v>
      </c>
      <c r="J7621" s="27">
        <v>48.780745990580733</v>
      </c>
      <c r="K7621" s="18">
        <v>-52.704517781848402</v>
      </c>
      <c r="L7621" s="18">
        <v>-75.508592037026375</v>
      </c>
      <c r="M7621" s="18">
        <v>39.71595591688078</v>
      </c>
      <c r="N7621" s="18">
        <v>18.63658853068565</v>
      </c>
      <c r="O7621" s="18">
        <v>36.125506118454283</v>
      </c>
      <c r="P7621" s="27">
        <v>85.785756973339602</v>
      </c>
      <c r="Q7621" s="18">
        <v>-88.814598617725693</v>
      </c>
      <c r="R7621" s="18">
        <v>-109.23517229313251</v>
      </c>
      <c r="S7621" s="18">
        <v>66.130621976759898</v>
      </c>
      <c r="T7621" s="18">
        <v>31.40529881722232</v>
      </c>
      <c r="U7621" s="18">
        <v>57.551521287793307</v>
      </c>
      <c r="Y7621" s="21">
        <f t="shared" ca="1" si="118"/>
        <v>-1.1161764080820209</v>
      </c>
      <c r="Z7621" s="21">
        <f t="shared" ca="1" si="118"/>
        <v>15.045686737726669</v>
      </c>
      <c r="AA7621" s="21">
        <f t="shared" ca="1" si="118"/>
        <v>42.823428144256923</v>
      </c>
    </row>
    <row r="7622" spans="1:27" x14ac:dyDescent="0.25">
      <c r="A7622" s="17">
        <v>11</v>
      </c>
      <c r="B7622" s="17">
        <v>14</v>
      </c>
      <c r="C7622" s="17">
        <v>8</v>
      </c>
      <c r="D7622" s="18">
        <v>17.939624941015769</v>
      </c>
      <c r="E7622" s="18">
        <v>-19.038485271861919</v>
      </c>
      <c r="F7622" s="18">
        <v>-32.580270103814101</v>
      </c>
      <c r="G7622" s="18">
        <v>13.342068629955619</v>
      </c>
      <c r="H7622" s="18">
        <v>6.806153317422968</v>
      </c>
      <c r="I7622" s="18">
        <v>13.33004156564836</v>
      </c>
      <c r="J7622" s="27">
        <v>53.226645239854207</v>
      </c>
      <c r="K7622" s="18">
        <v>-56.486950304832384</v>
      </c>
      <c r="L7622" s="18">
        <v>-77.815295818854239</v>
      </c>
      <c r="M7622" s="18">
        <v>41.489113024425279</v>
      </c>
      <c r="N7622" s="18">
        <v>20.193772703995268</v>
      </c>
      <c r="O7622" s="18">
        <v>37.716887856304332</v>
      </c>
      <c r="P7622" s="27">
        <v>93.604309658035589</v>
      </c>
      <c r="Q7622" s="18">
        <v>-95.188534676071569</v>
      </c>
      <c r="R7622" s="18">
        <v>-112.5721857142493</v>
      </c>
      <c r="S7622" s="18">
        <v>69.083087293969882</v>
      </c>
      <c r="T7622" s="18">
        <v>34.029375331854631</v>
      </c>
      <c r="U7622" s="18">
        <v>60.086750542784877</v>
      </c>
      <c r="Y7622" s="21">
        <f t="shared" ca="1" si="118"/>
        <v>-0.20086692163330433</v>
      </c>
      <c r="Z7622" s="21">
        <f t="shared" ca="1" si="118"/>
        <v>18.324172700892472</v>
      </c>
      <c r="AA7622" s="21">
        <f t="shared" ca="1" si="118"/>
        <v>49.042802436324109</v>
      </c>
    </row>
    <row r="7623" spans="1:27" x14ac:dyDescent="0.25">
      <c r="A7623" s="17">
        <v>11</v>
      </c>
      <c r="B7623" s="17">
        <v>14</v>
      </c>
      <c r="C7623" s="17">
        <v>9</v>
      </c>
      <c r="D7623" s="18">
        <v>19.451756137834231</v>
      </c>
      <c r="E7623" s="18">
        <v>-20.307888252321799</v>
      </c>
      <c r="F7623" s="18">
        <v>-33.507656437638857</v>
      </c>
      <c r="G7623" s="18">
        <v>13.937190398783949</v>
      </c>
      <c r="H7623" s="18">
        <v>7.3583699428335656</v>
      </c>
      <c r="I7623" s="18">
        <v>13.906465259857191</v>
      </c>
      <c r="J7623" s="27">
        <v>57.713119791791783</v>
      </c>
      <c r="K7623" s="18">
        <v>-60.253253245960771</v>
      </c>
      <c r="L7623" s="18">
        <v>-80.030281811143141</v>
      </c>
      <c r="M7623" s="18">
        <v>43.339731171807472</v>
      </c>
      <c r="N7623" s="18">
        <v>21.83219260093805</v>
      </c>
      <c r="O7623" s="18">
        <v>39.347858601978359</v>
      </c>
      <c r="P7623" s="27">
        <v>101.4942180176557</v>
      </c>
      <c r="Q7623" s="18">
        <v>-101.5352900979432</v>
      </c>
      <c r="R7623" s="18">
        <v>-115.7765147841902</v>
      </c>
      <c r="S7623" s="18">
        <v>72.164532176827294</v>
      </c>
      <c r="T7623" s="18">
        <v>36.790345579539633</v>
      </c>
      <c r="U7623" s="18">
        <v>62.685049021473247</v>
      </c>
      <c r="Y7623" s="21">
        <f t="shared" ref="Y7623:AA7686" ca="1" si="119">SUM(OFFSET($D7623,,MATCH(Y$5,$D$4:$U$4,0)-1,1,6))</f>
        <v>0.83823704934828136</v>
      </c>
      <c r="Z7623" s="21">
        <f t="shared" ca="1" si="119"/>
        <v>21.949367109411746</v>
      </c>
      <c r="AA7623" s="21">
        <f t="shared" ca="1" si="119"/>
        <v>55.82233991336247</v>
      </c>
    </row>
    <row r="7624" spans="1:27" x14ac:dyDescent="0.25">
      <c r="A7624" s="17">
        <v>11</v>
      </c>
      <c r="B7624" s="17">
        <v>14</v>
      </c>
      <c r="C7624" s="17">
        <v>10</v>
      </c>
      <c r="D7624" s="18">
        <v>21.041875209270369</v>
      </c>
      <c r="E7624" s="18">
        <v>-21.612637891271358</v>
      </c>
      <c r="F7624" s="18">
        <v>-34.467227244011383</v>
      </c>
      <c r="G7624" s="18">
        <v>14.568928220278741</v>
      </c>
      <c r="H7624" s="18">
        <v>7.9469634584436646</v>
      </c>
      <c r="I7624" s="18">
        <v>14.50570377984624</v>
      </c>
      <c r="J7624" s="27">
        <v>62.430983402805843</v>
      </c>
      <c r="K7624" s="18">
        <v>-64.124429285607121</v>
      </c>
      <c r="L7624" s="18">
        <v>-82.322137769337701</v>
      </c>
      <c r="M7624" s="18">
        <v>45.304212288248003</v>
      </c>
      <c r="N7624" s="18">
        <v>23.57854228113835</v>
      </c>
      <c r="O7624" s="18">
        <v>41.043383101755509</v>
      </c>
      <c r="P7624" s="27">
        <v>109.7910468780828</v>
      </c>
      <c r="Q7624" s="18">
        <v>-108.0587715870037</v>
      </c>
      <c r="R7624" s="18">
        <v>-119.09204846996811</v>
      </c>
      <c r="S7624" s="18">
        <v>75.435569096187834</v>
      </c>
      <c r="T7624" s="18">
        <v>39.733192842371452</v>
      </c>
      <c r="U7624" s="18">
        <v>65.386188045600363</v>
      </c>
      <c r="Y7624" s="21">
        <f t="shared" ca="1" si="119"/>
        <v>1.9836055325562754</v>
      </c>
      <c r="Z7624" s="21">
        <f t="shared" ca="1" si="119"/>
        <v>25.910554019002877</v>
      </c>
      <c r="AA7624" s="21">
        <f t="shared" ca="1" si="119"/>
        <v>63.195176805270634</v>
      </c>
    </row>
    <row r="7625" spans="1:27" x14ac:dyDescent="0.25">
      <c r="A7625" s="17">
        <v>11</v>
      </c>
      <c r="B7625" s="17">
        <v>14</v>
      </c>
      <c r="C7625" s="17">
        <v>11</v>
      </c>
      <c r="D7625" s="18">
        <v>23.453273997147321</v>
      </c>
      <c r="E7625" s="18">
        <v>-23.556912186279408</v>
      </c>
      <c r="F7625" s="18">
        <v>-35.934296450334138</v>
      </c>
      <c r="G7625" s="18">
        <v>15.605487795793859</v>
      </c>
      <c r="H7625" s="18">
        <v>8.8654793443359008</v>
      </c>
      <c r="I7625" s="18">
        <v>15.463016711540289</v>
      </c>
      <c r="J7625" s="27">
        <v>69.585573771118902</v>
      </c>
      <c r="K7625" s="18">
        <v>-69.893067069170769</v>
      </c>
      <c r="L7625" s="18">
        <v>-85.826111920349163</v>
      </c>
      <c r="M7625" s="18">
        <v>48.527545834032694</v>
      </c>
      <c r="N7625" s="18">
        <v>26.303767552986869</v>
      </c>
      <c r="O7625" s="18">
        <v>43.752066665139303</v>
      </c>
      <c r="P7625" s="27">
        <v>122.37310027059171</v>
      </c>
      <c r="Q7625" s="18">
        <v>-117.7797456302328</v>
      </c>
      <c r="R7625" s="18">
        <v>-124.16110365654519</v>
      </c>
      <c r="S7625" s="18">
        <v>80.802708002963939</v>
      </c>
      <c r="T7625" s="18">
        <v>44.325584516723652</v>
      </c>
      <c r="U7625" s="18">
        <v>69.701390142667861</v>
      </c>
      <c r="Y7625" s="21">
        <f t="shared" ca="1" si="119"/>
        <v>3.8960492122038204</v>
      </c>
      <c r="Z7625" s="21">
        <f t="shared" ca="1" si="119"/>
        <v>32.449774833757836</v>
      </c>
      <c r="AA7625" s="21">
        <f t="shared" ca="1" si="119"/>
        <v>75.261933646169169</v>
      </c>
    </row>
    <row r="7626" spans="1:27" x14ac:dyDescent="0.25">
      <c r="A7626" s="17">
        <v>11</v>
      </c>
      <c r="B7626" s="17">
        <v>14</v>
      </c>
      <c r="C7626" s="17">
        <v>12</v>
      </c>
      <c r="D7626" s="18">
        <v>25.894724356610151</v>
      </c>
      <c r="E7626" s="18">
        <v>-25.47871563264016</v>
      </c>
      <c r="F7626" s="18">
        <v>-37.395653171014253</v>
      </c>
      <c r="G7626" s="18">
        <v>16.65346665695288</v>
      </c>
      <c r="H7626" s="18">
        <v>9.7899028128009604</v>
      </c>
      <c r="I7626" s="18">
        <v>16.389981293666288</v>
      </c>
      <c r="J7626" s="27">
        <v>76.829326780510684</v>
      </c>
      <c r="K7626" s="18">
        <v>-75.595034122751329</v>
      </c>
      <c r="L7626" s="18">
        <v>-89.316442269184449</v>
      </c>
      <c r="M7626" s="18">
        <v>51.786389318034423</v>
      </c>
      <c r="N7626" s="18">
        <v>29.046520549255021</v>
      </c>
      <c r="O7626" s="18">
        <v>46.374880631519602</v>
      </c>
      <c r="P7626" s="27">
        <v>135.1119549686845</v>
      </c>
      <c r="Q7626" s="18">
        <v>-127.3883700235227</v>
      </c>
      <c r="R7626" s="18">
        <v>-129.21042091607001</v>
      </c>
      <c r="S7626" s="18">
        <v>86.22897413572359</v>
      </c>
      <c r="T7626" s="18">
        <v>48.947512896362802</v>
      </c>
      <c r="U7626" s="18">
        <v>73.879793438253742</v>
      </c>
      <c r="Y7626" s="21">
        <f t="shared" ca="1" si="119"/>
        <v>5.8537063163758631</v>
      </c>
      <c r="Z7626" s="21">
        <f t="shared" ca="1" si="119"/>
        <v>39.125640887383952</v>
      </c>
      <c r="AA7626" s="21">
        <f t="shared" ca="1" si="119"/>
        <v>87.569444499431938</v>
      </c>
    </row>
    <row r="7627" spans="1:27" x14ac:dyDescent="0.25">
      <c r="A7627" s="17">
        <v>11</v>
      </c>
      <c r="B7627" s="17">
        <v>14</v>
      </c>
      <c r="C7627" s="17">
        <v>13</v>
      </c>
      <c r="D7627" s="18">
        <v>28.469831962498109</v>
      </c>
      <c r="E7627" s="18">
        <v>-27.409086301584601</v>
      </c>
      <c r="F7627" s="18">
        <v>-38.850730003285307</v>
      </c>
      <c r="G7627" s="18">
        <v>17.756203393930971</v>
      </c>
      <c r="H7627" s="18">
        <v>10.76376253831412</v>
      </c>
      <c r="I7627" s="18">
        <v>17.299638230317861</v>
      </c>
      <c r="J7627" s="27">
        <v>84.469639186355664</v>
      </c>
      <c r="K7627" s="18">
        <v>-81.322420019765303</v>
      </c>
      <c r="L7627" s="18">
        <v>-92.791773620997873</v>
      </c>
      <c r="M7627" s="18">
        <v>55.215510422534543</v>
      </c>
      <c r="N7627" s="18">
        <v>31.935950308682521</v>
      </c>
      <c r="O7627" s="18">
        <v>48.9487232184634</v>
      </c>
      <c r="P7627" s="27">
        <v>148.54819850983031</v>
      </c>
      <c r="Q7627" s="18">
        <v>-137.0398287784933</v>
      </c>
      <c r="R7627" s="18">
        <v>-134.23803974393681</v>
      </c>
      <c r="S7627" s="18">
        <v>91.938767749877584</v>
      </c>
      <c r="T7627" s="18">
        <v>53.816612455908448</v>
      </c>
      <c r="U7627" s="18">
        <v>77.98018045977301</v>
      </c>
      <c r="Y7627" s="21">
        <f t="shared" ca="1" si="119"/>
        <v>8.0296198201911562</v>
      </c>
      <c r="Z7627" s="21">
        <f t="shared" ca="1" si="119"/>
        <v>46.455629495272952</v>
      </c>
      <c r="AA7627" s="21">
        <f t="shared" ca="1" si="119"/>
        <v>101.00589065295924</v>
      </c>
    </row>
    <row r="7628" spans="1:27" x14ac:dyDescent="0.25">
      <c r="A7628" s="17">
        <v>11</v>
      </c>
      <c r="B7628" s="17">
        <v>14</v>
      </c>
      <c r="C7628" s="17">
        <v>14</v>
      </c>
      <c r="D7628" s="18">
        <v>28.9912072804422</v>
      </c>
      <c r="E7628" s="18">
        <v>-27.75313908048339</v>
      </c>
      <c r="F7628" s="18">
        <v>-39.183567583663013</v>
      </c>
      <c r="G7628" s="18">
        <v>18.05154894679568</v>
      </c>
      <c r="H7628" s="18">
        <v>10.96690176067213</v>
      </c>
      <c r="I7628" s="18">
        <v>17.49322534428935</v>
      </c>
      <c r="J7628" s="27">
        <v>86.016553303917746</v>
      </c>
      <c r="K7628" s="18">
        <v>-82.343220358992909</v>
      </c>
      <c r="L7628" s="18">
        <v>-93.586728809957179</v>
      </c>
      <c r="M7628" s="18">
        <v>56.133930598889599</v>
      </c>
      <c r="N7628" s="18">
        <v>32.538661868685573</v>
      </c>
      <c r="O7628" s="18">
        <v>49.496471208004849</v>
      </c>
      <c r="P7628" s="27">
        <v>151.2685996815022</v>
      </c>
      <c r="Q7628" s="18">
        <v>-138.76002234468049</v>
      </c>
      <c r="R7628" s="18">
        <v>-135.38806869678371</v>
      </c>
      <c r="S7628" s="18">
        <v>93.468019560547219</v>
      </c>
      <c r="T7628" s="18">
        <v>54.832267043727647</v>
      </c>
      <c r="U7628" s="18">
        <v>78.85279744061404</v>
      </c>
      <c r="Y7628" s="21">
        <f t="shared" ca="1" si="119"/>
        <v>8.5661766680529574</v>
      </c>
      <c r="Z7628" s="21">
        <f t="shared" ca="1" si="119"/>
        <v>48.255667810547678</v>
      </c>
      <c r="AA7628" s="21">
        <f t="shared" ca="1" si="119"/>
        <v>104.27359268492691</v>
      </c>
    </row>
    <row r="7629" spans="1:27" x14ac:dyDescent="0.25">
      <c r="A7629" s="17">
        <v>11</v>
      </c>
      <c r="B7629" s="17">
        <v>14</v>
      </c>
      <c r="C7629" s="17">
        <v>15</v>
      </c>
      <c r="D7629" s="18">
        <v>29.47235543062672</v>
      </c>
      <c r="E7629" s="18">
        <v>-28.147890781912778</v>
      </c>
      <c r="F7629" s="18">
        <v>-39.549091707426612</v>
      </c>
      <c r="G7629" s="18">
        <v>18.245720861762731</v>
      </c>
      <c r="H7629" s="18">
        <v>11.13199201399663</v>
      </c>
      <c r="I7629" s="18">
        <v>17.612033060323132</v>
      </c>
      <c r="J7629" s="27">
        <v>87.444113912452607</v>
      </c>
      <c r="K7629" s="18">
        <v>-83.514443774247766</v>
      </c>
      <c r="L7629" s="18">
        <v>-94.459753119729925</v>
      </c>
      <c r="M7629" s="18">
        <v>56.737736556546729</v>
      </c>
      <c r="N7629" s="18">
        <v>33.028482608213388</v>
      </c>
      <c r="O7629" s="18">
        <v>49.832633498275392</v>
      </c>
      <c r="P7629" s="27">
        <v>153.77910592616129</v>
      </c>
      <c r="Q7629" s="18">
        <v>-140.7337001600834</v>
      </c>
      <c r="R7629" s="18">
        <v>-136.65103703351761</v>
      </c>
      <c r="S7629" s="18">
        <v>94.473410532797942</v>
      </c>
      <c r="T7629" s="18">
        <v>55.657684564022013</v>
      </c>
      <c r="U7629" s="18">
        <v>79.388337375784019</v>
      </c>
      <c r="Y7629" s="21">
        <f t="shared" ca="1" si="119"/>
        <v>8.7651188773698223</v>
      </c>
      <c r="Z7629" s="21">
        <f t="shared" ca="1" si="119"/>
        <v>49.068769681510425</v>
      </c>
      <c r="AA7629" s="21">
        <f t="shared" ca="1" si="119"/>
        <v>105.91380120516425</v>
      </c>
    </row>
    <row r="7630" spans="1:27" x14ac:dyDescent="0.25">
      <c r="A7630" s="17">
        <v>11</v>
      </c>
      <c r="B7630" s="17">
        <v>14</v>
      </c>
      <c r="C7630" s="17">
        <v>16</v>
      </c>
      <c r="D7630" s="18">
        <v>30.095127416726509</v>
      </c>
      <c r="E7630" s="18">
        <v>-28.497738812379879</v>
      </c>
      <c r="F7630" s="18">
        <v>-39.878902969108033</v>
      </c>
      <c r="G7630" s="18">
        <v>18.58084685059109</v>
      </c>
      <c r="H7630" s="18">
        <v>11.348758359132709</v>
      </c>
      <c r="I7630" s="18">
        <v>17.80268093107339</v>
      </c>
      <c r="J7630" s="27">
        <v>89.291870689890345</v>
      </c>
      <c r="K7630" s="18">
        <v>-84.552438553194051</v>
      </c>
      <c r="L7630" s="18">
        <v>-95.24748019536041</v>
      </c>
      <c r="M7630" s="18">
        <v>57.779859814457737</v>
      </c>
      <c r="N7630" s="18">
        <v>33.671625672938141</v>
      </c>
      <c r="O7630" s="18">
        <v>50.372065001599523</v>
      </c>
      <c r="P7630" s="27">
        <v>157.0285686114126</v>
      </c>
      <c r="Q7630" s="18">
        <v>-142.48286879949671</v>
      </c>
      <c r="R7630" s="18">
        <v>-137.79060937230869</v>
      </c>
      <c r="S7630" s="18">
        <v>96.208639048166773</v>
      </c>
      <c r="T7630" s="18">
        <v>56.741471980192507</v>
      </c>
      <c r="U7630" s="18">
        <v>80.247705367614174</v>
      </c>
      <c r="Y7630" s="21">
        <f t="shared" ca="1" si="119"/>
        <v>9.4507717760357828</v>
      </c>
      <c r="Z7630" s="21">
        <f t="shared" ca="1" si="119"/>
        <v>51.315502430331286</v>
      </c>
      <c r="AA7630" s="21">
        <f t="shared" ca="1" si="119"/>
        <v>109.95290683558065</v>
      </c>
    </row>
    <row r="7631" spans="1:27" x14ac:dyDescent="0.25">
      <c r="A7631" s="17">
        <v>11</v>
      </c>
      <c r="B7631" s="17">
        <v>14</v>
      </c>
      <c r="C7631" s="17">
        <v>17</v>
      </c>
      <c r="D7631" s="18">
        <v>29.03818227805721</v>
      </c>
      <c r="E7631" s="18">
        <v>-27.804871921293309</v>
      </c>
      <c r="F7631" s="18">
        <v>-39.389775917645252</v>
      </c>
      <c r="G7631" s="18">
        <v>18.118985841109438</v>
      </c>
      <c r="H7631" s="18">
        <v>10.980411252188061</v>
      </c>
      <c r="I7631" s="18">
        <v>17.497319089816841</v>
      </c>
      <c r="J7631" s="27">
        <v>86.155927540637748</v>
      </c>
      <c r="K7631" s="18">
        <v>-82.496711057765893</v>
      </c>
      <c r="L7631" s="18">
        <v>-94.079240457589648</v>
      </c>
      <c r="M7631" s="18">
        <v>56.343635481078422</v>
      </c>
      <c r="N7631" s="18">
        <v>32.578744362907493</v>
      </c>
      <c r="O7631" s="18">
        <v>49.508054318245897</v>
      </c>
      <c r="P7631" s="27">
        <v>151.51370303440939</v>
      </c>
      <c r="Q7631" s="18">
        <v>-139.01867597394809</v>
      </c>
      <c r="R7631" s="18">
        <v>-136.10056502646131</v>
      </c>
      <c r="S7631" s="18">
        <v>93.817196962187367</v>
      </c>
      <c r="T7631" s="18">
        <v>54.899811739813373</v>
      </c>
      <c r="U7631" s="18">
        <v>78.87125048632177</v>
      </c>
      <c r="Y7631" s="21">
        <f t="shared" ca="1" si="119"/>
        <v>8.4402506222329894</v>
      </c>
      <c r="Z7631" s="21">
        <f t="shared" ca="1" si="119"/>
        <v>48.010410187514019</v>
      </c>
      <c r="AA7631" s="21">
        <f t="shared" ca="1" si="119"/>
        <v>103.9827212223225</v>
      </c>
    </row>
    <row r="7632" spans="1:27" x14ac:dyDescent="0.25">
      <c r="A7632" s="17">
        <v>11</v>
      </c>
      <c r="B7632" s="17">
        <v>14</v>
      </c>
      <c r="C7632" s="17">
        <v>18</v>
      </c>
      <c r="D7632" s="18">
        <v>28.235565310321579</v>
      </c>
      <c r="E7632" s="18">
        <v>-27.150647570155488</v>
      </c>
      <c r="F7632" s="18">
        <v>-38.914133320920087</v>
      </c>
      <c r="G7632" s="18">
        <v>17.81905694063267</v>
      </c>
      <c r="H7632" s="18">
        <v>10.64995974269597</v>
      </c>
      <c r="I7632" s="18">
        <v>17.263106855090228</v>
      </c>
      <c r="J7632" s="27">
        <v>83.77457292783987</v>
      </c>
      <c r="K7632" s="18">
        <v>-80.555635500376312</v>
      </c>
      <c r="L7632" s="18">
        <v>-92.943207231030115</v>
      </c>
      <c r="M7632" s="18">
        <v>55.410962715235073</v>
      </c>
      <c r="N7632" s="18">
        <v>31.598298821768552</v>
      </c>
      <c r="O7632" s="18">
        <v>48.845358965928142</v>
      </c>
      <c r="P7632" s="27">
        <v>147.3258558842189</v>
      </c>
      <c r="Q7632" s="18">
        <v>-135.7476879491681</v>
      </c>
      <c r="R7632" s="18">
        <v>-134.45711251481731</v>
      </c>
      <c r="S7632" s="18">
        <v>92.264213314126877</v>
      </c>
      <c r="T7632" s="18">
        <v>53.247621740405307</v>
      </c>
      <c r="U7632" s="18">
        <v>77.815510933464552</v>
      </c>
      <c r="Y7632" s="21">
        <f t="shared" ca="1" si="119"/>
        <v>7.9029079576648726</v>
      </c>
      <c r="Z7632" s="21">
        <f t="shared" ca="1" si="119"/>
        <v>46.130350699365209</v>
      </c>
      <c r="AA7632" s="21">
        <f t="shared" ca="1" si="119"/>
        <v>100.44840140823023</v>
      </c>
    </row>
    <row r="7633" spans="1:27" x14ac:dyDescent="0.25">
      <c r="A7633" s="17">
        <v>11</v>
      </c>
      <c r="B7633" s="17">
        <v>14</v>
      </c>
      <c r="C7633" s="17">
        <v>19</v>
      </c>
      <c r="D7633" s="18">
        <v>27.46067164299205</v>
      </c>
      <c r="E7633" s="18">
        <v>-26.524336089143649</v>
      </c>
      <c r="F7633" s="18">
        <v>-38.474717200720093</v>
      </c>
      <c r="G7633" s="18">
        <v>17.506884171103611</v>
      </c>
      <c r="H7633" s="18">
        <v>10.35593105475707</v>
      </c>
      <c r="I7633" s="18">
        <v>17.02247814160561</v>
      </c>
      <c r="J7633" s="27">
        <v>81.475473004337061</v>
      </c>
      <c r="K7633" s="18">
        <v>-78.697377083381838</v>
      </c>
      <c r="L7633" s="18">
        <v>-91.8936979644715</v>
      </c>
      <c r="M7633" s="18">
        <v>54.440215848511627</v>
      </c>
      <c r="N7633" s="18">
        <v>30.725919341645401</v>
      </c>
      <c r="O7633" s="18">
        <v>48.164508410675957</v>
      </c>
      <c r="P7633" s="27">
        <v>143.28266172451669</v>
      </c>
      <c r="Q7633" s="18">
        <v>-132.6162585693092</v>
      </c>
      <c r="R7633" s="18">
        <v>-132.93883065492579</v>
      </c>
      <c r="S7633" s="18">
        <v>90.647832879704907</v>
      </c>
      <c r="T7633" s="18">
        <v>51.777538403523657</v>
      </c>
      <c r="U7633" s="18">
        <v>76.730848338124844</v>
      </c>
      <c r="Y7633" s="21">
        <f t="shared" ca="1" si="119"/>
        <v>7.3469117205945995</v>
      </c>
      <c r="Z7633" s="21">
        <f t="shared" ca="1" si="119"/>
        <v>44.215041557316709</v>
      </c>
      <c r="AA7633" s="21">
        <f t="shared" ca="1" si="119"/>
        <v>96.883792121635111</v>
      </c>
    </row>
    <row r="7634" spans="1:27" x14ac:dyDescent="0.25">
      <c r="A7634" s="17">
        <v>11</v>
      </c>
      <c r="B7634" s="17">
        <v>14</v>
      </c>
      <c r="C7634" s="17">
        <v>20</v>
      </c>
      <c r="D7634" s="18">
        <v>26.889784785482171</v>
      </c>
      <c r="E7634" s="18">
        <v>-26.177828091861581</v>
      </c>
      <c r="F7634" s="18">
        <v>-38.228424493396872</v>
      </c>
      <c r="G7634" s="18">
        <v>17.243251109826531</v>
      </c>
      <c r="H7634" s="18">
        <v>10.13806953502762</v>
      </c>
      <c r="I7634" s="18">
        <v>16.817745996322468</v>
      </c>
      <c r="J7634" s="27">
        <v>79.781658761470652</v>
      </c>
      <c r="K7634" s="18">
        <v>-77.669292141580968</v>
      </c>
      <c r="L7634" s="18">
        <v>-91.305448087557792</v>
      </c>
      <c r="M7634" s="18">
        <v>53.620410301136282</v>
      </c>
      <c r="N7634" s="18">
        <v>30.079526907448901</v>
      </c>
      <c r="O7634" s="18">
        <v>47.585225943611192</v>
      </c>
      <c r="P7634" s="27">
        <v>140.30392218198119</v>
      </c>
      <c r="Q7634" s="18">
        <v>-130.88378941308031</v>
      </c>
      <c r="R7634" s="18">
        <v>-132.08783376937171</v>
      </c>
      <c r="S7634" s="18">
        <v>89.28278325427496</v>
      </c>
      <c r="T7634" s="18">
        <v>50.68827533825246</v>
      </c>
      <c r="U7634" s="18">
        <v>75.8079938007903</v>
      </c>
      <c r="Y7634" s="21">
        <f t="shared" ca="1" si="119"/>
        <v>6.6825988414003401</v>
      </c>
      <c r="Z7634" s="21">
        <f t="shared" ca="1" si="119"/>
        <v>42.092081684528267</v>
      </c>
      <c r="AA7634" s="21">
        <f t="shared" ca="1" si="119"/>
        <v>93.111351392846899</v>
      </c>
    </row>
    <row r="7635" spans="1:27" x14ac:dyDescent="0.25">
      <c r="A7635" s="17">
        <v>11</v>
      </c>
      <c r="B7635" s="17">
        <v>14</v>
      </c>
      <c r="C7635" s="17">
        <v>21</v>
      </c>
      <c r="D7635" s="18">
        <v>26.49126073918011</v>
      </c>
      <c r="E7635" s="18">
        <v>-25.816390352203111</v>
      </c>
      <c r="F7635" s="18">
        <v>-37.991001391223101</v>
      </c>
      <c r="G7635" s="18">
        <v>17.114628271436519</v>
      </c>
      <c r="H7635" s="18">
        <v>9.9919074220137407</v>
      </c>
      <c r="I7635" s="18">
        <v>16.701454702360611</v>
      </c>
      <c r="J7635" s="27">
        <v>78.599242846878525</v>
      </c>
      <c r="K7635" s="18">
        <v>-76.59691083882295</v>
      </c>
      <c r="L7635" s="18">
        <v>-90.738382533128345</v>
      </c>
      <c r="M7635" s="18">
        <v>53.220438780415421</v>
      </c>
      <c r="N7635" s="18">
        <v>29.645865726090811</v>
      </c>
      <c r="O7635" s="18">
        <v>47.256183781857757</v>
      </c>
      <c r="P7635" s="27">
        <v>138.22452707986051</v>
      </c>
      <c r="Q7635" s="18">
        <v>-129.0766745967787</v>
      </c>
      <c r="R7635" s="18">
        <v>-131.26748337124451</v>
      </c>
      <c r="S7635" s="18">
        <v>88.616794866796212</v>
      </c>
      <c r="T7635" s="18">
        <v>49.957494650383758</v>
      </c>
      <c r="U7635" s="18">
        <v>75.28379693792445</v>
      </c>
      <c r="Y7635" s="21">
        <f t="shared" ca="1" si="119"/>
        <v>6.491859391564768</v>
      </c>
      <c r="Z7635" s="21">
        <f t="shared" ca="1" si="119"/>
        <v>41.386437763291219</v>
      </c>
      <c r="AA7635" s="21">
        <f t="shared" ca="1" si="119"/>
        <v>91.738455566941724</v>
      </c>
    </row>
    <row r="7636" spans="1:27" x14ac:dyDescent="0.25">
      <c r="A7636" s="17">
        <v>11</v>
      </c>
      <c r="B7636" s="17">
        <v>14</v>
      </c>
      <c r="C7636" s="17">
        <v>22</v>
      </c>
      <c r="D7636" s="18">
        <v>26.080983700680719</v>
      </c>
      <c r="E7636" s="18">
        <v>-25.45196143309769</v>
      </c>
      <c r="F7636" s="18">
        <v>-37.747569612682298</v>
      </c>
      <c r="G7636" s="18">
        <v>16.949204692892721</v>
      </c>
      <c r="H7636" s="18">
        <v>9.8382480426607071</v>
      </c>
      <c r="I7636" s="18">
        <v>16.559571488872749</v>
      </c>
      <c r="J7636" s="27">
        <v>77.381955949852198</v>
      </c>
      <c r="K7636" s="18">
        <v>-75.515654743645243</v>
      </c>
      <c r="L7636" s="18">
        <v>-90.156965749335484</v>
      </c>
      <c r="M7636" s="18">
        <v>52.706029977892896</v>
      </c>
      <c r="N7636" s="18">
        <v>29.189960248241981</v>
      </c>
      <c r="O7636" s="18">
        <v>46.854730176071243</v>
      </c>
      <c r="P7636" s="27">
        <v>136.08380791301349</v>
      </c>
      <c r="Q7636" s="18">
        <v>-127.2546044946735</v>
      </c>
      <c r="R7636" s="18">
        <v>-130.42637164026971</v>
      </c>
      <c r="S7636" s="18">
        <v>87.760258160684245</v>
      </c>
      <c r="T7636" s="18">
        <v>49.189229163345921</v>
      </c>
      <c r="U7636" s="18">
        <v>74.644241448688504</v>
      </c>
      <c r="Y7636" s="21">
        <f t="shared" ca="1" si="119"/>
        <v>6.2284768793269034</v>
      </c>
      <c r="Z7636" s="21">
        <f t="shared" ca="1" si="119"/>
        <v>40.460055859077592</v>
      </c>
      <c r="AA7636" s="21">
        <f t="shared" ca="1" si="119"/>
        <v>89.996560550788956</v>
      </c>
    </row>
    <row r="7637" spans="1:27" x14ac:dyDescent="0.25">
      <c r="A7637" s="17">
        <v>11</v>
      </c>
      <c r="B7637" s="17">
        <v>14</v>
      </c>
      <c r="C7637" s="17">
        <v>23</v>
      </c>
      <c r="D7637" s="18">
        <v>26.10492568044657</v>
      </c>
      <c r="E7637" s="18">
        <v>-25.534635656831671</v>
      </c>
      <c r="F7637" s="18">
        <v>-37.77792184008689</v>
      </c>
      <c r="G7637" s="18">
        <v>16.965008025436561</v>
      </c>
      <c r="H7637" s="18">
        <v>9.8638008376273127</v>
      </c>
      <c r="I7637" s="18">
        <v>16.570624877698641</v>
      </c>
      <c r="J7637" s="27">
        <v>77.452991507592529</v>
      </c>
      <c r="K7637" s="18">
        <v>-75.760948142824091</v>
      </c>
      <c r="L7637" s="18">
        <v>-90.229459548396207</v>
      </c>
      <c r="M7637" s="18">
        <v>52.755172750896037</v>
      </c>
      <c r="N7637" s="18">
        <v>29.26577507483227</v>
      </c>
      <c r="O7637" s="18">
        <v>46.886005354376209</v>
      </c>
      <c r="P7637" s="27">
        <v>136.2087309532219</v>
      </c>
      <c r="Q7637" s="18">
        <v>-127.6679587137904</v>
      </c>
      <c r="R7637" s="18">
        <v>-130.5312454356478</v>
      </c>
      <c r="S7637" s="18">
        <v>87.842085276998915</v>
      </c>
      <c r="T7637" s="18">
        <v>49.316987914896572</v>
      </c>
      <c r="U7637" s="18">
        <v>74.694065915758827</v>
      </c>
      <c r="Y7637" s="21">
        <f t="shared" ca="1" si="119"/>
        <v>6.1918019242905267</v>
      </c>
      <c r="Z7637" s="21">
        <f t="shared" ca="1" si="119"/>
        <v>40.369536996476747</v>
      </c>
      <c r="AA7637" s="21">
        <f t="shared" ca="1" si="119"/>
        <v>89.862665911438015</v>
      </c>
    </row>
    <row r="7638" spans="1:27" x14ac:dyDescent="0.25">
      <c r="A7638" s="17">
        <v>11</v>
      </c>
      <c r="B7638" s="17">
        <v>15</v>
      </c>
      <c r="C7638" s="17">
        <v>0</v>
      </c>
      <c r="D7638" s="18">
        <v>26.114113108994161</v>
      </c>
      <c r="E7638" s="18">
        <v>-25.61093073319585</v>
      </c>
      <c r="F7638" s="18">
        <v>-37.810087324559937</v>
      </c>
      <c r="G7638" s="18">
        <v>16.975689370793042</v>
      </c>
      <c r="H7638" s="18">
        <v>9.8858904640330234</v>
      </c>
      <c r="I7638" s="18">
        <v>16.57751930594279</v>
      </c>
      <c r="J7638" s="27">
        <v>77.480250494420645</v>
      </c>
      <c r="K7638" s="18">
        <v>-75.987314690663752</v>
      </c>
      <c r="L7638" s="18">
        <v>-90.30628416284695</v>
      </c>
      <c r="M7638" s="18">
        <v>52.788387955902003</v>
      </c>
      <c r="N7638" s="18">
        <v>29.33131472314011</v>
      </c>
      <c r="O7638" s="18">
        <v>46.905512898717831</v>
      </c>
      <c r="P7638" s="27">
        <v>136.25666857229459</v>
      </c>
      <c r="Q7638" s="18">
        <v>-128.04941850002879</v>
      </c>
      <c r="R7638" s="18">
        <v>-130.6423844434016</v>
      </c>
      <c r="S7638" s="18">
        <v>87.897391566761328</v>
      </c>
      <c r="T7638" s="18">
        <v>49.427431531553907</v>
      </c>
      <c r="U7638" s="18">
        <v>74.725143372494486</v>
      </c>
      <c r="Y7638" s="21">
        <f t="shared" ca="1" si="119"/>
        <v>6.132194192007228</v>
      </c>
      <c r="Z7638" s="21">
        <f t="shared" ca="1" si="119"/>
        <v>40.211867218669887</v>
      </c>
      <c r="AA7638" s="21">
        <f t="shared" ca="1" si="119"/>
        <v>89.614832099673919</v>
      </c>
    </row>
    <row r="7639" spans="1:27" x14ac:dyDescent="0.25">
      <c r="A7639" s="17">
        <v>11</v>
      </c>
      <c r="B7639" s="17">
        <v>15</v>
      </c>
      <c r="C7639" s="17">
        <v>1</v>
      </c>
      <c r="D7639" s="18">
        <v>26.175234139431851</v>
      </c>
      <c r="E7639" s="18">
        <v>-25.693056727235192</v>
      </c>
      <c r="F7639" s="18">
        <v>-37.850586181332993</v>
      </c>
      <c r="G7639" s="18">
        <v>17.00014304627156</v>
      </c>
      <c r="H7639" s="18">
        <v>9.9398214125786666</v>
      </c>
      <c r="I7639" s="18">
        <v>16.605214788402389</v>
      </c>
      <c r="J7639" s="27">
        <v>77.661595835502084</v>
      </c>
      <c r="K7639" s="18">
        <v>-76.230981499119935</v>
      </c>
      <c r="L7639" s="18">
        <v>-90.403012351719497</v>
      </c>
      <c r="M7639" s="18">
        <v>52.86443023494661</v>
      </c>
      <c r="N7639" s="18">
        <v>29.491327180375489</v>
      </c>
      <c r="O7639" s="18">
        <v>46.983876300730557</v>
      </c>
      <c r="P7639" s="27">
        <v>136.57558225519031</v>
      </c>
      <c r="Q7639" s="18">
        <v>-128.4600316827368</v>
      </c>
      <c r="R7639" s="18">
        <v>-130.78231713307369</v>
      </c>
      <c r="S7639" s="18">
        <v>88.02400876868073</v>
      </c>
      <c r="T7639" s="18">
        <v>49.697075250181982</v>
      </c>
      <c r="U7639" s="18">
        <v>74.849984059413345</v>
      </c>
      <c r="Y7639" s="21">
        <f t="shared" ca="1" si="119"/>
        <v>6.1767704781162784</v>
      </c>
      <c r="Z7639" s="21">
        <f t="shared" ca="1" si="119"/>
        <v>40.367235700715312</v>
      </c>
      <c r="AA7639" s="21">
        <f t="shared" ca="1" si="119"/>
        <v>89.904301517655881</v>
      </c>
    </row>
    <row r="7640" spans="1:27" x14ac:dyDescent="0.25">
      <c r="A7640" s="17">
        <v>11</v>
      </c>
      <c r="B7640" s="17">
        <v>15</v>
      </c>
      <c r="C7640" s="17">
        <v>2</v>
      </c>
      <c r="D7640" s="18">
        <v>25.945675948539972</v>
      </c>
      <c r="E7640" s="18">
        <v>-25.48233764384889</v>
      </c>
      <c r="F7640" s="18">
        <v>-37.708255614193718</v>
      </c>
      <c r="G7640" s="18">
        <v>16.913994698148471</v>
      </c>
      <c r="H7640" s="18">
        <v>9.8348192239950532</v>
      </c>
      <c r="I7640" s="18">
        <v>16.529664659255989</v>
      </c>
      <c r="J7640" s="27">
        <v>76.980499523361843</v>
      </c>
      <c r="K7640" s="18">
        <v>-75.605780585205139</v>
      </c>
      <c r="L7640" s="18">
        <v>-90.06306749703549</v>
      </c>
      <c r="M7640" s="18">
        <v>52.596539351510287</v>
      </c>
      <c r="N7640" s="18">
        <v>29.1797869856738</v>
      </c>
      <c r="O7640" s="18">
        <v>46.770109844376279</v>
      </c>
      <c r="P7640" s="27">
        <v>135.3778071592543</v>
      </c>
      <c r="Q7640" s="18">
        <v>-127.40647933918611</v>
      </c>
      <c r="R7640" s="18">
        <v>-130.29053290336171</v>
      </c>
      <c r="S7640" s="18">
        <v>87.577946466148617</v>
      </c>
      <c r="T7640" s="18">
        <v>49.172085770907223</v>
      </c>
      <c r="U7640" s="18">
        <v>74.50943285099153</v>
      </c>
      <c r="Y7640" s="21">
        <f t="shared" ca="1" si="119"/>
        <v>6.0335612718968736</v>
      </c>
      <c r="Z7640" s="21">
        <f t="shared" ca="1" si="119"/>
        <v>39.85808762268158</v>
      </c>
      <c r="AA7640" s="21">
        <f t="shared" ca="1" si="119"/>
        <v>88.940260004753867</v>
      </c>
    </row>
    <row r="7641" spans="1:27" x14ac:dyDescent="0.25">
      <c r="A7641" s="17">
        <v>11</v>
      </c>
      <c r="B7641" s="17">
        <v>15</v>
      </c>
      <c r="C7641" s="17">
        <v>3</v>
      </c>
      <c r="D7641" s="18">
        <v>25.719465333671831</v>
      </c>
      <c r="E7641" s="18">
        <v>-25.252502859383849</v>
      </c>
      <c r="F7641" s="18">
        <v>-37.547754722850677</v>
      </c>
      <c r="G7641" s="18">
        <v>16.816908005831149</v>
      </c>
      <c r="H7641" s="18">
        <v>9.7460471622812701</v>
      </c>
      <c r="I7641" s="18">
        <v>16.454908759463351</v>
      </c>
      <c r="J7641" s="27">
        <v>76.309335427865747</v>
      </c>
      <c r="K7641" s="18">
        <v>-74.923863622641591</v>
      </c>
      <c r="L7641" s="18">
        <v>-89.67972431727506</v>
      </c>
      <c r="M7641" s="18">
        <v>52.294634087608607</v>
      </c>
      <c r="N7641" s="18">
        <v>28.916401376636131</v>
      </c>
      <c r="O7641" s="18">
        <v>46.55859063228754</v>
      </c>
      <c r="P7641" s="27">
        <v>134.19749884669639</v>
      </c>
      <c r="Q7641" s="18">
        <v>-126.2573523977086</v>
      </c>
      <c r="R7641" s="18">
        <v>-129.73596610296369</v>
      </c>
      <c r="S7641" s="18">
        <v>87.075247175171981</v>
      </c>
      <c r="T7641" s="18">
        <v>48.728243608358838</v>
      </c>
      <c r="U7641" s="18">
        <v>74.172461726008891</v>
      </c>
      <c r="Y7641" s="21">
        <f t="shared" ca="1" si="119"/>
        <v>5.9370716790130746</v>
      </c>
      <c r="Z7641" s="21">
        <f t="shared" ca="1" si="119"/>
        <v>39.475373584481375</v>
      </c>
      <c r="AA7641" s="21">
        <f t="shared" ca="1" si="119"/>
        <v>88.180132855563812</v>
      </c>
    </row>
    <row r="7642" spans="1:27" x14ac:dyDescent="0.25">
      <c r="A7642" s="17">
        <v>11</v>
      </c>
      <c r="B7642" s="17">
        <v>15</v>
      </c>
      <c r="C7642" s="17">
        <v>4</v>
      </c>
      <c r="D7642" s="18">
        <v>25.272819934580021</v>
      </c>
      <c r="E7642" s="18">
        <v>-25.001470547506731</v>
      </c>
      <c r="F7642" s="18">
        <v>-37.362320127466553</v>
      </c>
      <c r="G7642" s="18">
        <v>16.596126865462072</v>
      </c>
      <c r="H7642" s="18">
        <v>9.5851460438299387</v>
      </c>
      <c r="I7642" s="18">
        <v>16.282207229438949</v>
      </c>
      <c r="J7642" s="27">
        <v>74.98414405493358</v>
      </c>
      <c r="K7642" s="18">
        <v>-74.179053858449493</v>
      </c>
      <c r="L7642" s="18">
        <v>-89.236829035901209</v>
      </c>
      <c r="M7642" s="18">
        <v>51.608082853276933</v>
      </c>
      <c r="N7642" s="18">
        <v>28.43900974845943</v>
      </c>
      <c r="O7642" s="18">
        <v>46.069937674345638</v>
      </c>
      <c r="P7642" s="27">
        <v>131.86701900771479</v>
      </c>
      <c r="Q7642" s="18">
        <v>-125.00224215218689</v>
      </c>
      <c r="R7642" s="18">
        <v>-129.0952477282261</v>
      </c>
      <c r="S7642" s="18">
        <v>85.93207790989517</v>
      </c>
      <c r="T7642" s="18">
        <v>47.923770906123458</v>
      </c>
      <c r="U7642" s="18">
        <v>73.393989003187443</v>
      </c>
      <c r="Y7642" s="21">
        <f t="shared" ca="1" si="119"/>
        <v>5.3725093983376997</v>
      </c>
      <c r="Z7642" s="21">
        <f t="shared" ca="1" si="119"/>
        <v>37.685291436664883</v>
      </c>
      <c r="AA7642" s="21">
        <f t="shared" ca="1" si="119"/>
        <v>85.019366946507859</v>
      </c>
    </row>
    <row r="7643" spans="1:27" x14ac:dyDescent="0.25">
      <c r="A7643" s="17">
        <v>11</v>
      </c>
      <c r="B7643" s="17">
        <v>15</v>
      </c>
      <c r="C7643" s="17">
        <v>5</v>
      </c>
      <c r="D7643" s="18">
        <v>23.247419563633429</v>
      </c>
      <c r="E7643" s="18">
        <v>-23.29522426680861</v>
      </c>
      <c r="F7643" s="18">
        <v>-36.094870265436533</v>
      </c>
      <c r="G7643" s="18">
        <v>15.745292319367749</v>
      </c>
      <c r="H7643" s="18">
        <v>8.7779624998881047</v>
      </c>
      <c r="I7643" s="18">
        <v>15.51133066565715</v>
      </c>
      <c r="J7643" s="27">
        <v>68.974806213841617</v>
      </c>
      <c r="K7643" s="18">
        <v>-69.11664224905293</v>
      </c>
      <c r="L7643" s="18">
        <v>-86.209629272511705</v>
      </c>
      <c r="M7643" s="18">
        <v>48.962288439602851</v>
      </c>
      <c r="N7643" s="18">
        <v>26.044106158050969</v>
      </c>
      <c r="O7643" s="18">
        <v>43.888769313840427</v>
      </c>
      <c r="P7643" s="27">
        <v>121.2990052322357</v>
      </c>
      <c r="Q7643" s="18">
        <v>-116.47135952487019</v>
      </c>
      <c r="R7643" s="18">
        <v>-124.71592242498861</v>
      </c>
      <c r="S7643" s="18">
        <v>81.526593359426741</v>
      </c>
      <c r="T7643" s="18">
        <v>43.888018183924501</v>
      </c>
      <c r="U7643" s="18">
        <v>69.919171047135279</v>
      </c>
      <c r="Y7643" s="21">
        <f t="shared" ca="1" si="119"/>
        <v>3.891910516301289</v>
      </c>
      <c r="Z7643" s="21">
        <f t="shared" ca="1" si="119"/>
        <v>32.543698603771233</v>
      </c>
      <c r="AA7643" s="21">
        <f t="shared" ca="1" si="119"/>
        <v>75.445505872863421</v>
      </c>
    </row>
    <row r="7644" spans="1:27" x14ac:dyDescent="0.25">
      <c r="A7644" s="17">
        <v>11</v>
      </c>
      <c r="B7644" s="17">
        <v>15</v>
      </c>
      <c r="C7644" s="17">
        <v>6</v>
      </c>
      <c r="D7644" s="18">
        <v>21.204739480336752</v>
      </c>
      <c r="E7644" s="18">
        <v>-21.57418824308165</v>
      </c>
      <c r="F7644" s="18">
        <v>-34.821575705562239</v>
      </c>
      <c r="G7644" s="18">
        <v>14.85001499357195</v>
      </c>
      <c r="H7644" s="18">
        <v>7.9635550403662752</v>
      </c>
      <c r="I7644" s="18">
        <v>14.694094385239801</v>
      </c>
      <c r="J7644" s="27">
        <v>62.914199680002241</v>
      </c>
      <c r="K7644" s="18">
        <v>-64.010349655031675</v>
      </c>
      <c r="L7644" s="18">
        <v>-83.168469928975242</v>
      </c>
      <c r="M7644" s="18">
        <v>46.178292704882168</v>
      </c>
      <c r="N7644" s="18">
        <v>23.627769299472959</v>
      </c>
      <c r="O7644" s="18">
        <v>41.576427751452719</v>
      </c>
      <c r="P7644" s="27">
        <v>110.6408303998259</v>
      </c>
      <c r="Q7644" s="18">
        <v>-107.86653120560121</v>
      </c>
      <c r="R7644" s="18">
        <v>-120.31640237170549</v>
      </c>
      <c r="S7644" s="18">
        <v>76.890991237623794</v>
      </c>
      <c r="T7644" s="18">
        <v>39.81614736047618</v>
      </c>
      <c r="U7644" s="18">
        <v>66.23538114489709</v>
      </c>
      <c r="Y7644" s="21">
        <f t="shared" ca="1" si="119"/>
        <v>2.3166399508708917</v>
      </c>
      <c r="Z7644" s="21">
        <f t="shared" ca="1" si="119"/>
        <v>27.117869851803171</v>
      </c>
      <c r="AA7644" s="21">
        <f t="shared" ca="1" si="119"/>
        <v>65.400416565516267</v>
      </c>
    </row>
    <row r="7645" spans="1:27" x14ac:dyDescent="0.25">
      <c r="A7645" s="17">
        <v>11</v>
      </c>
      <c r="B7645" s="17">
        <v>15</v>
      </c>
      <c r="C7645" s="17">
        <v>7</v>
      </c>
      <c r="D7645" s="18">
        <v>19.133298390117631</v>
      </c>
      <c r="E7645" s="18">
        <v>-19.81264244085369</v>
      </c>
      <c r="F7645" s="18">
        <v>-33.504291217489239</v>
      </c>
      <c r="G7645" s="18">
        <v>13.920213021111531</v>
      </c>
      <c r="H7645" s="18">
        <v>7.1517006189306356</v>
      </c>
      <c r="I7645" s="18">
        <v>13.82462642549631</v>
      </c>
      <c r="J7645" s="27">
        <v>56.768259594472951</v>
      </c>
      <c r="K7645" s="18">
        <v>-58.783865049284167</v>
      </c>
      <c r="L7645" s="18">
        <v>-80.022244259563507</v>
      </c>
      <c r="M7645" s="18">
        <v>43.286937533830823</v>
      </c>
      <c r="N7645" s="18">
        <v>21.219007273316851</v>
      </c>
      <c r="O7645" s="18">
        <v>39.116298473476242</v>
      </c>
      <c r="P7645" s="27">
        <v>99.832588093492063</v>
      </c>
      <c r="Q7645" s="18">
        <v>-99.059162274487406</v>
      </c>
      <c r="R7645" s="18">
        <v>-115.764887189132</v>
      </c>
      <c r="S7645" s="18">
        <v>72.07662604350601</v>
      </c>
      <c r="T7645" s="18">
        <v>35.757041205588763</v>
      </c>
      <c r="U7645" s="18">
        <v>62.31615072503979</v>
      </c>
      <c r="Y7645" s="21">
        <f t="shared" ca="1" si="119"/>
        <v>0.71290479731317369</v>
      </c>
      <c r="Z7645" s="21">
        <f t="shared" ca="1" si="119"/>
        <v>21.584393566249201</v>
      </c>
      <c r="AA7645" s="21">
        <f t="shared" ca="1" si="119"/>
        <v>55.158356604007224</v>
      </c>
    </row>
    <row r="7646" spans="1:27" x14ac:dyDescent="0.25">
      <c r="A7646" s="17">
        <v>11</v>
      </c>
      <c r="B7646" s="17">
        <v>15</v>
      </c>
      <c r="C7646" s="17">
        <v>8</v>
      </c>
      <c r="D7646" s="18">
        <v>17.77985153464229</v>
      </c>
      <c r="E7646" s="18">
        <v>-18.62610731829993</v>
      </c>
      <c r="F7646" s="18">
        <v>-32.529413639085547</v>
      </c>
      <c r="G7646" s="18">
        <v>13.318969055858821</v>
      </c>
      <c r="H7646" s="18">
        <v>6.6396130901942527</v>
      </c>
      <c r="I7646" s="18">
        <v>13.268566603423141</v>
      </c>
      <c r="J7646" s="27">
        <v>52.752599519959539</v>
      </c>
      <c r="K7646" s="18">
        <v>-55.263430017528222</v>
      </c>
      <c r="L7646" s="18">
        <v>-77.693829335165091</v>
      </c>
      <c r="M7646" s="18">
        <v>41.417281521597708</v>
      </c>
      <c r="N7646" s="18">
        <v>19.699649909829098</v>
      </c>
      <c r="O7646" s="18">
        <v>37.542946594020897</v>
      </c>
      <c r="P7646" s="27">
        <v>92.770653466533503</v>
      </c>
      <c r="Q7646" s="18">
        <v>-93.126729203012317</v>
      </c>
      <c r="R7646" s="18">
        <v>-112.39646515165271</v>
      </c>
      <c r="S7646" s="18">
        <v>68.963481411400792</v>
      </c>
      <c r="T7646" s="18">
        <v>33.196708238430382</v>
      </c>
      <c r="U7646" s="18">
        <v>59.809644826222588</v>
      </c>
      <c r="Y7646" s="21">
        <f t="shared" ca="1" si="119"/>
        <v>-0.1485206732669706</v>
      </c>
      <c r="Z7646" s="21">
        <f t="shared" ca="1" si="119"/>
        <v>18.455218192713936</v>
      </c>
      <c r="AA7646" s="21">
        <f t="shared" ca="1" si="119"/>
        <v>49.217293587922242</v>
      </c>
    </row>
    <row r="7647" spans="1:27" x14ac:dyDescent="0.25">
      <c r="A7647" s="17">
        <v>11</v>
      </c>
      <c r="B7647" s="17">
        <v>15</v>
      </c>
      <c r="C7647" s="17">
        <v>9</v>
      </c>
      <c r="D7647" s="18">
        <v>16.30823216005745</v>
      </c>
      <c r="E7647" s="18">
        <v>-17.39295801825687</v>
      </c>
      <c r="F7647" s="18">
        <v>-31.505722077764869</v>
      </c>
      <c r="G7647" s="18">
        <v>12.641974568541229</v>
      </c>
      <c r="H7647" s="18">
        <v>6.0787678198048027</v>
      </c>
      <c r="I7647" s="18">
        <v>12.62398014012077</v>
      </c>
      <c r="J7647" s="27">
        <v>48.386323043351759</v>
      </c>
      <c r="K7647" s="18">
        <v>-51.604691297756148</v>
      </c>
      <c r="L7647" s="18">
        <v>-75.248826226915597</v>
      </c>
      <c r="M7647" s="18">
        <v>39.312068186225623</v>
      </c>
      <c r="N7647" s="18">
        <v>18.035628929966201</v>
      </c>
      <c r="O7647" s="18">
        <v>35.719111669700887</v>
      </c>
      <c r="P7647" s="27">
        <v>85.092125287136483</v>
      </c>
      <c r="Q7647" s="18">
        <v>-86.961234772559507</v>
      </c>
      <c r="R7647" s="18">
        <v>-108.8593797871698</v>
      </c>
      <c r="S7647" s="18">
        <v>65.458112749161145</v>
      </c>
      <c r="T7647" s="18">
        <v>30.39259652964445</v>
      </c>
      <c r="U7647" s="18">
        <v>56.904094544705458</v>
      </c>
      <c r="Y7647" s="21">
        <f t="shared" ca="1" si="119"/>
        <v>-1.2457254074974902</v>
      </c>
      <c r="Z7647" s="21">
        <f t="shared" ca="1" si="119"/>
        <v>14.599614304572732</v>
      </c>
      <c r="AA7647" s="21">
        <f t="shared" ca="1" si="119"/>
        <v>42.026314550918229</v>
      </c>
    </row>
    <row r="7648" spans="1:27" x14ac:dyDescent="0.25">
      <c r="A7648" s="17">
        <v>11</v>
      </c>
      <c r="B7648" s="17">
        <v>15</v>
      </c>
      <c r="C7648" s="17">
        <v>10</v>
      </c>
      <c r="D7648" s="18">
        <v>15.01647541662879</v>
      </c>
      <c r="E7648" s="18">
        <v>-16.16612540466501</v>
      </c>
      <c r="F7648" s="18">
        <v>-30.49047244100565</v>
      </c>
      <c r="G7648" s="18">
        <v>12.098972770718911</v>
      </c>
      <c r="H7648" s="18">
        <v>5.5808847552759513</v>
      </c>
      <c r="I7648" s="18">
        <v>12.09563735673502</v>
      </c>
      <c r="J7648" s="27">
        <v>44.553696768012593</v>
      </c>
      <c r="K7648" s="18">
        <v>-47.964694108550468</v>
      </c>
      <c r="L7648" s="18">
        <v>-72.823985961237312</v>
      </c>
      <c r="M7648" s="18">
        <v>37.62352470866211</v>
      </c>
      <c r="N7648" s="18">
        <v>16.55841603607989</v>
      </c>
      <c r="O7648" s="18">
        <v>34.224184184853343</v>
      </c>
      <c r="P7648" s="27">
        <v>78.352073663297688</v>
      </c>
      <c r="Q7648" s="18">
        <v>-80.82732248316006</v>
      </c>
      <c r="R7648" s="18">
        <v>-105.3514631771659</v>
      </c>
      <c r="S7648" s="18">
        <v>62.646536700487623</v>
      </c>
      <c r="T7648" s="18">
        <v>27.903282979969472</v>
      </c>
      <c r="U7648" s="18">
        <v>54.52252650007226</v>
      </c>
      <c r="Y7648" s="21">
        <f t="shared" ca="1" si="119"/>
        <v>-1.8646275463119864</v>
      </c>
      <c r="Z7648" s="21">
        <f t="shared" ca="1" si="119"/>
        <v>12.171141627820155</v>
      </c>
      <c r="AA7648" s="21">
        <f t="shared" ca="1" si="119"/>
        <v>37.245634183501082</v>
      </c>
    </row>
    <row r="7649" spans="1:27" x14ac:dyDescent="0.25">
      <c r="A7649" s="17">
        <v>11</v>
      </c>
      <c r="B7649" s="17">
        <v>15</v>
      </c>
      <c r="C7649" s="17">
        <v>11</v>
      </c>
      <c r="D7649" s="18">
        <v>16.73896443665895</v>
      </c>
      <c r="E7649" s="18">
        <v>-17.901684673858149</v>
      </c>
      <c r="F7649" s="18">
        <v>-31.763074967763991</v>
      </c>
      <c r="G7649" s="18">
        <v>12.796374625326701</v>
      </c>
      <c r="H7649" s="18">
        <v>6.2812227530082749</v>
      </c>
      <c r="I7649" s="18">
        <v>12.801751588100499</v>
      </c>
      <c r="J7649" s="27">
        <v>49.664300378742162</v>
      </c>
      <c r="K7649" s="18">
        <v>-53.114076992224433</v>
      </c>
      <c r="L7649" s="18">
        <v>-75.863492440587478</v>
      </c>
      <c r="M7649" s="18">
        <v>39.79219773619414</v>
      </c>
      <c r="N7649" s="18">
        <v>18.636310212512068</v>
      </c>
      <c r="O7649" s="18">
        <v>36.222109783734027</v>
      </c>
      <c r="P7649" s="27">
        <v>87.339574580601706</v>
      </c>
      <c r="Q7649" s="18">
        <v>-89.50476406104309</v>
      </c>
      <c r="R7649" s="18">
        <v>-109.74859209985981</v>
      </c>
      <c r="S7649" s="18">
        <v>66.257571431089644</v>
      </c>
      <c r="T7649" s="18">
        <v>31.404829811567492</v>
      </c>
      <c r="U7649" s="18">
        <v>57.705420526757493</v>
      </c>
      <c r="Y7649" s="21">
        <f t="shared" ca="1" si="119"/>
        <v>-1.0464462385277198</v>
      </c>
      <c r="Z7649" s="21">
        <f t="shared" ca="1" si="119"/>
        <v>15.337348678370486</v>
      </c>
      <c r="AA7649" s="21">
        <f t="shared" ca="1" si="119"/>
        <v>43.454040189113442</v>
      </c>
    </row>
    <row r="7650" spans="1:27" x14ac:dyDescent="0.25">
      <c r="A7650" s="17">
        <v>11</v>
      </c>
      <c r="B7650" s="17">
        <v>15</v>
      </c>
      <c r="C7650" s="17">
        <v>12</v>
      </c>
      <c r="D7650" s="18">
        <v>18.64172146591925</v>
      </c>
      <c r="E7650" s="18">
        <v>-19.60460269448</v>
      </c>
      <c r="F7650" s="18">
        <v>-33.000552859636251</v>
      </c>
      <c r="G7650" s="18">
        <v>13.62544678444732</v>
      </c>
      <c r="H7650" s="18">
        <v>7.0307727340550397</v>
      </c>
      <c r="I7650" s="18">
        <v>13.616103421319551</v>
      </c>
      <c r="J7650" s="27">
        <v>55.309756942470223</v>
      </c>
      <c r="K7650" s="18">
        <v>-58.166613695143681</v>
      </c>
      <c r="L7650" s="18">
        <v>-78.819106618078877</v>
      </c>
      <c r="M7650" s="18">
        <v>42.370318825897627</v>
      </c>
      <c r="N7650" s="18">
        <v>20.860215734709939</v>
      </c>
      <c r="O7650" s="18">
        <v>38.526289903340768</v>
      </c>
      <c r="P7650" s="27">
        <v>97.267667211104637</v>
      </c>
      <c r="Q7650" s="18">
        <v>-98.019006068312677</v>
      </c>
      <c r="R7650" s="18">
        <v>-114.02435748232099</v>
      </c>
      <c r="S7650" s="18">
        <v>70.550373839026349</v>
      </c>
      <c r="T7650" s="18">
        <v>35.152426500247813</v>
      </c>
      <c r="U7650" s="18">
        <v>61.376208439586662</v>
      </c>
      <c r="Y7650" s="21">
        <f t="shared" ca="1" si="119"/>
        <v>0.30888885162490531</v>
      </c>
      <c r="Z7650" s="21">
        <f t="shared" ca="1" si="119"/>
        <v>20.080861093196006</v>
      </c>
      <c r="AA7650" s="21">
        <f t="shared" ca="1" si="119"/>
        <v>52.303312439331791</v>
      </c>
    </row>
    <row r="7651" spans="1:27" x14ac:dyDescent="0.25">
      <c r="A7651" s="17">
        <v>11</v>
      </c>
      <c r="B7651" s="17">
        <v>15</v>
      </c>
      <c r="C7651" s="17">
        <v>13</v>
      </c>
      <c r="D7651" s="18">
        <v>20.54191123534812</v>
      </c>
      <c r="E7651" s="18">
        <v>-21.35279680544609</v>
      </c>
      <c r="F7651" s="18">
        <v>-34.268285963812062</v>
      </c>
      <c r="G7651" s="18">
        <v>14.43663922089477</v>
      </c>
      <c r="H7651" s="18">
        <v>7.8205090606314549</v>
      </c>
      <c r="I7651" s="18">
        <v>14.414267797031989</v>
      </c>
      <c r="J7651" s="27">
        <v>60.947596478042144</v>
      </c>
      <c r="K7651" s="18">
        <v>-63.353483998071113</v>
      </c>
      <c r="L7651" s="18">
        <v>-81.846982882040422</v>
      </c>
      <c r="M7651" s="18">
        <v>44.892840303921147</v>
      </c>
      <c r="N7651" s="18">
        <v>23.20335364700879</v>
      </c>
      <c r="O7651" s="18">
        <v>40.784668176310468</v>
      </c>
      <c r="P7651" s="27">
        <v>107.1823645457179</v>
      </c>
      <c r="Q7651" s="18">
        <v>-106.7596192723549</v>
      </c>
      <c r="R7651" s="18">
        <v>-118.40466145109239</v>
      </c>
      <c r="S7651" s="18">
        <v>74.750597916234796</v>
      </c>
      <c r="T7651" s="18">
        <v>39.100946702029631</v>
      </c>
      <c r="U7651" s="18">
        <v>64.974029459077101</v>
      </c>
      <c r="Y7651" s="21">
        <f t="shared" ca="1" si="119"/>
        <v>1.5922445446481852</v>
      </c>
      <c r="Z7651" s="21">
        <f t="shared" ca="1" si="119"/>
        <v>24.627991725171015</v>
      </c>
      <c r="AA7651" s="21">
        <f t="shared" ca="1" si="119"/>
        <v>60.84365789961214</v>
      </c>
    </row>
    <row r="7652" spans="1:27" x14ac:dyDescent="0.25">
      <c r="A7652" s="17">
        <v>11</v>
      </c>
      <c r="B7652" s="17">
        <v>15</v>
      </c>
      <c r="C7652" s="17">
        <v>14</v>
      </c>
      <c r="D7652" s="18">
        <v>21.576888598805741</v>
      </c>
      <c r="E7652" s="18">
        <v>-22.282570309045429</v>
      </c>
      <c r="F7652" s="18">
        <v>-34.915796654168631</v>
      </c>
      <c r="G7652" s="18">
        <v>14.892569969054509</v>
      </c>
      <c r="H7652" s="18">
        <v>8.2486810517815261</v>
      </c>
      <c r="I7652" s="18">
        <v>14.827538973708</v>
      </c>
      <c r="J7652" s="27">
        <v>64.018361510040577</v>
      </c>
      <c r="K7652" s="18">
        <v>-66.112110482405342</v>
      </c>
      <c r="L7652" s="18">
        <v>-83.393508916214358</v>
      </c>
      <c r="M7652" s="18">
        <v>46.310623622711773</v>
      </c>
      <c r="N7652" s="18">
        <v>24.473734648472242</v>
      </c>
      <c r="O7652" s="18">
        <v>41.95400456195992</v>
      </c>
      <c r="P7652" s="27">
        <v>112.5826079697958</v>
      </c>
      <c r="Q7652" s="18">
        <v>-111.4082967340573</v>
      </c>
      <c r="R7652" s="18">
        <v>-120.6419570123176</v>
      </c>
      <c r="S7652" s="18">
        <v>77.111334062083088</v>
      </c>
      <c r="T7652" s="18">
        <v>41.241719134548113</v>
      </c>
      <c r="U7652" s="18">
        <v>66.836898526450994</v>
      </c>
      <c r="Y7652" s="21">
        <f t="shared" ca="1" si="119"/>
        <v>2.3473116301357173</v>
      </c>
      <c r="Z7652" s="21">
        <f t="shared" ca="1" si="119"/>
        <v>27.251104944564812</v>
      </c>
      <c r="AA7652" s="21">
        <f t="shared" ca="1" si="119"/>
        <v>65.722305946503099</v>
      </c>
    </row>
    <row r="7653" spans="1:27" x14ac:dyDescent="0.25">
      <c r="A7653" s="17">
        <v>11</v>
      </c>
      <c r="B7653" s="17">
        <v>15</v>
      </c>
      <c r="C7653" s="17">
        <v>15</v>
      </c>
      <c r="D7653" s="18">
        <v>22.636696011539279</v>
      </c>
      <c r="E7653" s="18">
        <v>-23.183054254676438</v>
      </c>
      <c r="F7653" s="18">
        <v>-35.516983542376657</v>
      </c>
      <c r="G7653" s="18">
        <v>15.36133508289584</v>
      </c>
      <c r="H7653" s="18">
        <v>8.6871135699860531</v>
      </c>
      <c r="I7653" s="18">
        <v>15.266380445186631</v>
      </c>
      <c r="J7653" s="27">
        <v>67.162796991027918</v>
      </c>
      <c r="K7653" s="18">
        <v>-68.783835210545121</v>
      </c>
      <c r="L7653" s="18">
        <v>-84.829394358516069</v>
      </c>
      <c r="M7653" s="18">
        <v>47.768317277982312</v>
      </c>
      <c r="N7653" s="18">
        <v>25.774558506788551</v>
      </c>
      <c r="O7653" s="18">
        <v>43.195691205241573</v>
      </c>
      <c r="P7653" s="27">
        <v>118.1124081504329</v>
      </c>
      <c r="Q7653" s="18">
        <v>-115.9105323930374</v>
      </c>
      <c r="R7653" s="18">
        <v>-122.71919338306211</v>
      </c>
      <c r="S7653" s="18">
        <v>79.5385244909466</v>
      </c>
      <c r="T7653" s="18">
        <v>43.433792104970273</v>
      </c>
      <c r="U7653" s="18">
        <v>68.815028744177894</v>
      </c>
      <c r="Y7653" s="21">
        <f t="shared" ca="1" si="119"/>
        <v>3.2514873125547119</v>
      </c>
      <c r="Z7653" s="21">
        <f t="shared" ca="1" si="119"/>
        <v>30.288134411979165</v>
      </c>
      <c r="AA7653" s="21">
        <f t="shared" ca="1" si="119"/>
        <v>71.270027714428153</v>
      </c>
    </row>
    <row r="7654" spans="1:27" x14ac:dyDescent="0.25">
      <c r="A7654" s="17">
        <v>11</v>
      </c>
      <c r="B7654" s="17">
        <v>15</v>
      </c>
      <c r="C7654" s="17">
        <v>16</v>
      </c>
      <c r="D7654" s="18">
        <v>23.769232184409979</v>
      </c>
      <c r="E7654" s="18">
        <v>-24.1283054006723</v>
      </c>
      <c r="F7654" s="18">
        <v>-36.164740935579147</v>
      </c>
      <c r="G7654" s="18">
        <v>15.8415370697372</v>
      </c>
      <c r="H7654" s="18">
        <v>9.1560457775988073</v>
      </c>
      <c r="I7654" s="18">
        <v>15.71769934609301</v>
      </c>
      <c r="J7654" s="27">
        <v>70.523017803497041</v>
      </c>
      <c r="K7654" s="18">
        <v>-71.58838366841897</v>
      </c>
      <c r="L7654" s="18">
        <v>-86.376509622149257</v>
      </c>
      <c r="M7654" s="18">
        <v>49.261575561925113</v>
      </c>
      <c r="N7654" s="18">
        <v>27.16587456631277</v>
      </c>
      <c r="O7654" s="18">
        <v>44.47268230006182</v>
      </c>
      <c r="P7654" s="27">
        <v>124.0216881366573</v>
      </c>
      <c r="Q7654" s="18">
        <v>-120.636594902916</v>
      </c>
      <c r="R7654" s="18">
        <v>-124.9573413582944</v>
      </c>
      <c r="S7654" s="18">
        <v>82.024933210297448</v>
      </c>
      <c r="T7654" s="18">
        <v>45.77835728794966</v>
      </c>
      <c r="U7654" s="18">
        <v>70.849402461653028</v>
      </c>
      <c r="Y7654" s="21">
        <f t="shared" ca="1" si="119"/>
        <v>4.1914680415875534</v>
      </c>
      <c r="Z7654" s="21">
        <f t="shared" ca="1" si="119"/>
        <v>33.458256941228512</v>
      </c>
      <c r="AA7654" s="21">
        <f t="shared" ca="1" si="119"/>
        <v>77.080444835347038</v>
      </c>
    </row>
    <row r="7655" spans="1:27" x14ac:dyDescent="0.25">
      <c r="A7655" s="17">
        <v>11</v>
      </c>
      <c r="B7655" s="17">
        <v>15</v>
      </c>
      <c r="C7655" s="17">
        <v>17</v>
      </c>
      <c r="D7655" s="18">
        <v>24.012814979715369</v>
      </c>
      <c r="E7655" s="18">
        <v>-24.36846363506584</v>
      </c>
      <c r="F7655" s="18">
        <v>-36.360426761509501</v>
      </c>
      <c r="G7655" s="18">
        <v>15.952154215871539</v>
      </c>
      <c r="H7655" s="18">
        <v>9.2381982368140907</v>
      </c>
      <c r="I7655" s="18">
        <v>15.80618396738639</v>
      </c>
      <c r="J7655" s="27">
        <v>71.245724943411076</v>
      </c>
      <c r="K7655" s="18">
        <v>-72.300930179224309</v>
      </c>
      <c r="L7655" s="18">
        <v>-86.843889124645884</v>
      </c>
      <c r="M7655" s="18">
        <v>49.605555750132417</v>
      </c>
      <c r="N7655" s="18">
        <v>27.409619896618651</v>
      </c>
      <c r="O7655" s="18">
        <v>44.723046450983148</v>
      </c>
      <c r="P7655" s="27">
        <v>125.29263998063961</v>
      </c>
      <c r="Q7655" s="18">
        <v>-121.8373369838052</v>
      </c>
      <c r="R7655" s="18">
        <v>-125.63348004800091</v>
      </c>
      <c r="S7655" s="18">
        <v>82.597691016793149</v>
      </c>
      <c r="T7655" s="18">
        <v>46.189102791127702</v>
      </c>
      <c r="U7655" s="18">
        <v>71.248257434485907</v>
      </c>
      <c r="Y7655" s="21">
        <f t="shared" ca="1" si="119"/>
        <v>4.2804610032120465</v>
      </c>
      <c r="Z7655" s="21">
        <f t="shared" ca="1" si="119"/>
        <v>33.839127737275099</v>
      </c>
      <c r="AA7655" s="21">
        <f t="shared" ca="1" si="119"/>
        <v>77.856874191240252</v>
      </c>
    </row>
    <row r="7656" spans="1:27" x14ac:dyDescent="0.25">
      <c r="A7656" s="17">
        <v>11</v>
      </c>
      <c r="B7656" s="17">
        <v>15</v>
      </c>
      <c r="C7656" s="17">
        <v>18</v>
      </c>
      <c r="D7656" s="18">
        <v>24.330384059203741</v>
      </c>
      <c r="E7656" s="18">
        <v>-24.60773611658448</v>
      </c>
      <c r="F7656" s="18">
        <v>-36.55934808843827</v>
      </c>
      <c r="G7656" s="18">
        <v>16.08977930427227</v>
      </c>
      <c r="H7656" s="18">
        <v>9.3716050285852486</v>
      </c>
      <c r="I7656" s="18">
        <v>15.93780825398655</v>
      </c>
      <c r="J7656" s="27">
        <v>72.18794847309195</v>
      </c>
      <c r="K7656" s="18">
        <v>-73.010848672206151</v>
      </c>
      <c r="L7656" s="18">
        <v>-87.318996355197314</v>
      </c>
      <c r="M7656" s="18">
        <v>50.033521083396778</v>
      </c>
      <c r="N7656" s="18">
        <v>27.80543619762669</v>
      </c>
      <c r="O7656" s="18">
        <v>45.095472780819833</v>
      </c>
      <c r="P7656" s="27">
        <v>126.9496330644964</v>
      </c>
      <c r="Q7656" s="18">
        <v>-123.0336504813779</v>
      </c>
      <c r="R7656" s="18">
        <v>-126.32079812382391</v>
      </c>
      <c r="S7656" s="18">
        <v>83.31029160816486</v>
      </c>
      <c r="T7656" s="18">
        <v>46.856109480115762</v>
      </c>
      <c r="U7656" s="18">
        <v>71.841569588492789</v>
      </c>
      <c r="Y7656" s="21">
        <f t="shared" ca="1" si="119"/>
        <v>4.5624924410250589</v>
      </c>
      <c r="Z7656" s="21">
        <f t="shared" ca="1" si="119"/>
        <v>34.792533507531786</v>
      </c>
      <c r="AA7656" s="21">
        <f t="shared" ca="1" si="119"/>
        <v>79.603155136067997</v>
      </c>
    </row>
    <row r="7657" spans="1:27" x14ac:dyDescent="0.25">
      <c r="A7657" s="17">
        <v>11</v>
      </c>
      <c r="B7657" s="17">
        <v>15</v>
      </c>
      <c r="C7657" s="17">
        <v>19</v>
      </c>
      <c r="D7657" s="18">
        <v>24.702067441660962</v>
      </c>
      <c r="E7657" s="18">
        <v>-24.856514237756318</v>
      </c>
      <c r="F7657" s="18">
        <v>-36.792144335247393</v>
      </c>
      <c r="G7657" s="18">
        <v>16.32228390352925</v>
      </c>
      <c r="H7657" s="18">
        <v>9.4974882585446032</v>
      </c>
      <c r="I7657" s="18">
        <v>16.108981743497498</v>
      </c>
      <c r="J7657" s="27">
        <v>73.290728470145723</v>
      </c>
      <c r="K7657" s="18">
        <v>-73.74897028045892</v>
      </c>
      <c r="L7657" s="18">
        <v>-87.875011046089952</v>
      </c>
      <c r="M7657" s="18">
        <v>50.756528127118123</v>
      </c>
      <c r="N7657" s="18">
        <v>28.17893018380191</v>
      </c>
      <c r="O7657" s="18">
        <v>45.579802201404227</v>
      </c>
      <c r="P7657" s="27">
        <v>128.88898054476209</v>
      </c>
      <c r="Q7657" s="18">
        <v>-124.27749023415549</v>
      </c>
      <c r="R7657" s="18">
        <v>-127.1251616925075</v>
      </c>
      <c r="S7657" s="18">
        <v>84.514163059602083</v>
      </c>
      <c r="T7657" s="18">
        <v>47.485499897946511</v>
      </c>
      <c r="U7657" s="18">
        <v>72.613154486644021</v>
      </c>
      <c r="Y7657" s="21">
        <f t="shared" ca="1" si="119"/>
        <v>4.9821627742286019</v>
      </c>
      <c r="Z7657" s="21">
        <f t="shared" ca="1" si="119"/>
        <v>36.182007655921112</v>
      </c>
      <c r="AA7657" s="21">
        <f t="shared" ca="1" si="119"/>
        <v>82.099146062291709</v>
      </c>
    </row>
    <row r="7658" spans="1:27" x14ac:dyDescent="0.25">
      <c r="A7658" s="17">
        <v>11</v>
      </c>
      <c r="B7658" s="17">
        <v>15</v>
      </c>
      <c r="C7658" s="17">
        <v>20</v>
      </c>
      <c r="D7658" s="18">
        <v>24.685136443738472</v>
      </c>
      <c r="E7658" s="18">
        <v>-24.903152814002521</v>
      </c>
      <c r="F7658" s="18">
        <v>-36.784064842774377</v>
      </c>
      <c r="G7658" s="18">
        <v>16.303338669770369</v>
      </c>
      <c r="H7658" s="18">
        <v>9.517431603105047</v>
      </c>
      <c r="I7658" s="18">
        <v>16.09463338488132</v>
      </c>
      <c r="J7658" s="27">
        <v>73.240494408790497</v>
      </c>
      <c r="K7658" s="18">
        <v>-73.887346359284948</v>
      </c>
      <c r="L7658" s="18">
        <v>-87.855713842756444</v>
      </c>
      <c r="M7658" s="18">
        <v>50.697615152938702</v>
      </c>
      <c r="N7658" s="18">
        <v>28.238101840423301</v>
      </c>
      <c r="O7658" s="18">
        <v>45.5392040209572</v>
      </c>
      <c r="P7658" s="27">
        <v>128.80063898926329</v>
      </c>
      <c r="Q7658" s="18">
        <v>-124.51067358193031</v>
      </c>
      <c r="R7658" s="18">
        <v>-127.0972452226854</v>
      </c>
      <c r="S7658" s="18">
        <v>84.416067683699779</v>
      </c>
      <c r="T7658" s="18">
        <v>47.585212544101957</v>
      </c>
      <c r="U7658" s="18">
        <v>72.548477550670228</v>
      </c>
      <c r="Y7658" s="21">
        <f t="shared" ca="1" si="119"/>
        <v>4.9133224447183128</v>
      </c>
      <c r="Z7658" s="21">
        <f t="shared" ca="1" si="119"/>
        <v>35.972355221068312</v>
      </c>
      <c r="AA7658" s="21">
        <f t="shared" ca="1" si="119"/>
        <v>81.742477963119541</v>
      </c>
    </row>
    <row r="7659" spans="1:27" x14ac:dyDescent="0.25">
      <c r="A7659" s="17">
        <v>11</v>
      </c>
      <c r="B7659" s="17">
        <v>15</v>
      </c>
      <c r="C7659" s="17">
        <v>21</v>
      </c>
      <c r="D7659" s="18">
        <v>24.676914611051679</v>
      </c>
      <c r="E7659" s="18">
        <v>-24.948124428648391</v>
      </c>
      <c r="F7659" s="18">
        <v>-36.78041330603903</v>
      </c>
      <c r="G7659" s="18">
        <v>16.313160236407761</v>
      </c>
      <c r="H7659" s="18">
        <v>9.5360106796234003</v>
      </c>
      <c r="I7659" s="18">
        <v>16.09654468784688</v>
      </c>
      <c r="J7659" s="27">
        <v>73.21610033293436</v>
      </c>
      <c r="K7659" s="18">
        <v>-74.020776583662311</v>
      </c>
      <c r="L7659" s="18">
        <v>-87.846992447557795</v>
      </c>
      <c r="M7659" s="18">
        <v>50.728156750317453</v>
      </c>
      <c r="N7659" s="18">
        <v>28.293225730639129</v>
      </c>
      <c r="O7659" s="18">
        <v>45.544611986060431</v>
      </c>
      <c r="P7659" s="27">
        <v>128.7577395989303</v>
      </c>
      <c r="Q7659" s="18">
        <v>-124.7355224624494</v>
      </c>
      <c r="R7659" s="18">
        <v>-127.0846283392095</v>
      </c>
      <c r="S7659" s="18">
        <v>84.46692217742131</v>
      </c>
      <c r="T7659" s="18">
        <v>47.678104128918847</v>
      </c>
      <c r="U7659" s="18">
        <v>72.557092976506553</v>
      </c>
      <c r="Y7659" s="21">
        <f t="shared" ca="1" si="119"/>
        <v>4.894092480242298</v>
      </c>
      <c r="Z7659" s="21">
        <f t="shared" ca="1" si="119"/>
        <v>35.914325768731267</v>
      </c>
      <c r="AA7659" s="21">
        <f t="shared" ca="1" si="119"/>
        <v>81.639708080118112</v>
      </c>
    </row>
    <row r="7660" spans="1:27" x14ac:dyDescent="0.25">
      <c r="A7660" s="17">
        <v>11</v>
      </c>
      <c r="B7660" s="17">
        <v>15</v>
      </c>
      <c r="C7660" s="17">
        <v>22</v>
      </c>
      <c r="D7660" s="18">
        <v>24.511285692245771</v>
      </c>
      <c r="E7660" s="18">
        <v>-24.980239418905629</v>
      </c>
      <c r="F7660" s="18">
        <v>-36.739538836266192</v>
      </c>
      <c r="G7660" s="18">
        <v>16.182200009448309</v>
      </c>
      <c r="H7660" s="18">
        <v>9.5014363770812746</v>
      </c>
      <c r="I7660" s="18">
        <v>15.9896186267947</v>
      </c>
      <c r="J7660" s="27">
        <v>72.724681380100733</v>
      </c>
      <c r="K7660" s="18">
        <v>-74.116061362508731</v>
      </c>
      <c r="L7660" s="18">
        <v>-87.74936713792475</v>
      </c>
      <c r="M7660" s="18">
        <v>50.3209167781121</v>
      </c>
      <c r="N7660" s="18">
        <v>28.190644202663911</v>
      </c>
      <c r="O7660" s="18">
        <v>45.242068424304819</v>
      </c>
      <c r="P7660" s="27">
        <v>127.89353086239269</v>
      </c>
      <c r="Q7660" s="18">
        <v>-124.8960908490658</v>
      </c>
      <c r="R7660" s="18">
        <v>-126.9433978218571</v>
      </c>
      <c r="S7660" s="18">
        <v>83.788831167548594</v>
      </c>
      <c r="T7660" s="18">
        <v>47.505239683589451</v>
      </c>
      <c r="U7660" s="18">
        <v>72.075111016786181</v>
      </c>
      <c r="Y7660" s="21">
        <f t="shared" ca="1" si="119"/>
        <v>4.4647624503982293</v>
      </c>
      <c r="Z7660" s="21">
        <f t="shared" ca="1" si="119"/>
        <v>34.612882284748082</v>
      </c>
      <c r="AA7660" s="21">
        <f t="shared" ca="1" si="119"/>
        <v>79.423224059394016</v>
      </c>
    </row>
    <row r="7661" spans="1:27" x14ac:dyDescent="0.25">
      <c r="A7661" s="17">
        <v>11</v>
      </c>
      <c r="B7661" s="17">
        <v>15</v>
      </c>
      <c r="C7661" s="17">
        <v>23</v>
      </c>
      <c r="D7661" s="18">
        <v>23.93429880503929</v>
      </c>
      <c r="E7661" s="18">
        <v>-24.3690917406593</v>
      </c>
      <c r="F7661" s="18">
        <v>-36.218264251702522</v>
      </c>
      <c r="G7661" s="18">
        <v>15.92271641883938</v>
      </c>
      <c r="H7661" s="18">
        <v>9.2611490929443985</v>
      </c>
      <c r="I7661" s="18">
        <v>15.77386801314943</v>
      </c>
      <c r="J7661" s="27">
        <v>71.01276842459788</v>
      </c>
      <c r="K7661" s="18">
        <v>-72.302793760750745</v>
      </c>
      <c r="L7661" s="18">
        <v>-86.50434566107937</v>
      </c>
      <c r="M7661" s="18">
        <v>49.514014616434842</v>
      </c>
      <c r="N7661" s="18">
        <v>27.47771480286637</v>
      </c>
      <c r="O7661" s="18">
        <v>44.631609585169791</v>
      </c>
      <c r="P7661" s="27">
        <v>124.8829629471616</v>
      </c>
      <c r="Q7661" s="18">
        <v>-121.8404773833806</v>
      </c>
      <c r="R7661" s="18">
        <v>-125.1422764942979</v>
      </c>
      <c r="S7661" s="18">
        <v>82.44526683441795</v>
      </c>
      <c r="T7661" s="18">
        <v>46.303852380362862</v>
      </c>
      <c r="U7661" s="18">
        <v>71.102589420532212</v>
      </c>
      <c r="Y7661" s="21">
        <f t="shared" ca="1" si="119"/>
        <v>4.304676337610676</v>
      </c>
      <c r="Z7661" s="21">
        <f t="shared" ca="1" si="119"/>
        <v>33.828968007238771</v>
      </c>
      <c r="AA7661" s="21">
        <f t="shared" ca="1" si="119"/>
        <v>77.751917704796114</v>
      </c>
    </row>
    <row r="7662" spans="1:27" x14ac:dyDescent="0.25">
      <c r="A7662" s="17">
        <v>11</v>
      </c>
      <c r="B7662" s="17">
        <v>16</v>
      </c>
      <c r="C7662" s="17">
        <v>0</v>
      </c>
      <c r="D7662" s="18">
        <v>23.178116778464201</v>
      </c>
      <c r="E7662" s="18">
        <v>-23.7830694469265</v>
      </c>
      <c r="F7662" s="18">
        <v>-35.699117044997273</v>
      </c>
      <c r="G7662" s="18">
        <v>15.522808714060281</v>
      </c>
      <c r="H7662" s="18">
        <v>8.9575225731622474</v>
      </c>
      <c r="I7662" s="18">
        <v>15.430437999607349</v>
      </c>
      <c r="J7662" s="27">
        <v>68.769185707701467</v>
      </c>
      <c r="K7662" s="18">
        <v>-70.564072864055618</v>
      </c>
      <c r="L7662" s="18">
        <v>-85.2644052512983</v>
      </c>
      <c r="M7662" s="18">
        <v>48.270443141643668</v>
      </c>
      <c r="N7662" s="18">
        <v>26.57685867438477</v>
      </c>
      <c r="O7662" s="18">
        <v>43.659886335586243</v>
      </c>
      <c r="P7662" s="27">
        <v>120.9374012753819</v>
      </c>
      <c r="Q7662" s="18">
        <v>-118.9104857043482</v>
      </c>
      <c r="R7662" s="18">
        <v>-123.3485057373325</v>
      </c>
      <c r="S7662" s="18">
        <v>80.374609004285176</v>
      </c>
      <c r="T7662" s="18">
        <v>44.785781846171027</v>
      </c>
      <c r="U7662" s="18">
        <v>69.554537717093709</v>
      </c>
      <c r="Y7662" s="21">
        <f t="shared" ca="1" si="119"/>
        <v>3.6066995733703102</v>
      </c>
      <c r="Z7662" s="21">
        <f t="shared" ca="1" si="119"/>
        <v>31.447895743962231</v>
      </c>
      <c r="AA7662" s="21">
        <f t="shared" ca="1" si="119"/>
        <v>73.3933384012511</v>
      </c>
    </row>
    <row r="7663" spans="1:27" x14ac:dyDescent="0.25">
      <c r="A7663" s="17">
        <v>11</v>
      </c>
      <c r="B7663" s="17">
        <v>16</v>
      </c>
      <c r="C7663" s="17">
        <v>1</v>
      </c>
      <c r="D7663" s="18">
        <v>22.47359990545743</v>
      </c>
      <c r="E7663" s="18">
        <v>-23.17177695894167</v>
      </c>
      <c r="F7663" s="18">
        <v>-35.146872811502291</v>
      </c>
      <c r="G7663" s="18">
        <v>15.15410884078805</v>
      </c>
      <c r="H7663" s="18">
        <v>8.6877219496841604</v>
      </c>
      <c r="I7663" s="18">
        <v>15.124033413337809</v>
      </c>
      <c r="J7663" s="27">
        <v>66.67889286220904</v>
      </c>
      <c r="K7663" s="18">
        <v>-68.750375613594699</v>
      </c>
      <c r="L7663" s="18">
        <v>-83.945415314850948</v>
      </c>
      <c r="M7663" s="18">
        <v>47.123916981529511</v>
      </c>
      <c r="N7663" s="18">
        <v>25.776363561827459</v>
      </c>
      <c r="O7663" s="18">
        <v>42.792925241573812</v>
      </c>
      <c r="P7663" s="27">
        <v>117.2614149737138</v>
      </c>
      <c r="Q7663" s="18">
        <v>-115.8541482195712</v>
      </c>
      <c r="R7663" s="18">
        <v>-121.4403772836846</v>
      </c>
      <c r="S7663" s="18">
        <v>78.465540310593042</v>
      </c>
      <c r="T7663" s="18">
        <v>43.436833879101073</v>
      </c>
      <c r="U7663" s="18">
        <v>68.173382538419077</v>
      </c>
      <c r="Y7663" s="21">
        <f t="shared" ca="1" si="119"/>
        <v>3.1208143388234824</v>
      </c>
      <c r="Z7663" s="21">
        <f t="shared" ca="1" si="119"/>
        <v>29.676307718694176</v>
      </c>
      <c r="AA7663" s="21">
        <f t="shared" ca="1" si="119"/>
        <v>70.042646198571191</v>
      </c>
    </row>
    <row r="7664" spans="1:27" x14ac:dyDescent="0.25">
      <c r="A7664" s="17">
        <v>11</v>
      </c>
      <c r="B7664" s="17">
        <v>16</v>
      </c>
      <c r="C7664" s="17">
        <v>2</v>
      </c>
      <c r="D7664" s="18">
        <v>20.74866582420821</v>
      </c>
      <c r="E7664" s="18">
        <v>-21.915943060463078</v>
      </c>
      <c r="F7664" s="18">
        <v>-34.071513558437211</v>
      </c>
      <c r="G7664" s="18">
        <v>14.37405345880307</v>
      </c>
      <c r="H7664" s="18">
        <v>8.0731895435451193</v>
      </c>
      <c r="I7664" s="18">
        <v>14.394589229452709</v>
      </c>
      <c r="J7664" s="27">
        <v>61.561034785094307</v>
      </c>
      <c r="K7664" s="18">
        <v>-65.024331970861866</v>
      </c>
      <c r="L7664" s="18">
        <v>-81.377008173898318</v>
      </c>
      <c r="M7664" s="18">
        <v>44.698220726615723</v>
      </c>
      <c r="N7664" s="18">
        <v>23.95305351427923</v>
      </c>
      <c r="O7664" s="18">
        <v>40.728988355440833</v>
      </c>
      <c r="P7664" s="27">
        <v>108.2611563611829</v>
      </c>
      <c r="Q7664" s="18">
        <v>-109.5752354339311</v>
      </c>
      <c r="R7664" s="18">
        <v>-117.7247683841928</v>
      </c>
      <c r="S7664" s="18">
        <v>74.42653889766305</v>
      </c>
      <c r="T7664" s="18">
        <v>40.364297465829218</v>
      </c>
      <c r="U7664" s="18">
        <v>64.885325971143331</v>
      </c>
      <c r="Y7664" s="21">
        <f t="shared" ca="1" si="119"/>
        <v>1.6030414371088177</v>
      </c>
      <c r="Z7664" s="21">
        <f t="shared" ca="1" si="119"/>
        <v>24.53995723666991</v>
      </c>
      <c r="AA7664" s="21">
        <f t="shared" ca="1" si="119"/>
        <v>60.6373148776946</v>
      </c>
    </row>
    <row r="7665" spans="1:27" x14ac:dyDescent="0.25">
      <c r="A7665" s="17">
        <v>11</v>
      </c>
      <c r="B7665" s="17">
        <v>16</v>
      </c>
      <c r="C7665" s="17">
        <v>3</v>
      </c>
      <c r="D7665" s="18">
        <v>19.180738846494961</v>
      </c>
      <c r="E7665" s="18">
        <v>-20.626134086201478</v>
      </c>
      <c r="F7665" s="18">
        <v>-32.954849668801032</v>
      </c>
      <c r="G7665" s="18">
        <v>13.714648781606851</v>
      </c>
      <c r="H7665" s="18">
        <v>7.5128037971682522</v>
      </c>
      <c r="I7665" s="18">
        <v>13.772713130253321</v>
      </c>
      <c r="J7665" s="27">
        <v>56.909014841581786</v>
      </c>
      <c r="K7665" s="18">
        <v>-61.197484698535959</v>
      </c>
      <c r="L7665" s="18">
        <v>-78.709948305290922</v>
      </c>
      <c r="M7665" s="18">
        <v>42.647705477458302</v>
      </c>
      <c r="N7665" s="18">
        <v>22.29039593647758</v>
      </c>
      <c r="O7665" s="18">
        <v>38.969411614550218</v>
      </c>
      <c r="P7665" s="27">
        <v>100.08012008948771</v>
      </c>
      <c r="Q7665" s="18">
        <v>-103.12645421426841</v>
      </c>
      <c r="R7665" s="18">
        <v>-113.8664426439834</v>
      </c>
      <c r="S7665" s="18">
        <v>71.012247445547317</v>
      </c>
      <c r="T7665" s="18">
        <v>37.562483283174252</v>
      </c>
      <c r="U7665" s="18">
        <v>62.082145361608809</v>
      </c>
      <c r="Y7665" s="21">
        <f t="shared" ca="1" si="119"/>
        <v>0.59992080052087893</v>
      </c>
      <c r="Z7665" s="21">
        <f t="shared" ca="1" si="119"/>
        <v>20.909094866241013</v>
      </c>
      <c r="AA7665" s="21">
        <f t="shared" ca="1" si="119"/>
        <v>53.744099321566274</v>
      </c>
    </row>
    <row r="7666" spans="1:27" x14ac:dyDescent="0.25">
      <c r="A7666" s="17">
        <v>11</v>
      </c>
      <c r="B7666" s="17">
        <v>16</v>
      </c>
      <c r="C7666" s="17">
        <v>4</v>
      </c>
      <c r="D7666" s="18">
        <v>17.522716988675839</v>
      </c>
      <c r="E7666" s="18">
        <v>-19.340019868337901</v>
      </c>
      <c r="F7666" s="18">
        <v>-31.835298945908932</v>
      </c>
      <c r="G7666" s="18">
        <v>13.000923239666671</v>
      </c>
      <c r="H7666" s="18">
        <v>6.9304708190026831</v>
      </c>
      <c r="I7666" s="18">
        <v>13.079979347736041</v>
      </c>
      <c r="J7666" s="27">
        <v>51.989684503504769</v>
      </c>
      <c r="K7666" s="18">
        <v>-57.381599722740653</v>
      </c>
      <c r="L7666" s="18">
        <v>-76.035993472858067</v>
      </c>
      <c r="M7666" s="18">
        <v>40.428271557631923</v>
      </c>
      <c r="N7666" s="18">
        <v>20.562621193435401</v>
      </c>
      <c r="O7666" s="18">
        <v>37.009345529174382</v>
      </c>
      <c r="P7666" s="27">
        <v>91.428992102733631</v>
      </c>
      <c r="Q7666" s="18">
        <v>-96.696146021345442</v>
      </c>
      <c r="R7666" s="18">
        <v>-109.99814224339291</v>
      </c>
      <c r="S7666" s="18">
        <v>67.31669128515658</v>
      </c>
      <c r="T7666" s="18">
        <v>34.650937427839899</v>
      </c>
      <c r="U7666" s="18">
        <v>58.959565302298181</v>
      </c>
      <c r="Y7666" s="21">
        <f t="shared" ca="1" si="119"/>
        <v>-0.64122841916560525</v>
      </c>
      <c r="Z7666" s="21">
        <f t="shared" ca="1" si="119"/>
        <v>16.572329588147756</v>
      </c>
      <c r="AA7666" s="21">
        <f t="shared" ca="1" si="119"/>
        <v>45.661897853289943</v>
      </c>
    </row>
    <row r="7667" spans="1:27" x14ac:dyDescent="0.25">
      <c r="A7667" s="17">
        <v>11</v>
      </c>
      <c r="B7667" s="17">
        <v>16</v>
      </c>
      <c r="C7667" s="17">
        <v>5</v>
      </c>
      <c r="D7667" s="18">
        <v>15.317570072123271</v>
      </c>
      <c r="E7667" s="18">
        <v>-17.367954700003569</v>
      </c>
      <c r="F7667" s="18">
        <v>-30.46980293433953</v>
      </c>
      <c r="G7667" s="18">
        <v>12.113796118600071</v>
      </c>
      <c r="H7667" s="18">
        <v>6.0720577261844459</v>
      </c>
      <c r="I7667" s="18">
        <v>12.184358507723241</v>
      </c>
      <c r="J7667" s="27">
        <v>45.447040885535323</v>
      </c>
      <c r="K7667" s="18">
        <v>-51.530506761777502</v>
      </c>
      <c r="L7667" s="18">
        <v>-72.774618544376466</v>
      </c>
      <c r="M7667" s="18">
        <v>37.669620076082197</v>
      </c>
      <c r="N7667" s="18">
        <v>18.01572016519518</v>
      </c>
      <c r="O7667" s="18">
        <v>34.475217588299607</v>
      </c>
      <c r="P7667" s="27">
        <v>79.923107475986086</v>
      </c>
      <c r="Q7667" s="18">
        <v>-86.836223292256051</v>
      </c>
      <c r="R7667" s="18">
        <v>-105.2800453670732</v>
      </c>
      <c r="S7667" s="18">
        <v>62.723289613702583</v>
      </c>
      <c r="T7667" s="18">
        <v>30.35904743316221</v>
      </c>
      <c r="U7667" s="18">
        <v>54.922447658685577</v>
      </c>
      <c r="Y7667" s="21">
        <f t="shared" ca="1" si="119"/>
        <v>-2.149975209712073</v>
      </c>
      <c r="Z7667" s="21">
        <f t="shared" ca="1" si="119"/>
        <v>11.302473408958345</v>
      </c>
      <c r="AA7667" s="21">
        <f t="shared" ca="1" si="119"/>
        <v>35.811623522207206</v>
      </c>
    </row>
    <row r="7668" spans="1:27" x14ac:dyDescent="0.25">
      <c r="A7668" s="17">
        <v>11</v>
      </c>
      <c r="B7668" s="17">
        <v>16</v>
      </c>
      <c r="C7668" s="17">
        <v>6</v>
      </c>
      <c r="D7668" s="18">
        <v>13.286306627943629</v>
      </c>
      <c r="E7668" s="18">
        <v>-15.38241749960712</v>
      </c>
      <c r="F7668" s="18">
        <v>-29.102311837805679</v>
      </c>
      <c r="G7668" s="18">
        <v>11.34047017443967</v>
      </c>
      <c r="H7668" s="18">
        <v>5.2636689813013708</v>
      </c>
      <c r="I7668" s="18">
        <v>11.385800677005861</v>
      </c>
      <c r="J7668" s="27">
        <v>39.420307378702468</v>
      </c>
      <c r="K7668" s="18">
        <v>-45.63944244832846</v>
      </c>
      <c r="L7668" s="18">
        <v>-69.50847851952831</v>
      </c>
      <c r="M7668" s="18">
        <v>35.264849991932351</v>
      </c>
      <c r="N7668" s="18">
        <v>15.617240758501801</v>
      </c>
      <c r="O7668" s="18">
        <v>32.215726048111293</v>
      </c>
      <c r="P7668" s="27">
        <v>69.324501705174868</v>
      </c>
      <c r="Q7668" s="18">
        <v>-76.908943156692814</v>
      </c>
      <c r="R7668" s="18">
        <v>-100.5550550219634</v>
      </c>
      <c r="S7668" s="18">
        <v>58.719132148406828</v>
      </c>
      <c r="T7668" s="18">
        <v>26.317268952613851</v>
      </c>
      <c r="U7668" s="18">
        <v>51.322853093882813</v>
      </c>
      <c r="Y7668" s="21">
        <f t="shared" ca="1" si="119"/>
        <v>-3.2084828767222682</v>
      </c>
      <c r="Z7668" s="21">
        <f t="shared" ca="1" si="119"/>
        <v>7.3702032093911427</v>
      </c>
      <c r="AA7668" s="21">
        <f t="shared" ca="1" si="119"/>
        <v>28.219757721422148</v>
      </c>
    </row>
    <row r="7669" spans="1:27" x14ac:dyDescent="0.25">
      <c r="A7669" s="17">
        <v>11</v>
      </c>
      <c r="B7669" s="17">
        <v>16</v>
      </c>
      <c r="C7669" s="17">
        <v>7</v>
      </c>
      <c r="D7669" s="18">
        <v>11.2512759156303</v>
      </c>
      <c r="E7669" s="18">
        <v>-13.40897102442071</v>
      </c>
      <c r="F7669" s="18">
        <v>-27.734976756061531</v>
      </c>
      <c r="G7669" s="18">
        <v>10.523733352041919</v>
      </c>
      <c r="H7669" s="18">
        <v>4.4659090295279684</v>
      </c>
      <c r="I7669" s="18">
        <v>10.547670806360889</v>
      </c>
      <c r="J7669" s="27">
        <v>33.382396433927937</v>
      </c>
      <c r="K7669" s="18">
        <v>-39.784251167021282</v>
      </c>
      <c r="L7669" s="18">
        <v>-66.24271112317507</v>
      </c>
      <c r="M7669" s="18">
        <v>32.725087435203328</v>
      </c>
      <c r="N7669" s="18">
        <v>13.25029684949182</v>
      </c>
      <c r="O7669" s="18">
        <v>29.844266800632361</v>
      </c>
      <c r="P7669" s="27">
        <v>58.706239306417963</v>
      </c>
      <c r="Q7669" s="18">
        <v>-67.042114175697904</v>
      </c>
      <c r="R7669" s="18">
        <v>-95.830603743160481</v>
      </c>
      <c r="S7669" s="18">
        <v>54.490200131731207</v>
      </c>
      <c r="T7669" s="18">
        <v>22.328632264967471</v>
      </c>
      <c r="U7669" s="18">
        <v>47.544882844361588</v>
      </c>
      <c r="Y7669" s="21">
        <f t="shared" ca="1" si="119"/>
        <v>-4.3553586769211652</v>
      </c>
      <c r="Z7669" s="21">
        <f t="shared" ca="1" si="119"/>
        <v>3.1750852290590927</v>
      </c>
      <c r="AA7669" s="21">
        <f t="shared" ca="1" si="119"/>
        <v>20.197236628619851</v>
      </c>
    </row>
    <row r="7670" spans="1:27" x14ac:dyDescent="0.25">
      <c r="A7670" s="17">
        <v>11</v>
      </c>
      <c r="B7670" s="17">
        <v>16</v>
      </c>
      <c r="C7670" s="17">
        <v>8</v>
      </c>
      <c r="D7670" s="18">
        <v>10.46993352462286</v>
      </c>
      <c r="E7670" s="18">
        <v>-12.520469164715021</v>
      </c>
      <c r="F7670" s="18">
        <v>-27.0988196878161</v>
      </c>
      <c r="G7670" s="18">
        <v>10.23216453390428</v>
      </c>
      <c r="H7670" s="18">
        <v>4.1542032845836827</v>
      </c>
      <c r="I7670" s="18">
        <v>10.246047675090599</v>
      </c>
      <c r="J7670" s="27">
        <v>31.06416322706038</v>
      </c>
      <c r="K7670" s="18">
        <v>-37.148077139609363</v>
      </c>
      <c r="L7670" s="18">
        <v>-64.723302281718645</v>
      </c>
      <c r="M7670" s="18">
        <v>31.818411567643292</v>
      </c>
      <c r="N7670" s="18">
        <v>12.32546975989024</v>
      </c>
      <c r="O7670" s="18">
        <v>28.990834666834239</v>
      </c>
      <c r="P7670" s="27">
        <v>54.629397379271794</v>
      </c>
      <c r="Q7670" s="18">
        <v>-62.599786497069587</v>
      </c>
      <c r="R7670" s="18">
        <v>-93.63253750854156</v>
      </c>
      <c r="S7670" s="18">
        <v>52.980503646556599</v>
      </c>
      <c r="T7670" s="18">
        <v>20.770167256450641</v>
      </c>
      <c r="U7670" s="18">
        <v>46.185280643774583</v>
      </c>
      <c r="Y7670" s="21">
        <f t="shared" ca="1" si="119"/>
        <v>-4.5169398343296958</v>
      </c>
      <c r="Z7670" s="21">
        <f t="shared" ca="1" si="119"/>
        <v>2.3274998001001492</v>
      </c>
      <c r="AA7670" s="21">
        <f t="shared" ca="1" si="119"/>
        <v>18.333024920442469</v>
      </c>
    </row>
    <row r="7671" spans="1:27" x14ac:dyDescent="0.25">
      <c r="A7671" s="17">
        <v>11</v>
      </c>
      <c r="B7671" s="17">
        <v>16</v>
      </c>
      <c r="C7671" s="17">
        <v>9</v>
      </c>
      <c r="D7671" s="18">
        <v>9.6477118786981926</v>
      </c>
      <c r="E7671" s="18">
        <v>-11.68132281369898</v>
      </c>
      <c r="F7671" s="18">
        <v>-26.471827976555659</v>
      </c>
      <c r="G7671" s="18">
        <v>9.8564273482526037</v>
      </c>
      <c r="H7671" s="18">
        <v>3.825738566862213</v>
      </c>
      <c r="I7671" s="18">
        <v>9.8628116970043962</v>
      </c>
      <c r="J7671" s="27">
        <v>28.624641776636832</v>
      </c>
      <c r="K7671" s="18">
        <v>-34.658340295976068</v>
      </c>
      <c r="L7671" s="18">
        <v>-63.225784141683683</v>
      </c>
      <c r="M7671" s="18">
        <v>30.65000185582532</v>
      </c>
      <c r="N7671" s="18">
        <v>11.35091900535909</v>
      </c>
      <c r="O7671" s="18">
        <v>27.906481828413408</v>
      </c>
      <c r="P7671" s="27">
        <v>50.339258103466292</v>
      </c>
      <c r="Q7671" s="18">
        <v>-58.404226273061433</v>
      </c>
      <c r="R7671" s="18">
        <v>-91.466139650684582</v>
      </c>
      <c r="S7671" s="18">
        <v>51.034996880260493</v>
      </c>
      <c r="T7671" s="18">
        <v>19.127910809772811</v>
      </c>
      <c r="U7671" s="18">
        <v>44.457798812538023</v>
      </c>
      <c r="Y7671" s="21">
        <f t="shared" ca="1" si="119"/>
        <v>-4.9604612994372346</v>
      </c>
      <c r="Z7671" s="21">
        <f t="shared" ca="1" si="119"/>
        <v>0.64792002857490516</v>
      </c>
      <c r="AA7671" s="21">
        <f t="shared" ca="1" si="119"/>
        <v>15.089598682291612</v>
      </c>
    </row>
    <row r="7672" spans="1:27" x14ac:dyDescent="0.25">
      <c r="A7672" s="17">
        <v>11</v>
      </c>
      <c r="B7672" s="17">
        <v>16</v>
      </c>
      <c r="C7672" s="17">
        <v>10</v>
      </c>
      <c r="D7672" s="18">
        <v>8.9447095047883565</v>
      </c>
      <c r="E7672" s="18">
        <v>-10.86314582501379</v>
      </c>
      <c r="F7672" s="18">
        <v>-25.835186608977949</v>
      </c>
      <c r="G7672" s="18">
        <v>9.5170048564936263</v>
      </c>
      <c r="H7672" s="18">
        <v>3.5262070136950419</v>
      </c>
      <c r="I7672" s="18">
        <v>9.5218717621408668</v>
      </c>
      <c r="J7672" s="27">
        <v>26.53884243122668</v>
      </c>
      <c r="K7672" s="18">
        <v>-32.230819290997623</v>
      </c>
      <c r="L7672" s="18">
        <v>-61.705218591099737</v>
      </c>
      <c r="M7672" s="18">
        <v>29.59451799389986</v>
      </c>
      <c r="N7672" s="18">
        <v>10.46221259217138</v>
      </c>
      <c r="O7672" s="18">
        <v>26.94180416963389</v>
      </c>
      <c r="P7672" s="27">
        <v>46.671174065246433</v>
      </c>
      <c r="Q7672" s="18">
        <v>-54.313508574331003</v>
      </c>
      <c r="R7672" s="18">
        <v>-89.266400052579101</v>
      </c>
      <c r="S7672" s="18">
        <v>49.277521763165403</v>
      </c>
      <c r="T7672" s="18">
        <v>17.630314271598088</v>
      </c>
      <c r="U7672" s="18">
        <v>42.920971435419361</v>
      </c>
      <c r="Y7672" s="21">
        <f t="shared" ca="1" si="119"/>
        <v>-5.1885392968738433</v>
      </c>
      <c r="Z7672" s="21">
        <f t="shared" ca="1" si="119"/>
        <v>-0.39866069516555669</v>
      </c>
      <c r="AA7672" s="21">
        <f t="shared" ca="1" si="119"/>
        <v>12.920072908519188</v>
      </c>
    </row>
    <row r="7673" spans="1:27" x14ac:dyDescent="0.25">
      <c r="A7673" s="17">
        <v>11</v>
      </c>
      <c r="B7673" s="17">
        <v>16</v>
      </c>
      <c r="C7673" s="17">
        <v>11</v>
      </c>
      <c r="D7673" s="18">
        <v>8.2710645768742612</v>
      </c>
      <c r="E7673" s="18">
        <v>-10.215408132876631</v>
      </c>
      <c r="F7673" s="18">
        <v>-25.258219639061519</v>
      </c>
      <c r="G7673" s="18">
        <v>9.2122344343770877</v>
      </c>
      <c r="H7673" s="18">
        <v>3.2878555645732099</v>
      </c>
      <c r="I7673" s="18">
        <v>9.224197287916823</v>
      </c>
      <c r="J7673" s="27">
        <v>24.54014626485742</v>
      </c>
      <c r="K7673" s="18">
        <v>-30.30898957062616</v>
      </c>
      <c r="L7673" s="18">
        <v>-60.327180431848888</v>
      </c>
      <c r="M7673" s="18">
        <v>28.646789808683881</v>
      </c>
      <c r="N7673" s="18">
        <v>9.7550267909181443</v>
      </c>
      <c r="O7673" s="18">
        <v>26.099544623277669</v>
      </c>
      <c r="P7673" s="27">
        <v>43.156269565327413</v>
      </c>
      <c r="Q7673" s="18">
        <v>-51.074952518607219</v>
      </c>
      <c r="R7673" s="18">
        <v>-87.272848965327171</v>
      </c>
      <c r="S7673" s="18">
        <v>47.699469494087317</v>
      </c>
      <c r="T7673" s="18">
        <v>16.438605747739949</v>
      </c>
      <c r="U7673" s="18">
        <v>41.579168276924491</v>
      </c>
      <c r="Y7673" s="21">
        <f t="shared" ca="1" si="119"/>
        <v>-5.4782759081967676</v>
      </c>
      <c r="Z7673" s="21">
        <f t="shared" ca="1" si="119"/>
        <v>-1.5946625147379372</v>
      </c>
      <c r="AA7673" s="21">
        <f t="shared" ca="1" si="119"/>
        <v>10.525711600144774</v>
      </c>
    </row>
    <row r="7674" spans="1:27" x14ac:dyDescent="0.25">
      <c r="A7674" s="17">
        <v>11</v>
      </c>
      <c r="B7674" s="17">
        <v>16</v>
      </c>
      <c r="C7674" s="17">
        <v>12</v>
      </c>
      <c r="D7674" s="18">
        <v>7.6670268678645277</v>
      </c>
      <c r="E7674" s="18">
        <v>-9.6024124335199108</v>
      </c>
      <c r="F7674" s="18">
        <v>-24.724270910888901</v>
      </c>
      <c r="G7674" s="18">
        <v>8.9650091568622052</v>
      </c>
      <c r="H7674" s="18">
        <v>3.0650115488925231</v>
      </c>
      <c r="I7674" s="18">
        <v>8.972020538240189</v>
      </c>
      <c r="J7674" s="27">
        <v>22.747973855753809</v>
      </c>
      <c r="K7674" s="18">
        <v>-28.49023891309275</v>
      </c>
      <c r="L7674" s="18">
        <v>-59.051887805285041</v>
      </c>
      <c r="M7674" s="18">
        <v>27.87800666374633</v>
      </c>
      <c r="N7674" s="18">
        <v>9.0938513528653875</v>
      </c>
      <c r="O7674" s="18">
        <v>25.38601930224403</v>
      </c>
      <c r="P7674" s="27">
        <v>40.004557478526323</v>
      </c>
      <c r="Q7674" s="18">
        <v>-48.010099325126603</v>
      </c>
      <c r="R7674" s="18">
        <v>-85.427935611379908</v>
      </c>
      <c r="S7674" s="18">
        <v>46.419376736245347</v>
      </c>
      <c r="T7674" s="18">
        <v>15.324431221191521</v>
      </c>
      <c r="U7674" s="18">
        <v>40.44245153257777</v>
      </c>
      <c r="Y7674" s="21">
        <f t="shared" ca="1" si="119"/>
        <v>-5.657615232549368</v>
      </c>
      <c r="Z7674" s="21">
        <f t="shared" ca="1" si="119"/>
        <v>-2.4362755437682253</v>
      </c>
      <c r="AA7674" s="21">
        <f t="shared" ca="1" si="119"/>
        <v>8.7527820320344496</v>
      </c>
    </row>
    <row r="7675" spans="1:27" x14ac:dyDescent="0.25">
      <c r="A7675" s="17">
        <v>11</v>
      </c>
      <c r="B7675" s="17">
        <v>16</v>
      </c>
      <c r="C7675" s="17">
        <v>13</v>
      </c>
      <c r="D7675" s="18">
        <v>7.0268438986242714</v>
      </c>
      <c r="E7675" s="18">
        <v>-8.9642116490193668</v>
      </c>
      <c r="F7675" s="18">
        <v>-24.148702954660671</v>
      </c>
      <c r="G7675" s="18">
        <v>8.6740390030438128</v>
      </c>
      <c r="H7675" s="18">
        <v>2.84109239548593</v>
      </c>
      <c r="I7675" s="18">
        <v>8.6909423070232741</v>
      </c>
      <c r="J7675" s="27">
        <v>20.84855890675777</v>
      </c>
      <c r="K7675" s="18">
        <v>-26.59670507971224</v>
      </c>
      <c r="L7675" s="18">
        <v>-57.677191075176907</v>
      </c>
      <c r="M7675" s="18">
        <v>26.97319243041213</v>
      </c>
      <c r="N7675" s="18">
        <v>8.4294859944787959</v>
      </c>
      <c r="O7675" s="18">
        <v>24.59071824684623</v>
      </c>
      <c r="P7675" s="27">
        <v>36.664248799410053</v>
      </c>
      <c r="Q7675" s="18">
        <v>-44.819225858133343</v>
      </c>
      <c r="R7675" s="18">
        <v>-83.439218432141118</v>
      </c>
      <c r="S7675" s="18">
        <v>44.912780038710402</v>
      </c>
      <c r="T7675" s="18">
        <v>14.20488122578395</v>
      </c>
      <c r="U7675" s="18">
        <v>39.175457916769311</v>
      </c>
      <c r="Y7675" s="21">
        <f t="shared" ca="1" si="119"/>
        <v>-5.879996999502751</v>
      </c>
      <c r="Z7675" s="21">
        <f t="shared" ca="1" si="119"/>
        <v>-3.4319405763942186</v>
      </c>
      <c r="AA7675" s="21">
        <f t="shared" ca="1" si="119"/>
        <v>6.6989236903992548</v>
      </c>
    </row>
    <row r="7676" spans="1:27" x14ac:dyDescent="0.25">
      <c r="A7676" s="17">
        <v>11</v>
      </c>
      <c r="B7676" s="17">
        <v>16</v>
      </c>
      <c r="C7676" s="17">
        <v>14</v>
      </c>
      <c r="D7676" s="18">
        <v>6.1522140350606866</v>
      </c>
      <c r="E7676" s="18">
        <v>-8.1514946169155618</v>
      </c>
      <c r="F7676" s="18">
        <v>-23.39818513288893</v>
      </c>
      <c r="G7676" s="18">
        <v>8.2696415842798423</v>
      </c>
      <c r="H7676" s="18">
        <v>2.5487866230685929</v>
      </c>
      <c r="I7676" s="18">
        <v>8.3242677235441178</v>
      </c>
      <c r="J7676" s="27">
        <v>18.253542923026451</v>
      </c>
      <c r="K7676" s="18">
        <v>-24.185383698373752</v>
      </c>
      <c r="L7676" s="18">
        <v>-55.884640978679897</v>
      </c>
      <c r="M7676" s="18">
        <v>25.715659533585761</v>
      </c>
      <c r="N7676" s="18">
        <v>7.562218383396468</v>
      </c>
      <c r="O7676" s="18">
        <v>23.553225297050769</v>
      </c>
      <c r="P7676" s="27">
        <v>32.100657037912761</v>
      </c>
      <c r="Q7676" s="18">
        <v>-40.755806826232543</v>
      </c>
      <c r="R7676" s="18">
        <v>-80.846009985890348</v>
      </c>
      <c r="S7676" s="18">
        <v>42.818875191061579</v>
      </c>
      <c r="T7676" s="18">
        <v>12.74341211432651</v>
      </c>
      <c r="U7676" s="18">
        <v>37.522628544903803</v>
      </c>
      <c r="Y7676" s="21">
        <f t="shared" ca="1" si="119"/>
        <v>-6.2547697838512519</v>
      </c>
      <c r="Z7676" s="21">
        <f t="shared" ca="1" si="119"/>
        <v>-4.9853785399941906</v>
      </c>
      <c r="AA7676" s="21">
        <f t="shared" ca="1" si="119"/>
        <v>3.5837560760817695</v>
      </c>
    </row>
    <row r="7677" spans="1:27" x14ac:dyDescent="0.25">
      <c r="A7677" s="17">
        <v>11</v>
      </c>
      <c r="B7677" s="17">
        <v>16</v>
      </c>
      <c r="C7677" s="17">
        <v>15</v>
      </c>
      <c r="D7677" s="18">
        <v>5.2924390153340362</v>
      </c>
      <c r="E7677" s="18">
        <v>-7.29512210717429</v>
      </c>
      <c r="F7677" s="18">
        <v>-22.618016119468571</v>
      </c>
      <c r="G7677" s="18">
        <v>7.9229432415560881</v>
      </c>
      <c r="H7677" s="18">
        <v>2.2653410766881228</v>
      </c>
      <c r="I7677" s="18">
        <v>8.0077752565575473</v>
      </c>
      <c r="J7677" s="27">
        <v>15.702601077165991</v>
      </c>
      <c r="K7677" s="18">
        <v>-21.64453705488188</v>
      </c>
      <c r="L7677" s="18">
        <v>-54.021271449373849</v>
      </c>
      <c r="M7677" s="18">
        <v>24.63755034935091</v>
      </c>
      <c r="N7677" s="18">
        <v>6.7212389533688466</v>
      </c>
      <c r="O7677" s="18">
        <v>22.657720896264841</v>
      </c>
      <c r="P7677" s="27">
        <v>27.61457399842083</v>
      </c>
      <c r="Q7677" s="18">
        <v>-36.474119329821249</v>
      </c>
      <c r="R7677" s="18">
        <v>-78.150349981003558</v>
      </c>
      <c r="S7677" s="18">
        <v>41.023726886900931</v>
      </c>
      <c r="T7677" s="18">
        <v>11.32624232192229</v>
      </c>
      <c r="U7677" s="18">
        <v>36.096001041993411</v>
      </c>
      <c r="Y7677" s="21">
        <f t="shared" ca="1" si="119"/>
        <v>-6.4246396365070666</v>
      </c>
      <c r="Z7677" s="21">
        <f t="shared" ca="1" si="119"/>
        <v>-5.946697228105144</v>
      </c>
      <c r="AA7677" s="21">
        <f t="shared" ca="1" si="119"/>
        <v>1.4360749384126521</v>
      </c>
    </row>
    <row r="7678" spans="1:27" x14ac:dyDescent="0.25">
      <c r="A7678" s="17">
        <v>11</v>
      </c>
      <c r="B7678" s="17">
        <v>16</v>
      </c>
      <c r="C7678" s="17">
        <v>16</v>
      </c>
      <c r="D7678" s="18">
        <v>4.473215627562233</v>
      </c>
      <c r="E7678" s="18">
        <v>-6.4203825300662549</v>
      </c>
      <c r="F7678" s="18">
        <v>-21.820970619426451</v>
      </c>
      <c r="G7678" s="18">
        <v>7.5875876608274631</v>
      </c>
      <c r="H7678" s="18">
        <v>1.9834515189178641</v>
      </c>
      <c r="I7678" s="18">
        <v>7.704031099601492</v>
      </c>
      <c r="J7678" s="27">
        <v>13.27197542158568</v>
      </c>
      <c r="K7678" s="18">
        <v>-19.049195549704489</v>
      </c>
      <c r="L7678" s="18">
        <v>-52.117593819653877</v>
      </c>
      <c r="M7678" s="18">
        <v>23.594713141859501</v>
      </c>
      <c r="N7678" s="18">
        <v>5.8848761223009074</v>
      </c>
      <c r="O7678" s="18">
        <v>21.798287394238692</v>
      </c>
      <c r="P7678" s="27">
        <v>23.340078855951319</v>
      </c>
      <c r="Q7678" s="18">
        <v>-32.10060025101393</v>
      </c>
      <c r="R7678" s="18">
        <v>-75.39637790626179</v>
      </c>
      <c r="S7678" s="18">
        <v>39.287309581567918</v>
      </c>
      <c r="T7678" s="18">
        <v>9.9168521545073283</v>
      </c>
      <c r="U7678" s="18">
        <v>34.726838065421759</v>
      </c>
      <c r="Y7678" s="21">
        <f t="shared" ca="1" si="119"/>
        <v>-6.4930672425836544</v>
      </c>
      <c r="Z7678" s="21">
        <f t="shared" ca="1" si="119"/>
        <v>-6.6169372893735883</v>
      </c>
      <c r="AA7678" s="21">
        <f t="shared" ca="1" si="119"/>
        <v>-0.22589949982739199</v>
      </c>
    </row>
    <row r="7679" spans="1:27" x14ac:dyDescent="0.25">
      <c r="A7679" s="17">
        <v>11</v>
      </c>
      <c r="B7679" s="17">
        <v>16</v>
      </c>
      <c r="C7679" s="17">
        <v>17</v>
      </c>
      <c r="D7679" s="18">
        <v>5.2430727510527362</v>
      </c>
      <c r="E7679" s="18">
        <v>-7.2730340428778799</v>
      </c>
      <c r="F7679" s="18">
        <v>-22.643991210617731</v>
      </c>
      <c r="G7679" s="18">
        <v>7.9585015642543384</v>
      </c>
      <c r="H7679" s="18">
        <v>2.2591448122608502</v>
      </c>
      <c r="I7679" s="18">
        <v>8.0635827611045023</v>
      </c>
      <c r="J7679" s="27">
        <v>15.556131981833341</v>
      </c>
      <c r="K7679" s="18">
        <v>-21.57900204133302</v>
      </c>
      <c r="L7679" s="18">
        <v>-54.083310818453761</v>
      </c>
      <c r="M7679" s="18">
        <v>24.748124152432279</v>
      </c>
      <c r="N7679" s="18">
        <v>6.7028547134579028</v>
      </c>
      <c r="O7679" s="18">
        <v>22.815626284644271</v>
      </c>
      <c r="P7679" s="27">
        <v>27.356993636309571</v>
      </c>
      <c r="Q7679" s="18">
        <v>-36.363683523391138</v>
      </c>
      <c r="R7679" s="18">
        <v>-78.240099782815278</v>
      </c>
      <c r="S7679" s="18">
        <v>41.207842167606003</v>
      </c>
      <c r="T7679" s="18">
        <v>11.29526226637295</v>
      </c>
      <c r="U7679" s="18">
        <v>36.347560017831093</v>
      </c>
      <c r="Y7679" s="21">
        <f t="shared" ca="1" si="119"/>
        <v>-6.3927233648231834</v>
      </c>
      <c r="Z7679" s="21">
        <f t="shared" ca="1" si="119"/>
        <v>-5.8395757274189926</v>
      </c>
      <c r="AA7679" s="21">
        <f t="shared" ca="1" si="119"/>
        <v>1.6038747819132055</v>
      </c>
    </row>
    <row r="7680" spans="1:27" x14ac:dyDescent="0.25">
      <c r="A7680" s="17">
        <v>11</v>
      </c>
      <c r="B7680" s="17">
        <v>16</v>
      </c>
      <c r="C7680" s="17">
        <v>18</v>
      </c>
      <c r="D7680" s="18">
        <v>6.0867427138920709</v>
      </c>
      <c r="E7680" s="18">
        <v>-8.1364282137672355</v>
      </c>
      <c r="F7680" s="18">
        <v>-23.463732204189981</v>
      </c>
      <c r="G7680" s="18">
        <v>8.3413005099591881</v>
      </c>
      <c r="H7680" s="18">
        <v>2.5467255889362299</v>
      </c>
      <c r="I7680" s="18">
        <v>8.4412558704933982</v>
      </c>
      <c r="J7680" s="27">
        <v>18.059290323170849</v>
      </c>
      <c r="K7680" s="18">
        <v>-24.140681866596729</v>
      </c>
      <c r="L7680" s="18">
        <v>-56.041194768046857</v>
      </c>
      <c r="M7680" s="18">
        <v>25.93849343956974</v>
      </c>
      <c r="N7680" s="18">
        <v>7.5561033206197372</v>
      </c>
      <c r="O7680" s="18">
        <v>23.884239180036239</v>
      </c>
      <c r="P7680" s="27">
        <v>31.759044666386728</v>
      </c>
      <c r="Q7680" s="18">
        <v>-40.680477890235323</v>
      </c>
      <c r="R7680" s="18">
        <v>-81.072489909476474</v>
      </c>
      <c r="S7680" s="18">
        <v>43.189913592631761</v>
      </c>
      <c r="T7680" s="18">
        <v>12.73310736496355</v>
      </c>
      <c r="U7680" s="18">
        <v>38.049966555635812</v>
      </c>
      <c r="Y7680" s="21">
        <f t="shared" ca="1" si="119"/>
        <v>-6.1841357346763299</v>
      </c>
      <c r="Z7680" s="21">
        <f t="shared" ca="1" si="119"/>
        <v>-4.743750371247021</v>
      </c>
      <c r="AA7680" s="21">
        <f t="shared" ca="1" si="119"/>
        <v>3.9790643799060561</v>
      </c>
    </row>
    <row r="7681" spans="1:27" x14ac:dyDescent="0.25">
      <c r="A7681" s="17">
        <v>11</v>
      </c>
      <c r="B7681" s="17">
        <v>16</v>
      </c>
      <c r="C7681" s="17">
        <v>19</v>
      </c>
      <c r="D7681" s="18">
        <v>6.9927890984585819</v>
      </c>
      <c r="E7681" s="18">
        <v>-9.0305184963140004</v>
      </c>
      <c r="F7681" s="18">
        <v>-24.332107943249639</v>
      </c>
      <c r="G7681" s="18">
        <v>8.7509257077186238</v>
      </c>
      <c r="H7681" s="18">
        <v>2.8581630871092991</v>
      </c>
      <c r="I7681" s="18">
        <v>8.8391423003257898</v>
      </c>
      <c r="J7681" s="27">
        <v>20.74751873601323</v>
      </c>
      <c r="K7681" s="18">
        <v>-26.793436675452028</v>
      </c>
      <c r="L7681" s="18">
        <v>-58.115238807630597</v>
      </c>
      <c r="M7681" s="18">
        <v>27.212282879487361</v>
      </c>
      <c r="N7681" s="18">
        <v>8.4801345253692002</v>
      </c>
      <c r="O7681" s="18">
        <v>25.010044960882929</v>
      </c>
      <c r="P7681" s="27">
        <v>36.486559685477488</v>
      </c>
      <c r="Q7681" s="18">
        <v>-45.150746540731681</v>
      </c>
      <c r="R7681" s="18">
        <v>-84.072924057372887</v>
      </c>
      <c r="S7681" s="18">
        <v>45.310887039814432</v>
      </c>
      <c r="T7681" s="18">
        <v>14.29023119445699</v>
      </c>
      <c r="U7681" s="18">
        <v>39.843487043622027</v>
      </c>
      <c r="Y7681" s="21">
        <f t="shared" ca="1" si="119"/>
        <v>-5.9216062459513434</v>
      </c>
      <c r="Z7681" s="21">
        <f t="shared" ca="1" si="119"/>
        <v>-3.4586943813299058</v>
      </c>
      <c r="AA7681" s="21">
        <f t="shared" ca="1" si="119"/>
        <v>6.7074943652663634</v>
      </c>
    </row>
    <row r="7682" spans="1:27" x14ac:dyDescent="0.25">
      <c r="A7682" s="17">
        <v>11</v>
      </c>
      <c r="B7682" s="17">
        <v>16</v>
      </c>
      <c r="C7682" s="17">
        <v>20</v>
      </c>
      <c r="D7682" s="18">
        <v>7.7236243782496121</v>
      </c>
      <c r="E7682" s="18">
        <v>-9.76672278126237</v>
      </c>
      <c r="F7682" s="18">
        <v>-25.065451558575749</v>
      </c>
      <c r="G7682" s="18">
        <v>9.0863055207363566</v>
      </c>
      <c r="H7682" s="18">
        <v>3.1093550582648479</v>
      </c>
      <c r="I7682" s="18">
        <v>9.1639151623747264</v>
      </c>
      <c r="J7682" s="27">
        <v>22.915897968806931</v>
      </c>
      <c r="K7682" s="18">
        <v>-28.977745682405729</v>
      </c>
      <c r="L7682" s="18">
        <v>-59.866769724398168</v>
      </c>
      <c r="M7682" s="18">
        <v>28.25519544082454</v>
      </c>
      <c r="N7682" s="18">
        <v>9.225417996665481</v>
      </c>
      <c r="O7682" s="18">
        <v>25.928978450800731</v>
      </c>
      <c r="P7682" s="27">
        <v>40.299868607124502</v>
      </c>
      <c r="Q7682" s="18">
        <v>-48.831617476932323</v>
      </c>
      <c r="R7682" s="18">
        <v>-86.606791744589657</v>
      </c>
      <c r="S7682" s="18">
        <v>47.047429816046311</v>
      </c>
      <c r="T7682" s="18">
        <v>15.54613970373476</v>
      </c>
      <c r="U7682" s="18">
        <v>41.307439413829933</v>
      </c>
      <c r="Y7682" s="21">
        <f t="shared" ca="1" si="119"/>
        <v>-5.7489742202125775</v>
      </c>
      <c r="Z7682" s="21">
        <f t="shared" ca="1" si="119"/>
        <v>-2.519025549706214</v>
      </c>
      <c r="AA7682" s="21">
        <f t="shared" ca="1" si="119"/>
        <v>8.7624683192135322</v>
      </c>
    </row>
    <row r="7683" spans="1:27" x14ac:dyDescent="0.25">
      <c r="A7683" s="17">
        <v>11</v>
      </c>
      <c r="B7683" s="17">
        <v>16</v>
      </c>
      <c r="C7683" s="17">
        <v>21</v>
      </c>
      <c r="D7683" s="18">
        <v>8.4964415471095052</v>
      </c>
      <c r="E7683" s="18">
        <v>-10.486728984856891</v>
      </c>
      <c r="F7683" s="18">
        <v>-25.79787344275513</v>
      </c>
      <c r="G7683" s="18">
        <v>9.4831052873933395</v>
      </c>
      <c r="H7683" s="18">
        <v>3.372640466872538</v>
      </c>
      <c r="I7683" s="18">
        <v>9.5421339634970277</v>
      </c>
      <c r="J7683" s="27">
        <v>25.208836947042069</v>
      </c>
      <c r="K7683" s="18">
        <v>-31.113995182344912</v>
      </c>
      <c r="L7683" s="18">
        <v>-61.616099162122808</v>
      </c>
      <c r="M7683" s="18">
        <v>29.489102327642279</v>
      </c>
      <c r="N7683" s="18">
        <v>10.006582547292339</v>
      </c>
      <c r="O7683" s="18">
        <v>26.999135361926761</v>
      </c>
      <c r="P7683" s="27">
        <v>44.332228136426451</v>
      </c>
      <c r="Q7683" s="18">
        <v>-52.43150131743603</v>
      </c>
      <c r="R7683" s="18">
        <v>-89.137474642684211</v>
      </c>
      <c r="S7683" s="18">
        <v>49.101995242028721</v>
      </c>
      <c r="T7683" s="18">
        <v>16.86251292823686</v>
      </c>
      <c r="U7683" s="18">
        <v>43.012305722138507</v>
      </c>
      <c r="Y7683" s="21">
        <f t="shared" ca="1" si="119"/>
        <v>-5.3902811627396119</v>
      </c>
      <c r="Z7683" s="21">
        <f t="shared" ca="1" si="119"/>
        <v>-1.0264371605642637</v>
      </c>
      <c r="AA7683" s="21">
        <f t="shared" ca="1" si="119"/>
        <v>11.740066068710298</v>
      </c>
    </row>
    <row r="7684" spans="1:27" x14ac:dyDescent="0.25">
      <c r="A7684" s="17">
        <v>11</v>
      </c>
      <c r="B7684" s="17">
        <v>16</v>
      </c>
      <c r="C7684" s="17">
        <v>22</v>
      </c>
      <c r="D7684" s="18">
        <v>9.2744893583085393</v>
      </c>
      <c r="E7684" s="18">
        <v>-11.220237408457789</v>
      </c>
      <c r="F7684" s="18">
        <v>-26.535313699374552</v>
      </c>
      <c r="G7684" s="18">
        <v>9.8248041901493597</v>
      </c>
      <c r="H7684" s="18">
        <v>3.6403542685952401</v>
      </c>
      <c r="I7684" s="18">
        <v>9.8762513389590367</v>
      </c>
      <c r="J7684" s="27">
        <v>27.517295176380681</v>
      </c>
      <c r="K7684" s="18">
        <v>-33.290305602027153</v>
      </c>
      <c r="L7684" s="18">
        <v>-63.377414569721402</v>
      </c>
      <c r="M7684" s="18">
        <v>30.551665022375911</v>
      </c>
      <c r="N7684" s="18">
        <v>10.800886085514369</v>
      </c>
      <c r="O7684" s="18">
        <v>27.944508826749139</v>
      </c>
      <c r="P7684" s="27">
        <v>48.391879800699627</v>
      </c>
      <c r="Q7684" s="18">
        <v>-56.098893497964077</v>
      </c>
      <c r="R7684" s="18">
        <v>-91.685497150072962</v>
      </c>
      <c r="S7684" s="18">
        <v>50.871257249447012</v>
      </c>
      <c r="T7684" s="18">
        <v>18.201027213100041</v>
      </c>
      <c r="U7684" s="18">
        <v>44.518379599892349</v>
      </c>
      <c r="Y7684" s="21">
        <f t="shared" ca="1" si="119"/>
        <v>-5.1396519518201682</v>
      </c>
      <c r="Z7684" s="21">
        <f t="shared" ca="1" si="119"/>
        <v>0.14663493927155358</v>
      </c>
      <c r="AA7684" s="21">
        <f t="shared" ca="1" si="119"/>
        <v>14.198153215101996</v>
      </c>
    </row>
    <row r="7685" spans="1:27" x14ac:dyDescent="0.25">
      <c r="A7685" s="17">
        <v>11</v>
      </c>
      <c r="B7685" s="17">
        <v>16</v>
      </c>
      <c r="C7685" s="17">
        <v>23</v>
      </c>
      <c r="D7685" s="18">
        <v>9.7089004466717874</v>
      </c>
      <c r="E7685" s="18">
        <v>-11.598040403111471</v>
      </c>
      <c r="F7685" s="18">
        <v>-26.898176326624931</v>
      </c>
      <c r="G7685" s="18">
        <v>10.03748865219484</v>
      </c>
      <c r="H7685" s="18">
        <v>3.7828865490896542</v>
      </c>
      <c r="I7685" s="18">
        <v>10.06327690232518</v>
      </c>
      <c r="J7685" s="27">
        <v>28.806187500751658</v>
      </c>
      <c r="K7685" s="18">
        <v>-34.411242413925763</v>
      </c>
      <c r="L7685" s="18">
        <v>-64.244082113947471</v>
      </c>
      <c r="M7685" s="18">
        <v>31.21303845172045</v>
      </c>
      <c r="N7685" s="18">
        <v>11.223777598686469</v>
      </c>
      <c r="O7685" s="18">
        <v>28.473691137622129</v>
      </c>
      <c r="P7685" s="27">
        <v>50.658524179706099</v>
      </c>
      <c r="Q7685" s="18">
        <v>-57.987831243997199</v>
      </c>
      <c r="R7685" s="18">
        <v>-92.939269415724283</v>
      </c>
      <c r="S7685" s="18">
        <v>51.972503215501348</v>
      </c>
      <c r="T7685" s="18">
        <v>18.913659480350528</v>
      </c>
      <c r="U7685" s="18">
        <v>45.361419609614813</v>
      </c>
      <c r="Y7685" s="21">
        <f t="shared" ca="1" si="119"/>
        <v>-4.9036641794549407</v>
      </c>
      <c r="Z7685" s="21">
        <f t="shared" ca="1" si="119"/>
        <v>1.0613701609074759</v>
      </c>
      <c r="AA7685" s="21">
        <f t="shared" ca="1" si="119"/>
        <v>15.979005825451306</v>
      </c>
    </row>
    <row r="7686" spans="1:27" x14ac:dyDescent="0.25">
      <c r="A7686" s="17">
        <v>11</v>
      </c>
      <c r="B7686" s="17">
        <v>17</v>
      </c>
      <c r="C7686" s="17">
        <v>0</v>
      </c>
      <c r="D7686" s="18">
        <v>10.161355812994</v>
      </c>
      <c r="E7686" s="18">
        <v>-12.01554154498641</v>
      </c>
      <c r="F7686" s="18">
        <v>-27.281833312625249</v>
      </c>
      <c r="G7686" s="18">
        <v>10.224902043740119</v>
      </c>
      <c r="H7686" s="18">
        <v>3.9366209226608628</v>
      </c>
      <c r="I7686" s="18">
        <v>10.246048476118711</v>
      </c>
      <c r="J7686" s="27">
        <v>30.148616974571912</v>
      </c>
      <c r="K7686" s="18">
        <v>-35.649963137583107</v>
      </c>
      <c r="L7686" s="18">
        <v>-65.160415273969065</v>
      </c>
      <c r="M7686" s="18">
        <v>31.79582779269677</v>
      </c>
      <c r="N7686" s="18">
        <v>11.679905583452991</v>
      </c>
      <c r="O7686" s="18">
        <v>28.990836933315371</v>
      </c>
      <c r="P7686" s="27">
        <v>53.019318920672717</v>
      </c>
      <c r="Q7686" s="18">
        <v>-60.07525161138318</v>
      </c>
      <c r="R7686" s="18">
        <v>-94.264890883593594</v>
      </c>
      <c r="S7686" s="18">
        <v>52.942899639569532</v>
      </c>
      <c r="T7686" s="18">
        <v>19.682299923149589</v>
      </c>
      <c r="U7686" s="18">
        <v>46.185284254504261</v>
      </c>
      <c r="Y7686" s="21">
        <f t="shared" ca="1" si="119"/>
        <v>-4.7284476020979689</v>
      </c>
      <c r="Z7686" s="21">
        <f t="shared" ca="1" si="119"/>
        <v>1.8048088724848768</v>
      </c>
      <c r="AA7686" s="21">
        <f t="shared" ca="1" si="119"/>
        <v>17.489660242919324</v>
      </c>
    </row>
    <row r="7687" spans="1:27" x14ac:dyDescent="0.25">
      <c r="A7687" s="17">
        <v>11</v>
      </c>
      <c r="B7687" s="17">
        <v>17</v>
      </c>
      <c r="C7687" s="17">
        <v>1</v>
      </c>
      <c r="D7687" s="18">
        <v>10.62666056346881</v>
      </c>
      <c r="E7687" s="18">
        <v>-12.402767566773941</v>
      </c>
      <c r="F7687" s="18">
        <v>-27.64542460734075</v>
      </c>
      <c r="G7687" s="18">
        <v>10.441854646717429</v>
      </c>
      <c r="H7687" s="18">
        <v>4.0919984417558366</v>
      </c>
      <c r="I7687" s="18">
        <v>10.445903571291209</v>
      </c>
      <c r="J7687" s="27">
        <v>31.529170412192421</v>
      </c>
      <c r="K7687" s="18">
        <v>-36.798857954429572</v>
      </c>
      <c r="L7687" s="18">
        <v>-66.028823180511708</v>
      </c>
      <c r="M7687" s="18">
        <v>32.470473630273958</v>
      </c>
      <c r="N7687" s="18">
        <v>12.14090876066361</v>
      </c>
      <c r="O7687" s="18">
        <v>29.55631995713108</v>
      </c>
      <c r="P7687" s="27">
        <v>55.447158415199731</v>
      </c>
      <c r="Q7687" s="18">
        <v>-62.011302566911453</v>
      </c>
      <c r="R7687" s="18">
        <v>-95.521180859777857</v>
      </c>
      <c r="S7687" s="18">
        <v>54.066245353478138</v>
      </c>
      <c r="T7687" s="18">
        <v>20.4591557576898</v>
      </c>
      <c r="U7687" s="18">
        <v>47.086154907397081</v>
      </c>
      <c r="Y7687" s="21">
        <f t="shared" ref="Y7687:AA7750" ca="1" si="120">SUM(OFFSET($D7687,,MATCH(Y$5,$D$4:$U$4,0)-1,1,6))</f>
        <v>-4.4417749508814008</v>
      </c>
      <c r="Z7687" s="21">
        <f t="shared" ca="1" si="120"/>
        <v>2.8691916253197896</v>
      </c>
      <c r="AA7687" s="21">
        <f t="shared" ca="1" si="120"/>
        <v>19.526231007075445</v>
      </c>
    </row>
    <row r="7688" spans="1:27" x14ac:dyDescent="0.25">
      <c r="A7688" s="17">
        <v>11</v>
      </c>
      <c r="B7688" s="17">
        <v>17</v>
      </c>
      <c r="C7688" s="17">
        <v>2</v>
      </c>
      <c r="D7688" s="18">
        <v>11.02764905592093</v>
      </c>
      <c r="E7688" s="18">
        <v>-12.821629576619429</v>
      </c>
      <c r="F7688" s="18">
        <v>-27.92214537873835</v>
      </c>
      <c r="G7688" s="18">
        <v>10.578240916207619</v>
      </c>
      <c r="H7688" s="18">
        <v>4.2375196085704099</v>
      </c>
      <c r="I7688" s="18">
        <v>10.57916857460012</v>
      </c>
      <c r="J7688" s="27">
        <v>32.71889830802013</v>
      </c>
      <c r="K7688" s="18">
        <v>-38.041616356522283</v>
      </c>
      <c r="L7688" s="18">
        <v>-66.689747986135231</v>
      </c>
      <c r="M7688" s="18">
        <v>32.894586675019823</v>
      </c>
      <c r="N7688" s="18">
        <v>12.572668262576549</v>
      </c>
      <c r="O7688" s="18">
        <v>29.93338863769133</v>
      </c>
      <c r="P7688" s="27">
        <v>57.539412358089123</v>
      </c>
      <c r="Q7688" s="18">
        <v>-64.10552699597325</v>
      </c>
      <c r="R7688" s="18">
        <v>-96.47731357351843</v>
      </c>
      <c r="S7688" s="18">
        <v>54.772431539609443</v>
      </c>
      <c r="T7688" s="18">
        <v>21.186731845578681</v>
      </c>
      <c r="U7688" s="18">
        <v>47.686862787449101</v>
      </c>
      <c r="Y7688" s="21">
        <f t="shared" ca="1" si="120"/>
        <v>-4.3211968000586989</v>
      </c>
      <c r="Z7688" s="21">
        <f t="shared" ca="1" si="120"/>
        <v>3.3881775406503181</v>
      </c>
      <c r="AA7688" s="21">
        <f t="shared" ca="1" si="120"/>
        <v>20.602597961234668</v>
      </c>
    </row>
    <row r="7689" spans="1:27" x14ac:dyDescent="0.25">
      <c r="A7689" s="17">
        <v>11</v>
      </c>
      <c r="B7689" s="17">
        <v>17</v>
      </c>
      <c r="C7689" s="17">
        <v>3</v>
      </c>
      <c r="D7689" s="18">
        <v>11.46158260639081</v>
      </c>
      <c r="E7689" s="18">
        <v>-13.18269757758523</v>
      </c>
      <c r="F7689" s="18">
        <v>-28.141896493463349</v>
      </c>
      <c r="G7689" s="18">
        <v>10.765367771963311</v>
      </c>
      <c r="H7689" s="18">
        <v>4.3958655163366904</v>
      </c>
      <c r="I7689" s="18">
        <v>10.77647263069357</v>
      </c>
      <c r="J7689" s="27">
        <v>34.006373783369867</v>
      </c>
      <c r="K7689" s="18">
        <v>-39.112900649152607</v>
      </c>
      <c r="L7689" s="18">
        <v>-67.214605451845671</v>
      </c>
      <c r="M7689" s="18">
        <v>33.476484991066691</v>
      </c>
      <c r="N7689" s="18">
        <v>13.04247861225741</v>
      </c>
      <c r="O7689" s="18">
        <v>30.491653585375211</v>
      </c>
      <c r="P7689" s="27">
        <v>59.803565068234519</v>
      </c>
      <c r="Q7689" s="18">
        <v>-65.910793194390237</v>
      </c>
      <c r="R7689" s="18">
        <v>-97.23660326690991</v>
      </c>
      <c r="S7689" s="18">
        <v>55.741344327405471</v>
      </c>
      <c r="T7689" s="18">
        <v>21.978429016702972</v>
      </c>
      <c r="U7689" s="18">
        <v>48.576234327753852</v>
      </c>
      <c r="Y7689" s="21">
        <f t="shared" ca="1" si="120"/>
        <v>-3.9253055456641999</v>
      </c>
      <c r="Z7689" s="21">
        <f t="shared" ca="1" si="120"/>
        <v>4.6894848710709027</v>
      </c>
      <c r="AA7689" s="21">
        <f t="shared" ca="1" si="120"/>
        <v>22.952176278796667</v>
      </c>
    </row>
    <row r="7690" spans="1:27" x14ac:dyDescent="0.25">
      <c r="A7690" s="17">
        <v>11</v>
      </c>
      <c r="B7690" s="17">
        <v>17</v>
      </c>
      <c r="C7690" s="17">
        <v>4</v>
      </c>
      <c r="D7690" s="18">
        <v>11.821548602974399</v>
      </c>
      <c r="E7690" s="18">
        <v>-13.55710794322593</v>
      </c>
      <c r="F7690" s="18">
        <v>-28.40270501352467</v>
      </c>
      <c r="G7690" s="18">
        <v>10.89535874194957</v>
      </c>
      <c r="H7690" s="18">
        <v>4.5232877857761267</v>
      </c>
      <c r="I7690" s="18">
        <v>10.90235231507725</v>
      </c>
      <c r="J7690" s="27">
        <v>35.07438844151136</v>
      </c>
      <c r="K7690" s="18">
        <v>-40.223771572734883</v>
      </c>
      <c r="L7690" s="18">
        <v>-67.837525153738284</v>
      </c>
      <c r="M7690" s="18">
        <v>33.880710917007868</v>
      </c>
      <c r="N7690" s="18">
        <v>13.420538909532871</v>
      </c>
      <c r="O7690" s="18">
        <v>30.84782576352664</v>
      </c>
      <c r="P7690" s="27">
        <v>61.681774268335353</v>
      </c>
      <c r="Q7690" s="18">
        <v>-67.782768488850493</v>
      </c>
      <c r="R7690" s="18">
        <v>-98.13775556130922</v>
      </c>
      <c r="S7690" s="18">
        <v>56.414416680430719</v>
      </c>
      <c r="T7690" s="18">
        <v>22.615514317336942</v>
      </c>
      <c r="U7690" s="18">
        <v>49.14365200283882</v>
      </c>
      <c r="Y7690" s="21">
        <f t="shared" ca="1" si="120"/>
        <v>-3.8172655109732521</v>
      </c>
      <c r="Z7690" s="21">
        <f t="shared" ca="1" si="120"/>
        <v>5.1621673051055801</v>
      </c>
      <c r="AA7690" s="21">
        <f t="shared" ca="1" si="120"/>
        <v>23.934833218782114</v>
      </c>
    </row>
    <row r="7691" spans="1:27" x14ac:dyDescent="0.25">
      <c r="A7691" s="17">
        <v>11</v>
      </c>
      <c r="B7691" s="17">
        <v>17</v>
      </c>
      <c r="C7691" s="17">
        <v>5</v>
      </c>
      <c r="D7691" s="18">
        <v>11.044679607123861</v>
      </c>
      <c r="E7691" s="18">
        <v>-12.756187292538369</v>
      </c>
      <c r="F7691" s="18">
        <v>-27.824122381276741</v>
      </c>
      <c r="G7691" s="18">
        <v>10.53879053119033</v>
      </c>
      <c r="H7691" s="18">
        <v>4.2103037327413704</v>
      </c>
      <c r="I7691" s="18">
        <v>10.545019564861089</v>
      </c>
      <c r="J7691" s="27">
        <v>32.769427742726712</v>
      </c>
      <c r="K7691" s="18">
        <v>-37.847449909142902</v>
      </c>
      <c r="L7691" s="18">
        <v>-66.455628117876898</v>
      </c>
      <c r="M7691" s="18">
        <v>32.771909935135241</v>
      </c>
      <c r="N7691" s="18">
        <v>12.491919095638909</v>
      </c>
      <c r="O7691" s="18">
        <v>29.836765205244571</v>
      </c>
      <c r="P7691" s="27">
        <v>57.628273356782657</v>
      </c>
      <c r="Q7691" s="18">
        <v>-63.778328952716187</v>
      </c>
      <c r="R7691" s="18">
        <v>-96.138621996089711</v>
      </c>
      <c r="S7691" s="18">
        <v>54.568163785671281</v>
      </c>
      <c r="T7691" s="18">
        <v>21.05065802966849</v>
      </c>
      <c r="U7691" s="18">
        <v>47.532932057423473</v>
      </c>
      <c r="Y7691" s="21">
        <f t="shared" ca="1" si="120"/>
        <v>-4.241516237898459</v>
      </c>
      <c r="Z7691" s="21">
        <f t="shared" ca="1" si="120"/>
        <v>3.5669439517256336</v>
      </c>
      <c r="AA7691" s="21">
        <f t="shared" ca="1" si="120"/>
        <v>20.863076280739996</v>
      </c>
    </row>
    <row r="7692" spans="1:27" x14ac:dyDescent="0.25">
      <c r="A7692" s="17">
        <v>11</v>
      </c>
      <c r="B7692" s="17">
        <v>17</v>
      </c>
      <c r="C7692" s="17">
        <v>6</v>
      </c>
      <c r="D7692" s="18">
        <v>10.237645434272149</v>
      </c>
      <c r="E7692" s="18">
        <v>-11.907448949183911</v>
      </c>
      <c r="F7692" s="18">
        <v>-27.204770524713911</v>
      </c>
      <c r="G7692" s="18">
        <v>10.185865502367919</v>
      </c>
      <c r="H7692" s="18">
        <v>3.8933035710116388</v>
      </c>
      <c r="I7692" s="18">
        <v>10.18810913943228</v>
      </c>
      <c r="J7692" s="27">
        <v>30.374967337001792</v>
      </c>
      <c r="K7692" s="18">
        <v>-35.32925374288979</v>
      </c>
      <c r="L7692" s="18">
        <v>-64.976357142503645</v>
      </c>
      <c r="M7692" s="18">
        <v>31.674437960130831</v>
      </c>
      <c r="N7692" s="18">
        <v>11.55138353692427</v>
      </c>
      <c r="O7692" s="18">
        <v>28.8268996002239</v>
      </c>
      <c r="P7692" s="27">
        <v>53.417378376056739</v>
      </c>
      <c r="Q7692" s="18">
        <v>-59.534810727728399</v>
      </c>
      <c r="R7692" s="18">
        <v>-93.998621560326143</v>
      </c>
      <c r="S7692" s="18">
        <v>52.740774701520927</v>
      </c>
      <c r="T7692" s="18">
        <v>19.465722019463531</v>
      </c>
      <c r="U7692" s="18">
        <v>45.924115791304303</v>
      </c>
      <c r="Y7692" s="21">
        <f t="shared" ca="1" si="120"/>
        <v>-4.607295826813834</v>
      </c>
      <c r="Z7692" s="21">
        <f t="shared" ca="1" si="120"/>
        <v>2.1220775488873578</v>
      </c>
      <c r="AA7692" s="21">
        <f t="shared" ca="1" si="120"/>
        <v>18.014558600290965</v>
      </c>
    </row>
    <row r="7693" spans="1:27" x14ac:dyDescent="0.25">
      <c r="A7693" s="17">
        <v>11</v>
      </c>
      <c r="B7693" s="17">
        <v>17</v>
      </c>
      <c r="C7693" s="17">
        <v>7</v>
      </c>
      <c r="D7693" s="18">
        <v>9.5879767756526331</v>
      </c>
      <c r="E7693" s="18">
        <v>-11.12008964540161</v>
      </c>
      <c r="F7693" s="18">
        <v>-26.633604191186269</v>
      </c>
      <c r="G7693" s="18">
        <v>9.9318339730622522</v>
      </c>
      <c r="H7693" s="18">
        <v>3.619977399060891</v>
      </c>
      <c r="I7693" s="18">
        <v>9.9195804829322327</v>
      </c>
      <c r="J7693" s="27">
        <v>28.44740846498032</v>
      </c>
      <c r="K7693" s="18">
        <v>-32.993168427818482</v>
      </c>
      <c r="L7693" s="18">
        <v>-63.612173326236878</v>
      </c>
      <c r="M7693" s="18">
        <v>30.884489780171162</v>
      </c>
      <c r="N7693" s="18">
        <v>10.740428165657899</v>
      </c>
      <c r="O7693" s="18">
        <v>28.067107128944851</v>
      </c>
      <c r="P7693" s="27">
        <v>50.027575830212747</v>
      </c>
      <c r="Q7693" s="18">
        <v>-55.598175154026649</v>
      </c>
      <c r="R7693" s="18">
        <v>-92.02511298084778</v>
      </c>
      <c r="S7693" s="18">
        <v>51.425440265671718</v>
      </c>
      <c r="T7693" s="18">
        <v>18.099147030692521</v>
      </c>
      <c r="U7693" s="18">
        <v>44.713690878730297</v>
      </c>
      <c r="Y7693" s="21">
        <f t="shared" ca="1" si="120"/>
        <v>-4.6943252058798652</v>
      </c>
      <c r="Z7693" s="21">
        <f t="shared" ca="1" si="120"/>
        <v>1.5340917856988838</v>
      </c>
      <c r="AA7693" s="21">
        <f t="shared" ca="1" si="120"/>
        <v>16.642565870432861</v>
      </c>
    </row>
    <row r="7694" spans="1:27" x14ac:dyDescent="0.25">
      <c r="A7694" s="17">
        <v>11</v>
      </c>
      <c r="B7694" s="17">
        <v>17</v>
      </c>
      <c r="C7694" s="17">
        <v>8</v>
      </c>
      <c r="D7694" s="18">
        <v>9.2545510178712131</v>
      </c>
      <c r="E7694" s="18">
        <v>-10.830294037113211</v>
      </c>
      <c r="F7694" s="18">
        <v>-26.35269572224384</v>
      </c>
      <c r="G7694" s="18">
        <v>9.7470338980494429</v>
      </c>
      <c r="H7694" s="18">
        <v>3.498199426895916</v>
      </c>
      <c r="I7694" s="18">
        <v>9.7401443741876896</v>
      </c>
      <c r="J7694" s="27">
        <v>27.45813836699261</v>
      </c>
      <c r="K7694" s="18">
        <v>-32.133348442657223</v>
      </c>
      <c r="L7694" s="18">
        <v>-62.941246549413833</v>
      </c>
      <c r="M7694" s="18">
        <v>30.309826929021209</v>
      </c>
      <c r="N7694" s="18">
        <v>10.37911442857858</v>
      </c>
      <c r="O7694" s="18">
        <v>27.559398915316311</v>
      </c>
      <c r="P7694" s="27">
        <v>48.287846712020283</v>
      </c>
      <c r="Q7694" s="18">
        <v>-54.149256350107763</v>
      </c>
      <c r="R7694" s="18">
        <v>-91.054510827037205</v>
      </c>
      <c r="S7694" s="18">
        <v>50.468575174648393</v>
      </c>
      <c r="T7694" s="18">
        <v>17.490282062672211</v>
      </c>
      <c r="U7694" s="18">
        <v>43.904861239947643</v>
      </c>
      <c r="Y7694" s="21">
        <f t="shared" ca="1" si="120"/>
        <v>-4.9430610423527916</v>
      </c>
      <c r="Z7694" s="21">
        <f t="shared" ca="1" si="120"/>
        <v>0.6318836478376646</v>
      </c>
      <c r="AA7694" s="21">
        <f t="shared" ca="1" si="120"/>
        <v>14.947798012143561</v>
      </c>
    </row>
    <row r="7695" spans="1:27" x14ac:dyDescent="0.25">
      <c r="A7695" s="17">
        <v>11</v>
      </c>
      <c r="B7695" s="17">
        <v>17</v>
      </c>
      <c r="C7695" s="17">
        <v>9</v>
      </c>
      <c r="D7695" s="18">
        <v>8.9946455775242704</v>
      </c>
      <c r="E7695" s="18">
        <v>-10.551178361812161</v>
      </c>
      <c r="F7695" s="18">
        <v>-26.096133631848929</v>
      </c>
      <c r="G7695" s="18">
        <v>9.6394161208219007</v>
      </c>
      <c r="H7695" s="18">
        <v>3.40603745561579</v>
      </c>
      <c r="I7695" s="18">
        <v>9.633693544513859</v>
      </c>
      <c r="J7695" s="27">
        <v>26.68700214119416</v>
      </c>
      <c r="K7695" s="18">
        <v>-31.305215686563841</v>
      </c>
      <c r="L7695" s="18">
        <v>-62.328469095563086</v>
      </c>
      <c r="M7695" s="18">
        <v>29.975173716939359</v>
      </c>
      <c r="N7695" s="18">
        <v>10.105670999789099</v>
      </c>
      <c r="O7695" s="18">
        <v>27.25820000417675</v>
      </c>
      <c r="P7695" s="27">
        <v>46.931727540073652</v>
      </c>
      <c r="Q7695" s="18">
        <v>-52.753735028025673</v>
      </c>
      <c r="R7695" s="18">
        <v>-90.168030905442222</v>
      </c>
      <c r="S7695" s="18">
        <v>49.911347618353147</v>
      </c>
      <c r="T7695" s="18">
        <v>17.02949104522823</v>
      </c>
      <c r="U7695" s="18">
        <v>43.425021442285818</v>
      </c>
      <c r="Y7695" s="21">
        <f t="shared" ca="1" si="120"/>
        <v>-4.9735192951852696</v>
      </c>
      <c r="Z7695" s="21">
        <f t="shared" ca="1" si="120"/>
        <v>0.39236207997244321</v>
      </c>
      <c r="AA7695" s="21">
        <f t="shared" ca="1" si="120"/>
        <v>14.375821712472952</v>
      </c>
    </row>
    <row r="7696" spans="1:27" x14ac:dyDescent="0.25">
      <c r="A7696" s="17">
        <v>11</v>
      </c>
      <c r="B7696" s="17">
        <v>17</v>
      </c>
      <c r="C7696" s="17">
        <v>10</v>
      </c>
      <c r="D7696" s="18">
        <v>8.7262590050065647</v>
      </c>
      <c r="E7696" s="18">
        <v>-10.2470709967732</v>
      </c>
      <c r="F7696" s="18">
        <v>-25.813154254462379</v>
      </c>
      <c r="G7696" s="18">
        <v>9.5364506515969083</v>
      </c>
      <c r="H7696" s="18">
        <v>3.305178992498091</v>
      </c>
      <c r="I7696" s="18">
        <v>9.521360596701566</v>
      </c>
      <c r="J7696" s="27">
        <v>25.890702501178851</v>
      </c>
      <c r="K7696" s="18">
        <v>-30.402932896153111</v>
      </c>
      <c r="L7696" s="18">
        <v>-61.652596124227863</v>
      </c>
      <c r="M7696" s="18">
        <v>29.654987536762079</v>
      </c>
      <c r="N7696" s="18">
        <v>9.8064251872889034</v>
      </c>
      <c r="O7696" s="18">
        <v>26.940357844845241</v>
      </c>
      <c r="P7696" s="27">
        <v>45.531356020345342</v>
      </c>
      <c r="Q7696" s="18">
        <v>-51.233260365840067</v>
      </c>
      <c r="R7696" s="18">
        <v>-89.190273295607909</v>
      </c>
      <c r="S7696" s="18">
        <v>49.378208965268698</v>
      </c>
      <c r="T7696" s="18">
        <v>16.525219346258371</v>
      </c>
      <c r="U7696" s="18">
        <v>42.918667296299752</v>
      </c>
      <c r="Y7696" s="21">
        <f t="shared" ca="1" si="120"/>
        <v>-4.9709760054324494</v>
      </c>
      <c r="Z7696" s="21">
        <f t="shared" ca="1" si="120"/>
        <v>0.23694404969409888</v>
      </c>
      <c r="AA7696" s="21">
        <f t="shared" ca="1" si="120"/>
        <v>13.929917966724187</v>
      </c>
    </row>
    <row r="7697" spans="1:27" x14ac:dyDescent="0.25">
      <c r="A7697" s="17">
        <v>11</v>
      </c>
      <c r="B7697" s="17">
        <v>17</v>
      </c>
      <c r="C7697" s="17">
        <v>11</v>
      </c>
      <c r="D7697" s="18">
        <v>9.4494975225565323</v>
      </c>
      <c r="E7697" s="18">
        <v>-11.02215464486941</v>
      </c>
      <c r="F7697" s="18">
        <v>-26.348950347752481</v>
      </c>
      <c r="G7697" s="18">
        <v>9.7822380809143272</v>
      </c>
      <c r="H7697" s="18">
        <v>3.5794288854430718</v>
      </c>
      <c r="I7697" s="18">
        <v>9.7918965496017876</v>
      </c>
      <c r="J7697" s="27">
        <v>28.036542234395181</v>
      </c>
      <c r="K7697" s="18">
        <v>-32.702596492647658</v>
      </c>
      <c r="L7697" s="18">
        <v>-62.932301030451917</v>
      </c>
      <c r="M7697" s="18">
        <v>30.419299482515221</v>
      </c>
      <c r="N7697" s="18">
        <v>10.62012122731918</v>
      </c>
      <c r="O7697" s="18">
        <v>27.70582989130391</v>
      </c>
      <c r="P7697" s="27">
        <v>49.305027007110851</v>
      </c>
      <c r="Q7697" s="18">
        <v>-55.108520170395231</v>
      </c>
      <c r="R7697" s="18">
        <v>-91.041569712937545</v>
      </c>
      <c r="S7697" s="18">
        <v>50.650856776206581</v>
      </c>
      <c r="T7697" s="18">
        <v>17.896412751181451</v>
      </c>
      <c r="U7697" s="18">
        <v>44.138140336553491</v>
      </c>
      <c r="Y7697" s="21">
        <f t="shared" ca="1" si="120"/>
        <v>-4.7680439541061759</v>
      </c>
      <c r="Z7697" s="21">
        <f t="shared" ca="1" si="120"/>
        <v>1.1468953124339158</v>
      </c>
      <c r="AA7697" s="21">
        <f t="shared" ca="1" si="120"/>
        <v>15.840346987719592</v>
      </c>
    </row>
    <row r="7698" spans="1:27" x14ac:dyDescent="0.25">
      <c r="A7698" s="17">
        <v>11</v>
      </c>
      <c r="B7698" s="17">
        <v>17</v>
      </c>
      <c r="C7698" s="17">
        <v>12</v>
      </c>
      <c r="D7698" s="18">
        <v>10.155976978523119</v>
      </c>
      <c r="E7698" s="18">
        <v>-11.735237215415159</v>
      </c>
      <c r="F7698" s="18">
        <v>-26.837447672358849</v>
      </c>
      <c r="G7698" s="18">
        <v>10.08082219436915</v>
      </c>
      <c r="H7698" s="18">
        <v>3.8522739948860738</v>
      </c>
      <c r="I7698" s="18">
        <v>10.100756864188829</v>
      </c>
      <c r="J7698" s="27">
        <v>30.13265803924709</v>
      </c>
      <c r="K7698" s="18">
        <v>-34.818303658973129</v>
      </c>
      <c r="L7698" s="18">
        <v>-64.099036717413384</v>
      </c>
      <c r="M7698" s="18">
        <v>31.347790436505019</v>
      </c>
      <c r="N7698" s="18">
        <v>11.42964929207557</v>
      </c>
      <c r="O7698" s="18">
        <v>28.5797393829714</v>
      </c>
      <c r="P7698" s="27">
        <v>52.991253557597027</v>
      </c>
      <c r="Q7698" s="18">
        <v>-58.673787260924563</v>
      </c>
      <c r="R7698" s="18">
        <v>-92.729438210383321</v>
      </c>
      <c r="S7698" s="18">
        <v>52.196877333174783</v>
      </c>
      <c r="T7698" s="18">
        <v>19.26058252574839</v>
      </c>
      <c r="U7698" s="18">
        <v>45.530365003202903</v>
      </c>
      <c r="Y7698" s="21">
        <f t="shared" ca="1" si="120"/>
        <v>-4.382854855806837</v>
      </c>
      <c r="Z7698" s="21">
        <f t="shared" ca="1" si="120"/>
        <v>2.5724967744125635</v>
      </c>
      <c r="AA7698" s="21">
        <f t="shared" ca="1" si="120"/>
        <v>18.575852948415218</v>
      </c>
    </row>
    <row r="7699" spans="1:27" x14ac:dyDescent="0.25">
      <c r="A7699" s="17">
        <v>11</v>
      </c>
      <c r="B7699" s="17">
        <v>17</v>
      </c>
      <c r="C7699" s="17">
        <v>13</v>
      </c>
      <c r="D7699" s="18">
        <v>10.872965953109061</v>
      </c>
      <c r="E7699" s="18">
        <v>-12.459585057502791</v>
      </c>
      <c r="F7699" s="18">
        <v>-27.330737110465499</v>
      </c>
      <c r="G7699" s="18">
        <v>10.329366301162739</v>
      </c>
      <c r="H7699" s="18">
        <v>4.132263372021848</v>
      </c>
      <c r="I7699" s="18">
        <v>10.36876049625984</v>
      </c>
      <c r="J7699" s="27">
        <v>32.259955455812353</v>
      </c>
      <c r="K7699" s="18">
        <v>-36.967434746617393</v>
      </c>
      <c r="L7699" s="18">
        <v>-65.277217973378214</v>
      </c>
      <c r="M7699" s="18">
        <v>32.120674673898478</v>
      </c>
      <c r="N7699" s="18">
        <v>12.2603743107053</v>
      </c>
      <c r="O7699" s="18">
        <v>29.338046315933529</v>
      </c>
      <c r="P7699" s="27">
        <v>56.732316050219012</v>
      </c>
      <c r="Q7699" s="18">
        <v>-62.295378406413413</v>
      </c>
      <c r="R7699" s="18">
        <v>-94.433864541425862</v>
      </c>
      <c r="S7699" s="18">
        <v>53.483798777085902</v>
      </c>
      <c r="T7699" s="18">
        <v>20.660472178409488</v>
      </c>
      <c r="U7699" s="18">
        <v>46.738423305609849</v>
      </c>
      <c r="Y7699" s="21">
        <f t="shared" ca="1" si="120"/>
        <v>-4.0869660454148011</v>
      </c>
      <c r="Z7699" s="21">
        <f t="shared" ca="1" si="120"/>
        <v>3.7343980363540545</v>
      </c>
      <c r="AA7699" s="21">
        <f t="shared" ca="1" si="120"/>
        <v>20.885767363484984</v>
      </c>
    </row>
    <row r="7700" spans="1:27" x14ac:dyDescent="0.25">
      <c r="A7700" s="17">
        <v>11</v>
      </c>
      <c r="B7700" s="17">
        <v>17</v>
      </c>
      <c r="C7700" s="17">
        <v>14</v>
      </c>
      <c r="D7700" s="18">
        <v>11.26516547158281</v>
      </c>
      <c r="E7700" s="18">
        <v>-12.803393167218911</v>
      </c>
      <c r="F7700" s="18">
        <v>-27.614502433380409</v>
      </c>
      <c r="G7700" s="18">
        <v>10.521296108701049</v>
      </c>
      <c r="H7700" s="18">
        <v>4.2754454254270682</v>
      </c>
      <c r="I7700" s="18">
        <v>10.55072974910963</v>
      </c>
      <c r="J7700" s="27">
        <v>33.423606574588888</v>
      </c>
      <c r="K7700" s="18">
        <v>-37.987509155406407</v>
      </c>
      <c r="L7700" s="18">
        <v>-65.954968110973638</v>
      </c>
      <c r="M7700" s="18">
        <v>32.717508470708239</v>
      </c>
      <c r="N7700" s="18">
        <v>12.68519369206639</v>
      </c>
      <c r="O7700" s="18">
        <v>29.852921972489469</v>
      </c>
      <c r="P7700" s="27">
        <v>58.778711406624453</v>
      </c>
      <c r="Q7700" s="18">
        <v>-64.014348676700422</v>
      </c>
      <c r="R7700" s="18">
        <v>-95.414337770427792</v>
      </c>
      <c r="S7700" s="18">
        <v>54.477580477377423</v>
      </c>
      <c r="T7700" s="18">
        <v>21.376353177393032</v>
      </c>
      <c r="U7700" s="18">
        <v>47.558671393254173</v>
      </c>
      <c r="Y7700" s="21">
        <f t="shared" ca="1" si="120"/>
        <v>-3.8052588457787611</v>
      </c>
      <c r="Z7700" s="21">
        <f t="shared" ca="1" si="120"/>
        <v>4.736753443472935</v>
      </c>
      <c r="AA7700" s="21">
        <f t="shared" ca="1" si="120"/>
        <v>22.762630007520865</v>
      </c>
    </row>
    <row r="7701" spans="1:27" x14ac:dyDescent="0.25">
      <c r="A7701" s="17">
        <v>11</v>
      </c>
      <c r="B7701" s="17">
        <v>17</v>
      </c>
      <c r="C7701" s="17">
        <v>15</v>
      </c>
      <c r="D7701" s="18">
        <v>11.584861194679259</v>
      </c>
      <c r="E7701" s="18">
        <v>-13.150429670677561</v>
      </c>
      <c r="F7701" s="18">
        <v>-27.873455950416311</v>
      </c>
      <c r="G7701" s="18">
        <v>10.6531446972621</v>
      </c>
      <c r="H7701" s="18">
        <v>4.400062321304353</v>
      </c>
      <c r="I7701" s="18">
        <v>10.681602293085369</v>
      </c>
      <c r="J7701" s="27">
        <v>34.372139829542739</v>
      </c>
      <c r="K7701" s="18">
        <v>-39.017162168495858</v>
      </c>
      <c r="L7701" s="18">
        <v>-66.573457290691096</v>
      </c>
      <c r="M7701" s="18">
        <v>33.127510933192859</v>
      </c>
      <c r="N7701" s="18">
        <v>13.054930480684041</v>
      </c>
      <c r="O7701" s="18">
        <v>30.223221272779931</v>
      </c>
      <c r="P7701" s="27">
        <v>60.446800765206923</v>
      </c>
      <c r="Q7701" s="18">
        <v>-65.749460255779624</v>
      </c>
      <c r="R7701" s="18">
        <v>-96.309080610749092</v>
      </c>
      <c r="S7701" s="18">
        <v>55.160271280863448</v>
      </c>
      <c r="T7701" s="18">
        <v>21.99941218366655</v>
      </c>
      <c r="U7701" s="18">
        <v>48.148594977816337</v>
      </c>
      <c r="Y7701" s="21">
        <f t="shared" ca="1" si="120"/>
        <v>-3.7042151147627891</v>
      </c>
      <c r="Z7701" s="21">
        <f t="shared" ca="1" si="120"/>
        <v>5.1871830570126249</v>
      </c>
      <c r="AA7701" s="21">
        <f t="shared" ca="1" si="120"/>
        <v>23.696538341024535</v>
      </c>
    </row>
    <row r="7702" spans="1:27" x14ac:dyDescent="0.25">
      <c r="A7702" s="17">
        <v>11</v>
      </c>
      <c r="B7702" s="17">
        <v>17</v>
      </c>
      <c r="C7702" s="17">
        <v>16</v>
      </c>
      <c r="D7702" s="18">
        <v>11.96538837336535</v>
      </c>
      <c r="E7702" s="18">
        <v>-13.518922457692639</v>
      </c>
      <c r="F7702" s="18">
        <v>-28.164853119396149</v>
      </c>
      <c r="G7702" s="18">
        <v>10.79564158307587</v>
      </c>
      <c r="H7702" s="18">
        <v>4.5503092876504674</v>
      </c>
      <c r="I7702" s="18">
        <v>10.82601548044793</v>
      </c>
      <c r="J7702" s="27">
        <v>35.501159260586682</v>
      </c>
      <c r="K7702" s="18">
        <v>-40.11047570949345</v>
      </c>
      <c r="L7702" s="18">
        <v>-67.269435464987723</v>
      </c>
      <c r="M7702" s="18">
        <v>33.570625832773153</v>
      </c>
      <c r="N7702" s="18">
        <v>13.50071137135124</v>
      </c>
      <c r="O7702" s="18">
        <v>30.63183335143702</v>
      </c>
      <c r="P7702" s="27">
        <v>62.432292880239679</v>
      </c>
      <c r="Q7702" s="18">
        <v>-67.591848866732207</v>
      </c>
      <c r="R7702" s="18">
        <v>-97.315923590211284</v>
      </c>
      <c r="S7702" s="18">
        <v>55.898097256341458</v>
      </c>
      <c r="T7702" s="18">
        <v>22.750616303205891</v>
      </c>
      <c r="U7702" s="18">
        <v>48.799554625722017</v>
      </c>
      <c r="Y7702" s="21">
        <f t="shared" ca="1" si="120"/>
        <v>-3.5464208525491703</v>
      </c>
      <c r="Z7702" s="21">
        <f t="shared" ca="1" si="120"/>
        <v>5.8244186416669237</v>
      </c>
      <c r="AA7702" s="21">
        <f t="shared" ca="1" si="120"/>
        <v>24.972788608565562</v>
      </c>
    </row>
    <row r="7703" spans="1:27" x14ac:dyDescent="0.25">
      <c r="A7703" s="17">
        <v>11</v>
      </c>
      <c r="B7703" s="17">
        <v>17</v>
      </c>
      <c r="C7703" s="17">
        <v>17</v>
      </c>
      <c r="D7703" s="18">
        <v>12.45686328539132</v>
      </c>
      <c r="E7703" s="18">
        <v>-13.95608813394503</v>
      </c>
      <c r="F7703" s="18">
        <v>-28.544675832401939</v>
      </c>
      <c r="G7703" s="18">
        <v>11.03587230938966</v>
      </c>
      <c r="H7703" s="18">
        <v>4.7212014996668232</v>
      </c>
      <c r="I7703" s="18">
        <v>11.05307275793341</v>
      </c>
      <c r="J7703" s="27">
        <v>36.959359243736031</v>
      </c>
      <c r="K7703" s="18">
        <v>-41.407540863407966</v>
      </c>
      <c r="L7703" s="18">
        <v>-68.176610779283394</v>
      </c>
      <c r="M7703" s="18">
        <v>34.317658398142697</v>
      </c>
      <c r="N7703" s="18">
        <v>14.0077464505504</v>
      </c>
      <c r="O7703" s="18">
        <v>31.274284001699581</v>
      </c>
      <c r="P7703" s="27">
        <v>64.996681489571969</v>
      </c>
      <c r="Q7703" s="18">
        <v>-69.777587886350616</v>
      </c>
      <c r="R7703" s="18">
        <v>-98.628296779590457</v>
      </c>
      <c r="S7703" s="18">
        <v>57.141973352089309</v>
      </c>
      <c r="T7703" s="18">
        <v>23.605042430973061</v>
      </c>
      <c r="U7703" s="18">
        <v>49.823042356349411</v>
      </c>
      <c r="Y7703" s="21">
        <f t="shared" ca="1" si="120"/>
        <v>-3.2337541139657588</v>
      </c>
      <c r="Z7703" s="21">
        <f t="shared" ca="1" si="120"/>
        <v>6.9748964514373561</v>
      </c>
      <c r="AA7703" s="21">
        <f t="shared" ca="1" si="120"/>
        <v>27.160854963042677</v>
      </c>
    </row>
    <row r="7704" spans="1:27" x14ac:dyDescent="0.25">
      <c r="A7704" s="17">
        <v>11</v>
      </c>
      <c r="B7704" s="17">
        <v>17</v>
      </c>
      <c r="C7704" s="17">
        <v>18</v>
      </c>
      <c r="D7704" s="18">
        <v>12.90742123579845</v>
      </c>
      <c r="E7704" s="18">
        <v>-14.39447412350076</v>
      </c>
      <c r="F7704" s="18">
        <v>-28.91713044469568</v>
      </c>
      <c r="G7704" s="18">
        <v>11.200505684832351</v>
      </c>
      <c r="H7704" s="18">
        <v>4.8804430493828139</v>
      </c>
      <c r="I7704" s="18">
        <v>11.21319168310781</v>
      </c>
      <c r="J7704" s="27">
        <v>38.296159108012247</v>
      </c>
      <c r="K7704" s="18">
        <v>-42.708226671798862</v>
      </c>
      <c r="L7704" s="18">
        <v>-69.066187990963428</v>
      </c>
      <c r="M7704" s="18">
        <v>34.82960994859409</v>
      </c>
      <c r="N7704" s="18">
        <v>14.4802141588174</v>
      </c>
      <c r="O7704" s="18">
        <v>31.727334917912611</v>
      </c>
      <c r="P7704" s="27">
        <v>67.347576006456521</v>
      </c>
      <c r="Q7704" s="18">
        <v>-71.969428223039799</v>
      </c>
      <c r="R7704" s="18">
        <v>-99.915211518223927</v>
      </c>
      <c r="S7704" s="18">
        <v>57.994418513529489</v>
      </c>
      <c r="T7704" s="18">
        <v>24.401217628766489</v>
      </c>
      <c r="U7704" s="18">
        <v>50.544797488675947</v>
      </c>
      <c r="Y7704" s="21">
        <f t="shared" ca="1" si="120"/>
        <v>-3.1100429150750166</v>
      </c>
      <c r="Z7704" s="21">
        <f t="shared" ca="1" si="120"/>
        <v>7.5589034705740659</v>
      </c>
      <c r="AA7704" s="21">
        <f t="shared" ca="1" si="120"/>
        <v>28.403369896164719</v>
      </c>
    </row>
    <row r="7705" spans="1:27" x14ac:dyDescent="0.25">
      <c r="A7705" s="17">
        <v>11</v>
      </c>
      <c r="B7705" s="17">
        <v>17</v>
      </c>
      <c r="C7705" s="17">
        <v>19</v>
      </c>
      <c r="D7705" s="18">
        <v>13.42537488859525</v>
      </c>
      <c r="E7705" s="18">
        <v>-14.844843649667631</v>
      </c>
      <c r="F7705" s="18">
        <v>-29.303349993894368</v>
      </c>
      <c r="G7705" s="18">
        <v>11.455551531623071</v>
      </c>
      <c r="H7705" s="18">
        <v>5.0667218853535481</v>
      </c>
      <c r="I7705" s="18">
        <v>11.447967780605589</v>
      </c>
      <c r="J7705" s="27">
        <v>39.832921187417277</v>
      </c>
      <c r="K7705" s="18">
        <v>-44.044467485084461</v>
      </c>
      <c r="L7705" s="18">
        <v>-69.988641622445229</v>
      </c>
      <c r="M7705" s="18">
        <v>35.622712297067437</v>
      </c>
      <c r="N7705" s="18">
        <v>15.03290116096418</v>
      </c>
      <c r="O7705" s="18">
        <v>32.391625700282283</v>
      </c>
      <c r="P7705" s="27">
        <v>70.050123816921314</v>
      </c>
      <c r="Q7705" s="18">
        <v>-74.221183793213257</v>
      </c>
      <c r="R7705" s="18">
        <v>-101.2496872202464</v>
      </c>
      <c r="S7705" s="18">
        <v>59.315004922315381</v>
      </c>
      <c r="T7705" s="18">
        <v>25.332573731104379</v>
      </c>
      <c r="U7705" s="18">
        <v>51.603078720154762</v>
      </c>
      <c r="Y7705" s="21">
        <f t="shared" ca="1" si="120"/>
        <v>-2.7525775573845426</v>
      </c>
      <c r="Z7705" s="21">
        <f t="shared" ca="1" si="120"/>
        <v>8.8470512382014874</v>
      </c>
      <c r="AA7705" s="21">
        <f t="shared" ca="1" si="120"/>
        <v>30.829910177036179</v>
      </c>
    </row>
    <row r="7706" spans="1:27" x14ac:dyDescent="0.25">
      <c r="A7706" s="17">
        <v>11</v>
      </c>
      <c r="B7706" s="17">
        <v>17</v>
      </c>
      <c r="C7706" s="17">
        <v>20</v>
      </c>
      <c r="D7706" s="18">
        <v>13.51586687199751</v>
      </c>
      <c r="E7706" s="18">
        <v>-14.96318668030583</v>
      </c>
      <c r="F7706" s="18">
        <v>-29.361928905405591</v>
      </c>
      <c r="G7706" s="18">
        <v>11.477941811276491</v>
      </c>
      <c r="H7706" s="18">
        <v>5.1049899089850506</v>
      </c>
      <c r="I7706" s="18">
        <v>11.46748488890176</v>
      </c>
      <c r="J7706" s="27">
        <v>40.101409782548963</v>
      </c>
      <c r="K7706" s="18">
        <v>-44.395589793142413</v>
      </c>
      <c r="L7706" s="18">
        <v>-70.128552535199077</v>
      </c>
      <c r="M7706" s="18">
        <v>35.692338145123969</v>
      </c>
      <c r="N7706" s="18">
        <v>15.14644191372205</v>
      </c>
      <c r="O7706" s="18">
        <v>32.446848677739659</v>
      </c>
      <c r="P7706" s="27">
        <v>70.522287513977687</v>
      </c>
      <c r="Q7706" s="18">
        <v>-74.812874755740907</v>
      </c>
      <c r="R7706" s="18">
        <v>-101.45209057922921</v>
      </c>
      <c r="S7706" s="18">
        <v>59.430938192240284</v>
      </c>
      <c r="T7706" s="18">
        <v>25.523906026841988</v>
      </c>
      <c r="U7706" s="18">
        <v>51.691054411133109</v>
      </c>
      <c r="Y7706" s="21">
        <f t="shared" ca="1" si="120"/>
        <v>-2.7588321045506117</v>
      </c>
      <c r="Z7706" s="21">
        <f t="shared" ca="1" si="120"/>
        <v>8.8628961907931512</v>
      </c>
      <c r="AA7706" s="21">
        <f t="shared" ca="1" si="120"/>
        <v>30.903220809222955</v>
      </c>
    </row>
    <row r="7707" spans="1:27" x14ac:dyDescent="0.25">
      <c r="A7707" s="17">
        <v>11</v>
      </c>
      <c r="B7707" s="17">
        <v>17</v>
      </c>
      <c r="C7707" s="17">
        <v>21</v>
      </c>
      <c r="D7707" s="18">
        <v>13.66281874650468</v>
      </c>
      <c r="E7707" s="18">
        <v>-15.115813806666131</v>
      </c>
      <c r="F7707" s="18">
        <v>-29.465086176571941</v>
      </c>
      <c r="G7707" s="18">
        <v>11.524310208587851</v>
      </c>
      <c r="H7707" s="18">
        <v>5.1615114728989493</v>
      </c>
      <c r="I7707" s="18">
        <v>11.504383217843779</v>
      </c>
      <c r="J7707" s="27">
        <v>40.537414176032208</v>
      </c>
      <c r="K7707" s="18">
        <v>-44.848432589130283</v>
      </c>
      <c r="L7707" s="18">
        <v>-70.3749351939707</v>
      </c>
      <c r="M7707" s="18">
        <v>35.836527455655087</v>
      </c>
      <c r="N7707" s="18">
        <v>15.3141406947104</v>
      </c>
      <c r="O7707" s="18">
        <v>32.551251213015888</v>
      </c>
      <c r="P7707" s="27">
        <v>71.289044277924773</v>
      </c>
      <c r="Q7707" s="18">
        <v>-75.575979188819332</v>
      </c>
      <c r="R7707" s="18">
        <v>-101.8085222309777</v>
      </c>
      <c r="S7707" s="18">
        <v>59.67102630211177</v>
      </c>
      <c r="T7707" s="18">
        <v>25.80650229276003</v>
      </c>
      <c r="U7707" s="18">
        <v>51.857378025029277</v>
      </c>
      <c r="Y7707" s="21">
        <f t="shared" ca="1" si="120"/>
        <v>-2.7278763374028152</v>
      </c>
      <c r="Z7707" s="21">
        <f t="shared" ca="1" si="120"/>
        <v>9.0159657563126068</v>
      </c>
      <c r="AA7707" s="21">
        <f t="shared" ca="1" si="120"/>
        <v>31.239449478028817</v>
      </c>
    </row>
    <row r="7708" spans="1:27" x14ac:dyDescent="0.25">
      <c r="A7708" s="17">
        <v>11</v>
      </c>
      <c r="B7708" s="17">
        <v>17</v>
      </c>
      <c r="C7708" s="17">
        <v>22</v>
      </c>
      <c r="D7708" s="18">
        <v>13.734066206258509</v>
      </c>
      <c r="E7708" s="18">
        <v>-15.228640772513311</v>
      </c>
      <c r="F7708" s="18">
        <v>-29.523007141902092</v>
      </c>
      <c r="G7708" s="18">
        <v>11.537033112858531</v>
      </c>
      <c r="H7708" s="18">
        <v>5.1961510896653236</v>
      </c>
      <c r="I7708" s="18">
        <v>11.51232913006997</v>
      </c>
      <c r="J7708" s="27">
        <v>40.74880450760417</v>
      </c>
      <c r="K7708" s="18">
        <v>-45.183188801184279</v>
      </c>
      <c r="L7708" s="18">
        <v>-70.513274656379011</v>
      </c>
      <c r="M7708" s="18">
        <v>35.876091186582123</v>
      </c>
      <c r="N7708" s="18">
        <v>15.416916009181049</v>
      </c>
      <c r="O7708" s="18">
        <v>32.57373389462461</v>
      </c>
      <c r="P7708" s="27">
        <v>71.660795042340055</v>
      </c>
      <c r="Q7708" s="18">
        <v>-76.140090954938316</v>
      </c>
      <c r="R7708" s="18">
        <v>-102.0086522374239</v>
      </c>
      <c r="S7708" s="18">
        <v>59.736903455853238</v>
      </c>
      <c r="T7708" s="18">
        <v>25.97969329585969</v>
      </c>
      <c r="U7708" s="18">
        <v>51.893195171091357</v>
      </c>
      <c r="Y7708" s="21">
        <f t="shared" ca="1" si="120"/>
        <v>-2.7720683755630677</v>
      </c>
      <c r="Z7708" s="21">
        <f t="shared" ca="1" si="120"/>
        <v>8.9190821404286638</v>
      </c>
      <c r="AA7708" s="21">
        <f t="shared" ca="1" si="120"/>
        <v>31.121843772782121</v>
      </c>
    </row>
    <row r="7709" spans="1:27" x14ac:dyDescent="0.25">
      <c r="A7709" s="17">
        <v>11</v>
      </c>
      <c r="B7709" s="17">
        <v>17</v>
      </c>
      <c r="C7709" s="17">
        <v>23</v>
      </c>
      <c r="D7709" s="18">
        <v>13.94769991247326</v>
      </c>
      <c r="E7709" s="18">
        <v>-15.478725065575359</v>
      </c>
      <c r="F7709" s="18">
        <v>-29.69406929579748</v>
      </c>
      <c r="G7709" s="18">
        <v>11.61591303729978</v>
      </c>
      <c r="H7709" s="18">
        <v>5.2965218192455907</v>
      </c>
      <c r="I7709" s="18">
        <v>11.607719240085061</v>
      </c>
      <c r="J7709" s="27">
        <v>41.38265307073496</v>
      </c>
      <c r="K7709" s="18">
        <v>-45.925185805278588</v>
      </c>
      <c r="L7709" s="18">
        <v>-70.92184254321252</v>
      </c>
      <c r="M7709" s="18">
        <v>36.121379843931201</v>
      </c>
      <c r="N7709" s="18">
        <v>15.71471472230871</v>
      </c>
      <c r="O7709" s="18">
        <v>32.843636885123217</v>
      </c>
      <c r="P7709" s="27">
        <v>72.775480307816267</v>
      </c>
      <c r="Q7709" s="18">
        <v>-77.390461300170614</v>
      </c>
      <c r="R7709" s="18">
        <v>-102.5997105833379</v>
      </c>
      <c r="S7709" s="18">
        <v>60.145331028597219</v>
      </c>
      <c r="T7709" s="18">
        <v>26.481526426840681</v>
      </c>
      <c r="U7709" s="18">
        <v>52.323177457080291</v>
      </c>
      <c r="Y7709" s="21">
        <f t="shared" ca="1" si="120"/>
        <v>-2.7049403522691478</v>
      </c>
      <c r="Z7709" s="21">
        <f t="shared" ca="1" si="120"/>
        <v>9.2153561736069811</v>
      </c>
      <c r="AA7709" s="21">
        <f t="shared" ca="1" si="120"/>
        <v>31.735343336825949</v>
      </c>
    </row>
    <row r="7710" spans="1:27" x14ac:dyDescent="0.25">
      <c r="A7710" s="17">
        <v>11</v>
      </c>
      <c r="B7710" s="17">
        <v>18</v>
      </c>
      <c r="C7710" s="17">
        <v>0</v>
      </c>
      <c r="D7710" s="18">
        <v>14.192430331932281</v>
      </c>
      <c r="E7710" s="18">
        <v>-15.69411494464266</v>
      </c>
      <c r="F7710" s="18">
        <v>-29.844983469852309</v>
      </c>
      <c r="G7710" s="18">
        <v>11.75632461231716</v>
      </c>
      <c r="H7710" s="18">
        <v>5.3849301010497843</v>
      </c>
      <c r="I7710" s="18">
        <v>11.747521806672101</v>
      </c>
      <c r="J7710" s="27">
        <v>42.108765197313687</v>
      </c>
      <c r="K7710" s="18">
        <v>-46.564244912203463</v>
      </c>
      <c r="L7710" s="18">
        <v>-71.282288637118867</v>
      </c>
      <c r="M7710" s="18">
        <v>36.558010164716258</v>
      </c>
      <c r="N7710" s="18">
        <v>15.9770210008544</v>
      </c>
      <c r="O7710" s="18">
        <v>33.23920337304591</v>
      </c>
      <c r="P7710" s="27">
        <v>74.052420156954796</v>
      </c>
      <c r="Q7710" s="18">
        <v>-78.467366667362526</v>
      </c>
      <c r="R7710" s="18">
        <v>-103.1211531120363</v>
      </c>
      <c r="S7710" s="18">
        <v>60.872359599881221</v>
      </c>
      <c r="T7710" s="18">
        <v>26.92354976420188</v>
      </c>
      <c r="U7710" s="18">
        <v>52.953354182515561</v>
      </c>
      <c r="Y7710" s="21">
        <f t="shared" ca="1" si="120"/>
        <v>-2.4578915625236437</v>
      </c>
      <c r="Z7710" s="21">
        <f t="shared" ca="1" si="120"/>
        <v>10.036466186607925</v>
      </c>
      <c r="AA7710" s="21">
        <f t="shared" ca="1" si="120"/>
        <v>33.213163924154635</v>
      </c>
    </row>
    <row r="7711" spans="1:27" x14ac:dyDescent="0.25">
      <c r="A7711" s="17">
        <v>11</v>
      </c>
      <c r="B7711" s="17">
        <v>18</v>
      </c>
      <c r="C7711" s="17">
        <v>1</v>
      </c>
      <c r="D7711" s="18">
        <v>14.4225629653547</v>
      </c>
      <c r="E7711" s="18">
        <v>-15.945439573002499</v>
      </c>
      <c r="F7711" s="18">
        <v>-30.02822135848729</v>
      </c>
      <c r="G7711" s="18">
        <v>11.83894174375712</v>
      </c>
      <c r="H7711" s="18">
        <v>5.4784785660577846</v>
      </c>
      <c r="I7711" s="18">
        <v>11.846371018925471</v>
      </c>
      <c r="J7711" s="27">
        <v>42.79156587333469</v>
      </c>
      <c r="K7711" s="18">
        <v>-47.309921975783979</v>
      </c>
      <c r="L7711" s="18">
        <v>-71.719937265074378</v>
      </c>
      <c r="M7711" s="18">
        <v>36.814920213610051</v>
      </c>
      <c r="N7711" s="18">
        <v>16.25457813938424</v>
      </c>
      <c r="O7711" s="18">
        <v>33.518893772725733</v>
      </c>
      <c r="P7711" s="27">
        <v>75.253192545013022</v>
      </c>
      <c r="Q7711" s="18">
        <v>-79.723938435545122</v>
      </c>
      <c r="R7711" s="18">
        <v>-103.7542813692171</v>
      </c>
      <c r="S7711" s="18">
        <v>61.300137829894943</v>
      </c>
      <c r="T7711" s="18">
        <v>27.391272966870119</v>
      </c>
      <c r="U7711" s="18">
        <v>53.398928783972607</v>
      </c>
      <c r="Y7711" s="21">
        <f t="shared" ca="1" si="120"/>
        <v>-2.3873066373947154</v>
      </c>
      <c r="Z7711" s="21">
        <f t="shared" ca="1" si="120"/>
        <v>10.350098758196356</v>
      </c>
      <c r="AA7711" s="21">
        <f t="shared" ca="1" si="120"/>
        <v>33.865312320988473</v>
      </c>
    </row>
    <row r="7712" spans="1:27" x14ac:dyDescent="0.25">
      <c r="A7712" s="17">
        <v>11</v>
      </c>
      <c r="B7712" s="17">
        <v>18</v>
      </c>
      <c r="C7712" s="17">
        <v>2</v>
      </c>
      <c r="D7712" s="18">
        <v>14.49263308750745</v>
      </c>
      <c r="E7712" s="18">
        <v>-16.06921868936535</v>
      </c>
      <c r="F7712" s="18">
        <v>-30.094203578889079</v>
      </c>
      <c r="G7712" s="18">
        <v>11.870139261918149</v>
      </c>
      <c r="H7712" s="18">
        <v>5.5333597652582966</v>
      </c>
      <c r="I7712" s="18">
        <v>11.88236918258888</v>
      </c>
      <c r="J7712" s="27">
        <v>42.999463058811003</v>
      </c>
      <c r="K7712" s="18">
        <v>-47.677173082945217</v>
      </c>
      <c r="L7712" s="18">
        <v>-71.877530372282806</v>
      </c>
      <c r="M7712" s="18">
        <v>36.911933457430287</v>
      </c>
      <c r="N7712" s="18">
        <v>16.417409978558471</v>
      </c>
      <c r="O7712" s="18">
        <v>33.620749321730493</v>
      </c>
      <c r="P7712" s="27">
        <v>75.618800267210503</v>
      </c>
      <c r="Q7712" s="18">
        <v>-80.342808715498151</v>
      </c>
      <c r="R7712" s="18">
        <v>-103.9822648311479</v>
      </c>
      <c r="S7712" s="18">
        <v>61.461673565488042</v>
      </c>
      <c r="T7712" s="18">
        <v>27.66566774453046</v>
      </c>
      <c r="U7712" s="18">
        <v>53.561194795626733</v>
      </c>
      <c r="Y7712" s="21">
        <f t="shared" ca="1" si="120"/>
        <v>-2.3849209709816552</v>
      </c>
      <c r="Z7712" s="21">
        <f t="shared" ca="1" si="120"/>
        <v>10.394852361302231</v>
      </c>
      <c r="AA7712" s="21">
        <f t="shared" ca="1" si="120"/>
        <v>33.982262826209684</v>
      </c>
    </row>
    <row r="7713" spans="1:27" x14ac:dyDescent="0.25">
      <c r="A7713" s="17">
        <v>11</v>
      </c>
      <c r="B7713" s="17">
        <v>18</v>
      </c>
      <c r="C7713" s="17">
        <v>3</v>
      </c>
      <c r="D7713" s="18">
        <v>14.62836742199022</v>
      </c>
      <c r="E7713" s="18">
        <v>-16.243863445123669</v>
      </c>
      <c r="F7713" s="18">
        <v>-30.207612370613401</v>
      </c>
      <c r="G7713" s="18">
        <v>11.921210025269509</v>
      </c>
      <c r="H7713" s="18">
        <v>5.5999237883722222</v>
      </c>
      <c r="I7713" s="18">
        <v>11.936504666781159</v>
      </c>
      <c r="J7713" s="27">
        <v>43.402185149832192</v>
      </c>
      <c r="K7713" s="18">
        <v>-48.195341913009663</v>
      </c>
      <c r="L7713" s="18">
        <v>-72.148397944846408</v>
      </c>
      <c r="M7713" s="18">
        <v>37.070745462651963</v>
      </c>
      <c r="N7713" s="18">
        <v>16.614904611772971</v>
      </c>
      <c r="O7713" s="18">
        <v>33.773923786811601</v>
      </c>
      <c r="P7713" s="27">
        <v>76.327026816980975</v>
      </c>
      <c r="Q7713" s="18">
        <v>-81.215996794912456</v>
      </c>
      <c r="R7713" s="18">
        <v>-104.37411779992119</v>
      </c>
      <c r="S7713" s="18">
        <v>61.726109771043902</v>
      </c>
      <c r="T7713" s="18">
        <v>27.998474253655601</v>
      </c>
      <c r="U7713" s="18">
        <v>53.805216940505638</v>
      </c>
      <c r="Y7713" s="21">
        <f t="shared" ca="1" si="120"/>
        <v>-2.3654699133239578</v>
      </c>
      <c r="Z7713" s="21">
        <f t="shared" ca="1" si="120"/>
        <v>10.518019153212649</v>
      </c>
      <c r="AA7713" s="21">
        <f t="shared" ca="1" si="120"/>
        <v>34.266713187352465</v>
      </c>
    </row>
    <row r="7714" spans="1:27" x14ac:dyDescent="0.25">
      <c r="A7714" s="17">
        <v>11</v>
      </c>
      <c r="B7714" s="17">
        <v>18</v>
      </c>
      <c r="C7714" s="17">
        <v>4</v>
      </c>
      <c r="D7714" s="18">
        <v>14.730101288726781</v>
      </c>
      <c r="E7714" s="18">
        <v>-16.375994304307039</v>
      </c>
      <c r="F7714" s="18">
        <v>-30.282429650202001</v>
      </c>
      <c r="G7714" s="18">
        <v>11.954957299579741</v>
      </c>
      <c r="H7714" s="18">
        <v>5.6464225632086116</v>
      </c>
      <c r="I7714" s="18">
        <v>11.97238272296018</v>
      </c>
      <c r="J7714" s="27">
        <v>43.704028273725243</v>
      </c>
      <c r="K7714" s="18">
        <v>-48.587372537812392</v>
      </c>
      <c r="L7714" s="18">
        <v>-72.327092864348273</v>
      </c>
      <c r="M7714" s="18">
        <v>37.175687545994251</v>
      </c>
      <c r="N7714" s="18">
        <v>16.752865901545359</v>
      </c>
      <c r="O7714" s="18">
        <v>33.87543949587684</v>
      </c>
      <c r="P7714" s="27">
        <v>76.857847745290741</v>
      </c>
      <c r="Q7714" s="18">
        <v>-81.876624081776711</v>
      </c>
      <c r="R7714" s="18">
        <v>-104.6326283851818</v>
      </c>
      <c r="S7714" s="18">
        <v>61.900847734231469</v>
      </c>
      <c r="T7714" s="18">
        <v>28.23095862295834</v>
      </c>
      <c r="U7714" s="18">
        <v>53.966941553363853</v>
      </c>
      <c r="Y7714" s="21">
        <f t="shared" ca="1" si="120"/>
        <v>-2.3545600800337301</v>
      </c>
      <c r="Z7714" s="21">
        <f t="shared" ca="1" si="120"/>
        <v>10.593555814981034</v>
      </c>
      <c r="AA7714" s="21">
        <f t="shared" ca="1" si="120"/>
        <v>34.447343188885888</v>
      </c>
    </row>
    <row r="7715" spans="1:27" x14ac:dyDescent="0.25">
      <c r="A7715" s="17">
        <v>11</v>
      </c>
      <c r="B7715" s="17">
        <v>18</v>
      </c>
      <c r="C7715" s="17">
        <v>5</v>
      </c>
      <c r="D7715" s="18">
        <v>13.803171859583591</v>
      </c>
      <c r="E7715" s="18">
        <v>-15.377235165623899</v>
      </c>
      <c r="F7715" s="18">
        <v>-29.653381881373921</v>
      </c>
      <c r="G7715" s="18">
        <v>11.63705295318506</v>
      </c>
      <c r="H7715" s="18">
        <v>5.2589927625716726</v>
      </c>
      <c r="I7715" s="18">
        <v>11.634779670588189</v>
      </c>
      <c r="J7715" s="27">
        <v>40.953840126001779</v>
      </c>
      <c r="K7715" s="18">
        <v>-45.624066527503217</v>
      </c>
      <c r="L7715" s="18">
        <v>-70.824663999898277</v>
      </c>
      <c r="M7715" s="18">
        <v>36.187117503046657</v>
      </c>
      <c r="N7715" s="18">
        <v>15.603366475373329</v>
      </c>
      <c r="O7715" s="18">
        <v>32.920203429766303</v>
      </c>
      <c r="P7715" s="27">
        <v>72.021370416364292</v>
      </c>
      <c r="Q7715" s="18">
        <v>-76.883032546104886</v>
      </c>
      <c r="R7715" s="18">
        <v>-102.4591263844308</v>
      </c>
      <c r="S7715" s="18">
        <v>60.254790115864317</v>
      </c>
      <c r="T7715" s="18">
        <v>26.293888814837729</v>
      </c>
      <c r="U7715" s="18">
        <v>52.445155571643141</v>
      </c>
      <c r="Y7715" s="21">
        <f t="shared" ca="1" si="120"/>
        <v>-2.6966198010693088</v>
      </c>
      <c r="Z7715" s="21">
        <f t="shared" ca="1" si="120"/>
        <v>9.2157970067865733</v>
      </c>
      <c r="AA7715" s="21">
        <f t="shared" ca="1" si="120"/>
        <v>31.67304598817379</v>
      </c>
    </row>
    <row r="7716" spans="1:27" x14ac:dyDescent="0.25">
      <c r="A7716" s="17">
        <v>11</v>
      </c>
      <c r="B7716" s="17">
        <v>18</v>
      </c>
      <c r="C7716" s="17">
        <v>6</v>
      </c>
      <c r="D7716" s="18">
        <v>12.926287898388249</v>
      </c>
      <c r="E7716" s="18">
        <v>-14.446526672144831</v>
      </c>
      <c r="F7716" s="18">
        <v>-29.072566250081039</v>
      </c>
      <c r="G7716" s="18">
        <v>11.28178807269707</v>
      </c>
      <c r="H7716" s="18">
        <v>4.8894515782279431</v>
      </c>
      <c r="I7716" s="18">
        <v>11.273946305196329</v>
      </c>
      <c r="J7716" s="27">
        <v>38.352136262486162</v>
      </c>
      <c r="K7716" s="18">
        <v>-42.862665939761172</v>
      </c>
      <c r="L7716" s="18">
        <v>-69.43743362945456</v>
      </c>
      <c r="M7716" s="18">
        <v>35.082369417200248</v>
      </c>
      <c r="N7716" s="18">
        <v>14.506942352469791</v>
      </c>
      <c r="O7716" s="18">
        <v>31.89923800289397</v>
      </c>
      <c r="P7716" s="27">
        <v>67.446017358105493</v>
      </c>
      <c r="Q7716" s="18">
        <v>-72.229680326126342</v>
      </c>
      <c r="R7716" s="18">
        <v>-100.45227730358209</v>
      </c>
      <c r="S7716" s="18">
        <v>58.415285655804077</v>
      </c>
      <c r="T7716" s="18">
        <v>24.446258431546241</v>
      </c>
      <c r="U7716" s="18">
        <v>50.818656186248312</v>
      </c>
      <c r="Y7716" s="21">
        <f t="shared" ca="1" si="120"/>
        <v>-3.1476190677162794</v>
      </c>
      <c r="Z7716" s="21">
        <f t="shared" ca="1" si="120"/>
        <v>7.5405864658344335</v>
      </c>
      <c r="AA7716" s="21">
        <f t="shared" ca="1" si="120"/>
        <v>28.444260001995687</v>
      </c>
    </row>
    <row r="7717" spans="1:27" x14ac:dyDescent="0.25">
      <c r="A7717" s="17">
        <v>11</v>
      </c>
      <c r="B7717" s="17">
        <v>18</v>
      </c>
      <c r="C7717" s="17">
        <v>7</v>
      </c>
      <c r="D7717" s="18">
        <v>12.025361913310819</v>
      </c>
      <c r="E7717" s="18">
        <v>-13.50441992700504</v>
      </c>
      <c r="F7717" s="18">
        <v>-28.461740728300231</v>
      </c>
      <c r="G7717" s="18">
        <v>10.91325538304266</v>
      </c>
      <c r="H7717" s="18">
        <v>4.5128359496695634</v>
      </c>
      <c r="I7717" s="18">
        <v>10.90379887581695</v>
      </c>
      <c r="J7717" s="27">
        <v>35.679100011575159</v>
      </c>
      <c r="K7717" s="18">
        <v>-40.067446880332582</v>
      </c>
      <c r="L7717" s="18">
        <v>-67.978527103522609</v>
      </c>
      <c r="M7717" s="18">
        <v>33.936363138988042</v>
      </c>
      <c r="N7717" s="18">
        <v>13.38952844108881</v>
      </c>
      <c r="O7717" s="18">
        <v>30.851918756705089</v>
      </c>
      <c r="P7717" s="27">
        <v>62.745219255389777</v>
      </c>
      <c r="Q7717" s="18">
        <v>-67.519339177776672</v>
      </c>
      <c r="R7717" s="18">
        <v>-98.341737278658769</v>
      </c>
      <c r="S7717" s="18">
        <v>56.507082612018479</v>
      </c>
      <c r="T7717" s="18">
        <v>22.56325727327847</v>
      </c>
      <c r="U7717" s="18">
        <v>49.150172547721127</v>
      </c>
      <c r="Y7717" s="21">
        <f t="shared" ca="1" si="120"/>
        <v>-3.6109085334652793</v>
      </c>
      <c r="Z7717" s="21">
        <f t="shared" ca="1" si="120"/>
        <v>5.8109363645019094</v>
      </c>
      <c r="AA7717" s="21">
        <f t="shared" ca="1" si="120"/>
        <v>25.104655231972419</v>
      </c>
    </row>
    <row r="7718" spans="1:27" x14ac:dyDescent="0.25">
      <c r="A7718" s="17">
        <v>11</v>
      </c>
      <c r="B7718" s="17">
        <v>18</v>
      </c>
      <c r="C7718" s="17">
        <v>8</v>
      </c>
      <c r="D7718" s="18">
        <v>12.135969269254209</v>
      </c>
      <c r="E7718" s="18">
        <v>-13.628699365762399</v>
      </c>
      <c r="F7718" s="18">
        <v>-28.51166400590381</v>
      </c>
      <c r="G7718" s="18">
        <v>10.948379766906481</v>
      </c>
      <c r="H7718" s="18">
        <v>4.5602706221799769</v>
      </c>
      <c r="I7718" s="18">
        <v>10.94196926334936</v>
      </c>
      <c r="J7718" s="27">
        <v>36.007270668156551</v>
      </c>
      <c r="K7718" s="18">
        <v>-40.436182437849602</v>
      </c>
      <c r="L7718" s="18">
        <v>-68.097764746506883</v>
      </c>
      <c r="M7718" s="18">
        <v>34.045587545821547</v>
      </c>
      <c r="N7718" s="18">
        <v>13.53026652768343</v>
      </c>
      <c r="O7718" s="18">
        <v>30.959920537412351</v>
      </c>
      <c r="P7718" s="27">
        <v>63.322339748723543</v>
      </c>
      <c r="Q7718" s="18">
        <v>-68.14071096743065</v>
      </c>
      <c r="R7718" s="18">
        <v>-98.514233469142994</v>
      </c>
      <c r="S7718" s="18">
        <v>56.688951027172862</v>
      </c>
      <c r="T7718" s="18">
        <v>22.8004209396432</v>
      </c>
      <c r="U7718" s="18">
        <v>49.322230117270777</v>
      </c>
      <c r="Y7718" s="21">
        <f t="shared" ca="1" si="120"/>
        <v>-3.5537744499761814</v>
      </c>
      <c r="Z7718" s="21">
        <f t="shared" ca="1" si="120"/>
        <v>6.0090980947174018</v>
      </c>
      <c r="AA7718" s="21">
        <f t="shared" ca="1" si="120"/>
        <v>25.478997396236732</v>
      </c>
    </row>
    <row r="7719" spans="1:27" x14ac:dyDescent="0.25">
      <c r="A7719" s="17">
        <v>11</v>
      </c>
      <c r="B7719" s="17">
        <v>18</v>
      </c>
      <c r="C7719" s="17">
        <v>9</v>
      </c>
      <c r="D7719" s="18">
        <v>12.24312002975214</v>
      </c>
      <c r="E7719" s="18">
        <v>-13.760236374690651</v>
      </c>
      <c r="F7719" s="18">
        <v>-28.57267082452314</v>
      </c>
      <c r="G7719" s="18">
        <v>10.973963754437779</v>
      </c>
      <c r="H7719" s="18">
        <v>4.6038677829101058</v>
      </c>
      <c r="I7719" s="18">
        <v>10.97295025241173</v>
      </c>
      <c r="J7719" s="27">
        <v>36.325185648818383</v>
      </c>
      <c r="K7719" s="18">
        <v>-40.82645111629104</v>
      </c>
      <c r="L7719" s="18">
        <v>-68.243474515723136</v>
      </c>
      <c r="M7719" s="18">
        <v>34.125144695446672</v>
      </c>
      <c r="N7719" s="18">
        <v>13.6596187642941</v>
      </c>
      <c r="O7719" s="18">
        <v>31.04758016580795</v>
      </c>
      <c r="P7719" s="27">
        <v>63.881424623614677</v>
      </c>
      <c r="Q7719" s="18">
        <v>-68.798369124409078</v>
      </c>
      <c r="R7719" s="18">
        <v>-98.725025795098745</v>
      </c>
      <c r="S7719" s="18">
        <v>56.821420803260267</v>
      </c>
      <c r="T7719" s="18">
        <v>23.018397831537609</v>
      </c>
      <c r="U7719" s="18">
        <v>49.461880616647818</v>
      </c>
      <c r="Y7719" s="21">
        <f t="shared" ca="1" si="120"/>
        <v>-3.5390053797020364</v>
      </c>
      <c r="Z7719" s="21">
        <f t="shared" ca="1" si="120"/>
        <v>6.0876036423529385</v>
      </c>
      <c r="AA7719" s="21">
        <f t="shared" ca="1" si="120"/>
        <v>25.659728955552549</v>
      </c>
    </row>
    <row r="7720" spans="1:27" x14ac:dyDescent="0.25">
      <c r="A7720" s="17">
        <v>11</v>
      </c>
      <c r="B7720" s="17">
        <v>18</v>
      </c>
      <c r="C7720" s="17">
        <v>10</v>
      </c>
      <c r="D7720" s="18">
        <v>12.40672141703882</v>
      </c>
      <c r="E7720" s="18">
        <v>-13.888715472698911</v>
      </c>
      <c r="F7720" s="18">
        <v>-28.630635427379062</v>
      </c>
      <c r="G7720" s="18">
        <v>11.01259317073867</v>
      </c>
      <c r="H7720" s="18">
        <v>4.6600467033354276</v>
      </c>
      <c r="I7720" s="18">
        <v>11.019131379969529</v>
      </c>
      <c r="J7720" s="27">
        <v>36.810588940720393</v>
      </c>
      <c r="K7720" s="18">
        <v>-41.207647010857762</v>
      </c>
      <c r="L7720" s="18">
        <v>-68.381918202773107</v>
      </c>
      <c r="M7720" s="18">
        <v>34.24526851308142</v>
      </c>
      <c r="N7720" s="18">
        <v>13.82630092629018</v>
      </c>
      <c r="O7720" s="18">
        <v>31.17824805612149</v>
      </c>
      <c r="P7720" s="27">
        <v>64.73505422659791</v>
      </c>
      <c r="Q7720" s="18">
        <v>-69.440738351859395</v>
      </c>
      <c r="R7720" s="18">
        <v>-98.925306579044289</v>
      </c>
      <c r="S7720" s="18">
        <v>57.021437713114693</v>
      </c>
      <c r="T7720" s="18">
        <v>23.299280950053021</v>
      </c>
      <c r="U7720" s="18">
        <v>49.670047551288178</v>
      </c>
      <c r="Y7720" s="21">
        <f t="shared" ca="1" si="120"/>
        <v>-3.4208582289955238</v>
      </c>
      <c r="Z7720" s="21">
        <f t="shared" ca="1" si="120"/>
        <v>6.4708412225826066</v>
      </c>
      <c r="AA7720" s="21">
        <f t="shared" ca="1" si="120"/>
        <v>26.359775510150119</v>
      </c>
    </row>
    <row r="7721" spans="1:27" x14ac:dyDescent="0.25">
      <c r="A7721" s="17">
        <v>11</v>
      </c>
      <c r="B7721" s="17">
        <v>18</v>
      </c>
      <c r="C7721" s="17">
        <v>11</v>
      </c>
      <c r="D7721" s="18">
        <v>13.745881854261411</v>
      </c>
      <c r="E7721" s="18">
        <v>-15.119538093826931</v>
      </c>
      <c r="F7721" s="18">
        <v>-29.558965665132469</v>
      </c>
      <c r="G7721" s="18">
        <v>11.53886370113548</v>
      </c>
      <c r="H7721" s="18">
        <v>5.1451584324243367</v>
      </c>
      <c r="I7721" s="18">
        <v>11.561947703058561</v>
      </c>
      <c r="J7721" s="27">
        <v>40.783861389038307</v>
      </c>
      <c r="K7721" s="18">
        <v>-44.859482503068747</v>
      </c>
      <c r="L7721" s="18">
        <v>-70.599158631971164</v>
      </c>
      <c r="M7721" s="18">
        <v>35.881783668462553</v>
      </c>
      <c r="N7721" s="18">
        <v>15.26562142590136</v>
      </c>
      <c r="O7721" s="18">
        <v>32.714127916937578</v>
      </c>
      <c r="P7721" s="27">
        <v>71.722446028807795</v>
      </c>
      <c r="Q7721" s="18">
        <v>-75.594599863336626</v>
      </c>
      <c r="R7721" s="18">
        <v>-102.1328970500728</v>
      </c>
      <c r="S7721" s="18">
        <v>59.746381947775532</v>
      </c>
      <c r="T7721" s="18">
        <v>25.724740433134698</v>
      </c>
      <c r="U7721" s="18">
        <v>52.116856800559738</v>
      </c>
      <c r="Y7721" s="21">
        <f t="shared" ca="1" si="120"/>
        <v>-2.6866520680796118</v>
      </c>
      <c r="Z7721" s="21">
        <f t="shared" ca="1" si="120"/>
        <v>9.1867532652998847</v>
      </c>
      <c r="AA7721" s="21">
        <f t="shared" ca="1" si="120"/>
        <v>31.582928296868339</v>
      </c>
    </row>
    <row r="7722" spans="1:27" x14ac:dyDescent="0.25">
      <c r="A7722" s="17">
        <v>11</v>
      </c>
      <c r="B7722" s="17">
        <v>18</v>
      </c>
      <c r="C7722" s="17">
        <v>12</v>
      </c>
      <c r="D7722" s="18">
        <v>15.163097841837381</v>
      </c>
      <c r="E7722" s="18">
        <v>-16.32919238525162</v>
      </c>
      <c r="F7722" s="18">
        <v>-30.481179538758131</v>
      </c>
      <c r="G7722" s="18">
        <v>12.078197926330811</v>
      </c>
      <c r="H7722" s="18">
        <v>5.6464434755592183</v>
      </c>
      <c r="I7722" s="18">
        <v>12.123750364393731</v>
      </c>
      <c r="J7722" s="27">
        <v>44.988723689503132</v>
      </c>
      <c r="K7722" s="18">
        <v>-48.448511822891881</v>
      </c>
      <c r="L7722" s="18">
        <v>-72.801790628445346</v>
      </c>
      <c r="M7722" s="18">
        <v>37.558922292740803</v>
      </c>
      <c r="N7722" s="18">
        <v>16.75292794823093</v>
      </c>
      <c r="O7722" s="18">
        <v>34.303728959859832</v>
      </c>
      <c r="P7722" s="27">
        <v>79.117111446259273</v>
      </c>
      <c r="Q7722" s="18">
        <v>-81.642624053344903</v>
      </c>
      <c r="R7722" s="18">
        <v>-105.3193541027383</v>
      </c>
      <c r="S7722" s="18">
        <v>62.538967894765833</v>
      </c>
      <c r="T7722" s="18">
        <v>28.231063180436649</v>
      </c>
      <c r="U7722" s="18">
        <v>54.649249231571382</v>
      </c>
      <c r="Y7722" s="21">
        <f t="shared" ca="1" si="120"/>
        <v>-1.7988823158886085</v>
      </c>
      <c r="Z7722" s="21">
        <f t="shared" ca="1" si="120"/>
        <v>12.354000438997463</v>
      </c>
      <c r="AA7722" s="21">
        <f t="shared" ca="1" si="120"/>
        <v>37.574413596949931</v>
      </c>
    </row>
    <row r="7723" spans="1:27" x14ac:dyDescent="0.25">
      <c r="A7723" s="17">
        <v>11</v>
      </c>
      <c r="B7723" s="17">
        <v>18</v>
      </c>
      <c r="C7723" s="17">
        <v>13</v>
      </c>
      <c r="D7723" s="18">
        <v>16.56469264560474</v>
      </c>
      <c r="E7723" s="18">
        <v>-17.517394292082351</v>
      </c>
      <c r="F7723" s="18">
        <v>-31.39754514632612</v>
      </c>
      <c r="G7723" s="18">
        <v>12.6364547696584</v>
      </c>
      <c r="H7723" s="18">
        <v>6.1476652060165824</v>
      </c>
      <c r="I7723" s="18">
        <v>12.685184283072299</v>
      </c>
      <c r="J7723" s="27">
        <v>49.147238130882748</v>
      </c>
      <c r="K7723" s="18">
        <v>-51.973892182980293</v>
      </c>
      <c r="L7723" s="18">
        <v>-74.990454522388291</v>
      </c>
      <c r="M7723" s="18">
        <v>39.294903564601093</v>
      </c>
      <c r="N7723" s="18">
        <v>18.24004662262946</v>
      </c>
      <c r="O7723" s="18">
        <v>35.892286658291553</v>
      </c>
      <c r="P7723" s="27">
        <v>86.430269578510888</v>
      </c>
      <c r="Q7723" s="18">
        <v>-87.583390705495191</v>
      </c>
      <c r="R7723" s="18">
        <v>-108.48560407637549</v>
      </c>
      <c r="S7723" s="18">
        <v>65.429532117578177</v>
      </c>
      <c r="T7723" s="18">
        <v>30.737069377292851</v>
      </c>
      <c r="U7723" s="18">
        <v>57.179979511125246</v>
      </c>
      <c r="Y7723" s="21">
        <f t="shared" ca="1" si="120"/>
        <v>-0.88094253405644807</v>
      </c>
      <c r="Z7723" s="21">
        <f t="shared" ca="1" si="120"/>
        <v>15.610128271036263</v>
      </c>
      <c r="AA7723" s="21">
        <f t="shared" ca="1" si="120"/>
        <v>43.707855802636473</v>
      </c>
    </row>
    <row r="7724" spans="1:27" x14ac:dyDescent="0.25">
      <c r="A7724" s="17">
        <v>11</v>
      </c>
      <c r="B7724" s="17">
        <v>18</v>
      </c>
      <c r="C7724" s="17">
        <v>14</v>
      </c>
      <c r="D7724" s="18">
        <v>16.857564781167522</v>
      </c>
      <c r="E7724" s="18">
        <v>-17.785211384845841</v>
      </c>
      <c r="F7724" s="18">
        <v>-31.551543967473119</v>
      </c>
      <c r="G7724" s="18">
        <v>12.73423482311768</v>
      </c>
      <c r="H7724" s="18">
        <v>6.2707714666066154</v>
      </c>
      <c r="I7724" s="18">
        <v>12.782969815543209</v>
      </c>
      <c r="J7724" s="27">
        <v>50.016186133502252</v>
      </c>
      <c r="K7724" s="18">
        <v>-52.76850218444271</v>
      </c>
      <c r="L7724" s="18">
        <v>-75.35826804220028</v>
      </c>
      <c r="M7724" s="18">
        <v>39.598964936343549</v>
      </c>
      <c r="N7724" s="18">
        <v>18.605301375035669</v>
      </c>
      <c r="O7724" s="18">
        <v>36.168967413112178</v>
      </c>
      <c r="P7724" s="27">
        <v>87.958400415000739</v>
      </c>
      <c r="Q7724" s="18">
        <v>-88.922421424448473</v>
      </c>
      <c r="R7724" s="18">
        <v>-109.0177047569008</v>
      </c>
      <c r="S7724" s="18">
        <v>65.935821521124666</v>
      </c>
      <c r="T7724" s="18">
        <v>31.352575515921171</v>
      </c>
      <c r="U7724" s="18">
        <v>57.620759449232423</v>
      </c>
      <c r="Y7724" s="21">
        <f t="shared" ca="1" si="120"/>
        <v>-0.69121446588392921</v>
      </c>
      <c r="Z7724" s="21">
        <f t="shared" ca="1" si="120"/>
        <v>16.262649631350651</v>
      </c>
      <c r="AA7724" s="21">
        <f t="shared" ca="1" si="120"/>
        <v>44.927430719929731</v>
      </c>
    </row>
    <row r="7725" spans="1:27" x14ac:dyDescent="0.25">
      <c r="A7725" s="17">
        <v>11</v>
      </c>
      <c r="B7725" s="17">
        <v>18</v>
      </c>
      <c r="C7725" s="17">
        <v>15</v>
      </c>
      <c r="D7725" s="18">
        <v>17.167745125097319</v>
      </c>
      <c r="E7725" s="18">
        <v>-18.032153525644691</v>
      </c>
      <c r="F7725" s="18">
        <v>-31.694432914252548</v>
      </c>
      <c r="G7725" s="18">
        <v>12.88396195638216</v>
      </c>
      <c r="H7725" s="18">
        <v>6.3949170545970926</v>
      </c>
      <c r="I7725" s="18">
        <v>12.9082051164617</v>
      </c>
      <c r="J7725" s="27">
        <v>50.936487376198819</v>
      </c>
      <c r="K7725" s="18">
        <v>-53.501176461638977</v>
      </c>
      <c r="L7725" s="18">
        <v>-75.699546540734985</v>
      </c>
      <c r="M7725" s="18">
        <v>40.064563347438927</v>
      </c>
      <c r="N7725" s="18">
        <v>18.973639798983001</v>
      </c>
      <c r="O7725" s="18">
        <v>36.523316330715403</v>
      </c>
      <c r="P7725" s="27">
        <v>89.576840993246023</v>
      </c>
      <c r="Q7725" s="18">
        <v>-90.157081650656437</v>
      </c>
      <c r="R7725" s="18">
        <v>-109.5114183142811</v>
      </c>
      <c r="S7725" s="18">
        <v>66.711084556000827</v>
      </c>
      <c r="T7725" s="18">
        <v>31.973278079101359</v>
      </c>
      <c r="U7725" s="18">
        <v>58.185272489074087</v>
      </c>
      <c r="Y7725" s="21">
        <f t="shared" ca="1" si="120"/>
        <v>-0.37175718735896979</v>
      </c>
      <c r="Z7725" s="21">
        <f t="shared" ca="1" si="120"/>
        <v>17.297283850962181</v>
      </c>
      <c r="AA7725" s="21">
        <f t="shared" ca="1" si="120"/>
        <v>46.777976152484754</v>
      </c>
    </row>
    <row r="7726" spans="1:27" x14ac:dyDescent="0.25">
      <c r="A7726" s="17">
        <v>11</v>
      </c>
      <c r="B7726" s="17">
        <v>18</v>
      </c>
      <c r="C7726" s="17">
        <v>16</v>
      </c>
      <c r="D7726" s="18">
        <v>17.446698547854819</v>
      </c>
      <c r="E7726" s="18">
        <v>-18.302334836522199</v>
      </c>
      <c r="F7726" s="18">
        <v>-31.84876930510011</v>
      </c>
      <c r="G7726" s="18">
        <v>12.970110187214679</v>
      </c>
      <c r="H7726" s="18">
        <v>6.5050382685170662</v>
      </c>
      <c r="I7726" s="18">
        <v>12.98474202091916</v>
      </c>
      <c r="J7726" s="27">
        <v>51.764138730135969</v>
      </c>
      <c r="K7726" s="18">
        <v>-54.302801069001468</v>
      </c>
      <c r="L7726" s="18">
        <v>-76.068166318015827</v>
      </c>
      <c r="M7726" s="18">
        <v>40.332453866143062</v>
      </c>
      <c r="N7726" s="18">
        <v>19.300368078537829</v>
      </c>
      <c r="O7726" s="18">
        <v>36.739874833408301</v>
      </c>
      <c r="P7726" s="27">
        <v>91.032347596634523</v>
      </c>
      <c r="Q7726" s="18">
        <v>-91.507932976906702</v>
      </c>
      <c r="R7726" s="18">
        <v>-110.0446853743024</v>
      </c>
      <c r="S7726" s="18">
        <v>67.157146251221178</v>
      </c>
      <c r="T7726" s="18">
        <v>32.523861638670823</v>
      </c>
      <c r="U7726" s="18">
        <v>58.530271704778279</v>
      </c>
      <c r="Y7726" s="21">
        <f t="shared" ca="1" si="120"/>
        <v>-0.24451511711658469</v>
      </c>
      <c r="Z7726" s="21">
        <f t="shared" ca="1" si="120"/>
        <v>17.765868121207859</v>
      </c>
      <c r="AA7726" s="21">
        <f t="shared" ca="1" si="120"/>
        <v>47.691008840095698</v>
      </c>
    </row>
    <row r="7727" spans="1:27" x14ac:dyDescent="0.25">
      <c r="A7727" s="17">
        <v>11</v>
      </c>
      <c r="B7727" s="17">
        <v>18</v>
      </c>
      <c r="C7727" s="17">
        <v>17</v>
      </c>
      <c r="D7727" s="18">
        <v>17.419130363644911</v>
      </c>
      <c r="E7727" s="18">
        <v>-18.41476389009166</v>
      </c>
      <c r="F7727" s="18">
        <v>-31.86151462981011</v>
      </c>
      <c r="G7727" s="18">
        <v>12.93859692291926</v>
      </c>
      <c r="H7727" s="18">
        <v>6.5339314874688954</v>
      </c>
      <c r="I7727" s="18">
        <v>12.957607568054019</v>
      </c>
      <c r="J7727" s="27">
        <v>51.682344268675813</v>
      </c>
      <c r="K7727" s="18">
        <v>-54.636376680249477</v>
      </c>
      <c r="L7727" s="18">
        <v>-76.098607477940419</v>
      </c>
      <c r="M7727" s="18">
        <v>40.234458763555601</v>
      </c>
      <c r="N7727" s="18">
        <v>19.38609390177287</v>
      </c>
      <c r="O7727" s="18">
        <v>36.663098845072717</v>
      </c>
      <c r="P7727" s="27">
        <v>90.888503962223069</v>
      </c>
      <c r="Q7727" s="18">
        <v>-92.070055262974904</v>
      </c>
      <c r="R7727" s="18">
        <v>-110.0887233474583</v>
      </c>
      <c r="S7727" s="18">
        <v>66.993975632884613</v>
      </c>
      <c r="T7727" s="18">
        <v>32.668321827326913</v>
      </c>
      <c r="U7727" s="18">
        <v>58.407959925599393</v>
      </c>
      <c r="Y7727" s="21">
        <f t="shared" ca="1" si="120"/>
        <v>-0.42701217781468159</v>
      </c>
      <c r="Z7727" s="21">
        <f t="shared" ca="1" si="120"/>
        <v>17.231011620887106</v>
      </c>
      <c r="AA7727" s="21">
        <f t="shared" ca="1" si="120"/>
        <v>46.799982737600786</v>
      </c>
    </row>
    <row r="7728" spans="1:27" x14ac:dyDescent="0.25">
      <c r="A7728" s="17">
        <v>11</v>
      </c>
      <c r="B7728" s="17">
        <v>18</v>
      </c>
      <c r="C7728" s="17">
        <v>18</v>
      </c>
      <c r="D7728" s="18">
        <v>17.51976449291471</v>
      </c>
      <c r="E7728" s="18">
        <v>-18.550427873266511</v>
      </c>
      <c r="F7728" s="18">
        <v>-31.912874015961741</v>
      </c>
      <c r="G7728" s="18">
        <v>12.97793300308382</v>
      </c>
      <c r="H7728" s="18">
        <v>6.5975852194823359</v>
      </c>
      <c r="I7728" s="18">
        <v>12.99538072639271</v>
      </c>
      <c r="J7728" s="27">
        <v>51.980924485111579</v>
      </c>
      <c r="K7728" s="18">
        <v>-55.038890040231877</v>
      </c>
      <c r="L7728" s="18">
        <v>-76.221275148089518</v>
      </c>
      <c r="M7728" s="18">
        <v>40.356780055789223</v>
      </c>
      <c r="N7728" s="18">
        <v>19.574953737291111</v>
      </c>
      <c r="O7728" s="18">
        <v>36.769976679625778</v>
      </c>
      <c r="P7728" s="27">
        <v>91.413586745687525</v>
      </c>
      <c r="Q7728" s="18">
        <v>-92.748347447585729</v>
      </c>
      <c r="R7728" s="18">
        <v>-110.2661816170677</v>
      </c>
      <c r="S7728" s="18">
        <v>67.197651534664217</v>
      </c>
      <c r="T7728" s="18">
        <v>32.986577475846268</v>
      </c>
      <c r="U7728" s="18">
        <v>58.578226937231143</v>
      </c>
      <c r="Y7728" s="21">
        <f t="shared" ca="1" si="120"/>
        <v>-0.37263844735467799</v>
      </c>
      <c r="Z7728" s="21">
        <f t="shared" ca="1" si="120"/>
        <v>17.422469769496303</v>
      </c>
      <c r="AA7728" s="21">
        <f t="shared" ca="1" si="120"/>
        <v>47.161513628775722</v>
      </c>
    </row>
    <row r="7729" spans="1:27" x14ac:dyDescent="0.25">
      <c r="A7729" s="17">
        <v>11</v>
      </c>
      <c r="B7729" s="17">
        <v>18</v>
      </c>
      <c r="C7729" s="17">
        <v>19</v>
      </c>
      <c r="D7729" s="18">
        <v>17.58970508473276</v>
      </c>
      <c r="E7729" s="18">
        <v>-18.68886605279928</v>
      </c>
      <c r="F7729" s="18">
        <v>-31.964193617336701</v>
      </c>
      <c r="G7729" s="18">
        <v>13.005162347413711</v>
      </c>
      <c r="H7729" s="18">
        <v>6.6474080884212778</v>
      </c>
      <c r="I7729" s="18">
        <v>13.02063521337258</v>
      </c>
      <c r="J7729" s="27">
        <v>52.188437355687462</v>
      </c>
      <c r="K7729" s="18">
        <v>-55.449634406492827</v>
      </c>
      <c r="L7729" s="18">
        <v>-76.343847795571378</v>
      </c>
      <c r="M7729" s="18">
        <v>40.441453682931773</v>
      </c>
      <c r="N7729" s="18">
        <v>19.72277757314836</v>
      </c>
      <c r="O7729" s="18">
        <v>36.841433370034238</v>
      </c>
      <c r="P7729" s="27">
        <v>91.778518612196891</v>
      </c>
      <c r="Q7729" s="18">
        <v>-93.440510046908869</v>
      </c>
      <c r="R7729" s="18">
        <v>-110.44350242129541</v>
      </c>
      <c r="S7729" s="18">
        <v>67.338640703845613</v>
      </c>
      <c r="T7729" s="18">
        <v>33.235681636179102</v>
      </c>
      <c r="U7729" s="18">
        <v>58.692064546196747</v>
      </c>
      <c r="Y7729" s="21">
        <f t="shared" ca="1" si="120"/>
        <v>-0.39014893619565072</v>
      </c>
      <c r="Z7729" s="21">
        <f t="shared" ca="1" si="120"/>
        <v>17.400619779737628</v>
      </c>
      <c r="AA7729" s="21">
        <f t="shared" ca="1" si="120"/>
        <v>47.160893030214076</v>
      </c>
    </row>
    <row r="7730" spans="1:27" x14ac:dyDescent="0.25">
      <c r="A7730" s="17">
        <v>11</v>
      </c>
      <c r="B7730" s="17">
        <v>18</v>
      </c>
      <c r="C7730" s="17">
        <v>20</v>
      </c>
      <c r="D7730" s="18">
        <v>17.317801834831041</v>
      </c>
      <c r="E7730" s="18">
        <v>-18.49923763379099</v>
      </c>
      <c r="F7730" s="18">
        <v>-31.78447630018573</v>
      </c>
      <c r="G7730" s="18">
        <v>12.9167199292049</v>
      </c>
      <c r="H7730" s="18">
        <v>6.5634755681430343</v>
      </c>
      <c r="I7730" s="18">
        <v>12.92047797619326</v>
      </c>
      <c r="J7730" s="27">
        <v>51.381703777384317</v>
      </c>
      <c r="K7730" s="18">
        <v>-54.887009232906337</v>
      </c>
      <c r="L7730" s="18">
        <v>-75.914607763082003</v>
      </c>
      <c r="M7730" s="18">
        <v>40.166429053169317</v>
      </c>
      <c r="N7730" s="18">
        <v>19.473750823687169</v>
      </c>
      <c r="O7730" s="18">
        <v>36.55804195943093</v>
      </c>
      <c r="P7730" s="27">
        <v>90.359797982055056</v>
      </c>
      <c r="Q7730" s="18">
        <v>-92.492406714076154</v>
      </c>
      <c r="R7730" s="18">
        <v>-109.8225385330918</v>
      </c>
      <c r="S7730" s="18">
        <v>66.88070007506704</v>
      </c>
      <c r="T7730" s="18">
        <v>32.816036191551007</v>
      </c>
      <c r="U7730" s="18">
        <v>58.240593866543563</v>
      </c>
      <c r="Y7730" s="21">
        <f t="shared" ca="1" si="120"/>
        <v>-0.56523862560448812</v>
      </c>
      <c r="Z7730" s="21">
        <f t="shared" ca="1" si="120"/>
        <v>16.778308617683393</v>
      </c>
      <c r="AA7730" s="21">
        <f t="shared" ca="1" si="120"/>
        <v>45.98218286804871</v>
      </c>
    </row>
    <row r="7731" spans="1:27" x14ac:dyDescent="0.25">
      <c r="A7731" s="17">
        <v>11</v>
      </c>
      <c r="B7731" s="17">
        <v>18</v>
      </c>
      <c r="C7731" s="17">
        <v>21</v>
      </c>
      <c r="D7731" s="18">
        <v>17.097455554427821</v>
      </c>
      <c r="E7731" s="18">
        <v>-18.311991344706151</v>
      </c>
      <c r="F7731" s="18">
        <v>-31.605439456762909</v>
      </c>
      <c r="G7731" s="18">
        <v>12.840812974868539</v>
      </c>
      <c r="H7731" s="18">
        <v>6.4923730197420184</v>
      </c>
      <c r="I7731" s="18">
        <v>12.838191707600609</v>
      </c>
      <c r="J7731" s="27">
        <v>50.727939089688491</v>
      </c>
      <c r="K7731" s="18">
        <v>-54.331451809336933</v>
      </c>
      <c r="L7731" s="18">
        <v>-75.486992986131767</v>
      </c>
      <c r="M7731" s="18">
        <v>39.930385281011681</v>
      </c>
      <c r="N7731" s="18">
        <v>19.262790442085201</v>
      </c>
      <c r="O7731" s="18">
        <v>36.325215831369903</v>
      </c>
      <c r="P7731" s="27">
        <v>89.210088245609967</v>
      </c>
      <c r="Q7731" s="18">
        <v>-91.556213543926162</v>
      </c>
      <c r="R7731" s="18">
        <v>-109.2039258351839</v>
      </c>
      <c r="S7731" s="18">
        <v>66.487666063769524</v>
      </c>
      <c r="T7731" s="18">
        <v>32.460537983716677</v>
      </c>
      <c r="U7731" s="18">
        <v>57.86967870700164</v>
      </c>
      <c r="Y7731" s="21">
        <f t="shared" ca="1" si="120"/>
        <v>-0.64859754483007315</v>
      </c>
      <c r="Z7731" s="21">
        <f t="shared" ca="1" si="120"/>
        <v>16.427885848686582</v>
      </c>
      <c r="AA7731" s="21">
        <f t="shared" ca="1" si="120"/>
        <v>45.267831620987749</v>
      </c>
    </row>
    <row r="7732" spans="1:27" x14ac:dyDescent="0.25">
      <c r="A7732" s="17">
        <v>11</v>
      </c>
      <c r="B7732" s="17">
        <v>18</v>
      </c>
      <c r="C7732" s="17">
        <v>22</v>
      </c>
      <c r="D7732" s="18">
        <v>16.85937082306258</v>
      </c>
      <c r="E7732" s="18">
        <v>-18.184614024381411</v>
      </c>
      <c r="F7732" s="18">
        <v>-31.480870761184988</v>
      </c>
      <c r="G7732" s="18">
        <v>12.76516503835146</v>
      </c>
      <c r="H7732" s="18">
        <v>6.4270921997263022</v>
      </c>
      <c r="I7732" s="18">
        <v>12.748345377965061</v>
      </c>
      <c r="J7732" s="27">
        <v>50.021544637459421</v>
      </c>
      <c r="K7732" s="18">
        <v>-53.953524875528792</v>
      </c>
      <c r="L7732" s="18">
        <v>-75.189470900977838</v>
      </c>
      <c r="M7732" s="18">
        <v>39.695146962631647</v>
      </c>
      <c r="N7732" s="18">
        <v>19.06910305659051</v>
      </c>
      <c r="O7732" s="18">
        <v>36.070998774170498</v>
      </c>
      <c r="P7732" s="27">
        <v>87.967823873147509</v>
      </c>
      <c r="Q7732" s="18">
        <v>-90.919352979677583</v>
      </c>
      <c r="R7732" s="18">
        <v>-108.77351288010119</v>
      </c>
      <c r="S7732" s="18">
        <v>66.095973205116081</v>
      </c>
      <c r="T7732" s="18">
        <v>32.13414722778127</v>
      </c>
      <c r="U7732" s="18">
        <v>57.464685671577932</v>
      </c>
      <c r="Y7732" s="21">
        <f t="shared" ca="1" si="120"/>
        <v>-0.86551134646098937</v>
      </c>
      <c r="Z7732" s="21">
        <f t="shared" ca="1" si="120"/>
        <v>15.713797654345445</v>
      </c>
      <c r="AA7732" s="21">
        <f t="shared" ca="1" si="120"/>
        <v>43.969764117844015</v>
      </c>
    </row>
    <row r="7733" spans="1:27" x14ac:dyDescent="0.25">
      <c r="A7733" s="17">
        <v>11</v>
      </c>
      <c r="B7733" s="17">
        <v>18</v>
      </c>
      <c r="C7733" s="17">
        <v>23</v>
      </c>
      <c r="D7733" s="18">
        <v>16.4533909467415</v>
      </c>
      <c r="E7733" s="18">
        <v>-17.902952974730329</v>
      </c>
      <c r="F7733" s="18">
        <v>-31.198877515795871</v>
      </c>
      <c r="G7733" s="18">
        <v>12.546008311045309</v>
      </c>
      <c r="H7733" s="18">
        <v>6.2937557862977824</v>
      </c>
      <c r="I7733" s="18">
        <v>12.556961820340209</v>
      </c>
      <c r="J7733" s="27">
        <v>48.817007367449008</v>
      </c>
      <c r="K7733" s="18">
        <v>-53.117840025223941</v>
      </c>
      <c r="L7733" s="18">
        <v>-74.515953224821331</v>
      </c>
      <c r="M7733" s="18">
        <v>39.013647078209438</v>
      </c>
      <c r="N7733" s="18">
        <v>18.67349556725452</v>
      </c>
      <c r="O7733" s="18">
        <v>35.529485670484547</v>
      </c>
      <c r="P7733" s="27">
        <v>85.84952618392407</v>
      </c>
      <c r="Q7733" s="18">
        <v>-89.511105306148892</v>
      </c>
      <c r="R7733" s="18">
        <v>-107.7991625788619</v>
      </c>
      <c r="S7733" s="18">
        <v>64.961214889635727</v>
      </c>
      <c r="T7733" s="18">
        <v>31.467492416120269</v>
      </c>
      <c r="U7733" s="18">
        <v>56.602001483508353</v>
      </c>
      <c r="Y7733" s="21">
        <f t="shared" ca="1" si="120"/>
        <v>-1.2517136261014024</v>
      </c>
      <c r="Z7733" s="21">
        <f t="shared" ca="1" si="120"/>
        <v>14.399842433352241</v>
      </c>
      <c r="AA7733" s="21">
        <f t="shared" ca="1" si="120"/>
        <v>41.569967088177634</v>
      </c>
    </row>
    <row r="7734" spans="1:27" x14ac:dyDescent="0.25">
      <c r="A7734" s="17">
        <v>11</v>
      </c>
      <c r="B7734" s="17">
        <v>19</v>
      </c>
      <c r="C7734" s="17">
        <v>0</v>
      </c>
      <c r="D7734" s="18">
        <v>16.153651838618821</v>
      </c>
      <c r="E7734" s="18">
        <v>-17.67668813550468</v>
      </c>
      <c r="F7734" s="18">
        <v>-30.968314438697789</v>
      </c>
      <c r="G7734" s="18">
        <v>12.44021035360975</v>
      </c>
      <c r="H7734" s="18">
        <v>6.2005731733470304</v>
      </c>
      <c r="I7734" s="18">
        <v>12.451782593095521</v>
      </c>
      <c r="J7734" s="27">
        <v>47.927685142206727</v>
      </c>
      <c r="K7734" s="18">
        <v>-52.44651504602718</v>
      </c>
      <c r="L7734" s="18">
        <v>-73.965272276132922</v>
      </c>
      <c r="M7734" s="18">
        <v>38.684652861829669</v>
      </c>
      <c r="N7734" s="18">
        <v>18.397023907253139</v>
      </c>
      <c r="O7734" s="18">
        <v>35.231884714083648</v>
      </c>
      <c r="P7734" s="27">
        <v>84.285565265811911</v>
      </c>
      <c r="Q7734" s="18">
        <v>-88.379827361130921</v>
      </c>
      <c r="R7734" s="18">
        <v>-107.0025151154974</v>
      </c>
      <c r="S7734" s="18">
        <v>64.413410067778145</v>
      </c>
      <c r="T7734" s="18">
        <v>31.001598398953949</v>
      </c>
      <c r="U7734" s="18">
        <v>56.127893585298857</v>
      </c>
      <c r="Y7734" s="21">
        <f t="shared" ca="1" si="120"/>
        <v>-1.3987846155313495</v>
      </c>
      <c r="Z7734" s="21">
        <f t="shared" ca="1" si="120"/>
        <v>13.829459303213088</v>
      </c>
      <c r="AA7734" s="21">
        <f t="shared" ca="1" si="120"/>
        <v>40.446124841214541</v>
      </c>
    </row>
    <row r="7735" spans="1:27" x14ac:dyDescent="0.25">
      <c r="A7735" s="17">
        <v>11</v>
      </c>
      <c r="B7735" s="17">
        <v>19</v>
      </c>
      <c r="C7735" s="17">
        <v>1</v>
      </c>
      <c r="D7735" s="18">
        <v>15.839630677741139</v>
      </c>
      <c r="E7735" s="18">
        <v>-17.447829948742079</v>
      </c>
      <c r="F7735" s="18">
        <v>-30.739405297277461</v>
      </c>
      <c r="G7735" s="18">
        <v>12.32506481828262</v>
      </c>
      <c r="H7735" s="18">
        <v>6.1076245408719414</v>
      </c>
      <c r="I7735" s="18">
        <v>12.341406174974519</v>
      </c>
      <c r="J7735" s="27">
        <v>46.995988243146741</v>
      </c>
      <c r="K7735" s="18">
        <v>-51.767495636766739</v>
      </c>
      <c r="L7735" s="18">
        <v>-73.418541616795125</v>
      </c>
      <c r="M7735" s="18">
        <v>38.326590985373777</v>
      </c>
      <c r="N7735" s="18">
        <v>18.121246464428829</v>
      </c>
      <c r="O7735" s="18">
        <v>34.919578487298978</v>
      </c>
      <c r="P7735" s="27">
        <v>82.647084300986009</v>
      </c>
      <c r="Q7735" s="18">
        <v>-87.23558320853796</v>
      </c>
      <c r="R7735" s="18">
        <v>-106.2115823731491</v>
      </c>
      <c r="S7735" s="18">
        <v>63.817204989754821</v>
      </c>
      <c r="T7735" s="18">
        <v>30.53687423633767</v>
      </c>
      <c r="U7735" s="18">
        <v>55.630358730003728</v>
      </c>
      <c r="Y7735" s="21">
        <f t="shared" ca="1" si="120"/>
        <v>-1.5735090341493176</v>
      </c>
      <c r="Z7735" s="21">
        <f t="shared" ca="1" si="120"/>
        <v>13.17736692668646</v>
      </c>
      <c r="AA7735" s="21">
        <f t="shared" ca="1" si="120"/>
        <v>39.184356675395165</v>
      </c>
    </row>
    <row r="7736" spans="1:27" x14ac:dyDescent="0.25">
      <c r="A7736" s="17">
        <v>11</v>
      </c>
      <c r="B7736" s="17">
        <v>19</v>
      </c>
      <c r="C7736" s="17">
        <v>2</v>
      </c>
      <c r="D7736" s="18">
        <v>15.10228542336241</v>
      </c>
      <c r="E7736" s="18">
        <v>-16.80360436992741</v>
      </c>
      <c r="F7736" s="18">
        <v>-30.182375986735021</v>
      </c>
      <c r="G7736" s="18">
        <v>11.99575446643426</v>
      </c>
      <c r="H7736" s="18">
        <v>5.8470498459213749</v>
      </c>
      <c r="I7736" s="18">
        <v>12.039963651076979</v>
      </c>
      <c r="J7736" s="27">
        <v>44.808293996296747</v>
      </c>
      <c r="K7736" s="18">
        <v>-49.856086313179993</v>
      </c>
      <c r="L7736" s="18">
        <v>-72.088122917333237</v>
      </c>
      <c r="M7736" s="18">
        <v>37.302552300902143</v>
      </c>
      <c r="N7736" s="18">
        <v>17.34812456769243</v>
      </c>
      <c r="O7736" s="18">
        <v>34.066657375765168</v>
      </c>
      <c r="P7736" s="27">
        <v>78.799808020535423</v>
      </c>
      <c r="Q7736" s="18">
        <v>-84.014587001510691</v>
      </c>
      <c r="R7736" s="18">
        <v>-104.28692039843681</v>
      </c>
      <c r="S7736" s="18">
        <v>62.112088908094861</v>
      </c>
      <c r="T7736" s="18">
        <v>29.234054026020431</v>
      </c>
      <c r="U7736" s="18">
        <v>54.271570638667598</v>
      </c>
      <c r="Y7736" s="21">
        <f t="shared" ca="1" si="120"/>
        <v>-2.0009269698674057</v>
      </c>
      <c r="Z7736" s="21">
        <f t="shared" ca="1" si="120"/>
        <v>11.581419010143257</v>
      </c>
      <c r="AA7736" s="21">
        <f t="shared" ca="1" si="120"/>
        <v>36.116014193370816</v>
      </c>
    </row>
    <row r="7737" spans="1:27" x14ac:dyDescent="0.25">
      <c r="A7737" s="17">
        <v>11</v>
      </c>
      <c r="B7737" s="17">
        <v>19</v>
      </c>
      <c r="C7737" s="17">
        <v>3</v>
      </c>
      <c r="D7737" s="18">
        <v>14.2909003768609</v>
      </c>
      <c r="E7737" s="18">
        <v>-16.165747536863169</v>
      </c>
      <c r="F7737" s="18">
        <v>-29.632488001766621</v>
      </c>
      <c r="G7737" s="18">
        <v>11.65103619108211</v>
      </c>
      <c r="H7737" s="18">
        <v>5.5717111032033833</v>
      </c>
      <c r="I7737" s="18">
        <v>11.69899448327053</v>
      </c>
      <c r="J7737" s="27">
        <v>42.400924602284583</v>
      </c>
      <c r="K7737" s="18">
        <v>-47.963572979456472</v>
      </c>
      <c r="L7737" s="18">
        <v>-70.774760686719318</v>
      </c>
      <c r="M7737" s="18">
        <v>36.230600425646493</v>
      </c>
      <c r="N7737" s="18">
        <v>16.531197923854201</v>
      </c>
      <c r="O7737" s="18">
        <v>33.101897003392857</v>
      </c>
      <c r="P7737" s="27">
        <v>74.566211309659778</v>
      </c>
      <c r="Q7737" s="18">
        <v>-80.82543322139135</v>
      </c>
      <c r="R7737" s="18">
        <v>-102.3869333151913</v>
      </c>
      <c r="S7737" s="18">
        <v>60.327193074587299</v>
      </c>
      <c r="T7737" s="18">
        <v>27.857416594805599</v>
      </c>
      <c r="U7737" s="18">
        <v>52.734611490575801</v>
      </c>
      <c r="Y7737" s="21">
        <f t="shared" ca="1" si="120"/>
        <v>-2.5855933842128653</v>
      </c>
      <c r="Z7737" s="21">
        <f t="shared" ca="1" si="120"/>
        <v>9.5262862890023356</v>
      </c>
      <c r="AA7737" s="21">
        <f t="shared" ca="1" si="120"/>
        <v>32.273065933045828</v>
      </c>
    </row>
    <row r="7738" spans="1:27" x14ac:dyDescent="0.25">
      <c r="A7738" s="17">
        <v>11</v>
      </c>
      <c r="B7738" s="17">
        <v>19</v>
      </c>
      <c r="C7738" s="17">
        <v>4</v>
      </c>
      <c r="D7738" s="18">
        <v>13.62768385211848</v>
      </c>
      <c r="E7738" s="18">
        <v>-15.58110037864204</v>
      </c>
      <c r="F7738" s="18">
        <v>-29.118702097628631</v>
      </c>
      <c r="G7738" s="18">
        <v>11.410827367290381</v>
      </c>
      <c r="H7738" s="18">
        <v>5.3362005756847806</v>
      </c>
      <c r="I7738" s="18">
        <v>11.46835430023954</v>
      </c>
      <c r="J7738" s="27">
        <v>40.433169379099041</v>
      </c>
      <c r="K7738" s="18">
        <v>-46.228932092814738</v>
      </c>
      <c r="L7738" s="18">
        <v>-69.54762530721932</v>
      </c>
      <c r="M7738" s="18">
        <v>35.483635969371441</v>
      </c>
      <c r="N7738" s="18">
        <v>15.83244110185691</v>
      </c>
      <c r="O7738" s="18">
        <v>32.449308646807779</v>
      </c>
      <c r="P7738" s="27">
        <v>71.105719512510746</v>
      </c>
      <c r="Q7738" s="18">
        <v>-77.902316938823986</v>
      </c>
      <c r="R7738" s="18">
        <v>-100.6116870685</v>
      </c>
      <c r="S7738" s="18">
        <v>59.083430386578932</v>
      </c>
      <c r="T7738" s="18">
        <v>26.67991209824687</v>
      </c>
      <c r="U7738" s="18">
        <v>51.694973386322737</v>
      </c>
      <c r="Y7738" s="21">
        <f t="shared" ca="1" si="120"/>
        <v>-2.8567363809374875</v>
      </c>
      <c r="Z7738" s="21">
        <f t="shared" ca="1" si="120"/>
        <v>8.4219976971011192</v>
      </c>
      <c r="AA7738" s="21">
        <f t="shared" ca="1" si="120"/>
        <v>30.050031376335294</v>
      </c>
    </row>
    <row r="7739" spans="1:27" x14ac:dyDescent="0.25">
      <c r="A7739" s="17">
        <v>11</v>
      </c>
      <c r="B7739" s="17">
        <v>19</v>
      </c>
      <c r="C7739" s="17">
        <v>5</v>
      </c>
      <c r="D7739" s="18">
        <v>11.85386245761206</v>
      </c>
      <c r="E7739" s="18">
        <v>-13.905070348248451</v>
      </c>
      <c r="F7739" s="18">
        <v>-27.924028738758391</v>
      </c>
      <c r="G7739" s="18">
        <v>10.681936809426331</v>
      </c>
      <c r="H7739" s="18">
        <v>4.663158265943709</v>
      </c>
      <c r="I7739" s="18">
        <v>10.73960024420378</v>
      </c>
      <c r="J7739" s="27">
        <v>35.170263248414287</v>
      </c>
      <c r="K7739" s="18">
        <v>-41.256171724311393</v>
      </c>
      <c r="L7739" s="18">
        <v>-66.694246236660035</v>
      </c>
      <c r="M7739" s="18">
        <v>33.217044215394061</v>
      </c>
      <c r="N7739" s="18">
        <v>13.83553289406043</v>
      </c>
      <c r="O7739" s="18">
        <v>30.387324453363082</v>
      </c>
      <c r="P7739" s="27">
        <v>61.850379580079228</v>
      </c>
      <c r="Q7739" s="18">
        <v>-69.522509386484217</v>
      </c>
      <c r="R7739" s="18">
        <v>-96.483821007412246</v>
      </c>
      <c r="S7739" s="18">
        <v>55.309352210754128</v>
      </c>
      <c r="T7739" s="18">
        <v>23.314838127055591</v>
      </c>
      <c r="U7739" s="18">
        <v>48.410027652551967</v>
      </c>
      <c r="Y7739" s="21">
        <f t="shared" ca="1" si="120"/>
        <v>-3.8905413098209642</v>
      </c>
      <c r="Z7739" s="21">
        <f t="shared" ca="1" si="120"/>
        <v>4.6597468502604364</v>
      </c>
      <c r="AA7739" s="21">
        <f t="shared" ca="1" si="120"/>
        <v>22.878267176544444</v>
      </c>
    </row>
    <row r="7740" spans="1:27" x14ac:dyDescent="0.25">
      <c r="A7740" s="17">
        <v>11</v>
      </c>
      <c r="B7740" s="17">
        <v>19</v>
      </c>
      <c r="C7740" s="17">
        <v>6</v>
      </c>
      <c r="D7740" s="18">
        <v>10.213863983473461</v>
      </c>
      <c r="E7740" s="18">
        <v>-12.267061352095091</v>
      </c>
      <c r="F7740" s="18">
        <v>-26.75268110724345</v>
      </c>
      <c r="G7740" s="18">
        <v>10.064239371095621</v>
      </c>
      <c r="H7740" s="18">
        <v>4.0418924898375694</v>
      </c>
      <c r="I7740" s="18">
        <v>10.110524029872581</v>
      </c>
      <c r="J7740" s="27">
        <v>30.30440806672091</v>
      </c>
      <c r="K7740" s="18">
        <v>-36.396219294097143</v>
      </c>
      <c r="L7740" s="18">
        <v>-63.896578747636433</v>
      </c>
      <c r="M7740" s="18">
        <v>31.29622372311584</v>
      </c>
      <c r="N7740" s="18">
        <v>11.99224502110831</v>
      </c>
      <c r="O7740" s="18">
        <v>28.60737523774003</v>
      </c>
      <c r="P7740" s="27">
        <v>53.293292934360132</v>
      </c>
      <c r="Q7740" s="18">
        <v>-61.332799233413162</v>
      </c>
      <c r="R7740" s="18">
        <v>-92.436550598337021</v>
      </c>
      <c r="S7740" s="18">
        <v>52.111014139125999</v>
      </c>
      <c r="T7740" s="18">
        <v>20.208636240325749</v>
      </c>
      <c r="U7740" s="18">
        <v>45.574391666215107</v>
      </c>
      <c r="Y7740" s="21">
        <f t="shared" ca="1" si="120"/>
        <v>-4.5892225850593089</v>
      </c>
      <c r="Z7740" s="21">
        <f t="shared" ca="1" si="120"/>
        <v>1.907454006951518</v>
      </c>
      <c r="AA7740" s="21">
        <f t="shared" ca="1" si="120"/>
        <v>17.417985148276802</v>
      </c>
    </row>
    <row r="7741" spans="1:27" x14ac:dyDescent="0.25">
      <c r="A7741" s="17">
        <v>11</v>
      </c>
      <c r="B7741" s="17">
        <v>19</v>
      </c>
      <c r="C7741" s="17">
        <v>7</v>
      </c>
      <c r="D7741" s="18">
        <v>8.6138358871249654</v>
      </c>
      <c r="E7741" s="18">
        <v>-10.63233268776772</v>
      </c>
      <c r="F7741" s="18">
        <v>-25.60510713417451</v>
      </c>
      <c r="G7741" s="18">
        <v>9.4427828609280233</v>
      </c>
      <c r="H7741" s="18">
        <v>3.424721691744216</v>
      </c>
      <c r="I7741" s="18">
        <v>9.4761234617209276</v>
      </c>
      <c r="J7741" s="27">
        <v>25.557144501392521</v>
      </c>
      <c r="K7741" s="18">
        <v>-31.545999567834521</v>
      </c>
      <c r="L7741" s="18">
        <v>-61.155692686721792</v>
      </c>
      <c r="M7741" s="18">
        <v>29.36371384738198</v>
      </c>
      <c r="N7741" s="18">
        <v>10.16110689726724</v>
      </c>
      <c r="O7741" s="18">
        <v>26.81236094861633</v>
      </c>
      <c r="P7741" s="27">
        <v>44.944761352200892</v>
      </c>
      <c r="Q7741" s="18">
        <v>-53.159490068934872</v>
      </c>
      <c r="R7741" s="18">
        <v>-88.471423544278849</v>
      </c>
      <c r="S7741" s="18">
        <v>48.893212197609778</v>
      </c>
      <c r="T7741" s="18">
        <v>17.122908406599681</v>
      </c>
      <c r="U7741" s="18">
        <v>42.714755520671332</v>
      </c>
      <c r="Y7741" s="21">
        <f t="shared" ca="1" si="120"/>
        <v>-5.2799759204240981</v>
      </c>
      <c r="Z7741" s="21">
        <f t="shared" ca="1" si="120"/>
        <v>-0.80736605989824284</v>
      </c>
      <c r="AA7741" s="21">
        <f t="shared" ca="1" si="120"/>
        <v>12.044723863867954</v>
      </c>
    </row>
    <row r="7742" spans="1:27" x14ac:dyDescent="0.25">
      <c r="A7742" s="17">
        <v>11</v>
      </c>
      <c r="B7742" s="17">
        <v>19</v>
      </c>
      <c r="C7742" s="17">
        <v>8</v>
      </c>
      <c r="D7742" s="18">
        <v>7.7355533327181076</v>
      </c>
      <c r="E7742" s="18">
        <v>-9.6591138546762103</v>
      </c>
      <c r="F7742" s="18">
        <v>-24.937452180170489</v>
      </c>
      <c r="G7742" s="18">
        <v>9.0737179502992831</v>
      </c>
      <c r="H7742" s="18">
        <v>3.0720598527989158</v>
      </c>
      <c r="I7742" s="18">
        <v>9.104087188279399</v>
      </c>
      <c r="J7742" s="27">
        <v>22.951291029122562</v>
      </c>
      <c r="K7742" s="18">
        <v>-28.65847132829456</v>
      </c>
      <c r="L7742" s="18">
        <v>-59.561053735442371</v>
      </c>
      <c r="M7742" s="18">
        <v>28.216052550239041</v>
      </c>
      <c r="N7742" s="18">
        <v>9.1147635833715732</v>
      </c>
      <c r="O7742" s="18">
        <v>25.759697284008411</v>
      </c>
      <c r="P7742" s="27">
        <v>40.362110797339568</v>
      </c>
      <c r="Q7742" s="18">
        <v>-48.293594840491778</v>
      </c>
      <c r="R7742" s="18">
        <v>-86.164525006123966</v>
      </c>
      <c r="S7742" s="18">
        <v>46.982253399147147</v>
      </c>
      <c r="T7742" s="18">
        <v>15.359671299969889</v>
      </c>
      <c r="U7742" s="18">
        <v>41.037757692490807</v>
      </c>
      <c r="Y7742" s="21">
        <f t="shared" ca="1" si="120"/>
        <v>-5.6111477107509931</v>
      </c>
      <c r="Z7742" s="21">
        <f t="shared" ca="1" si="120"/>
        <v>-2.1777206169953409</v>
      </c>
      <c r="AA7742" s="21">
        <f t="shared" ca="1" si="120"/>
        <v>9.2836733423316673</v>
      </c>
    </row>
    <row r="7743" spans="1:27" x14ac:dyDescent="0.25">
      <c r="A7743" s="17">
        <v>11</v>
      </c>
      <c r="B7743" s="17">
        <v>19</v>
      </c>
      <c r="C7743" s="17">
        <v>9</v>
      </c>
      <c r="D7743" s="18">
        <v>6.878053742275517</v>
      </c>
      <c r="E7743" s="18">
        <v>-8.6777633195969823</v>
      </c>
      <c r="F7743" s="18">
        <v>-24.266788373596111</v>
      </c>
      <c r="G7743" s="18">
        <v>8.7261346237370976</v>
      </c>
      <c r="H7743" s="18">
        <v>2.728527017490971</v>
      </c>
      <c r="I7743" s="18">
        <v>8.7499684724880318</v>
      </c>
      <c r="J7743" s="27">
        <v>20.407100353794888</v>
      </c>
      <c r="K7743" s="18">
        <v>-25.746816429542211</v>
      </c>
      <c r="L7743" s="18">
        <v>-57.959228387239541</v>
      </c>
      <c r="M7743" s="18">
        <v>27.135191379373349</v>
      </c>
      <c r="N7743" s="18">
        <v>8.0955059103466063</v>
      </c>
      <c r="O7743" s="18">
        <v>24.757730724073529</v>
      </c>
      <c r="P7743" s="27">
        <v>35.887900357637797</v>
      </c>
      <c r="Q7743" s="18">
        <v>-43.387042764322608</v>
      </c>
      <c r="R7743" s="18">
        <v>-83.847230203320052</v>
      </c>
      <c r="S7743" s="18">
        <v>45.182522790888093</v>
      </c>
      <c r="T7743" s="18">
        <v>13.64207734545454</v>
      </c>
      <c r="U7743" s="18">
        <v>39.441525390175983</v>
      </c>
      <c r="Y7743" s="21">
        <f t="shared" ca="1" si="120"/>
        <v>-5.8618678372014728</v>
      </c>
      <c r="Z7743" s="21">
        <f t="shared" ca="1" si="120"/>
        <v>-3.3105164491933792</v>
      </c>
      <c r="AA7743" s="21">
        <f t="shared" ca="1" si="120"/>
        <v>6.919752916513751</v>
      </c>
    </row>
    <row r="7744" spans="1:27" x14ac:dyDescent="0.25">
      <c r="A7744" s="17">
        <v>11</v>
      </c>
      <c r="B7744" s="17">
        <v>19</v>
      </c>
      <c r="C7744" s="17">
        <v>10</v>
      </c>
      <c r="D7744" s="18">
        <v>6.0544690008481119</v>
      </c>
      <c r="E7744" s="18">
        <v>-7.7155306493740818</v>
      </c>
      <c r="F7744" s="18">
        <v>-23.601597709292601</v>
      </c>
      <c r="G7744" s="18">
        <v>8.3648400079135481</v>
      </c>
      <c r="H7744" s="18">
        <v>2.397993370330417</v>
      </c>
      <c r="I7744" s="18">
        <v>8.3851930146350284</v>
      </c>
      <c r="J7744" s="27">
        <v>17.96353461587978</v>
      </c>
      <c r="K7744" s="18">
        <v>-22.891883999339932</v>
      </c>
      <c r="L7744" s="18">
        <v>-56.370475189252467</v>
      </c>
      <c r="M7744" s="18">
        <v>26.011692949949548</v>
      </c>
      <c r="N7744" s="18">
        <v>7.1148166677613309</v>
      </c>
      <c r="O7744" s="18">
        <v>23.725611284024009</v>
      </c>
      <c r="P7744" s="27">
        <v>31.590648803066621</v>
      </c>
      <c r="Q7744" s="18">
        <v>-38.57607610452574</v>
      </c>
      <c r="R7744" s="18">
        <v>-81.548846342205493</v>
      </c>
      <c r="S7744" s="18">
        <v>43.311797330239443</v>
      </c>
      <c r="T7744" s="18">
        <v>11.98947667449403</v>
      </c>
      <c r="U7744" s="18">
        <v>37.797256553338528</v>
      </c>
      <c r="Y7744" s="21">
        <f t="shared" ca="1" si="120"/>
        <v>-6.1146329649395756</v>
      </c>
      <c r="Z7744" s="21">
        <f t="shared" ca="1" si="120"/>
        <v>-4.4467036709777297</v>
      </c>
      <c r="AA7744" s="21">
        <f t="shared" ca="1" si="120"/>
        <v>4.5642569144073803</v>
      </c>
    </row>
    <row r="7745" spans="1:27" x14ac:dyDescent="0.25">
      <c r="A7745" s="17">
        <v>11</v>
      </c>
      <c r="B7745" s="17">
        <v>19</v>
      </c>
      <c r="C7745" s="17">
        <v>11</v>
      </c>
      <c r="D7745" s="18">
        <v>6.5573949200027464</v>
      </c>
      <c r="E7745" s="18">
        <v>-8.2786762196103307</v>
      </c>
      <c r="F7745" s="18">
        <v>-23.966116902196479</v>
      </c>
      <c r="G7745" s="18">
        <v>8.5934287040549737</v>
      </c>
      <c r="H7745" s="18">
        <v>2.5965898910395508</v>
      </c>
      <c r="I7745" s="18">
        <v>8.6168255911461955</v>
      </c>
      <c r="J7745" s="27">
        <v>19.455709595500931</v>
      </c>
      <c r="K7745" s="18">
        <v>-24.5627299403947</v>
      </c>
      <c r="L7745" s="18">
        <v>-57.241099304309913</v>
      </c>
      <c r="M7745" s="18">
        <v>26.722522920425369</v>
      </c>
      <c r="N7745" s="18">
        <v>7.7040500881631786</v>
      </c>
      <c r="O7745" s="18">
        <v>24.381007583361331</v>
      </c>
      <c r="P7745" s="27">
        <v>34.214785797367519</v>
      </c>
      <c r="Q7745" s="18">
        <v>-41.391688842338183</v>
      </c>
      <c r="R7745" s="18">
        <v>-82.808342416032716</v>
      </c>
      <c r="S7745" s="18">
        <v>44.495392864630404</v>
      </c>
      <c r="T7745" s="18">
        <v>12.98241868264885</v>
      </c>
      <c r="U7745" s="18">
        <v>38.84136798944057</v>
      </c>
      <c r="Y7745" s="21">
        <f t="shared" ca="1" si="120"/>
        <v>-5.8805540155633462</v>
      </c>
      <c r="Z7745" s="21">
        <f t="shared" ca="1" si="120"/>
        <v>-3.5405390572538025</v>
      </c>
      <c r="AA7745" s="21">
        <f t="shared" ca="1" si="120"/>
        <v>6.3339340757164351</v>
      </c>
    </row>
    <row r="7746" spans="1:27" x14ac:dyDescent="0.25">
      <c r="A7746" s="17">
        <v>11</v>
      </c>
      <c r="B7746" s="17">
        <v>19</v>
      </c>
      <c r="C7746" s="17">
        <v>12</v>
      </c>
      <c r="D7746" s="18">
        <v>7.0684319837579368</v>
      </c>
      <c r="E7746" s="18">
        <v>-8.884387431583411</v>
      </c>
      <c r="F7746" s="18">
        <v>-24.367843443939591</v>
      </c>
      <c r="G7746" s="18">
        <v>8.7774225723407415</v>
      </c>
      <c r="H7746" s="18">
        <v>2.8062778269522211</v>
      </c>
      <c r="I7746" s="18">
        <v>8.809643423412135</v>
      </c>
      <c r="J7746" s="27">
        <v>20.971950240795831</v>
      </c>
      <c r="K7746" s="18">
        <v>-26.359867613966411</v>
      </c>
      <c r="L7746" s="18">
        <v>-58.20059011222574</v>
      </c>
      <c r="M7746" s="18">
        <v>27.29467875388961</v>
      </c>
      <c r="N7746" s="18">
        <v>8.3261916002785235</v>
      </c>
      <c r="O7746" s="18">
        <v>24.92657891713807</v>
      </c>
      <c r="P7746" s="27">
        <v>36.881244640278283</v>
      </c>
      <c r="Q7746" s="18">
        <v>-44.420121087932813</v>
      </c>
      <c r="R7746" s="18">
        <v>-84.19639827681435</v>
      </c>
      <c r="S7746" s="18">
        <v>45.448083546778612</v>
      </c>
      <c r="T7746" s="18">
        <v>14.03081549960975</v>
      </c>
      <c r="U7746" s="18">
        <v>39.710517341339127</v>
      </c>
      <c r="Y7746" s="21">
        <f t="shared" ca="1" si="120"/>
        <v>-5.7904550690599681</v>
      </c>
      <c r="Z7746" s="21">
        <f t="shared" ca="1" si="120"/>
        <v>-3.0410582140901141</v>
      </c>
      <c r="AA7746" s="21">
        <f t="shared" ca="1" si="120"/>
        <v>7.4541416632586106</v>
      </c>
    </row>
    <row r="7747" spans="1:27" x14ac:dyDescent="0.25">
      <c r="A7747" s="17">
        <v>11</v>
      </c>
      <c r="B7747" s="17">
        <v>19</v>
      </c>
      <c r="C7747" s="17">
        <v>13</v>
      </c>
      <c r="D7747" s="18">
        <v>7.5746814416860664</v>
      </c>
      <c r="E7747" s="18">
        <v>-9.4485743868169436</v>
      </c>
      <c r="F7747" s="18">
        <v>-24.725657089860128</v>
      </c>
      <c r="G7747" s="18">
        <v>9.0132119166198557</v>
      </c>
      <c r="H7747" s="18">
        <v>3.0174007983114302</v>
      </c>
      <c r="I7747" s="18">
        <v>9.0488489143351689</v>
      </c>
      <c r="J7747" s="27">
        <v>22.473986118837061</v>
      </c>
      <c r="K7747" s="18">
        <v>-28.033803331426689</v>
      </c>
      <c r="L7747" s="18">
        <v>-59.055198579761772</v>
      </c>
      <c r="M7747" s="18">
        <v>28.02790019248927</v>
      </c>
      <c r="N7747" s="18">
        <v>8.9525908448130576</v>
      </c>
      <c r="O7747" s="18">
        <v>25.60340251377308</v>
      </c>
      <c r="P7747" s="27">
        <v>39.522722997820473</v>
      </c>
      <c r="Q7747" s="18">
        <v>-47.240940537860723</v>
      </c>
      <c r="R7747" s="18">
        <v>-85.432725172549482</v>
      </c>
      <c r="S7747" s="18">
        <v>46.66896288008153</v>
      </c>
      <c r="T7747" s="18">
        <v>15.08638720046576</v>
      </c>
      <c r="U7747" s="18">
        <v>40.788764591414953</v>
      </c>
      <c r="Y7747" s="21">
        <f t="shared" ca="1" si="120"/>
        <v>-5.5200884057245503</v>
      </c>
      <c r="Z7747" s="21">
        <f t="shared" ca="1" si="120"/>
        <v>-2.0311222412759911</v>
      </c>
      <c r="AA7747" s="21">
        <f t="shared" ca="1" si="120"/>
        <v>9.393171959372502</v>
      </c>
    </row>
    <row r="7748" spans="1:27" x14ac:dyDescent="0.25">
      <c r="A7748" s="17">
        <v>11</v>
      </c>
      <c r="B7748" s="17">
        <v>19</v>
      </c>
      <c r="C7748" s="17">
        <v>14</v>
      </c>
      <c r="D7748" s="18">
        <v>7.1888652438276068</v>
      </c>
      <c r="E7748" s="18">
        <v>-9.0750682188981884</v>
      </c>
      <c r="F7748" s="18">
        <v>-24.384116641881612</v>
      </c>
      <c r="G7748" s="18">
        <v>8.8065220301596128</v>
      </c>
      <c r="H7748" s="18">
        <v>2.8839083182747882</v>
      </c>
      <c r="I7748" s="18">
        <v>8.8498120352307286</v>
      </c>
      <c r="J7748" s="27">
        <v>21.329274233347729</v>
      </c>
      <c r="K7748" s="18">
        <v>-26.92561515130096</v>
      </c>
      <c r="L7748" s="18">
        <v>-58.239457307241103</v>
      </c>
      <c r="M7748" s="18">
        <v>27.385167772338072</v>
      </c>
      <c r="N7748" s="18">
        <v>8.5565203077812448</v>
      </c>
      <c r="O7748" s="18">
        <v>25.040234603794701</v>
      </c>
      <c r="P7748" s="27">
        <v>37.509634152642853</v>
      </c>
      <c r="Q7748" s="18">
        <v>-45.373486047181892</v>
      </c>
      <c r="R7748" s="18">
        <v>-84.252625848134571</v>
      </c>
      <c r="S7748" s="18">
        <v>45.598755863078573</v>
      </c>
      <c r="T7748" s="18">
        <v>14.41895208766595</v>
      </c>
      <c r="U7748" s="18">
        <v>39.891582144933857</v>
      </c>
      <c r="Y7748" s="21">
        <f t="shared" ca="1" si="120"/>
        <v>-5.730077233287064</v>
      </c>
      <c r="Z7748" s="21">
        <f t="shared" ca="1" si="120"/>
        <v>-2.8538755412803205</v>
      </c>
      <c r="AA7748" s="21">
        <f t="shared" ca="1" si="120"/>
        <v>7.7928123530047699</v>
      </c>
    </row>
    <row r="7749" spans="1:27" x14ac:dyDescent="0.25">
      <c r="A7749" s="17">
        <v>11</v>
      </c>
      <c r="B7749" s="17">
        <v>19</v>
      </c>
      <c r="C7749" s="17">
        <v>15</v>
      </c>
      <c r="D7749" s="18">
        <v>6.8339424511166618</v>
      </c>
      <c r="E7749" s="18">
        <v>-8.7406117041220615</v>
      </c>
      <c r="F7749" s="18">
        <v>-24.073553239074609</v>
      </c>
      <c r="G7749" s="18">
        <v>8.6712159688818655</v>
      </c>
      <c r="H7749" s="18">
        <v>2.7688937962530722</v>
      </c>
      <c r="I7749" s="18">
        <v>8.712770428626305</v>
      </c>
      <c r="J7749" s="27">
        <v>20.276222698698749</v>
      </c>
      <c r="K7749" s="18">
        <v>-25.933286809024249</v>
      </c>
      <c r="L7749" s="18">
        <v>-57.497702159633903</v>
      </c>
      <c r="M7749" s="18">
        <v>26.964413792956009</v>
      </c>
      <c r="N7749" s="18">
        <v>8.2152736436163831</v>
      </c>
      <c r="O7749" s="18">
        <v>24.652480155881591</v>
      </c>
      <c r="P7749" s="27">
        <v>35.657739082213972</v>
      </c>
      <c r="Q7749" s="18">
        <v>-43.701271840022358</v>
      </c>
      <c r="R7749" s="18">
        <v>-83.179559205487379</v>
      </c>
      <c r="S7749" s="18">
        <v>44.898162821481762</v>
      </c>
      <c r="T7749" s="18">
        <v>13.843902987835691</v>
      </c>
      <c r="U7749" s="18">
        <v>39.273850775570203</v>
      </c>
      <c r="Y7749" s="21">
        <f t="shared" ca="1" si="120"/>
        <v>-5.827342298318765</v>
      </c>
      <c r="Z7749" s="21">
        <f t="shared" ca="1" si="120"/>
        <v>-3.3225986775054182</v>
      </c>
      <c r="AA7749" s="21">
        <f t="shared" ca="1" si="120"/>
        <v>6.7928246215918975</v>
      </c>
    </row>
    <row r="7750" spans="1:27" x14ac:dyDescent="0.25">
      <c r="A7750" s="17">
        <v>11</v>
      </c>
      <c r="B7750" s="17">
        <v>19</v>
      </c>
      <c r="C7750" s="17">
        <v>16</v>
      </c>
      <c r="D7750" s="18">
        <v>6.4619408252768684</v>
      </c>
      <c r="E7750" s="18">
        <v>-8.3656794693821865</v>
      </c>
      <c r="F7750" s="18">
        <v>-23.723895851348509</v>
      </c>
      <c r="G7750" s="18">
        <v>8.518892997709969</v>
      </c>
      <c r="H7750" s="18">
        <v>2.6412258354579068</v>
      </c>
      <c r="I7750" s="18">
        <v>8.5568519216666932</v>
      </c>
      <c r="J7750" s="27">
        <v>19.17249847746637</v>
      </c>
      <c r="K7750" s="18">
        <v>-24.82086750628001</v>
      </c>
      <c r="L7750" s="18">
        <v>-56.662574244043981</v>
      </c>
      <c r="M7750" s="18">
        <v>26.490743244374219</v>
      </c>
      <c r="N7750" s="18">
        <v>7.8364843831275666</v>
      </c>
      <c r="O7750" s="18">
        <v>24.21131417655916</v>
      </c>
      <c r="P7750" s="27">
        <v>33.716731090525784</v>
      </c>
      <c r="Q7750" s="18">
        <v>-41.826687306742237</v>
      </c>
      <c r="R7750" s="18">
        <v>-81.971414022465865</v>
      </c>
      <c r="S7750" s="18">
        <v>44.109458955072412</v>
      </c>
      <c r="T7750" s="18">
        <v>13.20558928064519</v>
      </c>
      <c r="U7750" s="18">
        <v>38.57102952879864</v>
      </c>
      <c r="Y7750" s="21">
        <f t="shared" ca="1" si="120"/>
        <v>-5.9106637406192579</v>
      </c>
      <c r="Z7750" s="21">
        <f t="shared" ca="1" si="120"/>
        <v>-3.7724014687966729</v>
      </c>
      <c r="AA7750" s="21">
        <f t="shared" ca="1" si="120"/>
        <v>5.8047075258339191</v>
      </c>
    </row>
    <row r="7751" spans="1:27" x14ac:dyDescent="0.25">
      <c r="A7751" s="17">
        <v>11</v>
      </c>
      <c r="B7751" s="17">
        <v>19</v>
      </c>
      <c r="C7751" s="17">
        <v>17</v>
      </c>
      <c r="D7751" s="18">
        <v>6.4173217114691203</v>
      </c>
      <c r="E7751" s="18">
        <v>-8.3875886479948729</v>
      </c>
      <c r="F7751" s="18">
        <v>-23.729417281302609</v>
      </c>
      <c r="G7751" s="18">
        <v>8.4672293989848892</v>
      </c>
      <c r="H7751" s="18">
        <v>2.6369422008069141</v>
      </c>
      <c r="I7751" s="18">
        <v>8.5288611653966111</v>
      </c>
      <c r="J7751" s="27">
        <v>19.040114118854071</v>
      </c>
      <c r="K7751" s="18">
        <v>-24.885871768217982</v>
      </c>
      <c r="L7751" s="18">
        <v>-56.675761725420053</v>
      </c>
      <c r="M7751" s="18">
        <v>26.33008773088504</v>
      </c>
      <c r="N7751" s="18">
        <v>7.8237748921045478</v>
      </c>
      <c r="O7751" s="18">
        <v>24.13211530759445</v>
      </c>
      <c r="P7751" s="27">
        <v>33.483920128241998</v>
      </c>
      <c r="Q7751" s="18">
        <v>-41.936228721320013</v>
      </c>
      <c r="R7751" s="18">
        <v>-81.99049180899803</v>
      </c>
      <c r="S7751" s="18">
        <v>43.841953143220103</v>
      </c>
      <c r="T7751" s="18">
        <v>13.18417198301394</v>
      </c>
      <c r="U7751" s="18">
        <v>38.444857859999154</v>
      </c>
      <c r="Y7751" s="21">
        <f t="shared" ref="Y7751:AA7814" ca="1" si="121">SUM(OFFSET($D7751,,MATCH(Y$5,$D$4:$U$4,0)-1,1,6))</f>
        <v>-6.0666514526399471</v>
      </c>
      <c r="Z7751" s="21">
        <f t="shared" ca="1" si="121"/>
        <v>-4.2355414441999244</v>
      </c>
      <c r="AA7751" s="21">
        <f t="shared" ca="1" si="121"/>
        <v>5.0281825841571504</v>
      </c>
    </row>
    <row r="7752" spans="1:27" x14ac:dyDescent="0.25">
      <c r="A7752" s="17">
        <v>11</v>
      </c>
      <c r="B7752" s="17">
        <v>19</v>
      </c>
      <c r="C7752" s="17">
        <v>18</v>
      </c>
      <c r="D7752" s="18">
        <v>6.3956751153095182</v>
      </c>
      <c r="E7752" s="18">
        <v>-8.4227494867480708</v>
      </c>
      <c r="F7752" s="18">
        <v>-23.736094836915179</v>
      </c>
      <c r="G7752" s="18">
        <v>8.471685951263364</v>
      </c>
      <c r="H7752" s="18">
        <v>2.6430772522395301</v>
      </c>
      <c r="I7752" s="18">
        <v>8.5444258885345921</v>
      </c>
      <c r="J7752" s="27">
        <v>18.975888935873609</v>
      </c>
      <c r="K7752" s="18">
        <v>-24.990193541876291</v>
      </c>
      <c r="L7752" s="18">
        <v>-56.691710517854347</v>
      </c>
      <c r="M7752" s="18">
        <v>26.343946031745961</v>
      </c>
      <c r="N7752" s="18">
        <v>7.8419775138175236</v>
      </c>
      <c r="O7752" s="18">
        <v>24.176155149047201</v>
      </c>
      <c r="P7752" s="27">
        <v>33.37097380430113</v>
      </c>
      <c r="Q7752" s="18">
        <v>-42.112025727810092</v>
      </c>
      <c r="R7752" s="18">
        <v>-82.01356427058721</v>
      </c>
      <c r="S7752" s="18">
        <v>43.865028454749613</v>
      </c>
      <c r="T7752" s="18">
        <v>13.214845986102629</v>
      </c>
      <c r="U7752" s="18">
        <v>38.515017703976653</v>
      </c>
      <c r="Y7752" s="21">
        <f t="shared" ca="1" si="121"/>
        <v>-6.1039801163162437</v>
      </c>
      <c r="Z7752" s="21">
        <f t="shared" ca="1" si="121"/>
        <v>-4.3439364292463445</v>
      </c>
      <c r="AA7752" s="21">
        <f t="shared" ca="1" si="121"/>
        <v>4.8402759507327247</v>
      </c>
    </row>
    <row r="7753" spans="1:27" x14ac:dyDescent="0.25">
      <c r="A7753" s="17">
        <v>11</v>
      </c>
      <c r="B7753" s="17">
        <v>19</v>
      </c>
      <c r="C7753" s="17">
        <v>19</v>
      </c>
      <c r="D7753" s="18">
        <v>6.3880018364779731</v>
      </c>
      <c r="E7753" s="18">
        <v>-8.4570698039248065</v>
      </c>
      <c r="F7753" s="18">
        <v>-23.738863350624531</v>
      </c>
      <c r="G7753" s="18">
        <v>8.4785789834088998</v>
      </c>
      <c r="H7753" s="18">
        <v>2.651028794346165</v>
      </c>
      <c r="I7753" s="18">
        <v>8.5633330308933786</v>
      </c>
      <c r="J7753" s="27">
        <v>18.953122412518969</v>
      </c>
      <c r="K7753" s="18">
        <v>-25.092021498414081</v>
      </c>
      <c r="L7753" s="18">
        <v>-56.698322885173141</v>
      </c>
      <c r="M7753" s="18">
        <v>26.365380922968519</v>
      </c>
      <c r="N7753" s="18">
        <v>7.8655696408912066</v>
      </c>
      <c r="O7753" s="18">
        <v>24.229652249151311</v>
      </c>
      <c r="P7753" s="27">
        <v>33.330936625697802</v>
      </c>
      <c r="Q7753" s="18">
        <v>-42.283620298230034</v>
      </c>
      <c r="R7753" s="18">
        <v>-82.023130110233367</v>
      </c>
      <c r="S7753" s="18">
        <v>43.900719467488138</v>
      </c>
      <c r="T7753" s="18">
        <v>13.25460207125003</v>
      </c>
      <c r="U7753" s="18">
        <v>38.600243900818903</v>
      </c>
      <c r="Y7753" s="21">
        <f t="shared" ca="1" si="121"/>
        <v>-6.114990509422924</v>
      </c>
      <c r="Z7753" s="21">
        <f t="shared" ca="1" si="121"/>
        <v>-4.3766191580572169</v>
      </c>
      <c r="AA7753" s="21">
        <f t="shared" ca="1" si="121"/>
        <v>4.7797516567914684</v>
      </c>
    </row>
    <row r="7754" spans="1:27" x14ac:dyDescent="0.25">
      <c r="A7754" s="17">
        <v>11</v>
      </c>
      <c r="B7754" s="17">
        <v>19</v>
      </c>
      <c r="C7754" s="17">
        <v>20</v>
      </c>
      <c r="D7754" s="18">
        <v>6.2789133940979127</v>
      </c>
      <c r="E7754" s="18">
        <v>-8.3019849825301524</v>
      </c>
      <c r="F7754" s="18">
        <v>-23.610590649946399</v>
      </c>
      <c r="G7754" s="18">
        <v>8.4345171000361088</v>
      </c>
      <c r="H7754" s="18">
        <v>2.6024016740999021</v>
      </c>
      <c r="I7754" s="18">
        <v>8.5180354273905738</v>
      </c>
      <c r="J7754" s="27">
        <v>18.629458353687031</v>
      </c>
      <c r="K7754" s="18">
        <v>-24.631886751659771</v>
      </c>
      <c r="L7754" s="18">
        <v>-56.391954088445956</v>
      </c>
      <c r="M7754" s="18">
        <v>26.228364054743281</v>
      </c>
      <c r="N7754" s="18">
        <v>7.7212935766143156</v>
      </c>
      <c r="O7754" s="18">
        <v>24.101484259347181</v>
      </c>
      <c r="P7754" s="27">
        <v>32.761741429352853</v>
      </c>
      <c r="Q7754" s="18">
        <v>-41.508227892360672</v>
      </c>
      <c r="R7754" s="18">
        <v>-81.579918981633298</v>
      </c>
      <c r="S7754" s="18">
        <v>43.672574116133461</v>
      </c>
      <c r="T7754" s="18">
        <v>13.01147640995595</v>
      </c>
      <c r="U7754" s="18">
        <v>38.39605955612241</v>
      </c>
      <c r="Y7754" s="21">
        <f t="shared" ca="1" si="121"/>
        <v>-6.0787080368520545</v>
      </c>
      <c r="Z7754" s="21">
        <f t="shared" ca="1" si="121"/>
        <v>-4.3432405957139153</v>
      </c>
      <c r="AA7754" s="21">
        <f t="shared" ca="1" si="121"/>
        <v>4.7537046375706922</v>
      </c>
    </row>
    <row r="7755" spans="1:27" x14ac:dyDescent="0.25">
      <c r="A7755" s="17">
        <v>11</v>
      </c>
      <c r="B7755" s="17">
        <v>19</v>
      </c>
      <c r="C7755" s="17">
        <v>21</v>
      </c>
      <c r="D7755" s="18">
        <v>6.1541834462365417</v>
      </c>
      <c r="E7755" s="18">
        <v>-8.1523790159416887</v>
      </c>
      <c r="F7755" s="18">
        <v>-23.477696158811199</v>
      </c>
      <c r="G7755" s="18">
        <v>8.3809127185176813</v>
      </c>
      <c r="H7755" s="18">
        <v>2.5538296075775762</v>
      </c>
      <c r="I7755" s="18">
        <v>8.4673906269640771</v>
      </c>
      <c r="J7755" s="27">
        <v>18.259386141618432</v>
      </c>
      <c r="K7755" s="18">
        <v>-24.188007699344681</v>
      </c>
      <c r="L7755" s="18">
        <v>-56.074546525297158</v>
      </c>
      <c r="M7755" s="18">
        <v>26.061673393414409</v>
      </c>
      <c r="N7755" s="18">
        <v>7.5771808560553584</v>
      </c>
      <c r="O7755" s="18">
        <v>23.958186562278211</v>
      </c>
      <c r="P7755" s="27">
        <v>32.110932914591046</v>
      </c>
      <c r="Q7755" s="18">
        <v>-40.760228640581929</v>
      </c>
      <c r="R7755" s="18">
        <v>-81.120738523988152</v>
      </c>
      <c r="S7755" s="18">
        <v>43.395019242861252</v>
      </c>
      <c r="T7755" s="18">
        <v>12.768626006027951</v>
      </c>
      <c r="U7755" s="18">
        <v>38.167772084209467</v>
      </c>
      <c r="Y7755" s="21">
        <f t="shared" ca="1" si="121"/>
        <v>-6.0737587754570104</v>
      </c>
      <c r="Z7755" s="21">
        <f t="shared" ca="1" si="121"/>
        <v>-4.4061272712754338</v>
      </c>
      <c r="AA7755" s="21">
        <f t="shared" ca="1" si="121"/>
        <v>4.5613830831196367</v>
      </c>
    </row>
    <row r="7756" spans="1:27" x14ac:dyDescent="0.25">
      <c r="A7756" s="17">
        <v>11</v>
      </c>
      <c r="B7756" s="17">
        <v>19</v>
      </c>
      <c r="C7756" s="17">
        <v>22</v>
      </c>
      <c r="D7756" s="18">
        <v>6.0095386894771554</v>
      </c>
      <c r="E7756" s="18">
        <v>-7.9963850730127319</v>
      </c>
      <c r="F7756" s="18">
        <v>-23.343063476980731</v>
      </c>
      <c r="G7756" s="18">
        <v>8.3025654005858023</v>
      </c>
      <c r="H7756" s="18">
        <v>2.4975247896164929</v>
      </c>
      <c r="I7756" s="18">
        <v>8.3937320169582765</v>
      </c>
      <c r="J7756" s="27">
        <v>17.83022693794776</v>
      </c>
      <c r="K7756" s="18">
        <v>-23.725175600243499</v>
      </c>
      <c r="L7756" s="18">
        <v>-55.752987436617353</v>
      </c>
      <c r="M7756" s="18">
        <v>25.818040953873648</v>
      </c>
      <c r="N7756" s="18">
        <v>7.4101251576279781</v>
      </c>
      <c r="O7756" s="18">
        <v>23.74977209338418</v>
      </c>
      <c r="P7756" s="27">
        <v>31.35621409261827</v>
      </c>
      <c r="Q7756" s="18">
        <v>-39.980290812875857</v>
      </c>
      <c r="R7756" s="18">
        <v>-80.65555222522714</v>
      </c>
      <c r="S7756" s="18">
        <v>42.989349421032827</v>
      </c>
      <c r="T7756" s="18">
        <v>12.487113425568641</v>
      </c>
      <c r="U7756" s="18">
        <v>37.835747123675787</v>
      </c>
      <c r="Y7756" s="21">
        <f t="shared" ca="1" si="121"/>
        <v>-6.1360876533557374</v>
      </c>
      <c r="Z7756" s="21">
        <f t="shared" ca="1" si="121"/>
        <v>-4.6699978940272864</v>
      </c>
      <c r="AA7756" s="21">
        <f t="shared" ca="1" si="121"/>
        <v>4.0325810247925205</v>
      </c>
    </row>
    <row r="7757" spans="1:27" x14ac:dyDescent="0.25">
      <c r="A7757" s="17">
        <v>11</v>
      </c>
      <c r="B7757" s="17">
        <v>19</v>
      </c>
      <c r="C7757" s="17">
        <v>23</v>
      </c>
      <c r="D7757" s="18">
        <v>6.1885583486693596</v>
      </c>
      <c r="E7757" s="18">
        <v>-8.1767714919985366</v>
      </c>
      <c r="F7757" s="18">
        <v>-23.496694371194199</v>
      </c>
      <c r="G7757" s="18">
        <v>8.3902602323290711</v>
      </c>
      <c r="H7757" s="18">
        <v>2.5668909695319999</v>
      </c>
      <c r="I7757" s="18">
        <v>8.4792553140353721</v>
      </c>
      <c r="J7757" s="27">
        <v>18.361376051829051</v>
      </c>
      <c r="K7757" s="18">
        <v>-24.260379874082311</v>
      </c>
      <c r="L7757" s="18">
        <v>-56.119922193206037</v>
      </c>
      <c r="M7757" s="18">
        <v>26.090740854223849</v>
      </c>
      <c r="N7757" s="18">
        <v>7.6159337554114588</v>
      </c>
      <c r="O7757" s="18">
        <v>23.991757280682521</v>
      </c>
      <c r="P7757" s="27">
        <v>32.290292239123509</v>
      </c>
      <c r="Q7757" s="18">
        <v>-40.882186034766242</v>
      </c>
      <c r="R7757" s="18">
        <v>-81.186381635165674</v>
      </c>
      <c r="S7757" s="18">
        <v>43.443419167230083</v>
      </c>
      <c r="T7757" s="18">
        <v>12.83393014590893</v>
      </c>
      <c r="U7757" s="18">
        <v>38.221253574781741</v>
      </c>
      <c r="Y7757" s="21">
        <f t="shared" ca="1" si="121"/>
        <v>-6.0485009986269294</v>
      </c>
      <c r="Z7757" s="21">
        <f t="shared" ca="1" si="121"/>
        <v>-4.3204941251414688</v>
      </c>
      <c r="AA7757" s="21">
        <f t="shared" ca="1" si="121"/>
        <v>4.7203274571123472</v>
      </c>
    </row>
    <row r="7758" spans="1:27" x14ac:dyDescent="0.25">
      <c r="A7758" s="17">
        <v>11</v>
      </c>
      <c r="B7758" s="17">
        <v>20</v>
      </c>
      <c r="C7758" s="17">
        <v>0</v>
      </c>
      <c r="D7758" s="18">
        <v>6.3531708266052327</v>
      </c>
      <c r="E7758" s="18">
        <v>-8.3312084664966815</v>
      </c>
      <c r="F7758" s="18">
        <v>-23.64389237388113</v>
      </c>
      <c r="G7758" s="18">
        <v>8.4666582252336386</v>
      </c>
      <c r="H7758" s="18">
        <v>2.620265300395042</v>
      </c>
      <c r="I7758" s="18">
        <v>8.5575804774634925</v>
      </c>
      <c r="J7758" s="27">
        <v>18.849779237177351</v>
      </c>
      <c r="K7758" s="18">
        <v>-24.71859246710822</v>
      </c>
      <c r="L7758" s="18">
        <v>-56.471492517409303</v>
      </c>
      <c r="M7758" s="18">
        <v>26.32831158259954</v>
      </c>
      <c r="N7758" s="18">
        <v>7.7742947348676514</v>
      </c>
      <c r="O7758" s="18">
        <v>24.213375599785</v>
      </c>
      <c r="P7758" s="27">
        <v>33.149197450851617</v>
      </c>
      <c r="Q7758" s="18">
        <v>-41.654339338580343</v>
      </c>
      <c r="R7758" s="18">
        <v>-81.694983953146405</v>
      </c>
      <c r="S7758" s="18">
        <v>43.838995697323831</v>
      </c>
      <c r="T7758" s="18">
        <v>13.100790889902971</v>
      </c>
      <c r="U7758" s="18">
        <v>38.574313580855282</v>
      </c>
      <c r="Y7758" s="21">
        <f t="shared" ca="1" si="121"/>
        <v>-5.9774260106804054</v>
      </c>
      <c r="Z7758" s="21">
        <f t="shared" ca="1" si="121"/>
        <v>-4.024323830087976</v>
      </c>
      <c r="AA7758" s="21">
        <f t="shared" ca="1" si="121"/>
        <v>5.3139743272069566</v>
      </c>
    </row>
    <row r="7759" spans="1:27" x14ac:dyDescent="0.25">
      <c r="A7759" s="17">
        <v>11</v>
      </c>
      <c r="B7759" s="17">
        <v>20</v>
      </c>
      <c r="C7759" s="17">
        <v>1</v>
      </c>
      <c r="D7759" s="18">
        <v>6.5373061947328202</v>
      </c>
      <c r="E7759" s="18">
        <v>-8.514623325165946</v>
      </c>
      <c r="F7759" s="18">
        <v>-23.827014970361908</v>
      </c>
      <c r="G7759" s="18">
        <v>8.5334859895242801</v>
      </c>
      <c r="H7759" s="18">
        <v>2.6786147562803482</v>
      </c>
      <c r="I7759" s="18">
        <v>8.6209838527987994</v>
      </c>
      <c r="J7759" s="27">
        <v>19.396106596175201</v>
      </c>
      <c r="K7759" s="18">
        <v>-25.262782084027531</v>
      </c>
      <c r="L7759" s="18">
        <v>-56.908865779535837</v>
      </c>
      <c r="M7759" s="18">
        <v>26.536122285926229</v>
      </c>
      <c r="N7759" s="18">
        <v>7.9474168487250259</v>
      </c>
      <c r="O7759" s="18">
        <v>24.39277323972901</v>
      </c>
      <c r="P7759" s="27">
        <v>34.109968039639362</v>
      </c>
      <c r="Q7759" s="18">
        <v>-42.571376139840453</v>
      </c>
      <c r="R7759" s="18">
        <v>-82.32771384991598</v>
      </c>
      <c r="S7759" s="18">
        <v>44.185019121591473</v>
      </c>
      <c r="T7759" s="18">
        <v>13.39252624203611</v>
      </c>
      <c r="U7759" s="18">
        <v>38.860111849268847</v>
      </c>
      <c r="Y7759" s="21">
        <f t="shared" ca="1" si="121"/>
        <v>-5.9712475021916056</v>
      </c>
      <c r="Z7759" s="21">
        <f t="shared" ca="1" si="121"/>
        <v>-3.8992288930079013</v>
      </c>
      <c r="AA7759" s="21">
        <f t="shared" ca="1" si="121"/>
        <v>5.6485352627793546</v>
      </c>
    </row>
    <row r="7760" spans="1:27" x14ac:dyDescent="0.25">
      <c r="A7760" s="17">
        <v>11</v>
      </c>
      <c r="B7760" s="17">
        <v>20</v>
      </c>
      <c r="C7760" s="17">
        <v>2</v>
      </c>
      <c r="D7760" s="18">
        <v>6.477229345811466</v>
      </c>
      <c r="E7760" s="18">
        <v>-8.4065238855269744</v>
      </c>
      <c r="F7760" s="18">
        <v>-23.78853448439666</v>
      </c>
      <c r="G7760" s="18">
        <v>8.515749897716022</v>
      </c>
      <c r="H7760" s="18">
        <v>2.649392786072108</v>
      </c>
      <c r="I7760" s="18">
        <v>8.613256689111795</v>
      </c>
      <c r="J7760" s="27">
        <v>19.217859328733489</v>
      </c>
      <c r="K7760" s="18">
        <v>-24.942052383756081</v>
      </c>
      <c r="L7760" s="18">
        <v>-56.816958303351683</v>
      </c>
      <c r="M7760" s="18">
        <v>26.480969315419671</v>
      </c>
      <c r="N7760" s="18">
        <v>7.8607156245787069</v>
      </c>
      <c r="O7760" s="18">
        <v>24.37090949948524</v>
      </c>
      <c r="P7760" s="27">
        <v>33.796502625049982</v>
      </c>
      <c r="Q7760" s="18">
        <v>-42.030901038402313</v>
      </c>
      <c r="R7760" s="18">
        <v>-82.19475508687772</v>
      </c>
      <c r="S7760" s="18">
        <v>44.093184488400283</v>
      </c>
      <c r="T7760" s="18">
        <v>13.24642236429847</v>
      </c>
      <c r="U7760" s="18">
        <v>38.825280738309608</v>
      </c>
      <c r="Y7760" s="21">
        <f t="shared" ca="1" si="121"/>
        <v>-5.9394296512122473</v>
      </c>
      <c r="Z7760" s="21">
        <f t="shared" ca="1" si="121"/>
        <v>-3.8285569188906621</v>
      </c>
      <c r="AA7760" s="21">
        <f t="shared" ca="1" si="121"/>
        <v>5.7357340907783012</v>
      </c>
    </row>
    <row r="7761" spans="1:27" x14ac:dyDescent="0.25">
      <c r="A7761" s="17">
        <v>11</v>
      </c>
      <c r="B7761" s="17">
        <v>20</v>
      </c>
      <c r="C7761" s="17">
        <v>3</v>
      </c>
      <c r="D7761" s="18">
        <v>6.4427250137864824</v>
      </c>
      <c r="E7761" s="18">
        <v>-8.3689619002927458</v>
      </c>
      <c r="F7761" s="18">
        <v>-23.79570340583728</v>
      </c>
      <c r="G7761" s="18">
        <v>8.5190286581756265</v>
      </c>
      <c r="H7761" s="18">
        <v>2.6343047863894382</v>
      </c>
      <c r="I7761" s="18">
        <v>8.6084427917287787</v>
      </c>
      <c r="J7761" s="27">
        <v>19.1154854025243</v>
      </c>
      <c r="K7761" s="18">
        <v>-24.830606438189569</v>
      </c>
      <c r="L7761" s="18">
        <v>-56.834080682657529</v>
      </c>
      <c r="M7761" s="18">
        <v>26.491165100425839</v>
      </c>
      <c r="N7761" s="18">
        <v>7.8159497161514251</v>
      </c>
      <c r="O7761" s="18">
        <v>24.357288744677181</v>
      </c>
      <c r="P7761" s="27">
        <v>33.616467970477792</v>
      </c>
      <c r="Q7761" s="18">
        <v>-41.843098790328767</v>
      </c>
      <c r="R7761" s="18">
        <v>-82.219525328291112</v>
      </c>
      <c r="S7761" s="18">
        <v>44.110161383162932</v>
      </c>
      <c r="T7761" s="18">
        <v>13.1709854500441</v>
      </c>
      <c r="U7761" s="18">
        <v>38.803581522311873</v>
      </c>
      <c r="Y7761" s="21">
        <f t="shared" ca="1" si="121"/>
        <v>-5.9601640560497007</v>
      </c>
      <c r="Z7761" s="21">
        <f t="shared" ca="1" si="121"/>
        <v>-3.884798157068353</v>
      </c>
      <c r="AA7761" s="21">
        <f t="shared" ca="1" si="121"/>
        <v>5.638572207376825</v>
      </c>
    </row>
    <row r="7762" spans="1:27" x14ac:dyDescent="0.25">
      <c r="A7762" s="17">
        <v>11</v>
      </c>
      <c r="B7762" s="17">
        <v>20</v>
      </c>
      <c r="C7762" s="17">
        <v>4</v>
      </c>
      <c r="D7762" s="18">
        <v>6.3779494177957581</v>
      </c>
      <c r="E7762" s="18">
        <v>-8.2871555420422531</v>
      </c>
      <c r="F7762" s="18">
        <v>-23.763459278087652</v>
      </c>
      <c r="G7762" s="18">
        <v>8.5000161621726029</v>
      </c>
      <c r="H7762" s="18">
        <v>2.6091014593781789</v>
      </c>
      <c r="I7762" s="18">
        <v>8.5902686892680666</v>
      </c>
      <c r="J7762" s="27">
        <v>18.923297010663571</v>
      </c>
      <c r="K7762" s="18">
        <v>-24.587887985165128</v>
      </c>
      <c r="L7762" s="18">
        <v>-56.757068235208102</v>
      </c>
      <c r="M7762" s="18">
        <v>26.432042964464479</v>
      </c>
      <c r="N7762" s="18">
        <v>7.7411717566618874</v>
      </c>
      <c r="O7762" s="18">
        <v>24.30586575540714</v>
      </c>
      <c r="P7762" s="27">
        <v>33.278485712468758</v>
      </c>
      <c r="Q7762" s="18">
        <v>-41.434083721227722</v>
      </c>
      <c r="R7762" s="18">
        <v>-82.108114590268997</v>
      </c>
      <c r="S7762" s="18">
        <v>44.011717734169522</v>
      </c>
      <c r="T7762" s="18">
        <v>13.04497396683491</v>
      </c>
      <c r="U7762" s="18">
        <v>38.72165959014702</v>
      </c>
      <c r="Y7762" s="21">
        <f t="shared" ca="1" si="121"/>
        <v>-5.9732790915152982</v>
      </c>
      <c r="Z7762" s="21">
        <f t="shared" ca="1" si="121"/>
        <v>-3.9425787331761519</v>
      </c>
      <c r="AA7762" s="21">
        <f t="shared" ca="1" si="121"/>
        <v>5.5146386921234836</v>
      </c>
    </row>
    <row r="7763" spans="1:27" x14ac:dyDescent="0.25">
      <c r="A7763" s="17">
        <v>11</v>
      </c>
      <c r="B7763" s="17">
        <v>20</v>
      </c>
      <c r="C7763" s="17">
        <v>5</v>
      </c>
      <c r="D7763" s="18">
        <v>5.8642185384306824</v>
      </c>
      <c r="E7763" s="18">
        <v>-7.6717287829713632</v>
      </c>
      <c r="F7763" s="18">
        <v>-23.462142008921731</v>
      </c>
      <c r="G7763" s="18">
        <v>8.295341567783673</v>
      </c>
      <c r="H7763" s="18">
        <v>2.3884509009836221</v>
      </c>
      <c r="I7763" s="18">
        <v>8.3838716145274912</v>
      </c>
      <c r="J7763" s="27">
        <v>17.39906384778369</v>
      </c>
      <c r="K7763" s="18">
        <v>-22.761924403530799</v>
      </c>
      <c r="L7763" s="18">
        <v>-56.037396717422517</v>
      </c>
      <c r="M7763" s="18">
        <v>25.79557738964612</v>
      </c>
      <c r="N7763" s="18">
        <v>7.0865042792450819</v>
      </c>
      <c r="O7763" s="18">
        <v>23.721872428490531</v>
      </c>
      <c r="P7763" s="27">
        <v>30.597971238443169</v>
      </c>
      <c r="Q7763" s="18">
        <v>-38.357075726112527</v>
      </c>
      <c r="R7763" s="18">
        <v>-81.066995425959618</v>
      </c>
      <c r="S7763" s="18">
        <v>42.95194557565415</v>
      </c>
      <c r="T7763" s="18">
        <v>11.941766278349469</v>
      </c>
      <c r="U7763" s="18">
        <v>37.79130018491778</v>
      </c>
      <c r="Y7763" s="21">
        <f t="shared" ca="1" si="121"/>
        <v>-6.201988170167624</v>
      </c>
      <c r="Z7763" s="21">
        <f t="shared" ca="1" si="121"/>
        <v>-4.7963031757878944</v>
      </c>
      <c r="AA7763" s="21">
        <f t="shared" ca="1" si="121"/>
        <v>3.8589121252924201</v>
      </c>
    </row>
    <row r="7764" spans="1:27" x14ac:dyDescent="0.25">
      <c r="A7764" s="17">
        <v>11</v>
      </c>
      <c r="B7764" s="17">
        <v>20</v>
      </c>
      <c r="C7764" s="17">
        <v>6</v>
      </c>
      <c r="D7764" s="18">
        <v>5.3922272124706732</v>
      </c>
      <c r="E7764" s="18">
        <v>-7.0998394825502578</v>
      </c>
      <c r="F7764" s="18">
        <v>-23.186644811585211</v>
      </c>
      <c r="G7764" s="18">
        <v>8.140253368348219</v>
      </c>
      <c r="H7764" s="18">
        <v>2.1879228915819842</v>
      </c>
      <c r="I7764" s="18">
        <v>8.2137421599594216</v>
      </c>
      <c r="J7764" s="27">
        <v>15.998671423429069</v>
      </c>
      <c r="K7764" s="18">
        <v>-21.065135923173241</v>
      </c>
      <c r="L7764" s="18">
        <v>-55.379394317820072</v>
      </c>
      <c r="M7764" s="18">
        <v>25.313307959500531</v>
      </c>
      <c r="N7764" s="18">
        <v>6.4915401557841426</v>
      </c>
      <c r="O7764" s="18">
        <v>23.24049706837657</v>
      </c>
      <c r="P7764" s="27">
        <v>28.13524292743725</v>
      </c>
      <c r="Q7764" s="18">
        <v>-35.497746124693833</v>
      </c>
      <c r="R7764" s="18">
        <v>-80.115090436728423</v>
      </c>
      <c r="S7764" s="18">
        <v>42.148923801668602</v>
      </c>
      <c r="T7764" s="18">
        <v>10.93916722155042</v>
      </c>
      <c r="U7764" s="18">
        <v>37.024421398661389</v>
      </c>
      <c r="Y7764" s="21">
        <f t="shared" ca="1" si="121"/>
        <v>-6.3523386617751729</v>
      </c>
      <c r="Z7764" s="21">
        <f t="shared" ca="1" si="121"/>
        <v>-5.400513633902996</v>
      </c>
      <c r="AA7764" s="21">
        <f t="shared" ca="1" si="121"/>
        <v>2.6349187878954012</v>
      </c>
    </row>
    <row r="7765" spans="1:27" x14ac:dyDescent="0.25">
      <c r="A7765" s="17">
        <v>11</v>
      </c>
      <c r="B7765" s="17">
        <v>20</v>
      </c>
      <c r="C7765" s="17">
        <v>7</v>
      </c>
      <c r="D7765" s="18">
        <v>4.9183778460921284</v>
      </c>
      <c r="E7765" s="18">
        <v>-6.4790209256497384</v>
      </c>
      <c r="F7765" s="18">
        <v>-22.881403285473642</v>
      </c>
      <c r="G7765" s="18">
        <v>7.9923339227509143</v>
      </c>
      <c r="H7765" s="18">
        <v>1.982162029991273</v>
      </c>
      <c r="I7765" s="18">
        <v>8.0570251254739063</v>
      </c>
      <c r="J7765" s="27">
        <v>14.59276621614147</v>
      </c>
      <c r="K7765" s="18">
        <v>-19.223174944072319</v>
      </c>
      <c r="L7765" s="18">
        <v>-54.650350035041392</v>
      </c>
      <c r="M7765" s="18">
        <v>24.853330817491379</v>
      </c>
      <c r="N7765" s="18">
        <v>5.8810502246060574</v>
      </c>
      <c r="O7765" s="18">
        <v>22.797071683260349</v>
      </c>
      <c r="P7765" s="27">
        <v>25.662819843476729</v>
      </c>
      <c r="Q7765" s="18">
        <v>-32.393780242575403</v>
      </c>
      <c r="R7765" s="18">
        <v>-79.060412079070773</v>
      </c>
      <c r="S7765" s="18">
        <v>41.383020683037408</v>
      </c>
      <c r="T7765" s="18">
        <v>9.9104049734605937</v>
      </c>
      <c r="U7765" s="18">
        <v>36.318000693927587</v>
      </c>
      <c r="Y7765" s="21">
        <f t="shared" ca="1" si="121"/>
        <v>-6.4105252868151581</v>
      </c>
      <c r="Z7765" s="21">
        <f t="shared" ca="1" si="121"/>
        <v>-5.7493060376144527</v>
      </c>
      <c r="AA7765" s="21">
        <f t="shared" ca="1" si="121"/>
        <v>1.820053872256139</v>
      </c>
    </row>
    <row r="7766" spans="1:27" x14ac:dyDescent="0.25">
      <c r="A7766" s="17">
        <v>11</v>
      </c>
      <c r="B7766" s="17">
        <v>20</v>
      </c>
      <c r="C7766" s="17">
        <v>8</v>
      </c>
      <c r="D7766" s="18">
        <v>4.7117968296031538</v>
      </c>
      <c r="E7766" s="18">
        <v>-6.2947556622818164</v>
      </c>
      <c r="F7766" s="18">
        <v>-22.691616256597939</v>
      </c>
      <c r="G7766" s="18">
        <v>7.9179437711000729</v>
      </c>
      <c r="H7766" s="18">
        <v>1.9234084784119909</v>
      </c>
      <c r="I7766" s="18">
        <v>7.9809277342218587</v>
      </c>
      <c r="J7766" s="27">
        <v>13.97984289616684</v>
      </c>
      <c r="K7766" s="18">
        <v>-18.676462186931161</v>
      </c>
      <c r="L7766" s="18">
        <v>-54.197059324206712</v>
      </c>
      <c r="M7766" s="18">
        <v>24.622003765041931</v>
      </c>
      <c r="N7766" s="18">
        <v>5.7067291638231206</v>
      </c>
      <c r="O7766" s="18">
        <v>22.58175676785849</v>
      </c>
      <c r="P7766" s="27">
        <v>24.58493368362199</v>
      </c>
      <c r="Q7766" s="18">
        <v>-31.472491591654389</v>
      </c>
      <c r="R7766" s="18">
        <v>-78.404655064390596</v>
      </c>
      <c r="S7766" s="18">
        <v>40.997840432295163</v>
      </c>
      <c r="T7766" s="18">
        <v>9.6166492254593336</v>
      </c>
      <c r="U7766" s="18">
        <v>35.974982636361901</v>
      </c>
      <c r="Y7766" s="21">
        <f t="shared" ca="1" si="121"/>
        <v>-6.4522951055426789</v>
      </c>
      <c r="Z7766" s="21">
        <f t="shared" ca="1" si="121"/>
        <v>-5.983188918247496</v>
      </c>
      <c r="AA7766" s="21">
        <f t="shared" ca="1" si="121"/>
        <v>1.2972593216934101</v>
      </c>
    </row>
    <row r="7767" spans="1:27" x14ac:dyDescent="0.25">
      <c r="A7767" s="17">
        <v>11</v>
      </c>
      <c r="B7767" s="17">
        <v>20</v>
      </c>
      <c r="C7767" s="17">
        <v>9</v>
      </c>
      <c r="D7767" s="18">
        <v>4.5175038170474711</v>
      </c>
      <c r="E7767" s="18">
        <v>-6.1099637947294427</v>
      </c>
      <c r="F7767" s="18">
        <v>-22.514263185936951</v>
      </c>
      <c r="G7767" s="18">
        <v>7.8491378335001469</v>
      </c>
      <c r="H7767" s="18">
        <v>1.8655729063280491</v>
      </c>
      <c r="I7767" s="18">
        <v>7.9041054926237937</v>
      </c>
      <c r="J7767" s="27">
        <v>13.403377931827499</v>
      </c>
      <c r="K7767" s="18">
        <v>-18.128187001688591</v>
      </c>
      <c r="L7767" s="18">
        <v>-53.773466100028642</v>
      </c>
      <c r="M7767" s="18">
        <v>24.408041642599731</v>
      </c>
      <c r="N7767" s="18">
        <v>5.5351317368478963</v>
      </c>
      <c r="O7767" s="18">
        <v>22.36439091367459</v>
      </c>
      <c r="P7767" s="27">
        <v>23.571163140957299</v>
      </c>
      <c r="Q7767" s="18">
        <v>-30.548570027455039</v>
      </c>
      <c r="R7767" s="18">
        <v>-77.79186018135789</v>
      </c>
      <c r="S7767" s="18">
        <v>40.641574344524713</v>
      </c>
      <c r="T7767" s="18">
        <v>9.3274831872893014</v>
      </c>
      <c r="U7767" s="18">
        <v>35.628697229500467</v>
      </c>
      <c r="Y7767" s="21">
        <f t="shared" ca="1" si="121"/>
        <v>-6.4879069311669326</v>
      </c>
      <c r="Z7767" s="21">
        <f t="shared" ca="1" si="121"/>
        <v>-6.1907108767675254</v>
      </c>
      <c r="AA7767" s="21">
        <f t="shared" ca="1" si="121"/>
        <v>0.82848769345886097</v>
      </c>
    </row>
    <row r="7768" spans="1:27" x14ac:dyDescent="0.25">
      <c r="A7768" s="17">
        <v>11</v>
      </c>
      <c r="B7768" s="17">
        <v>20</v>
      </c>
      <c r="C7768" s="17">
        <v>10</v>
      </c>
      <c r="D7768" s="18">
        <v>4.3147282622497221</v>
      </c>
      <c r="E7768" s="18">
        <v>-5.9216524891776237</v>
      </c>
      <c r="F7768" s="18">
        <v>-22.327040453838851</v>
      </c>
      <c r="G7768" s="18">
        <v>7.7235720038104727</v>
      </c>
      <c r="H7768" s="18">
        <v>1.7996855283010551</v>
      </c>
      <c r="I7768" s="18">
        <v>7.7734960695350788</v>
      </c>
      <c r="J7768" s="27">
        <v>12.801745369607209</v>
      </c>
      <c r="K7768" s="18">
        <v>-17.569469687435401</v>
      </c>
      <c r="L7768" s="18">
        <v>-53.326300001165563</v>
      </c>
      <c r="M7768" s="18">
        <v>24.01757633736932</v>
      </c>
      <c r="N7768" s="18">
        <v>5.3396447012365567</v>
      </c>
      <c r="O7768" s="18">
        <v>21.994836104760228</v>
      </c>
      <c r="P7768" s="27">
        <v>22.513132893124599</v>
      </c>
      <c r="Q7768" s="18">
        <v>-29.607051992671671</v>
      </c>
      <c r="R7768" s="18">
        <v>-77.144963390738283</v>
      </c>
      <c r="S7768" s="18">
        <v>39.991414656834607</v>
      </c>
      <c r="T7768" s="18">
        <v>8.9980597652848591</v>
      </c>
      <c r="U7768" s="18">
        <v>35.039959693685667</v>
      </c>
      <c r="Y7768" s="21">
        <f t="shared" ca="1" si="121"/>
        <v>-6.6372110791201484</v>
      </c>
      <c r="Z7768" s="21">
        <f t="shared" ca="1" si="121"/>
        <v>-6.7419671756276465</v>
      </c>
      <c r="AA7768" s="21">
        <f t="shared" ca="1" si="121"/>
        <v>-0.20944837448023179</v>
      </c>
    </row>
    <row r="7769" spans="1:27" x14ac:dyDescent="0.25">
      <c r="A7769" s="17">
        <v>11</v>
      </c>
      <c r="B7769" s="17">
        <v>20</v>
      </c>
      <c r="C7769" s="17">
        <v>11</v>
      </c>
      <c r="D7769" s="18">
        <v>4.9886040394133682</v>
      </c>
      <c r="E7769" s="18">
        <v>-6.6780228761080931</v>
      </c>
      <c r="F7769" s="18">
        <v>-22.814247966948379</v>
      </c>
      <c r="G7769" s="18">
        <v>7.9987775595200441</v>
      </c>
      <c r="H7769" s="18">
        <v>2.0545804335864011</v>
      </c>
      <c r="I7769" s="18">
        <v>8.06338658383088</v>
      </c>
      <c r="J7769" s="27">
        <v>14.80112646284368</v>
      </c>
      <c r="K7769" s="18">
        <v>-19.81361126952514</v>
      </c>
      <c r="L7769" s="18">
        <v>-54.489955079437848</v>
      </c>
      <c r="M7769" s="18">
        <v>24.873368248089101</v>
      </c>
      <c r="N7769" s="18">
        <v>6.0959147322924556</v>
      </c>
      <c r="O7769" s="18">
        <v>22.815071207888298</v>
      </c>
      <c r="P7769" s="27">
        <v>26.029241904548769</v>
      </c>
      <c r="Q7769" s="18">
        <v>-33.388749316601867</v>
      </c>
      <c r="R7769" s="18">
        <v>-78.828375298386121</v>
      </c>
      <c r="S7769" s="18">
        <v>41.416384798734818</v>
      </c>
      <c r="T7769" s="18">
        <v>10.2724821882897</v>
      </c>
      <c r="U7769" s="18">
        <v>36.346675725397027</v>
      </c>
      <c r="Y7769" s="21">
        <f t="shared" ca="1" si="121"/>
        <v>-6.3869222267057779</v>
      </c>
      <c r="Z7769" s="21">
        <f t="shared" ca="1" si="121"/>
        <v>-5.7180856978494496</v>
      </c>
      <c r="AA7769" s="21">
        <f t="shared" ca="1" si="121"/>
        <v>1.8476600019823195</v>
      </c>
    </row>
    <row r="7770" spans="1:27" x14ac:dyDescent="0.25">
      <c r="A7770" s="17">
        <v>11</v>
      </c>
      <c r="B7770" s="17">
        <v>20</v>
      </c>
      <c r="C7770" s="17">
        <v>12</v>
      </c>
      <c r="D7770" s="18">
        <v>5.673944820073161</v>
      </c>
      <c r="E7770" s="18">
        <v>-7.4455345443145617</v>
      </c>
      <c r="F7770" s="18">
        <v>-23.33804247319371</v>
      </c>
      <c r="G7770" s="18">
        <v>8.2405688904170802</v>
      </c>
      <c r="H7770" s="18">
        <v>2.3086718403255451</v>
      </c>
      <c r="I7770" s="18">
        <v>8.3145484833674566</v>
      </c>
      <c r="J7770" s="27">
        <v>16.83452407960111</v>
      </c>
      <c r="K7770" s="18">
        <v>-22.09080889534853</v>
      </c>
      <c r="L7770" s="18">
        <v>-55.740995181987508</v>
      </c>
      <c r="M7770" s="18">
        <v>25.625253741571729</v>
      </c>
      <c r="N7770" s="18">
        <v>6.8498007931006573</v>
      </c>
      <c r="O7770" s="18">
        <v>23.525725045833539</v>
      </c>
      <c r="P7770" s="27">
        <v>29.605172330356591</v>
      </c>
      <c r="Q7770" s="18">
        <v>-37.226150769507257</v>
      </c>
      <c r="R7770" s="18">
        <v>-80.638203524035191</v>
      </c>
      <c r="S7770" s="18">
        <v>42.668341454225398</v>
      </c>
      <c r="T7770" s="18">
        <v>11.54288728280777</v>
      </c>
      <c r="U7770" s="18">
        <v>37.478817911824812</v>
      </c>
      <c r="Y7770" s="21">
        <f t="shared" ca="1" si="121"/>
        <v>-6.24584298332503</v>
      </c>
      <c r="Z7770" s="21">
        <f t="shared" ca="1" si="121"/>
        <v>-4.9965004172290008</v>
      </c>
      <c r="AA7770" s="21">
        <f t="shared" ca="1" si="121"/>
        <v>3.4308646856721268</v>
      </c>
    </row>
    <row r="7771" spans="1:27" x14ac:dyDescent="0.25">
      <c r="A7771" s="17">
        <v>11</v>
      </c>
      <c r="B7771" s="17">
        <v>20</v>
      </c>
      <c r="C7771" s="17">
        <v>13</v>
      </c>
      <c r="D7771" s="18">
        <v>6.4067266342091624</v>
      </c>
      <c r="E7771" s="18">
        <v>-8.2240697587187235</v>
      </c>
      <c r="F7771" s="18">
        <v>-23.872028626972909</v>
      </c>
      <c r="G7771" s="18">
        <v>8.5263760131207853</v>
      </c>
      <c r="H7771" s="18">
        <v>2.5739604231155502</v>
      </c>
      <c r="I7771" s="18">
        <v>8.6090798961877031</v>
      </c>
      <c r="J7771" s="27">
        <v>19.008678655712622</v>
      </c>
      <c r="K7771" s="18">
        <v>-24.400713246384601</v>
      </c>
      <c r="L7771" s="18">
        <v>-57.016377196534897</v>
      </c>
      <c r="M7771" s="18">
        <v>26.514012774816131</v>
      </c>
      <c r="N7771" s="18">
        <v>7.6369087367481567</v>
      </c>
      <c r="O7771" s="18">
        <v>24.359091409530969</v>
      </c>
      <c r="P7771" s="27">
        <v>33.428637763312267</v>
      </c>
      <c r="Q7771" s="18">
        <v>-41.118667700062723</v>
      </c>
      <c r="R7771" s="18">
        <v>-82.483246191899156</v>
      </c>
      <c r="S7771" s="18">
        <v>44.148204806348168</v>
      </c>
      <c r="T7771" s="18">
        <v>12.869275968749839</v>
      </c>
      <c r="U7771" s="18">
        <v>38.806453346567217</v>
      </c>
      <c r="Y7771" s="21">
        <f t="shared" ca="1" si="121"/>
        <v>-5.9799554190584292</v>
      </c>
      <c r="Z7771" s="21">
        <f t="shared" ca="1" si="121"/>
        <v>-3.8983988661116165</v>
      </c>
      <c r="AA7771" s="21">
        <f t="shared" ca="1" si="121"/>
        <v>5.6506579930156207</v>
      </c>
    </row>
    <row r="7772" spans="1:27" x14ac:dyDescent="0.25">
      <c r="A7772" s="17">
        <v>11</v>
      </c>
      <c r="B7772" s="17">
        <v>20</v>
      </c>
      <c r="C7772" s="17">
        <v>14</v>
      </c>
      <c r="D7772" s="18">
        <v>6.5683858835790634</v>
      </c>
      <c r="E7772" s="18">
        <v>-8.4118137498678252</v>
      </c>
      <c r="F7772" s="18">
        <v>-23.996824499402159</v>
      </c>
      <c r="G7772" s="18">
        <v>8.5820827046272097</v>
      </c>
      <c r="H7772" s="18">
        <v>2.637069874475467</v>
      </c>
      <c r="I7772" s="18">
        <v>8.66862215878737</v>
      </c>
      <c r="J7772" s="27">
        <v>19.48831964844485</v>
      </c>
      <c r="K7772" s="18">
        <v>-24.95774734582233</v>
      </c>
      <c r="L7772" s="18">
        <v>-57.314441874915723</v>
      </c>
      <c r="M7772" s="18">
        <v>26.687240876411838</v>
      </c>
      <c r="N7772" s="18">
        <v>7.8241536982998801</v>
      </c>
      <c r="O7772" s="18">
        <v>24.527564165607711</v>
      </c>
      <c r="P7772" s="27">
        <v>34.272133794408717</v>
      </c>
      <c r="Q7772" s="18">
        <v>-42.057349278798043</v>
      </c>
      <c r="R7772" s="18">
        <v>-82.914444094271133</v>
      </c>
      <c r="S7772" s="18">
        <v>44.436645102896833</v>
      </c>
      <c r="T7772" s="18">
        <v>13.18481032525875</v>
      </c>
      <c r="U7772" s="18">
        <v>39.074847189299042</v>
      </c>
      <c r="Y7772" s="21">
        <f t="shared" ca="1" si="121"/>
        <v>-5.9524776278008744</v>
      </c>
      <c r="Z7772" s="21">
        <f t="shared" ca="1" si="121"/>
        <v>-3.7449108319737725</v>
      </c>
      <c r="AA7772" s="21">
        <f t="shared" ca="1" si="121"/>
        <v>5.9966430387941685</v>
      </c>
    </row>
    <row r="7773" spans="1:27" x14ac:dyDescent="0.25">
      <c r="A7773" s="17">
        <v>11</v>
      </c>
      <c r="B7773" s="17">
        <v>20</v>
      </c>
      <c r="C7773" s="17">
        <v>15</v>
      </c>
      <c r="D7773" s="18">
        <v>6.7574274953219033</v>
      </c>
      <c r="E7773" s="18">
        <v>-8.6187261763261933</v>
      </c>
      <c r="F7773" s="18">
        <v>-24.16850410129344</v>
      </c>
      <c r="G7773" s="18">
        <v>8.6521431318103215</v>
      </c>
      <c r="H7773" s="18">
        <v>2.712245052230748</v>
      </c>
      <c r="I7773" s="18">
        <v>8.7347142756266578</v>
      </c>
      <c r="J7773" s="27">
        <v>20.049203771546079</v>
      </c>
      <c r="K7773" s="18">
        <v>-25.57165395571846</v>
      </c>
      <c r="L7773" s="18">
        <v>-57.724484485509947</v>
      </c>
      <c r="M7773" s="18">
        <v>26.9051040176202</v>
      </c>
      <c r="N7773" s="18">
        <v>8.0471975208194966</v>
      </c>
      <c r="O7773" s="18">
        <v>24.714569505893909</v>
      </c>
      <c r="P7773" s="27">
        <v>35.258503889770893</v>
      </c>
      <c r="Q7773" s="18">
        <v>-43.09186911583317</v>
      </c>
      <c r="R7773" s="18">
        <v>-83.507635862352586</v>
      </c>
      <c r="S7773" s="18">
        <v>44.799406736132383</v>
      </c>
      <c r="T7773" s="18">
        <v>13.56067084737257</v>
      </c>
      <c r="U7773" s="18">
        <v>39.372765280387434</v>
      </c>
      <c r="Y7773" s="21">
        <f t="shared" ca="1" si="121"/>
        <v>-5.9307003226300026</v>
      </c>
      <c r="Z7773" s="21">
        <f t="shared" ca="1" si="121"/>
        <v>-3.5800636253487248</v>
      </c>
      <c r="AA7773" s="21">
        <f t="shared" ca="1" si="121"/>
        <v>6.3918417754775305</v>
      </c>
    </row>
    <row r="7774" spans="1:27" x14ac:dyDescent="0.25">
      <c r="A7774" s="17">
        <v>11</v>
      </c>
      <c r="B7774" s="17">
        <v>20</v>
      </c>
      <c r="C7774" s="17">
        <v>16</v>
      </c>
      <c r="D7774" s="18">
        <v>6.9258877678004289</v>
      </c>
      <c r="E7774" s="18">
        <v>-8.805505149511939</v>
      </c>
      <c r="F7774" s="18">
        <v>-24.293591407176439</v>
      </c>
      <c r="G7774" s="18">
        <v>8.7477897623952323</v>
      </c>
      <c r="H7774" s="18">
        <v>2.7785975241385699</v>
      </c>
      <c r="I7774" s="18">
        <v>8.8239605362263891</v>
      </c>
      <c r="J7774" s="27">
        <v>20.549023315695141</v>
      </c>
      <c r="K7774" s="18">
        <v>-26.12582485879572</v>
      </c>
      <c r="L7774" s="18">
        <v>-58.023245228728292</v>
      </c>
      <c r="M7774" s="18">
        <v>27.202531199026929</v>
      </c>
      <c r="N7774" s="18">
        <v>8.2440644842222746</v>
      </c>
      <c r="O7774" s="18">
        <v>24.967088688677929</v>
      </c>
      <c r="P7774" s="27">
        <v>36.137485895359227</v>
      </c>
      <c r="Q7774" s="18">
        <v>-44.02572580201236</v>
      </c>
      <c r="R7774" s="18">
        <v>-83.939840733076124</v>
      </c>
      <c r="S7774" s="18">
        <v>45.294649618876683</v>
      </c>
      <c r="T7774" s="18">
        <v>13.892419643710671</v>
      </c>
      <c r="U7774" s="18">
        <v>39.775053433137963</v>
      </c>
      <c r="Y7774" s="21">
        <f t="shared" ca="1" si="121"/>
        <v>-5.8228609661277559</v>
      </c>
      <c r="Z7774" s="21">
        <f t="shared" ca="1" si="121"/>
        <v>-3.1863623999017392</v>
      </c>
      <c r="AA7774" s="21">
        <f t="shared" ca="1" si="121"/>
        <v>7.1340420559960691</v>
      </c>
    </row>
    <row r="7775" spans="1:27" x14ac:dyDescent="0.25">
      <c r="A7775" s="17">
        <v>11</v>
      </c>
      <c r="B7775" s="17">
        <v>20</v>
      </c>
      <c r="C7775" s="17">
        <v>17</v>
      </c>
      <c r="D7775" s="18">
        <v>7.0554301922328522</v>
      </c>
      <c r="E7775" s="18">
        <v>-8.9916554477375623</v>
      </c>
      <c r="F7775" s="18">
        <v>-24.41846464713079</v>
      </c>
      <c r="G7775" s="18">
        <v>8.7947627716179824</v>
      </c>
      <c r="H7775" s="18">
        <v>2.8371100107979879</v>
      </c>
      <c r="I7775" s="18">
        <v>8.8625706942246083</v>
      </c>
      <c r="J7775" s="27">
        <v>20.93337408620712</v>
      </c>
      <c r="K7775" s="18">
        <v>-26.678130491042701</v>
      </c>
      <c r="L7775" s="18">
        <v>-58.321494693080297</v>
      </c>
      <c r="M7775" s="18">
        <v>27.348600638691209</v>
      </c>
      <c r="N7775" s="18">
        <v>8.4176703083698303</v>
      </c>
      <c r="O7775" s="18">
        <v>25.076334784585519</v>
      </c>
      <c r="P7775" s="27">
        <v>36.813404664580652</v>
      </c>
      <c r="Q7775" s="18">
        <v>-44.956439241899282</v>
      </c>
      <c r="R7775" s="18">
        <v>-84.371305957707136</v>
      </c>
      <c r="S7775" s="18">
        <v>45.53786831206417</v>
      </c>
      <c r="T7775" s="18">
        <v>14.18497011638903</v>
      </c>
      <c r="U7775" s="18">
        <v>39.949093320457962</v>
      </c>
      <c r="Y7775" s="21">
        <f t="shared" ca="1" si="121"/>
        <v>-5.8602464259949212</v>
      </c>
      <c r="Z7775" s="21">
        <f t="shared" ca="1" si="121"/>
        <v>-3.2236453662693236</v>
      </c>
      <c r="AA7775" s="21">
        <f t="shared" ca="1" si="121"/>
        <v>7.1575912138853965</v>
      </c>
    </row>
    <row r="7776" spans="1:27" x14ac:dyDescent="0.25">
      <c r="A7776" s="17">
        <v>11</v>
      </c>
      <c r="B7776" s="17">
        <v>20</v>
      </c>
      <c r="C7776" s="17">
        <v>18</v>
      </c>
      <c r="D7776" s="18">
        <v>7.1698683635275611</v>
      </c>
      <c r="E7776" s="18">
        <v>-9.1296071754270152</v>
      </c>
      <c r="F7776" s="18">
        <v>-24.49238800026917</v>
      </c>
      <c r="G7776" s="18">
        <v>8.8280605540754848</v>
      </c>
      <c r="H7776" s="18">
        <v>2.8938482694596872</v>
      </c>
      <c r="I7776" s="18">
        <v>8.8947253343109605</v>
      </c>
      <c r="J7776" s="27">
        <v>21.272910724538651</v>
      </c>
      <c r="K7776" s="18">
        <v>-27.087431560701688</v>
      </c>
      <c r="L7776" s="18">
        <v>-58.498054542770163</v>
      </c>
      <c r="M7776" s="18">
        <v>27.45214496140143</v>
      </c>
      <c r="N7776" s="18">
        <v>8.5860120199944934</v>
      </c>
      <c r="O7776" s="18">
        <v>25.167315217633991</v>
      </c>
      <c r="P7776" s="27">
        <v>37.410513358758443</v>
      </c>
      <c r="Q7776" s="18">
        <v>-45.646169681442139</v>
      </c>
      <c r="R7776" s="18">
        <v>-84.626727825346563</v>
      </c>
      <c r="S7776" s="18">
        <v>45.710278878671723</v>
      </c>
      <c r="T7776" s="18">
        <v>14.468649811751209</v>
      </c>
      <c r="U7776" s="18">
        <v>40.094034191658302</v>
      </c>
      <c r="Y7776" s="21">
        <f t="shared" ca="1" si="121"/>
        <v>-5.8354926543224899</v>
      </c>
      <c r="Z7776" s="21">
        <f t="shared" ca="1" si="121"/>
        <v>-3.1071031799032909</v>
      </c>
      <c r="AA7776" s="21">
        <f t="shared" ca="1" si="121"/>
        <v>7.4105787340509792</v>
      </c>
    </row>
    <row r="7777" spans="1:27" x14ac:dyDescent="0.25">
      <c r="A7777" s="17">
        <v>11</v>
      </c>
      <c r="B7777" s="17">
        <v>20</v>
      </c>
      <c r="C7777" s="17">
        <v>19</v>
      </c>
      <c r="D7777" s="18">
        <v>7.3441744835661211</v>
      </c>
      <c r="E7777" s="18">
        <v>-9.3120185144703154</v>
      </c>
      <c r="F7777" s="18">
        <v>-24.616562303546189</v>
      </c>
      <c r="G7777" s="18">
        <v>8.8875790211869816</v>
      </c>
      <c r="H7777" s="18">
        <v>2.9625119907278639</v>
      </c>
      <c r="I7777" s="18">
        <v>8.9496486491446579</v>
      </c>
      <c r="J7777" s="27">
        <v>21.79007482606989</v>
      </c>
      <c r="K7777" s="18">
        <v>-27.628643747303819</v>
      </c>
      <c r="L7777" s="18">
        <v>-58.794634654347263</v>
      </c>
      <c r="M7777" s="18">
        <v>27.63722633652532</v>
      </c>
      <c r="N7777" s="18">
        <v>8.7897364316604136</v>
      </c>
      <c r="O7777" s="18">
        <v>25.32271882204715</v>
      </c>
      <c r="P7777" s="27">
        <v>38.31999748058513</v>
      </c>
      <c r="Q7777" s="18">
        <v>-46.558189089703262</v>
      </c>
      <c r="R7777" s="18">
        <v>-85.05577806602588</v>
      </c>
      <c r="S7777" s="18">
        <v>46.018455936750641</v>
      </c>
      <c r="T7777" s="18">
        <v>14.811954382445389</v>
      </c>
      <c r="U7777" s="18">
        <v>40.341607577018152</v>
      </c>
      <c r="Y7777" s="21">
        <f t="shared" ca="1" si="121"/>
        <v>-5.784666673390884</v>
      </c>
      <c r="Z7777" s="21">
        <f t="shared" ca="1" si="121"/>
        <v>-2.8835219853483096</v>
      </c>
      <c r="AA7777" s="21">
        <f t="shared" ca="1" si="121"/>
        <v>7.8780482210701734</v>
      </c>
    </row>
    <row r="7778" spans="1:27" x14ac:dyDescent="0.25">
      <c r="A7778" s="17">
        <v>11</v>
      </c>
      <c r="B7778" s="17">
        <v>20</v>
      </c>
      <c r="C7778" s="17">
        <v>20</v>
      </c>
      <c r="D7778" s="18">
        <v>7.4836014061538627</v>
      </c>
      <c r="E7778" s="18">
        <v>-9.4082426325772506</v>
      </c>
      <c r="F7778" s="18">
        <v>-24.662990605882701</v>
      </c>
      <c r="G7778" s="18">
        <v>8.9295728503573635</v>
      </c>
      <c r="H7778" s="18">
        <v>2.991756249211126</v>
      </c>
      <c r="I7778" s="18">
        <v>9.0069373468840475</v>
      </c>
      <c r="J7778" s="27">
        <v>22.203752780311561</v>
      </c>
      <c r="K7778" s="18">
        <v>-27.914139515481661</v>
      </c>
      <c r="L7778" s="18">
        <v>-58.905524836324624</v>
      </c>
      <c r="M7778" s="18">
        <v>27.767812287857211</v>
      </c>
      <c r="N7778" s="18">
        <v>8.8765037848430275</v>
      </c>
      <c r="O7778" s="18">
        <v>25.484815194922579</v>
      </c>
      <c r="P7778" s="27">
        <v>39.047490997282416</v>
      </c>
      <c r="Q7778" s="18">
        <v>-47.039290010932213</v>
      </c>
      <c r="R7778" s="18">
        <v>-85.21619832823886</v>
      </c>
      <c r="S7778" s="18">
        <v>46.235893235781752</v>
      </c>
      <c r="T7778" s="18">
        <v>14.95816969700217</v>
      </c>
      <c r="U7778" s="18">
        <v>40.599843207645037</v>
      </c>
      <c r="Y7778" s="21">
        <f t="shared" ca="1" si="121"/>
        <v>-5.6593653858535511</v>
      </c>
      <c r="Z7778" s="21">
        <f t="shared" ca="1" si="121"/>
        <v>-2.4867803038719032</v>
      </c>
      <c r="AA7778" s="21">
        <f t="shared" ca="1" si="121"/>
        <v>8.5859087985403022</v>
      </c>
    </row>
    <row r="7779" spans="1:27" x14ac:dyDescent="0.25">
      <c r="A7779" s="17">
        <v>11</v>
      </c>
      <c r="B7779" s="17">
        <v>20</v>
      </c>
      <c r="C7779" s="17">
        <v>21</v>
      </c>
      <c r="D7779" s="18">
        <v>7.5672379227044946</v>
      </c>
      <c r="E7779" s="18">
        <v>-9.4534319555990685</v>
      </c>
      <c r="F7779" s="18">
        <v>-24.66935006248189</v>
      </c>
      <c r="G7779" s="18">
        <v>8.9420408928826038</v>
      </c>
      <c r="H7779" s="18">
        <v>3.006212899299685</v>
      </c>
      <c r="I7779" s="18">
        <v>9.0362297587319347</v>
      </c>
      <c r="J7779" s="27">
        <v>22.45190129011457</v>
      </c>
      <c r="K7779" s="18">
        <v>-28.048215677917501</v>
      </c>
      <c r="L7779" s="18">
        <v>-58.920713875425157</v>
      </c>
      <c r="M7779" s="18">
        <v>27.80658348892581</v>
      </c>
      <c r="N7779" s="18">
        <v>8.9193964868340689</v>
      </c>
      <c r="O7779" s="18">
        <v>25.567697052962291</v>
      </c>
      <c r="P7779" s="27">
        <v>39.483884646517851</v>
      </c>
      <c r="Q7779" s="18">
        <v>-47.265227388828961</v>
      </c>
      <c r="R7779" s="18">
        <v>-85.238171685950277</v>
      </c>
      <c r="S7779" s="18">
        <v>46.300450756361613</v>
      </c>
      <c r="T7779" s="18">
        <v>15.030449992341021</v>
      </c>
      <c r="U7779" s="18">
        <v>40.731882244045067</v>
      </c>
      <c r="Y7779" s="21">
        <f t="shared" ca="1" si="121"/>
        <v>-5.5710605444622399</v>
      </c>
      <c r="Z7779" s="21">
        <f t="shared" ca="1" si="121"/>
        <v>-2.2233512345059161</v>
      </c>
      <c r="AA7779" s="21">
        <f t="shared" ca="1" si="121"/>
        <v>9.0432685644863113</v>
      </c>
    </row>
    <row r="7780" spans="1:27" x14ac:dyDescent="0.25">
      <c r="A7780" s="17">
        <v>11</v>
      </c>
      <c r="B7780" s="17">
        <v>20</v>
      </c>
      <c r="C7780" s="17">
        <v>22</v>
      </c>
      <c r="D7780" s="18">
        <v>7.7085140821563343</v>
      </c>
      <c r="E7780" s="18">
        <v>-9.5386169089958521</v>
      </c>
      <c r="F7780" s="18">
        <v>-24.71375784294138</v>
      </c>
      <c r="G7780" s="18">
        <v>8.9730165713164762</v>
      </c>
      <c r="H7780" s="18">
        <v>3.0319428470317922</v>
      </c>
      <c r="I7780" s="18">
        <v>9.0771698078425462</v>
      </c>
      <c r="J7780" s="27">
        <v>22.87106590725212</v>
      </c>
      <c r="K7780" s="18">
        <v>-28.30095838094941</v>
      </c>
      <c r="L7780" s="18">
        <v>-59.026778207062137</v>
      </c>
      <c r="M7780" s="18">
        <v>27.902906889681361</v>
      </c>
      <c r="N7780" s="18">
        <v>8.9957369234883195</v>
      </c>
      <c r="O7780" s="18">
        <v>25.683535494540429</v>
      </c>
      <c r="P7780" s="27">
        <v>40.221027001506208</v>
      </c>
      <c r="Q7780" s="18">
        <v>-47.691134743038162</v>
      </c>
      <c r="R7780" s="18">
        <v>-85.391610589099727</v>
      </c>
      <c r="S7780" s="18">
        <v>46.460837841497153</v>
      </c>
      <c r="T7780" s="18">
        <v>15.159094471507171</v>
      </c>
      <c r="U7780" s="18">
        <v>40.916424393145192</v>
      </c>
      <c r="Y7780" s="21">
        <f t="shared" ca="1" si="121"/>
        <v>-5.4617314435900806</v>
      </c>
      <c r="Z7780" s="21">
        <f t="shared" ca="1" si="121"/>
        <v>-1.8744913730493202</v>
      </c>
      <c r="AA7780" s="21">
        <f t="shared" ca="1" si="121"/>
        <v>9.6746383755178407</v>
      </c>
    </row>
    <row r="7781" spans="1:27" x14ac:dyDescent="0.25">
      <c r="A7781" s="17">
        <v>11</v>
      </c>
      <c r="B7781" s="17">
        <v>20</v>
      </c>
      <c r="C7781" s="17">
        <v>23</v>
      </c>
      <c r="D7781" s="18">
        <v>8.3549180924916691</v>
      </c>
      <c r="E7781" s="18">
        <v>-10.225529651889991</v>
      </c>
      <c r="F7781" s="18">
        <v>-25.32743037047393</v>
      </c>
      <c r="G7781" s="18">
        <v>9.288865702176988</v>
      </c>
      <c r="H7781" s="18">
        <v>3.2723462194134298</v>
      </c>
      <c r="I7781" s="18">
        <v>9.3833429317437584</v>
      </c>
      <c r="J7781" s="27">
        <v>24.788938608206681</v>
      </c>
      <c r="K7781" s="18">
        <v>-30.33901999234056</v>
      </c>
      <c r="L7781" s="18">
        <v>-60.492484572101148</v>
      </c>
      <c r="M7781" s="18">
        <v>28.88508593945155</v>
      </c>
      <c r="N7781" s="18">
        <v>9.7090107556721179</v>
      </c>
      <c r="O7781" s="18">
        <v>26.549841673851631</v>
      </c>
      <c r="P7781" s="27">
        <v>43.593795459406778</v>
      </c>
      <c r="Q7781" s="18">
        <v>-51.125558044720279</v>
      </c>
      <c r="R7781" s="18">
        <v>-87.51198766138927</v>
      </c>
      <c r="S7781" s="18">
        <v>48.096253884101792</v>
      </c>
      <c r="T7781" s="18">
        <v>16.361062192227859</v>
      </c>
      <c r="U7781" s="18">
        <v>42.296536227617359</v>
      </c>
      <c r="Y7781" s="21">
        <f t="shared" ca="1" si="121"/>
        <v>-5.253487076538077</v>
      </c>
      <c r="Z7781" s="21">
        <f t="shared" ca="1" si="121"/>
        <v>-0.89862758725972469</v>
      </c>
      <c r="AA7781" s="21">
        <f t="shared" ca="1" si="121"/>
        <v>11.710102057244239</v>
      </c>
    </row>
    <row r="7782" spans="1:27" x14ac:dyDescent="0.25">
      <c r="A7782" s="17">
        <v>11</v>
      </c>
      <c r="B7782" s="17">
        <v>21</v>
      </c>
      <c r="C7782" s="17">
        <v>0</v>
      </c>
      <c r="D7782" s="18">
        <v>9.0278664565239151</v>
      </c>
      <c r="E7782" s="18">
        <v>-10.911272126078419</v>
      </c>
      <c r="F7782" s="18">
        <v>-25.968827842233971</v>
      </c>
      <c r="G7782" s="18">
        <v>9.6025761974340469</v>
      </c>
      <c r="H7782" s="18">
        <v>3.5140819774540391</v>
      </c>
      <c r="I7782" s="18">
        <v>9.6884707378648436</v>
      </c>
      <c r="J7782" s="27">
        <v>26.785568078156821</v>
      </c>
      <c r="K7782" s="18">
        <v>-32.373609430957487</v>
      </c>
      <c r="L7782" s="18">
        <v>-62.024409686393852</v>
      </c>
      <c r="M7782" s="18">
        <v>29.860614589142791</v>
      </c>
      <c r="N7782" s="18">
        <v>10.426237759625121</v>
      </c>
      <c r="O7782" s="18">
        <v>27.41319016294911</v>
      </c>
      <c r="P7782" s="27">
        <v>47.105065469669107</v>
      </c>
      <c r="Q7782" s="18">
        <v>-54.554130242090068</v>
      </c>
      <c r="R7782" s="18">
        <v>-89.728160672771665</v>
      </c>
      <c r="S7782" s="18">
        <v>49.720596415230723</v>
      </c>
      <c r="T7782" s="18">
        <v>17.56969156888859</v>
      </c>
      <c r="U7782" s="18">
        <v>43.671936167652973</v>
      </c>
      <c r="Y7782" s="21">
        <f t="shared" ca="1" si="121"/>
        <v>-5.0471045990355474</v>
      </c>
      <c r="Z7782" s="21">
        <f t="shared" ca="1" si="121"/>
        <v>8.7591472522497327E-2</v>
      </c>
      <c r="AA7782" s="21">
        <f t="shared" ca="1" si="121"/>
        <v>13.784998706579668</v>
      </c>
    </row>
    <row r="7783" spans="1:27" x14ac:dyDescent="0.25">
      <c r="A7783" s="17">
        <v>11</v>
      </c>
      <c r="B7783" s="17">
        <v>21</v>
      </c>
      <c r="C7783" s="17">
        <v>1</v>
      </c>
      <c r="D7783" s="18">
        <v>9.7224924977030334</v>
      </c>
      <c r="E7783" s="18">
        <v>-11.57299060343767</v>
      </c>
      <c r="F7783" s="18">
        <v>-26.588523916871178</v>
      </c>
      <c r="G7783" s="18">
        <v>9.9334274099875373</v>
      </c>
      <c r="H7783" s="18">
        <v>3.7687282835029339</v>
      </c>
      <c r="I7783" s="18">
        <v>10.006565222656841</v>
      </c>
      <c r="J7783" s="27">
        <v>28.846514947992091</v>
      </c>
      <c r="K7783" s="18">
        <v>-34.336919968147413</v>
      </c>
      <c r="L7783" s="18">
        <v>-63.504502798330073</v>
      </c>
      <c r="M7783" s="18">
        <v>30.889444805251891</v>
      </c>
      <c r="N7783" s="18">
        <v>11.18177019982152</v>
      </c>
      <c r="O7783" s="18">
        <v>28.313227417260951</v>
      </c>
      <c r="P7783" s="27">
        <v>50.729443976401917</v>
      </c>
      <c r="Q7783" s="18">
        <v>-57.862587366092583</v>
      </c>
      <c r="R7783" s="18">
        <v>-91.869350459663082</v>
      </c>
      <c r="S7783" s="18">
        <v>51.433690826005353</v>
      </c>
      <c r="T7783" s="18">
        <v>18.84287104652768</v>
      </c>
      <c r="U7783" s="18">
        <v>45.105784956691068</v>
      </c>
      <c r="Y7783" s="21">
        <f t="shared" ca="1" si="121"/>
        <v>-4.7303011064585032</v>
      </c>
      <c r="Z7783" s="21">
        <f t="shared" ca="1" si="121"/>
        <v>1.3895346038489755</v>
      </c>
      <c r="AA7783" s="21">
        <f t="shared" ca="1" si="121"/>
        <v>16.379852979870346</v>
      </c>
    </row>
    <row r="7784" spans="1:27" x14ac:dyDescent="0.25">
      <c r="A7784" s="17">
        <v>11</v>
      </c>
      <c r="B7784" s="17">
        <v>21</v>
      </c>
      <c r="C7784" s="17">
        <v>2</v>
      </c>
      <c r="D7784" s="18">
        <v>9.7644793053967742</v>
      </c>
      <c r="E7784" s="18">
        <v>-11.64556522871248</v>
      </c>
      <c r="F7784" s="18">
        <v>-26.707944296714519</v>
      </c>
      <c r="G7784" s="18">
        <v>9.9522543347081172</v>
      </c>
      <c r="H7784" s="18">
        <v>3.784529682113221</v>
      </c>
      <c r="I7784" s="18">
        <v>10.026503794066199</v>
      </c>
      <c r="J7784" s="27">
        <v>28.97108928693266</v>
      </c>
      <c r="K7784" s="18">
        <v>-34.552247983625023</v>
      </c>
      <c r="L7784" s="18">
        <v>-63.789728554737202</v>
      </c>
      <c r="M7784" s="18">
        <v>30.94798988017984</v>
      </c>
      <c r="N7784" s="18">
        <v>11.22865275404264</v>
      </c>
      <c r="O7784" s="18">
        <v>28.369642909902741</v>
      </c>
      <c r="P7784" s="27">
        <v>50.948520248165643</v>
      </c>
      <c r="Q7784" s="18">
        <v>-58.225445657386572</v>
      </c>
      <c r="R7784" s="18">
        <v>-92.281974822044205</v>
      </c>
      <c r="S7784" s="18">
        <v>51.53117361671957</v>
      </c>
      <c r="T7784" s="18">
        <v>18.92187480959327</v>
      </c>
      <c r="U7784" s="18">
        <v>45.195660442866682</v>
      </c>
      <c r="Y7784" s="21">
        <f t="shared" ca="1" si="121"/>
        <v>-4.8257424091426895</v>
      </c>
      <c r="Z7784" s="21">
        <f t="shared" ca="1" si="121"/>
        <v>1.1753982926956574</v>
      </c>
      <c r="AA7784" s="21">
        <f t="shared" ca="1" si="121"/>
        <v>16.089808637914381</v>
      </c>
    </row>
    <row r="7785" spans="1:27" x14ac:dyDescent="0.25">
      <c r="A7785" s="17">
        <v>11</v>
      </c>
      <c r="B7785" s="17">
        <v>21</v>
      </c>
      <c r="C7785" s="17">
        <v>3</v>
      </c>
      <c r="D7785" s="18">
        <v>9.7769657650040873</v>
      </c>
      <c r="E7785" s="18">
        <v>-11.6739652762537</v>
      </c>
      <c r="F7785" s="18">
        <v>-26.80295152122795</v>
      </c>
      <c r="G7785" s="18">
        <v>9.9771433343921032</v>
      </c>
      <c r="H7785" s="18">
        <v>3.7911729155883309</v>
      </c>
      <c r="I7785" s="18">
        <v>10.03922187556142</v>
      </c>
      <c r="J7785" s="27">
        <v>29.008136458097361</v>
      </c>
      <c r="K7785" s="18">
        <v>-34.636510573385067</v>
      </c>
      <c r="L7785" s="18">
        <v>-64.016645497318834</v>
      </c>
      <c r="M7785" s="18">
        <v>31.025385863486019</v>
      </c>
      <c r="N7785" s="18">
        <v>11.24836314558973</v>
      </c>
      <c r="O7785" s="18">
        <v>28.405628278075831</v>
      </c>
      <c r="P7785" s="27">
        <v>51.013671355586148</v>
      </c>
      <c r="Q7785" s="18">
        <v>-58.36744008979948</v>
      </c>
      <c r="R7785" s="18">
        <v>-92.610246223356782</v>
      </c>
      <c r="S7785" s="18">
        <v>51.660044857418193</v>
      </c>
      <c r="T7785" s="18">
        <v>18.955089619016231</v>
      </c>
      <c r="U7785" s="18">
        <v>45.252988710481013</v>
      </c>
      <c r="Y7785" s="21">
        <f t="shared" ca="1" si="121"/>
        <v>-4.8924129069357107</v>
      </c>
      <c r="Z7785" s="21">
        <f t="shared" ca="1" si="121"/>
        <v>1.0343576745450349</v>
      </c>
      <c r="AA7785" s="21">
        <f t="shared" ca="1" si="121"/>
        <v>15.904108229345322</v>
      </c>
    </row>
    <row r="7786" spans="1:27" x14ac:dyDescent="0.25">
      <c r="A7786" s="17">
        <v>11</v>
      </c>
      <c r="B7786" s="17">
        <v>21</v>
      </c>
      <c r="C7786" s="17">
        <v>4</v>
      </c>
      <c r="D7786" s="18">
        <v>9.884810745481758</v>
      </c>
      <c r="E7786" s="18">
        <v>-11.746539809344871</v>
      </c>
      <c r="F7786" s="18">
        <v>-26.922372049581551</v>
      </c>
      <c r="G7786" s="18">
        <v>10.08080246466038</v>
      </c>
      <c r="H7786" s="18">
        <v>3.8348828957276422</v>
      </c>
      <c r="I7786" s="18">
        <v>10.128111604685961</v>
      </c>
      <c r="J7786" s="27">
        <v>29.328111180849788</v>
      </c>
      <c r="K7786" s="18">
        <v>-34.851838315355003</v>
      </c>
      <c r="L7786" s="18">
        <v>-64.301871608430531</v>
      </c>
      <c r="M7786" s="18">
        <v>31.347729084091132</v>
      </c>
      <c r="N7786" s="18">
        <v>11.37805011599192</v>
      </c>
      <c r="O7786" s="18">
        <v>28.65713866748133</v>
      </c>
      <c r="P7786" s="27">
        <v>51.576378490260801</v>
      </c>
      <c r="Q7786" s="18">
        <v>-58.730297920194168</v>
      </c>
      <c r="R7786" s="18">
        <v>-93.022871098874361</v>
      </c>
      <c r="S7786" s="18">
        <v>52.196775175913359</v>
      </c>
      <c r="T7786" s="18">
        <v>19.17363058489498</v>
      </c>
      <c r="U7786" s="18">
        <v>45.653669755128803</v>
      </c>
      <c r="Y7786" s="21">
        <f t="shared" ca="1" si="121"/>
        <v>-4.7403041483706811</v>
      </c>
      <c r="Z7786" s="21">
        <f t="shared" ca="1" si="121"/>
        <v>1.5573191246286378</v>
      </c>
      <c r="AA7786" s="21">
        <f t="shared" ca="1" si="121"/>
        <v>16.847284987129413</v>
      </c>
    </row>
    <row r="7787" spans="1:27" x14ac:dyDescent="0.25">
      <c r="A7787" s="17">
        <v>11</v>
      </c>
      <c r="B7787" s="17">
        <v>21</v>
      </c>
      <c r="C7787" s="17">
        <v>5</v>
      </c>
      <c r="D7787" s="18">
        <v>9.0512321690958562</v>
      </c>
      <c r="E7787" s="18">
        <v>-10.9286774595003</v>
      </c>
      <c r="F7787" s="18">
        <v>-26.282992800165381</v>
      </c>
      <c r="G7787" s="18">
        <v>9.7299819027358634</v>
      </c>
      <c r="H7787" s="18">
        <v>3.5316643658524649</v>
      </c>
      <c r="I7787" s="18">
        <v>9.7777657745484561</v>
      </c>
      <c r="J7787" s="27">
        <v>26.854893858262731</v>
      </c>
      <c r="K7787" s="18">
        <v>-32.425250839924729</v>
      </c>
      <c r="L7787" s="18">
        <v>-62.774766852232339</v>
      </c>
      <c r="M7787" s="18">
        <v>30.256801256580221</v>
      </c>
      <c r="N7787" s="18">
        <v>10.47840448851767</v>
      </c>
      <c r="O7787" s="18">
        <v>27.66584735596189</v>
      </c>
      <c r="P7787" s="27">
        <v>47.22698169713518</v>
      </c>
      <c r="Q7787" s="18">
        <v>-54.641153351351079</v>
      </c>
      <c r="R7787" s="18">
        <v>-90.813671501149486</v>
      </c>
      <c r="S7787" s="18">
        <v>50.380282683172247</v>
      </c>
      <c r="T7787" s="18">
        <v>17.657599916840262</v>
      </c>
      <c r="U7787" s="18">
        <v>44.074444184412933</v>
      </c>
      <c r="Y7787" s="21">
        <f t="shared" ca="1" si="121"/>
        <v>-5.1210260474330411</v>
      </c>
      <c r="Z7787" s="21">
        <f t="shared" ca="1" si="121"/>
        <v>5.5929267165442553E-2</v>
      </c>
      <c r="AA7787" s="21">
        <f t="shared" ca="1" si="121"/>
        <v>13.884483629060064</v>
      </c>
    </row>
    <row r="7788" spans="1:27" x14ac:dyDescent="0.25">
      <c r="A7788" s="17">
        <v>11</v>
      </c>
      <c r="B7788" s="17">
        <v>21</v>
      </c>
      <c r="C7788" s="17">
        <v>6</v>
      </c>
      <c r="D7788" s="18">
        <v>8.2956625388680383</v>
      </c>
      <c r="E7788" s="18">
        <v>-10.18512293588571</v>
      </c>
      <c r="F7788" s="18">
        <v>-25.678736722565869</v>
      </c>
      <c r="G7788" s="18">
        <v>9.3869325582167882</v>
      </c>
      <c r="H7788" s="18">
        <v>3.2548842900223351</v>
      </c>
      <c r="I7788" s="18">
        <v>9.4423846599891945</v>
      </c>
      <c r="J7788" s="27">
        <v>24.613128113751749</v>
      </c>
      <c r="K7788" s="18">
        <v>-30.219133765767221</v>
      </c>
      <c r="L7788" s="18">
        <v>-61.331550903471921</v>
      </c>
      <c r="M7788" s="18">
        <v>29.190039165748871</v>
      </c>
      <c r="N7788" s="18">
        <v>9.6572014271642868</v>
      </c>
      <c r="O7788" s="18">
        <v>26.71689818542427</v>
      </c>
      <c r="P7788" s="27">
        <v>43.284615350648572</v>
      </c>
      <c r="Q7788" s="18">
        <v>-50.923532724291839</v>
      </c>
      <c r="R7788" s="18">
        <v>-88.725830388422381</v>
      </c>
      <c r="S7788" s="18">
        <v>48.604028305320988</v>
      </c>
      <c r="T7788" s="18">
        <v>16.27375611468964</v>
      </c>
      <c r="U7788" s="18">
        <v>42.562673852112141</v>
      </c>
      <c r="Y7788" s="21">
        <f t="shared" ca="1" si="121"/>
        <v>-5.4839956113552226</v>
      </c>
      <c r="Z7788" s="21">
        <f t="shared" ca="1" si="121"/>
        <v>-1.3734177771499603</v>
      </c>
      <c r="AA7788" s="21">
        <f t="shared" ca="1" si="121"/>
        <v>11.075710510057121</v>
      </c>
    </row>
    <row r="7789" spans="1:27" x14ac:dyDescent="0.25">
      <c r="A7789" s="17">
        <v>11</v>
      </c>
      <c r="B7789" s="17">
        <v>21</v>
      </c>
      <c r="C7789" s="17">
        <v>7</v>
      </c>
      <c r="D7789" s="18">
        <v>7.5104467347469912</v>
      </c>
      <c r="E7789" s="18">
        <v>-9.3741721922718195</v>
      </c>
      <c r="F7789" s="18">
        <v>-25.025047057617591</v>
      </c>
      <c r="G7789" s="18">
        <v>9.050783460483169</v>
      </c>
      <c r="H7789" s="18">
        <v>2.965614460631572</v>
      </c>
      <c r="I7789" s="18">
        <v>9.1085988719969571</v>
      </c>
      <c r="J7789" s="27">
        <v>22.283402538100368</v>
      </c>
      <c r="K7789" s="18">
        <v>-27.813052940530191</v>
      </c>
      <c r="L7789" s="18">
        <v>-59.770266896629913</v>
      </c>
      <c r="M7789" s="18">
        <v>28.144734401117699</v>
      </c>
      <c r="N7789" s="18">
        <v>8.7989414214886672</v>
      </c>
      <c r="O7789" s="18">
        <v>25.77246293578677</v>
      </c>
      <c r="P7789" s="27">
        <v>39.18756295858401</v>
      </c>
      <c r="Q7789" s="18">
        <v>-46.868944773791107</v>
      </c>
      <c r="R7789" s="18">
        <v>-86.46718507555164</v>
      </c>
      <c r="S7789" s="18">
        <v>46.863502296454421</v>
      </c>
      <c r="T7789" s="18">
        <v>14.827466097783731</v>
      </c>
      <c r="U7789" s="18">
        <v>41.058094644384752</v>
      </c>
      <c r="Y7789" s="21">
        <f t="shared" ca="1" si="121"/>
        <v>-5.763775722030724</v>
      </c>
      <c r="Z7789" s="21">
        <f t="shared" ca="1" si="121"/>
        <v>-2.5837785406665894</v>
      </c>
      <c r="AA7789" s="21">
        <f t="shared" ca="1" si="121"/>
        <v>8.6004961478641775</v>
      </c>
    </row>
    <row r="7790" spans="1:27" x14ac:dyDescent="0.25">
      <c r="A7790" s="17">
        <v>11</v>
      </c>
      <c r="B7790" s="17">
        <v>21</v>
      </c>
      <c r="C7790" s="17">
        <v>8</v>
      </c>
      <c r="D7790" s="18">
        <v>7.5938927210725584</v>
      </c>
      <c r="E7790" s="18">
        <v>-9.4295648527988245</v>
      </c>
      <c r="F7790" s="18">
        <v>-25.055353509286199</v>
      </c>
      <c r="G7790" s="18">
        <v>9.0538063288303459</v>
      </c>
      <c r="H7790" s="18">
        <v>2.9796755128098402</v>
      </c>
      <c r="I7790" s="18">
        <v>9.108898749465828</v>
      </c>
      <c r="J7790" s="27">
        <v>22.530985747082951</v>
      </c>
      <c r="K7790" s="18">
        <v>-27.977402279133599</v>
      </c>
      <c r="L7790" s="18">
        <v>-59.842651364109678</v>
      </c>
      <c r="M7790" s="18">
        <v>28.154134452188671</v>
      </c>
      <c r="N7790" s="18">
        <v>8.8406603893732321</v>
      </c>
      <c r="O7790" s="18">
        <v>25.773311428629668</v>
      </c>
      <c r="P7790" s="27">
        <v>39.622962470525877</v>
      </c>
      <c r="Q7790" s="18">
        <v>-47.145896753535403</v>
      </c>
      <c r="R7790" s="18">
        <v>-86.571900705431531</v>
      </c>
      <c r="S7790" s="18">
        <v>46.879154222980823</v>
      </c>
      <c r="T7790" s="18">
        <v>14.89776848443586</v>
      </c>
      <c r="U7790" s="18">
        <v>41.059446377804093</v>
      </c>
      <c r="Y7790" s="21">
        <f t="shared" ca="1" si="121"/>
        <v>-5.7486450499064521</v>
      </c>
      <c r="Z7790" s="21">
        <f t="shared" ca="1" si="121"/>
        <v>-2.5209616259687593</v>
      </c>
      <c r="AA7790" s="21">
        <f t="shared" ca="1" si="121"/>
        <v>8.7415340967797235</v>
      </c>
    </row>
    <row r="7791" spans="1:27" x14ac:dyDescent="0.25">
      <c r="A7791" s="17">
        <v>11</v>
      </c>
      <c r="B7791" s="17">
        <v>21</v>
      </c>
      <c r="C7791" s="17">
        <v>9</v>
      </c>
      <c r="D7791" s="18">
        <v>7.6420050323444917</v>
      </c>
      <c r="E7791" s="18">
        <v>-9.4536188814864115</v>
      </c>
      <c r="F7791" s="18">
        <v>-25.040853319861451</v>
      </c>
      <c r="G7791" s="18">
        <v>9.0679584075456123</v>
      </c>
      <c r="H7791" s="18">
        <v>2.990178082301945</v>
      </c>
      <c r="I7791" s="18">
        <v>9.1183173613640687</v>
      </c>
      <c r="J7791" s="27">
        <v>22.67373437935149</v>
      </c>
      <c r="K7791" s="18">
        <v>-28.048770284713068</v>
      </c>
      <c r="L7791" s="18">
        <v>-59.808018854129877</v>
      </c>
      <c r="M7791" s="18">
        <v>28.198142409997391</v>
      </c>
      <c r="N7791" s="18">
        <v>8.8718213831446437</v>
      </c>
      <c r="O7791" s="18">
        <v>25.79996106261456</v>
      </c>
      <c r="P7791" s="27">
        <v>39.874000031091903</v>
      </c>
      <c r="Q7791" s="18">
        <v>-47.266161980055912</v>
      </c>
      <c r="R7791" s="18">
        <v>-86.521799278659643</v>
      </c>
      <c r="S7791" s="18">
        <v>46.952431412327797</v>
      </c>
      <c r="T7791" s="18">
        <v>14.950279185051549</v>
      </c>
      <c r="U7791" s="18">
        <v>41.101901893100241</v>
      </c>
      <c r="Y7791" s="21">
        <f t="shared" ca="1" si="121"/>
        <v>-5.6760133177917442</v>
      </c>
      <c r="Z7791" s="21">
        <f t="shared" ca="1" si="121"/>
        <v>-2.3131299037348647</v>
      </c>
      <c r="AA7791" s="21">
        <f t="shared" ca="1" si="121"/>
        <v>9.0906512628559426</v>
      </c>
    </row>
    <row r="7792" spans="1:27" x14ac:dyDescent="0.25">
      <c r="A7792" s="17">
        <v>11</v>
      </c>
      <c r="B7792" s="17">
        <v>21</v>
      </c>
      <c r="C7792" s="17">
        <v>10</v>
      </c>
      <c r="D7792" s="18">
        <v>7.7447823669188729</v>
      </c>
      <c r="E7792" s="18">
        <v>-9.5120113365129626</v>
      </c>
      <c r="F7792" s="18">
        <v>-25.06441322580752</v>
      </c>
      <c r="G7792" s="18">
        <v>9.0845713343023018</v>
      </c>
      <c r="H7792" s="18">
        <v>3.0028383084315711</v>
      </c>
      <c r="I7792" s="18">
        <v>9.130023926437838</v>
      </c>
      <c r="J7792" s="27">
        <v>22.97867345940891</v>
      </c>
      <c r="K7792" s="18">
        <v>-28.222019976490639</v>
      </c>
      <c r="L7792" s="18">
        <v>-59.864289751971292</v>
      </c>
      <c r="M7792" s="18">
        <v>28.2498027345686</v>
      </c>
      <c r="N7792" s="18">
        <v>8.9093841174704185</v>
      </c>
      <c r="O7792" s="18">
        <v>25.83308438033983</v>
      </c>
      <c r="P7792" s="27">
        <v>40.410265503918623</v>
      </c>
      <c r="Q7792" s="18">
        <v>-47.558112319105753</v>
      </c>
      <c r="R7792" s="18">
        <v>-86.603204070551186</v>
      </c>
      <c r="S7792" s="18">
        <v>47.038450477374717</v>
      </c>
      <c r="T7792" s="18">
        <v>15.01357772780527</v>
      </c>
      <c r="U7792" s="18">
        <v>41.154670629929491</v>
      </c>
      <c r="Y7792" s="21">
        <f t="shared" ca="1" si="121"/>
        <v>-5.6142086262299014</v>
      </c>
      <c r="Z7792" s="21">
        <f t="shared" ca="1" si="121"/>
        <v>-2.1153650366741665</v>
      </c>
      <c r="AA7792" s="21">
        <f t="shared" ca="1" si="121"/>
        <v>9.4556479493711549</v>
      </c>
    </row>
    <row r="7793" spans="1:27" x14ac:dyDescent="0.25">
      <c r="A7793" s="17">
        <v>11</v>
      </c>
      <c r="B7793" s="17">
        <v>21</v>
      </c>
      <c r="C7793" s="17">
        <v>11</v>
      </c>
      <c r="D7793" s="18">
        <v>8.389171998722686</v>
      </c>
      <c r="E7793" s="18">
        <v>-10.17483837477895</v>
      </c>
      <c r="F7793" s="18">
        <v>-25.50840032351779</v>
      </c>
      <c r="G7793" s="18">
        <v>9.3703172649863635</v>
      </c>
      <c r="H7793" s="18">
        <v>3.253935635676338</v>
      </c>
      <c r="I7793" s="18">
        <v>9.4153403873342327</v>
      </c>
      <c r="J7793" s="27">
        <v>24.89056952418359</v>
      </c>
      <c r="K7793" s="18">
        <v>-30.188619600178491</v>
      </c>
      <c r="L7793" s="18">
        <v>-60.924716422406853</v>
      </c>
      <c r="M7793" s="18">
        <v>29.138371482281599</v>
      </c>
      <c r="N7793" s="18">
        <v>9.6543867814541091</v>
      </c>
      <c r="O7793" s="18">
        <v>26.640377358849278</v>
      </c>
      <c r="P7793" s="27">
        <v>43.772523457142952</v>
      </c>
      <c r="Q7793" s="18">
        <v>-50.872112021039499</v>
      </c>
      <c r="R7793" s="18">
        <v>-88.137279689289514</v>
      </c>
      <c r="S7793" s="18">
        <v>48.517996987053372</v>
      </c>
      <c r="T7793" s="18">
        <v>16.26901303687541</v>
      </c>
      <c r="U7793" s="18">
        <v>42.440768570975038</v>
      </c>
      <c r="Y7793" s="21">
        <f t="shared" ca="1" si="121"/>
        <v>-5.2544734115771199</v>
      </c>
      <c r="Z7793" s="21">
        <f t="shared" ca="1" si="121"/>
        <v>-0.78963087581676916</v>
      </c>
      <c r="AA7793" s="21">
        <f t="shared" ca="1" si="121"/>
        <v>11.990910341717761</v>
      </c>
    </row>
    <row r="7794" spans="1:27" x14ac:dyDescent="0.25">
      <c r="A7794" s="17">
        <v>11</v>
      </c>
      <c r="B7794" s="17">
        <v>21</v>
      </c>
      <c r="C7794" s="17">
        <v>12</v>
      </c>
      <c r="D7794" s="18">
        <v>8.9622883770432384</v>
      </c>
      <c r="E7794" s="18">
        <v>-10.82709218791166</v>
      </c>
      <c r="F7794" s="18">
        <v>-25.92105837099755</v>
      </c>
      <c r="G7794" s="18">
        <v>9.5625899338884626</v>
      </c>
      <c r="H7794" s="18">
        <v>3.4864947216120479</v>
      </c>
      <c r="I7794" s="18">
        <v>9.6203044159817424</v>
      </c>
      <c r="J7794" s="27">
        <v>26.59099872771024</v>
      </c>
      <c r="K7794" s="18">
        <v>-32.123848595681523</v>
      </c>
      <c r="L7794" s="18">
        <v>-61.910316232793619</v>
      </c>
      <c r="M7794" s="18">
        <v>29.736271456628661</v>
      </c>
      <c r="N7794" s="18">
        <v>10.344386712782841</v>
      </c>
      <c r="O7794" s="18">
        <v>27.220315931808891</v>
      </c>
      <c r="P7794" s="27">
        <v>46.762896060962362</v>
      </c>
      <c r="Q7794" s="18">
        <v>-54.133247758594443</v>
      </c>
      <c r="R7794" s="18">
        <v>-89.563106369343146</v>
      </c>
      <c r="S7794" s="18">
        <v>49.513553968388763</v>
      </c>
      <c r="T7794" s="18">
        <v>17.431760928827941</v>
      </c>
      <c r="U7794" s="18">
        <v>43.364668350201867</v>
      </c>
      <c r="Y7794" s="21">
        <f t="shared" ca="1" si="121"/>
        <v>-5.1164731103837227</v>
      </c>
      <c r="Z7794" s="21">
        <f t="shared" ca="1" si="121"/>
        <v>-0.14219199954450801</v>
      </c>
      <c r="AA7794" s="21">
        <f t="shared" ca="1" si="121"/>
        <v>13.376525180443352</v>
      </c>
    </row>
    <row r="7795" spans="1:27" x14ac:dyDescent="0.25">
      <c r="A7795" s="17">
        <v>11</v>
      </c>
      <c r="B7795" s="17">
        <v>21</v>
      </c>
      <c r="C7795" s="17">
        <v>13</v>
      </c>
      <c r="D7795" s="18">
        <v>9.6539810822995289</v>
      </c>
      <c r="E7795" s="18">
        <v>-11.49875195043815</v>
      </c>
      <c r="F7795" s="18">
        <v>-26.377368710092679</v>
      </c>
      <c r="G7795" s="18">
        <v>9.8515782657904474</v>
      </c>
      <c r="H7795" s="18">
        <v>3.7346049013773639</v>
      </c>
      <c r="I7795" s="18">
        <v>9.9036462245547128</v>
      </c>
      <c r="J7795" s="27">
        <v>28.643242426155531</v>
      </c>
      <c r="K7795" s="18">
        <v>-34.116654802993779</v>
      </c>
      <c r="L7795" s="18">
        <v>-63.000175951842778</v>
      </c>
      <c r="M7795" s="18">
        <v>30.63492292497007</v>
      </c>
      <c r="N7795" s="18">
        <v>11.080526547144551</v>
      </c>
      <c r="O7795" s="18">
        <v>28.022021700415721</v>
      </c>
      <c r="P7795" s="27">
        <v>50.371969181715592</v>
      </c>
      <c r="Q7795" s="18">
        <v>-57.491409276321228</v>
      </c>
      <c r="R7795" s="18">
        <v>-91.139761568095949</v>
      </c>
      <c r="S7795" s="18">
        <v>51.009889110519538</v>
      </c>
      <c r="T7795" s="18">
        <v>18.672261111107801</v>
      </c>
      <c r="U7795" s="18">
        <v>44.641865310632923</v>
      </c>
      <c r="Y7795" s="21">
        <f t="shared" ca="1" si="121"/>
        <v>-4.7323101865087764</v>
      </c>
      <c r="Z7795" s="21">
        <f t="shared" ca="1" si="121"/>
        <v>1.2638828438493235</v>
      </c>
      <c r="AA7795" s="21">
        <f t="shared" ca="1" si="121"/>
        <v>16.064813869558677</v>
      </c>
    </row>
    <row r="7796" spans="1:27" x14ac:dyDescent="0.25">
      <c r="A7796" s="17">
        <v>11</v>
      </c>
      <c r="B7796" s="17">
        <v>21</v>
      </c>
      <c r="C7796" s="17">
        <v>14</v>
      </c>
      <c r="D7796" s="18">
        <v>9.8692752383198812</v>
      </c>
      <c r="E7796" s="18">
        <v>-11.77630987515983</v>
      </c>
      <c r="F7796" s="18">
        <v>-26.561448815737052</v>
      </c>
      <c r="G7796" s="18">
        <v>9.9266256615709061</v>
      </c>
      <c r="H7796" s="18">
        <v>3.8404382395531589</v>
      </c>
      <c r="I7796" s="18">
        <v>9.9837701427097869</v>
      </c>
      <c r="J7796" s="27">
        <v>29.2820175233154</v>
      </c>
      <c r="K7796" s="18">
        <v>-34.940165732386781</v>
      </c>
      <c r="L7796" s="18">
        <v>-63.439836145863303</v>
      </c>
      <c r="M7796" s="18">
        <v>30.868293774130109</v>
      </c>
      <c r="N7796" s="18">
        <v>11.39453275240534</v>
      </c>
      <c r="O7796" s="18">
        <v>28.248729533304289</v>
      </c>
      <c r="P7796" s="27">
        <v>51.495318243580257</v>
      </c>
      <c r="Q7796" s="18">
        <v>-58.879142163928442</v>
      </c>
      <c r="R7796" s="18">
        <v>-91.775799875110209</v>
      </c>
      <c r="S7796" s="18">
        <v>51.398472465745748</v>
      </c>
      <c r="T7796" s="18">
        <v>19.201406168447011</v>
      </c>
      <c r="U7796" s="18">
        <v>45.003033417947847</v>
      </c>
      <c r="Y7796" s="21">
        <f t="shared" ca="1" si="121"/>
        <v>-4.7176494087431493</v>
      </c>
      <c r="Z7796" s="21">
        <f t="shared" ca="1" si="121"/>
        <v>1.4135717049050562</v>
      </c>
      <c r="AA7796" s="21">
        <f t="shared" ca="1" si="121"/>
        <v>16.443288256682205</v>
      </c>
    </row>
    <row r="7797" spans="1:27" x14ac:dyDescent="0.25">
      <c r="A7797" s="17">
        <v>11</v>
      </c>
      <c r="B7797" s="17">
        <v>21</v>
      </c>
      <c r="C7797" s="17">
        <v>15</v>
      </c>
      <c r="D7797" s="18">
        <v>10.152031992100399</v>
      </c>
      <c r="E7797" s="18">
        <v>-12.11456498932028</v>
      </c>
      <c r="F7797" s="18">
        <v>-26.7964268751658</v>
      </c>
      <c r="G7797" s="18">
        <v>10.040538110076421</v>
      </c>
      <c r="H7797" s="18">
        <v>3.9601128369252541</v>
      </c>
      <c r="I7797" s="18">
        <v>10.10384534901957</v>
      </c>
      <c r="J7797" s="27">
        <v>30.12095331334071</v>
      </c>
      <c r="K7797" s="18">
        <v>-35.943764472049928</v>
      </c>
      <c r="L7797" s="18">
        <v>-64.00106191677078</v>
      </c>
      <c r="M7797" s="18">
        <v>31.222521186836051</v>
      </c>
      <c r="N7797" s="18">
        <v>11.74960580249191</v>
      </c>
      <c r="O7797" s="18">
        <v>28.588478143119548</v>
      </c>
      <c r="P7797" s="27">
        <v>52.970669641716817</v>
      </c>
      <c r="Q7797" s="18">
        <v>-60.570348591532571</v>
      </c>
      <c r="R7797" s="18">
        <v>-92.587702098771913</v>
      </c>
      <c r="S7797" s="18">
        <v>51.988292818363917</v>
      </c>
      <c r="T7797" s="18">
        <v>19.799754692456691</v>
      </c>
      <c r="U7797" s="18">
        <v>45.544286716549863</v>
      </c>
      <c r="Y7797" s="21">
        <f t="shared" ca="1" si="121"/>
        <v>-4.6544635763644369</v>
      </c>
      <c r="Z7797" s="21">
        <f t="shared" ca="1" si="121"/>
        <v>1.7367320569675115</v>
      </c>
      <c r="AA7797" s="21">
        <f t="shared" ca="1" si="121"/>
        <v>17.144953178782803</v>
      </c>
    </row>
    <row r="7798" spans="1:27" x14ac:dyDescent="0.25">
      <c r="A7798" s="17">
        <v>11</v>
      </c>
      <c r="B7798" s="17">
        <v>21</v>
      </c>
      <c r="C7798" s="17">
        <v>16</v>
      </c>
      <c r="D7798" s="18">
        <v>10.37743516462594</v>
      </c>
      <c r="E7798" s="18">
        <v>-12.39034048921078</v>
      </c>
      <c r="F7798" s="18">
        <v>-26.980250456647418</v>
      </c>
      <c r="G7798" s="18">
        <v>10.12780006499243</v>
      </c>
      <c r="H7798" s="18">
        <v>4.0718904369401336</v>
      </c>
      <c r="I7798" s="18">
        <v>10.191789727096429</v>
      </c>
      <c r="J7798" s="27">
        <v>30.789721737396441</v>
      </c>
      <c r="K7798" s="18">
        <v>-36.761986969016561</v>
      </c>
      <c r="L7798" s="18">
        <v>-64.440109423924469</v>
      </c>
      <c r="M7798" s="18">
        <v>31.49387499340499</v>
      </c>
      <c r="N7798" s="18">
        <v>12.081248559101629</v>
      </c>
      <c r="O7798" s="18">
        <v>28.837313694695421</v>
      </c>
      <c r="P7798" s="27">
        <v>54.146764929570082</v>
      </c>
      <c r="Q7798" s="18">
        <v>-61.949169719331849</v>
      </c>
      <c r="R7798" s="18">
        <v>-93.22285405691315</v>
      </c>
      <c r="S7798" s="18">
        <v>52.440121197912987</v>
      </c>
      <c r="T7798" s="18">
        <v>20.3586198439165</v>
      </c>
      <c r="U7798" s="18">
        <v>45.940706478717942</v>
      </c>
      <c r="Y7798" s="21">
        <f t="shared" ca="1" si="121"/>
        <v>-4.60167555220327</v>
      </c>
      <c r="Z7798" s="21">
        <f t="shared" ca="1" si="121"/>
        <v>2.0000625916574428</v>
      </c>
      <c r="AA7798" s="21">
        <f t="shared" ca="1" si="121"/>
        <v>17.714188673872513</v>
      </c>
    </row>
    <row r="7799" spans="1:27" x14ac:dyDescent="0.25">
      <c r="A7799" s="17">
        <v>11</v>
      </c>
      <c r="B7799" s="17">
        <v>21</v>
      </c>
      <c r="C7799" s="17">
        <v>17</v>
      </c>
      <c r="D7799" s="18">
        <v>10.629903442596239</v>
      </c>
      <c r="E7799" s="18">
        <v>-12.64420960391508</v>
      </c>
      <c r="F7799" s="18">
        <v>-27.148100354861061</v>
      </c>
      <c r="G7799" s="18">
        <v>10.2084022897027</v>
      </c>
      <c r="H7799" s="18">
        <v>4.1654952712359794</v>
      </c>
      <c r="I7799" s="18">
        <v>10.283432809056331</v>
      </c>
      <c r="J7799" s="27">
        <v>31.538791994440579</v>
      </c>
      <c r="K7799" s="18">
        <v>-37.515213492107037</v>
      </c>
      <c r="L7799" s="18">
        <v>-64.84100510223044</v>
      </c>
      <c r="M7799" s="18">
        <v>31.74451939524209</v>
      </c>
      <c r="N7799" s="18">
        <v>12.35897294461124</v>
      </c>
      <c r="O7799" s="18">
        <v>29.096614599952549</v>
      </c>
      <c r="P7799" s="27">
        <v>55.464078917329779</v>
      </c>
      <c r="Q7799" s="18">
        <v>-63.218463399114732</v>
      </c>
      <c r="R7799" s="18">
        <v>-93.80281333452551</v>
      </c>
      <c r="S7799" s="18">
        <v>52.857466564676137</v>
      </c>
      <c r="T7799" s="18">
        <v>20.826624881501431</v>
      </c>
      <c r="U7799" s="18">
        <v>46.353798589314721</v>
      </c>
      <c r="Y7799" s="21">
        <f t="shared" ca="1" si="121"/>
        <v>-4.5050761461848889</v>
      </c>
      <c r="Z7799" s="21">
        <f t="shared" ca="1" si="121"/>
        <v>2.3826803399089904</v>
      </c>
      <c r="AA7799" s="21">
        <f t="shared" ca="1" si="121"/>
        <v>18.480692219181826</v>
      </c>
    </row>
    <row r="7800" spans="1:27" x14ac:dyDescent="0.25">
      <c r="A7800" s="17">
        <v>11</v>
      </c>
      <c r="B7800" s="17">
        <v>21</v>
      </c>
      <c r="C7800" s="17">
        <v>18</v>
      </c>
      <c r="D7800" s="18">
        <v>10.83492022590462</v>
      </c>
      <c r="E7800" s="18">
        <v>-12.878721135321509</v>
      </c>
      <c r="F7800" s="18">
        <v>-27.28521682430484</v>
      </c>
      <c r="G7800" s="18">
        <v>10.26930057640584</v>
      </c>
      <c r="H7800" s="18">
        <v>4.2478793582503114</v>
      </c>
      <c r="I7800" s="18">
        <v>10.3567946739453</v>
      </c>
      <c r="J7800" s="27">
        <v>32.147074253922057</v>
      </c>
      <c r="K7800" s="18">
        <v>-38.211006304996609</v>
      </c>
      <c r="L7800" s="18">
        <v>-65.168496513363792</v>
      </c>
      <c r="M7800" s="18">
        <v>31.93389152111676</v>
      </c>
      <c r="N7800" s="18">
        <v>12.60340551173177</v>
      </c>
      <c r="O7800" s="18">
        <v>29.304189438884571</v>
      </c>
      <c r="P7800" s="27">
        <v>56.533803314188077</v>
      </c>
      <c r="Q7800" s="18">
        <v>-64.390973119318801</v>
      </c>
      <c r="R7800" s="18">
        <v>-94.27658168001571</v>
      </c>
      <c r="S7800" s="18">
        <v>53.172788106863443</v>
      </c>
      <c r="T7800" s="18">
        <v>21.23852847632736</v>
      </c>
      <c r="U7800" s="18">
        <v>46.684485935879103</v>
      </c>
      <c r="Y7800" s="21">
        <f t="shared" ca="1" si="121"/>
        <v>-4.4550431251202749</v>
      </c>
      <c r="Z7800" s="21">
        <f t="shared" ca="1" si="121"/>
        <v>2.6090579072947548</v>
      </c>
      <c r="AA7800" s="21">
        <f t="shared" ca="1" si="121"/>
        <v>18.962051033923473</v>
      </c>
    </row>
    <row r="7801" spans="1:27" x14ac:dyDescent="0.25">
      <c r="A7801" s="17">
        <v>11</v>
      </c>
      <c r="B7801" s="17">
        <v>21</v>
      </c>
      <c r="C7801" s="17">
        <v>19</v>
      </c>
      <c r="D7801" s="18">
        <v>11.121541263114681</v>
      </c>
      <c r="E7801" s="18">
        <v>-13.137794432561771</v>
      </c>
      <c r="F7801" s="18">
        <v>-27.461918697306071</v>
      </c>
      <c r="G7801" s="18">
        <v>10.37080256103998</v>
      </c>
      <c r="H7801" s="18">
        <v>4.3575348505797544</v>
      </c>
      <c r="I7801" s="18">
        <v>10.46708914938786</v>
      </c>
      <c r="J7801" s="27">
        <v>32.997475325071477</v>
      </c>
      <c r="K7801" s="18">
        <v>-38.979673573298037</v>
      </c>
      <c r="L7801" s="18">
        <v>-65.59053440548449</v>
      </c>
      <c r="M7801" s="18">
        <v>32.249526781996352</v>
      </c>
      <c r="N7801" s="18">
        <v>12.92875200108824</v>
      </c>
      <c r="O7801" s="18">
        <v>29.616263811717509</v>
      </c>
      <c r="P7801" s="27">
        <v>58.029317540919664</v>
      </c>
      <c r="Q7801" s="18">
        <v>-65.686286647987245</v>
      </c>
      <c r="R7801" s="18">
        <v>-94.88712652817587</v>
      </c>
      <c r="S7801" s="18">
        <v>53.698349071918599</v>
      </c>
      <c r="T7801" s="18">
        <v>21.786783523142969</v>
      </c>
      <c r="U7801" s="18">
        <v>47.181651424788178</v>
      </c>
      <c r="Y7801" s="21">
        <f t="shared" ca="1" si="121"/>
        <v>-4.2827453057455678</v>
      </c>
      <c r="Z7801" s="21">
        <f t="shared" ca="1" si="121"/>
        <v>3.2218099410910455</v>
      </c>
      <c r="AA7801" s="21">
        <f t="shared" ca="1" si="121"/>
        <v>20.122688384606295</v>
      </c>
    </row>
    <row r="7802" spans="1:27" x14ac:dyDescent="0.25">
      <c r="A7802" s="17">
        <v>11</v>
      </c>
      <c r="B7802" s="17">
        <v>21</v>
      </c>
      <c r="C7802" s="17">
        <v>20</v>
      </c>
      <c r="D7802" s="18">
        <v>11.6455381230053</v>
      </c>
      <c r="E7802" s="18">
        <v>-13.58036148155856</v>
      </c>
      <c r="F7802" s="18">
        <v>-27.807026858103669</v>
      </c>
      <c r="G7802" s="18">
        <v>10.55659811971703</v>
      </c>
      <c r="H7802" s="18">
        <v>4.5176727351534964</v>
      </c>
      <c r="I7802" s="18">
        <v>10.66007253943933</v>
      </c>
      <c r="J7802" s="27">
        <v>34.552167525153592</v>
      </c>
      <c r="K7802" s="18">
        <v>-40.292764533332857</v>
      </c>
      <c r="L7802" s="18">
        <v>-66.414796866673285</v>
      </c>
      <c r="M7802" s="18">
        <v>32.827285235140643</v>
      </c>
      <c r="N7802" s="18">
        <v>13.40387912379096</v>
      </c>
      <c r="O7802" s="18">
        <v>30.162303585476231</v>
      </c>
      <c r="P7802" s="27">
        <v>60.763397238477857</v>
      </c>
      <c r="Q7802" s="18">
        <v>-67.899031427225566</v>
      </c>
      <c r="R7802" s="18">
        <v>-96.079553105519139</v>
      </c>
      <c r="S7802" s="18">
        <v>54.660368617381003</v>
      </c>
      <c r="T7802" s="18">
        <v>22.58744021200409</v>
      </c>
      <c r="U7802" s="18">
        <v>48.051547048130153</v>
      </c>
      <c r="Y7802" s="21">
        <f t="shared" ca="1" si="121"/>
        <v>-4.0075068223470716</v>
      </c>
      <c r="Z7802" s="21">
        <f t="shared" ca="1" si="121"/>
        <v>4.2380740695552817</v>
      </c>
      <c r="AA7802" s="21">
        <f t="shared" ca="1" si="121"/>
        <v>22.084168583248392</v>
      </c>
    </row>
    <row r="7803" spans="1:27" x14ac:dyDescent="0.25">
      <c r="A7803" s="17">
        <v>11</v>
      </c>
      <c r="B7803" s="17">
        <v>21</v>
      </c>
      <c r="C7803" s="17">
        <v>21</v>
      </c>
      <c r="D7803" s="18">
        <v>12.21415985415876</v>
      </c>
      <c r="E7803" s="18">
        <v>-13.996738575551699</v>
      </c>
      <c r="F7803" s="18">
        <v>-28.146083140910068</v>
      </c>
      <c r="G7803" s="18">
        <v>10.747023178563749</v>
      </c>
      <c r="H7803" s="18">
        <v>4.6860607149987779</v>
      </c>
      <c r="I7803" s="18">
        <v>10.8667955722659</v>
      </c>
      <c r="J7803" s="27">
        <v>36.239261166146022</v>
      </c>
      <c r="K7803" s="18">
        <v>-41.528150220828863</v>
      </c>
      <c r="L7803" s="18">
        <v>-67.224604914972204</v>
      </c>
      <c r="M7803" s="18">
        <v>33.419439795898647</v>
      </c>
      <c r="N7803" s="18">
        <v>13.90348417711469</v>
      </c>
      <c r="O7803" s="18">
        <v>30.747219199432589</v>
      </c>
      <c r="P7803" s="27">
        <v>63.730317939227056</v>
      </c>
      <c r="Q7803" s="18">
        <v>-69.980831784970718</v>
      </c>
      <c r="R7803" s="18">
        <v>-97.251069078653941</v>
      </c>
      <c r="S7803" s="18">
        <v>55.646358970760822</v>
      </c>
      <c r="T7803" s="18">
        <v>23.42934569080948</v>
      </c>
      <c r="U7803" s="18">
        <v>48.983375748267733</v>
      </c>
      <c r="Y7803" s="21">
        <f t="shared" ca="1" si="121"/>
        <v>-3.6287823964745805</v>
      </c>
      <c r="Z7803" s="21">
        <f t="shared" ca="1" si="121"/>
        <v>5.5566492027908829</v>
      </c>
      <c r="AA7803" s="21">
        <f t="shared" ca="1" si="121"/>
        <v>24.557497485440425</v>
      </c>
    </row>
    <row r="7804" spans="1:27" x14ac:dyDescent="0.25">
      <c r="A7804" s="17">
        <v>11</v>
      </c>
      <c r="B7804" s="17">
        <v>21</v>
      </c>
      <c r="C7804" s="17">
        <v>22</v>
      </c>
      <c r="D7804" s="18">
        <v>12.77683978956607</v>
      </c>
      <c r="E7804" s="18">
        <v>-14.413571547473479</v>
      </c>
      <c r="F7804" s="18">
        <v>-28.453722227711388</v>
      </c>
      <c r="G7804" s="18">
        <v>10.9354598675411</v>
      </c>
      <c r="H7804" s="18">
        <v>4.8487482923958396</v>
      </c>
      <c r="I7804" s="18">
        <v>11.059981667601869</v>
      </c>
      <c r="J7804" s="27">
        <v>37.90872557267523</v>
      </c>
      <c r="K7804" s="18">
        <v>-42.764888492500098</v>
      </c>
      <c r="L7804" s="18">
        <v>-67.959375574288629</v>
      </c>
      <c r="M7804" s="18">
        <v>34.0054112298468</v>
      </c>
      <c r="N7804" s="18">
        <v>14.38617620688575</v>
      </c>
      <c r="O7804" s="18">
        <v>31.293832520726411</v>
      </c>
      <c r="P7804" s="27">
        <v>66.666235890990464</v>
      </c>
      <c r="Q7804" s="18">
        <v>-72.064911439172434</v>
      </c>
      <c r="R7804" s="18">
        <v>-98.314031549560724</v>
      </c>
      <c r="S7804" s="18">
        <v>56.622053864488258</v>
      </c>
      <c r="T7804" s="18">
        <v>24.242750322600958</v>
      </c>
      <c r="U7804" s="18">
        <v>49.85418508983053</v>
      </c>
      <c r="Y7804" s="21">
        <f t="shared" ca="1" si="121"/>
        <v>-3.2462641580799865</v>
      </c>
      <c r="Z7804" s="21">
        <f t="shared" ca="1" si="121"/>
        <v>6.8698814633454646</v>
      </c>
      <c r="AA7804" s="21">
        <f t="shared" ca="1" si="121"/>
        <v>27.006282179177052</v>
      </c>
    </row>
    <row r="7805" spans="1:27" x14ac:dyDescent="0.25">
      <c r="A7805" s="17">
        <v>11</v>
      </c>
      <c r="B7805" s="17">
        <v>21</v>
      </c>
      <c r="C7805" s="17">
        <v>23</v>
      </c>
      <c r="D7805" s="18">
        <v>14.792516779367251</v>
      </c>
      <c r="E7805" s="18">
        <v>-16.41351155141928</v>
      </c>
      <c r="F7805" s="18">
        <v>-30.014174807157069</v>
      </c>
      <c r="G7805" s="18">
        <v>11.870799525678221</v>
      </c>
      <c r="H7805" s="18">
        <v>5.6830463304710159</v>
      </c>
      <c r="I7805" s="18">
        <v>11.99058727342128</v>
      </c>
      <c r="J7805" s="27">
        <v>43.889214262212441</v>
      </c>
      <c r="K7805" s="18">
        <v>-48.698685745924358</v>
      </c>
      <c r="L7805" s="18">
        <v>-71.686388232377212</v>
      </c>
      <c r="M7805" s="18">
        <v>36.913986644123263</v>
      </c>
      <c r="N7805" s="18">
        <v>16.86152816599477</v>
      </c>
      <c r="O7805" s="18">
        <v>33.926948636702441</v>
      </c>
      <c r="P7805" s="27">
        <v>77.183515585759977</v>
      </c>
      <c r="Q7805" s="18">
        <v>-82.064202648385262</v>
      </c>
      <c r="R7805" s="18">
        <v>-103.70574736443589</v>
      </c>
      <c r="S7805" s="18">
        <v>61.465092305133219</v>
      </c>
      <c r="T7805" s="18">
        <v>28.41406997295519</v>
      </c>
      <c r="U7805" s="18">
        <v>54.049000733518149</v>
      </c>
      <c r="Y7805" s="21">
        <f t="shared" ca="1" si="121"/>
        <v>-2.0907364496385803</v>
      </c>
      <c r="Z7805" s="21">
        <f t="shared" ca="1" si="121"/>
        <v>11.206603730731345</v>
      </c>
      <c r="AA7805" s="21">
        <f t="shared" ca="1" si="121"/>
        <v>35.341728584545379</v>
      </c>
    </row>
    <row r="7806" spans="1:27" x14ac:dyDescent="0.25">
      <c r="A7806" s="17">
        <v>11</v>
      </c>
      <c r="B7806" s="17">
        <v>22</v>
      </c>
      <c r="C7806" s="17">
        <v>0</v>
      </c>
      <c r="D7806" s="18">
        <v>16.825849600385819</v>
      </c>
      <c r="E7806" s="18">
        <v>-18.413809973673061</v>
      </c>
      <c r="F7806" s="18">
        <v>-31.573977295773432</v>
      </c>
      <c r="G7806" s="18">
        <v>12.790866408169389</v>
      </c>
      <c r="H7806" s="18">
        <v>6.5345246260920167</v>
      </c>
      <c r="I7806" s="18">
        <v>12.87980949580712</v>
      </c>
      <c r="J7806" s="27">
        <v>49.922087584522792</v>
      </c>
      <c r="K7806" s="18">
        <v>-54.633546422034961</v>
      </c>
      <c r="L7806" s="18">
        <v>-75.411848201981883</v>
      </c>
      <c r="M7806" s="18">
        <v>39.775069129638403</v>
      </c>
      <c r="N7806" s="18">
        <v>19.38785373673084</v>
      </c>
      <c r="O7806" s="18">
        <v>36.442971912090421</v>
      </c>
      <c r="P7806" s="27">
        <v>87.792918828149752</v>
      </c>
      <c r="Q7806" s="18">
        <v>-92.065285875873286</v>
      </c>
      <c r="R7806" s="18">
        <v>-109.0952169687874</v>
      </c>
      <c r="S7806" s="18">
        <v>66.229050767820283</v>
      </c>
      <c r="T7806" s="18">
        <v>32.671287399198228</v>
      </c>
      <c r="U7806" s="18">
        <v>58.057275845824627</v>
      </c>
      <c r="Y7806" s="21">
        <f t="shared" ca="1" si="121"/>
        <v>-0.95673713899215151</v>
      </c>
      <c r="Z7806" s="21">
        <f t="shared" ca="1" si="121"/>
        <v>15.482587738965613</v>
      </c>
      <c r="AA7806" s="21">
        <f t="shared" ca="1" si="121"/>
        <v>43.590029996332206</v>
      </c>
    </row>
    <row r="7807" spans="1:27" x14ac:dyDescent="0.25">
      <c r="A7807" s="17">
        <v>11</v>
      </c>
      <c r="B7807" s="17">
        <v>22</v>
      </c>
      <c r="C7807" s="17">
        <v>1</v>
      </c>
      <c r="D7807" s="18">
        <v>19.030893335120151</v>
      </c>
      <c r="E7807" s="18">
        <v>-20.416849705760871</v>
      </c>
      <c r="F7807" s="18">
        <v>-33.132453383289253</v>
      </c>
      <c r="G7807" s="18">
        <v>13.79038200743488</v>
      </c>
      <c r="H7807" s="18">
        <v>7.4475271131062719</v>
      </c>
      <c r="I7807" s="18">
        <v>13.822726100695091</v>
      </c>
      <c r="J7807" s="27">
        <v>56.464425063314131</v>
      </c>
      <c r="K7807" s="18">
        <v>-60.57654053051445</v>
      </c>
      <c r="L7807" s="18">
        <v>-79.134140171637981</v>
      </c>
      <c r="M7807" s="18">
        <v>42.883209015420093</v>
      </c>
      <c r="N7807" s="18">
        <v>22.09672082230643</v>
      </c>
      <c r="O7807" s="18">
        <v>39.110921570706253</v>
      </c>
      <c r="P7807" s="27">
        <v>99.298265078933582</v>
      </c>
      <c r="Q7807" s="18">
        <v>-102.0800750921765</v>
      </c>
      <c r="R7807" s="18">
        <v>-114.48010355800299</v>
      </c>
      <c r="S7807" s="18">
        <v>71.404381918546918</v>
      </c>
      <c r="T7807" s="18">
        <v>37.236113206162052</v>
      </c>
      <c r="U7807" s="18">
        <v>62.307584784587242</v>
      </c>
      <c r="Y7807" s="21">
        <f t="shared" ca="1" si="121"/>
        <v>0.54222546730626853</v>
      </c>
      <c r="Z7807" s="21">
        <f t="shared" ca="1" si="121"/>
        <v>20.84459576959447</v>
      </c>
      <c r="AA7807" s="21">
        <f t="shared" ca="1" si="121"/>
        <v>53.686166338050299</v>
      </c>
    </row>
    <row r="7808" spans="1:27" x14ac:dyDescent="0.25">
      <c r="A7808" s="17">
        <v>11</v>
      </c>
      <c r="B7808" s="17">
        <v>22</v>
      </c>
      <c r="C7808" s="17">
        <v>2</v>
      </c>
      <c r="D7808" s="18">
        <v>22.56866652604343</v>
      </c>
      <c r="E7808" s="18">
        <v>-23.318738742709371</v>
      </c>
      <c r="F7808" s="18">
        <v>-35.467261071973248</v>
      </c>
      <c r="G7808" s="18">
        <v>15.312763491020609</v>
      </c>
      <c r="H7808" s="18">
        <v>8.8048608124865684</v>
      </c>
      <c r="I7808" s="18">
        <v>15.188632684645629</v>
      </c>
      <c r="J7808" s="27">
        <v>66.960954349264625</v>
      </c>
      <c r="K7808" s="18">
        <v>-69.186409408187885</v>
      </c>
      <c r="L7808" s="18">
        <v>-84.71063632701555</v>
      </c>
      <c r="M7808" s="18">
        <v>47.617276811846267</v>
      </c>
      <c r="N7808" s="18">
        <v>26.123913118811579</v>
      </c>
      <c r="O7808" s="18">
        <v>42.975706627476981</v>
      </c>
      <c r="P7808" s="27">
        <v>117.7574479409989</v>
      </c>
      <c r="Q7808" s="18">
        <v>-116.5889270977473</v>
      </c>
      <c r="R7808" s="18">
        <v>-122.54739102677151</v>
      </c>
      <c r="S7808" s="18">
        <v>79.287028593676993</v>
      </c>
      <c r="T7808" s="18">
        <v>44.022504248595332</v>
      </c>
      <c r="U7808" s="18">
        <v>68.464571450411796</v>
      </c>
      <c r="Y7808" s="21">
        <f t="shared" ca="1" si="121"/>
        <v>3.0889236995136198</v>
      </c>
      <c r="Z7808" s="21">
        <f t="shared" ca="1" si="121"/>
        <v>29.780805172196018</v>
      </c>
      <c r="AA7808" s="21">
        <f t="shared" ca="1" si="121"/>
        <v>70.395234109164221</v>
      </c>
    </row>
    <row r="7809" spans="1:27" x14ac:dyDescent="0.25">
      <c r="A7809" s="17">
        <v>11</v>
      </c>
      <c r="B7809" s="17">
        <v>22</v>
      </c>
      <c r="C7809" s="17">
        <v>3</v>
      </c>
      <c r="D7809" s="18">
        <v>26.439877422906871</v>
      </c>
      <c r="E7809" s="18">
        <v>-26.209651505693131</v>
      </c>
      <c r="F7809" s="18">
        <v>-37.799015265064632</v>
      </c>
      <c r="G7809" s="18">
        <v>17.090375678302369</v>
      </c>
      <c r="H7809" s="18">
        <v>10.25585206295781</v>
      </c>
      <c r="I7809" s="18">
        <v>16.597274861327872</v>
      </c>
      <c r="J7809" s="27">
        <v>78.446789183242018</v>
      </c>
      <c r="K7809" s="18">
        <v>-77.763711816779093</v>
      </c>
      <c r="L7809" s="18">
        <v>-90.2798394592823</v>
      </c>
      <c r="M7809" s="18">
        <v>53.145021796319028</v>
      </c>
      <c r="N7809" s="18">
        <v>30.428986210905322</v>
      </c>
      <c r="O7809" s="18">
        <v>46.961410553899839</v>
      </c>
      <c r="P7809" s="27">
        <v>137.95642226365001</v>
      </c>
      <c r="Q7809" s="18">
        <v>-131.04289997716981</v>
      </c>
      <c r="R7809" s="18">
        <v>-130.60412797917419</v>
      </c>
      <c r="S7809" s="18">
        <v>88.491218836942025</v>
      </c>
      <c r="T7809" s="18">
        <v>51.277163901813147</v>
      </c>
      <c r="U7809" s="18">
        <v>74.814193892135563</v>
      </c>
      <c r="Y7809" s="21">
        <f t="shared" ca="1" si="121"/>
        <v>6.3747132547371557</v>
      </c>
      <c r="Z7809" s="21">
        <f t="shared" ca="1" si="121"/>
        <v>40.938656468304814</v>
      </c>
      <c r="AA7809" s="21">
        <f t="shared" ca="1" si="121"/>
        <v>90.891970938196749</v>
      </c>
    </row>
    <row r="7810" spans="1:27" x14ac:dyDescent="0.25">
      <c r="A7810" s="17">
        <v>11</v>
      </c>
      <c r="B7810" s="17">
        <v>22</v>
      </c>
      <c r="C7810" s="17">
        <v>4</v>
      </c>
      <c r="D7810" s="18">
        <v>30.146421727063721</v>
      </c>
      <c r="E7810" s="18">
        <v>-29.165008303317709</v>
      </c>
      <c r="F7810" s="18">
        <v>-40.173521012708171</v>
      </c>
      <c r="G7810" s="18">
        <v>18.89903700272545</v>
      </c>
      <c r="H7810" s="18">
        <v>11.873959052156341</v>
      </c>
      <c r="I7810" s="18">
        <v>17.760234891555061</v>
      </c>
      <c r="J7810" s="27">
        <v>89.444060274015897</v>
      </c>
      <c r="K7810" s="18">
        <v>-86.532218879008269</v>
      </c>
      <c r="L7810" s="18">
        <v>-95.951151163810536</v>
      </c>
      <c r="M7810" s="18">
        <v>58.769318612137887</v>
      </c>
      <c r="N7810" s="18">
        <v>35.22988963266269</v>
      </c>
      <c r="O7810" s="18">
        <v>50.251965412669328</v>
      </c>
      <c r="P7810" s="27">
        <v>157.29620901773589</v>
      </c>
      <c r="Q7810" s="18">
        <v>-145.81907985670171</v>
      </c>
      <c r="R7810" s="18">
        <v>-138.80858120045019</v>
      </c>
      <c r="S7810" s="18">
        <v>97.85617652272505</v>
      </c>
      <c r="T7810" s="18">
        <v>59.367368088306961</v>
      </c>
      <c r="U7810" s="18">
        <v>80.056374787322596</v>
      </c>
      <c r="Y7810" s="21">
        <f t="shared" ca="1" si="121"/>
        <v>9.341123357474693</v>
      </c>
      <c r="Z7810" s="21">
        <f t="shared" ca="1" si="121"/>
        <v>51.211863888666997</v>
      </c>
      <c r="AA7810" s="21">
        <f t="shared" ca="1" si="121"/>
        <v>109.9484673589386</v>
      </c>
    </row>
    <row r="7811" spans="1:27" x14ac:dyDescent="0.25">
      <c r="A7811" s="17">
        <v>11</v>
      </c>
      <c r="B7811" s="17">
        <v>22</v>
      </c>
      <c r="C7811" s="17">
        <v>5</v>
      </c>
      <c r="D7811" s="18">
        <v>31.264432382715562</v>
      </c>
      <c r="E7811" s="18">
        <v>-29.874495072784178</v>
      </c>
      <c r="F7811" s="18">
        <v>-40.725247166842472</v>
      </c>
      <c r="G7811" s="18">
        <v>19.40719263050396</v>
      </c>
      <c r="H7811" s="18">
        <v>12.275449096778299</v>
      </c>
      <c r="I7811" s="18">
        <v>18.082659385001438</v>
      </c>
      <c r="J7811" s="27">
        <v>92.761184056615321</v>
      </c>
      <c r="K7811" s="18">
        <v>-88.637257348009811</v>
      </c>
      <c r="L7811" s="18">
        <v>-97.268903710310511</v>
      </c>
      <c r="M7811" s="18">
        <v>60.349502829416217</v>
      </c>
      <c r="N7811" s="18">
        <v>36.421105628819902</v>
      </c>
      <c r="O7811" s="18">
        <v>51.164254275502373</v>
      </c>
      <c r="P7811" s="27">
        <v>163.12969862282529</v>
      </c>
      <c r="Q7811" s="18">
        <v>-149.36636867685729</v>
      </c>
      <c r="R7811" s="18">
        <v>-140.71491957299011</v>
      </c>
      <c r="S7811" s="18">
        <v>100.4873247026952</v>
      </c>
      <c r="T7811" s="18">
        <v>61.374736242278637</v>
      </c>
      <c r="U7811" s="18">
        <v>81.509741606261969</v>
      </c>
      <c r="Y7811" s="21">
        <f t="shared" ca="1" si="121"/>
        <v>10.42999125537261</v>
      </c>
      <c r="Z7811" s="21">
        <f t="shared" ca="1" si="121"/>
        <v>54.78988573203349</v>
      </c>
      <c r="AA7811" s="21">
        <f t="shared" ca="1" si="121"/>
        <v>116.4202129242137</v>
      </c>
    </row>
    <row r="7812" spans="1:27" x14ac:dyDescent="0.25">
      <c r="A7812" s="17">
        <v>11</v>
      </c>
      <c r="B7812" s="17">
        <v>22</v>
      </c>
      <c r="C7812" s="17">
        <v>6</v>
      </c>
      <c r="D7812" s="18">
        <v>32.197909161763157</v>
      </c>
      <c r="E7812" s="18">
        <v>-30.61013490322874</v>
      </c>
      <c r="F7812" s="18">
        <v>-41.311241346714077</v>
      </c>
      <c r="G7812" s="18">
        <v>19.797985203824609</v>
      </c>
      <c r="H7812" s="18">
        <v>12.630107760784091</v>
      </c>
      <c r="I7812" s="18">
        <v>18.301928685203979</v>
      </c>
      <c r="J7812" s="27">
        <v>95.53079811049723</v>
      </c>
      <c r="K7812" s="18">
        <v>-90.819891625432717</v>
      </c>
      <c r="L7812" s="18">
        <v>-98.668502618162989</v>
      </c>
      <c r="M7812" s="18">
        <v>61.564729470298857</v>
      </c>
      <c r="N7812" s="18">
        <v>37.473373497970321</v>
      </c>
      <c r="O7812" s="18">
        <v>51.784669115571717</v>
      </c>
      <c r="P7812" s="27">
        <v>168.00033832526319</v>
      </c>
      <c r="Q7812" s="18">
        <v>-153.04441745591981</v>
      </c>
      <c r="R7812" s="18">
        <v>-142.73966170783979</v>
      </c>
      <c r="S7812" s="18">
        <v>102.5107858469387</v>
      </c>
      <c r="T7812" s="18">
        <v>63.147957066037137</v>
      </c>
      <c r="U7812" s="18">
        <v>82.498124101400876</v>
      </c>
      <c r="Y7812" s="21">
        <f t="shared" ca="1" si="121"/>
        <v>11.006554561633019</v>
      </c>
      <c r="Z7812" s="21">
        <f t="shared" ca="1" si="121"/>
        <v>56.865175950742419</v>
      </c>
      <c r="AA7812" s="21">
        <f t="shared" ca="1" si="121"/>
        <v>120.3731261758803</v>
      </c>
    </row>
    <row r="7813" spans="1:27" x14ac:dyDescent="0.25">
      <c r="A7813" s="17">
        <v>11</v>
      </c>
      <c r="B7813" s="17">
        <v>22</v>
      </c>
      <c r="C7813" s="17">
        <v>7</v>
      </c>
      <c r="D7813" s="18">
        <v>33.20946176764037</v>
      </c>
      <c r="E7813" s="18">
        <v>-31.307255453772338</v>
      </c>
      <c r="F7813" s="18">
        <v>-41.858622916443103</v>
      </c>
      <c r="G7813" s="18">
        <v>20.295826650010039</v>
      </c>
      <c r="H7813" s="18">
        <v>13.0305306034618</v>
      </c>
      <c r="I7813" s="18">
        <v>18.546420567155781</v>
      </c>
      <c r="J7813" s="27">
        <v>98.53206217658024</v>
      </c>
      <c r="K7813" s="18">
        <v>-92.888239675854209</v>
      </c>
      <c r="L7813" s="18">
        <v>-99.975878482099262</v>
      </c>
      <c r="M7813" s="18">
        <v>63.112840231973102</v>
      </c>
      <c r="N7813" s="18">
        <v>38.661423119159707</v>
      </c>
      <c r="O7813" s="18">
        <v>52.476450371311913</v>
      </c>
      <c r="P7813" s="27">
        <v>173.27835744033629</v>
      </c>
      <c r="Q7813" s="18">
        <v>-156.52987770925711</v>
      </c>
      <c r="R7813" s="18">
        <v>-144.6309885608016</v>
      </c>
      <c r="S7813" s="18">
        <v>105.08852885211</v>
      </c>
      <c r="T7813" s="18">
        <v>65.149989428435831</v>
      </c>
      <c r="U7813" s="18">
        <v>83.60020038887717</v>
      </c>
      <c r="Y7813" s="21">
        <f t="shared" ca="1" si="121"/>
        <v>11.916361218052545</v>
      </c>
      <c r="Z7813" s="21">
        <f t="shared" ca="1" si="121"/>
        <v>59.918657741071492</v>
      </c>
      <c r="AA7813" s="21">
        <f t="shared" ca="1" si="121"/>
        <v>125.95620983970059</v>
      </c>
    </row>
    <row r="7814" spans="1:27" x14ac:dyDescent="0.25">
      <c r="A7814" s="17">
        <v>11</v>
      </c>
      <c r="B7814" s="17">
        <v>22</v>
      </c>
      <c r="C7814" s="17">
        <v>8</v>
      </c>
      <c r="D7814" s="18">
        <v>34.148236959103038</v>
      </c>
      <c r="E7814" s="18">
        <v>-32.047575551234829</v>
      </c>
      <c r="F7814" s="18">
        <v>-42.340091693083387</v>
      </c>
      <c r="G7814" s="18">
        <v>20.77559369172635</v>
      </c>
      <c r="H7814" s="18">
        <v>13.53407749793028</v>
      </c>
      <c r="I7814" s="18">
        <v>18.79401667008197</v>
      </c>
      <c r="J7814" s="27">
        <v>101.3173965545424</v>
      </c>
      <c r="K7814" s="18">
        <v>-95.084760247626718</v>
      </c>
      <c r="L7814" s="18">
        <v>-101.12582706025491</v>
      </c>
      <c r="M7814" s="18">
        <v>64.604745990460287</v>
      </c>
      <c r="N7814" s="18">
        <v>40.155440526418083</v>
      </c>
      <c r="O7814" s="18">
        <v>53.17701491207</v>
      </c>
      <c r="P7814" s="27">
        <v>178.17664288442299</v>
      </c>
      <c r="Q7814" s="18">
        <v>-160.2313268667094</v>
      </c>
      <c r="R7814" s="18">
        <v>-146.29457183886711</v>
      </c>
      <c r="S7814" s="18">
        <v>107.5726854954991</v>
      </c>
      <c r="T7814" s="18">
        <v>67.667620970057598</v>
      </c>
      <c r="U7814" s="18">
        <v>84.716269322242667</v>
      </c>
      <c r="Y7814" s="21">
        <f t="shared" ca="1" si="121"/>
        <v>12.864257574523421</v>
      </c>
      <c r="Z7814" s="21">
        <f t="shared" ca="1" si="121"/>
        <v>63.044010675609144</v>
      </c>
      <c r="AA7814" s="21">
        <f t="shared" ca="1" si="121"/>
        <v>131.60731996664583</v>
      </c>
    </row>
    <row r="7815" spans="1:27" x14ac:dyDescent="0.25">
      <c r="A7815" s="17">
        <v>11</v>
      </c>
      <c r="B7815" s="17">
        <v>22</v>
      </c>
      <c r="C7815" s="17">
        <v>9</v>
      </c>
      <c r="D7815" s="18">
        <v>34.816145131292643</v>
      </c>
      <c r="E7815" s="18">
        <v>-32.758505158231287</v>
      </c>
      <c r="F7815" s="18">
        <v>-42.781377659728641</v>
      </c>
      <c r="G7815" s="18">
        <v>21.077105321107631</v>
      </c>
      <c r="H7815" s="18">
        <v>13.922513703422061</v>
      </c>
      <c r="I7815" s="18">
        <v>18.954105280276231</v>
      </c>
      <c r="J7815" s="27">
        <v>103.2990718376558</v>
      </c>
      <c r="K7815" s="18">
        <v>-97.194079597732568</v>
      </c>
      <c r="L7815" s="18">
        <v>-102.1798023012763</v>
      </c>
      <c r="M7815" s="18">
        <v>65.542340483228273</v>
      </c>
      <c r="N7815" s="18">
        <v>41.307925943345673</v>
      </c>
      <c r="O7815" s="18">
        <v>53.629980053103637</v>
      </c>
      <c r="P7815" s="27">
        <v>181.6616144810047</v>
      </c>
      <c r="Q7815" s="18">
        <v>-163.78582957958261</v>
      </c>
      <c r="R7815" s="18">
        <v>-147.81931444020199</v>
      </c>
      <c r="S7815" s="18">
        <v>109.13386425948239</v>
      </c>
      <c r="T7815" s="18">
        <v>69.609722596731785</v>
      </c>
      <c r="U7815" s="18">
        <v>85.43788780618442</v>
      </c>
      <c r="Y7815" s="21">
        <f t="shared" ref="Y7815:AA7878" ca="1" si="122">SUM(OFFSET($D7815,,MATCH(Y$5,$D$4:$U$4,0)-1,1,6))</f>
        <v>13.229986618138637</v>
      </c>
      <c r="Z7815" s="21">
        <f t="shared" ca="1" si="122"/>
        <v>64.405436418324513</v>
      </c>
      <c r="AA7815" s="21">
        <f t="shared" ca="1" si="122"/>
        <v>134.23794512361872</v>
      </c>
    </row>
    <row r="7816" spans="1:27" x14ac:dyDescent="0.25">
      <c r="A7816" s="17">
        <v>11</v>
      </c>
      <c r="B7816" s="17">
        <v>22</v>
      </c>
      <c r="C7816" s="17">
        <v>10</v>
      </c>
      <c r="D7816" s="18">
        <v>35.329126067175572</v>
      </c>
      <c r="E7816" s="18">
        <v>-33.467227101866413</v>
      </c>
      <c r="F7816" s="18">
        <v>-43.220977531825007</v>
      </c>
      <c r="G7816" s="18">
        <v>21.579402185917591</v>
      </c>
      <c r="H7816" s="18">
        <v>14.569752533303481</v>
      </c>
      <c r="I7816" s="18">
        <v>19.176336918881031</v>
      </c>
      <c r="J7816" s="27">
        <v>104.82107992750301</v>
      </c>
      <c r="K7816" s="18">
        <v>-99.296848837952979</v>
      </c>
      <c r="L7816" s="18">
        <v>-103.2297504441281</v>
      </c>
      <c r="M7816" s="18">
        <v>67.104306020500729</v>
      </c>
      <c r="N7816" s="18">
        <v>43.228275545575038</v>
      </c>
      <c r="O7816" s="18">
        <v>54.258776726399901</v>
      </c>
      <c r="P7816" s="27">
        <v>184.33821594446519</v>
      </c>
      <c r="Q7816" s="18">
        <v>-167.32929442692051</v>
      </c>
      <c r="R7816" s="18">
        <v>-149.3382312043635</v>
      </c>
      <c r="S7816" s="18">
        <v>111.73467670630529</v>
      </c>
      <c r="T7816" s="18">
        <v>72.845784443150009</v>
      </c>
      <c r="U7816" s="18">
        <v>86.439623394614429</v>
      </c>
      <c r="Y7816" s="21">
        <f t="shared" ca="1" si="122"/>
        <v>13.966413071586254</v>
      </c>
      <c r="Z7816" s="21">
        <f t="shared" ca="1" si="122"/>
        <v>66.885838937897603</v>
      </c>
      <c r="AA7816" s="21">
        <f t="shared" ca="1" si="122"/>
        <v>138.69077485725091</v>
      </c>
    </row>
    <row r="7817" spans="1:27" x14ac:dyDescent="0.25">
      <c r="A7817" s="17">
        <v>11</v>
      </c>
      <c r="B7817" s="17">
        <v>22</v>
      </c>
      <c r="C7817" s="17">
        <v>11</v>
      </c>
      <c r="D7817" s="18">
        <v>35.549119053317341</v>
      </c>
      <c r="E7817" s="18">
        <v>-33.741803840844312</v>
      </c>
      <c r="F7817" s="18">
        <v>-43.395234955777553</v>
      </c>
      <c r="G7817" s="18">
        <v>21.679476748743951</v>
      </c>
      <c r="H7817" s="18">
        <v>14.70663575167506</v>
      </c>
      <c r="I7817" s="18">
        <v>19.234087566668851</v>
      </c>
      <c r="J7817" s="27">
        <v>105.47379639549619</v>
      </c>
      <c r="K7817" s="18">
        <v>-100.11151462612</v>
      </c>
      <c r="L7817" s="18">
        <v>-103.6459499707217</v>
      </c>
      <c r="M7817" s="18">
        <v>67.415502504578967</v>
      </c>
      <c r="N7817" s="18">
        <v>43.634406361304848</v>
      </c>
      <c r="O7817" s="18">
        <v>54.422180170831403</v>
      </c>
      <c r="P7817" s="27">
        <v>185.48608228309359</v>
      </c>
      <c r="Q7817" s="18">
        <v>-168.7021219951971</v>
      </c>
      <c r="R7817" s="18">
        <v>-149.94032992941291</v>
      </c>
      <c r="S7817" s="18">
        <v>112.2528467106266</v>
      </c>
      <c r="T7817" s="18">
        <v>73.530172554518998</v>
      </c>
      <c r="U7817" s="18">
        <v>86.699941320122846</v>
      </c>
      <c r="Y7817" s="21">
        <f t="shared" ca="1" si="122"/>
        <v>14.032280323783338</v>
      </c>
      <c r="Z7817" s="21">
        <f t="shared" ca="1" si="122"/>
        <v>67.188420835369712</v>
      </c>
      <c r="AA7817" s="21">
        <f t="shared" ca="1" si="122"/>
        <v>139.32659094375202</v>
      </c>
    </row>
    <row r="7818" spans="1:27" x14ac:dyDescent="0.25">
      <c r="A7818" s="17">
        <v>11</v>
      </c>
      <c r="B7818" s="17">
        <v>22</v>
      </c>
      <c r="C7818" s="17">
        <v>12</v>
      </c>
      <c r="D7818" s="18">
        <v>35.775374564021718</v>
      </c>
      <c r="E7818" s="18">
        <v>-34.016012364552729</v>
      </c>
      <c r="F7818" s="18">
        <v>-43.566267835991567</v>
      </c>
      <c r="G7818" s="18">
        <v>21.812912225062</v>
      </c>
      <c r="H7818" s="18">
        <v>14.948592543405031</v>
      </c>
      <c r="I7818" s="18">
        <v>19.289636185669291</v>
      </c>
      <c r="J7818" s="27">
        <v>106.145093696383</v>
      </c>
      <c r="K7818" s="18">
        <v>-100.9250879241371</v>
      </c>
      <c r="L7818" s="18">
        <v>-104.0544479397746</v>
      </c>
      <c r="M7818" s="18">
        <v>67.830439626548028</v>
      </c>
      <c r="N7818" s="18">
        <v>44.352289169480102</v>
      </c>
      <c r="O7818" s="18">
        <v>54.579353051583062</v>
      </c>
      <c r="P7818" s="27">
        <v>186.66662485047971</v>
      </c>
      <c r="Q7818" s="18">
        <v>-170.07310856239371</v>
      </c>
      <c r="R7818" s="18">
        <v>-150.53128712815149</v>
      </c>
      <c r="S7818" s="18">
        <v>112.9437541639053</v>
      </c>
      <c r="T7818" s="18">
        <v>74.7399070544447</v>
      </c>
      <c r="U7818" s="18">
        <v>86.950333338515151</v>
      </c>
      <c r="Y7818" s="21">
        <f t="shared" ca="1" si="122"/>
        <v>14.244235317613743</v>
      </c>
      <c r="Z7818" s="21">
        <f t="shared" ca="1" si="122"/>
        <v>67.927639680082478</v>
      </c>
      <c r="AA7818" s="21">
        <f t="shared" ca="1" si="122"/>
        <v>140.69622371679964</v>
      </c>
    </row>
    <row r="7819" spans="1:27" x14ac:dyDescent="0.25">
      <c r="A7819" s="17">
        <v>11</v>
      </c>
      <c r="B7819" s="17">
        <v>22</v>
      </c>
      <c r="C7819" s="17">
        <v>13</v>
      </c>
      <c r="D7819" s="18">
        <v>35.986796060127212</v>
      </c>
      <c r="E7819" s="18">
        <v>-34.280111313452693</v>
      </c>
      <c r="F7819" s="18">
        <v>-43.738837276665762</v>
      </c>
      <c r="G7819" s="18">
        <v>22.062877118040859</v>
      </c>
      <c r="H7819" s="18">
        <v>15.27756425409795</v>
      </c>
      <c r="I7819" s="18">
        <v>19.364585824065969</v>
      </c>
      <c r="J7819" s="27">
        <v>106.7723786594904</v>
      </c>
      <c r="K7819" s="18">
        <v>-101.70866623874809</v>
      </c>
      <c r="L7819" s="18">
        <v>-104.4666158571236</v>
      </c>
      <c r="M7819" s="18">
        <v>68.607742006304477</v>
      </c>
      <c r="N7819" s="18">
        <v>45.328344165886278</v>
      </c>
      <c r="O7819" s="18">
        <v>54.791420440297223</v>
      </c>
      <c r="P7819" s="27">
        <v>187.7697673774216</v>
      </c>
      <c r="Q7819" s="18">
        <v>-171.3935493220603</v>
      </c>
      <c r="R7819" s="18">
        <v>-151.12755349004101</v>
      </c>
      <c r="S7819" s="18">
        <v>114.2380322103632</v>
      </c>
      <c r="T7819" s="18">
        <v>76.384698362344608</v>
      </c>
      <c r="U7819" s="18">
        <v>87.288177763338183</v>
      </c>
      <c r="Y7819" s="21">
        <f t="shared" ca="1" si="122"/>
        <v>14.672874666213534</v>
      </c>
      <c r="Z7819" s="21">
        <f t="shared" ca="1" si="122"/>
        <v>69.324603176106677</v>
      </c>
      <c r="AA7819" s="21">
        <f t="shared" ca="1" si="122"/>
        <v>143.15957290136629</v>
      </c>
    </row>
    <row r="7820" spans="1:27" x14ac:dyDescent="0.25">
      <c r="A7820" s="17">
        <v>11</v>
      </c>
      <c r="B7820" s="17">
        <v>22</v>
      </c>
      <c r="C7820" s="17">
        <v>14</v>
      </c>
      <c r="D7820" s="18">
        <v>35.939524204891207</v>
      </c>
      <c r="E7820" s="18">
        <v>-34.047072459430048</v>
      </c>
      <c r="F7820" s="18">
        <v>-43.613290548290927</v>
      </c>
      <c r="G7820" s="18">
        <v>21.9631477987346</v>
      </c>
      <c r="H7820" s="18">
        <v>15.059076239406711</v>
      </c>
      <c r="I7820" s="18">
        <v>19.335732917180749</v>
      </c>
      <c r="J7820" s="27">
        <v>106.63212364988181</v>
      </c>
      <c r="K7820" s="18">
        <v>-101.0172428414399</v>
      </c>
      <c r="L7820" s="18">
        <v>-104.1667578210654</v>
      </c>
      <c r="M7820" s="18">
        <v>68.297619107426826</v>
      </c>
      <c r="N7820" s="18">
        <v>44.680092928887618</v>
      </c>
      <c r="O7820" s="18">
        <v>54.709782146225947</v>
      </c>
      <c r="P7820" s="27">
        <v>187.5231150984487</v>
      </c>
      <c r="Q7820" s="18">
        <v>-170.22840268774311</v>
      </c>
      <c r="R7820" s="18">
        <v>-150.6937612109287</v>
      </c>
      <c r="S7820" s="18">
        <v>113.72164982150829</v>
      </c>
      <c r="T7820" s="18">
        <v>75.29230295032724</v>
      </c>
      <c r="U7820" s="18">
        <v>87.158119847921427</v>
      </c>
      <c r="Y7820" s="21">
        <f t="shared" ca="1" si="122"/>
        <v>14.637118152492292</v>
      </c>
      <c r="Z7820" s="21">
        <f t="shared" ca="1" si="122"/>
        <v>69.135617169916898</v>
      </c>
      <c r="AA7820" s="21">
        <f t="shared" ca="1" si="122"/>
        <v>142.77302381953385</v>
      </c>
    </row>
    <row r="7821" spans="1:27" x14ac:dyDescent="0.25">
      <c r="A7821" s="17">
        <v>11</v>
      </c>
      <c r="B7821" s="17">
        <v>22</v>
      </c>
      <c r="C7821" s="17">
        <v>15</v>
      </c>
      <c r="D7821" s="18">
        <v>35.783539258658656</v>
      </c>
      <c r="E7821" s="18">
        <v>-33.823559987473097</v>
      </c>
      <c r="F7821" s="18">
        <v>-43.529738685968979</v>
      </c>
      <c r="G7821" s="18">
        <v>21.865458886969609</v>
      </c>
      <c r="H7821" s="18">
        <v>14.8432196540367</v>
      </c>
      <c r="I7821" s="18">
        <v>19.29478151375147</v>
      </c>
      <c r="J7821" s="27">
        <v>106.1693182443521</v>
      </c>
      <c r="K7821" s="18">
        <v>-100.3540841018839</v>
      </c>
      <c r="L7821" s="18">
        <v>-103.9672010690163</v>
      </c>
      <c r="M7821" s="18">
        <v>67.993841154107727</v>
      </c>
      <c r="N7821" s="18">
        <v>44.039649110135528</v>
      </c>
      <c r="O7821" s="18">
        <v>54.593911577999023</v>
      </c>
      <c r="P7821" s="27">
        <v>186.7092261092892</v>
      </c>
      <c r="Q7821" s="18">
        <v>-169.11088601645349</v>
      </c>
      <c r="R7821" s="18">
        <v>-150.40507067115999</v>
      </c>
      <c r="S7821" s="18">
        <v>113.2158323350084</v>
      </c>
      <c r="T7821" s="18">
        <v>74.213064147021854</v>
      </c>
      <c r="U7821" s="18">
        <v>86.973526517877119</v>
      </c>
      <c r="Y7821" s="21">
        <f t="shared" ca="1" si="122"/>
        <v>14.43370063997436</v>
      </c>
      <c r="Z7821" s="21">
        <f t="shared" ca="1" si="122"/>
        <v>68.47543491569418</v>
      </c>
      <c r="AA7821" s="21">
        <f t="shared" ca="1" si="122"/>
        <v>141.5956924215831</v>
      </c>
    </row>
    <row r="7822" spans="1:27" x14ac:dyDescent="0.25">
      <c r="A7822" s="17">
        <v>11</v>
      </c>
      <c r="B7822" s="17">
        <v>22</v>
      </c>
      <c r="C7822" s="17">
        <v>16</v>
      </c>
      <c r="D7822" s="18">
        <v>35.708952195192978</v>
      </c>
      <c r="E7822" s="18">
        <v>-33.594264063102159</v>
      </c>
      <c r="F7822" s="18">
        <v>-43.405793355034433</v>
      </c>
      <c r="G7822" s="18">
        <v>21.7582680193192</v>
      </c>
      <c r="H7822" s="18">
        <v>14.63899088116103</v>
      </c>
      <c r="I7822" s="18">
        <v>19.25326391783701</v>
      </c>
      <c r="J7822" s="27">
        <v>105.94801934988671</v>
      </c>
      <c r="K7822" s="18">
        <v>-99.673765930554154</v>
      </c>
      <c r="L7822" s="18">
        <v>-103.67116783904901</v>
      </c>
      <c r="M7822" s="18">
        <v>67.660515479770467</v>
      </c>
      <c r="N7822" s="18">
        <v>43.433704867223781</v>
      </c>
      <c r="O7822" s="18">
        <v>54.476438987875653</v>
      </c>
      <c r="P7822" s="27">
        <v>186.32005015895129</v>
      </c>
      <c r="Q7822" s="18">
        <v>-167.96445326529741</v>
      </c>
      <c r="R7822" s="18">
        <v>-149.97681158159699</v>
      </c>
      <c r="S7822" s="18">
        <v>112.66081524789919</v>
      </c>
      <c r="T7822" s="18">
        <v>73.19196202933081</v>
      </c>
      <c r="U7822" s="18">
        <v>86.786381007747821</v>
      </c>
      <c r="Y7822" s="21">
        <f t="shared" ca="1" si="122"/>
        <v>14.359417595373626</v>
      </c>
      <c r="Z7822" s="21">
        <f t="shared" ca="1" si="122"/>
        <v>68.173744915153449</v>
      </c>
      <c r="AA7822" s="21">
        <f t="shared" ca="1" si="122"/>
        <v>141.01794359703473</v>
      </c>
    </row>
    <row r="7823" spans="1:27" x14ac:dyDescent="0.25">
      <c r="A7823" s="17">
        <v>11</v>
      </c>
      <c r="B7823" s="17">
        <v>22</v>
      </c>
      <c r="C7823" s="17">
        <v>17</v>
      </c>
      <c r="D7823" s="18">
        <v>35.660648723495697</v>
      </c>
      <c r="E7823" s="18">
        <v>-33.99187306358278</v>
      </c>
      <c r="F7823" s="18">
        <v>-43.760585183303178</v>
      </c>
      <c r="G7823" s="18">
        <v>22.01286703772438</v>
      </c>
      <c r="H7823" s="18">
        <v>15.01807215741511</v>
      </c>
      <c r="I7823" s="18">
        <v>19.305350726269179</v>
      </c>
      <c r="J7823" s="27">
        <v>105.8047035470014</v>
      </c>
      <c r="K7823" s="18">
        <v>-100.85346691675061</v>
      </c>
      <c r="L7823" s="18">
        <v>-104.51855894363079</v>
      </c>
      <c r="M7823" s="18">
        <v>68.452228350052394</v>
      </c>
      <c r="N7823" s="18">
        <v>44.558434324819032</v>
      </c>
      <c r="O7823" s="18">
        <v>54.623816796320888</v>
      </c>
      <c r="P7823" s="27">
        <v>186.06801517287019</v>
      </c>
      <c r="Q7823" s="18">
        <v>-169.95241699189199</v>
      </c>
      <c r="R7823" s="18">
        <v>-151.20269741540071</v>
      </c>
      <c r="S7823" s="18">
        <v>113.9790880511101</v>
      </c>
      <c r="T7823" s="18">
        <v>75.087290922070608</v>
      </c>
      <c r="U7823" s="18">
        <v>87.021168502551973</v>
      </c>
      <c r="Y7823" s="21">
        <f t="shared" ca="1" si="122"/>
        <v>14.244480398018409</v>
      </c>
      <c r="Z7823" s="21">
        <f t="shared" ca="1" si="122"/>
        <v>68.067157157812318</v>
      </c>
      <c r="AA7823" s="21">
        <f t="shared" ca="1" si="122"/>
        <v>141.00044824131015</v>
      </c>
    </row>
    <row r="7824" spans="1:27" x14ac:dyDescent="0.25">
      <c r="A7824" s="17">
        <v>11</v>
      </c>
      <c r="B7824" s="17">
        <v>22</v>
      </c>
      <c r="C7824" s="17">
        <v>18</v>
      </c>
      <c r="D7824" s="18">
        <v>35.591271139409272</v>
      </c>
      <c r="E7824" s="18">
        <v>-34.389139046332282</v>
      </c>
      <c r="F7824" s="18">
        <v>-44.099338338925968</v>
      </c>
      <c r="G7824" s="18">
        <v>22.46927480449629</v>
      </c>
      <c r="H7824" s="18">
        <v>15.619527046966461</v>
      </c>
      <c r="I7824" s="18">
        <v>19.398286421639551</v>
      </c>
      <c r="J7824" s="27">
        <v>105.59886111339929</v>
      </c>
      <c r="K7824" s="18">
        <v>-102.0321501735819</v>
      </c>
      <c r="L7824" s="18">
        <v>-105.3276429975801</v>
      </c>
      <c r="M7824" s="18">
        <v>69.871495027957948</v>
      </c>
      <c r="N7824" s="18">
        <v>46.34294354241414</v>
      </c>
      <c r="O7824" s="18">
        <v>54.886775106155767</v>
      </c>
      <c r="P7824" s="27">
        <v>185.70602093466809</v>
      </c>
      <c r="Q7824" s="18">
        <v>-171.93866569994779</v>
      </c>
      <c r="R7824" s="18">
        <v>-152.37316601570839</v>
      </c>
      <c r="S7824" s="18">
        <v>116.3422941226752</v>
      </c>
      <c r="T7824" s="18">
        <v>78.094442425597421</v>
      </c>
      <c r="U7824" s="18">
        <v>87.440087222102676</v>
      </c>
      <c r="Y7824" s="21">
        <f t="shared" ca="1" si="122"/>
        <v>14.589882027253324</v>
      </c>
      <c r="Z7824" s="21">
        <f t="shared" ca="1" si="122"/>
        <v>69.340281618765147</v>
      </c>
      <c r="AA7824" s="21">
        <f t="shared" ca="1" si="122"/>
        <v>143.2710129893872</v>
      </c>
    </row>
    <row r="7825" spans="1:27" x14ac:dyDescent="0.25">
      <c r="A7825" s="17">
        <v>11</v>
      </c>
      <c r="B7825" s="17">
        <v>22</v>
      </c>
      <c r="C7825" s="17">
        <v>19</v>
      </c>
      <c r="D7825" s="18">
        <v>35.476759851783768</v>
      </c>
      <c r="E7825" s="18">
        <v>-34.728829202689163</v>
      </c>
      <c r="F7825" s="18">
        <v>-44.401241069161323</v>
      </c>
      <c r="G7825" s="18">
        <v>22.716641631114911</v>
      </c>
      <c r="H7825" s="18">
        <v>15.971753200440681</v>
      </c>
      <c r="I7825" s="18">
        <v>19.446419613440259</v>
      </c>
      <c r="J7825" s="27">
        <v>105.2591075398189</v>
      </c>
      <c r="K7825" s="18">
        <v>-103.0400066656911</v>
      </c>
      <c r="L7825" s="18">
        <v>-106.0487128409831</v>
      </c>
      <c r="M7825" s="18">
        <v>70.640718340528153</v>
      </c>
      <c r="N7825" s="18">
        <v>47.387994182906333</v>
      </c>
      <c r="O7825" s="18">
        <v>55.02296629418565</v>
      </c>
      <c r="P7825" s="27">
        <v>185.1085307384416</v>
      </c>
      <c r="Q7825" s="18">
        <v>-173.63704704519509</v>
      </c>
      <c r="R7825" s="18">
        <v>-153.41630808013579</v>
      </c>
      <c r="S7825" s="18">
        <v>117.6231197990294</v>
      </c>
      <c r="T7825" s="18">
        <v>79.855501193930849</v>
      </c>
      <c r="U7825" s="18">
        <v>87.657053318893446</v>
      </c>
      <c r="Y7825" s="21">
        <f t="shared" ca="1" si="122"/>
        <v>14.481504024929134</v>
      </c>
      <c r="Z7825" s="21">
        <f t="shared" ca="1" si="122"/>
        <v>69.222066850764833</v>
      </c>
      <c r="AA7825" s="21">
        <f t="shared" ca="1" si="122"/>
        <v>143.19084992496443</v>
      </c>
    </row>
    <row r="7826" spans="1:27" x14ac:dyDescent="0.25">
      <c r="A7826" s="17">
        <v>11</v>
      </c>
      <c r="B7826" s="17">
        <v>22</v>
      </c>
      <c r="C7826" s="17">
        <v>20</v>
      </c>
      <c r="D7826" s="18">
        <v>35.595248093396293</v>
      </c>
      <c r="E7826" s="18">
        <v>-35.134961703137471</v>
      </c>
      <c r="F7826" s="18">
        <v>-44.727274980989172</v>
      </c>
      <c r="G7826" s="18">
        <v>23.169611638915558</v>
      </c>
      <c r="H7826" s="18">
        <v>16.527110706960411</v>
      </c>
      <c r="I7826" s="18">
        <v>19.548039624004652</v>
      </c>
      <c r="J7826" s="27">
        <v>105.6106606866735</v>
      </c>
      <c r="K7826" s="18">
        <v>-104.2449967708602</v>
      </c>
      <c r="L7826" s="18">
        <v>-106.8274180271286</v>
      </c>
      <c r="M7826" s="18">
        <v>72.049294804309881</v>
      </c>
      <c r="N7826" s="18">
        <v>49.035733035248747</v>
      </c>
      <c r="O7826" s="18">
        <v>55.310496571082233</v>
      </c>
      <c r="P7826" s="27">
        <v>185.72677164900699</v>
      </c>
      <c r="Q7826" s="18">
        <v>-175.6676265293278</v>
      </c>
      <c r="R7826" s="18">
        <v>-154.54282882273489</v>
      </c>
      <c r="S7826" s="18">
        <v>119.9685257070896</v>
      </c>
      <c r="T7826" s="18">
        <v>82.63217520512967</v>
      </c>
      <c r="U7826" s="18">
        <v>88.115117623859561</v>
      </c>
      <c r="Y7826" s="21">
        <f t="shared" ca="1" si="122"/>
        <v>14.977773379150271</v>
      </c>
      <c r="Z7826" s="21">
        <f t="shared" ca="1" si="122"/>
        <v>70.933770299325559</v>
      </c>
      <c r="AA7826" s="21">
        <f t="shared" ca="1" si="122"/>
        <v>146.23213483302311</v>
      </c>
    </row>
    <row r="7827" spans="1:27" x14ac:dyDescent="0.25">
      <c r="A7827" s="17">
        <v>11</v>
      </c>
      <c r="B7827" s="17">
        <v>22</v>
      </c>
      <c r="C7827" s="17">
        <v>21</v>
      </c>
      <c r="D7827" s="18">
        <v>35.679769848341643</v>
      </c>
      <c r="E7827" s="18">
        <v>-35.526655993537332</v>
      </c>
      <c r="F7827" s="18">
        <v>-45.053852009161822</v>
      </c>
      <c r="G7827" s="18">
        <v>23.425629236325388</v>
      </c>
      <c r="H7827" s="18">
        <v>16.872629114111021</v>
      </c>
      <c r="I7827" s="18">
        <v>19.606261741478342</v>
      </c>
      <c r="J7827" s="27">
        <v>105.8614356878409</v>
      </c>
      <c r="K7827" s="18">
        <v>-105.4071488854091</v>
      </c>
      <c r="L7827" s="18">
        <v>-107.60742040199909</v>
      </c>
      <c r="M7827" s="18">
        <v>72.84541895340395</v>
      </c>
      <c r="N7827" s="18">
        <v>50.060881875370292</v>
      </c>
      <c r="O7827" s="18">
        <v>55.475234022552037</v>
      </c>
      <c r="P7827" s="27">
        <v>186.16778424256779</v>
      </c>
      <c r="Q7827" s="18">
        <v>-177.6260179145527</v>
      </c>
      <c r="R7827" s="18">
        <v>-155.6712261548723</v>
      </c>
      <c r="S7827" s="18">
        <v>121.2941436844208</v>
      </c>
      <c r="T7827" s="18">
        <v>84.359696612984806</v>
      </c>
      <c r="U7827" s="18">
        <v>88.377560755149517</v>
      </c>
      <c r="Y7827" s="21">
        <f t="shared" ca="1" si="122"/>
        <v>15.003781937557239</v>
      </c>
      <c r="Z7827" s="21">
        <f t="shared" ca="1" si="122"/>
        <v>71.228401251758982</v>
      </c>
      <c r="AA7827" s="21">
        <f t="shared" ca="1" si="122"/>
        <v>146.9019412256979</v>
      </c>
    </row>
    <row r="7828" spans="1:27" x14ac:dyDescent="0.25">
      <c r="A7828" s="17">
        <v>11</v>
      </c>
      <c r="B7828" s="17">
        <v>22</v>
      </c>
      <c r="C7828" s="17">
        <v>22</v>
      </c>
      <c r="D7828" s="18">
        <v>35.741778571403273</v>
      </c>
      <c r="E7828" s="18">
        <v>-35.923784150756568</v>
      </c>
      <c r="F7828" s="18">
        <v>-45.38138777426412</v>
      </c>
      <c r="G7828" s="18">
        <v>23.856138052068982</v>
      </c>
      <c r="H7828" s="18">
        <v>17.382301054472851</v>
      </c>
      <c r="I7828" s="18">
        <v>19.710956367216639</v>
      </c>
      <c r="J7828" s="27">
        <v>106.04541480195439</v>
      </c>
      <c r="K7828" s="18">
        <v>-106.5854232155969</v>
      </c>
      <c r="L7828" s="18">
        <v>-108.3897126411818</v>
      </c>
      <c r="M7828" s="18">
        <v>74.184149056642568</v>
      </c>
      <c r="N7828" s="18">
        <v>51.573072218030433</v>
      </c>
      <c r="O7828" s="18">
        <v>55.771463815886307</v>
      </c>
      <c r="P7828" s="27">
        <v>186.4913296753204</v>
      </c>
      <c r="Q7828" s="18">
        <v>-179.61157752313031</v>
      </c>
      <c r="R7828" s="18">
        <v>-156.80293613946321</v>
      </c>
      <c r="S7828" s="18">
        <v>123.5232491495256</v>
      </c>
      <c r="T7828" s="18">
        <v>86.907952132044159</v>
      </c>
      <c r="U7828" s="18">
        <v>88.849484254331912</v>
      </c>
      <c r="Y7828" s="21">
        <f t="shared" ca="1" si="122"/>
        <v>15.386002120141058</v>
      </c>
      <c r="Z7828" s="21">
        <f t="shared" ca="1" si="122"/>
        <v>72.598964035734994</v>
      </c>
      <c r="AA7828" s="21">
        <f t="shared" ca="1" si="122"/>
        <v>149.35750154862853</v>
      </c>
    </row>
    <row r="7829" spans="1:27" x14ac:dyDescent="0.25">
      <c r="A7829" s="17">
        <v>11</v>
      </c>
      <c r="B7829" s="17">
        <v>22</v>
      </c>
      <c r="C7829" s="17">
        <v>23</v>
      </c>
      <c r="D7829" s="18">
        <v>35.775915178579183</v>
      </c>
      <c r="E7829" s="18">
        <v>-36.106662303013117</v>
      </c>
      <c r="F7829" s="18">
        <v>-45.546334353532799</v>
      </c>
      <c r="G7829" s="18">
        <v>23.996491318156661</v>
      </c>
      <c r="H7829" s="18">
        <v>17.54960175902043</v>
      </c>
      <c r="I7829" s="18">
        <v>19.744864607755719</v>
      </c>
      <c r="J7829" s="27">
        <v>106.1466976930861</v>
      </c>
      <c r="K7829" s="18">
        <v>-107.12802043122851</v>
      </c>
      <c r="L7829" s="18">
        <v>-108.7836739809498</v>
      </c>
      <c r="M7829" s="18">
        <v>74.620598057285889</v>
      </c>
      <c r="N7829" s="18">
        <v>52.069451338994902</v>
      </c>
      <c r="O7829" s="18">
        <v>55.86740600027624</v>
      </c>
      <c r="P7829" s="27">
        <v>186.66944563701259</v>
      </c>
      <c r="Q7829" s="18">
        <v>-180.52593090203581</v>
      </c>
      <c r="R7829" s="18">
        <v>-157.3728637949184</v>
      </c>
      <c r="S7829" s="18">
        <v>124.2499758065418</v>
      </c>
      <c r="T7829" s="18">
        <v>87.744421456612486</v>
      </c>
      <c r="U7829" s="18">
        <v>89.002329688502712</v>
      </c>
      <c r="Y7829" s="21">
        <f t="shared" ca="1" si="122"/>
        <v>15.413876206966076</v>
      </c>
      <c r="Z7829" s="21">
        <f t="shared" ca="1" si="122"/>
        <v>72.792458677464822</v>
      </c>
      <c r="AA7829" s="21">
        <f t="shared" ca="1" si="122"/>
        <v>149.76737789171537</v>
      </c>
    </row>
    <row r="7830" spans="1:27" x14ac:dyDescent="0.25">
      <c r="A7830" s="17">
        <v>11</v>
      </c>
      <c r="B7830" s="17">
        <v>23</v>
      </c>
      <c r="C7830" s="17">
        <v>0</v>
      </c>
      <c r="D7830" s="18">
        <v>35.811971976763473</v>
      </c>
      <c r="E7830" s="18">
        <v>-36.283824443497252</v>
      </c>
      <c r="F7830" s="18">
        <v>-45.726576456558703</v>
      </c>
      <c r="G7830" s="18">
        <v>24.281665535604901</v>
      </c>
      <c r="H7830" s="18">
        <v>17.819351072305121</v>
      </c>
      <c r="I7830" s="18">
        <v>19.805734465617661</v>
      </c>
      <c r="J7830" s="27">
        <v>106.2536777671819</v>
      </c>
      <c r="K7830" s="18">
        <v>-107.65365831063561</v>
      </c>
      <c r="L7830" s="18">
        <v>-109.2141674213443</v>
      </c>
      <c r="M7830" s="18">
        <v>75.50738897910729</v>
      </c>
      <c r="N7830" s="18">
        <v>52.869794214843097</v>
      </c>
      <c r="O7830" s="18">
        <v>56.039635140860803</v>
      </c>
      <c r="P7830" s="27">
        <v>186.85758065731639</v>
      </c>
      <c r="Q7830" s="18">
        <v>-181.41170539049691</v>
      </c>
      <c r="R7830" s="18">
        <v>-157.99564093675011</v>
      </c>
      <c r="S7830" s="18">
        <v>125.72656207695979</v>
      </c>
      <c r="T7830" s="18">
        <v>89.093112883203901</v>
      </c>
      <c r="U7830" s="18">
        <v>89.27670782505335</v>
      </c>
      <c r="Y7830" s="21">
        <f t="shared" ca="1" si="122"/>
        <v>15.708322150235201</v>
      </c>
      <c r="Z7830" s="21">
        <f t="shared" ca="1" si="122"/>
        <v>73.802670370013175</v>
      </c>
      <c r="AA7830" s="21">
        <f t="shared" ca="1" si="122"/>
        <v>151.54661711528644</v>
      </c>
    </row>
    <row r="7831" spans="1:27" x14ac:dyDescent="0.25">
      <c r="A7831" s="17">
        <v>11</v>
      </c>
      <c r="B7831" s="17">
        <v>23</v>
      </c>
      <c r="C7831" s="17">
        <v>1</v>
      </c>
      <c r="D7831" s="18">
        <v>35.858164151409568</v>
      </c>
      <c r="E7831" s="18">
        <v>-36.467116914070601</v>
      </c>
      <c r="F7831" s="18">
        <v>-45.892089563504499</v>
      </c>
      <c r="G7831" s="18">
        <v>24.409174050753801</v>
      </c>
      <c r="H7831" s="18">
        <v>18.037975655460318</v>
      </c>
      <c r="I7831" s="18">
        <v>19.838440479460662</v>
      </c>
      <c r="J7831" s="27">
        <v>106.3907293778387</v>
      </c>
      <c r="K7831" s="18">
        <v>-108.1974848035882</v>
      </c>
      <c r="L7831" s="18">
        <v>-109.6094818658791</v>
      </c>
      <c r="M7831" s="18">
        <v>75.903895348795061</v>
      </c>
      <c r="N7831" s="18">
        <v>53.518450648785048</v>
      </c>
      <c r="O7831" s="18">
        <v>56.132175666729978</v>
      </c>
      <c r="P7831" s="27">
        <v>187.09859944302499</v>
      </c>
      <c r="Q7831" s="18">
        <v>-182.32813027629501</v>
      </c>
      <c r="R7831" s="18">
        <v>-158.56752607318001</v>
      </c>
      <c r="S7831" s="18">
        <v>126.3867806777679</v>
      </c>
      <c r="T7831" s="18">
        <v>90.186191109624943</v>
      </c>
      <c r="U7831" s="18">
        <v>89.424134079154257</v>
      </c>
      <c r="Y7831" s="21">
        <f t="shared" ca="1" si="122"/>
        <v>15.784547859509249</v>
      </c>
      <c r="Z7831" s="21">
        <f t="shared" ca="1" si="122"/>
        <v>74.138284372681483</v>
      </c>
      <c r="AA7831" s="21">
        <f t="shared" ca="1" si="122"/>
        <v>152.20004896009709</v>
      </c>
    </row>
    <row r="7832" spans="1:27" x14ac:dyDescent="0.25">
      <c r="A7832" s="17">
        <v>11</v>
      </c>
      <c r="B7832" s="17">
        <v>23</v>
      </c>
      <c r="C7832" s="17">
        <v>2</v>
      </c>
      <c r="D7832" s="18">
        <v>35.807863112595712</v>
      </c>
      <c r="E7832" s="18">
        <v>-35.946386307931441</v>
      </c>
      <c r="F7832" s="18">
        <v>-45.504031258794917</v>
      </c>
      <c r="G7832" s="18">
        <v>23.906035010697298</v>
      </c>
      <c r="H7832" s="18">
        <v>17.38977145080252</v>
      </c>
      <c r="I7832" s="18">
        <v>19.71544091853373</v>
      </c>
      <c r="J7832" s="27">
        <v>106.24148681803359</v>
      </c>
      <c r="K7832" s="18">
        <v>-106.6524835363571</v>
      </c>
      <c r="L7832" s="18">
        <v>-108.6826365180745</v>
      </c>
      <c r="M7832" s="18">
        <v>74.339310944466902</v>
      </c>
      <c r="N7832" s="18">
        <v>51.595236791535378</v>
      </c>
      <c r="O7832" s="18">
        <v>55.784152697483542</v>
      </c>
      <c r="P7832" s="27">
        <v>186.83614166987019</v>
      </c>
      <c r="Q7832" s="18">
        <v>-179.7245836888662</v>
      </c>
      <c r="R7832" s="18">
        <v>-157.226697055909</v>
      </c>
      <c r="S7832" s="18">
        <v>123.7816075828562</v>
      </c>
      <c r="T7832" s="18">
        <v>86.945302586658443</v>
      </c>
      <c r="U7832" s="18">
        <v>88.869698903698122</v>
      </c>
      <c r="Y7832" s="21">
        <f t="shared" ca="1" si="122"/>
        <v>15.368692925902902</v>
      </c>
      <c r="Z7832" s="21">
        <f t="shared" ca="1" si="122"/>
        <v>72.625067197087816</v>
      </c>
      <c r="AA7832" s="21">
        <f t="shared" ca="1" si="122"/>
        <v>149.48146999830774</v>
      </c>
    </row>
    <row r="7833" spans="1:27" x14ac:dyDescent="0.25">
      <c r="A7833" s="17">
        <v>11</v>
      </c>
      <c r="B7833" s="17">
        <v>23</v>
      </c>
      <c r="C7833" s="17">
        <v>3</v>
      </c>
      <c r="D7833" s="18">
        <v>35.716897222517197</v>
      </c>
      <c r="E7833" s="18">
        <v>-35.4454801598526</v>
      </c>
      <c r="F7833" s="18">
        <v>-45.141079447075782</v>
      </c>
      <c r="G7833" s="18">
        <v>23.590714321462411</v>
      </c>
      <c r="H7833" s="18">
        <v>16.846485879328821</v>
      </c>
      <c r="I7833" s="18">
        <v>19.630742312100718</v>
      </c>
      <c r="J7833" s="27">
        <v>105.97159214765691</v>
      </c>
      <c r="K7833" s="18">
        <v>-105.16630119097201</v>
      </c>
      <c r="L7833" s="18">
        <v>-107.8157559640791</v>
      </c>
      <c r="M7833" s="18">
        <v>73.358775161190124</v>
      </c>
      <c r="N7833" s="18">
        <v>49.983315221150598</v>
      </c>
      <c r="O7833" s="18">
        <v>55.544500943609663</v>
      </c>
      <c r="P7833" s="27">
        <v>186.3615052507017</v>
      </c>
      <c r="Q7833" s="18">
        <v>-177.2201553393941</v>
      </c>
      <c r="R7833" s="18">
        <v>-155.9726166377915</v>
      </c>
      <c r="S7833" s="18">
        <v>122.14892772606839</v>
      </c>
      <c r="T7833" s="18">
        <v>84.228985783048785</v>
      </c>
      <c r="U7833" s="18">
        <v>88.487909843926772</v>
      </c>
      <c r="Y7833" s="21">
        <f t="shared" ca="1" si="122"/>
        <v>15.198280128480764</v>
      </c>
      <c r="Z7833" s="21">
        <f t="shared" ca="1" si="122"/>
        <v>71.876126318556175</v>
      </c>
      <c r="AA7833" s="21">
        <f t="shared" ca="1" si="122"/>
        <v>148.03455662656006</v>
      </c>
    </row>
    <row r="7834" spans="1:27" x14ac:dyDescent="0.25">
      <c r="A7834" s="17">
        <v>11</v>
      </c>
      <c r="B7834" s="17">
        <v>23</v>
      </c>
      <c r="C7834" s="17">
        <v>4</v>
      </c>
      <c r="D7834" s="18">
        <v>35.614040962579473</v>
      </c>
      <c r="E7834" s="18">
        <v>-34.916693955945078</v>
      </c>
      <c r="F7834" s="18">
        <v>-44.746056173770043</v>
      </c>
      <c r="G7834" s="18">
        <v>23.090226434729139</v>
      </c>
      <c r="H7834" s="18">
        <v>16.246260897777219</v>
      </c>
      <c r="I7834" s="18">
        <v>19.507815484989891</v>
      </c>
      <c r="J7834" s="27">
        <v>105.66641889702299</v>
      </c>
      <c r="K7834" s="18">
        <v>-103.597399064806</v>
      </c>
      <c r="L7834" s="18">
        <v>-106.8722753615651</v>
      </c>
      <c r="M7834" s="18">
        <v>71.802434905720943</v>
      </c>
      <c r="N7834" s="18">
        <v>48.202455125377398</v>
      </c>
      <c r="O7834" s="18">
        <v>55.196683772159957</v>
      </c>
      <c r="P7834" s="27">
        <v>185.82482796580121</v>
      </c>
      <c r="Q7834" s="18">
        <v>-174.57633240977941</v>
      </c>
      <c r="R7834" s="18">
        <v>-154.6077220822115</v>
      </c>
      <c r="S7834" s="18">
        <v>119.5574818770236</v>
      </c>
      <c r="T7834" s="18">
        <v>81.22798356811353</v>
      </c>
      <c r="U7834" s="18">
        <v>87.933802524812378</v>
      </c>
      <c r="Y7834" s="21">
        <f t="shared" ca="1" si="122"/>
        <v>14.795593650360601</v>
      </c>
      <c r="Z7834" s="21">
        <f t="shared" ca="1" si="122"/>
        <v>70.398318273910192</v>
      </c>
      <c r="AA7834" s="21">
        <f t="shared" ca="1" si="122"/>
        <v>145.36004144375983</v>
      </c>
    </row>
    <row r="7835" spans="1:27" x14ac:dyDescent="0.25">
      <c r="A7835" s="17">
        <v>11</v>
      </c>
      <c r="B7835" s="17">
        <v>23</v>
      </c>
      <c r="C7835" s="17">
        <v>5</v>
      </c>
      <c r="D7835" s="18">
        <v>35.08199229112671</v>
      </c>
      <c r="E7835" s="18">
        <v>-33.536443032409068</v>
      </c>
      <c r="F7835" s="18">
        <v>-43.667023932395828</v>
      </c>
      <c r="G7835" s="18">
        <v>22.011603672554269</v>
      </c>
      <c r="H7835" s="18">
        <v>14.91599755722023</v>
      </c>
      <c r="I7835" s="18">
        <v>19.231078039068649</v>
      </c>
      <c r="J7835" s="27">
        <v>104.087837071658</v>
      </c>
      <c r="K7835" s="18">
        <v>-99.502211647705764</v>
      </c>
      <c r="L7835" s="18">
        <v>-104.29509559009389</v>
      </c>
      <c r="M7835" s="18">
        <v>68.448299731351071</v>
      </c>
      <c r="N7835" s="18">
        <v>44.255580248653892</v>
      </c>
      <c r="O7835" s="18">
        <v>54.413664817414237</v>
      </c>
      <c r="P7835" s="27">
        <v>183.04873600403749</v>
      </c>
      <c r="Q7835" s="18">
        <v>-167.67535993110931</v>
      </c>
      <c r="R7835" s="18">
        <v>-150.8794221792152</v>
      </c>
      <c r="S7835" s="18">
        <v>113.9725465492822</v>
      </c>
      <c r="T7835" s="18">
        <v>74.576938786307153</v>
      </c>
      <c r="U7835" s="18">
        <v>86.686375515899826</v>
      </c>
      <c r="Y7835" s="21">
        <f t="shared" ca="1" si="122"/>
        <v>14.037204595164962</v>
      </c>
      <c r="Z7835" s="21">
        <f t="shared" ca="1" si="122"/>
        <v>67.408074631277543</v>
      </c>
      <c r="AA7835" s="21">
        <f t="shared" ca="1" si="122"/>
        <v>139.72981474520216</v>
      </c>
    </row>
    <row r="7836" spans="1:27" x14ac:dyDescent="0.25">
      <c r="A7836" s="17">
        <v>11</v>
      </c>
      <c r="B7836" s="17">
        <v>23</v>
      </c>
      <c r="C7836" s="17">
        <v>6</v>
      </c>
      <c r="D7836" s="18">
        <v>34.320256740545346</v>
      </c>
      <c r="E7836" s="18">
        <v>-32.113981245325228</v>
      </c>
      <c r="F7836" s="18">
        <v>-42.550517345713793</v>
      </c>
      <c r="G7836" s="18">
        <v>20.811962402809211</v>
      </c>
      <c r="H7836" s="18">
        <v>13.546236720878889</v>
      </c>
      <c r="I7836" s="18">
        <v>18.879319440522242</v>
      </c>
      <c r="J7836" s="27">
        <v>101.82777711774661</v>
      </c>
      <c r="K7836" s="18">
        <v>-95.281785120586846</v>
      </c>
      <c r="L7836" s="18">
        <v>-101.6284114266562</v>
      </c>
      <c r="M7836" s="18">
        <v>64.717839814702955</v>
      </c>
      <c r="N7836" s="18">
        <v>40.191516790502952</v>
      </c>
      <c r="O7836" s="18">
        <v>53.418376126938142</v>
      </c>
      <c r="P7836" s="27">
        <v>179.07419748449831</v>
      </c>
      <c r="Q7836" s="18">
        <v>-160.5633417630811</v>
      </c>
      <c r="R7836" s="18">
        <v>-147.02163995621149</v>
      </c>
      <c r="S7836" s="18">
        <v>107.76099683703021</v>
      </c>
      <c r="T7836" s="18">
        <v>67.728414599316991</v>
      </c>
      <c r="U7836" s="18">
        <v>85.100781723258876</v>
      </c>
      <c r="Y7836" s="21">
        <f t="shared" ca="1" si="122"/>
        <v>12.893276713716668</v>
      </c>
      <c r="Z7836" s="21">
        <f t="shared" ca="1" si="122"/>
        <v>63.24531330264761</v>
      </c>
      <c r="AA7836" s="21">
        <f t="shared" ca="1" si="122"/>
        <v>132.07940892481179</v>
      </c>
    </row>
    <row r="7837" spans="1:27" x14ac:dyDescent="0.25">
      <c r="A7837" s="17">
        <v>11</v>
      </c>
      <c r="B7837" s="17">
        <v>23</v>
      </c>
      <c r="C7837" s="17">
        <v>7</v>
      </c>
      <c r="D7837" s="18">
        <v>33.245818445728197</v>
      </c>
      <c r="E7837" s="18">
        <v>-30.74506501326309</v>
      </c>
      <c r="F7837" s="18">
        <v>-41.479482088019417</v>
      </c>
      <c r="G7837" s="18">
        <v>19.894351722046778</v>
      </c>
      <c r="H7837" s="18">
        <v>12.52945268327921</v>
      </c>
      <c r="I7837" s="18">
        <v>18.53593378707949</v>
      </c>
      <c r="J7837" s="27">
        <v>98.639931990639511</v>
      </c>
      <c r="K7837" s="18">
        <v>-91.220227592884953</v>
      </c>
      <c r="L7837" s="18">
        <v>-99.070331793051409</v>
      </c>
      <c r="M7837" s="18">
        <v>61.864395247561703</v>
      </c>
      <c r="N7837" s="18">
        <v>37.174731128067577</v>
      </c>
      <c r="O7837" s="18">
        <v>52.446778392709042</v>
      </c>
      <c r="P7837" s="27">
        <v>173.4680571561922</v>
      </c>
      <c r="Q7837" s="18">
        <v>-153.71904042484019</v>
      </c>
      <c r="R7837" s="18">
        <v>-143.32097143653701</v>
      </c>
      <c r="S7837" s="18">
        <v>103.00975619218271</v>
      </c>
      <c r="T7837" s="18">
        <v>62.644702253557043</v>
      </c>
      <c r="U7837" s="18">
        <v>83.552929978253303</v>
      </c>
      <c r="Y7837" s="21">
        <f t="shared" ca="1" si="122"/>
        <v>11.981009536851172</v>
      </c>
      <c r="Z7837" s="21">
        <f t="shared" ca="1" si="122"/>
        <v>59.835277373041471</v>
      </c>
      <c r="AA7837" s="21">
        <f t="shared" ca="1" si="122"/>
        <v>125.63543371880806</v>
      </c>
    </row>
    <row r="7838" spans="1:27" x14ac:dyDescent="0.25">
      <c r="A7838" s="17">
        <v>11</v>
      </c>
      <c r="B7838" s="17">
        <v>23</v>
      </c>
      <c r="C7838" s="17">
        <v>8</v>
      </c>
      <c r="D7838" s="18">
        <v>31.833428674236171</v>
      </c>
      <c r="E7838" s="18">
        <v>-29.761162822670322</v>
      </c>
      <c r="F7838" s="18">
        <v>-40.700911260107468</v>
      </c>
      <c r="G7838" s="18">
        <v>19.234473652674321</v>
      </c>
      <c r="H7838" s="18">
        <v>11.992794165931411</v>
      </c>
      <c r="I7838" s="18">
        <v>18.217703596125549</v>
      </c>
      <c r="J7838" s="27">
        <v>94.449389013582802</v>
      </c>
      <c r="K7838" s="18">
        <v>-88.301001963786675</v>
      </c>
      <c r="L7838" s="18">
        <v>-97.210779398401201</v>
      </c>
      <c r="M7838" s="18">
        <v>59.812407916222</v>
      </c>
      <c r="N7838" s="18">
        <v>35.58247194530091</v>
      </c>
      <c r="O7838" s="18">
        <v>51.546357162543387</v>
      </c>
      <c r="P7838" s="27">
        <v>166.09857368241461</v>
      </c>
      <c r="Q7838" s="18">
        <v>-148.79973059269079</v>
      </c>
      <c r="R7838" s="18">
        <v>-140.63083352324989</v>
      </c>
      <c r="S7838" s="18">
        <v>99.593013591452561</v>
      </c>
      <c r="T7838" s="18">
        <v>59.961519365931537</v>
      </c>
      <c r="U7838" s="18">
        <v>82.118469477521757</v>
      </c>
      <c r="Y7838" s="21">
        <f t="shared" ca="1" si="122"/>
        <v>10.816326006189666</v>
      </c>
      <c r="Z7838" s="21">
        <f t="shared" ca="1" si="122"/>
        <v>55.878844675461224</v>
      </c>
      <c r="AA7838" s="21">
        <f t="shared" ca="1" si="122"/>
        <v>118.34101200137978</v>
      </c>
    </row>
    <row r="7839" spans="1:27" x14ac:dyDescent="0.25">
      <c r="A7839" s="17">
        <v>11</v>
      </c>
      <c r="B7839" s="17">
        <v>23</v>
      </c>
      <c r="C7839" s="17">
        <v>9</v>
      </c>
      <c r="D7839" s="18">
        <v>30.38806369598333</v>
      </c>
      <c r="E7839" s="18">
        <v>-28.738310086578789</v>
      </c>
      <c r="F7839" s="18">
        <v>-39.886456273296467</v>
      </c>
      <c r="G7839" s="18">
        <v>18.572699164549011</v>
      </c>
      <c r="H7839" s="18">
        <v>11.45402998931743</v>
      </c>
      <c r="I7839" s="18">
        <v>17.84870337506041</v>
      </c>
      <c r="J7839" s="27">
        <v>90.161009006056446</v>
      </c>
      <c r="K7839" s="18">
        <v>-85.266210547992827</v>
      </c>
      <c r="L7839" s="18">
        <v>-95.265520641248727</v>
      </c>
      <c r="M7839" s="18">
        <v>57.754523393512621</v>
      </c>
      <c r="N7839" s="18">
        <v>33.983965297537459</v>
      </c>
      <c r="O7839" s="18">
        <v>50.502283902282088</v>
      </c>
      <c r="P7839" s="27">
        <v>158.55703413306011</v>
      </c>
      <c r="Q7839" s="18">
        <v>-143.68567599498269</v>
      </c>
      <c r="R7839" s="18">
        <v>-137.8167077428609</v>
      </c>
      <c r="S7839" s="18">
        <v>96.166451639174952</v>
      </c>
      <c r="T7839" s="18">
        <v>57.267808612395861</v>
      </c>
      <c r="U7839" s="18">
        <v>80.45515701715324</v>
      </c>
      <c r="Y7839" s="21">
        <f t="shared" ca="1" si="122"/>
        <v>9.6387298650349251</v>
      </c>
      <c r="Z7839" s="21">
        <f t="shared" ca="1" si="122"/>
        <v>51.870050410147059</v>
      </c>
      <c r="AA7839" s="21">
        <f t="shared" ca="1" si="122"/>
        <v>110.94406766394059</v>
      </c>
    </row>
    <row r="7840" spans="1:27" x14ac:dyDescent="0.25">
      <c r="A7840" s="17">
        <v>11</v>
      </c>
      <c r="B7840" s="17">
        <v>23</v>
      </c>
      <c r="C7840" s="17">
        <v>10</v>
      </c>
      <c r="D7840" s="18">
        <v>28.892656651984691</v>
      </c>
      <c r="E7840" s="18">
        <v>-27.774552479041319</v>
      </c>
      <c r="F7840" s="18">
        <v>-39.120988678287219</v>
      </c>
      <c r="G7840" s="18">
        <v>17.88500462106111</v>
      </c>
      <c r="H7840" s="18">
        <v>10.91211786146301</v>
      </c>
      <c r="I7840" s="18">
        <v>17.396751258594161</v>
      </c>
      <c r="J7840" s="27">
        <v>85.724154808613648</v>
      </c>
      <c r="K7840" s="18">
        <v>-82.406753647640954</v>
      </c>
      <c r="L7840" s="18">
        <v>-93.437264240807764</v>
      </c>
      <c r="M7840" s="18">
        <v>55.616036669123403</v>
      </c>
      <c r="N7840" s="18">
        <v>32.376118717382248</v>
      </c>
      <c r="O7840" s="18">
        <v>49.223501146112348</v>
      </c>
      <c r="P7840" s="27">
        <v>150.7543880648457</v>
      </c>
      <c r="Q7840" s="18">
        <v>-138.8670849603275</v>
      </c>
      <c r="R7840" s="18">
        <v>-135.17184445630591</v>
      </c>
      <c r="S7840" s="18">
        <v>92.605679805585694</v>
      </c>
      <c r="T7840" s="18">
        <v>54.558358746135099</v>
      </c>
      <c r="U7840" s="18">
        <v>78.417929005098586</v>
      </c>
      <c r="Y7840" s="21">
        <f t="shared" ca="1" si="122"/>
        <v>8.1909892357744383</v>
      </c>
      <c r="Z7840" s="21">
        <f t="shared" ca="1" si="122"/>
        <v>47.095793452782928</v>
      </c>
      <c r="AA7840" s="21">
        <f t="shared" ca="1" si="122"/>
        <v>102.29742620503167</v>
      </c>
    </row>
    <row r="7841" spans="1:27" x14ac:dyDescent="0.25">
      <c r="A7841" s="17">
        <v>11</v>
      </c>
      <c r="B7841" s="17">
        <v>23</v>
      </c>
      <c r="C7841" s="17">
        <v>11</v>
      </c>
      <c r="D7841" s="18">
        <v>29.283475528873922</v>
      </c>
      <c r="E7841" s="18">
        <v>-28.04495737478959</v>
      </c>
      <c r="F7841" s="18">
        <v>-39.285014889477957</v>
      </c>
      <c r="G7841" s="18">
        <v>18.104762106846898</v>
      </c>
      <c r="H7841" s="18">
        <v>11.09251493068267</v>
      </c>
      <c r="I7841" s="18">
        <v>17.55085562173435</v>
      </c>
      <c r="J7841" s="27">
        <v>86.88370958089105</v>
      </c>
      <c r="K7841" s="18">
        <v>-83.209041628549315</v>
      </c>
      <c r="L7841" s="18">
        <v>-93.829027357110419</v>
      </c>
      <c r="M7841" s="18">
        <v>56.299404699869363</v>
      </c>
      <c r="N7841" s="18">
        <v>32.911354590333147</v>
      </c>
      <c r="O7841" s="18">
        <v>49.659534068748073</v>
      </c>
      <c r="P7841" s="27">
        <v>152.7935795915819</v>
      </c>
      <c r="Q7841" s="18">
        <v>-140.21905416522819</v>
      </c>
      <c r="R7841" s="18">
        <v>-135.73859203234909</v>
      </c>
      <c r="S7841" s="18">
        <v>93.743548751931655</v>
      </c>
      <c r="T7841" s="18">
        <v>55.460307217017679</v>
      </c>
      <c r="U7841" s="18">
        <v>79.112572782460944</v>
      </c>
      <c r="Y7841" s="21">
        <f t="shared" ca="1" si="122"/>
        <v>8.7016359238702936</v>
      </c>
      <c r="Z7841" s="21">
        <f t="shared" ca="1" si="122"/>
        <v>48.715933954181899</v>
      </c>
      <c r="AA7841" s="21">
        <f t="shared" ca="1" si="122"/>
        <v>105.15236214541491</v>
      </c>
    </row>
    <row r="7842" spans="1:27" x14ac:dyDescent="0.25">
      <c r="A7842" s="17">
        <v>11</v>
      </c>
      <c r="B7842" s="17">
        <v>23</v>
      </c>
      <c r="C7842" s="17">
        <v>12</v>
      </c>
      <c r="D7842" s="18">
        <v>29.594671153410712</v>
      </c>
      <c r="E7842" s="18">
        <v>-28.353847972794661</v>
      </c>
      <c r="F7842" s="18">
        <v>-39.496287597357181</v>
      </c>
      <c r="G7842" s="18">
        <v>18.230166884773269</v>
      </c>
      <c r="H7842" s="18">
        <v>11.235222974593389</v>
      </c>
      <c r="I7842" s="18">
        <v>17.64491006903275</v>
      </c>
      <c r="J7842" s="27">
        <v>87.807023148586907</v>
      </c>
      <c r="K7842" s="18">
        <v>-84.125516212004257</v>
      </c>
      <c r="L7842" s="18">
        <v>-94.333634845313796</v>
      </c>
      <c r="M7842" s="18">
        <v>56.689369191095899</v>
      </c>
      <c r="N7842" s="18">
        <v>33.334767591387319</v>
      </c>
      <c r="O7842" s="18">
        <v>49.925657848157933</v>
      </c>
      <c r="P7842" s="27">
        <v>154.4173176406851</v>
      </c>
      <c r="Q7842" s="18">
        <v>-141.76344401449711</v>
      </c>
      <c r="R7842" s="18">
        <v>-136.46858691673609</v>
      </c>
      <c r="S7842" s="18">
        <v>94.392874539472345</v>
      </c>
      <c r="T7842" s="18">
        <v>56.173818265421659</v>
      </c>
      <c r="U7842" s="18">
        <v>79.536534409619136</v>
      </c>
      <c r="Y7842" s="21">
        <f t="shared" ca="1" si="122"/>
        <v>8.8548355116582744</v>
      </c>
      <c r="Z7842" s="21">
        <f t="shared" ca="1" si="122"/>
        <v>49.297666721910005</v>
      </c>
      <c r="AA7842" s="21">
        <f t="shared" ca="1" si="122"/>
        <v>106.28851392396504</v>
      </c>
    </row>
    <row r="7843" spans="1:27" x14ac:dyDescent="0.25">
      <c r="A7843" s="17">
        <v>11</v>
      </c>
      <c r="B7843" s="17">
        <v>23</v>
      </c>
      <c r="C7843" s="17">
        <v>13</v>
      </c>
      <c r="D7843" s="18">
        <v>29.888414396222419</v>
      </c>
      <c r="E7843" s="18">
        <v>-28.63038086628157</v>
      </c>
      <c r="F7843" s="18">
        <v>-39.667553091219972</v>
      </c>
      <c r="G7843" s="18">
        <v>18.37401115009008</v>
      </c>
      <c r="H7843" s="18">
        <v>11.39361943395186</v>
      </c>
      <c r="I7843" s="18">
        <v>17.748096024348371</v>
      </c>
      <c r="J7843" s="27">
        <v>88.678555715636065</v>
      </c>
      <c r="K7843" s="18">
        <v>-84.945985886402823</v>
      </c>
      <c r="L7843" s="18">
        <v>-94.742688392937239</v>
      </c>
      <c r="M7843" s="18">
        <v>57.136673964228677</v>
      </c>
      <c r="N7843" s="18">
        <v>33.804727927016927</v>
      </c>
      <c r="O7843" s="18">
        <v>50.217618911131211</v>
      </c>
      <c r="P7843" s="27">
        <v>155.949993688847</v>
      </c>
      <c r="Q7843" s="18">
        <v>-143.14605195545849</v>
      </c>
      <c r="R7843" s="18">
        <v>-137.0603478481259</v>
      </c>
      <c r="S7843" s="18">
        <v>95.137677029493005</v>
      </c>
      <c r="T7843" s="18">
        <v>56.965768184173591</v>
      </c>
      <c r="U7843" s="18">
        <v>80.001657397123267</v>
      </c>
      <c r="Y7843" s="21">
        <f t="shared" ca="1" si="122"/>
        <v>9.1062070471111856</v>
      </c>
      <c r="Z7843" s="21">
        <f t="shared" ca="1" si="122"/>
        <v>50.148902238672818</v>
      </c>
      <c r="AA7843" s="21">
        <f t="shared" ca="1" si="122"/>
        <v>107.84869649605247</v>
      </c>
    </row>
    <row r="7844" spans="1:27" x14ac:dyDescent="0.25">
      <c r="A7844" s="17">
        <v>11</v>
      </c>
      <c r="B7844" s="17">
        <v>23</v>
      </c>
      <c r="C7844" s="17">
        <v>14</v>
      </c>
      <c r="D7844" s="18">
        <v>30.61540425167053</v>
      </c>
      <c r="E7844" s="18">
        <v>-29.087676606996169</v>
      </c>
      <c r="F7844" s="18">
        <v>-40.062999723899431</v>
      </c>
      <c r="G7844" s="18">
        <v>18.733928460902892</v>
      </c>
      <c r="H7844" s="18">
        <v>11.66682170314553</v>
      </c>
      <c r="I7844" s="18">
        <v>17.962377954418798</v>
      </c>
      <c r="J7844" s="27">
        <v>90.835525621982342</v>
      </c>
      <c r="K7844" s="18">
        <v>-86.302776692577666</v>
      </c>
      <c r="L7844" s="18">
        <v>-95.687180154499401</v>
      </c>
      <c r="M7844" s="18">
        <v>58.255889462358653</v>
      </c>
      <c r="N7844" s="18">
        <v>34.615315680335662</v>
      </c>
      <c r="O7844" s="18">
        <v>50.823922161297112</v>
      </c>
      <c r="P7844" s="27">
        <v>159.74323818372119</v>
      </c>
      <c r="Q7844" s="18">
        <v>-145.43243718257361</v>
      </c>
      <c r="R7844" s="18">
        <v>-138.4267052058832</v>
      </c>
      <c r="S7844" s="18">
        <v>97.001271026129146</v>
      </c>
      <c r="T7844" s="18">
        <v>58.331723684486349</v>
      </c>
      <c r="U7844" s="18">
        <v>80.967558727179792</v>
      </c>
      <c r="Y7844" s="21">
        <f t="shared" ca="1" si="122"/>
        <v>9.8278560392421532</v>
      </c>
      <c r="Z7844" s="21">
        <f t="shared" ca="1" si="122"/>
        <v>52.540696078896701</v>
      </c>
      <c r="AA7844" s="21">
        <f t="shared" ca="1" si="122"/>
        <v>112.18464923305967</v>
      </c>
    </row>
    <row r="7845" spans="1:27" x14ac:dyDescent="0.25">
      <c r="A7845" s="17">
        <v>11</v>
      </c>
      <c r="B7845" s="17">
        <v>23</v>
      </c>
      <c r="C7845" s="17">
        <v>15</v>
      </c>
      <c r="D7845" s="18">
        <v>31.122819561592291</v>
      </c>
      <c r="E7845" s="18">
        <v>-29.53138686549158</v>
      </c>
      <c r="F7845" s="18">
        <v>-40.448744306099918</v>
      </c>
      <c r="G7845" s="18">
        <v>18.986336577392461</v>
      </c>
      <c r="H7845" s="18">
        <v>11.890184611453421</v>
      </c>
      <c r="I7845" s="18">
        <v>18.079143111876249</v>
      </c>
      <c r="J7845" s="27">
        <v>92.341020568464018</v>
      </c>
      <c r="K7845" s="18">
        <v>-87.61925954105395</v>
      </c>
      <c r="L7845" s="18">
        <v>-96.608499366366118</v>
      </c>
      <c r="M7845" s="18">
        <v>59.040789402822597</v>
      </c>
      <c r="N7845" s="18">
        <v>35.278030666394869</v>
      </c>
      <c r="O7845" s="18">
        <v>51.154305103290007</v>
      </c>
      <c r="P7845" s="27">
        <v>162.3907996545606</v>
      </c>
      <c r="Q7845" s="18">
        <v>-147.65089777561991</v>
      </c>
      <c r="R7845" s="18">
        <v>-139.75953978973939</v>
      </c>
      <c r="S7845" s="18">
        <v>98.308199691299222</v>
      </c>
      <c r="T7845" s="18">
        <v>59.448492568103227</v>
      </c>
      <c r="U7845" s="18">
        <v>81.493891586209713</v>
      </c>
      <c r="Y7845" s="21">
        <f t="shared" ca="1" si="122"/>
        <v>10.098352690722923</v>
      </c>
      <c r="Z7845" s="21">
        <f t="shared" ca="1" si="122"/>
        <v>53.586386833551423</v>
      </c>
      <c r="AA7845" s="21">
        <f t="shared" ca="1" si="122"/>
        <v>114.23094593481346</v>
      </c>
    </row>
    <row r="7846" spans="1:27" x14ac:dyDescent="0.25">
      <c r="A7846" s="17">
        <v>11</v>
      </c>
      <c r="B7846" s="17">
        <v>23</v>
      </c>
      <c r="C7846" s="17">
        <v>16</v>
      </c>
      <c r="D7846" s="18">
        <v>31.836086812773551</v>
      </c>
      <c r="E7846" s="18">
        <v>-30.016835852114308</v>
      </c>
      <c r="F7846" s="18">
        <v>-40.852106328216443</v>
      </c>
      <c r="G7846" s="18">
        <v>19.389605604793442</v>
      </c>
      <c r="H7846" s="18">
        <v>12.166484470957741</v>
      </c>
      <c r="I7846" s="18">
        <v>18.257629999107671</v>
      </c>
      <c r="J7846" s="27">
        <v>94.457275677735083</v>
      </c>
      <c r="K7846" s="18">
        <v>-89.059580679596266</v>
      </c>
      <c r="L7846" s="18">
        <v>-97.571896384655844</v>
      </c>
      <c r="M7846" s="18">
        <v>60.294813401734139</v>
      </c>
      <c r="N7846" s="18">
        <v>36.097808931849627</v>
      </c>
      <c r="O7846" s="18">
        <v>51.65932752774188</v>
      </c>
      <c r="P7846" s="27">
        <v>166.11244315981921</v>
      </c>
      <c r="Q7846" s="18">
        <v>-150.07804347743141</v>
      </c>
      <c r="R7846" s="18">
        <v>-141.1532466042959</v>
      </c>
      <c r="S7846" s="18">
        <v>100.3962619098031</v>
      </c>
      <c r="T7846" s="18">
        <v>60.829935386786502</v>
      </c>
      <c r="U7846" s="18">
        <v>82.298442495928541</v>
      </c>
      <c r="Y7846" s="21">
        <f t="shared" ca="1" si="122"/>
        <v>10.780864707301649</v>
      </c>
      <c r="Z7846" s="21">
        <f t="shared" ca="1" si="122"/>
        <v>55.87774847480862</v>
      </c>
      <c r="AA7846" s="21">
        <f t="shared" ca="1" si="122"/>
        <v>118.40579287061004</v>
      </c>
    </row>
    <row r="7847" spans="1:27" x14ac:dyDescent="0.25">
      <c r="A7847" s="17">
        <v>11</v>
      </c>
      <c r="B7847" s="17">
        <v>23</v>
      </c>
      <c r="C7847" s="17">
        <v>17</v>
      </c>
      <c r="D7847" s="18">
        <v>32.333173581896958</v>
      </c>
      <c r="E7847" s="18">
        <v>-30.432742448018679</v>
      </c>
      <c r="F7847" s="18">
        <v>-41.189221941613987</v>
      </c>
      <c r="G7847" s="18">
        <v>19.616954055628149</v>
      </c>
      <c r="H7847" s="18">
        <v>12.383973421878551</v>
      </c>
      <c r="I7847" s="18">
        <v>18.352599723441489</v>
      </c>
      <c r="J7847" s="27">
        <v>95.932125971459158</v>
      </c>
      <c r="K7847" s="18">
        <v>-90.29357040508269</v>
      </c>
      <c r="L7847" s="18">
        <v>-98.377069303667781</v>
      </c>
      <c r="M7847" s="18">
        <v>61.001786648104002</v>
      </c>
      <c r="N7847" s="18">
        <v>36.743095958999348</v>
      </c>
      <c r="O7847" s="18">
        <v>51.928041051612169</v>
      </c>
      <c r="P7847" s="27">
        <v>168.70611298385001</v>
      </c>
      <c r="Q7847" s="18">
        <v>-152.1574914409079</v>
      </c>
      <c r="R7847" s="18">
        <v>-142.31805712666531</v>
      </c>
      <c r="S7847" s="18">
        <v>101.57343565330341</v>
      </c>
      <c r="T7847" s="18">
        <v>61.917335684171761</v>
      </c>
      <c r="U7847" s="18">
        <v>82.726529843373001</v>
      </c>
      <c r="Y7847" s="21">
        <f t="shared" ca="1" si="122"/>
        <v>11.064736393212481</v>
      </c>
      <c r="Z7847" s="21">
        <f t="shared" ca="1" si="122"/>
        <v>56.934409921424205</v>
      </c>
      <c r="AA7847" s="21">
        <f t="shared" ca="1" si="122"/>
        <v>120.44786559712496</v>
      </c>
    </row>
    <row r="7848" spans="1:27" x14ac:dyDescent="0.25">
      <c r="A7848" s="17">
        <v>11</v>
      </c>
      <c r="B7848" s="17">
        <v>23</v>
      </c>
      <c r="C7848" s="17">
        <v>18</v>
      </c>
      <c r="D7848" s="18">
        <v>32.903402308943619</v>
      </c>
      <c r="E7848" s="18">
        <v>-30.840113451337292</v>
      </c>
      <c r="F7848" s="18">
        <v>-41.486844562811683</v>
      </c>
      <c r="G7848" s="18">
        <v>19.936496309855599</v>
      </c>
      <c r="H7848" s="18">
        <v>12.62300967272513</v>
      </c>
      <c r="I7848" s="18">
        <v>18.475592233875268</v>
      </c>
      <c r="J7848" s="27">
        <v>97.623987549383983</v>
      </c>
      <c r="K7848" s="18">
        <v>-91.502235132948286</v>
      </c>
      <c r="L7848" s="18">
        <v>-99.087916458620285</v>
      </c>
      <c r="M7848" s="18">
        <v>61.995450004920819</v>
      </c>
      <c r="N7848" s="18">
        <v>37.452313558499277</v>
      </c>
      <c r="O7848" s="18">
        <v>52.276044071734077</v>
      </c>
      <c r="P7848" s="27">
        <v>171.68141857233789</v>
      </c>
      <c r="Q7848" s="18">
        <v>-154.19426318622789</v>
      </c>
      <c r="R7848" s="18">
        <v>-143.34641044846009</v>
      </c>
      <c r="S7848" s="18">
        <v>103.22797409521669</v>
      </c>
      <c r="T7848" s="18">
        <v>63.112468076672393</v>
      </c>
      <c r="U7848" s="18">
        <v>83.28093323789129</v>
      </c>
      <c r="Y7848" s="21">
        <f t="shared" ca="1" si="122"/>
        <v>11.611542511250638</v>
      </c>
      <c r="Z7848" s="21">
        <f t="shared" ca="1" si="122"/>
        <v>58.757643592969586</v>
      </c>
      <c r="AA7848" s="21">
        <f t="shared" ca="1" si="122"/>
        <v>123.76212034743028</v>
      </c>
    </row>
    <row r="7849" spans="1:27" x14ac:dyDescent="0.25">
      <c r="A7849" s="17">
        <v>11</v>
      </c>
      <c r="B7849" s="17">
        <v>23</v>
      </c>
      <c r="C7849" s="17">
        <v>19</v>
      </c>
      <c r="D7849" s="18">
        <v>33.361231789300199</v>
      </c>
      <c r="E7849" s="18">
        <v>-31.2716663317218</v>
      </c>
      <c r="F7849" s="18">
        <v>-41.832504227030142</v>
      </c>
      <c r="G7849" s="18">
        <v>20.21410378629168</v>
      </c>
      <c r="H7849" s="18">
        <v>12.8792841637871</v>
      </c>
      <c r="I7849" s="18">
        <v>18.57956205433851</v>
      </c>
      <c r="J7849" s="27">
        <v>98.982361953052305</v>
      </c>
      <c r="K7849" s="18">
        <v>-92.782647190950357</v>
      </c>
      <c r="L7849" s="18">
        <v>-99.913496140375486</v>
      </c>
      <c r="M7849" s="18">
        <v>62.858711039302207</v>
      </c>
      <c r="N7849" s="18">
        <v>38.212676803489607</v>
      </c>
      <c r="O7849" s="18">
        <v>52.570223053813002</v>
      </c>
      <c r="P7849" s="27">
        <v>174.07025404636701</v>
      </c>
      <c r="Q7849" s="18">
        <v>-156.3519393738263</v>
      </c>
      <c r="R7849" s="18">
        <v>-144.54074259458221</v>
      </c>
      <c r="S7849" s="18">
        <v>104.6653809966499</v>
      </c>
      <c r="T7849" s="18">
        <v>64.393788146557284</v>
      </c>
      <c r="U7849" s="18">
        <v>83.749589590940658</v>
      </c>
      <c r="Y7849" s="21">
        <f t="shared" ca="1" si="122"/>
        <v>11.93001123496555</v>
      </c>
      <c r="Z7849" s="21">
        <f t="shared" ca="1" si="122"/>
        <v>59.927829518331279</v>
      </c>
      <c r="AA7849" s="21">
        <f t="shared" ca="1" si="122"/>
        <v>125.98633081210635</v>
      </c>
    </row>
    <row r="7850" spans="1:27" x14ac:dyDescent="0.25">
      <c r="A7850" s="17">
        <v>11</v>
      </c>
      <c r="B7850" s="17">
        <v>23</v>
      </c>
      <c r="C7850" s="17">
        <v>20</v>
      </c>
      <c r="D7850" s="18">
        <v>33.156668568679812</v>
      </c>
      <c r="E7850" s="18">
        <v>-31.060510082498212</v>
      </c>
      <c r="F7850" s="18">
        <v>-41.572737051078249</v>
      </c>
      <c r="G7850" s="18">
        <v>20.030095458413172</v>
      </c>
      <c r="H7850" s="18">
        <v>12.71769379245004</v>
      </c>
      <c r="I7850" s="18">
        <v>18.538979737344789</v>
      </c>
      <c r="J7850" s="27">
        <v>98.375425408454362</v>
      </c>
      <c r="K7850" s="18">
        <v>-92.156149211403843</v>
      </c>
      <c r="L7850" s="18">
        <v>-99.293063603250559</v>
      </c>
      <c r="M7850" s="18">
        <v>62.286510241620313</v>
      </c>
      <c r="N7850" s="18">
        <v>37.73324017052667</v>
      </c>
      <c r="O7850" s="18">
        <v>52.455396802787213</v>
      </c>
      <c r="P7850" s="27">
        <v>173.00289622196689</v>
      </c>
      <c r="Q7850" s="18">
        <v>-155.29620129045071</v>
      </c>
      <c r="R7850" s="18">
        <v>-143.64318837908479</v>
      </c>
      <c r="S7850" s="18">
        <v>103.7126154450541</v>
      </c>
      <c r="T7850" s="18">
        <v>63.585869320784397</v>
      </c>
      <c r="U7850" s="18">
        <v>83.5666599619788</v>
      </c>
      <c r="Y7850" s="21">
        <f t="shared" ca="1" si="122"/>
        <v>11.810190423311353</v>
      </c>
      <c r="Z7850" s="21">
        <f t="shared" ca="1" si="122"/>
        <v>59.401359808734156</v>
      </c>
      <c r="AA7850" s="21">
        <f t="shared" ca="1" si="122"/>
        <v>124.92865128024869</v>
      </c>
    </row>
    <row r="7851" spans="1:27" x14ac:dyDescent="0.25">
      <c r="A7851" s="17">
        <v>11</v>
      </c>
      <c r="B7851" s="17">
        <v>23</v>
      </c>
      <c r="C7851" s="17">
        <v>21</v>
      </c>
      <c r="D7851" s="18">
        <v>32.740640923182298</v>
      </c>
      <c r="E7851" s="18">
        <v>-30.8051165040971</v>
      </c>
      <c r="F7851" s="18">
        <v>-41.293613802052789</v>
      </c>
      <c r="G7851" s="18">
        <v>19.74799317439351</v>
      </c>
      <c r="H7851" s="18">
        <v>12.55190445597052</v>
      </c>
      <c r="I7851" s="18">
        <v>18.45796516501289</v>
      </c>
      <c r="J7851" s="27">
        <v>97.141076531614729</v>
      </c>
      <c r="K7851" s="18">
        <v>-91.398399623381806</v>
      </c>
      <c r="L7851" s="18">
        <v>-98.626400677386954</v>
      </c>
      <c r="M7851" s="18">
        <v>61.409271945913893</v>
      </c>
      <c r="N7851" s="18">
        <v>37.241345259925218</v>
      </c>
      <c r="O7851" s="18">
        <v>52.226168894958143</v>
      </c>
      <c r="P7851" s="27">
        <v>170.83217187942961</v>
      </c>
      <c r="Q7851" s="18">
        <v>-154.01928560380159</v>
      </c>
      <c r="R7851" s="18">
        <v>-142.67875456296429</v>
      </c>
      <c r="S7851" s="18">
        <v>102.2519351522693</v>
      </c>
      <c r="T7851" s="18">
        <v>62.756956527615543</v>
      </c>
      <c r="U7851" s="18">
        <v>83.201477124846377</v>
      </c>
      <c r="Y7851" s="21">
        <f t="shared" ca="1" si="122"/>
        <v>11.39977341240933</v>
      </c>
      <c r="Z7851" s="21">
        <f t="shared" ca="1" si="122"/>
        <v>57.993062331643223</v>
      </c>
      <c r="AA7851" s="21">
        <f t="shared" ca="1" si="122"/>
        <v>122.34450051739495</v>
      </c>
    </row>
    <row r="7852" spans="1:27" x14ac:dyDescent="0.25">
      <c r="A7852" s="17">
        <v>11</v>
      </c>
      <c r="B7852" s="17">
        <v>23</v>
      </c>
      <c r="C7852" s="17">
        <v>22</v>
      </c>
      <c r="D7852" s="18">
        <v>32.489068008857203</v>
      </c>
      <c r="E7852" s="18">
        <v>-30.551571690725819</v>
      </c>
      <c r="F7852" s="18">
        <v>-41.01189523385441</v>
      </c>
      <c r="G7852" s="18">
        <v>19.605450285710319</v>
      </c>
      <c r="H7852" s="18">
        <v>12.45093402639786</v>
      </c>
      <c r="I7852" s="18">
        <v>18.410981229333132</v>
      </c>
      <c r="J7852" s="27">
        <v>96.394662807427878</v>
      </c>
      <c r="K7852" s="18">
        <v>-90.646135298334954</v>
      </c>
      <c r="L7852" s="18">
        <v>-97.953539045111697</v>
      </c>
      <c r="M7852" s="18">
        <v>60.966013993685493</v>
      </c>
      <c r="N7852" s="18">
        <v>36.941767244338124</v>
      </c>
      <c r="O7852" s="18">
        <v>52.093229487053478</v>
      </c>
      <c r="P7852" s="27">
        <v>169.51952966692591</v>
      </c>
      <c r="Q7852" s="18">
        <v>-152.75161336439291</v>
      </c>
      <c r="R7852" s="18">
        <v>-141.70535333340641</v>
      </c>
      <c r="S7852" s="18">
        <v>101.51387098132609</v>
      </c>
      <c r="T7852" s="18">
        <v>62.252125019258102</v>
      </c>
      <c r="U7852" s="18">
        <v>82.989691436946956</v>
      </c>
      <c r="Y7852" s="21">
        <f t="shared" ca="1" si="122"/>
        <v>11.392966625718287</v>
      </c>
      <c r="Z7852" s="21">
        <f t="shared" ca="1" si="122"/>
        <v>57.795999189058321</v>
      </c>
      <c r="AA7852" s="21">
        <f t="shared" ca="1" si="122"/>
        <v>121.81825040665774</v>
      </c>
    </row>
    <row r="7853" spans="1:27" x14ac:dyDescent="0.25">
      <c r="A7853" s="17">
        <v>11</v>
      </c>
      <c r="B7853" s="17">
        <v>23</v>
      </c>
      <c r="C7853" s="17">
        <v>23</v>
      </c>
      <c r="D7853" s="18">
        <v>31.57764860007968</v>
      </c>
      <c r="E7853" s="18">
        <v>-29.871308086453201</v>
      </c>
      <c r="F7853" s="18">
        <v>-40.503840236548797</v>
      </c>
      <c r="G7853" s="18">
        <v>19.144284244570951</v>
      </c>
      <c r="H7853" s="18">
        <v>12.068435848951999</v>
      </c>
      <c r="I7853" s="18">
        <v>18.192269954551151</v>
      </c>
      <c r="J7853" s="27">
        <v>93.690492698229804</v>
      </c>
      <c r="K7853" s="18">
        <v>-88.627801598987276</v>
      </c>
      <c r="L7853" s="18">
        <v>-96.740091465284692</v>
      </c>
      <c r="M7853" s="18">
        <v>59.531950765971317</v>
      </c>
      <c r="N7853" s="18">
        <v>35.806899883172271</v>
      </c>
      <c r="O7853" s="18">
        <v>51.474393560455972</v>
      </c>
      <c r="P7853" s="27">
        <v>164.76397960118831</v>
      </c>
      <c r="Q7853" s="18">
        <v>-149.3504343966587</v>
      </c>
      <c r="R7853" s="18">
        <v>-139.94990866313509</v>
      </c>
      <c r="S7853" s="18">
        <v>99.126027329741476</v>
      </c>
      <c r="T7853" s="18">
        <v>60.339712319012953</v>
      </c>
      <c r="U7853" s="18">
        <v>82.003824307876229</v>
      </c>
      <c r="Y7853" s="21">
        <f t="shared" ca="1" si="122"/>
        <v>10.607490325151783</v>
      </c>
      <c r="Z7853" s="21">
        <f t="shared" ca="1" si="122"/>
        <v>55.135843843557396</v>
      </c>
      <c r="AA7853" s="21">
        <f t="shared" ca="1" si="122"/>
        <v>116.93320049802517</v>
      </c>
    </row>
    <row r="7854" spans="1:27" x14ac:dyDescent="0.25">
      <c r="A7854" s="17">
        <v>11</v>
      </c>
      <c r="B7854" s="17">
        <v>24</v>
      </c>
      <c r="C7854" s="17">
        <v>0</v>
      </c>
      <c r="D7854" s="18">
        <v>30.771749144730869</v>
      </c>
      <c r="E7854" s="18">
        <v>-29.228540342548548</v>
      </c>
      <c r="F7854" s="18">
        <v>-40.027460979373473</v>
      </c>
      <c r="G7854" s="18">
        <v>18.80163158912201</v>
      </c>
      <c r="H7854" s="18">
        <v>11.74023647380708</v>
      </c>
      <c r="I7854" s="18">
        <v>17.991028403632949</v>
      </c>
      <c r="J7854" s="27">
        <v>91.299398985296591</v>
      </c>
      <c r="K7854" s="18">
        <v>-86.720717653545819</v>
      </c>
      <c r="L7854" s="18">
        <v>-95.602298785821148</v>
      </c>
      <c r="M7854" s="18">
        <v>58.466422237799762</v>
      </c>
      <c r="N7854" s="18">
        <v>34.833136396783537</v>
      </c>
      <c r="O7854" s="18">
        <v>50.904987608446767</v>
      </c>
      <c r="P7854" s="27">
        <v>160.55900528206291</v>
      </c>
      <c r="Q7854" s="18">
        <v>-146.1367270661834</v>
      </c>
      <c r="R7854" s="18">
        <v>-138.30391082339099</v>
      </c>
      <c r="S7854" s="18">
        <v>97.351826944147419</v>
      </c>
      <c r="T7854" s="18">
        <v>58.698782530978782</v>
      </c>
      <c r="U7854" s="18">
        <v>81.096704040522695</v>
      </c>
      <c r="Y7854" s="21">
        <f t="shared" ca="1" si="122"/>
        <v>10.048644289370888</v>
      </c>
      <c r="Z7854" s="21">
        <f t="shared" ca="1" si="122"/>
        <v>53.18092878895969</v>
      </c>
      <c r="AA7854" s="21">
        <f t="shared" ca="1" si="122"/>
        <v>113.26568090813743</v>
      </c>
    </row>
    <row r="7855" spans="1:27" x14ac:dyDescent="0.25">
      <c r="A7855" s="17">
        <v>11</v>
      </c>
      <c r="B7855" s="17">
        <v>24</v>
      </c>
      <c r="C7855" s="17">
        <v>1</v>
      </c>
      <c r="D7855" s="18">
        <v>29.915033214260809</v>
      </c>
      <c r="E7855" s="18">
        <v>-28.589983314674271</v>
      </c>
      <c r="F7855" s="18">
        <v>-39.556107966393441</v>
      </c>
      <c r="G7855" s="18">
        <v>18.414989773641398</v>
      </c>
      <c r="H7855" s="18">
        <v>11.386132782320709</v>
      </c>
      <c r="I7855" s="18">
        <v>17.740672206538751</v>
      </c>
      <c r="J7855" s="27">
        <v>88.757533419411502</v>
      </c>
      <c r="K7855" s="18">
        <v>-84.826126850481984</v>
      </c>
      <c r="L7855" s="18">
        <v>-94.476510877271693</v>
      </c>
      <c r="M7855" s="18">
        <v>57.264102985264373</v>
      </c>
      <c r="N7855" s="18">
        <v>33.782515124233562</v>
      </c>
      <c r="O7855" s="18">
        <v>50.196613477471317</v>
      </c>
      <c r="P7855" s="27">
        <v>156.0888837768276</v>
      </c>
      <c r="Q7855" s="18">
        <v>-142.94407245514171</v>
      </c>
      <c r="R7855" s="18">
        <v>-136.67527979163211</v>
      </c>
      <c r="S7855" s="18">
        <v>95.349857756972355</v>
      </c>
      <c r="T7855" s="18">
        <v>56.928336456374737</v>
      </c>
      <c r="U7855" s="18">
        <v>79.968193653847976</v>
      </c>
      <c r="Y7855" s="21">
        <f t="shared" ca="1" si="122"/>
        <v>9.3107366956939561</v>
      </c>
      <c r="Z7855" s="21">
        <f t="shared" ca="1" si="122"/>
        <v>50.698127278627076</v>
      </c>
      <c r="AA7855" s="21">
        <f t="shared" ca="1" si="122"/>
        <v>108.71591939724885</v>
      </c>
    </row>
    <row r="7856" spans="1:27" x14ac:dyDescent="0.25">
      <c r="A7856" s="17">
        <v>11</v>
      </c>
      <c r="B7856" s="17">
        <v>24</v>
      </c>
      <c r="C7856" s="17">
        <v>2</v>
      </c>
      <c r="D7856" s="18">
        <v>27.708005586819429</v>
      </c>
      <c r="E7856" s="18">
        <v>-26.952132984530571</v>
      </c>
      <c r="F7856" s="18">
        <v>-38.295319808346058</v>
      </c>
      <c r="G7856" s="18">
        <v>17.422278081788232</v>
      </c>
      <c r="H7856" s="18">
        <v>10.51938038288217</v>
      </c>
      <c r="I7856" s="18">
        <v>17.029588929268709</v>
      </c>
      <c r="J7856" s="27">
        <v>82.209309755504279</v>
      </c>
      <c r="K7856" s="18">
        <v>-79.966645180355798</v>
      </c>
      <c r="L7856" s="18">
        <v>-91.465222046002012</v>
      </c>
      <c r="M7856" s="18">
        <v>54.177120844317187</v>
      </c>
      <c r="N7856" s="18">
        <v>31.210871476404051</v>
      </c>
      <c r="O7856" s="18">
        <v>48.184628136450129</v>
      </c>
      <c r="P7856" s="27">
        <v>144.57318608849201</v>
      </c>
      <c r="Q7856" s="18">
        <v>-134.75515559968579</v>
      </c>
      <c r="R7856" s="18">
        <v>-132.31897217902511</v>
      </c>
      <c r="S7856" s="18">
        <v>90.20975614543795</v>
      </c>
      <c r="T7856" s="18">
        <v>52.594751633244783</v>
      </c>
      <c r="U7856" s="18">
        <v>76.762901060719258</v>
      </c>
      <c r="Y7856" s="21">
        <f t="shared" ca="1" si="122"/>
        <v>7.4318001878819064</v>
      </c>
      <c r="Z7856" s="21">
        <f t="shared" ca="1" si="122"/>
        <v>44.350062986317837</v>
      </c>
      <c r="AA7856" s="21">
        <f t="shared" ca="1" si="122"/>
        <v>97.066467149183097</v>
      </c>
    </row>
    <row r="7857" spans="1:27" x14ac:dyDescent="0.25">
      <c r="A7857" s="17">
        <v>11</v>
      </c>
      <c r="B7857" s="17">
        <v>24</v>
      </c>
      <c r="C7857" s="17">
        <v>3</v>
      </c>
      <c r="D7857" s="18">
        <v>25.52971829102081</v>
      </c>
      <c r="E7857" s="18">
        <v>-25.286418560178991</v>
      </c>
      <c r="F7857" s="18">
        <v>-37.022150411495282</v>
      </c>
      <c r="G7857" s="18">
        <v>16.44219105060591</v>
      </c>
      <c r="H7857" s="18">
        <v>9.6696506457552633</v>
      </c>
      <c r="I7857" s="18">
        <v>16.228522545045639</v>
      </c>
      <c r="J7857" s="27">
        <v>75.746358299987989</v>
      </c>
      <c r="K7857" s="18">
        <v>-75.024491087380071</v>
      </c>
      <c r="L7857" s="18">
        <v>-88.424361644054073</v>
      </c>
      <c r="M7857" s="18">
        <v>51.129396931460093</v>
      </c>
      <c r="N7857" s="18">
        <v>28.689733857091131</v>
      </c>
      <c r="O7857" s="18">
        <v>45.918038731578513</v>
      </c>
      <c r="P7857" s="27">
        <v>133.20744799583409</v>
      </c>
      <c r="Q7857" s="18">
        <v>-126.4269239689287</v>
      </c>
      <c r="R7857" s="18">
        <v>-127.9198845922341</v>
      </c>
      <c r="S7857" s="18">
        <v>85.135022998072913</v>
      </c>
      <c r="T7857" s="18">
        <v>48.346276642046959</v>
      </c>
      <c r="U7857" s="18">
        <v>73.151998892112161</v>
      </c>
      <c r="Y7857" s="21">
        <f t="shared" ca="1" si="122"/>
        <v>5.5615135607533492</v>
      </c>
      <c r="Z7857" s="21">
        <f t="shared" ca="1" si="122"/>
        <v>38.034675088683585</v>
      </c>
      <c r="AA7857" s="21">
        <f t="shared" ca="1" si="122"/>
        <v>85.493937966903317</v>
      </c>
    </row>
    <row r="7858" spans="1:27" x14ac:dyDescent="0.25">
      <c r="A7858" s="17">
        <v>11</v>
      </c>
      <c r="B7858" s="17">
        <v>24</v>
      </c>
      <c r="C7858" s="17">
        <v>4</v>
      </c>
      <c r="D7858" s="18">
        <v>23.642604457520768</v>
      </c>
      <c r="E7858" s="18">
        <v>-23.679690184876321</v>
      </c>
      <c r="F7858" s="18">
        <v>-35.798461796266977</v>
      </c>
      <c r="G7858" s="18">
        <v>15.65759446267769</v>
      </c>
      <c r="H7858" s="18">
        <v>8.9360495728664215</v>
      </c>
      <c r="I7858" s="18">
        <v>15.526774499381469</v>
      </c>
      <c r="J7858" s="27">
        <v>70.14731490453336</v>
      </c>
      <c r="K7858" s="18">
        <v>-70.257347872303825</v>
      </c>
      <c r="L7858" s="18">
        <v>-85.501682019829431</v>
      </c>
      <c r="M7858" s="18">
        <v>48.689579132738338</v>
      </c>
      <c r="N7858" s="18">
        <v>26.513148548117599</v>
      </c>
      <c r="O7858" s="18">
        <v>43.932467102912042</v>
      </c>
      <c r="P7858" s="27">
        <v>123.3609775031852</v>
      </c>
      <c r="Q7858" s="18">
        <v>-118.393610525996</v>
      </c>
      <c r="R7858" s="18">
        <v>-123.6917642724531</v>
      </c>
      <c r="S7858" s="18">
        <v>81.072507950541095</v>
      </c>
      <c r="T7858" s="18">
        <v>44.678421234017748</v>
      </c>
      <c r="U7858" s="18">
        <v>69.988785967677529</v>
      </c>
      <c r="Y7858" s="21">
        <f t="shared" ca="1" si="122"/>
        <v>4.2848710113030499</v>
      </c>
      <c r="Z7858" s="21">
        <f t="shared" ca="1" si="122"/>
        <v>33.523479796168083</v>
      </c>
      <c r="AA7858" s="21">
        <f t="shared" ca="1" si="122"/>
        <v>77.015317856972473</v>
      </c>
    </row>
    <row r="7859" spans="1:27" x14ac:dyDescent="0.25">
      <c r="A7859" s="17">
        <v>11</v>
      </c>
      <c r="B7859" s="17">
        <v>24</v>
      </c>
      <c r="C7859" s="17">
        <v>5</v>
      </c>
      <c r="D7859" s="18">
        <v>20.016364958246971</v>
      </c>
      <c r="E7859" s="18">
        <v>-20.73989872371277</v>
      </c>
      <c r="F7859" s="18">
        <v>-33.58429059226507</v>
      </c>
      <c r="G7859" s="18">
        <v>14.09223691945733</v>
      </c>
      <c r="H7859" s="18">
        <v>7.5626239021235246</v>
      </c>
      <c r="I7859" s="18">
        <v>14.05408453392115</v>
      </c>
      <c r="J7859" s="27">
        <v>59.38830717626675</v>
      </c>
      <c r="K7859" s="18">
        <v>-61.535022970818858</v>
      </c>
      <c r="L7859" s="18">
        <v>-80.213316187256794</v>
      </c>
      <c r="M7859" s="18">
        <v>43.821870995748931</v>
      </c>
      <c r="N7859" s="18">
        <v>22.438211571629449</v>
      </c>
      <c r="O7859" s="18">
        <v>39.765542191176422</v>
      </c>
      <c r="P7859" s="27">
        <v>104.440200391052</v>
      </c>
      <c r="Q7859" s="18">
        <v>-103.6952541470372</v>
      </c>
      <c r="R7859" s="18">
        <v>-116.0413030827263</v>
      </c>
      <c r="S7859" s="18">
        <v>72.967338144880614</v>
      </c>
      <c r="T7859" s="18">
        <v>37.811573624153702</v>
      </c>
      <c r="U7859" s="18">
        <v>63.350460487169343</v>
      </c>
      <c r="Y7859" s="21">
        <f t="shared" ca="1" si="122"/>
        <v>1.4011209977711374</v>
      </c>
      <c r="Z7859" s="21">
        <f t="shared" ca="1" si="122"/>
        <v>23.6655927767459</v>
      </c>
      <c r="AA7859" s="21">
        <f t="shared" ca="1" si="122"/>
        <v>58.833015417492156</v>
      </c>
    </row>
    <row r="7860" spans="1:27" x14ac:dyDescent="0.25">
      <c r="A7860" s="17">
        <v>11</v>
      </c>
      <c r="B7860" s="17">
        <v>24</v>
      </c>
      <c r="C7860" s="17">
        <v>6</v>
      </c>
      <c r="D7860" s="18">
        <v>16.725772688964081</v>
      </c>
      <c r="E7860" s="18">
        <v>-17.867555636772401</v>
      </c>
      <c r="F7860" s="18">
        <v>-31.420483400899851</v>
      </c>
      <c r="G7860" s="18">
        <v>12.74886707017648</v>
      </c>
      <c r="H7860" s="18">
        <v>6.3223278710674862</v>
      </c>
      <c r="I7860" s="18">
        <v>12.71887301611444</v>
      </c>
      <c r="J7860" s="27">
        <v>49.625160626547938</v>
      </c>
      <c r="K7860" s="18">
        <v>-53.012816561350583</v>
      </c>
      <c r="L7860" s="18">
        <v>-75.045240657050044</v>
      </c>
      <c r="M7860" s="18">
        <v>39.644466047817417</v>
      </c>
      <c r="N7860" s="18">
        <v>18.75826858934348</v>
      </c>
      <c r="O7860" s="18">
        <v>35.987607753872027</v>
      </c>
      <c r="P7860" s="27">
        <v>87.270743462882066</v>
      </c>
      <c r="Q7860" s="18">
        <v>-89.3341258519783</v>
      </c>
      <c r="R7860" s="18">
        <v>-108.56486092248539</v>
      </c>
      <c r="S7860" s="18">
        <v>66.011584944991327</v>
      </c>
      <c r="T7860" s="18">
        <v>31.610346999509229</v>
      </c>
      <c r="U7860" s="18">
        <v>57.331835489100733</v>
      </c>
      <c r="Y7860" s="21">
        <f t="shared" ca="1" si="122"/>
        <v>-0.77219839134976453</v>
      </c>
      <c r="Z7860" s="21">
        <f t="shared" ca="1" si="122"/>
        <v>15.957445799180242</v>
      </c>
      <c r="AA7860" s="21">
        <f t="shared" ca="1" si="122"/>
        <v>44.325524122019658</v>
      </c>
    </row>
    <row r="7861" spans="1:27" x14ac:dyDescent="0.25">
      <c r="A7861" s="17">
        <v>11</v>
      </c>
      <c r="B7861" s="17">
        <v>24</v>
      </c>
      <c r="C7861" s="17">
        <v>7</v>
      </c>
      <c r="D7861" s="18">
        <v>13.523994552589389</v>
      </c>
      <c r="E7861" s="18">
        <v>-14.95713057066509</v>
      </c>
      <c r="F7861" s="18">
        <v>-29.21664091420848</v>
      </c>
      <c r="G7861" s="18">
        <v>11.43498198030697</v>
      </c>
      <c r="H7861" s="18">
        <v>5.1114729382210253</v>
      </c>
      <c r="I7861" s="18">
        <v>11.395436537159551</v>
      </c>
      <c r="J7861" s="27">
        <v>40.125524510304388</v>
      </c>
      <c r="K7861" s="18">
        <v>-44.377621390749432</v>
      </c>
      <c r="L7861" s="18">
        <v>-69.781544116364444</v>
      </c>
      <c r="M7861" s="18">
        <v>35.558748269967538</v>
      </c>
      <c r="N7861" s="18">
        <v>15.16567698127327</v>
      </c>
      <c r="O7861" s="18">
        <v>32.242990378460597</v>
      </c>
      <c r="P7861" s="27">
        <v>70.564695643101089</v>
      </c>
      <c r="Q7861" s="18">
        <v>-74.782595445474954</v>
      </c>
      <c r="R7861" s="18">
        <v>-100.95008778198491</v>
      </c>
      <c r="S7861" s="18">
        <v>59.208499091129859</v>
      </c>
      <c r="T7861" s="18">
        <v>25.556319847816841</v>
      </c>
      <c r="U7861" s="18">
        <v>51.366287881574117</v>
      </c>
      <c r="Y7861" s="21">
        <f t="shared" ca="1" si="122"/>
        <v>-2.7078854765966351</v>
      </c>
      <c r="Z7861" s="21">
        <f t="shared" ca="1" si="122"/>
        <v>8.9337746328919252</v>
      </c>
      <c r="AA7861" s="21">
        <f t="shared" ca="1" si="122"/>
        <v>30.963119236162047</v>
      </c>
    </row>
    <row r="7862" spans="1:27" x14ac:dyDescent="0.25">
      <c r="A7862" s="17">
        <v>11</v>
      </c>
      <c r="B7862" s="17">
        <v>24</v>
      </c>
      <c r="C7862" s="17">
        <v>8</v>
      </c>
      <c r="D7862" s="18">
        <v>12.34284320367747</v>
      </c>
      <c r="E7862" s="18">
        <v>-13.8569831922277</v>
      </c>
      <c r="F7862" s="18">
        <v>-28.317954520316171</v>
      </c>
      <c r="G7862" s="18">
        <v>10.914432935926479</v>
      </c>
      <c r="H7862" s="18">
        <v>4.6754439458342496</v>
      </c>
      <c r="I7862" s="18">
        <v>10.893355767223801</v>
      </c>
      <c r="J7862" s="27">
        <v>36.621063072018003</v>
      </c>
      <c r="K7862" s="18">
        <v>-41.113497727212497</v>
      </c>
      <c r="L7862" s="18">
        <v>-67.635105570389257</v>
      </c>
      <c r="M7862" s="18">
        <v>33.940024911839309</v>
      </c>
      <c r="N7862" s="18">
        <v>13.87198435432779</v>
      </c>
      <c r="O7862" s="18">
        <v>30.822370345041161</v>
      </c>
      <c r="P7862" s="27">
        <v>64.401754278380565</v>
      </c>
      <c r="Q7862" s="18">
        <v>-69.28208343594288</v>
      </c>
      <c r="R7862" s="18">
        <v>-97.844923481328237</v>
      </c>
      <c r="S7862" s="18">
        <v>56.513179791618029</v>
      </c>
      <c r="T7862" s="18">
        <v>23.376264015175391</v>
      </c>
      <c r="U7862" s="18">
        <v>49.103098991510677</v>
      </c>
      <c r="Y7862" s="21">
        <f t="shared" ca="1" si="122"/>
        <v>-3.34886185988187</v>
      </c>
      <c r="Z7862" s="21">
        <f t="shared" ca="1" si="122"/>
        <v>6.5068393856245166</v>
      </c>
      <c r="AA7862" s="21">
        <f t="shared" ca="1" si="122"/>
        <v>26.267290159413545</v>
      </c>
    </row>
    <row r="7863" spans="1:27" x14ac:dyDescent="0.25">
      <c r="A7863" s="17">
        <v>11</v>
      </c>
      <c r="B7863" s="17">
        <v>24</v>
      </c>
      <c r="C7863" s="17">
        <v>9</v>
      </c>
      <c r="D7863" s="18">
        <v>11.229094294933491</v>
      </c>
      <c r="E7863" s="18">
        <v>-12.809837619909789</v>
      </c>
      <c r="F7863" s="18">
        <v>-27.44376524610313</v>
      </c>
      <c r="G7863" s="18">
        <v>10.45045196870292</v>
      </c>
      <c r="H7863" s="18">
        <v>4.2731780910927766</v>
      </c>
      <c r="I7863" s="18">
        <v>10.442031354900401</v>
      </c>
      <c r="J7863" s="27">
        <v>33.316583839765251</v>
      </c>
      <c r="K7863" s="18">
        <v>-38.006629766825533</v>
      </c>
      <c r="L7863" s="18">
        <v>-65.547176380183004</v>
      </c>
      <c r="M7863" s="18">
        <v>32.497208259922218</v>
      </c>
      <c r="N7863" s="18">
        <v>12.67846653914237</v>
      </c>
      <c r="O7863" s="18">
        <v>29.545363655858651</v>
      </c>
      <c r="P7863" s="27">
        <v>58.590501363219722</v>
      </c>
      <c r="Q7863" s="18">
        <v>-64.046569622835293</v>
      </c>
      <c r="R7863" s="18">
        <v>-94.824402257515715</v>
      </c>
      <c r="S7863" s="18">
        <v>54.110760905128423</v>
      </c>
      <c r="T7863" s="18">
        <v>21.365016969190549</v>
      </c>
      <c r="U7863" s="18">
        <v>47.068700430666773</v>
      </c>
      <c r="Y7863" s="21">
        <f t="shared" ca="1" si="122"/>
        <v>-3.8588471563833302</v>
      </c>
      <c r="Z7863" s="21">
        <f t="shared" ca="1" si="122"/>
        <v>4.4838161476799527</v>
      </c>
      <c r="AA7863" s="21">
        <f t="shared" ca="1" si="122"/>
        <v>22.264007787854467</v>
      </c>
    </row>
    <row r="7864" spans="1:27" x14ac:dyDescent="0.25">
      <c r="A7864" s="17">
        <v>11</v>
      </c>
      <c r="B7864" s="17">
        <v>24</v>
      </c>
      <c r="C7864" s="17">
        <v>10</v>
      </c>
      <c r="D7864" s="18">
        <v>10.14478407083906</v>
      </c>
      <c r="E7864" s="18">
        <v>-11.764440659083879</v>
      </c>
      <c r="F7864" s="18">
        <v>-26.590520509758711</v>
      </c>
      <c r="G7864" s="18">
        <v>9.9719612528540988</v>
      </c>
      <c r="H7864" s="18">
        <v>3.870183410481649</v>
      </c>
      <c r="I7864" s="18">
        <v>9.9828414728388637</v>
      </c>
      <c r="J7864" s="27">
        <v>30.09944882063408</v>
      </c>
      <c r="K7864" s="18">
        <v>-34.904949915105853</v>
      </c>
      <c r="L7864" s="18">
        <v>-63.509271496246868</v>
      </c>
      <c r="M7864" s="18">
        <v>31.009271423319721</v>
      </c>
      <c r="N7864" s="18">
        <v>11.48278630661691</v>
      </c>
      <c r="O7864" s="18">
        <v>28.246101894282699</v>
      </c>
      <c r="P7864" s="27">
        <v>52.9328518685831</v>
      </c>
      <c r="Q7864" s="18">
        <v>-58.819798509751607</v>
      </c>
      <c r="R7864" s="18">
        <v>-91.876249138667717</v>
      </c>
      <c r="S7864" s="18">
        <v>51.633212871975488</v>
      </c>
      <c r="T7864" s="18">
        <v>19.350125942837739</v>
      </c>
      <c r="U7864" s="18">
        <v>44.998847327859821</v>
      </c>
      <c r="Y7864" s="21">
        <f t="shared" ca="1" si="122"/>
        <v>-4.3851909618289202</v>
      </c>
      <c r="Z7864" s="21">
        <f t="shared" ca="1" si="122"/>
        <v>2.423387033500692</v>
      </c>
      <c r="AA7864" s="21">
        <f t="shared" ca="1" si="122"/>
        <v>18.218990362836823</v>
      </c>
    </row>
    <row r="7865" spans="1:27" x14ac:dyDescent="0.25">
      <c r="A7865" s="17">
        <v>11</v>
      </c>
      <c r="B7865" s="17">
        <v>24</v>
      </c>
      <c r="C7865" s="17">
        <v>11</v>
      </c>
      <c r="D7865" s="18">
        <v>11.61341424905654</v>
      </c>
      <c r="E7865" s="18">
        <v>-13.308282225945129</v>
      </c>
      <c r="F7865" s="18">
        <v>-27.735967981575019</v>
      </c>
      <c r="G7865" s="18">
        <v>10.5874188456522</v>
      </c>
      <c r="H7865" s="18">
        <v>4.4485515763387671</v>
      </c>
      <c r="I7865" s="18">
        <v>10.61475865840859</v>
      </c>
      <c r="J7865" s="27">
        <v>34.456856388604074</v>
      </c>
      <c r="K7865" s="18">
        <v>-39.485508747415587</v>
      </c>
      <c r="L7865" s="18">
        <v>-66.245078583797991</v>
      </c>
      <c r="M7865" s="18">
        <v>32.923126788447327</v>
      </c>
      <c r="N7865" s="18">
        <v>13.1987975005827</v>
      </c>
      <c r="O7865" s="18">
        <v>30.034089538974321</v>
      </c>
      <c r="P7865" s="27">
        <v>60.595783196690363</v>
      </c>
      <c r="Q7865" s="18">
        <v>-66.538690765257243</v>
      </c>
      <c r="R7865" s="18">
        <v>-95.834028651002967</v>
      </c>
      <c r="S7865" s="18">
        <v>54.819953383379193</v>
      </c>
      <c r="T7865" s="18">
        <v>22.241848547082601</v>
      </c>
      <c r="U7865" s="18">
        <v>47.847289330537109</v>
      </c>
      <c r="Y7865" s="21">
        <f t="shared" ca="1" si="122"/>
        <v>-3.7801068780640517</v>
      </c>
      <c r="Z7865" s="21">
        <f t="shared" ca="1" si="122"/>
        <v>4.8822828853948437</v>
      </c>
      <c r="AA7865" s="21">
        <f t="shared" ca="1" si="122"/>
        <v>23.132155041429055</v>
      </c>
    </row>
    <row r="7866" spans="1:27" x14ac:dyDescent="0.25">
      <c r="A7866" s="17">
        <v>11</v>
      </c>
      <c r="B7866" s="17">
        <v>24</v>
      </c>
      <c r="C7866" s="17">
        <v>12</v>
      </c>
      <c r="D7866" s="18">
        <v>13.11338079646938</v>
      </c>
      <c r="E7866" s="18">
        <v>-14.85956858665938</v>
      </c>
      <c r="F7866" s="18">
        <v>-28.87911188772652</v>
      </c>
      <c r="G7866" s="18">
        <v>11.20364708130068</v>
      </c>
      <c r="H7866" s="18">
        <v>5.0404702145518376</v>
      </c>
      <c r="I7866" s="18">
        <v>11.24531700095509</v>
      </c>
      <c r="J7866" s="27">
        <v>38.907238576263772</v>
      </c>
      <c r="K7866" s="18">
        <v>-44.088156190998703</v>
      </c>
      <c r="L7866" s="18">
        <v>-68.975383794198507</v>
      </c>
      <c r="M7866" s="18">
        <v>34.839378580186683</v>
      </c>
      <c r="N7866" s="18">
        <v>14.955012778415879</v>
      </c>
      <c r="O7866" s="18">
        <v>31.818232384707951</v>
      </c>
      <c r="P7866" s="27">
        <v>68.422219571049496</v>
      </c>
      <c r="Q7866" s="18">
        <v>-74.294805468227182</v>
      </c>
      <c r="R7866" s="18">
        <v>-99.783848824112354</v>
      </c>
      <c r="S7866" s="18">
        <v>58.010684159619721</v>
      </c>
      <c r="T7866" s="18">
        <v>25.201320743236341</v>
      </c>
      <c r="U7866" s="18">
        <v>50.689606186390122</v>
      </c>
      <c r="Y7866" s="21">
        <f t="shared" ca="1" si="122"/>
        <v>-3.1358653811089106</v>
      </c>
      <c r="Z7866" s="21">
        <f t="shared" ca="1" si="122"/>
        <v>7.4563223343770666</v>
      </c>
      <c r="AA7866" s="21">
        <f t="shared" ca="1" si="122"/>
        <v>28.245176367956145</v>
      </c>
    </row>
    <row r="7867" spans="1:27" x14ac:dyDescent="0.25">
      <c r="A7867" s="17">
        <v>11</v>
      </c>
      <c r="B7867" s="17">
        <v>24</v>
      </c>
      <c r="C7867" s="17">
        <v>13</v>
      </c>
      <c r="D7867" s="18">
        <v>14.735058748329999</v>
      </c>
      <c r="E7867" s="18">
        <v>-16.40644849206603</v>
      </c>
      <c r="F7867" s="18">
        <v>-30.024045440411179</v>
      </c>
      <c r="G7867" s="18">
        <v>11.90793402916837</v>
      </c>
      <c r="H7867" s="18">
        <v>5.6609028323405894</v>
      </c>
      <c r="I7867" s="18">
        <v>11.9582826419048</v>
      </c>
      <c r="J7867" s="27">
        <v>43.718736995031222</v>
      </c>
      <c r="K7867" s="18">
        <v>-48.677729736189882</v>
      </c>
      <c r="L7867" s="18">
        <v>-71.709963428167185</v>
      </c>
      <c r="M7867" s="18">
        <v>37.029461811815743</v>
      </c>
      <c r="N7867" s="18">
        <v>16.795828680946059</v>
      </c>
      <c r="O7867" s="18">
        <v>33.835543808131881</v>
      </c>
      <c r="P7867" s="27">
        <v>76.883714483605658</v>
      </c>
      <c r="Q7867" s="18">
        <v>-82.028888795388809</v>
      </c>
      <c r="R7867" s="18">
        <v>-103.7398526298698</v>
      </c>
      <c r="S7867" s="18">
        <v>61.657368796686299</v>
      </c>
      <c r="T7867" s="18">
        <v>28.303357008686291</v>
      </c>
      <c r="U7867" s="18">
        <v>53.903383758076053</v>
      </c>
      <c r="Y7867" s="21">
        <f t="shared" ca="1" si="122"/>
        <v>-2.168315680733448</v>
      </c>
      <c r="Z7867" s="21">
        <f t="shared" ca="1" si="122"/>
        <v>10.991878131567844</v>
      </c>
      <c r="AA7867" s="21">
        <f t="shared" ca="1" si="122"/>
        <v>34.97908262179569</v>
      </c>
    </row>
    <row r="7868" spans="1:27" x14ac:dyDescent="0.25">
      <c r="A7868" s="17">
        <v>11</v>
      </c>
      <c r="B7868" s="17">
        <v>24</v>
      </c>
      <c r="C7868" s="17">
        <v>14</v>
      </c>
      <c r="D7868" s="18">
        <v>15.203694484134131</v>
      </c>
      <c r="E7868" s="18">
        <v>-16.987759998374159</v>
      </c>
      <c r="F7868" s="18">
        <v>-30.392579489483971</v>
      </c>
      <c r="G7868" s="18">
        <v>12.07791398442372</v>
      </c>
      <c r="H7868" s="18">
        <v>5.8929561001921638</v>
      </c>
      <c r="I7868" s="18">
        <v>12.14183800919993</v>
      </c>
      <c r="J7868" s="27">
        <v>45.109173424910793</v>
      </c>
      <c r="K7868" s="18">
        <v>-50.402473784866153</v>
      </c>
      <c r="L7868" s="18">
        <v>-72.590176697011813</v>
      </c>
      <c r="M7868" s="18">
        <v>37.558039333868223</v>
      </c>
      <c r="N7868" s="18">
        <v>17.48432785627589</v>
      </c>
      <c r="O7868" s="18">
        <v>34.35490732021082</v>
      </c>
      <c r="P7868" s="27">
        <v>79.328934195570667</v>
      </c>
      <c r="Q7868" s="18">
        <v>-84.93532750023644</v>
      </c>
      <c r="R7868" s="18">
        <v>-105.0132209378074</v>
      </c>
      <c r="S7868" s="18">
        <v>62.537497689200443</v>
      </c>
      <c r="T7868" s="18">
        <v>29.463575913613131</v>
      </c>
      <c r="U7868" s="18">
        <v>54.73078144555771</v>
      </c>
      <c r="Y7868" s="21">
        <f t="shared" ca="1" si="122"/>
        <v>-2.0639369099081843</v>
      </c>
      <c r="Z7868" s="21">
        <f t="shared" ca="1" si="122"/>
        <v>11.513797453387767</v>
      </c>
      <c r="AA7868" s="21">
        <f t="shared" ca="1" si="122"/>
        <v>36.112240805898111</v>
      </c>
    </row>
    <row r="7869" spans="1:27" x14ac:dyDescent="0.25">
      <c r="A7869" s="17">
        <v>11</v>
      </c>
      <c r="B7869" s="17">
        <v>24</v>
      </c>
      <c r="C7869" s="17">
        <v>15</v>
      </c>
      <c r="D7869" s="18">
        <v>15.715633238281679</v>
      </c>
      <c r="E7869" s="18">
        <v>-17.517450132540301</v>
      </c>
      <c r="F7869" s="18">
        <v>-30.717993691208719</v>
      </c>
      <c r="G7869" s="18">
        <v>12.319282598543429</v>
      </c>
      <c r="H7869" s="18">
        <v>6.1257873448261124</v>
      </c>
      <c r="I7869" s="18">
        <v>12.39230125720221</v>
      </c>
      <c r="J7869" s="27">
        <v>46.62808937444354</v>
      </c>
      <c r="K7869" s="18">
        <v>-51.974057860928333</v>
      </c>
      <c r="L7869" s="18">
        <v>-73.367401756539579</v>
      </c>
      <c r="M7869" s="18">
        <v>38.308610327730257</v>
      </c>
      <c r="N7869" s="18">
        <v>18.175135279095819</v>
      </c>
      <c r="O7869" s="18">
        <v>35.063584347998351</v>
      </c>
      <c r="P7869" s="27">
        <v>82.000097825063065</v>
      </c>
      <c r="Q7869" s="18">
        <v>-87.583669896370537</v>
      </c>
      <c r="R7869" s="18">
        <v>-106.1376004421482</v>
      </c>
      <c r="S7869" s="18">
        <v>63.78726558514866</v>
      </c>
      <c r="T7869" s="18">
        <v>30.627684543424522</v>
      </c>
      <c r="U7869" s="18">
        <v>55.859774376955002</v>
      </c>
      <c r="Y7869" s="21">
        <f t="shared" ca="1" si="122"/>
        <v>-1.6824393848955879</v>
      </c>
      <c r="Z7869" s="21">
        <f t="shared" ca="1" si="122"/>
        <v>12.833959711800055</v>
      </c>
      <c r="AA7869" s="21">
        <f t="shared" ca="1" si="122"/>
        <v>38.553551992072514</v>
      </c>
    </row>
    <row r="7870" spans="1:27" x14ac:dyDescent="0.25">
      <c r="A7870" s="17">
        <v>11</v>
      </c>
      <c r="B7870" s="17">
        <v>24</v>
      </c>
      <c r="C7870" s="17">
        <v>16</v>
      </c>
      <c r="D7870" s="18">
        <v>16.16738657279183</v>
      </c>
      <c r="E7870" s="18">
        <v>-18.04124582636177</v>
      </c>
      <c r="F7870" s="18">
        <v>-31.042679691482789</v>
      </c>
      <c r="G7870" s="18">
        <v>12.49378083096485</v>
      </c>
      <c r="H7870" s="18">
        <v>6.3476191628345822</v>
      </c>
      <c r="I7870" s="18">
        <v>12.5799129065346</v>
      </c>
      <c r="J7870" s="27">
        <v>47.968435928563402</v>
      </c>
      <c r="K7870" s="18">
        <v>-53.528153205399263</v>
      </c>
      <c r="L7870" s="18">
        <v>-74.142887566787991</v>
      </c>
      <c r="M7870" s="18">
        <v>38.851238093205858</v>
      </c>
      <c r="N7870" s="18">
        <v>18.8333075391755</v>
      </c>
      <c r="O7870" s="18">
        <v>35.594424968678851</v>
      </c>
      <c r="P7870" s="27">
        <v>84.357229546131492</v>
      </c>
      <c r="Q7870" s="18">
        <v>-90.202541295672049</v>
      </c>
      <c r="R7870" s="18">
        <v>-107.259463846141</v>
      </c>
      <c r="S7870" s="18">
        <v>64.690789390741074</v>
      </c>
      <c r="T7870" s="18">
        <v>31.73679828851661</v>
      </c>
      <c r="U7870" s="18">
        <v>56.705456238998529</v>
      </c>
      <c r="Y7870" s="21">
        <f t="shared" ca="1" si="122"/>
        <v>-1.4952260447186934</v>
      </c>
      <c r="Z7870" s="21">
        <f t="shared" ca="1" si="122"/>
        <v>13.576365757436363</v>
      </c>
      <c r="AA7870" s="21">
        <f t="shared" ca="1" si="122"/>
        <v>40.028268322574654</v>
      </c>
    </row>
    <row r="7871" spans="1:27" x14ac:dyDescent="0.25">
      <c r="A7871" s="17">
        <v>11</v>
      </c>
      <c r="B7871" s="17">
        <v>24</v>
      </c>
      <c r="C7871" s="17">
        <v>17</v>
      </c>
      <c r="D7871" s="18">
        <v>16.62647326502821</v>
      </c>
      <c r="E7871" s="18">
        <v>-18.541251636591991</v>
      </c>
      <c r="F7871" s="18">
        <v>-31.41581242929551</v>
      </c>
      <c r="G7871" s="18">
        <v>12.677931973002829</v>
      </c>
      <c r="H7871" s="18">
        <v>6.5541803172229303</v>
      </c>
      <c r="I7871" s="18">
        <v>12.75812737011112</v>
      </c>
      <c r="J7871" s="27">
        <v>49.330540464324123</v>
      </c>
      <c r="K7871" s="18">
        <v>-55.011664259524153</v>
      </c>
      <c r="L7871" s="18">
        <v>-75.034084425502698</v>
      </c>
      <c r="M7871" s="18">
        <v>39.423882992396152</v>
      </c>
      <c r="N7871" s="18">
        <v>19.446171929184938</v>
      </c>
      <c r="O7871" s="18">
        <v>36.098676579897301</v>
      </c>
      <c r="P7871" s="27">
        <v>86.752624825646379</v>
      </c>
      <c r="Q7871" s="18">
        <v>-92.702468139940436</v>
      </c>
      <c r="R7871" s="18">
        <v>-108.5487216614776</v>
      </c>
      <c r="S7871" s="18">
        <v>65.64429441110434</v>
      </c>
      <c r="T7871" s="18">
        <v>32.769561837005647</v>
      </c>
      <c r="U7871" s="18">
        <v>57.508779166635428</v>
      </c>
      <c r="Y7871" s="21">
        <f t="shared" ca="1" si="122"/>
        <v>-1.3403511405224133</v>
      </c>
      <c r="Z7871" s="21">
        <f t="shared" ca="1" si="122"/>
        <v>14.253523280775671</v>
      </c>
      <c r="AA7871" s="21">
        <f t="shared" ca="1" si="122"/>
        <v>41.424070438973757</v>
      </c>
    </row>
    <row r="7872" spans="1:27" x14ac:dyDescent="0.25">
      <c r="A7872" s="17">
        <v>11</v>
      </c>
      <c r="B7872" s="17">
        <v>24</v>
      </c>
      <c r="C7872" s="17">
        <v>18</v>
      </c>
      <c r="D7872" s="18">
        <v>17.1341313387234</v>
      </c>
      <c r="E7872" s="18">
        <v>-18.978939594703029</v>
      </c>
      <c r="F7872" s="18">
        <v>-31.73905186237058</v>
      </c>
      <c r="G7872" s="18">
        <v>12.90770164459037</v>
      </c>
      <c r="H7872" s="18">
        <v>6.7613892420446131</v>
      </c>
      <c r="I7872" s="18">
        <v>12.97487579038035</v>
      </c>
      <c r="J7872" s="27">
        <v>50.836755687917993</v>
      </c>
      <c r="K7872" s="18">
        <v>-56.310279017252931</v>
      </c>
      <c r="L7872" s="18">
        <v>-75.806115228958518</v>
      </c>
      <c r="M7872" s="18">
        <v>40.138385378681058</v>
      </c>
      <c r="N7872" s="18">
        <v>20.060958246057481</v>
      </c>
      <c r="O7872" s="18">
        <v>36.71195867808617</v>
      </c>
      <c r="P7872" s="27">
        <v>89.401452974886212</v>
      </c>
      <c r="Q7872" s="18">
        <v>-94.890818462091715</v>
      </c>
      <c r="R7872" s="18">
        <v>-109.6655868493459</v>
      </c>
      <c r="S7872" s="18">
        <v>66.83400484657237</v>
      </c>
      <c r="T7872" s="18">
        <v>33.805564105249722</v>
      </c>
      <c r="U7872" s="18">
        <v>58.485798495128932</v>
      </c>
      <c r="Y7872" s="21">
        <f t="shared" ca="1" si="122"/>
        <v>-0.93989344133487762</v>
      </c>
      <c r="Z7872" s="21">
        <f t="shared" ca="1" si="122"/>
        <v>15.631663744531252</v>
      </c>
      <c r="AA7872" s="21">
        <f t="shared" ca="1" si="122"/>
        <v>43.970415110399621</v>
      </c>
    </row>
    <row r="7873" spans="1:27" x14ac:dyDescent="0.25">
      <c r="A7873" s="17">
        <v>11</v>
      </c>
      <c r="B7873" s="17">
        <v>24</v>
      </c>
      <c r="C7873" s="17">
        <v>19</v>
      </c>
      <c r="D7873" s="18">
        <v>17.551241847447589</v>
      </c>
      <c r="E7873" s="18">
        <v>-19.42671540124411</v>
      </c>
      <c r="F7873" s="18">
        <v>-32.069754288924123</v>
      </c>
      <c r="G7873" s="18">
        <v>13.069815901534239</v>
      </c>
      <c r="H7873" s="18">
        <v>6.9717810890350043</v>
      </c>
      <c r="I7873" s="18">
        <v>13.1411526583988</v>
      </c>
      <c r="J7873" s="27">
        <v>52.074317406553362</v>
      </c>
      <c r="K7873" s="18">
        <v>-57.638824296491883</v>
      </c>
      <c r="L7873" s="18">
        <v>-76.595970778598812</v>
      </c>
      <c r="M7873" s="18">
        <v>40.642503361863511</v>
      </c>
      <c r="N7873" s="18">
        <v>20.685188253633392</v>
      </c>
      <c r="O7873" s="18">
        <v>37.182433278878953</v>
      </c>
      <c r="P7873" s="27">
        <v>91.577827416860956</v>
      </c>
      <c r="Q7873" s="18">
        <v>-97.129605964322067</v>
      </c>
      <c r="R7873" s="18">
        <v>-110.80823836388259</v>
      </c>
      <c r="S7873" s="18">
        <v>67.673406417248259</v>
      </c>
      <c r="T7873" s="18">
        <v>34.857480333711791</v>
      </c>
      <c r="U7873" s="18">
        <v>59.23531128850292</v>
      </c>
      <c r="Y7873" s="21">
        <f t="shared" ca="1" si="122"/>
        <v>-0.76247819375259418</v>
      </c>
      <c r="Z7873" s="21">
        <f t="shared" ca="1" si="122"/>
        <v>16.349647225838517</v>
      </c>
      <c r="AA7873" s="21">
        <f t="shared" ca="1" si="122"/>
        <v>45.406181128119265</v>
      </c>
    </row>
    <row r="7874" spans="1:27" x14ac:dyDescent="0.25">
      <c r="A7874" s="17">
        <v>11</v>
      </c>
      <c r="B7874" s="17">
        <v>24</v>
      </c>
      <c r="C7874" s="17">
        <v>20</v>
      </c>
      <c r="D7874" s="18">
        <v>17.606836660697489</v>
      </c>
      <c r="E7874" s="18">
        <v>-19.448078501007679</v>
      </c>
      <c r="F7874" s="18">
        <v>-32.090763255003687</v>
      </c>
      <c r="G7874" s="18">
        <v>13.09331152227765</v>
      </c>
      <c r="H7874" s="18">
        <v>6.9794554633279189</v>
      </c>
      <c r="I7874" s="18">
        <v>13.15240116366334</v>
      </c>
      <c r="J7874" s="27">
        <v>52.239266529612372</v>
      </c>
      <c r="K7874" s="18">
        <v>-57.702208349239257</v>
      </c>
      <c r="L7874" s="18">
        <v>-76.646148966352328</v>
      </c>
      <c r="M7874" s="18">
        <v>40.715566429641001</v>
      </c>
      <c r="N7874" s="18">
        <v>20.707958027232198</v>
      </c>
      <c r="O7874" s="18">
        <v>37.214260532344312</v>
      </c>
      <c r="P7874" s="27">
        <v>91.867906731893115</v>
      </c>
      <c r="Q7874" s="18">
        <v>-97.236417096279055</v>
      </c>
      <c r="R7874" s="18">
        <v>-110.8808290828557</v>
      </c>
      <c r="S7874" s="18">
        <v>67.795062965708723</v>
      </c>
      <c r="T7874" s="18">
        <v>34.895850636446838</v>
      </c>
      <c r="U7874" s="18">
        <v>59.286015266167283</v>
      </c>
      <c r="Y7874" s="21">
        <f t="shared" ca="1" si="122"/>
        <v>-0.70683694604496417</v>
      </c>
      <c r="Z7874" s="21">
        <f t="shared" ca="1" si="122"/>
        <v>16.528694203238292</v>
      </c>
      <c r="AA7874" s="21">
        <f t="shared" ca="1" si="122"/>
        <v>45.727589421081206</v>
      </c>
    </row>
    <row r="7875" spans="1:27" x14ac:dyDescent="0.25">
      <c r="A7875" s="17">
        <v>11</v>
      </c>
      <c r="B7875" s="17">
        <v>24</v>
      </c>
      <c r="C7875" s="17">
        <v>21</v>
      </c>
      <c r="D7875" s="18">
        <v>17.69210641711723</v>
      </c>
      <c r="E7875" s="18">
        <v>-19.486051822786202</v>
      </c>
      <c r="F7875" s="18">
        <v>-32.153678411431059</v>
      </c>
      <c r="G7875" s="18">
        <v>13.117924641953911</v>
      </c>
      <c r="H7875" s="18">
        <v>6.9748643925439691</v>
      </c>
      <c r="I7875" s="18">
        <v>13.172895433166619</v>
      </c>
      <c r="J7875" s="27">
        <v>52.492260841899579</v>
      </c>
      <c r="K7875" s="18">
        <v>-57.814874725244678</v>
      </c>
      <c r="L7875" s="18">
        <v>-76.796416643485912</v>
      </c>
      <c r="M7875" s="18">
        <v>40.792104523729293</v>
      </c>
      <c r="N7875" s="18">
        <v>20.69433637700552</v>
      </c>
      <c r="O7875" s="18">
        <v>37.272248353368369</v>
      </c>
      <c r="P7875" s="27">
        <v>92.312822203126331</v>
      </c>
      <c r="Q7875" s="18">
        <v>-97.426275942992191</v>
      </c>
      <c r="R7875" s="18">
        <v>-111.0982151465996</v>
      </c>
      <c r="S7875" s="18">
        <v>67.922505744061283</v>
      </c>
      <c r="T7875" s="18">
        <v>34.872896220994257</v>
      </c>
      <c r="U7875" s="18">
        <v>59.378395627708962</v>
      </c>
      <c r="Y7875" s="21">
        <f t="shared" ca="1" si="122"/>
        <v>-0.68193934943552925</v>
      </c>
      <c r="Z7875" s="21">
        <f t="shared" ca="1" si="122"/>
        <v>16.63965872727217</v>
      </c>
      <c r="AA7875" s="21">
        <f t="shared" ca="1" si="122"/>
        <v>45.96212870629904</v>
      </c>
    </row>
    <row r="7876" spans="1:27" x14ac:dyDescent="0.25">
      <c r="A7876" s="17">
        <v>11</v>
      </c>
      <c r="B7876" s="17">
        <v>24</v>
      </c>
      <c r="C7876" s="17">
        <v>22</v>
      </c>
      <c r="D7876" s="18">
        <v>17.76963786952243</v>
      </c>
      <c r="E7876" s="18">
        <v>-19.514383915908319</v>
      </c>
      <c r="F7876" s="18">
        <v>-32.188573673222088</v>
      </c>
      <c r="G7876" s="18">
        <v>13.164169985381561</v>
      </c>
      <c r="H7876" s="18">
        <v>6.9884398164372978</v>
      </c>
      <c r="I7876" s="18">
        <v>13.211578398395551</v>
      </c>
      <c r="J7876" s="27">
        <v>52.722295701918668</v>
      </c>
      <c r="K7876" s="18">
        <v>-57.898935695083793</v>
      </c>
      <c r="L7876" s="18">
        <v>-76.879761106570228</v>
      </c>
      <c r="M7876" s="18">
        <v>40.935911180218461</v>
      </c>
      <c r="N7876" s="18">
        <v>20.734614491775648</v>
      </c>
      <c r="O7876" s="18">
        <v>37.381700454796793</v>
      </c>
      <c r="P7876" s="27">
        <v>92.717361211217877</v>
      </c>
      <c r="Q7876" s="18">
        <v>-97.567930617200204</v>
      </c>
      <c r="R7876" s="18">
        <v>-111.2187861510256</v>
      </c>
      <c r="S7876" s="18">
        <v>68.161956700697701</v>
      </c>
      <c r="T7876" s="18">
        <v>34.940770565489629</v>
      </c>
      <c r="U7876" s="18">
        <v>59.552763702295863</v>
      </c>
      <c r="Y7876" s="21">
        <f t="shared" ca="1" si="122"/>
        <v>-0.56913151939356865</v>
      </c>
      <c r="Z7876" s="21">
        <f t="shared" ca="1" si="122"/>
        <v>16.995825027055549</v>
      </c>
      <c r="AA7876" s="21">
        <f t="shared" ca="1" si="122"/>
        <v>46.586135411475269</v>
      </c>
    </row>
    <row r="7877" spans="1:27" x14ac:dyDescent="0.25">
      <c r="A7877" s="17">
        <v>11</v>
      </c>
      <c r="B7877" s="17">
        <v>24</v>
      </c>
      <c r="C7877" s="17">
        <v>23</v>
      </c>
      <c r="D7877" s="18">
        <v>17.68183622678259</v>
      </c>
      <c r="E7877" s="18">
        <v>-19.620526407110109</v>
      </c>
      <c r="F7877" s="18">
        <v>-32.096997722640992</v>
      </c>
      <c r="G7877" s="18">
        <v>13.14170653557677</v>
      </c>
      <c r="H7877" s="18">
        <v>7.0318402050611546</v>
      </c>
      <c r="I7877" s="18">
        <v>13.20892538173181</v>
      </c>
      <c r="J7877" s="27">
        <v>52.461789314245813</v>
      </c>
      <c r="K7877" s="18">
        <v>-58.213859153548647</v>
      </c>
      <c r="L7877" s="18">
        <v>-76.661039479596184</v>
      </c>
      <c r="M7877" s="18">
        <v>40.866057798878707</v>
      </c>
      <c r="N7877" s="18">
        <v>20.863382907980991</v>
      </c>
      <c r="O7877" s="18">
        <v>37.374193836644572</v>
      </c>
      <c r="P7877" s="27">
        <v>92.259235013901801</v>
      </c>
      <c r="Q7877" s="18">
        <v>-98.098621376474995</v>
      </c>
      <c r="R7877" s="18">
        <v>-110.9023705754971</v>
      </c>
      <c r="S7877" s="18">
        <v>68.045644567487443</v>
      </c>
      <c r="T7877" s="18">
        <v>35.157763637075149</v>
      </c>
      <c r="U7877" s="18">
        <v>59.540804913594833</v>
      </c>
      <c r="Y7877" s="21">
        <f t="shared" ca="1" si="122"/>
        <v>-0.65321578059877794</v>
      </c>
      <c r="Z7877" s="21">
        <f t="shared" ca="1" si="122"/>
        <v>16.690525224605253</v>
      </c>
      <c r="AA7877" s="21">
        <f t="shared" ca="1" si="122"/>
        <v>46.00245618008713</v>
      </c>
    </row>
    <row r="7878" spans="1:27" x14ac:dyDescent="0.25">
      <c r="A7878" s="17">
        <v>11</v>
      </c>
      <c r="B7878" s="17">
        <v>25</v>
      </c>
      <c r="C7878" s="17">
        <v>0</v>
      </c>
      <c r="D7878" s="18">
        <v>17.513655706402901</v>
      </c>
      <c r="E7878" s="18">
        <v>-19.70742188113179</v>
      </c>
      <c r="F7878" s="18">
        <v>-31.995925045343981</v>
      </c>
      <c r="G7878" s="18">
        <v>13.04242419421864</v>
      </c>
      <c r="H7878" s="18">
        <v>7.0494791166522983</v>
      </c>
      <c r="I7878" s="18">
        <v>13.135836812937111</v>
      </c>
      <c r="J7878" s="27">
        <v>51.962799791112779</v>
      </c>
      <c r="K7878" s="18">
        <v>-58.471676950116311</v>
      </c>
      <c r="L7878" s="18">
        <v>-76.419635701849444</v>
      </c>
      <c r="M7878" s="18">
        <v>40.557324843279247</v>
      </c>
      <c r="N7878" s="18">
        <v>20.91571734048717</v>
      </c>
      <c r="O7878" s="18">
        <v>37.16739227948274</v>
      </c>
      <c r="P7878" s="27">
        <v>91.381712682201496</v>
      </c>
      <c r="Q7878" s="18">
        <v>-98.533080984158758</v>
      </c>
      <c r="R7878" s="18">
        <v>-110.5531416660049</v>
      </c>
      <c r="S7878" s="18">
        <v>67.531576558618539</v>
      </c>
      <c r="T7878" s="18">
        <v>35.24595458943643</v>
      </c>
      <c r="U7878" s="18">
        <v>59.211349481736747</v>
      </c>
      <c r="Y7878" s="21">
        <f t="shared" ca="1" si="122"/>
        <v>-0.96195109626482456</v>
      </c>
      <c r="Z7878" s="21">
        <f t="shared" ca="1" si="122"/>
        <v>15.711921602396181</v>
      </c>
      <c r="AA7878" s="21">
        <f t="shared" ca="1" si="122"/>
        <v>44.284370661829549</v>
      </c>
    </row>
    <row r="7879" spans="1:27" x14ac:dyDescent="0.25">
      <c r="A7879" s="17">
        <v>11</v>
      </c>
      <c r="B7879" s="17">
        <v>25</v>
      </c>
      <c r="C7879" s="17">
        <v>1</v>
      </c>
      <c r="D7879" s="18">
        <v>17.505868787384649</v>
      </c>
      <c r="E7879" s="18">
        <v>-19.843454801510891</v>
      </c>
      <c r="F7879" s="18">
        <v>-31.914958863521829</v>
      </c>
      <c r="G7879" s="18">
        <v>13.046505062032811</v>
      </c>
      <c r="H7879" s="18">
        <v>7.1435058824260853</v>
      </c>
      <c r="I7879" s="18">
        <v>13.164308829373599</v>
      </c>
      <c r="J7879" s="27">
        <v>51.939696098730181</v>
      </c>
      <c r="K7879" s="18">
        <v>-58.875284942220183</v>
      </c>
      <c r="L7879" s="18">
        <v>-76.226254635033868</v>
      </c>
      <c r="M7879" s="18">
        <v>40.570014898373103</v>
      </c>
      <c r="N7879" s="18">
        <v>21.194693591472749</v>
      </c>
      <c r="O7879" s="18">
        <v>37.247952857309123</v>
      </c>
      <c r="P7879" s="27">
        <v>91.341082558580567</v>
      </c>
      <c r="Q7879" s="18">
        <v>-99.21321777937591</v>
      </c>
      <c r="R7879" s="18">
        <v>-110.2733852358827</v>
      </c>
      <c r="S7879" s="18">
        <v>67.552706636364391</v>
      </c>
      <c r="T7879" s="18">
        <v>35.716069198163467</v>
      </c>
      <c r="U7879" s="18">
        <v>59.339690488075291</v>
      </c>
      <c r="Y7879" s="21">
        <f t="shared" ref="Y7879:AA7942" ca="1" si="123">SUM(OFFSET($D7879,,MATCH(Y$5,$D$4:$U$4,0)-1,1,6))</f>
        <v>-0.89822510381557485</v>
      </c>
      <c r="Z7879" s="21">
        <f t="shared" ca="1" si="123"/>
        <v>15.850817868631097</v>
      </c>
      <c r="AA7879" s="21">
        <f t="shared" ca="1" si="123"/>
        <v>44.462945865925107</v>
      </c>
    </row>
    <row r="7880" spans="1:27" x14ac:dyDescent="0.25">
      <c r="A7880" s="17">
        <v>11</v>
      </c>
      <c r="B7880" s="17">
        <v>25</v>
      </c>
      <c r="C7880" s="17">
        <v>2</v>
      </c>
      <c r="D7880" s="18">
        <v>17.14722499007901</v>
      </c>
      <c r="E7880" s="18">
        <v>-19.54864841766495</v>
      </c>
      <c r="F7880" s="18">
        <v>-31.738772264284481</v>
      </c>
      <c r="G7880" s="18">
        <v>12.945466091848299</v>
      </c>
      <c r="H7880" s="18">
        <v>7.0256702247461282</v>
      </c>
      <c r="I7880" s="18">
        <v>13.042401425127411</v>
      </c>
      <c r="J7880" s="27">
        <v>50.875604389487307</v>
      </c>
      <c r="K7880" s="18">
        <v>-58.00059804796053</v>
      </c>
      <c r="L7880" s="18">
        <v>-75.805447431923312</v>
      </c>
      <c r="M7880" s="18">
        <v>40.255819448617672</v>
      </c>
      <c r="N7880" s="18">
        <v>20.845076652705949</v>
      </c>
      <c r="O7880" s="18">
        <v>36.903020107312628</v>
      </c>
      <c r="P7880" s="27">
        <v>89.469772251352367</v>
      </c>
      <c r="Q7880" s="18">
        <v>-97.739246121928915</v>
      </c>
      <c r="R7880" s="18">
        <v>-109.6646207748604</v>
      </c>
      <c r="S7880" s="18">
        <v>67.029543085722977</v>
      </c>
      <c r="T7880" s="18">
        <v>35.12691499671427</v>
      </c>
      <c r="U7880" s="18">
        <v>58.790178338980738</v>
      </c>
      <c r="Y7880" s="21">
        <f t="shared" ca="1" si="123"/>
        <v>-1.1266579501485783</v>
      </c>
      <c r="Z7880" s="21">
        <f t="shared" ca="1" si="123"/>
        <v>15.07347511823972</v>
      </c>
      <c r="AA7880" s="21">
        <f t="shared" ca="1" si="123"/>
        <v>43.012541775981042</v>
      </c>
    </row>
    <row r="7881" spans="1:27" x14ac:dyDescent="0.25">
      <c r="A7881" s="17">
        <v>11</v>
      </c>
      <c r="B7881" s="17">
        <v>25</v>
      </c>
      <c r="C7881" s="17">
        <v>3</v>
      </c>
      <c r="D7881" s="18">
        <v>16.79162184711117</v>
      </c>
      <c r="E7881" s="18">
        <v>-19.233905336225039</v>
      </c>
      <c r="F7881" s="18">
        <v>-31.526986284278909</v>
      </c>
      <c r="G7881" s="18">
        <v>12.82486474784019</v>
      </c>
      <c r="H7881" s="18">
        <v>6.8858526791207417</v>
      </c>
      <c r="I7881" s="18">
        <v>12.898513814621021</v>
      </c>
      <c r="J7881" s="27">
        <v>49.820534264043857</v>
      </c>
      <c r="K7881" s="18">
        <v>-57.066759218546828</v>
      </c>
      <c r="L7881" s="18">
        <v>-75.2996140354565</v>
      </c>
      <c r="M7881" s="18">
        <v>39.8807919374253</v>
      </c>
      <c r="N7881" s="18">
        <v>20.430239724310312</v>
      </c>
      <c r="O7881" s="18">
        <v>36.495895130045731</v>
      </c>
      <c r="P7881" s="27">
        <v>87.614327289756247</v>
      </c>
      <c r="Q7881" s="18">
        <v>-96.165595051800153</v>
      </c>
      <c r="R7881" s="18">
        <v>-108.932852419445</v>
      </c>
      <c r="S7881" s="18">
        <v>66.405088707098642</v>
      </c>
      <c r="T7881" s="18">
        <v>34.427855848886189</v>
      </c>
      <c r="U7881" s="18">
        <v>58.141587791373183</v>
      </c>
      <c r="Y7881" s="21">
        <f t="shared" ca="1" si="123"/>
        <v>-1.3600385318108312</v>
      </c>
      <c r="Z7881" s="21">
        <f t="shared" ca="1" si="123"/>
        <v>14.26108780182188</v>
      </c>
      <c r="AA7881" s="21">
        <f t="shared" ca="1" si="123"/>
        <v>41.49041216586911</v>
      </c>
    </row>
    <row r="7882" spans="1:27" x14ac:dyDescent="0.25">
      <c r="A7882" s="17">
        <v>11</v>
      </c>
      <c r="B7882" s="17">
        <v>25</v>
      </c>
      <c r="C7882" s="17">
        <v>4</v>
      </c>
      <c r="D7882" s="18">
        <v>16.48815592668744</v>
      </c>
      <c r="E7882" s="18">
        <v>-18.925217693532389</v>
      </c>
      <c r="F7882" s="18">
        <v>-31.35062500436355</v>
      </c>
      <c r="G7882" s="18">
        <v>12.740440989887009</v>
      </c>
      <c r="H7882" s="18">
        <v>6.7765066150653492</v>
      </c>
      <c r="I7882" s="18">
        <v>12.794059892661661</v>
      </c>
      <c r="J7882" s="27">
        <v>48.92015463281475</v>
      </c>
      <c r="K7882" s="18">
        <v>-56.150886800993383</v>
      </c>
      <c r="L7882" s="18">
        <v>-74.878389621911836</v>
      </c>
      <c r="M7882" s="18">
        <v>39.618263919258602</v>
      </c>
      <c r="N7882" s="18">
        <v>20.105811304815472</v>
      </c>
      <c r="O7882" s="18">
        <v>36.20034639966179</v>
      </c>
      <c r="P7882" s="27">
        <v>86.030920831739408</v>
      </c>
      <c r="Q7882" s="18">
        <v>-94.622219937606999</v>
      </c>
      <c r="R7882" s="18">
        <v>-108.32348439725931</v>
      </c>
      <c r="S7882" s="18">
        <v>65.967956055324521</v>
      </c>
      <c r="T7882" s="18">
        <v>33.88114788019017</v>
      </c>
      <c r="U7882" s="18">
        <v>57.670749293152603</v>
      </c>
      <c r="Y7882" s="21">
        <f t="shared" ca="1" si="123"/>
        <v>-1.4766792735944794</v>
      </c>
      <c r="Z7882" s="21">
        <f t="shared" ca="1" si="123"/>
        <v>13.815299833645394</v>
      </c>
      <c r="AA7882" s="21">
        <f t="shared" ca="1" si="123"/>
        <v>40.605069725540396</v>
      </c>
    </row>
    <row r="7883" spans="1:27" x14ac:dyDescent="0.25">
      <c r="A7883" s="17">
        <v>11</v>
      </c>
      <c r="B7883" s="17">
        <v>25</v>
      </c>
      <c r="C7883" s="17">
        <v>5</v>
      </c>
      <c r="D7883" s="18">
        <v>13.209452144708861</v>
      </c>
      <c r="E7883" s="18">
        <v>-15.85919815969144</v>
      </c>
      <c r="F7883" s="18">
        <v>-29.02073580564511</v>
      </c>
      <c r="G7883" s="18">
        <v>11.351816033222351</v>
      </c>
      <c r="H7883" s="18">
        <v>5.4706513683870304</v>
      </c>
      <c r="I7883" s="18">
        <v>11.428624859788361</v>
      </c>
      <c r="J7883" s="27">
        <v>39.192281077836142</v>
      </c>
      <c r="K7883" s="18">
        <v>-47.054044769254311</v>
      </c>
      <c r="L7883" s="18">
        <v>-69.313640875332112</v>
      </c>
      <c r="M7883" s="18">
        <v>35.30013159858941</v>
      </c>
      <c r="N7883" s="18">
        <v>16.231354940713722</v>
      </c>
      <c r="O7883" s="18">
        <v>32.336895580223441</v>
      </c>
      <c r="P7883" s="27">
        <v>68.923494946618391</v>
      </c>
      <c r="Q7883" s="18">
        <v>-79.292748997716998</v>
      </c>
      <c r="R7883" s="18">
        <v>-100.273191421295</v>
      </c>
      <c r="S7883" s="18">
        <v>58.777879181902748</v>
      </c>
      <c r="T7883" s="18">
        <v>27.352138578484691</v>
      </c>
      <c r="U7883" s="18">
        <v>51.515888199990933</v>
      </c>
      <c r="Y7883" s="21">
        <f t="shared" ca="1" si="123"/>
        <v>-3.4193895592299448</v>
      </c>
      <c r="Z7883" s="21">
        <f t="shared" ca="1" si="123"/>
        <v>6.6929775527762985</v>
      </c>
      <c r="AA7883" s="21">
        <f t="shared" ca="1" si="123"/>
        <v>27.003460487984768</v>
      </c>
    </row>
    <row r="7884" spans="1:27" x14ac:dyDescent="0.25">
      <c r="A7884" s="17">
        <v>11</v>
      </c>
      <c r="B7884" s="17">
        <v>25</v>
      </c>
      <c r="C7884" s="17">
        <v>6</v>
      </c>
      <c r="D7884" s="18">
        <v>10.213955022613341</v>
      </c>
      <c r="E7884" s="18">
        <v>-12.8125642364176</v>
      </c>
      <c r="F7884" s="18">
        <v>-26.736339987445671</v>
      </c>
      <c r="G7884" s="18">
        <v>10.08348535715494</v>
      </c>
      <c r="H7884" s="18">
        <v>4.2695660431333859</v>
      </c>
      <c r="I7884" s="18">
        <v>10.17055674311478</v>
      </c>
      <c r="J7884" s="27">
        <v>30.304678178722529</v>
      </c>
      <c r="K7884" s="18">
        <v>-38.014719604277282</v>
      </c>
      <c r="L7884" s="18">
        <v>-63.857549326854333</v>
      </c>
      <c r="M7884" s="18">
        <v>31.356071930543681</v>
      </c>
      <c r="N7884" s="18">
        <v>12.66774963752613</v>
      </c>
      <c r="O7884" s="18">
        <v>28.777235706810199</v>
      </c>
      <c r="P7884" s="27">
        <v>53.293767952977717</v>
      </c>
      <c r="Q7884" s="18">
        <v>-64.060202148022867</v>
      </c>
      <c r="R7884" s="18">
        <v>-92.380088341676966</v>
      </c>
      <c r="S7884" s="18">
        <v>52.210666762109057</v>
      </c>
      <c r="T7884" s="18">
        <v>21.346957467737329</v>
      </c>
      <c r="U7884" s="18">
        <v>45.844996273652107</v>
      </c>
      <c r="Y7884" s="21">
        <f t="shared" ca="1" si="123"/>
        <v>-4.8113410578468265</v>
      </c>
      <c r="Z7884" s="21">
        <f t="shared" ca="1" si="123"/>
        <v>1.2334665224709163</v>
      </c>
      <c r="AA7884" s="21">
        <f t="shared" ca="1" si="123"/>
        <v>16.256097966776377</v>
      </c>
    </row>
    <row r="7885" spans="1:27" x14ac:dyDescent="0.25">
      <c r="A7885" s="17">
        <v>11</v>
      </c>
      <c r="B7885" s="17">
        <v>25</v>
      </c>
      <c r="C7885" s="17">
        <v>7</v>
      </c>
      <c r="D7885" s="18">
        <v>7.3322846605605028</v>
      </c>
      <c r="E7885" s="18">
        <v>-9.7552181444300476</v>
      </c>
      <c r="F7885" s="18">
        <v>-24.405053430379329</v>
      </c>
      <c r="G7885" s="18">
        <v>8.8332550129810237</v>
      </c>
      <c r="H7885" s="18">
        <v>3.121493182027844</v>
      </c>
      <c r="I7885" s="18">
        <v>8.9199845757085718</v>
      </c>
      <c r="J7885" s="27">
        <v>21.75479786832047</v>
      </c>
      <c r="K7885" s="18">
        <v>-28.94361156723097</v>
      </c>
      <c r="L7885" s="18">
        <v>-58.289463104776083</v>
      </c>
      <c r="M7885" s="18">
        <v>27.468297890801651</v>
      </c>
      <c r="N7885" s="18">
        <v>9.2614316597276183</v>
      </c>
      <c r="O7885" s="18">
        <v>25.238785360501669</v>
      </c>
      <c r="P7885" s="27">
        <v>38.257959468193221</v>
      </c>
      <c r="Q7885" s="18">
        <v>-48.7740966444495</v>
      </c>
      <c r="R7885" s="18">
        <v>-84.324967177273791</v>
      </c>
      <c r="S7885" s="18">
        <v>45.73717495213446</v>
      </c>
      <c r="T7885" s="18">
        <v>15.60682784137899</v>
      </c>
      <c r="U7885" s="18">
        <v>40.20789323172832</v>
      </c>
      <c r="Y7885" s="21">
        <f t="shared" ca="1" si="123"/>
        <v>-5.953254143531435</v>
      </c>
      <c r="Z7885" s="21">
        <f t="shared" ca="1" si="123"/>
        <v>-3.5097618926556429</v>
      </c>
      <c r="AA7885" s="21">
        <f t="shared" ca="1" si="123"/>
        <v>6.7107916717117035</v>
      </c>
    </row>
    <row r="7886" spans="1:27" x14ac:dyDescent="0.25">
      <c r="A7886" s="17">
        <v>11</v>
      </c>
      <c r="B7886" s="17">
        <v>25</v>
      </c>
      <c r="C7886" s="17">
        <v>8</v>
      </c>
      <c r="D7886" s="18">
        <v>7.1298130508208528</v>
      </c>
      <c r="E7886" s="18">
        <v>-9.381700269570814</v>
      </c>
      <c r="F7886" s="18">
        <v>-24.20256606388941</v>
      </c>
      <c r="G7886" s="18">
        <v>8.7445967427877314</v>
      </c>
      <c r="H7886" s="18">
        <v>2.9887619663296521</v>
      </c>
      <c r="I7886" s="18">
        <v>8.8296812106050435</v>
      </c>
      <c r="J7886" s="27">
        <v>21.15406710732697</v>
      </c>
      <c r="K7886" s="18">
        <v>-27.835388652757661</v>
      </c>
      <c r="L7886" s="18">
        <v>-57.805838681995468</v>
      </c>
      <c r="M7886" s="18">
        <v>27.19260203773575</v>
      </c>
      <c r="N7886" s="18">
        <v>8.8676197845715148</v>
      </c>
      <c r="O7886" s="18">
        <v>24.98327513738025</v>
      </c>
      <c r="P7886" s="27">
        <v>37.20151512683465</v>
      </c>
      <c r="Q7886" s="18">
        <v>-46.906583621461337</v>
      </c>
      <c r="R7886" s="18">
        <v>-83.625327630006097</v>
      </c>
      <c r="S7886" s="18">
        <v>45.278116676467647</v>
      </c>
      <c r="T7886" s="18">
        <v>14.94319889466033</v>
      </c>
      <c r="U7886" s="18">
        <v>39.80084005447997</v>
      </c>
      <c r="Y7886" s="21">
        <f t="shared" ca="1" si="123"/>
        <v>-5.8914133629169445</v>
      </c>
      <c r="Z7886" s="21">
        <f t="shared" ca="1" si="123"/>
        <v>-3.4436632677386392</v>
      </c>
      <c r="AA7886" s="21">
        <f t="shared" ca="1" si="123"/>
        <v>6.6917595009751594</v>
      </c>
    </row>
    <row r="7887" spans="1:27" x14ac:dyDescent="0.25">
      <c r="A7887" s="17">
        <v>11</v>
      </c>
      <c r="B7887" s="17">
        <v>25</v>
      </c>
      <c r="C7887" s="17">
        <v>9</v>
      </c>
      <c r="D7887" s="18">
        <v>6.8580210976533094</v>
      </c>
      <c r="E7887" s="18">
        <v>-8.9528821092633102</v>
      </c>
      <c r="F7887" s="18">
        <v>-23.964519319389431</v>
      </c>
      <c r="G7887" s="18">
        <v>8.5916308400541812</v>
      </c>
      <c r="H7887" s="18">
        <v>2.830656783235165</v>
      </c>
      <c r="I7887" s="18">
        <v>8.6768777786451778</v>
      </c>
      <c r="J7887" s="27">
        <v>20.34766374505708</v>
      </c>
      <c r="K7887" s="18">
        <v>-26.563090475396901</v>
      </c>
      <c r="L7887" s="18">
        <v>-57.237283609156677</v>
      </c>
      <c r="M7887" s="18">
        <v>26.716932199465951</v>
      </c>
      <c r="N7887" s="18">
        <v>8.3985236620142132</v>
      </c>
      <c r="O7887" s="18">
        <v>24.550923154162071</v>
      </c>
      <c r="P7887" s="27">
        <v>35.783375214182918</v>
      </c>
      <c r="Q7887" s="18">
        <v>-44.762580475240028</v>
      </c>
      <c r="R7887" s="18">
        <v>-82.802822406902138</v>
      </c>
      <c r="S7887" s="18">
        <v>44.486083813751243</v>
      </c>
      <c r="T7887" s="18">
        <v>14.152705297688129</v>
      </c>
      <c r="U7887" s="18">
        <v>39.112060379410202</v>
      </c>
      <c r="Y7887" s="21">
        <f t="shared" ca="1" si="123"/>
        <v>-5.9602149290649091</v>
      </c>
      <c r="Z7887" s="21">
        <f t="shared" ca="1" si="123"/>
        <v>-3.7863313238542631</v>
      </c>
      <c r="AA7887" s="21">
        <f t="shared" ca="1" si="123"/>
        <v>5.9688218228903196</v>
      </c>
    </row>
    <row r="7888" spans="1:27" x14ac:dyDescent="0.25">
      <c r="A7888" s="17">
        <v>11</v>
      </c>
      <c r="B7888" s="17">
        <v>25</v>
      </c>
      <c r="C7888" s="17">
        <v>10</v>
      </c>
      <c r="D7888" s="18">
        <v>6.6317502598163829</v>
      </c>
      <c r="E7888" s="18">
        <v>-8.5324070571876707</v>
      </c>
      <c r="F7888" s="18">
        <v>-23.71775791146549</v>
      </c>
      <c r="G7888" s="18">
        <v>8.4976320528688039</v>
      </c>
      <c r="H7888" s="18">
        <v>2.6905106092560289</v>
      </c>
      <c r="I7888" s="18">
        <v>8.5762349930867909</v>
      </c>
      <c r="J7888" s="27">
        <v>19.676320968757722</v>
      </c>
      <c r="K7888" s="18">
        <v>-25.31554619695989</v>
      </c>
      <c r="L7888" s="18">
        <v>-56.647914279403011</v>
      </c>
      <c r="M7888" s="18">
        <v>26.424629228025911</v>
      </c>
      <c r="N7888" s="18">
        <v>7.9827116973579706</v>
      </c>
      <c r="O7888" s="18">
        <v>24.266157901348919</v>
      </c>
      <c r="P7888" s="27">
        <v>34.602752673794861</v>
      </c>
      <c r="Q7888" s="18">
        <v>-42.66029116475169</v>
      </c>
      <c r="R7888" s="18">
        <v>-81.950206054999299</v>
      </c>
      <c r="S7888" s="18">
        <v>43.999373199321099</v>
      </c>
      <c r="T7888" s="18">
        <v>13.452003075266679</v>
      </c>
      <c r="U7888" s="18">
        <v>38.658401032588522</v>
      </c>
      <c r="Y7888" s="21">
        <f t="shared" ca="1" si="123"/>
        <v>-5.8540370536251523</v>
      </c>
      <c r="Z7888" s="21">
        <f t="shared" ca="1" si="123"/>
        <v>-3.6136406808723791</v>
      </c>
      <c r="AA7888" s="21">
        <f t="shared" ca="1" si="123"/>
        <v>6.1020327612201726</v>
      </c>
    </row>
    <row r="7889" spans="1:27" x14ac:dyDescent="0.25">
      <c r="A7889" s="17">
        <v>11</v>
      </c>
      <c r="B7889" s="17">
        <v>25</v>
      </c>
      <c r="C7889" s="17">
        <v>11</v>
      </c>
      <c r="D7889" s="18">
        <v>8.1212138113531864</v>
      </c>
      <c r="E7889" s="18">
        <v>-10.043453695320469</v>
      </c>
      <c r="F7889" s="18">
        <v>-24.93683497081847</v>
      </c>
      <c r="G7889" s="18">
        <v>9.1407671651946405</v>
      </c>
      <c r="H7889" s="18">
        <v>3.2222337727030141</v>
      </c>
      <c r="I7889" s="18">
        <v>9.194202533645603</v>
      </c>
      <c r="J7889" s="27">
        <v>24.095540897602771</v>
      </c>
      <c r="K7889" s="18">
        <v>-29.798802881389609</v>
      </c>
      <c r="L7889" s="18">
        <v>-59.559579581662902</v>
      </c>
      <c r="M7889" s="18">
        <v>28.424551886597321</v>
      </c>
      <c r="N7889" s="18">
        <v>9.5603277461488467</v>
      </c>
      <c r="O7889" s="18">
        <v>26.014675511838409</v>
      </c>
      <c r="P7889" s="27">
        <v>42.374387140000962</v>
      </c>
      <c r="Q7889" s="18">
        <v>-50.215215480272043</v>
      </c>
      <c r="R7889" s="18">
        <v>-86.162392408524909</v>
      </c>
      <c r="S7889" s="18">
        <v>47.329423459058837</v>
      </c>
      <c r="T7889" s="18">
        <v>16.11051020223066</v>
      </c>
      <c r="U7889" s="18">
        <v>41.443963348371867</v>
      </c>
      <c r="Y7889" s="21">
        <f t="shared" ca="1" si="123"/>
        <v>-5.3018713832424975</v>
      </c>
      <c r="Z7889" s="21">
        <f t="shared" ca="1" si="123"/>
        <v>-1.2632864208651711</v>
      </c>
      <c r="AA7889" s="21">
        <f t="shared" ca="1" si="123"/>
        <v>10.880676260865368</v>
      </c>
    </row>
    <row r="7890" spans="1:27" x14ac:dyDescent="0.25">
      <c r="A7890" s="17">
        <v>11</v>
      </c>
      <c r="B7890" s="17">
        <v>25</v>
      </c>
      <c r="C7890" s="17">
        <v>12</v>
      </c>
      <c r="D7890" s="18">
        <v>9.656728903602124</v>
      </c>
      <c r="E7890" s="18">
        <v>-11.59517497144957</v>
      </c>
      <c r="F7890" s="18">
        <v>-26.176240126709981</v>
      </c>
      <c r="G7890" s="18">
        <v>9.7497026021235644</v>
      </c>
      <c r="H7890" s="18">
        <v>3.784160788934237</v>
      </c>
      <c r="I7890" s="18">
        <v>9.7834182252918769</v>
      </c>
      <c r="J7890" s="27">
        <v>28.65139517796257</v>
      </c>
      <c r="K7890" s="18">
        <v>-34.402740713628887</v>
      </c>
      <c r="L7890" s="18">
        <v>-62.519796870770683</v>
      </c>
      <c r="M7890" s="18">
        <v>30.318125654506051</v>
      </c>
      <c r="N7890" s="18">
        <v>11.22755825254362</v>
      </c>
      <c r="O7890" s="18">
        <v>27.681840768266941</v>
      </c>
      <c r="P7890" s="27">
        <v>50.386306600526638</v>
      </c>
      <c r="Q7890" s="18">
        <v>-57.973504671414567</v>
      </c>
      <c r="R7890" s="18">
        <v>-90.444816923105094</v>
      </c>
      <c r="S7890" s="18">
        <v>50.482393295483142</v>
      </c>
      <c r="T7890" s="18">
        <v>18.920030419104311</v>
      </c>
      <c r="U7890" s="18">
        <v>44.099923279590733</v>
      </c>
      <c r="Y7890" s="21">
        <f t="shared" ca="1" si="123"/>
        <v>-4.7974045782077521</v>
      </c>
      <c r="Z7890" s="21">
        <f t="shared" ca="1" si="123"/>
        <v>0.95638226887960087</v>
      </c>
      <c r="AA7890" s="21">
        <f t="shared" ca="1" si="123"/>
        <v>15.47033200018517</v>
      </c>
    </row>
    <row r="7891" spans="1:27" x14ac:dyDescent="0.25">
      <c r="A7891" s="17">
        <v>11</v>
      </c>
      <c r="B7891" s="17">
        <v>25</v>
      </c>
      <c r="C7891" s="17">
        <v>13</v>
      </c>
      <c r="D7891" s="18">
        <v>11.288349277505469</v>
      </c>
      <c r="E7891" s="18">
        <v>-13.09530783915408</v>
      </c>
      <c r="F7891" s="18">
        <v>-27.3901334522035</v>
      </c>
      <c r="G7891" s="18">
        <v>10.44551479270358</v>
      </c>
      <c r="H7891" s="18">
        <v>4.3643380966902354</v>
      </c>
      <c r="I7891" s="18">
        <v>10.450493000207119</v>
      </c>
      <c r="J7891" s="27">
        <v>33.492392639917021</v>
      </c>
      <c r="K7891" s="18">
        <v>-38.853616376195873</v>
      </c>
      <c r="L7891" s="18">
        <v>-65.41908125100521</v>
      </c>
      <c r="M7891" s="18">
        <v>32.481855389333766</v>
      </c>
      <c r="N7891" s="18">
        <v>12.9489371481452</v>
      </c>
      <c r="O7891" s="18">
        <v>29.569305586237611</v>
      </c>
      <c r="P7891" s="27">
        <v>58.899678492378563</v>
      </c>
      <c r="Q7891" s="18">
        <v>-65.47386236569244</v>
      </c>
      <c r="R7891" s="18">
        <v>-94.639092306314595</v>
      </c>
      <c r="S7891" s="18">
        <v>54.085197001208591</v>
      </c>
      <c r="T7891" s="18">
        <v>21.82079836303437</v>
      </c>
      <c r="U7891" s="18">
        <v>47.106842305035443</v>
      </c>
      <c r="Y7891" s="21">
        <f t="shared" ca="1" si="123"/>
        <v>-3.9367461242511741</v>
      </c>
      <c r="Z7891" s="21">
        <f t="shared" ca="1" si="123"/>
        <v>4.2197931364325072</v>
      </c>
      <c r="AA7891" s="21">
        <f t="shared" ca="1" si="123"/>
        <v>21.799561489649925</v>
      </c>
    </row>
    <row r="7892" spans="1:27" x14ac:dyDescent="0.25">
      <c r="A7892" s="17">
        <v>11</v>
      </c>
      <c r="B7892" s="17">
        <v>25</v>
      </c>
      <c r="C7892" s="17">
        <v>14</v>
      </c>
      <c r="D7892" s="18">
        <v>11.888659200829609</v>
      </c>
      <c r="E7892" s="18">
        <v>-13.647567972721919</v>
      </c>
      <c r="F7892" s="18">
        <v>-27.781204368686861</v>
      </c>
      <c r="G7892" s="18">
        <v>10.68243339243171</v>
      </c>
      <c r="H7892" s="18">
        <v>4.580972492856743</v>
      </c>
      <c r="I7892" s="18">
        <v>10.689180496128371</v>
      </c>
      <c r="J7892" s="27">
        <v>35.273504755013938</v>
      </c>
      <c r="K7892" s="18">
        <v>-40.492165361303009</v>
      </c>
      <c r="L7892" s="18">
        <v>-66.353121974281521</v>
      </c>
      <c r="M7892" s="18">
        <v>33.218588412850053</v>
      </c>
      <c r="N7892" s="18">
        <v>13.59168872190935</v>
      </c>
      <c r="O7892" s="18">
        <v>30.24466353407503</v>
      </c>
      <c r="P7892" s="27">
        <v>62.031939960406923</v>
      </c>
      <c r="Q7892" s="18">
        <v>-68.235050145270037</v>
      </c>
      <c r="R7892" s="18">
        <v>-95.990330577130948</v>
      </c>
      <c r="S7892" s="18">
        <v>55.311923437755027</v>
      </c>
      <c r="T7892" s="18">
        <v>22.903926061328871</v>
      </c>
      <c r="U7892" s="18">
        <v>48.182754630925061</v>
      </c>
      <c r="Y7892" s="21">
        <f t="shared" ca="1" si="123"/>
        <v>-3.5875267591623476</v>
      </c>
      <c r="Z7892" s="21">
        <f t="shared" ca="1" si="123"/>
        <v>5.4831580882638491</v>
      </c>
      <c r="AA7892" s="21">
        <f t="shared" ca="1" si="123"/>
        <v>24.205163368014905</v>
      </c>
    </row>
    <row r="7893" spans="1:27" x14ac:dyDescent="0.25">
      <c r="A7893" s="17">
        <v>11</v>
      </c>
      <c r="B7893" s="17">
        <v>25</v>
      </c>
      <c r="C7893" s="17">
        <v>15</v>
      </c>
      <c r="D7893" s="18">
        <v>12.468869410568511</v>
      </c>
      <c r="E7893" s="18">
        <v>-14.203133962596089</v>
      </c>
      <c r="F7893" s="18">
        <v>-28.16030979123498</v>
      </c>
      <c r="G7893" s="18">
        <v>10.893012204804</v>
      </c>
      <c r="H7893" s="18">
        <v>4.7981162483833204</v>
      </c>
      <c r="I7893" s="18">
        <v>10.909046539720199</v>
      </c>
      <c r="J7893" s="27">
        <v>36.994981268589527</v>
      </c>
      <c r="K7893" s="18">
        <v>-42.140522781179243</v>
      </c>
      <c r="L7893" s="18">
        <v>-67.258584099307285</v>
      </c>
      <c r="M7893" s="18">
        <v>33.873414016688393</v>
      </c>
      <c r="N7893" s="18">
        <v>14.23595155859431</v>
      </c>
      <c r="O7893" s="18">
        <v>30.866766838758831</v>
      </c>
      <c r="P7893" s="27">
        <v>65.059326336528031</v>
      </c>
      <c r="Q7893" s="18">
        <v>-71.012766530624731</v>
      </c>
      <c r="R7893" s="18">
        <v>-97.300225366105366</v>
      </c>
      <c r="S7893" s="18">
        <v>56.402266688179751</v>
      </c>
      <c r="T7893" s="18">
        <v>23.98960045230486</v>
      </c>
      <c r="U7893" s="18">
        <v>49.173827017989197</v>
      </c>
      <c r="Y7893" s="21">
        <f t="shared" ca="1" si="123"/>
        <v>-3.2943993503550413</v>
      </c>
      <c r="Z7893" s="21">
        <f t="shared" ca="1" si="123"/>
        <v>6.5720068021445321</v>
      </c>
      <c r="AA7893" s="21">
        <f t="shared" ca="1" si="123"/>
        <v>26.312028598271741</v>
      </c>
    </row>
    <row r="7894" spans="1:27" x14ac:dyDescent="0.25">
      <c r="A7894" s="17">
        <v>11</v>
      </c>
      <c r="B7894" s="17">
        <v>25</v>
      </c>
      <c r="C7894" s="17">
        <v>16</v>
      </c>
      <c r="D7894" s="18">
        <v>13.115255468679161</v>
      </c>
      <c r="E7894" s="18">
        <v>-14.80170415169707</v>
      </c>
      <c r="F7894" s="18">
        <v>-28.591971669544449</v>
      </c>
      <c r="G7894" s="18">
        <v>11.113375528995849</v>
      </c>
      <c r="H7894" s="18">
        <v>5.0288930858908092</v>
      </c>
      <c r="I7894" s="18">
        <v>11.141709973585611</v>
      </c>
      <c r="J7894" s="27">
        <v>38.912800705515593</v>
      </c>
      <c r="K7894" s="18">
        <v>-43.916473128220368</v>
      </c>
      <c r="L7894" s="18">
        <v>-68.289572996800842</v>
      </c>
      <c r="M7894" s="18">
        <v>34.558665990531978</v>
      </c>
      <c r="N7894" s="18">
        <v>14.92066358088204</v>
      </c>
      <c r="O7894" s="18">
        <v>31.525079913039001</v>
      </c>
      <c r="P7894" s="27">
        <v>68.432001124376782</v>
      </c>
      <c r="Q7894" s="18">
        <v>-74.005495121565232</v>
      </c>
      <c r="R7894" s="18">
        <v>-98.791714570337788</v>
      </c>
      <c r="S7894" s="18">
        <v>57.543272568433977</v>
      </c>
      <c r="T7894" s="18">
        <v>25.143437466428171</v>
      </c>
      <c r="U7894" s="18">
        <v>50.222585166435302</v>
      </c>
      <c r="Y7894" s="21">
        <f t="shared" ca="1" si="123"/>
        <v>-2.9944417640900873</v>
      </c>
      <c r="Z7894" s="21">
        <f t="shared" ca="1" si="123"/>
        <v>7.7111640649474111</v>
      </c>
      <c r="AA7894" s="21">
        <f t="shared" ca="1" si="123"/>
        <v>28.544086633771212</v>
      </c>
    </row>
    <row r="7895" spans="1:27" x14ac:dyDescent="0.25">
      <c r="A7895" s="17">
        <v>11</v>
      </c>
      <c r="B7895" s="17">
        <v>25</v>
      </c>
      <c r="C7895" s="17">
        <v>17</v>
      </c>
      <c r="D7895" s="18">
        <v>13.58595356843815</v>
      </c>
      <c r="E7895" s="18">
        <v>-15.21486756554518</v>
      </c>
      <c r="F7895" s="18">
        <v>-28.927117942858459</v>
      </c>
      <c r="G7895" s="18">
        <v>11.3364410655109</v>
      </c>
      <c r="H7895" s="18">
        <v>5.1990427966831883</v>
      </c>
      <c r="I7895" s="18">
        <v>11.363431089336499</v>
      </c>
      <c r="J7895" s="27">
        <v>40.30935614373238</v>
      </c>
      <c r="K7895" s="18">
        <v>-45.142323866477703</v>
      </c>
      <c r="L7895" s="18">
        <v>-69.090042308977104</v>
      </c>
      <c r="M7895" s="18">
        <v>35.252320888659881</v>
      </c>
      <c r="N7895" s="18">
        <v>15.425495668134049</v>
      </c>
      <c r="O7895" s="18">
        <v>32.152432079719517</v>
      </c>
      <c r="P7895" s="27">
        <v>70.887981716510282</v>
      </c>
      <c r="Q7895" s="18">
        <v>-76.07122773549807</v>
      </c>
      <c r="R7895" s="18">
        <v>-99.949720578290638</v>
      </c>
      <c r="S7895" s="18">
        <v>58.698270069851972</v>
      </c>
      <c r="T7895" s="18">
        <v>25.99415123985117</v>
      </c>
      <c r="U7895" s="18">
        <v>51.222019512275857</v>
      </c>
      <c r="Y7895" s="21">
        <f t="shared" ca="1" si="123"/>
        <v>-2.6571169884349022</v>
      </c>
      <c r="Z7895" s="21">
        <f t="shared" ca="1" si="123"/>
        <v>8.9072386047910186</v>
      </c>
      <c r="AA7895" s="21">
        <f t="shared" ca="1" si="123"/>
        <v>30.781474224700574</v>
      </c>
    </row>
    <row r="7896" spans="1:27" x14ac:dyDescent="0.25">
      <c r="A7896" s="17">
        <v>11</v>
      </c>
      <c r="B7896" s="17">
        <v>25</v>
      </c>
      <c r="C7896" s="17">
        <v>18</v>
      </c>
      <c r="D7896" s="18">
        <v>14.09718030810615</v>
      </c>
      <c r="E7896" s="18">
        <v>-15.687161639773869</v>
      </c>
      <c r="F7896" s="18">
        <v>-29.330212033161541</v>
      </c>
      <c r="G7896" s="18">
        <v>11.51577348732493</v>
      </c>
      <c r="H7896" s="18">
        <v>5.3770592843180172</v>
      </c>
      <c r="I7896" s="18">
        <v>11.554510861990959</v>
      </c>
      <c r="J7896" s="27">
        <v>41.826159555113811</v>
      </c>
      <c r="K7896" s="18">
        <v>-46.543614542666759</v>
      </c>
      <c r="L7896" s="18">
        <v>-70.052799394164495</v>
      </c>
      <c r="M7896" s="18">
        <v>35.809981272813552</v>
      </c>
      <c r="N7896" s="18">
        <v>15.95366838496942</v>
      </c>
      <c r="O7896" s="18">
        <v>32.693085634423269</v>
      </c>
      <c r="P7896" s="27">
        <v>73.55543023913485</v>
      </c>
      <c r="Q7896" s="18">
        <v>-78.432601564353291</v>
      </c>
      <c r="R7896" s="18">
        <v>-101.3425016279666</v>
      </c>
      <c r="S7896" s="18">
        <v>59.626824531264461</v>
      </c>
      <c r="T7896" s="18">
        <v>26.884197289427629</v>
      </c>
      <c r="U7896" s="18">
        <v>52.083334353397483</v>
      </c>
      <c r="Y7896" s="21">
        <f t="shared" ca="1" si="123"/>
        <v>-2.472849731195355</v>
      </c>
      <c r="Z7896" s="21">
        <f t="shared" ca="1" si="123"/>
        <v>9.6864809104887897</v>
      </c>
      <c r="AA7896" s="21">
        <f t="shared" ca="1" si="123"/>
        <v>32.374683220904529</v>
      </c>
    </row>
    <row r="7897" spans="1:27" x14ac:dyDescent="0.25">
      <c r="A7897" s="17">
        <v>11</v>
      </c>
      <c r="B7897" s="17">
        <v>25</v>
      </c>
      <c r="C7897" s="17">
        <v>19</v>
      </c>
      <c r="D7897" s="18">
        <v>14.57004234544247</v>
      </c>
      <c r="E7897" s="18">
        <v>-16.11973059420211</v>
      </c>
      <c r="F7897" s="18">
        <v>-29.677455579932492</v>
      </c>
      <c r="G7897" s="18">
        <v>11.742124030458401</v>
      </c>
      <c r="H7897" s="18">
        <v>5.5564829994754534</v>
      </c>
      <c r="I7897" s="18">
        <v>11.786061619848679</v>
      </c>
      <c r="J7897" s="27">
        <v>43.229135369348953</v>
      </c>
      <c r="K7897" s="18">
        <v>-47.827041279788247</v>
      </c>
      <c r="L7897" s="18">
        <v>-70.882162049141556</v>
      </c>
      <c r="M7897" s="18">
        <v>36.513851379291651</v>
      </c>
      <c r="N7897" s="18">
        <v>16.48601632845763</v>
      </c>
      <c r="O7897" s="18">
        <v>33.348250430733287</v>
      </c>
      <c r="P7897" s="27">
        <v>76.022701696252199</v>
      </c>
      <c r="Q7897" s="18">
        <v>-80.595357914473254</v>
      </c>
      <c r="R7897" s="18">
        <v>-102.5423064457479</v>
      </c>
      <c r="S7897" s="18">
        <v>60.798831269051682</v>
      </c>
      <c r="T7897" s="18">
        <v>27.78127918896379</v>
      </c>
      <c r="U7897" s="18">
        <v>53.127076982170983</v>
      </c>
      <c r="Y7897" s="21">
        <f t="shared" ca="1" si="123"/>
        <v>-2.1424751789095975</v>
      </c>
      <c r="Z7897" s="21">
        <f t="shared" ca="1" si="123"/>
        <v>10.868050178901719</v>
      </c>
      <c r="AA7897" s="21">
        <f t="shared" ca="1" si="123"/>
        <v>34.592224776217506</v>
      </c>
    </row>
    <row r="7898" spans="1:27" x14ac:dyDescent="0.25">
      <c r="A7898" s="17">
        <v>11</v>
      </c>
      <c r="B7898" s="17">
        <v>25</v>
      </c>
      <c r="C7898" s="17">
        <v>20</v>
      </c>
      <c r="D7898" s="18">
        <v>15.01659468645799</v>
      </c>
      <c r="E7898" s="18">
        <v>-16.557046164534871</v>
      </c>
      <c r="F7898" s="18">
        <v>-30.082122581986049</v>
      </c>
      <c r="G7898" s="18">
        <v>11.917784292028861</v>
      </c>
      <c r="H7898" s="18">
        <v>5.7093895489990008</v>
      </c>
      <c r="I7898" s="18">
        <v>11.95163921020011</v>
      </c>
      <c r="J7898" s="27">
        <v>44.554050640120153</v>
      </c>
      <c r="K7898" s="18">
        <v>-49.124551167585153</v>
      </c>
      <c r="L7898" s="18">
        <v>-71.848675904692456</v>
      </c>
      <c r="M7898" s="18">
        <v>37.060092644295622</v>
      </c>
      <c r="N7898" s="18">
        <v>16.939688169514529</v>
      </c>
      <c r="O7898" s="18">
        <v>33.816746449747619</v>
      </c>
      <c r="P7898" s="27">
        <v>78.352695982329564</v>
      </c>
      <c r="Q7898" s="18">
        <v>-82.781846373853455</v>
      </c>
      <c r="R7898" s="18">
        <v>-103.9405222604863</v>
      </c>
      <c r="S7898" s="18">
        <v>61.708371874839571</v>
      </c>
      <c r="T7898" s="18">
        <v>28.54578068074121</v>
      </c>
      <c r="U7898" s="18">
        <v>53.873437698146553</v>
      </c>
      <c r="Y7898" s="21">
        <f t="shared" ca="1" si="123"/>
        <v>-2.0437610088349576</v>
      </c>
      <c r="Z7898" s="21">
        <f t="shared" ca="1" si="123"/>
        <v>11.397350831400313</v>
      </c>
      <c r="AA7898" s="21">
        <f t="shared" ca="1" si="123"/>
        <v>35.757917601717139</v>
      </c>
    </row>
    <row r="7899" spans="1:27" x14ac:dyDescent="0.25">
      <c r="A7899" s="17">
        <v>11</v>
      </c>
      <c r="B7899" s="17">
        <v>25</v>
      </c>
      <c r="C7899" s="17">
        <v>21</v>
      </c>
      <c r="D7899" s="18">
        <v>15.5463627312428</v>
      </c>
      <c r="E7899" s="18">
        <v>-17.001014536856541</v>
      </c>
      <c r="F7899" s="18">
        <v>-30.47951579610265</v>
      </c>
      <c r="G7899" s="18">
        <v>12.163484838255449</v>
      </c>
      <c r="H7899" s="18">
        <v>5.8952409386192581</v>
      </c>
      <c r="I7899" s="18">
        <v>12.183441611505071</v>
      </c>
      <c r="J7899" s="27">
        <v>46.125865874378647</v>
      </c>
      <c r="K7899" s="18">
        <v>-50.44179983659118</v>
      </c>
      <c r="L7899" s="18">
        <v>-72.797816915934973</v>
      </c>
      <c r="M7899" s="18">
        <v>37.824134414375479</v>
      </c>
      <c r="N7899" s="18">
        <v>17.49110694362674</v>
      </c>
      <c r="O7899" s="18">
        <v>34.472623262417997</v>
      </c>
      <c r="P7899" s="27">
        <v>81.116888225702155</v>
      </c>
      <c r="Q7899" s="18">
        <v>-85.001597483269691</v>
      </c>
      <c r="R7899" s="18">
        <v>-105.3136054964009</v>
      </c>
      <c r="S7899" s="18">
        <v>62.98056981909528</v>
      </c>
      <c r="T7899" s="18">
        <v>29.474999638701611</v>
      </c>
      <c r="U7899" s="18">
        <v>54.918314639740103</v>
      </c>
      <c r="Y7899" s="21">
        <f t="shared" ca="1" si="123"/>
        <v>-1.6920002133366108</v>
      </c>
      <c r="Z7899" s="21">
        <f t="shared" ca="1" si="123"/>
        <v>12.674113742272716</v>
      </c>
      <c r="AA7899" s="21">
        <f t="shared" ca="1" si="123"/>
        <v>38.175569343568561</v>
      </c>
    </row>
    <row r="7900" spans="1:27" x14ac:dyDescent="0.25">
      <c r="A7900" s="17">
        <v>11</v>
      </c>
      <c r="B7900" s="17">
        <v>25</v>
      </c>
      <c r="C7900" s="17">
        <v>22</v>
      </c>
      <c r="D7900" s="18">
        <v>16.03645936738295</v>
      </c>
      <c r="E7900" s="18">
        <v>-17.456848939127969</v>
      </c>
      <c r="F7900" s="18">
        <v>-30.894157759967872</v>
      </c>
      <c r="G7900" s="18">
        <v>12.37081745949226</v>
      </c>
      <c r="H7900" s="18">
        <v>6.0841942927838799</v>
      </c>
      <c r="I7900" s="18">
        <v>12.383884446962201</v>
      </c>
      <c r="J7900" s="27">
        <v>47.57997653002765</v>
      </c>
      <c r="K7900" s="18">
        <v>-51.794254869681147</v>
      </c>
      <c r="L7900" s="18">
        <v>-73.788155147455825</v>
      </c>
      <c r="M7900" s="18">
        <v>38.468865512282648</v>
      </c>
      <c r="N7900" s="18">
        <v>18.05172920817229</v>
      </c>
      <c r="O7900" s="18">
        <v>35.039769276877458</v>
      </c>
      <c r="P7900" s="27">
        <v>83.674085348967452</v>
      </c>
      <c r="Q7900" s="18">
        <v>-87.280676316883032</v>
      </c>
      <c r="R7900" s="18">
        <v>-106.7462870552838</v>
      </c>
      <c r="S7900" s="18">
        <v>64.054104813483704</v>
      </c>
      <c r="T7900" s="18">
        <v>30.41972778530695</v>
      </c>
      <c r="U7900" s="18">
        <v>55.821834601991277</v>
      </c>
      <c r="Y7900" s="21">
        <f t="shared" ca="1" si="123"/>
        <v>-1.4756511324745478</v>
      </c>
      <c r="Z7900" s="21">
        <f t="shared" ca="1" si="123"/>
        <v>13.557930510223066</v>
      </c>
      <c r="AA7900" s="21">
        <f t="shared" ca="1" si="123"/>
        <v>39.942789177582554</v>
      </c>
    </row>
    <row r="7901" spans="1:27" x14ac:dyDescent="0.25">
      <c r="A7901" s="17">
        <v>11</v>
      </c>
      <c r="B7901" s="17">
        <v>25</v>
      </c>
      <c r="C7901" s="17">
        <v>23</v>
      </c>
      <c r="D7901" s="18">
        <v>16.505177906479549</v>
      </c>
      <c r="E7901" s="18">
        <v>-17.833446904618949</v>
      </c>
      <c r="F7901" s="18">
        <v>-31.257529046313859</v>
      </c>
      <c r="G7901" s="18">
        <v>12.614176975029419</v>
      </c>
      <c r="H7901" s="18">
        <v>6.2426704523373582</v>
      </c>
      <c r="I7901" s="18">
        <v>12.61024712457529</v>
      </c>
      <c r="J7901" s="27">
        <v>48.9706586362515</v>
      </c>
      <c r="K7901" s="18">
        <v>-52.911616374959657</v>
      </c>
      <c r="L7901" s="18">
        <v>-74.656037582100836</v>
      </c>
      <c r="M7901" s="18">
        <v>39.225627505173428</v>
      </c>
      <c r="N7901" s="18">
        <v>18.521926013294621</v>
      </c>
      <c r="O7901" s="18">
        <v>35.680254581018382</v>
      </c>
      <c r="P7901" s="27">
        <v>86.119737107034624</v>
      </c>
      <c r="Q7901" s="18">
        <v>-89.163589163424376</v>
      </c>
      <c r="R7901" s="18">
        <v>-108.0018168529013</v>
      </c>
      <c r="S7901" s="18">
        <v>65.314181277033427</v>
      </c>
      <c r="T7901" s="18">
        <v>31.21207618874227</v>
      </c>
      <c r="U7901" s="18">
        <v>56.842191340936878</v>
      </c>
      <c r="Y7901" s="21">
        <f t="shared" ca="1" si="123"/>
        <v>-1.1187034925111892</v>
      </c>
      <c r="Z7901" s="21">
        <f t="shared" ca="1" si="123"/>
        <v>14.830812778677444</v>
      </c>
      <c r="AA7901" s="21">
        <f t="shared" ca="1" si="123"/>
        <v>42.322779897421526</v>
      </c>
    </row>
    <row r="7902" spans="1:27" x14ac:dyDescent="0.25">
      <c r="A7902" s="17">
        <v>11</v>
      </c>
      <c r="B7902" s="17">
        <v>26</v>
      </c>
      <c r="C7902" s="17">
        <v>0</v>
      </c>
      <c r="D7902" s="18">
        <v>16.88903369240505</v>
      </c>
      <c r="E7902" s="18">
        <v>-18.17175327015304</v>
      </c>
      <c r="F7902" s="18">
        <v>-31.60533120871856</v>
      </c>
      <c r="G7902" s="18">
        <v>12.814225524737511</v>
      </c>
      <c r="H7902" s="18">
        <v>6.4004850033260174</v>
      </c>
      <c r="I7902" s="18">
        <v>12.80050498748075</v>
      </c>
      <c r="J7902" s="27">
        <v>50.109554003791182</v>
      </c>
      <c r="K7902" s="18">
        <v>-53.915367176814463</v>
      </c>
      <c r="L7902" s="18">
        <v>-75.486734444579909</v>
      </c>
      <c r="M7902" s="18">
        <v>39.847707717725811</v>
      </c>
      <c r="N7902" s="18">
        <v>18.990159833988908</v>
      </c>
      <c r="O7902" s="18">
        <v>36.218582570743337</v>
      </c>
      <c r="P7902" s="27">
        <v>88.122597031249086</v>
      </c>
      <c r="Q7902" s="18">
        <v>-90.855051837420362</v>
      </c>
      <c r="R7902" s="18">
        <v>-109.203551813762</v>
      </c>
      <c r="S7902" s="18">
        <v>66.350000519597316</v>
      </c>
      <c r="T7902" s="18">
        <v>32.001116684593853</v>
      </c>
      <c r="U7902" s="18">
        <v>57.699801325939802</v>
      </c>
      <c r="Y7902" s="21">
        <f t="shared" ca="1" si="123"/>
        <v>-0.87283527092227331</v>
      </c>
      <c r="Z7902" s="21">
        <f t="shared" ca="1" si="123"/>
        <v>15.763902504854865</v>
      </c>
      <c r="AA7902" s="21">
        <f t="shared" ca="1" si="123"/>
        <v>44.114911910197691</v>
      </c>
    </row>
    <row r="7903" spans="1:27" x14ac:dyDescent="0.25">
      <c r="A7903" s="17">
        <v>11</v>
      </c>
      <c r="B7903" s="17">
        <v>26</v>
      </c>
      <c r="C7903" s="17">
        <v>1</v>
      </c>
      <c r="D7903" s="18">
        <v>17.293762664386801</v>
      </c>
      <c r="E7903" s="18">
        <v>-18.557885716373431</v>
      </c>
      <c r="F7903" s="18">
        <v>-31.978787374427601</v>
      </c>
      <c r="G7903" s="18">
        <v>12.991521534481731</v>
      </c>
      <c r="H7903" s="18">
        <v>6.5484906764707898</v>
      </c>
      <c r="I7903" s="18">
        <v>12.97020298048289</v>
      </c>
      <c r="J7903" s="27">
        <v>51.310379856103737</v>
      </c>
      <c r="K7903" s="18">
        <v>-55.061017368480222</v>
      </c>
      <c r="L7903" s="18">
        <v>-76.378703784227042</v>
      </c>
      <c r="M7903" s="18">
        <v>40.399035580823593</v>
      </c>
      <c r="N7903" s="18">
        <v>19.429290835451411</v>
      </c>
      <c r="O7903" s="18">
        <v>36.69873712539944</v>
      </c>
      <c r="P7903" s="27">
        <v>90.234367826096729</v>
      </c>
      <c r="Q7903" s="18">
        <v>-92.785635138652225</v>
      </c>
      <c r="R7903" s="18">
        <v>-110.4939271454696</v>
      </c>
      <c r="S7903" s="18">
        <v>67.268010766563989</v>
      </c>
      <c r="T7903" s="18">
        <v>32.741114796272321</v>
      </c>
      <c r="U7903" s="18">
        <v>58.464735247781952</v>
      </c>
      <c r="Y7903" s="21">
        <f t="shared" ca="1" si="123"/>
        <v>-0.7326952349788165</v>
      </c>
      <c r="Z7903" s="21">
        <f t="shared" ca="1" si="123"/>
        <v>16.397722245070916</v>
      </c>
      <c r="AA7903" s="21">
        <f t="shared" ca="1" si="123"/>
        <v>45.428666352593169</v>
      </c>
    </row>
    <row r="7904" spans="1:27" x14ac:dyDescent="0.25">
      <c r="A7904" s="17">
        <v>11</v>
      </c>
      <c r="B7904" s="17">
        <v>26</v>
      </c>
      <c r="C7904" s="17">
        <v>2</v>
      </c>
      <c r="D7904" s="18">
        <v>17.283022383437071</v>
      </c>
      <c r="E7904" s="18">
        <v>-18.736299883472409</v>
      </c>
      <c r="F7904" s="18">
        <v>-32.021973627265631</v>
      </c>
      <c r="G7904" s="18">
        <v>13.019610466156649</v>
      </c>
      <c r="H7904" s="18">
        <v>6.6184166569420411</v>
      </c>
      <c r="I7904" s="18">
        <v>13.011638247910721</v>
      </c>
      <c r="J7904" s="27">
        <v>51.278513575411317</v>
      </c>
      <c r="K7904" s="18">
        <v>-55.590369995366643</v>
      </c>
      <c r="L7904" s="18">
        <v>-76.481850597595695</v>
      </c>
      <c r="M7904" s="18">
        <v>40.486382220487819</v>
      </c>
      <c r="N7904" s="18">
        <v>19.636760354559328</v>
      </c>
      <c r="O7904" s="18">
        <v>36.81597676994032</v>
      </c>
      <c r="P7904" s="27">
        <v>90.178327825977576</v>
      </c>
      <c r="Q7904" s="18">
        <v>-93.677669504259285</v>
      </c>
      <c r="R7904" s="18">
        <v>-110.6431453950204</v>
      </c>
      <c r="S7904" s="18">
        <v>67.41345074088224</v>
      </c>
      <c r="T7904" s="18">
        <v>33.090730404961718</v>
      </c>
      <c r="U7904" s="18">
        <v>58.651509652448922</v>
      </c>
      <c r="Y7904" s="21">
        <f t="shared" ca="1" si="123"/>
        <v>-0.82558575629155229</v>
      </c>
      <c r="Z7904" s="21">
        <f t="shared" ca="1" si="123"/>
        <v>16.145412327436453</v>
      </c>
      <c r="AA7904" s="21">
        <f t="shared" ca="1" si="123"/>
        <v>45.013203724990774</v>
      </c>
    </row>
    <row r="7905" spans="1:27" x14ac:dyDescent="0.25">
      <c r="A7905" s="17">
        <v>11</v>
      </c>
      <c r="B7905" s="17">
        <v>26</v>
      </c>
      <c r="C7905" s="17">
        <v>3</v>
      </c>
      <c r="D7905" s="18">
        <v>17.400271152784619</v>
      </c>
      <c r="E7905" s="18">
        <v>-18.97091429280897</v>
      </c>
      <c r="F7905" s="18">
        <v>-32.12074101522289</v>
      </c>
      <c r="G7905" s="18">
        <v>13.09062860518844</v>
      </c>
      <c r="H7905" s="18">
        <v>6.737877334424442</v>
      </c>
      <c r="I7905" s="18">
        <v>13.09255386602487</v>
      </c>
      <c r="J7905" s="27">
        <v>51.626389223391172</v>
      </c>
      <c r="K7905" s="18">
        <v>-56.286468045802337</v>
      </c>
      <c r="L7905" s="18">
        <v>-76.717748381336008</v>
      </c>
      <c r="M7905" s="18">
        <v>40.70722350670777</v>
      </c>
      <c r="N7905" s="18">
        <v>19.991198706979269</v>
      </c>
      <c r="O7905" s="18">
        <v>37.044924690260373</v>
      </c>
      <c r="P7905" s="27">
        <v>90.79010149176581</v>
      </c>
      <c r="Q7905" s="18">
        <v>-94.850693593084557</v>
      </c>
      <c r="R7905" s="18">
        <v>-110.9844090096009</v>
      </c>
      <c r="S7905" s="18">
        <v>67.781171252165862</v>
      </c>
      <c r="T7905" s="18">
        <v>33.68800937325058</v>
      </c>
      <c r="U7905" s="18">
        <v>59.016246441655149</v>
      </c>
      <c r="Y7905" s="21">
        <f t="shared" ca="1" si="123"/>
        <v>-0.7703243496094867</v>
      </c>
      <c r="Z7905" s="21">
        <f t="shared" ca="1" si="123"/>
        <v>16.365519700200238</v>
      </c>
      <c r="AA7905" s="21">
        <f t="shared" ca="1" si="123"/>
        <v>45.440425956151948</v>
      </c>
    </row>
    <row r="7906" spans="1:27" x14ac:dyDescent="0.25">
      <c r="A7906" s="17">
        <v>11</v>
      </c>
      <c r="B7906" s="17">
        <v>26</v>
      </c>
      <c r="C7906" s="17">
        <v>4</v>
      </c>
      <c r="D7906" s="18">
        <v>17.435266614449471</v>
      </c>
      <c r="E7906" s="18">
        <v>-19.183591937819958</v>
      </c>
      <c r="F7906" s="18">
        <v>-32.213172002295252</v>
      </c>
      <c r="G7906" s="18">
        <v>13.12646677867694</v>
      </c>
      <c r="H7906" s="18">
        <v>6.8305665427429796</v>
      </c>
      <c r="I7906" s="18">
        <v>13.14063544953374</v>
      </c>
      <c r="J7906" s="27">
        <v>51.730220325165277</v>
      </c>
      <c r="K7906" s="18">
        <v>-56.917479987831143</v>
      </c>
      <c r="L7906" s="18">
        <v>-76.938512192653263</v>
      </c>
      <c r="M7906" s="18">
        <v>40.818667546735803</v>
      </c>
      <c r="N7906" s="18">
        <v>20.266206441540049</v>
      </c>
      <c r="O7906" s="18">
        <v>37.180969854427829</v>
      </c>
      <c r="P7906" s="27">
        <v>90.972698733406773</v>
      </c>
      <c r="Q7906" s="18">
        <v>-95.914038344406435</v>
      </c>
      <c r="R7906" s="18">
        <v>-111.3037789291659</v>
      </c>
      <c r="S7906" s="18">
        <v>67.966735555290782</v>
      </c>
      <c r="T7906" s="18">
        <v>34.15143646811336</v>
      </c>
      <c r="U7906" s="18">
        <v>59.232979907921667</v>
      </c>
      <c r="Y7906" s="21">
        <f t="shared" ca="1" si="123"/>
        <v>-0.86382855471207876</v>
      </c>
      <c r="Z7906" s="21">
        <f t="shared" ca="1" si="123"/>
        <v>16.140071987384552</v>
      </c>
      <c r="AA7906" s="21">
        <f t="shared" ca="1" si="123"/>
        <v>45.106033391160246</v>
      </c>
    </row>
    <row r="7907" spans="1:27" x14ac:dyDescent="0.25">
      <c r="A7907" s="17">
        <v>11</v>
      </c>
      <c r="B7907" s="17">
        <v>26</v>
      </c>
      <c r="C7907" s="17">
        <v>5</v>
      </c>
      <c r="D7907" s="18">
        <v>15.164925911569441</v>
      </c>
      <c r="E7907" s="18">
        <v>-17.04561656179526</v>
      </c>
      <c r="F7907" s="18">
        <v>-30.670086441328628</v>
      </c>
      <c r="G7907" s="18">
        <v>12.19747579954193</v>
      </c>
      <c r="H7907" s="18">
        <v>5.9146111922641884</v>
      </c>
      <c r="I7907" s="18">
        <v>12.211031709801871</v>
      </c>
      <c r="J7907" s="27">
        <v>44.994147549780124</v>
      </c>
      <c r="K7907" s="18">
        <v>-50.574133492879049</v>
      </c>
      <c r="L7907" s="18">
        <v>-73.252979229979559</v>
      </c>
      <c r="M7907" s="18">
        <v>37.929834277997607</v>
      </c>
      <c r="N7907" s="18">
        <v>17.548578246590651</v>
      </c>
      <c r="O7907" s="18">
        <v>34.550688483616312</v>
      </c>
      <c r="P7907" s="27">
        <v>79.12664983994577</v>
      </c>
      <c r="Q7907" s="18">
        <v>-85.22459849080137</v>
      </c>
      <c r="R7907" s="18">
        <v>-105.9720700824128</v>
      </c>
      <c r="S7907" s="18">
        <v>63.156569554285277</v>
      </c>
      <c r="T7907" s="18">
        <v>29.57184694742579</v>
      </c>
      <c r="U7907" s="18">
        <v>55.04268029498931</v>
      </c>
      <c r="Y7907" s="21">
        <f t="shared" ca="1" si="123"/>
        <v>-2.2276583899464608</v>
      </c>
      <c r="Z7907" s="21">
        <f t="shared" ca="1" si="123"/>
        <v>11.196135835126078</v>
      </c>
      <c r="AA7907" s="21">
        <f t="shared" ca="1" si="123"/>
        <v>35.701078063431979</v>
      </c>
    </row>
    <row r="7908" spans="1:27" x14ac:dyDescent="0.25">
      <c r="A7908" s="17">
        <v>11</v>
      </c>
      <c r="B7908" s="17">
        <v>26</v>
      </c>
      <c r="C7908" s="17">
        <v>6</v>
      </c>
      <c r="D7908" s="18">
        <v>12.9731430741432</v>
      </c>
      <c r="E7908" s="18">
        <v>-14.914294589532011</v>
      </c>
      <c r="F7908" s="18">
        <v>-29.148361619236539</v>
      </c>
      <c r="G7908" s="18">
        <v>11.28232711193033</v>
      </c>
      <c r="H7908" s="18">
        <v>5.0327699125363914</v>
      </c>
      <c r="I7908" s="18">
        <v>11.297364631085101</v>
      </c>
      <c r="J7908" s="27">
        <v>38.491154989229848</v>
      </c>
      <c r="K7908" s="18">
        <v>-44.250527564587813</v>
      </c>
      <c r="L7908" s="18">
        <v>-69.618464635451161</v>
      </c>
      <c r="M7908" s="18">
        <v>35.084045638503973</v>
      </c>
      <c r="N7908" s="18">
        <v>14.93216607758503</v>
      </c>
      <c r="O7908" s="18">
        <v>31.96549933951319</v>
      </c>
      <c r="P7908" s="27">
        <v>67.690495511626963</v>
      </c>
      <c r="Q7908" s="18">
        <v>-74.568424295972008</v>
      </c>
      <c r="R7908" s="18">
        <v>-100.71416740902519</v>
      </c>
      <c r="S7908" s="18">
        <v>58.418076714330212</v>
      </c>
      <c r="T7908" s="18">
        <v>25.162820807188549</v>
      </c>
      <c r="U7908" s="18">
        <v>50.924217080329463</v>
      </c>
      <c r="Y7908" s="21">
        <f t="shared" ca="1" si="123"/>
        <v>-3.4770514790735287</v>
      </c>
      <c r="Z7908" s="21">
        <f t="shared" ca="1" si="123"/>
        <v>6.6038738447930605</v>
      </c>
      <c r="AA7908" s="21">
        <f t="shared" ca="1" si="123"/>
        <v>26.913018408477985</v>
      </c>
    </row>
    <row r="7909" spans="1:27" x14ac:dyDescent="0.25">
      <c r="A7909" s="17">
        <v>11</v>
      </c>
      <c r="B7909" s="17">
        <v>26</v>
      </c>
      <c r="C7909" s="17">
        <v>7</v>
      </c>
      <c r="D7909" s="18">
        <v>10.875130359282769</v>
      </c>
      <c r="E7909" s="18">
        <v>-12.73912377842068</v>
      </c>
      <c r="F7909" s="18">
        <v>-27.563560144372449</v>
      </c>
      <c r="G7909" s="18">
        <v>10.41159322170442</v>
      </c>
      <c r="H7909" s="18">
        <v>4.2031557758950866</v>
      </c>
      <c r="I7909" s="18">
        <v>10.436193648924389</v>
      </c>
      <c r="J7909" s="27">
        <v>32.266377222150368</v>
      </c>
      <c r="K7909" s="18">
        <v>-37.79682267382308</v>
      </c>
      <c r="L7909" s="18">
        <v>-65.833296643051099</v>
      </c>
      <c r="M7909" s="18">
        <v>32.376371304954951</v>
      </c>
      <c r="N7909" s="18">
        <v>12.470711196092729</v>
      </c>
      <c r="O7909" s="18">
        <v>29.528846070331909</v>
      </c>
      <c r="P7909" s="27">
        <v>56.743609360217178</v>
      </c>
      <c r="Q7909" s="18">
        <v>-63.693014870104392</v>
      </c>
      <c r="R7909" s="18">
        <v>-95.238320665577504</v>
      </c>
      <c r="S7909" s="18">
        <v>53.90955655777524</v>
      </c>
      <c r="T7909" s="18">
        <v>21.014919706560871</v>
      </c>
      <c r="U7909" s="18">
        <v>47.042386275456103</v>
      </c>
      <c r="Y7909" s="21">
        <f t="shared" ca="1" si="123"/>
        <v>-4.3766109169864595</v>
      </c>
      <c r="Z7909" s="21">
        <f t="shared" ca="1" si="123"/>
        <v>3.0121864766557707</v>
      </c>
      <c r="AA7909" s="21">
        <f t="shared" ca="1" si="123"/>
        <v>19.779136364327496</v>
      </c>
    </row>
    <row r="7910" spans="1:27" x14ac:dyDescent="0.25">
      <c r="A7910" s="17">
        <v>11</v>
      </c>
      <c r="B7910" s="17">
        <v>26</v>
      </c>
      <c r="C7910" s="17">
        <v>8</v>
      </c>
      <c r="D7910" s="18">
        <v>10.028033228476071</v>
      </c>
      <c r="E7910" s="18">
        <v>-11.84785167521907</v>
      </c>
      <c r="F7910" s="18">
        <v>-26.87367139301184</v>
      </c>
      <c r="G7910" s="18">
        <v>10.04308408686421</v>
      </c>
      <c r="H7910" s="18">
        <v>3.8651706008127809</v>
      </c>
      <c r="I7910" s="18">
        <v>10.06901272012975</v>
      </c>
      <c r="J7910" s="27">
        <v>29.753050515856749</v>
      </c>
      <c r="K7910" s="18">
        <v>-35.152429368225349</v>
      </c>
      <c r="L7910" s="18">
        <v>-64.185554095240207</v>
      </c>
      <c r="M7910" s="18">
        <v>31.230438273881251</v>
      </c>
      <c r="N7910" s="18">
        <v>11.467913362335381</v>
      </c>
      <c r="O7910" s="18">
        <v>28.489920434120108</v>
      </c>
      <c r="P7910" s="27">
        <v>52.323676256645058</v>
      </c>
      <c r="Q7910" s="18">
        <v>-59.236836540265848</v>
      </c>
      <c r="R7910" s="18">
        <v>-92.854599339975437</v>
      </c>
      <c r="S7910" s="18">
        <v>52.001475477032393</v>
      </c>
      <c r="T7910" s="18">
        <v>19.325062919168779</v>
      </c>
      <c r="U7910" s="18">
        <v>45.387274491753402</v>
      </c>
      <c r="Y7910" s="21">
        <f t="shared" ca="1" si="123"/>
        <v>-4.7162224319480952</v>
      </c>
      <c r="Z7910" s="21">
        <f t="shared" ca="1" si="123"/>
        <v>1.603339122727931</v>
      </c>
      <c r="AA7910" s="21">
        <f t="shared" ca="1" si="123"/>
        <v>16.946053264358355</v>
      </c>
    </row>
    <row r="7911" spans="1:27" x14ac:dyDescent="0.25">
      <c r="A7911" s="17">
        <v>11</v>
      </c>
      <c r="B7911" s="17">
        <v>26</v>
      </c>
      <c r="C7911" s="17">
        <v>9</v>
      </c>
      <c r="D7911" s="18">
        <v>9.1744036358756134</v>
      </c>
      <c r="E7911" s="18">
        <v>-10.996338718268509</v>
      </c>
      <c r="F7911" s="18">
        <v>-26.18541578294122</v>
      </c>
      <c r="G7911" s="18">
        <v>9.6696358510340197</v>
      </c>
      <c r="H7911" s="18">
        <v>3.541061605546524</v>
      </c>
      <c r="I7911" s="18">
        <v>9.6946110335250602</v>
      </c>
      <c r="J7911" s="27">
        <v>27.220342076244659</v>
      </c>
      <c r="K7911" s="18">
        <v>-32.626000957753213</v>
      </c>
      <c r="L7911" s="18">
        <v>-62.541712171094801</v>
      </c>
      <c r="M7911" s="18">
        <v>30.069146386179231</v>
      </c>
      <c r="N7911" s="18">
        <v>10.50628598245067</v>
      </c>
      <c r="O7911" s="18">
        <v>27.43056391543746</v>
      </c>
      <c r="P7911" s="27">
        <v>47.869658461860993</v>
      </c>
      <c r="Q7911" s="18">
        <v>-54.979445814460142</v>
      </c>
      <c r="R7911" s="18">
        <v>-90.476520886087059</v>
      </c>
      <c r="S7911" s="18">
        <v>50.067820525077458</v>
      </c>
      <c r="T7911" s="18">
        <v>17.70458419440773</v>
      </c>
      <c r="U7911" s="18">
        <v>43.699614281916688</v>
      </c>
      <c r="Y7911" s="21">
        <f t="shared" ca="1" si="123"/>
        <v>-5.102042375228514</v>
      </c>
      <c r="Z7911" s="21">
        <f t="shared" ca="1" si="123"/>
        <v>5.8625231463999228E-2</v>
      </c>
      <c r="AA7911" s="21">
        <f t="shared" ca="1" si="123"/>
        <v>13.885710762715675</v>
      </c>
    </row>
    <row r="7912" spans="1:27" x14ac:dyDescent="0.25">
      <c r="A7912" s="17">
        <v>11</v>
      </c>
      <c r="B7912" s="17">
        <v>26</v>
      </c>
      <c r="C7912" s="17">
        <v>10</v>
      </c>
      <c r="D7912" s="18">
        <v>8.3637728125243029</v>
      </c>
      <c r="E7912" s="18">
        <v>-10.08128931199718</v>
      </c>
      <c r="F7912" s="18">
        <v>-25.48551914146017</v>
      </c>
      <c r="G7912" s="18">
        <v>9.3609589893726408</v>
      </c>
      <c r="H7912" s="18">
        <v>3.2255978386212041</v>
      </c>
      <c r="I7912" s="18">
        <v>9.378276531270842</v>
      </c>
      <c r="J7912" s="27">
        <v>24.81521045298744</v>
      </c>
      <c r="K7912" s="18">
        <v>-29.91106068806128</v>
      </c>
      <c r="L7912" s="18">
        <v>-60.870066600756331</v>
      </c>
      <c r="M7912" s="18">
        <v>29.109270556074421</v>
      </c>
      <c r="N7912" s="18">
        <v>9.5703088881162603</v>
      </c>
      <c r="O7912" s="18">
        <v>26.53550647035425</v>
      </c>
      <c r="P7912" s="27">
        <v>43.639997091748327</v>
      </c>
      <c r="Q7912" s="18">
        <v>-50.404385829624587</v>
      </c>
      <c r="R7912" s="18">
        <v>-88.05822004160261</v>
      </c>
      <c r="S7912" s="18">
        <v>48.469541339801452</v>
      </c>
      <c r="T7912" s="18">
        <v>16.127329844168219</v>
      </c>
      <c r="U7912" s="18">
        <v>42.273698823857828</v>
      </c>
      <c r="Y7912" s="21">
        <f t="shared" ca="1" si="123"/>
        <v>-5.2382022816683573</v>
      </c>
      <c r="Z7912" s="21">
        <f t="shared" ca="1" si="123"/>
        <v>-0.75083092128524243</v>
      </c>
      <c r="AA7912" s="21">
        <f t="shared" ca="1" si="123"/>
        <v>12.04796122834863</v>
      </c>
    </row>
    <row r="7913" spans="1:27" x14ac:dyDescent="0.25">
      <c r="A7913" s="17">
        <v>11</v>
      </c>
      <c r="B7913" s="17">
        <v>26</v>
      </c>
      <c r="C7913" s="17">
        <v>11</v>
      </c>
      <c r="D7913" s="18">
        <v>10.0361906062529</v>
      </c>
      <c r="E7913" s="18">
        <v>-11.88502727251311</v>
      </c>
      <c r="F7913" s="18">
        <v>-26.858459978775301</v>
      </c>
      <c r="G7913" s="18">
        <v>10.05513748473687</v>
      </c>
      <c r="H7913" s="18">
        <v>3.8774944021452651</v>
      </c>
      <c r="I7913" s="18">
        <v>10.08607997094469</v>
      </c>
      <c r="J7913" s="27">
        <v>29.777253354792471</v>
      </c>
      <c r="K7913" s="18">
        <v>-35.262728905552727</v>
      </c>
      <c r="L7913" s="18">
        <v>-64.149222883286853</v>
      </c>
      <c r="M7913" s="18">
        <v>31.267920076781301</v>
      </c>
      <c r="N7913" s="18">
        <v>11.50447792844944</v>
      </c>
      <c r="O7913" s="18">
        <v>28.53821162524898</v>
      </c>
      <c r="P7913" s="27">
        <v>52.366239337976488</v>
      </c>
      <c r="Q7913" s="18">
        <v>-59.422706927620503</v>
      </c>
      <c r="R7913" s="18">
        <v>-92.802040470974163</v>
      </c>
      <c r="S7913" s="18">
        <v>52.063886034234592</v>
      </c>
      <c r="T7913" s="18">
        <v>19.386679406705831</v>
      </c>
      <c r="U7913" s="18">
        <v>45.464207158250943</v>
      </c>
      <c r="Y7913" s="21">
        <f t="shared" ca="1" si="123"/>
        <v>-4.6885847872086899</v>
      </c>
      <c r="Z7913" s="21">
        <f t="shared" ca="1" si="123"/>
        <v>1.6759111964326117</v>
      </c>
      <c r="AA7913" s="21">
        <f t="shared" ca="1" si="123"/>
        <v>17.056264538573188</v>
      </c>
    </row>
    <row r="7914" spans="1:27" x14ac:dyDescent="0.25">
      <c r="A7914" s="17">
        <v>11</v>
      </c>
      <c r="B7914" s="17">
        <v>26</v>
      </c>
      <c r="C7914" s="17">
        <v>12</v>
      </c>
      <c r="D7914" s="18">
        <v>11.81584389095528</v>
      </c>
      <c r="E7914" s="18">
        <v>-13.71250008123611</v>
      </c>
      <c r="F7914" s="18">
        <v>-28.23512410852938</v>
      </c>
      <c r="G7914" s="18">
        <v>10.8320730183419</v>
      </c>
      <c r="H7914" s="18">
        <v>4.5905357259476416</v>
      </c>
      <c r="I7914" s="18">
        <v>10.866853620635951</v>
      </c>
      <c r="J7914" s="27">
        <v>35.057462631532857</v>
      </c>
      <c r="K7914" s="18">
        <v>-40.684818124086092</v>
      </c>
      <c r="L7914" s="18">
        <v>-67.437271943612998</v>
      </c>
      <c r="M7914" s="18">
        <v>33.683914707033672</v>
      </c>
      <c r="N7914" s="18">
        <v>13.620062716197509</v>
      </c>
      <c r="O7914" s="18">
        <v>30.747383445271751</v>
      </c>
      <c r="P7914" s="27">
        <v>61.652008560740931</v>
      </c>
      <c r="Q7914" s="18">
        <v>-68.559697414978473</v>
      </c>
      <c r="R7914" s="18">
        <v>-97.558725715970922</v>
      </c>
      <c r="S7914" s="18">
        <v>56.086733373613178</v>
      </c>
      <c r="T7914" s="18">
        <v>22.951740271949589</v>
      </c>
      <c r="U7914" s="18">
        <v>48.983637408211777</v>
      </c>
      <c r="Y7914" s="21">
        <f t="shared" ca="1" si="123"/>
        <v>-3.8423179338847184</v>
      </c>
      <c r="Z7914" s="21">
        <f t="shared" ca="1" si="123"/>
        <v>4.986733432336699</v>
      </c>
      <c r="AA7914" s="21">
        <f t="shared" ca="1" si="123"/>
        <v>23.555696483566088</v>
      </c>
    </row>
    <row r="7915" spans="1:27" x14ac:dyDescent="0.25">
      <c r="A7915" s="17">
        <v>11</v>
      </c>
      <c r="B7915" s="17">
        <v>26</v>
      </c>
      <c r="C7915" s="17">
        <v>13</v>
      </c>
      <c r="D7915" s="18">
        <v>13.683335074460061</v>
      </c>
      <c r="E7915" s="18">
        <v>-15.541329518039561</v>
      </c>
      <c r="F7915" s="18">
        <v>-29.620585442771841</v>
      </c>
      <c r="G7915" s="18">
        <v>11.63615037117378</v>
      </c>
      <c r="H7915" s="18">
        <v>5.3279184333893017</v>
      </c>
      <c r="I7915" s="18">
        <v>11.67203360877105</v>
      </c>
      <c r="J7915" s="27">
        <v>40.59828586723512</v>
      </c>
      <c r="K7915" s="18">
        <v>-46.110932441353292</v>
      </c>
      <c r="L7915" s="18">
        <v>-70.746332403398483</v>
      </c>
      <c r="M7915" s="18">
        <v>36.184310792324467</v>
      </c>
      <c r="N7915" s="18">
        <v>15.80786808811229</v>
      </c>
      <c r="O7915" s="18">
        <v>33.025612148991108</v>
      </c>
      <c r="P7915" s="27">
        <v>71.396093155551554</v>
      </c>
      <c r="Q7915" s="18">
        <v>-77.703470765428463</v>
      </c>
      <c r="R7915" s="18">
        <v>-102.34580728777151</v>
      </c>
      <c r="S7915" s="18">
        <v>60.250116691254938</v>
      </c>
      <c r="T7915" s="18">
        <v>26.638503079733692</v>
      </c>
      <c r="U7915" s="18">
        <v>52.613082136560863</v>
      </c>
      <c r="Y7915" s="21">
        <f t="shared" ca="1" si="123"/>
        <v>-2.8424774730172082</v>
      </c>
      <c r="Z7915" s="21">
        <f t="shared" ca="1" si="123"/>
        <v>8.7588120519112174</v>
      </c>
      <c r="AA7915" s="21">
        <f t="shared" ca="1" si="123"/>
        <v>30.848517009901077</v>
      </c>
    </row>
    <row r="7916" spans="1:27" x14ac:dyDescent="0.25">
      <c r="A7916" s="17">
        <v>11</v>
      </c>
      <c r="B7916" s="17">
        <v>26</v>
      </c>
      <c r="C7916" s="17">
        <v>14</v>
      </c>
      <c r="D7916" s="18">
        <v>13.90695623475583</v>
      </c>
      <c r="E7916" s="18">
        <v>-15.87195037651153</v>
      </c>
      <c r="F7916" s="18">
        <v>-29.827332764983581</v>
      </c>
      <c r="G7916" s="18">
        <v>11.73389669250583</v>
      </c>
      <c r="H7916" s="18">
        <v>5.4483548856260242</v>
      </c>
      <c r="I7916" s="18">
        <v>11.763966671966481</v>
      </c>
      <c r="J7916" s="27">
        <v>41.261767083053343</v>
      </c>
      <c r="K7916" s="18">
        <v>-47.091880438820823</v>
      </c>
      <c r="L7916" s="18">
        <v>-71.240131380092052</v>
      </c>
      <c r="M7916" s="18">
        <v>36.488267269085682</v>
      </c>
      <c r="N7916" s="18">
        <v>16.16520155215844</v>
      </c>
      <c r="O7916" s="18">
        <v>33.285733546043943</v>
      </c>
      <c r="P7916" s="27">
        <v>72.56289036581866</v>
      </c>
      <c r="Q7916" s="18">
        <v>-79.356507475119088</v>
      </c>
      <c r="R7916" s="18">
        <v>-103.0601659434175</v>
      </c>
      <c r="S7916" s="18">
        <v>60.756231435267402</v>
      </c>
      <c r="T7916" s="18">
        <v>27.240660722334709</v>
      </c>
      <c r="U7916" s="18">
        <v>53.027481372126147</v>
      </c>
      <c r="Y7916" s="21">
        <f t="shared" ca="1" si="123"/>
        <v>-2.8461086566409453</v>
      </c>
      <c r="Z7916" s="21">
        <f t="shared" ca="1" si="123"/>
        <v>8.8689576314285326</v>
      </c>
      <c r="AA7916" s="21">
        <f t="shared" ca="1" si="123"/>
        <v>31.170590477010329</v>
      </c>
    </row>
    <row r="7917" spans="1:27" x14ac:dyDescent="0.25">
      <c r="A7917" s="17">
        <v>11</v>
      </c>
      <c r="B7917" s="17">
        <v>26</v>
      </c>
      <c r="C7917" s="17">
        <v>15</v>
      </c>
      <c r="D7917" s="18">
        <v>14.146113463918249</v>
      </c>
      <c r="E7917" s="18">
        <v>-16.195560649165291</v>
      </c>
      <c r="F7917" s="18">
        <v>-30.0430434993783</v>
      </c>
      <c r="G7917" s="18">
        <v>11.82019851331127</v>
      </c>
      <c r="H7917" s="18">
        <v>5.5721746371262881</v>
      </c>
      <c r="I7917" s="18">
        <v>11.84981950435929</v>
      </c>
      <c r="J7917" s="27">
        <v>41.971343622977017</v>
      </c>
      <c r="K7917" s="18">
        <v>-48.052028114883207</v>
      </c>
      <c r="L7917" s="18">
        <v>-71.755338729654881</v>
      </c>
      <c r="M7917" s="18">
        <v>36.75663539826553</v>
      </c>
      <c r="N7917" s="18">
        <v>16.532573223269761</v>
      </c>
      <c r="O7917" s="18">
        <v>33.528651142028792</v>
      </c>
      <c r="P7917" s="27">
        <v>73.810750753596054</v>
      </c>
      <c r="Q7917" s="18">
        <v>-80.97449268876224</v>
      </c>
      <c r="R7917" s="18">
        <v>-103.8054952109608</v>
      </c>
      <c r="S7917" s="18">
        <v>61.203088394685572</v>
      </c>
      <c r="T7917" s="18">
        <v>27.859734169668499</v>
      </c>
      <c r="U7917" s="18">
        <v>53.414473242929567</v>
      </c>
      <c r="Y7917" s="21">
        <f t="shared" ca="1" si="123"/>
        <v>-2.8502980298284921</v>
      </c>
      <c r="Z7917" s="21">
        <f t="shared" ca="1" si="123"/>
        <v>8.9818365420030055</v>
      </c>
      <c r="AA7917" s="21">
        <f t="shared" ca="1" si="123"/>
        <v>31.508058661156653</v>
      </c>
    </row>
    <row r="7918" spans="1:27" x14ac:dyDescent="0.25">
      <c r="A7918" s="17">
        <v>11</v>
      </c>
      <c r="B7918" s="17">
        <v>26</v>
      </c>
      <c r="C7918" s="17">
        <v>16</v>
      </c>
      <c r="D7918" s="18">
        <v>14.472353036766091</v>
      </c>
      <c r="E7918" s="18">
        <v>-16.529954559611809</v>
      </c>
      <c r="F7918" s="18">
        <v>-30.252956386775491</v>
      </c>
      <c r="G7918" s="18">
        <v>11.99804735149959</v>
      </c>
      <c r="H7918" s="18">
        <v>5.7271544765795186</v>
      </c>
      <c r="I7918" s="18">
        <v>12.01478073331729</v>
      </c>
      <c r="J7918" s="27">
        <v>42.939292399178697</v>
      </c>
      <c r="K7918" s="18">
        <v>-49.044170710888373</v>
      </c>
      <c r="L7918" s="18">
        <v>-72.256698398465304</v>
      </c>
      <c r="M7918" s="18">
        <v>37.309682362234163</v>
      </c>
      <c r="N7918" s="18">
        <v>16.992396489902429</v>
      </c>
      <c r="O7918" s="18">
        <v>33.995403187969963</v>
      </c>
      <c r="P7918" s="27">
        <v>75.512984222799489</v>
      </c>
      <c r="Q7918" s="18">
        <v>-82.646393887070801</v>
      </c>
      <c r="R7918" s="18">
        <v>-104.53079160870691</v>
      </c>
      <c r="S7918" s="18">
        <v>62.123961098496252</v>
      </c>
      <c r="T7918" s="18">
        <v>28.63460168729026</v>
      </c>
      <c r="U7918" s="18">
        <v>54.158055636488967</v>
      </c>
      <c r="Y7918" s="21">
        <f t="shared" ca="1" si="123"/>
        <v>-2.5705753482248124</v>
      </c>
      <c r="Z7918" s="21">
        <f t="shared" ca="1" si="123"/>
        <v>9.9359053299315825</v>
      </c>
      <c r="AA7918" s="21">
        <f t="shared" ca="1" si="123"/>
        <v>33.252417149297258</v>
      </c>
    </row>
    <row r="7919" spans="1:27" x14ac:dyDescent="0.25">
      <c r="A7919" s="17">
        <v>11</v>
      </c>
      <c r="B7919" s="17">
        <v>26</v>
      </c>
      <c r="C7919" s="17">
        <v>17</v>
      </c>
      <c r="D7919" s="18">
        <v>14.34615031248582</v>
      </c>
      <c r="E7919" s="18">
        <v>-16.240857456823189</v>
      </c>
      <c r="F7919" s="18">
        <v>-30.154740364499389</v>
      </c>
      <c r="G7919" s="18">
        <v>11.928760893736859</v>
      </c>
      <c r="H7919" s="18">
        <v>5.613121032297987</v>
      </c>
      <c r="I7919" s="18">
        <v>11.939150810954891</v>
      </c>
      <c r="J7919" s="27">
        <v>42.564850477697362</v>
      </c>
      <c r="K7919" s="18">
        <v>-48.186423182904747</v>
      </c>
      <c r="L7919" s="18">
        <v>-72.022117506311432</v>
      </c>
      <c r="M7919" s="18">
        <v>37.094225992093342</v>
      </c>
      <c r="N7919" s="18">
        <v>16.654060671257241</v>
      </c>
      <c r="O7919" s="18">
        <v>33.781410959492987</v>
      </c>
      <c r="P7919" s="27">
        <v>74.854491142701221</v>
      </c>
      <c r="Q7919" s="18">
        <v>-81.200967467868296</v>
      </c>
      <c r="R7919" s="18">
        <v>-104.19143308698339</v>
      </c>
      <c r="S7919" s="18">
        <v>61.765206954542457</v>
      </c>
      <c r="T7919" s="18">
        <v>28.064457775617448</v>
      </c>
      <c r="U7919" s="18">
        <v>53.817144750639173</v>
      </c>
      <c r="Y7919" s="21">
        <f t="shared" ca="1" si="123"/>
        <v>-2.5684147718470225</v>
      </c>
      <c r="Z7919" s="21">
        <f t="shared" ca="1" si="123"/>
        <v>9.8860074113247549</v>
      </c>
      <c r="AA7919" s="21">
        <f t="shared" ca="1" si="123"/>
        <v>33.108900068648609</v>
      </c>
    </row>
    <row r="7920" spans="1:27" x14ac:dyDescent="0.25">
      <c r="A7920" s="17">
        <v>11</v>
      </c>
      <c r="B7920" s="17">
        <v>26</v>
      </c>
      <c r="C7920" s="17">
        <v>18</v>
      </c>
      <c r="D7920" s="18">
        <v>14.214784338743311</v>
      </c>
      <c r="E7920" s="18">
        <v>-15.9387713197991</v>
      </c>
      <c r="F7920" s="18">
        <v>-30.043893724197211</v>
      </c>
      <c r="G7920" s="18">
        <v>11.872202341104281</v>
      </c>
      <c r="H7920" s="18">
        <v>5.4839541237991059</v>
      </c>
      <c r="I7920" s="18">
        <v>11.86235493307445</v>
      </c>
      <c r="J7920" s="27">
        <v>42.175089258944418</v>
      </c>
      <c r="K7920" s="18">
        <v>-47.290137351012532</v>
      </c>
      <c r="L7920" s="18">
        <v>-71.757369421714372</v>
      </c>
      <c r="M7920" s="18">
        <v>36.918348903783148</v>
      </c>
      <c r="N7920" s="18">
        <v>16.270824051472751</v>
      </c>
      <c r="O7920" s="18">
        <v>33.564119700528913</v>
      </c>
      <c r="P7920" s="27">
        <v>74.169057566182559</v>
      </c>
      <c r="Q7920" s="18">
        <v>-79.69059853259499</v>
      </c>
      <c r="R7920" s="18">
        <v>-103.8084329295834</v>
      </c>
      <c r="S7920" s="18">
        <v>61.472355857976737</v>
      </c>
      <c r="T7920" s="18">
        <v>27.418649636310349</v>
      </c>
      <c r="U7920" s="18">
        <v>53.470978181375962</v>
      </c>
      <c r="Y7920" s="21">
        <f t="shared" ca="1" si="123"/>
        <v>-2.549369307275164</v>
      </c>
      <c r="Z7920" s="21">
        <f t="shared" ca="1" si="123"/>
        <v>9.8808751420023171</v>
      </c>
      <c r="AA7920" s="21">
        <f t="shared" ca="1" si="123"/>
        <v>33.032009779667213</v>
      </c>
    </row>
    <row r="7921" spans="1:27" x14ac:dyDescent="0.25">
      <c r="A7921" s="17">
        <v>11</v>
      </c>
      <c r="B7921" s="17">
        <v>26</v>
      </c>
      <c r="C7921" s="17">
        <v>19</v>
      </c>
      <c r="D7921" s="18">
        <v>14.10104537506967</v>
      </c>
      <c r="E7921" s="18">
        <v>-15.6761762442367</v>
      </c>
      <c r="F7921" s="18">
        <v>-29.98512679655239</v>
      </c>
      <c r="G7921" s="18">
        <v>11.814640552463811</v>
      </c>
      <c r="H7921" s="18">
        <v>5.3686093334669991</v>
      </c>
      <c r="I7921" s="18">
        <v>11.79240882150965</v>
      </c>
      <c r="J7921" s="27">
        <v>41.837627160973561</v>
      </c>
      <c r="K7921" s="18">
        <v>-46.51102100999195</v>
      </c>
      <c r="L7921" s="18">
        <v>-71.617009447887369</v>
      </c>
      <c r="M7921" s="18">
        <v>36.739352106432683</v>
      </c>
      <c r="N7921" s="18">
        <v>15.92859748531621</v>
      </c>
      <c r="O7921" s="18">
        <v>33.366209616536928</v>
      </c>
      <c r="P7921" s="27">
        <v>73.57559715600695</v>
      </c>
      <c r="Q7921" s="18">
        <v>-78.377676832207399</v>
      </c>
      <c r="R7921" s="18">
        <v>-103.6053799324287</v>
      </c>
      <c r="S7921" s="18">
        <v>61.174310166582387</v>
      </c>
      <c r="T7921" s="18">
        <v>26.841949262438732</v>
      </c>
      <c r="U7921" s="18">
        <v>53.155687749884528</v>
      </c>
      <c r="Y7921" s="21">
        <f t="shared" ca="1" si="123"/>
        <v>-2.5845989582789599</v>
      </c>
      <c r="Z7921" s="21">
        <f t="shared" ca="1" si="123"/>
        <v>9.743755911380056</v>
      </c>
      <c r="AA7921" s="21">
        <f t="shared" ca="1" si="123"/>
        <v>32.764487570276493</v>
      </c>
    </row>
    <row r="7922" spans="1:27" x14ac:dyDescent="0.25">
      <c r="A7922" s="17">
        <v>11</v>
      </c>
      <c r="B7922" s="17">
        <v>26</v>
      </c>
      <c r="C7922" s="17">
        <v>20</v>
      </c>
      <c r="D7922" s="18">
        <v>14.09471908754127</v>
      </c>
      <c r="E7922" s="18">
        <v>-15.58919414416934</v>
      </c>
      <c r="F7922" s="18">
        <v>-30.024674491897201</v>
      </c>
      <c r="G7922" s="18">
        <v>11.81018381504537</v>
      </c>
      <c r="H7922" s="18">
        <v>5.3404379129232504</v>
      </c>
      <c r="I7922" s="18">
        <v>11.79110614466833</v>
      </c>
      <c r="J7922" s="27">
        <v>41.81885714414954</v>
      </c>
      <c r="K7922" s="18">
        <v>-46.252946195018282</v>
      </c>
      <c r="L7922" s="18">
        <v>-71.711465865909858</v>
      </c>
      <c r="M7922" s="18">
        <v>36.725493229851978</v>
      </c>
      <c r="N7922" s="18">
        <v>15.84501322902965</v>
      </c>
      <c r="O7922" s="18">
        <v>33.362523737832433</v>
      </c>
      <c r="P7922" s="27">
        <v>73.542588228633008</v>
      </c>
      <c r="Q7922" s="18">
        <v>-77.942784112002599</v>
      </c>
      <c r="R7922" s="18">
        <v>-103.7420261447143</v>
      </c>
      <c r="S7922" s="18">
        <v>61.151233896427897</v>
      </c>
      <c r="T7922" s="18">
        <v>26.70109791827921</v>
      </c>
      <c r="U7922" s="18">
        <v>53.149815778817043</v>
      </c>
      <c r="Y7922" s="21">
        <f t="shared" ca="1" si="123"/>
        <v>-2.5774216758883206</v>
      </c>
      <c r="Z7922" s="21">
        <f t="shared" ca="1" si="123"/>
        <v>9.7874752799354674</v>
      </c>
      <c r="AA7922" s="21">
        <f t="shared" ca="1" si="123"/>
        <v>32.859925565440257</v>
      </c>
    </row>
    <row r="7923" spans="1:27" x14ac:dyDescent="0.25">
      <c r="A7923" s="17">
        <v>11</v>
      </c>
      <c r="B7923" s="17">
        <v>26</v>
      </c>
      <c r="C7923" s="17">
        <v>21</v>
      </c>
      <c r="D7923" s="18">
        <v>14.15746985343219</v>
      </c>
      <c r="E7923" s="18">
        <v>-15.520407083616909</v>
      </c>
      <c r="F7923" s="18">
        <v>-30.10207047853757</v>
      </c>
      <c r="G7923" s="18">
        <v>11.88659807378844</v>
      </c>
      <c r="H7923" s="18">
        <v>5.3267500483710588</v>
      </c>
      <c r="I7923" s="18">
        <v>11.85063253278952</v>
      </c>
      <c r="J7923" s="27">
        <v>42.005037890156601</v>
      </c>
      <c r="K7923" s="18">
        <v>-46.048855837221623</v>
      </c>
      <c r="L7923" s="18">
        <v>-71.896319815138085</v>
      </c>
      <c r="M7923" s="18">
        <v>36.96311453923056</v>
      </c>
      <c r="N7923" s="18">
        <v>15.804401504215511</v>
      </c>
      <c r="O7923" s="18">
        <v>33.530951577625778</v>
      </c>
      <c r="P7923" s="27">
        <v>73.870005448393471</v>
      </c>
      <c r="Q7923" s="18">
        <v>-77.598862870099111</v>
      </c>
      <c r="R7923" s="18">
        <v>-104.0094467447847</v>
      </c>
      <c r="S7923" s="18">
        <v>61.546894648419503</v>
      </c>
      <c r="T7923" s="18">
        <v>26.632661393473679</v>
      </c>
      <c r="U7923" s="18">
        <v>53.41813806544576</v>
      </c>
      <c r="Y7923" s="21">
        <f t="shared" ca="1" si="123"/>
        <v>-2.4010270537732694</v>
      </c>
      <c r="Z7923" s="21">
        <f t="shared" ca="1" si="123"/>
        <v>10.358329858868743</v>
      </c>
      <c r="AA7923" s="21">
        <f t="shared" ca="1" si="123"/>
        <v>33.859389940848601</v>
      </c>
    </row>
    <row r="7924" spans="1:27" x14ac:dyDescent="0.25">
      <c r="A7924" s="17">
        <v>11</v>
      </c>
      <c r="B7924" s="17">
        <v>26</v>
      </c>
      <c r="C7924" s="17">
        <v>22</v>
      </c>
      <c r="D7924" s="18">
        <v>14.13653306147105</v>
      </c>
      <c r="E7924" s="18">
        <v>-15.448567313244229</v>
      </c>
      <c r="F7924" s="18">
        <v>-30.174854554973422</v>
      </c>
      <c r="G7924" s="18">
        <v>11.875306373877949</v>
      </c>
      <c r="H7924" s="18">
        <v>5.2849212034183264</v>
      </c>
      <c r="I7924" s="18">
        <v>11.83922529994789</v>
      </c>
      <c r="J7924" s="27">
        <v>41.942918687450863</v>
      </c>
      <c r="K7924" s="18">
        <v>-45.835708127148827</v>
      </c>
      <c r="L7924" s="18">
        <v>-72.070158596115377</v>
      </c>
      <c r="M7924" s="18">
        <v>36.928001347504619</v>
      </c>
      <c r="N7924" s="18">
        <v>15.680295838643181</v>
      </c>
      <c r="O7924" s="18">
        <v>33.498675210015101</v>
      </c>
      <c r="P7924" s="27">
        <v>73.760762698647028</v>
      </c>
      <c r="Q7924" s="18">
        <v>-77.239678703103053</v>
      </c>
      <c r="R7924" s="18">
        <v>-104.2609321543123</v>
      </c>
      <c r="S7924" s="18">
        <v>61.488428040860413</v>
      </c>
      <c r="T7924" s="18">
        <v>26.42352571900236</v>
      </c>
      <c r="U7924" s="18">
        <v>53.36671860431634</v>
      </c>
      <c r="Y7924" s="21">
        <f t="shared" ca="1" si="123"/>
        <v>-2.4874359295024355</v>
      </c>
      <c r="Z7924" s="21">
        <f t="shared" ca="1" si="123"/>
        <v>10.144024360349562</v>
      </c>
      <c r="AA7924" s="21">
        <f t="shared" ca="1" si="123"/>
        <v>33.538824205410791</v>
      </c>
    </row>
    <row r="7925" spans="1:27" x14ac:dyDescent="0.25">
      <c r="A7925" s="17">
        <v>11</v>
      </c>
      <c r="B7925" s="17">
        <v>26</v>
      </c>
      <c r="C7925" s="17">
        <v>23</v>
      </c>
      <c r="D7925" s="18">
        <v>13.877662826952429</v>
      </c>
      <c r="E7925" s="18">
        <v>-15.26029029153022</v>
      </c>
      <c r="F7925" s="18">
        <v>-29.93291874016073</v>
      </c>
      <c r="G7925" s="18">
        <v>11.7892974489466</v>
      </c>
      <c r="H7925" s="18">
        <v>5.2303439072345492</v>
      </c>
      <c r="I7925" s="18">
        <v>11.75824658547241</v>
      </c>
      <c r="J7925" s="27">
        <v>41.174853904536803</v>
      </c>
      <c r="K7925" s="18">
        <v>-45.277092532618333</v>
      </c>
      <c r="L7925" s="18">
        <v>-71.492314798662562</v>
      </c>
      <c r="M7925" s="18">
        <v>36.660544020866823</v>
      </c>
      <c r="N7925" s="18">
        <v>15.51836567596046</v>
      </c>
      <c r="O7925" s="18">
        <v>33.269548760740527</v>
      </c>
      <c r="P7925" s="27">
        <v>72.410044962194874</v>
      </c>
      <c r="Q7925" s="18">
        <v>-76.298332080500685</v>
      </c>
      <c r="R7925" s="18">
        <v>-103.42498931561749</v>
      </c>
      <c r="S7925" s="18">
        <v>61.04308764920988</v>
      </c>
      <c r="T7925" s="18">
        <v>26.150650394304449</v>
      </c>
      <c r="U7925" s="18">
        <v>53.001697400743907</v>
      </c>
      <c r="Y7925" s="21">
        <f t="shared" ca="1" si="123"/>
        <v>-2.5376582630849605</v>
      </c>
      <c r="Z7925" s="21">
        <f t="shared" ca="1" si="123"/>
        <v>9.853905030823725</v>
      </c>
      <c r="AA7925" s="21">
        <f t="shared" ca="1" si="123"/>
        <v>32.882159010334931</v>
      </c>
    </row>
    <row r="7926" spans="1:27" x14ac:dyDescent="0.25">
      <c r="A7926" s="17">
        <v>11</v>
      </c>
      <c r="B7926" s="17">
        <v>27</v>
      </c>
      <c r="C7926" s="17">
        <v>0</v>
      </c>
      <c r="D7926" s="18">
        <v>13.438755556208109</v>
      </c>
      <c r="E7926" s="18">
        <v>-15.014256449486069</v>
      </c>
      <c r="F7926" s="18">
        <v>-29.641461369276598</v>
      </c>
      <c r="G7926" s="18">
        <v>11.574653303023389</v>
      </c>
      <c r="H7926" s="18">
        <v>5.1096483007069562</v>
      </c>
      <c r="I7926" s="18">
        <v>11.55339456949851</v>
      </c>
      <c r="J7926" s="27">
        <v>39.872621462670729</v>
      </c>
      <c r="K7926" s="18">
        <v>-44.547113166592027</v>
      </c>
      <c r="L7926" s="18">
        <v>-70.796192837068446</v>
      </c>
      <c r="M7926" s="18">
        <v>35.993076667997343</v>
      </c>
      <c r="N7926" s="18">
        <v>15.16026330433891</v>
      </c>
      <c r="O7926" s="18">
        <v>32.689927123735558</v>
      </c>
      <c r="P7926" s="27">
        <v>70.119940669769889</v>
      </c>
      <c r="Q7926" s="18">
        <v>-75.068213162399559</v>
      </c>
      <c r="R7926" s="18">
        <v>-102.4179383249901</v>
      </c>
      <c r="S7926" s="18">
        <v>59.931694754958038</v>
      </c>
      <c r="T7926" s="18">
        <v>25.547197033223188</v>
      </c>
      <c r="U7926" s="18">
        <v>52.078302531988918</v>
      </c>
      <c r="Y7926" s="21">
        <f t="shared" ca="1" si="123"/>
        <v>-2.979266089325705</v>
      </c>
      <c r="Z7926" s="21">
        <f t="shared" ca="1" si="123"/>
        <v>8.3725825550820758</v>
      </c>
      <c r="AA7926" s="21">
        <f t="shared" ca="1" si="123"/>
        <v>30.19098350255037</v>
      </c>
    </row>
    <row r="7927" spans="1:27" x14ac:dyDescent="0.25">
      <c r="A7927" s="17">
        <v>11</v>
      </c>
      <c r="B7927" s="17">
        <v>27</v>
      </c>
      <c r="C7927" s="17">
        <v>1</v>
      </c>
      <c r="D7927" s="18">
        <v>13.161668077872941</v>
      </c>
      <c r="E7927" s="18">
        <v>-14.83364359176813</v>
      </c>
      <c r="F7927" s="18">
        <v>-29.399009437019391</v>
      </c>
      <c r="G7927" s="18">
        <v>11.471913226369431</v>
      </c>
      <c r="H7927" s="18">
        <v>5.0433370214223849</v>
      </c>
      <c r="I7927" s="18">
        <v>11.45607508075088</v>
      </c>
      <c r="J7927" s="27">
        <v>39.050506342748001</v>
      </c>
      <c r="K7927" s="18">
        <v>-44.01123705183592</v>
      </c>
      <c r="L7927" s="18">
        <v>-70.217116335543693</v>
      </c>
      <c r="M7927" s="18">
        <v>35.673591378972233</v>
      </c>
      <c r="N7927" s="18">
        <v>14.963518558939789</v>
      </c>
      <c r="O7927" s="18">
        <v>32.414565023381257</v>
      </c>
      <c r="P7927" s="27">
        <v>68.674170080377564</v>
      </c>
      <c r="Q7927" s="18">
        <v>-74.165185793135208</v>
      </c>
      <c r="R7927" s="18">
        <v>-101.5802121840505</v>
      </c>
      <c r="S7927" s="18">
        <v>59.39972314838581</v>
      </c>
      <c r="T7927" s="18">
        <v>25.215654191581109</v>
      </c>
      <c r="U7927" s="18">
        <v>51.639623341490399</v>
      </c>
      <c r="Y7927" s="21">
        <f t="shared" ca="1" si="123"/>
        <v>-3.0996596223718829</v>
      </c>
      <c r="Z7927" s="21">
        <f t="shared" ca="1" si="123"/>
        <v>7.8738279166616607</v>
      </c>
      <c r="AA7927" s="21">
        <f t="shared" ca="1" si="123"/>
        <v>29.183772784649179</v>
      </c>
    </row>
    <row r="7928" spans="1:27" x14ac:dyDescent="0.25">
      <c r="A7928" s="17">
        <v>11</v>
      </c>
      <c r="B7928" s="17">
        <v>27</v>
      </c>
      <c r="C7928" s="17">
        <v>2</v>
      </c>
      <c r="D7928" s="18">
        <v>12.379999872126559</v>
      </c>
      <c r="E7928" s="18">
        <v>-14.14378650573283</v>
      </c>
      <c r="F7928" s="18">
        <v>-28.816303401649179</v>
      </c>
      <c r="G7928" s="18">
        <v>11.135931346714131</v>
      </c>
      <c r="H7928" s="18">
        <v>4.7568285140565481</v>
      </c>
      <c r="I7928" s="18">
        <v>11.123649026610421</v>
      </c>
      <c r="J7928" s="27">
        <v>36.731306447581169</v>
      </c>
      <c r="K7928" s="18">
        <v>-41.964439610765041</v>
      </c>
      <c r="L7928" s="18">
        <v>-68.825370890423642</v>
      </c>
      <c r="M7928" s="18">
        <v>34.628806603402978</v>
      </c>
      <c r="N7928" s="18">
        <v>14.113451361555921</v>
      </c>
      <c r="O7928" s="18">
        <v>31.473977093270051</v>
      </c>
      <c r="P7928" s="27">
        <v>64.595628136435323</v>
      </c>
      <c r="Q7928" s="18">
        <v>-70.716041377604554</v>
      </c>
      <c r="R7928" s="18">
        <v>-99.566831330500435</v>
      </c>
      <c r="S7928" s="18">
        <v>57.660062967856781</v>
      </c>
      <c r="T7928" s="18">
        <v>23.783170220354162</v>
      </c>
      <c r="U7928" s="18">
        <v>50.14117329610314</v>
      </c>
      <c r="Y7928" s="21">
        <f t="shared" ca="1" si="123"/>
        <v>-3.5636811478743535</v>
      </c>
      <c r="Z7928" s="21">
        <f t="shared" ca="1" si="123"/>
        <v>6.1577310046214286</v>
      </c>
      <c r="AA7928" s="21">
        <f t="shared" ca="1" si="123"/>
        <v>25.897161912644417</v>
      </c>
    </row>
    <row r="7929" spans="1:27" x14ac:dyDescent="0.25">
      <c r="A7929" s="17">
        <v>11</v>
      </c>
      <c r="B7929" s="17">
        <v>27</v>
      </c>
      <c r="C7929" s="17">
        <v>3</v>
      </c>
      <c r="D7929" s="18">
        <v>11.575572439632969</v>
      </c>
      <c r="E7929" s="18">
        <v>-13.40395905212141</v>
      </c>
      <c r="F7929" s="18">
        <v>-28.18902112457657</v>
      </c>
      <c r="G7929" s="18">
        <v>10.78572520973024</v>
      </c>
      <c r="H7929" s="18">
        <v>4.4649838732627103</v>
      </c>
      <c r="I7929" s="18">
        <v>10.78704583251066</v>
      </c>
      <c r="J7929" s="27">
        <v>34.34458020824664</v>
      </c>
      <c r="K7929" s="18">
        <v>-39.769380707204903</v>
      </c>
      <c r="L7929" s="18">
        <v>-67.32715875784173</v>
      </c>
      <c r="M7929" s="18">
        <v>33.539789420074307</v>
      </c>
      <c r="N7929" s="18">
        <v>13.247551922296539</v>
      </c>
      <c r="O7929" s="18">
        <v>30.521570091280552</v>
      </c>
      <c r="P7929" s="27">
        <v>60.398334450746688</v>
      </c>
      <c r="Q7929" s="18">
        <v>-67.017055338705632</v>
      </c>
      <c r="R7929" s="18">
        <v>-97.399429502189349</v>
      </c>
      <c r="S7929" s="18">
        <v>55.846751868720077</v>
      </c>
      <c r="T7929" s="18">
        <v>22.324006672753661</v>
      </c>
      <c r="U7929" s="18">
        <v>48.623894294670897</v>
      </c>
      <c r="Y7929" s="21">
        <f t="shared" ca="1" si="123"/>
        <v>-3.9796528215613982</v>
      </c>
      <c r="Z7929" s="21">
        <f t="shared" ca="1" si="123"/>
        <v>4.5569521768514036</v>
      </c>
      <c r="AA7929" s="21">
        <f t="shared" ca="1" si="123"/>
        <v>22.776502445996343</v>
      </c>
    </row>
    <row r="7930" spans="1:27" x14ac:dyDescent="0.25">
      <c r="A7930" s="17">
        <v>11</v>
      </c>
      <c r="B7930" s="17">
        <v>27</v>
      </c>
      <c r="C7930" s="17">
        <v>4</v>
      </c>
      <c r="D7930" s="18">
        <v>10.78426433764041</v>
      </c>
      <c r="E7930" s="18">
        <v>-12.67700783587247</v>
      </c>
      <c r="F7930" s="18">
        <v>-27.568289347299071</v>
      </c>
      <c r="G7930" s="18">
        <v>10.42700337925689</v>
      </c>
      <c r="H7930" s="18">
        <v>4.1858663088851511</v>
      </c>
      <c r="I7930" s="18">
        <v>10.43618308890075</v>
      </c>
      <c r="J7930" s="27">
        <v>31.996778860188151</v>
      </c>
      <c r="K7930" s="18">
        <v>-37.61252544062647</v>
      </c>
      <c r="L7930" s="18">
        <v>-65.844591955322898</v>
      </c>
      <c r="M7930" s="18">
        <v>32.424291442839973</v>
      </c>
      <c r="N7930" s="18">
        <v>12.419413561336521</v>
      </c>
      <c r="O7930" s="18">
        <v>29.528816191113201</v>
      </c>
      <c r="P7930" s="27">
        <v>56.269494028644182</v>
      </c>
      <c r="Q7930" s="18">
        <v>-63.382447854569492</v>
      </c>
      <c r="R7930" s="18">
        <v>-95.254661128945045</v>
      </c>
      <c r="S7930" s="18">
        <v>53.989347877167901</v>
      </c>
      <c r="T7930" s="18">
        <v>20.928475905675171</v>
      </c>
      <c r="U7930" s="18">
        <v>47.042338674891383</v>
      </c>
      <c r="Y7930" s="21">
        <f t="shared" ca="1" si="123"/>
        <v>-4.4119800684883401</v>
      </c>
      <c r="Z7930" s="21">
        <f t="shared" ca="1" si="123"/>
        <v>2.9121826595284688</v>
      </c>
      <c r="AA7930" s="21">
        <f t="shared" ca="1" si="123"/>
        <v>19.592547502864093</v>
      </c>
    </row>
    <row r="7931" spans="1:27" x14ac:dyDescent="0.25">
      <c r="A7931" s="17">
        <v>11</v>
      </c>
      <c r="B7931" s="17">
        <v>27</v>
      </c>
      <c r="C7931" s="17">
        <v>5</v>
      </c>
      <c r="D7931" s="18">
        <v>9.7028601678858735</v>
      </c>
      <c r="E7931" s="18">
        <v>-11.582947115430001</v>
      </c>
      <c r="F7931" s="18">
        <v>-26.772501495345221</v>
      </c>
      <c r="G7931" s="18">
        <v>9.9996598036610145</v>
      </c>
      <c r="H7931" s="18">
        <v>3.7668727164711999</v>
      </c>
      <c r="I7931" s="18">
        <v>9.9982905886878317</v>
      </c>
      <c r="J7931" s="27">
        <v>28.788266068327921</v>
      </c>
      <c r="K7931" s="18">
        <v>-34.366460816071431</v>
      </c>
      <c r="L7931" s="18">
        <v>-63.943918114635807</v>
      </c>
      <c r="M7931" s="18">
        <v>31.095404116600928</v>
      </c>
      <c r="N7931" s="18">
        <v>11.176264755390831</v>
      </c>
      <c r="O7931" s="18">
        <v>28.289814628941858</v>
      </c>
      <c r="P7931" s="27">
        <v>50.627007571763812</v>
      </c>
      <c r="Q7931" s="18">
        <v>-57.912367890829763</v>
      </c>
      <c r="R7931" s="18">
        <v>-92.505034512166191</v>
      </c>
      <c r="S7931" s="18">
        <v>51.776631516893453</v>
      </c>
      <c r="T7931" s="18">
        <v>18.833593590668048</v>
      </c>
      <c r="U7931" s="18">
        <v>45.068486058208258</v>
      </c>
      <c r="Y7931" s="21">
        <f t="shared" ca="1" si="123"/>
        <v>-4.8877653340693001</v>
      </c>
      <c r="Z7931" s="21">
        <f t="shared" ca="1" si="123"/>
        <v>1.0393706385543062</v>
      </c>
      <c r="AA7931" s="21">
        <f t="shared" ca="1" si="123"/>
        <v>15.888316334537624</v>
      </c>
    </row>
    <row r="7932" spans="1:27" x14ac:dyDescent="0.25">
      <c r="A7932" s="17">
        <v>11</v>
      </c>
      <c r="B7932" s="17">
        <v>27</v>
      </c>
      <c r="C7932" s="17">
        <v>6</v>
      </c>
      <c r="D7932" s="18">
        <v>8.5726898078559852</v>
      </c>
      <c r="E7932" s="18">
        <v>-10.417212879114849</v>
      </c>
      <c r="F7932" s="18">
        <v>-25.920281404406921</v>
      </c>
      <c r="G7932" s="18">
        <v>9.5359620401647422</v>
      </c>
      <c r="H7932" s="18">
        <v>3.3386080929136241</v>
      </c>
      <c r="I7932" s="18">
        <v>9.5300087462912835</v>
      </c>
      <c r="J7932" s="27">
        <v>25.43506459328621</v>
      </c>
      <c r="K7932" s="18">
        <v>-30.907741756488619</v>
      </c>
      <c r="L7932" s="18">
        <v>-61.908460511987798</v>
      </c>
      <c r="M7932" s="18">
        <v>29.65346812807844</v>
      </c>
      <c r="N7932" s="18">
        <v>9.9056089147201174</v>
      </c>
      <c r="O7932" s="18">
        <v>26.96482748259044</v>
      </c>
      <c r="P7932" s="27">
        <v>44.730071783284536</v>
      </c>
      <c r="Q7932" s="18">
        <v>-52.083934998609628</v>
      </c>
      <c r="R7932" s="18">
        <v>-89.560421774431731</v>
      </c>
      <c r="S7932" s="18">
        <v>49.375679013792869</v>
      </c>
      <c r="T7932" s="18">
        <v>16.692358015047159</v>
      </c>
      <c r="U7932" s="18">
        <v>42.957649860944777</v>
      </c>
      <c r="Y7932" s="21">
        <f t="shared" ca="1" si="123"/>
        <v>-5.3602255962961358</v>
      </c>
      <c r="Z7932" s="21">
        <f t="shared" ca="1" si="123"/>
        <v>-0.8572331498011998</v>
      </c>
      <c r="AA7932" s="21">
        <f t="shared" ca="1" si="123"/>
        <v>12.111401900027982</v>
      </c>
    </row>
    <row r="7933" spans="1:27" x14ac:dyDescent="0.25">
      <c r="A7933" s="17">
        <v>11</v>
      </c>
      <c r="B7933" s="17">
        <v>27</v>
      </c>
      <c r="C7933" s="17">
        <v>7</v>
      </c>
      <c r="D7933" s="18">
        <v>7.5112424475753476</v>
      </c>
      <c r="E7933" s="18">
        <v>-9.2762559645859852</v>
      </c>
      <c r="F7933" s="18">
        <v>-25.078061974050911</v>
      </c>
      <c r="G7933" s="18">
        <v>9.1062393043915471</v>
      </c>
      <c r="H7933" s="18">
        <v>2.9400550313546892</v>
      </c>
      <c r="I7933" s="18">
        <v>9.1037528271601538</v>
      </c>
      <c r="J7933" s="27">
        <v>22.285763408217051</v>
      </c>
      <c r="K7933" s="18">
        <v>-27.52253670416232</v>
      </c>
      <c r="L7933" s="18">
        <v>-59.896888664709969</v>
      </c>
      <c r="M7933" s="18">
        <v>28.317182455433191</v>
      </c>
      <c r="N7933" s="18">
        <v>8.7231069109818424</v>
      </c>
      <c r="O7933" s="18">
        <v>25.758751220879049</v>
      </c>
      <c r="P7933" s="27">
        <v>39.191714781725757</v>
      </c>
      <c r="Q7933" s="18">
        <v>-46.379383650554139</v>
      </c>
      <c r="R7933" s="18">
        <v>-86.650363575893749</v>
      </c>
      <c r="S7933" s="18">
        <v>47.1506437444516</v>
      </c>
      <c r="T7933" s="18">
        <v>14.69967417603779</v>
      </c>
      <c r="U7933" s="18">
        <v>41.036250519908897</v>
      </c>
      <c r="Y7933" s="21">
        <f t="shared" ca="1" si="123"/>
        <v>-5.6930283281551581</v>
      </c>
      <c r="Z7933" s="21">
        <f t="shared" ca="1" si="123"/>
        <v>-2.3346213733611663</v>
      </c>
      <c r="AA7933" s="21">
        <f t="shared" ca="1" si="123"/>
        <v>9.0485359956761542</v>
      </c>
    </row>
    <row r="7934" spans="1:27" x14ac:dyDescent="0.25">
      <c r="A7934" s="17">
        <v>11</v>
      </c>
      <c r="B7934" s="17">
        <v>27</v>
      </c>
      <c r="C7934" s="17">
        <v>8</v>
      </c>
      <c r="D7934" s="18">
        <v>7.3355938729011703</v>
      </c>
      <c r="E7934" s="18">
        <v>-9.0605336125617875</v>
      </c>
      <c r="F7934" s="18">
        <v>-24.973639682924599</v>
      </c>
      <c r="G7934" s="18">
        <v>9.047686782966899</v>
      </c>
      <c r="H7934" s="18">
        <v>2.8664387505601812</v>
      </c>
      <c r="I7934" s="18">
        <v>9.0333613122991796</v>
      </c>
      <c r="J7934" s="27">
        <v>21.764616260391609</v>
      </c>
      <c r="K7934" s="18">
        <v>-26.88249115408685</v>
      </c>
      <c r="L7934" s="18">
        <v>-59.647484609796201</v>
      </c>
      <c r="M7934" s="18">
        <v>28.135104829644479</v>
      </c>
      <c r="N7934" s="18">
        <v>8.5046883164620439</v>
      </c>
      <c r="O7934" s="18">
        <v>25.559580883789579</v>
      </c>
      <c r="P7934" s="27">
        <v>38.275226079824087</v>
      </c>
      <c r="Q7934" s="18">
        <v>-45.300815986538971</v>
      </c>
      <c r="R7934" s="18">
        <v>-86.289560994702029</v>
      </c>
      <c r="S7934" s="18">
        <v>46.847468197911603</v>
      </c>
      <c r="T7934" s="18">
        <v>14.33160782007154</v>
      </c>
      <c r="U7934" s="18">
        <v>40.718952379993141</v>
      </c>
      <c r="Y7934" s="21">
        <f t="shared" ca="1" si="123"/>
        <v>-5.7510925767589551</v>
      </c>
      <c r="Z7934" s="21">
        <f t="shared" ca="1" si="123"/>
        <v>-2.5659854735953402</v>
      </c>
      <c r="AA7934" s="21">
        <f t="shared" ca="1" si="123"/>
        <v>8.5828774965593695</v>
      </c>
    </row>
    <row r="7935" spans="1:27" x14ac:dyDescent="0.25">
      <c r="A7935" s="17">
        <v>11</v>
      </c>
      <c r="B7935" s="17">
        <v>27</v>
      </c>
      <c r="C7935" s="17">
        <v>9</v>
      </c>
      <c r="D7935" s="18">
        <v>7.1036121872556208</v>
      </c>
      <c r="E7935" s="18">
        <v>-8.8227787355163461</v>
      </c>
      <c r="F7935" s="18">
        <v>-24.827442268223631</v>
      </c>
      <c r="G7935" s="18">
        <v>8.956204227831984</v>
      </c>
      <c r="H7935" s="18">
        <v>2.780871130658968</v>
      </c>
      <c r="I7935" s="18">
        <v>8.9294464280540335</v>
      </c>
      <c r="J7935" s="27">
        <v>21.07632946930222</v>
      </c>
      <c r="K7935" s="18">
        <v>-26.177075374804961</v>
      </c>
      <c r="L7935" s="18">
        <v>-59.298304107711431</v>
      </c>
      <c r="M7935" s="18">
        <v>27.850626449640199</v>
      </c>
      <c r="N7935" s="18">
        <v>8.2508102466448889</v>
      </c>
      <c r="O7935" s="18">
        <v>25.26555734182439</v>
      </c>
      <c r="P7935" s="27">
        <v>37.064805816883542</v>
      </c>
      <c r="Q7935" s="18">
        <v>-44.112090201116679</v>
      </c>
      <c r="R7935" s="18">
        <v>-85.784415934019009</v>
      </c>
      <c r="S7935" s="18">
        <v>46.373786228679982</v>
      </c>
      <c r="T7935" s="18">
        <v>13.9037872115616</v>
      </c>
      <c r="U7935" s="18">
        <v>40.250543658492141</v>
      </c>
      <c r="Y7935" s="21">
        <f t="shared" ca="1" si="123"/>
        <v>-5.880087029939375</v>
      </c>
      <c r="Z7935" s="21">
        <f t="shared" ca="1" si="123"/>
        <v>-3.0320559751046972</v>
      </c>
      <c r="AA7935" s="21">
        <f t="shared" ca="1" si="123"/>
        <v>7.6964167804815773</v>
      </c>
    </row>
    <row r="7936" spans="1:27" x14ac:dyDescent="0.25">
      <c r="A7936" s="17">
        <v>11</v>
      </c>
      <c r="B7936" s="17">
        <v>27</v>
      </c>
      <c r="C7936" s="17">
        <v>10</v>
      </c>
      <c r="D7936" s="18">
        <v>6.93904926826026</v>
      </c>
      <c r="E7936" s="18">
        <v>-8.5972446858341769</v>
      </c>
      <c r="F7936" s="18">
        <v>-24.689860655688591</v>
      </c>
      <c r="G7936" s="18">
        <v>8.8914406908109758</v>
      </c>
      <c r="H7936" s="18">
        <v>2.710472629493256</v>
      </c>
      <c r="I7936" s="18">
        <v>8.8602718307883013</v>
      </c>
      <c r="J7936" s="27">
        <v>20.588073324717239</v>
      </c>
      <c r="K7936" s="18">
        <v>-25.507918639144229</v>
      </c>
      <c r="L7936" s="18">
        <v>-58.969701740556843</v>
      </c>
      <c r="M7936" s="18">
        <v>27.649234762799878</v>
      </c>
      <c r="N7936" s="18">
        <v>8.0419387644813636</v>
      </c>
      <c r="O7936" s="18">
        <v>25.069830230642658</v>
      </c>
      <c r="P7936" s="27">
        <v>36.206159190852148</v>
      </c>
      <c r="Q7936" s="18">
        <v>-42.984466054434421</v>
      </c>
      <c r="R7936" s="18">
        <v>-85.309040414178028</v>
      </c>
      <c r="S7936" s="18">
        <v>46.038451041492927</v>
      </c>
      <c r="T7936" s="18">
        <v>13.55180909598851</v>
      </c>
      <c r="U7936" s="18">
        <v>39.93873091962454</v>
      </c>
      <c r="Y7936" s="21">
        <f t="shared" ca="1" si="123"/>
        <v>-5.885870922169973</v>
      </c>
      <c r="Z7936" s="21">
        <f t="shared" ca="1" si="123"/>
        <v>-3.1285432970599345</v>
      </c>
      <c r="AA7936" s="21">
        <f t="shared" ca="1" si="123"/>
        <v>7.4416437793456751</v>
      </c>
    </row>
    <row r="7937" spans="1:27" x14ac:dyDescent="0.25">
      <c r="A7937" s="17">
        <v>11</v>
      </c>
      <c r="B7937" s="17">
        <v>27</v>
      </c>
      <c r="C7937" s="17">
        <v>11</v>
      </c>
      <c r="D7937" s="18">
        <v>7.3461704466136766</v>
      </c>
      <c r="E7937" s="18">
        <v>-9.0413960237666711</v>
      </c>
      <c r="F7937" s="18">
        <v>-25.019407744412071</v>
      </c>
      <c r="G7937" s="18">
        <v>9.0300695509904472</v>
      </c>
      <c r="H7937" s="18">
        <v>2.8592658474742718</v>
      </c>
      <c r="I7937" s="18">
        <v>8.9914708108611681</v>
      </c>
      <c r="J7937" s="27">
        <v>21.795996823736701</v>
      </c>
      <c r="K7937" s="18">
        <v>-26.825710164854399</v>
      </c>
      <c r="L7937" s="18">
        <v>-59.756797860802259</v>
      </c>
      <c r="M7937" s="18">
        <v>28.080321471162311</v>
      </c>
      <c r="N7937" s="18">
        <v>8.4834064017314628</v>
      </c>
      <c r="O7937" s="18">
        <v>25.441053170488711</v>
      </c>
      <c r="P7937" s="27">
        <v>38.33041189804279</v>
      </c>
      <c r="Q7937" s="18">
        <v>-45.20513195450453</v>
      </c>
      <c r="R7937" s="18">
        <v>-86.447699975782683</v>
      </c>
      <c r="S7937" s="18">
        <v>46.756249001828706</v>
      </c>
      <c r="T7937" s="18">
        <v>14.29574477086507</v>
      </c>
      <c r="U7937" s="18">
        <v>40.530125953787213</v>
      </c>
      <c r="Y7937" s="21">
        <f t="shared" ca="1" si="123"/>
        <v>-5.8338271122391792</v>
      </c>
      <c r="Z7937" s="21">
        <f t="shared" ca="1" si="123"/>
        <v>-2.7817301585374672</v>
      </c>
      <c r="AA7937" s="21">
        <f t="shared" ca="1" si="123"/>
        <v>8.2596996942365664</v>
      </c>
    </row>
    <row r="7938" spans="1:27" x14ac:dyDescent="0.25">
      <c r="A7938" s="17">
        <v>11</v>
      </c>
      <c r="B7938" s="17">
        <v>27</v>
      </c>
      <c r="C7938" s="17">
        <v>12</v>
      </c>
      <c r="D7938" s="18">
        <v>7.7787878248598634</v>
      </c>
      <c r="E7938" s="18">
        <v>-9.4505446022415462</v>
      </c>
      <c r="F7938" s="18">
        <v>-25.306745174298829</v>
      </c>
      <c r="G7938" s="18">
        <v>9.2141265058258348</v>
      </c>
      <c r="H7938" s="18">
        <v>3.0140432509419042</v>
      </c>
      <c r="I7938" s="18">
        <v>9.1654973765399141</v>
      </c>
      <c r="J7938" s="27">
        <v>23.079567232383258</v>
      </c>
      <c r="K7938" s="18">
        <v>-28.039648936220889</v>
      </c>
      <c r="L7938" s="18">
        <v>-60.443079682138332</v>
      </c>
      <c r="M7938" s="18">
        <v>28.652673481475901</v>
      </c>
      <c r="N7938" s="18">
        <v>8.9426290432988988</v>
      </c>
      <c r="O7938" s="18">
        <v>25.933455270617031</v>
      </c>
      <c r="P7938" s="27">
        <v>40.587697162921387</v>
      </c>
      <c r="Q7938" s="18">
        <v>-47.250791212249283</v>
      </c>
      <c r="R7938" s="18">
        <v>-87.440515640502383</v>
      </c>
      <c r="S7938" s="18">
        <v>47.709266335992851</v>
      </c>
      <c r="T7938" s="18">
        <v>15.069600149939051</v>
      </c>
      <c r="U7938" s="18">
        <v>41.314571432689789</v>
      </c>
      <c r="Y7938" s="21">
        <f t="shared" ca="1" si="123"/>
        <v>-5.58483481837286</v>
      </c>
      <c r="Z7938" s="21">
        <f t="shared" ca="1" si="123"/>
        <v>-1.8744035905841301</v>
      </c>
      <c r="AA7938" s="21">
        <f t="shared" ca="1" si="123"/>
        <v>9.98982822879141</v>
      </c>
    </row>
    <row r="7939" spans="1:27" x14ac:dyDescent="0.25">
      <c r="A7939" s="17">
        <v>11</v>
      </c>
      <c r="B7939" s="17">
        <v>27</v>
      </c>
      <c r="C7939" s="17">
        <v>13</v>
      </c>
      <c r="D7939" s="18">
        <v>8.2039892533555303</v>
      </c>
      <c r="E7939" s="18">
        <v>-9.8777003886147412</v>
      </c>
      <c r="F7939" s="18">
        <v>-25.633828715243219</v>
      </c>
      <c r="G7939" s="18">
        <v>9.3564645228335159</v>
      </c>
      <c r="H7939" s="18">
        <v>3.1606607199546759</v>
      </c>
      <c r="I7939" s="18">
        <v>9.3027626112523691</v>
      </c>
      <c r="J7939" s="27">
        <v>24.34113460987475</v>
      </c>
      <c r="K7939" s="18">
        <v>-29.3070148706813</v>
      </c>
      <c r="L7939" s="18">
        <v>-61.224291821109752</v>
      </c>
      <c r="M7939" s="18">
        <v>29.095294355276931</v>
      </c>
      <c r="N7939" s="18">
        <v>9.377641260273176</v>
      </c>
      <c r="O7939" s="18">
        <v>26.321842466464989</v>
      </c>
      <c r="P7939" s="27">
        <v>42.806287925593942</v>
      </c>
      <c r="Q7939" s="18">
        <v>-49.386482828607193</v>
      </c>
      <c r="R7939" s="18">
        <v>-88.570663088572715</v>
      </c>
      <c r="S7939" s="18">
        <v>48.446269714323151</v>
      </c>
      <c r="T7939" s="18">
        <v>15.80265752472228</v>
      </c>
      <c r="U7939" s="18">
        <v>41.933310832394213</v>
      </c>
      <c r="Y7939" s="21">
        <f t="shared" ca="1" si="123"/>
        <v>-5.4876519964618691</v>
      </c>
      <c r="Z7939" s="21">
        <f t="shared" ca="1" si="123"/>
        <v>-1.3953939999012022</v>
      </c>
      <c r="AA7939" s="21">
        <f t="shared" ca="1" si="123"/>
        <v>11.031380079853676</v>
      </c>
    </row>
    <row r="7940" spans="1:27" x14ac:dyDescent="0.25">
      <c r="A7940" s="17">
        <v>11</v>
      </c>
      <c r="B7940" s="17">
        <v>27</v>
      </c>
      <c r="C7940" s="17">
        <v>14</v>
      </c>
      <c r="D7940" s="18">
        <v>7.883247490065906</v>
      </c>
      <c r="E7940" s="18">
        <v>-9.5562421469961798</v>
      </c>
      <c r="F7940" s="18">
        <v>-25.40044206676675</v>
      </c>
      <c r="G7940" s="18">
        <v>9.2624209573077039</v>
      </c>
      <c r="H7940" s="18">
        <v>3.053549842974852</v>
      </c>
      <c r="I7940" s="18">
        <v>9.2168411975945332</v>
      </c>
      <c r="J7940" s="27">
        <v>23.389497766609981</v>
      </c>
      <c r="K7940" s="18">
        <v>-28.353252244080789</v>
      </c>
      <c r="L7940" s="18">
        <v>-60.666867004387882</v>
      </c>
      <c r="M7940" s="18">
        <v>28.802852139040681</v>
      </c>
      <c r="N7940" s="18">
        <v>9.059844613183369</v>
      </c>
      <c r="O7940" s="18">
        <v>26.078730822181811</v>
      </c>
      <c r="P7940" s="27">
        <v>41.13274060061142</v>
      </c>
      <c r="Q7940" s="18">
        <v>-47.779257330240412</v>
      </c>
      <c r="R7940" s="18">
        <v>-87.76425954889045</v>
      </c>
      <c r="S7940" s="18">
        <v>47.959327244842143</v>
      </c>
      <c r="T7940" s="18">
        <v>15.2671250345064</v>
      </c>
      <c r="U7940" s="18">
        <v>41.546009823367612</v>
      </c>
      <c r="Y7940" s="21">
        <f t="shared" ca="1" si="123"/>
        <v>-5.540624725819935</v>
      </c>
      <c r="Z7940" s="21">
        <f t="shared" ca="1" si="123"/>
        <v>-1.6891939074528359</v>
      </c>
      <c r="AA7940" s="21">
        <f t="shared" ca="1" si="123"/>
        <v>10.361685824196705</v>
      </c>
    </row>
    <row r="7941" spans="1:27" x14ac:dyDescent="0.25">
      <c r="A7941" s="17">
        <v>11</v>
      </c>
      <c r="B7941" s="17">
        <v>27</v>
      </c>
      <c r="C7941" s="17">
        <v>15</v>
      </c>
      <c r="D7941" s="18">
        <v>7.5430108679459336</v>
      </c>
      <c r="E7941" s="18">
        <v>-9.2168242155291136</v>
      </c>
      <c r="F7941" s="18">
        <v>-25.139009334346952</v>
      </c>
      <c r="G7941" s="18">
        <v>9.1443508708029473</v>
      </c>
      <c r="H7941" s="18">
        <v>2.928018380998048</v>
      </c>
      <c r="I7941" s="18">
        <v>9.0978841533264738</v>
      </c>
      <c r="J7941" s="27">
        <v>22.380019918398041</v>
      </c>
      <c r="K7941" s="18">
        <v>-27.346203439852349</v>
      </c>
      <c r="L7941" s="18">
        <v>-60.042456422610769</v>
      </c>
      <c r="M7941" s="18">
        <v>28.435695943126561</v>
      </c>
      <c r="N7941" s="18">
        <v>8.6873943182611875</v>
      </c>
      <c r="O7941" s="18">
        <v>25.742146012878749</v>
      </c>
      <c r="P7941" s="27">
        <v>39.357474158941969</v>
      </c>
      <c r="Q7941" s="18">
        <v>-46.082237053796213</v>
      </c>
      <c r="R7941" s="18">
        <v>-86.860950459924368</v>
      </c>
      <c r="S7941" s="18">
        <v>47.347979310796767</v>
      </c>
      <c r="T7941" s="18">
        <v>14.63949338468302</v>
      </c>
      <c r="U7941" s="18">
        <v>41.009796773390207</v>
      </c>
      <c r="Y7941" s="21">
        <f t="shared" ca="1" si="123"/>
        <v>-5.6425692768026625</v>
      </c>
      <c r="Z7941" s="21">
        <f t="shared" ca="1" si="123"/>
        <v>-2.1434036697985839</v>
      </c>
      <c r="AA7941" s="21">
        <f t="shared" ca="1" si="123"/>
        <v>9.4115561140913755</v>
      </c>
    </row>
    <row r="7942" spans="1:27" x14ac:dyDescent="0.25">
      <c r="A7942" s="17">
        <v>11</v>
      </c>
      <c r="B7942" s="17">
        <v>27</v>
      </c>
      <c r="C7942" s="17">
        <v>16</v>
      </c>
      <c r="D7942" s="18">
        <v>7.2604086654715596</v>
      </c>
      <c r="E7942" s="18">
        <v>-8.9239839503557388</v>
      </c>
      <c r="F7942" s="18">
        <v>-24.907344801832789</v>
      </c>
      <c r="G7942" s="18">
        <v>8.9992048881358535</v>
      </c>
      <c r="H7942" s="18">
        <v>2.8182894516545778</v>
      </c>
      <c r="I7942" s="18">
        <v>8.9669831557479611</v>
      </c>
      <c r="J7942" s="27">
        <v>21.541542680185859</v>
      </c>
      <c r="K7942" s="18">
        <v>-26.477349995374261</v>
      </c>
      <c r="L7942" s="18">
        <v>-59.489144738242132</v>
      </c>
      <c r="M7942" s="18">
        <v>27.984343289581091</v>
      </c>
      <c r="N7942" s="18">
        <v>8.3618299421924736</v>
      </c>
      <c r="O7942" s="18">
        <v>25.371766204111289</v>
      </c>
      <c r="P7942" s="27">
        <v>37.882929169432479</v>
      </c>
      <c r="Q7942" s="18">
        <v>-44.618095587814992</v>
      </c>
      <c r="R7942" s="18">
        <v>-86.060497219527946</v>
      </c>
      <c r="S7942" s="18">
        <v>46.596436737522417</v>
      </c>
      <c r="T7942" s="18">
        <v>14.090871167808629</v>
      </c>
      <c r="U7942" s="18">
        <v>40.419744930823491</v>
      </c>
      <c r="Y7942" s="21">
        <f t="shared" ca="1" si="123"/>
        <v>-5.7864425911785737</v>
      </c>
      <c r="Z7942" s="21">
        <f t="shared" ca="1" si="123"/>
        <v>-2.7070126175456792</v>
      </c>
      <c r="AA7942" s="21">
        <f t="shared" ca="1" si="123"/>
        <v>8.3113891982440862</v>
      </c>
    </row>
    <row r="7943" spans="1:27" x14ac:dyDescent="0.25">
      <c r="A7943" s="17">
        <v>11</v>
      </c>
      <c r="B7943" s="17">
        <v>27</v>
      </c>
      <c r="C7943" s="17">
        <v>17</v>
      </c>
      <c r="D7943" s="18">
        <v>7.0740815819486276</v>
      </c>
      <c r="E7943" s="18">
        <v>-8.813987815783193</v>
      </c>
      <c r="F7943" s="18">
        <v>-24.66633998964009</v>
      </c>
      <c r="G7943" s="18">
        <v>8.86886233457877</v>
      </c>
      <c r="H7943" s="18">
        <v>2.771809502526585</v>
      </c>
      <c r="I7943" s="18">
        <v>8.8567741175588814</v>
      </c>
      <c r="J7943" s="27">
        <v>20.988712528727291</v>
      </c>
      <c r="K7943" s="18">
        <v>-26.15099282469609</v>
      </c>
      <c r="L7943" s="18">
        <v>-58.913524563983778</v>
      </c>
      <c r="M7943" s="18">
        <v>27.579024063124681</v>
      </c>
      <c r="N7943" s="18">
        <v>8.2239245080640302</v>
      </c>
      <c r="O7943" s="18">
        <v>25.05993357300828</v>
      </c>
      <c r="P7943" s="27">
        <v>36.910722778211714</v>
      </c>
      <c r="Q7943" s="18">
        <v>-44.068137399415043</v>
      </c>
      <c r="R7943" s="18">
        <v>-85.227771204987988</v>
      </c>
      <c r="S7943" s="18">
        <v>45.921543941266982</v>
      </c>
      <c r="T7943" s="18">
        <v>13.85848092319968</v>
      </c>
      <c r="U7943" s="18">
        <v>39.922964560513734</v>
      </c>
      <c r="Y7943" s="21">
        <f t="shared" ref="Y7943:AA8006" ca="1" si="124">SUM(OFFSET($D7943,,MATCH(Y$5,$D$4:$U$4,0)-1,1,6))</f>
        <v>-5.9088002688104151</v>
      </c>
      <c r="Z7943" s="21">
        <f t="shared" ca="1" si="124"/>
        <v>-3.2129227157555817</v>
      </c>
      <c r="AA7943" s="21">
        <f t="shared" ca="1" si="124"/>
        <v>7.3178035987890766</v>
      </c>
    </row>
    <row r="7944" spans="1:27" x14ac:dyDescent="0.25">
      <c r="A7944" s="17">
        <v>11</v>
      </c>
      <c r="B7944" s="17">
        <v>27</v>
      </c>
      <c r="C7944" s="17">
        <v>18</v>
      </c>
      <c r="D7944" s="18">
        <v>6.8700862117243284</v>
      </c>
      <c r="E7944" s="18">
        <v>-8.6687646069251212</v>
      </c>
      <c r="F7944" s="18">
        <v>-24.372921260739322</v>
      </c>
      <c r="G7944" s="18">
        <v>8.7774182512157051</v>
      </c>
      <c r="H7944" s="18">
        <v>2.7242790346331058</v>
      </c>
      <c r="I7944" s="18">
        <v>8.7791140659576818</v>
      </c>
      <c r="J7944" s="27">
        <v>20.383460789228721</v>
      </c>
      <c r="K7944" s="18">
        <v>-25.7201173603545</v>
      </c>
      <c r="L7944" s="18">
        <v>-58.21271806006429</v>
      </c>
      <c r="M7944" s="18">
        <v>27.294665316719559</v>
      </c>
      <c r="N7944" s="18">
        <v>8.0829021977527979</v>
      </c>
      <c r="O7944" s="18">
        <v>24.840197164630862</v>
      </c>
      <c r="P7944" s="27">
        <v>35.846327849886073</v>
      </c>
      <c r="Q7944" s="18">
        <v>-43.342051040402659</v>
      </c>
      <c r="R7944" s="18">
        <v>-84.213943279786406</v>
      </c>
      <c r="S7944" s="18">
        <v>45.448061172687581</v>
      </c>
      <c r="T7944" s="18">
        <v>13.620838299501299</v>
      </c>
      <c r="U7944" s="18">
        <v>39.572902625243671</v>
      </c>
      <c r="Y7944" s="21">
        <f t="shared" ca="1" si="124"/>
        <v>-5.8907883041336184</v>
      </c>
      <c r="Z7944" s="21">
        <f t="shared" ca="1" si="124"/>
        <v>-3.3316099520868505</v>
      </c>
      <c r="AA7944" s="21">
        <f t="shared" ca="1" si="124"/>
        <v>6.9321356271295613</v>
      </c>
    </row>
    <row r="7945" spans="1:27" x14ac:dyDescent="0.25">
      <c r="A7945" s="17">
        <v>11</v>
      </c>
      <c r="B7945" s="17">
        <v>27</v>
      </c>
      <c r="C7945" s="17">
        <v>19</v>
      </c>
      <c r="D7945" s="18">
        <v>6.7204609852635828</v>
      </c>
      <c r="E7945" s="18">
        <v>-8.5868868913991836</v>
      </c>
      <c r="F7945" s="18">
        <v>-24.145358779797409</v>
      </c>
      <c r="G7945" s="18">
        <v>8.6642966201431744</v>
      </c>
      <c r="H7945" s="18">
        <v>2.6872978941812482</v>
      </c>
      <c r="I7945" s="18">
        <v>8.6850996899468313</v>
      </c>
      <c r="J7945" s="27">
        <v>19.93952459357558</v>
      </c>
      <c r="K7945" s="18">
        <v>-25.477187191176469</v>
      </c>
      <c r="L7945" s="18">
        <v>-57.669203788533018</v>
      </c>
      <c r="M7945" s="18">
        <v>26.942897066439532</v>
      </c>
      <c r="N7945" s="18">
        <v>7.9731796114708127</v>
      </c>
      <c r="O7945" s="18">
        <v>24.574186765532069</v>
      </c>
      <c r="P7945" s="27">
        <v>35.065622228874787</v>
      </c>
      <c r="Q7945" s="18">
        <v>-42.932679199510623</v>
      </c>
      <c r="R7945" s="18">
        <v>-83.427663553296696</v>
      </c>
      <c r="S7945" s="18">
        <v>44.862335545652932</v>
      </c>
      <c r="T7945" s="18">
        <v>13.43594015660832</v>
      </c>
      <c r="U7945" s="18">
        <v>39.149121624188354</v>
      </c>
      <c r="Y7945" s="21">
        <f t="shared" ca="1" si="124"/>
        <v>-5.9750904816617521</v>
      </c>
      <c r="Z7945" s="21">
        <f t="shared" ca="1" si="124"/>
        <v>-3.7166029426915017</v>
      </c>
      <c r="AA7945" s="21">
        <f t="shared" ca="1" si="124"/>
        <v>6.1526768025170639</v>
      </c>
    </row>
    <row r="7946" spans="1:27" x14ac:dyDescent="0.25">
      <c r="A7946" s="17">
        <v>11</v>
      </c>
      <c r="B7946" s="17">
        <v>27</v>
      </c>
      <c r="C7946" s="17">
        <v>20</v>
      </c>
      <c r="D7946" s="18">
        <v>6.7873270123846279</v>
      </c>
      <c r="E7946" s="18">
        <v>-8.7010911861706379</v>
      </c>
      <c r="F7946" s="18">
        <v>-24.191786740716729</v>
      </c>
      <c r="G7946" s="18">
        <v>8.6908748018319528</v>
      </c>
      <c r="H7946" s="18">
        <v>2.7256858061929332</v>
      </c>
      <c r="I7946" s="18">
        <v>8.7191796100943275</v>
      </c>
      <c r="J7946" s="27">
        <v>20.13791526873586</v>
      </c>
      <c r="K7946" s="18">
        <v>-25.816029921111909</v>
      </c>
      <c r="L7946" s="18">
        <v>-57.780093155063483</v>
      </c>
      <c r="M7946" s="18">
        <v>27.025545808149161</v>
      </c>
      <c r="N7946" s="18">
        <v>8.0870760715697259</v>
      </c>
      <c r="O7946" s="18">
        <v>24.670614711388371</v>
      </c>
      <c r="P7946" s="27">
        <v>35.414511814293647</v>
      </c>
      <c r="Q7946" s="18">
        <v>-43.503677328709252</v>
      </c>
      <c r="R7946" s="18">
        <v>-83.588082635836244</v>
      </c>
      <c r="S7946" s="18">
        <v>44.999953099320621</v>
      </c>
      <c r="T7946" s="18">
        <v>13.6278718697403</v>
      </c>
      <c r="U7946" s="18">
        <v>39.30274092464856</v>
      </c>
      <c r="Y7946" s="21">
        <f t="shared" ca="1" si="124"/>
        <v>-5.9698106963835258</v>
      </c>
      <c r="Z7946" s="21">
        <f t="shared" ca="1" si="124"/>
        <v>-3.6749712163322776</v>
      </c>
      <c r="AA7946" s="21">
        <f t="shared" ca="1" si="124"/>
        <v>6.253317743457643</v>
      </c>
    </row>
    <row r="7947" spans="1:27" x14ac:dyDescent="0.25">
      <c r="A7947" s="17">
        <v>11</v>
      </c>
      <c r="B7947" s="17">
        <v>27</v>
      </c>
      <c r="C7947" s="17">
        <v>21</v>
      </c>
      <c r="D7947" s="18">
        <v>6.8419690122464774</v>
      </c>
      <c r="E7947" s="18">
        <v>-8.7967289251756675</v>
      </c>
      <c r="F7947" s="18">
        <v>-24.239735675558791</v>
      </c>
      <c r="G7947" s="18">
        <v>8.7188144786903319</v>
      </c>
      <c r="H7947" s="18">
        <v>2.7650517041761091</v>
      </c>
      <c r="I7947" s="18">
        <v>8.7599323406496303</v>
      </c>
      <c r="J7947" s="27">
        <v>20.300037406261328</v>
      </c>
      <c r="K7947" s="18">
        <v>-26.099785909747631</v>
      </c>
      <c r="L7947" s="18">
        <v>-57.89461524272712</v>
      </c>
      <c r="M7947" s="18">
        <v>27.1124283181402</v>
      </c>
      <c r="N7947" s="18">
        <v>8.203874203948839</v>
      </c>
      <c r="O7947" s="18">
        <v>24.785923141645171</v>
      </c>
      <c r="P7947" s="27">
        <v>35.699619596213267</v>
      </c>
      <c r="Q7947" s="18">
        <v>-43.981846474291231</v>
      </c>
      <c r="R7947" s="18">
        <v>-83.753757026522436</v>
      </c>
      <c r="S7947" s="18">
        <v>45.144620256184083</v>
      </c>
      <c r="T7947" s="18">
        <v>13.824693312818249</v>
      </c>
      <c r="U7947" s="18">
        <v>39.486438713042872</v>
      </c>
      <c r="Y7947" s="21">
        <f t="shared" ca="1" si="124"/>
        <v>-5.9506970649719086</v>
      </c>
      <c r="Z7947" s="21">
        <f t="shared" ca="1" si="124"/>
        <v>-3.5921380824792131</v>
      </c>
      <c r="AA7947" s="21">
        <f t="shared" ca="1" si="124"/>
        <v>6.4197683774448038</v>
      </c>
    </row>
    <row r="7948" spans="1:27" x14ac:dyDescent="0.25">
      <c r="A7948" s="17">
        <v>11</v>
      </c>
      <c r="B7948" s="17">
        <v>27</v>
      </c>
      <c r="C7948" s="17">
        <v>22</v>
      </c>
      <c r="D7948" s="18">
        <v>6.8827303738542023</v>
      </c>
      <c r="E7948" s="18">
        <v>-8.8872441680593308</v>
      </c>
      <c r="F7948" s="18">
        <v>-24.24977988668164</v>
      </c>
      <c r="G7948" s="18">
        <v>8.7292228015931261</v>
      </c>
      <c r="H7948" s="18">
        <v>2.7913517083572099</v>
      </c>
      <c r="I7948" s="18">
        <v>8.7743571668942231</v>
      </c>
      <c r="J7948" s="27">
        <v>20.420975861826658</v>
      </c>
      <c r="K7948" s="18">
        <v>-26.368343515754031</v>
      </c>
      <c r="L7948" s="18">
        <v>-57.918605014981942</v>
      </c>
      <c r="M7948" s="18">
        <v>27.144794519910381</v>
      </c>
      <c r="N7948" s="18">
        <v>8.2819059910359378</v>
      </c>
      <c r="O7948" s="18">
        <v>24.826737684580731</v>
      </c>
      <c r="P7948" s="27">
        <v>35.912301808163498</v>
      </c>
      <c r="Q7948" s="18">
        <v>-44.434404186362933</v>
      </c>
      <c r="R7948" s="18">
        <v>-83.788462042664747</v>
      </c>
      <c r="S7948" s="18">
        <v>45.198512879556077</v>
      </c>
      <c r="T7948" s="18">
        <v>13.956187957703341</v>
      </c>
      <c r="U7948" s="18">
        <v>39.551460335962297</v>
      </c>
      <c r="Y7948" s="21">
        <f t="shared" ca="1" si="124"/>
        <v>-5.9593620040422106</v>
      </c>
      <c r="Z7948" s="21">
        <f t="shared" ca="1" si="124"/>
        <v>-3.6125344733822615</v>
      </c>
      <c r="AA7948" s="21">
        <f t="shared" ca="1" si="124"/>
        <v>6.3955967523575339</v>
      </c>
    </row>
    <row r="7949" spans="1:27" x14ac:dyDescent="0.25">
      <c r="A7949" s="17">
        <v>11</v>
      </c>
      <c r="B7949" s="17">
        <v>27</v>
      </c>
      <c r="C7949" s="17">
        <v>23</v>
      </c>
      <c r="D7949" s="18">
        <v>7.0280123322053836</v>
      </c>
      <c r="E7949" s="18">
        <v>-9.094030568919985</v>
      </c>
      <c r="F7949" s="18">
        <v>-24.425235152674599</v>
      </c>
      <c r="G7949" s="18">
        <v>8.7908482053765731</v>
      </c>
      <c r="H7949" s="18">
        <v>2.8610212526199819</v>
      </c>
      <c r="I7949" s="18">
        <v>8.8370882785623071</v>
      </c>
      <c r="J7949" s="27">
        <v>20.85202563473635</v>
      </c>
      <c r="K7949" s="18">
        <v>-26.981876209260609</v>
      </c>
      <c r="L7949" s="18">
        <v>-58.337665488781383</v>
      </c>
      <c r="M7949" s="18">
        <v>27.33642772265129</v>
      </c>
      <c r="N7949" s="18">
        <v>8.4886146670852813</v>
      </c>
      <c r="O7949" s="18">
        <v>25.004233177916898</v>
      </c>
      <c r="P7949" s="27">
        <v>36.670345382761212</v>
      </c>
      <c r="Q7949" s="18">
        <v>-45.468293921170563</v>
      </c>
      <c r="R7949" s="18">
        <v>-84.394699582285085</v>
      </c>
      <c r="S7949" s="18">
        <v>45.517599317137403</v>
      </c>
      <c r="T7949" s="18">
        <v>14.30452143776882</v>
      </c>
      <c r="U7949" s="18">
        <v>39.834228295800123</v>
      </c>
      <c r="Y7949" s="21">
        <f t="shared" ca="1" si="124"/>
        <v>-6.0022956528303393</v>
      </c>
      <c r="Z7949" s="21">
        <f t="shared" ca="1" si="124"/>
        <v>-3.6382404956521661</v>
      </c>
      <c r="AA7949" s="21">
        <f t="shared" ca="1" si="124"/>
        <v>6.4637009300119175</v>
      </c>
    </row>
    <row r="7950" spans="1:27" x14ac:dyDescent="0.25">
      <c r="A7950" s="17">
        <v>11</v>
      </c>
      <c r="B7950" s="17">
        <v>28</v>
      </c>
      <c r="C7950" s="17">
        <v>0</v>
      </c>
      <c r="D7950" s="18">
        <v>7.1826452730139376</v>
      </c>
      <c r="E7950" s="18">
        <v>-9.2580741786647263</v>
      </c>
      <c r="F7950" s="18">
        <v>-24.560542972454659</v>
      </c>
      <c r="G7950" s="18">
        <v>8.9036494815663509</v>
      </c>
      <c r="H7950" s="18">
        <v>2.9249299575920151</v>
      </c>
      <c r="I7950" s="18">
        <v>8.9473335571574779</v>
      </c>
      <c r="J7950" s="27">
        <v>21.3108196569009</v>
      </c>
      <c r="K7950" s="18">
        <v>-27.46859157023377</v>
      </c>
      <c r="L7950" s="18">
        <v>-58.660837088932027</v>
      </c>
      <c r="M7950" s="18">
        <v>27.687199782587289</v>
      </c>
      <c r="N7950" s="18">
        <v>8.6782310042177748</v>
      </c>
      <c r="O7950" s="18">
        <v>25.316168349985428</v>
      </c>
      <c r="P7950" s="27">
        <v>37.4771799583093</v>
      </c>
      <c r="Q7950" s="18">
        <v>-46.288478437511984</v>
      </c>
      <c r="R7950" s="18">
        <v>-84.862218635022742</v>
      </c>
      <c r="S7950" s="18">
        <v>46.101666198070212</v>
      </c>
      <c r="T7950" s="18">
        <v>14.62405189896177</v>
      </c>
      <c r="U7950" s="18">
        <v>40.331172024058162</v>
      </c>
      <c r="Y7950" s="21">
        <f t="shared" ca="1" si="124"/>
        <v>-5.8600588817896035</v>
      </c>
      <c r="Z7950" s="21">
        <f t="shared" ca="1" si="124"/>
        <v>-3.1370098654744041</v>
      </c>
      <c r="AA7950" s="21">
        <f t="shared" ca="1" si="124"/>
        <v>7.3833730068647156</v>
      </c>
    </row>
    <row r="7951" spans="1:27" x14ac:dyDescent="0.25">
      <c r="A7951" s="17">
        <v>11</v>
      </c>
      <c r="B7951" s="17">
        <v>28</v>
      </c>
      <c r="C7951" s="17">
        <v>1</v>
      </c>
      <c r="D7951" s="18">
        <v>7.2969340003038692</v>
      </c>
      <c r="E7951" s="18">
        <v>-9.4049487897255428</v>
      </c>
      <c r="F7951" s="18">
        <v>-24.691011943065138</v>
      </c>
      <c r="G7951" s="18">
        <v>8.9516014211213371</v>
      </c>
      <c r="H7951" s="18">
        <v>2.9724525636113022</v>
      </c>
      <c r="I7951" s="18">
        <v>8.9966613008108585</v>
      </c>
      <c r="J7951" s="27">
        <v>21.649912896719279</v>
      </c>
      <c r="K7951" s="18">
        <v>-27.904366724483889</v>
      </c>
      <c r="L7951" s="18">
        <v>-58.972451495776568</v>
      </c>
      <c r="M7951" s="18">
        <v>27.836313349239941</v>
      </c>
      <c r="N7951" s="18">
        <v>8.8192299884455281</v>
      </c>
      <c r="O7951" s="18">
        <v>25.455739480834229</v>
      </c>
      <c r="P7951" s="27">
        <v>38.073508892433829</v>
      </c>
      <c r="Q7951" s="18">
        <v>-47.022821469972683</v>
      </c>
      <c r="R7951" s="18">
        <v>-85.31301837187911</v>
      </c>
      <c r="S7951" s="18">
        <v>46.349953635203789</v>
      </c>
      <c r="T7951" s="18">
        <v>14.861655214896251</v>
      </c>
      <c r="U7951" s="18">
        <v>40.553522705647723</v>
      </c>
      <c r="Y7951" s="21">
        <f t="shared" ca="1" si="124"/>
        <v>-5.8783114469433162</v>
      </c>
      <c r="Z7951" s="21">
        <f t="shared" ca="1" si="124"/>
        <v>-3.1156225050214736</v>
      </c>
      <c r="AA7951" s="21">
        <f t="shared" ca="1" si="124"/>
        <v>7.5028006063298065</v>
      </c>
    </row>
    <row r="7952" spans="1:27" x14ac:dyDescent="0.25">
      <c r="A7952" s="17">
        <v>11</v>
      </c>
      <c r="B7952" s="17">
        <v>28</v>
      </c>
      <c r="C7952" s="17">
        <v>2</v>
      </c>
      <c r="D7952" s="18">
        <v>7.5704129243774059</v>
      </c>
      <c r="E7952" s="18">
        <v>-9.7123836966547969</v>
      </c>
      <c r="F7952" s="18">
        <v>-24.966813100749409</v>
      </c>
      <c r="G7952" s="18">
        <v>9.0476579505556671</v>
      </c>
      <c r="H7952" s="18">
        <v>3.0749731490195531</v>
      </c>
      <c r="I7952" s="18">
        <v>9.0988072504538291</v>
      </c>
      <c r="J7952" s="27">
        <v>22.461321480795</v>
      </c>
      <c r="K7952" s="18">
        <v>-28.816522290523039</v>
      </c>
      <c r="L7952" s="18">
        <v>-59.631179879672693</v>
      </c>
      <c r="M7952" s="18">
        <v>28.13501517104644</v>
      </c>
      <c r="N7952" s="18">
        <v>9.1234072972221476</v>
      </c>
      <c r="O7952" s="18">
        <v>25.7447578840167</v>
      </c>
      <c r="P7952" s="27">
        <v>39.500450981696723</v>
      </c>
      <c r="Q7952" s="18">
        <v>-48.559933161422272</v>
      </c>
      <c r="R7952" s="18">
        <v>-86.265973612707654</v>
      </c>
      <c r="S7952" s="18">
        <v>46.847318908319608</v>
      </c>
      <c r="T7952" s="18">
        <v>15.374237185562141</v>
      </c>
      <c r="U7952" s="18">
        <v>41.013957743672663</v>
      </c>
      <c r="Y7952" s="21">
        <f t="shared" ca="1" si="124"/>
        <v>-5.8873455229977534</v>
      </c>
      <c r="Z7952" s="21">
        <f t="shared" ca="1" si="124"/>
        <v>-2.983200337115445</v>
      </c>
      <c r="AA7952" s="21">
        <f t="shared" ca="1" si="124"/>
        <v>7.9100580451212039</v>
      </c>
    </row>
    <row r="7953" spans="1:27" x14ac:dyDescent="0.25">
      <c r="A7953" s="17">
        <v>11</v>
      </c>
      <c r="B7953" s="17">
        <v>28</v>
      </c>
      <c r="C7953" s="17">
        <v>3</v>
      </c>
      <c r="D7953" s="18">
        <v>7.8598195007440212</v>
      </c>
      <c r="E7953" s="18">
        <v>-9.9897636392249538</v>
      </c>
      <c r="F7953" s="18">
        <v>-25.203213952794201</v>
      </c>
      <c r="G7953" s="18">
        <v>9.2105215163873808</v>
      </c>
      <c r="H7953" s="18">
        <v>3.1944069971229578</v>
      </c>
      <c r="I7953" s="18">
        <v>9.2589072277573763</v>
      </c>
      <c r="J7953" s="27">
        <v>23.319987212157521</v>
      </c>
      <c r="K7953" s="18">
        <v>-29.639505149074029</v>
      </c>
      <c r="L7953" s="18">
        <v>-60.195803873736537</v>
      </c>
      <c r="M7953" s="18">
        <v>28.641463239765091</v>
      </c>
      <c r="N7953" s="18">
        <v>9.4777660472064706</v>
      </c>
      <c r="O7953" s="18">
        <v>26.197755187889761</v>
      </c>
      <c r="P7953" s="27">
        <v>41.010499429217873</v>
      </c>
      <c r="Q7953" s="18">
        <v>-49.946776174653422</v>
      </c>
      <c r="R7953" s="18">
        <v>-87.082791905944475</v>
      </c>
      <c r="S7953" s="18">
        <v>47.69060028000272</v>
      </c>
      <c r="T7953" s="18">
        <v>15.971382012440261</v>
      </c>
      <c r="U7953" s="18">
        <v>41.735627466213799</v>
      </c>
      <c r="Y7953" s="21">
        <f t="shared" ca="1" si="124"/>
        <v>-5.6693223500074197</v>
      </c>
      <c r="Z7953" s="21">
        <f t="shared" ca="1" si="124"/>
        <v>-2.1983373357917273</v>
      </c>
      <c r="AA7953" s="21">
        <f t="shared" ca="1" si="124"/>
        <v>9.3785411072767531</v>
      </c>
    </row>
    <row r="7954" spans="1:27" x14ac:dyDescent="0.25">
      <c r="A7954" s="17">
        <v>11</v>
      </c>
      <c r="B7954" s="17">
        <v>28</v>
      </c>
      <c r="C7954" s="17">
        <v>4</v>
      </c>
      <c r="D7954" s="18">
        <v>8.1184695288960746</v>
      </c>
      <c r="E7954" s="18">
        <v>-10.26586588807268</v>
      </c>
      <c r="F7954" s="18">
        <v>-25.439156140938081</v>
      </c>
      <c r="G7954" s="18">
        <v>9.301401654646023</v>
      </c>
      <c r="H7954" s="18">
        <v>3.293866233743806</v>
      </c>
      <c r="I7954" s="18">
        <v>9.3554840969524857</v>
      </c>
      <c r="J7954" s="27">
        <v>24.087398645506489</v>
      </c>
      <c r="K7954" s="18">
        <v>-30.458697106155</v>
      </c>
      <c r="L7954" s="18">
        <v>-60.759332386792508</v>
      </c>
      <c r="M7954" s="18">
        <v>28.92406831641885</v>
      </c>
      <c r="N7954" s="18">
        <v>9.7728603719982559</v>
      </c>
      <c r="O7954" s="18">
        <v>26.471016072111759</v>
      </c>
      <c r="P7954" s="27">
        <v>42.360068185967677</v>
      </c>
      <c r="Q7954" s="18">
        <v>-51.327230980447602</v>
      </c>
      <c r="R7954" s="18">
        <v>-87.898025411895404</v>
      </c>
      <c r="S7954" s="18">
        <v>48.16116303145747</v>
      </c>
      <c r="T7954" s="18">
        <v>16.46865786494369</v>
      </c>
      <c r="U7954" s="18">
        <v>42.170959210601183</v>
      </c>
      <c r="Y7954" s="21">
        <f t="shared" ca="1" si="124"/>
        <v>-5.635800514772372</v>
      </c>
      <c r="Z7954" s="21">
        <f t="shared" ca="1" si="124"/>
        <v>-1.962686086912143</v>
      </c>
      <c r="AA7954" s="21">
        <f t="shared" ca="1" si="124"/>
        <v>9.9355919006270028</v>
      </c>
    </row>
    <row r="7955" spans="1:27" x14ac:dyDescent="0.25">
      <c r="A7955" s="17">
        <v>11</v>
      </c>
      <c r="B7955" s="17">
        <v>28</v>
      </c>
      <c r="C7955" s="17">
        <v>5</v>
      </c>
      <c r="D7955" s="18">
        <v>5.863146330961702</v>
      </c>
      <c r="E7955" s="18">
        <v>-7.8395201181265106</v>
      </c>
      <c r="F7955" s="18">
        <v>-23.4534792377349</v>
      </c>
      <c r="G7955" s="18">
        <v>8.295212895332007</v>
      </c>
      <c r="H7955" s="18">
        <v>2.427569184902536</v>
      </c>
      <c r="I7955" s="18">
        <v>8.3634817013564113</v>
      </c>
      <c r="J7955" s="27">
        <v>17.39588262148925</v>
      </c>
      <c r="K7955" s="18">
        <v>-23.259759219439111</v>
      </c>
      <c r="L7955" s="18">
        <v>-56.016706400848527</v>
      </c>
      <c r="M7955" s="18">
        <v>25.795177263845659</v>
      </c>
      <c r="N7955" s="18">
        <v>7.2025677437583981</v>
      </c>
      <c r="O7955" s="18">
        <v>23.664179880070019</v>
      </c>
      <c r="P7955" s="27">
        <v>30.59237673798544</v>
      </c>
      <c r="Q7955" s="18">
        <v>-39.195998103428217</v>
      </c>
      <c r="R7955" s="18">
        <v>-81.037063596550709</v>
      </c>
      <c r="S7955" s="18">
        <v>42.951279330377112</v>
      </c>
      <c r="T7955" s="18">
        <v>12.137349701721259</v>
      </c>
      <c r="U7955" s="18">
        <v>37.699390221976863</v>
      </c>
      <c r="Y7955" s="21">
        <f t="shared" ca="1" si="124"/>
        <v>-6.3435892433087524</v>
      </c>
      <c r="Z7955" s="21">
        <f t="shared" ca="1" si="124"/>
        <v>-5.2186581111243129</v>
      </c>
      <c r="AA7955" s="21">
        <f t="shared" ca="1" si="124"/>
        <v>3.1473342920817444</v>
      </c>
    </row>
    <row r="7956" spans="1:27" x14ac:dyDescent="0.25">
      <c r="A7956" s="17">
        <v>11</v>
      </c>
      <c r="B7956" s="17">
        <v>28</v>
      </c>
      <c r="C7956" s="17">
        <v>6</v>
      </c>
      <c r="D7956" s="18">
        <v>3.8300796667807049</v>
      </c>
      <c r="E7956" s="18">
        <v>-5.4562487734086922</v>
      </c>
      <c r="F7956" s="18">
        <v>-21.516876407579691</v>
      </c>
      <c r="G7956" s="18">
        <v>7.4060528576981666</v>
      </c>
      <c r="H7956" s="18">
        <v>1.637133829643812</v>
      </c>
      <c r="I7956" s="18">
        <v>7.4829661644498167</v>
      </c>
      <c r="J7956" s="27">
        <v>11.36379898322293</v>
      </c>
      <c r="K7956" s="18">
        <v>-16.188622619566068</v>
      </c>
      <c r="L7956" s="18">
        <v>-51.391289802644351</v>
      </c>
      <c r="M7956" s="18">
        <v>23.030204131016319</v>
      </c>
      <c r="N7956" s="18">
        <v>4.8573558220057871</v>
      </c>
      <c r="O7956" s="18">
        <v>21.17279186768582</v>
      </c>
      <c r="P7956" s="27">
        <v>19.98436223293681</v>
      </c>
      <c r="Q7956" s="18">
        <v>-27.280128547647472</v>
      </c>
      <c r="R7956" s="18">
        <v>-74.345663778307639</v>
      </c>
      <c r="S7956" s="18">
        <v>38.347351543627873</v>
      </c>
      <c r="T7956" s="18">
        <v>8.1853344994173174</v>
      </c>
      <c r="U7956" s="18">
        <v>33.730361531811667</v>
      </c>
      <c r="Y7956" s="21">
        <f t="shared" ca="1" si="124"/>
        <v>-6.6168926624158821</v>
      </c>
      <c r="Z7956" s="21">
        <f t="shared" ca="1" si="124"/>
        <v>-7.1557616182795662</v>
      </c>
      <c r="AA7956" s="21">
        <f t="shared" ca="1" si="124"/>
        <v>-1.3783825181614446</v>
      </c>
    </row>
    <row r="7957" spans="1:27" x14ac:dyDescent="0.25">
      <c r="A7957" s="17">
        <v>11</v>
      </c>
      <c r="B7957" s="17">
        <v>28</v>
      </c>
      <c r="C7957" s="17">
        <v>7</v>
      </c>
      <c r="D7957" s="18">
        <v>2.1757833642063451</v>
      </c>
      <c r="E7957" s="18">
        <v>-3.3788471006496819</v>
      </c>
      <c r="F7957" s="18">
        <v>-19.53864146783091</v>
      </c>
      <c r="G7957" s="18">
        <v>6.519179269561822</v>
      </c>
      <c r="H7957" s="18">
        <v>0.98718527610209117</v>
      </c>
      <c r="I7957" s="18">
        <v>6.6089093083038151</v>
      </c>
      <c r="J7957" s="27">
        <v>6.4555223214622179</v>
      </c>
      <c r="K7957" s="18">
        <v>-10.024997552936091</v>
      </c>
      <c r="L7957" s="18">
        <v>-46.666438334401768</v>
      </c>
      <c r="M7957" s="18">
        <v>20.272341047179911</v>
      </c>
      <c r="N7957" s="18">
        <v>2.928966503194272</v>
      </c>
      <c r="O7957" s="18">
        <v>18.69967846733093</v>
      </c>
      <c r="P7957" s="27">
        <v>11.35267322709376</v>
      </c>
      <c r="Q7957" s="18">
        <v>-16.893544828415941</v>
      </c>
      <c r="R7957" s="18">
        <v>-67.51041562615228</v>
      </c>
      <c r="S7957" s="18">
        <v>33.75526262494396</v>
      </c>
      <c r="T7957" s="18">
        <v>4.9357245885959742</v>
      </c>
      <c r="U7957" s="18">
        <v>29.790446114683618</v>
      </c>
      <c r="Y7957" s="21">
        <f t="shared" ca="1" si="124"/>
        <v>-6.62643135030652</v>
      </c>
      <c r="Z7957" s="21">
        <f t="shared" ca="1" si="124"/>
        <v>-8.3349275481705298</v>
      </c>
      <c r="AA7957" s="21">
        <f t="shared" ca="1" si="124"/>
        <v>-4.5698538992509086</v>
      </c>
    </row>
    <row r="7958" spans="1:27" x14ac:dyDescent="0.25">
      <c r="A7958" s="17">
        <v>11</v>
      </c>
      <c r="B7958" s="17">
        <v>28</v>
      </c>
      <c r="C7958" s="17">
        <v>8</v>
      </c>
      <c r="D7958" s="18">
        <v>2.118056219332014</v>
      </c>
      <c r="E7958" s="18">
        <v>-3.2710245686456281</v>
      </c>
      <c r="F7958" s="18">
        <v>-19.451271177343919</v>
      </c>
      <c r="G7958" s="18">
        <v>6.4793633002050104</v>
      </c>
      <c r="H7958" s="18">
        <v>0.95175592352247362</v>
      </c>
      <c r="I7958" s="18">
        <v>6.563533909120089</v>
      </c>
      <c r="J7958" s="27">
        <v>6.2842465968560299</v>
      </c>
      <c r="K7958" s="18">
        <v>-9.7050894341922209</v>
      </c>
      <c r="L7958" s="18">
        <v>-46.457761580698957</v>
      </c>
      <c r="M7958" s="18">
        <v>20.148527469342891</v>
      </c>
      <c r="N7958" s="18">
        <v>2.823848052334367</v>
      </c>
      <c r="O7958" s="18">
        <v>18.571290357359981</v>
      </c>
      <c r="P7958" s="27">
        <v>11.051467958741849</v>
      </c>
      <c r="Q7958" s="18">
        <v>-16.35445420854931</v>
      </c>
      <c r="R7958" s="18">
        <v>-67.208531555355137</v>
      </c>
      <c r="S7958" s="18">
        <v>33.549101934045169</v>
      </c>
      <c r="T7958" s="18">
        <v>4.7585850678610937</v>
      </c>
      <c r="U7958" s="18">
        <v>29.58591109668653</v>
      </c>
      <c r="Y7958" s="21">
        <f t="shared" ca="1" si="124"/>
        <v>-6.6095863938099608</v>
      </c>
      <c r="Z7958" s="21">
        <f t="shared" ca="1" si="124"/>
        <v>-8.3349385389979069</v>
      </c>
      <c r="AA7958" s="21">
        <f t="shared" ca="1" si="124"/>
        <v>-4.6179197065698077</v>
      </c>
    </row>
    <row r="7959" spans="1:27" x14ac:dyDescent="0.25">
      <c r="A7959" s="17">
        <v>11</v>
      </c>
      <c r="B7959" s="17">
        <v>28</v>
      </c>
      <c r="C7959" s="17">
        <v>9</v>
      </c>
      <c r="D7959" s="18">
        <v>2.068817275333418</v>
      </c>
      <c r="E7959" s="18">
        <v>-3.163357651970879</v>
      </c>
      <c r="F7959" s="18">
        <v>-19.326233496114391</v>
      </c>
      <c r="G7959" s="18">
        <v>6.4410764932097617</v>
      </c>
      <c r="H7959" s="18">
        <v>0.92197460208207604</v>
      </c>
      <c r="I7959" s="18">
        <v>6.5265118925900971</v>
      </c>
      <c r="J7959" s="27">
        <v>6.1381552592268784</v>
      </c>
      <c r="K7959" s="18">
        <v>-9.3856430242055175</v>
      </c>
      <c r="L7959" s="18">
        <v>-46.15911936188445</v>
      </c>
      <c r="M7959" s="18">
        <v>20.029469045433739</v>
      </c>
      <c r="N7959" s="18">
        <v>2.735487240001135</v>
      </c>
      <c r="O7959" s="18">
        <v>18.46653785236597</v>
      </c>
      <c r="P7959" s="27">
        <v>10.79455192084065</v>
      </c>
      <c r="Q7959" s="18">
        <v>-15.816141633519671</v>
      </c>
      <c r="R7959" s="18">
        <v>-66.776498149008333</v>
      </c>
      <c r="S7959" s="18">
        <v>33.350859000117993</v>
      </c>
      <c r="T7959" s="18">
        <v>4.6096845483004172</v>
      </c>
      <c r="U7959" s="18">
        <v>29.41902994625104</v>
      </c>
      <c r="Y7959" s="21">
        <f t="shared" ca="1" si="124"/>
        <v>-6.5312108848699175</v>
      </c>
      <c r="Z7959" s="21">
        <f t="shared" ca="1" si="124"/>
        <v>-8.1751129890622423</v>
      </c>
      <c r="AA7959" s="21">
        <f t="shared" ca="1" si="124"/>
        <v>-4.4185143670179023</v>
      </c>
    </row>
    <row r="7960" spans="1:27" x14ac:dyDescent="0.25">
      <c r="A7960" s="17">
        <v>11</v>
      </c>
      <c r="B7960" s="17">
        <v>28</v>
      </c>
      <c r="C7960" s="17">
        <v>10</v>
      </c>
      <c r="D7960" s="18">
        <v>2.035702309967808</v>
      </c>
      <c r="E7960" s="18">
        <v>-3.07883751214117</v>
      </c>
      <c r="F7960" s="18">
        <v>-19.209070001545079</v>
      </c>
      <c r="G7960" s="18">
        <v>6.3620878045363352</v>
      </c>
      <c r="H7960" s="18">
        <v>0.89715369162353809</v>
      </c>
      <c r="I7960" s="18">
        <v>6.4515814482500682</v>
      </c>
      <c r="J7960" s="27">
        <v>6.0399035667059513</v>
      </c>
      <c r="K7960" s="18">
        <v>-9.1348728148036962</v>
      </c>
      <c r="L7960" s="18">
        <v>-45.879283990353443</v>
      </c>
      <c r="M7960" s="18">
        <v>19.7838421698033</v>
      </c>
      <c r="N7960" s="18">
        <v>2.6618439056932162</v>
      </c>
      <c r="O7960" s="18">
        <v>18.254524772565919</v>
      </c>
      <c r="P7960" s="27">
        <v>10.62176662111508</v>
      </c>
      <c r="Q7960" s="18">
        <v>-15.39355821125039</v>
      </c>
      <c r="R7960" s="18">
        <v>-66.371671834568346</v>
      </c>
      <c r="S7960" s="18">
        <v>32.941868263658208</v>
      </c>
      <c r="T7960" s="18">
        <v>4.4855850696845359</v>
      </c>
      <c r="U7960" s="18">
        <v>29.081272040925231</v>
      </c>
      <c r="Y7960" s="21">
        <f t="shared" ca="1" si="124"/>
        <v>-6.5413822593084978</v>
      </c>
      <c r="Z7960" s="21">
        <f t="shared" ca="1" si="124"/>
        <v>-8.2740423903887539</v>
      </c>
      <c r="AA7960" s="21">
        <f t="shared" ca="1" si="124"/>
        <v>-4.6347380504356828</v>
      </c>
    </row>
    <row r="7961" spans="1:27" x14ac:dyDescent="0.25">
      <c r="A7961" s="17">
        <v>11</v>
      </c>
      <c r="B7961" s="17">
        <v>28</v>
      </c>
      <c r="C7961" s="17">
        <v>11</v>
      </c>
      <c r="D7961" s="18">
        <v>2.7837500337669212</v>
      </c>
      <c r="E7961" s="18">
        <v>-4.040516713933771</v>
      </c>
      <c r="F7961" s="18">
        <v>-20.395808421132362</v>
      </c>
      <c r="G7961" s="18">
        <v>6.8852760374193176</v>
      </c>
      <c r="H7961" s="18">
        <v>1.192737871130759</v>
      </c>
      <c r="I7961" s="18">
        <v>6.9549688967963412</v>
      </c>
      <c r="J7961" s="27">
        <v>8.259351907908643</v>
      </c>
      <c r="K7961" s="18">
        <v>-11.988163111019411</v>
      </c>
      <c r="L7961" s="18">
        <v>-48.713711110985983</v>
      </c>
      <c r="M7961" s="18">
        <v>21.410772470431169</v>
      </c>
      <c r="N7961" s="18">
        <v>3.5388385100589308</v>
      </c>
      <c r="O7961" s="18">
        <v>19.678842007556291</v>
      </c>
      <c r="P7961" s="27">
        <v>14.524885610932509</v>
      </c>
      <c r="Q7961" s="18">
        <v>-20.201757642031009</v>
      </c>
      <c r="R7961" s="18">
        <v>-70.472120889727492</v>
      </c>
      <c r="S7961" s="18">
        <v>35.650852857117997</v>
      </c>
      <c r="T7961" s="18">
        <v>5.9634455464476428</v>
      </c>
      <c r="U7961" s="18">
        <v>31.35035094050761</v>
      </c>
      <c r="Y7961" s="21">
        <f t="shared" ca="1" si="124"/>
        <v>-6.6195922959527955</v>
      </c>
      <c r="Z7961" s="21">
        <f t="shared" ca="1" si="124"/>
        <v>-7.8140693260503582</v>
      </c>
      <c r="AA7961" s="21">
        <f t="shared" ca="1" si="124"/>
        <v>-3.1843435767527382</v>
      </c>
    </row>
    <row r="7962" spans="1:27" x14ac:dyDescent="0.25">
      <c r="A7962" s="17">
        <v>11</v>
      </c>
      <c r="B7962" s="17">
        <v>28</v>
      </c>
      <c r="C7962" s="17">
        <v>12</v>
      </c>
      <c r="D7962" s="18">
        <v>3.963652593424591</v>
      </c>
      <c r="E7962" s="18">
        <v>-5.434570655160627</v>
      </c>
      <c r="F7962" s="18">
        <v>-21.557762970787682</v>
      </c>
      <c r="G7962" s="18">
        <v>7.4349315946959784</v>
      </c>
      <c r="H7962" s="18">
        <v>1.6376470860279051</v>
      </c>
      <c r="I7962" s="18">
        <v>7.4857534326653852</v>
      </c>
      <c r="J7962" s="27">
        <v>11.760108203928439</v>
      </c>
      <c r="K7962" s="18">
        <v>-16.12430391087182</v>
      </c>
      <c r="L7962" s="18">
        <v>-51.488943996452683</v>
      </c>
      <c r="M7962" s="18">
        <v>23.120006785802151</v>
      </c>
      <c r="N7962" s="18">
        <v>4.8588786473486616</v>
      </c>
      <c r="O7962" s="18">
        <v>21.18067834592329</v>
      </c>
      <c r="P7962" s="27">
        <v>20.681311117242551</v>
      </c>
      <c r="Q7962" s="18">
        <v>-27.171742387661421</v>
      </c>
      <c r="R7962" s="18">
        <v>-74.486936081207546</v>
      </c>
      <c r="S7962" s="18">
        <v>38.496881002986207</v>
      </c>
      <c r="T7962" s="18">
        <v>8.1879006764223305</v>
      </c>
      <c r="U7962" s="18">
        <v>33.742925475377767</v>
      </c>
      <c r="Y7962" s="21">
        <f t="shared" ca="1" si="124"/>
        <v>-6.4703489191344499</v>
      </c>
      <c r="Z7962" s="21">
        <f t="shared" ca="1" si="124"/>
        <v>-6.6935759243219692</v>
      </c>
      <c r="AA7962" s="21">
        <f t="shared" ca="1" si="124"/>
        <v>-0.54966019684010803</v>
      </c>
    </row>
    <row r="7963" spans="1:27" x14ac:dyDescent="0.25">
      <c r="A7963" s="17">
        <v>11</v>
      </c>
      <c r="B7963" s="17">
        <v>28</v>
      </c>
      <c r="C7963" s="17">
        <v>13</v>
      </c>
      <c r="D7963" s="18">
        <v>5.2049977441901651</v>
      </c>
      <c r="E7963" s="18">
        <v>-6.8744768646469474</v>
      </c>
      <c r="F7963" s="18">
        <v>-22.70333276310981</v>
      </c>
      <c r="G7963" s="18">
        <v>7.9370705040911282</v>
      </c>
      <c r="H7963" s="18">
        <v>2.1045735958718752</v>
      </c>
      <c r="I7963" s="18">
        <v>7.9730570316520621</v>
      </c>
      <c r="J7963" s="27">
        <v>15.443163907559629</v>
      </c>
      <c r="K7963" s="18">
        <v>-20.396487823479841</v>
      </c>
      <c r="L7963" s="18">
        <v>-54.225043236472587</v>
      </c>
      <c r="M7963" s="18">
        <v>24.68148113761908</v>
      </c>
      <c r="N7963" s="18">
        <v>6.2442438264024087</v>
      </c>
      <c r="O7963" s="18">
        <v>22.55948688935036</v>
      </c>
      <c r="P7963" s="27">
        <v>27.158328126617249</v>
      </c>
      <c r="Q7963" s="18">
        <v>-34.370979101863263</v>
      </c>
      <c r="R7963" s="18">
        <v>-78.445138238494849</v>
      </c>
      <c r="S7963" s="18">
        <v>41.096875582054672</v>
      </c>
      <c r="T7963" s="18">
        <v>10.522437780545269</v>
      </c>
      <c r="U7963" s="18">
        <v>35.93950450678679</v>
      </c>
      <c r="Y7963" s="21">
        <f t="shared" ca="1" si="124"/>
        <v>-6.3581107519515259</v>
      </c>
      <c r="Z7963" s="21">
        <f t="shared" ca="1" si="124"/>
        <v>-5.693155299020944</v>
      </c>
      <c r="AA7963" s="21">
        <f t="shared" ca="1" si="124"/>
        <v>1.9010286556458595</v>
      </c>
    </row>
    <row r="7964" spans="1:27" x14ac:dyDescent="0.25">
      <c r="A7964" s="17">
        <v>11</v>
      </c>
      <c r="B7964" s="17">
        <v>28</v>
      </c>
      <c r="C7964" s="17">
        <v>14</v>
      </c>
      <c r="D7964" s="18">
        <v>6.1577838905603981</v>
      </c>
      <c r="E7964" s="18">
        <v>-7.9075136463957856</v>
      </c>
      <c r="F7964" s="18">
        <v>-23.553881006983449</v>
      </c>
      <c r="G7964" s="18">
        <v>8.3816771156344814</v>
      </c>
      <c r="H7964" s="18">
        <v>2.4549307186643681</v>
      </c>
      <c r="I7964" s="18">
        <v>8.4135619995526394</v>
      </c>
      <c r="J7964" s="27">
        <v>18.270068615380389</v>
      </c>
      <c r="K7964" s="18">
        <v>-23.46149517676724</v>
      </c>
      <c r="L7964" s="18">
        <v>-56.256507769895443</v>
      </c>
      <c r="M7964" s="18">
        <v>26.06405039800449</v>
      </c>
      <c r="N7964" s="18">
        <v>7.2837490759809187</v>
      </c>
      <c r="O7964" s="18">
        <v>23.805880337759909</v>
      </c>
      <c r="P7964" s="27">
        <v>32.12971909916876</v>
      </c>
      <c r="Q7964" s="18">
        <v>-39.53595184612297</v>
      </c>
      <c r="R7964" s="18">
        <v>-81.383974367329259</v>
      </c>
      <c r="S7964" s="18">
        <v>43.398977168293342</v>
      </c>
      <c r="T7964" s="18">
        <v>12.27415177752127</v>
      </c>
      <c r="U7964" s="18">
        <v>37.925133132830148</v>
      </c>
      <c r="Y7964" s="21">
        <f t="shared" ca="1" si="124"/>
        <v>-6.0534409289673459</v>
      </c>
      <c r="Z7964" s="21">
        <f t="shared" ca="1" si="124"/>
        <v>-4.294254519536981</v>
      </c>
      <c r="AA7964" s="21">
        <f t="shared" ca="1" si="124"/>
        <v>4.8080549643612827</v>
      </c>
    </row>
    <row r="7965" spans="1:27" x14ac:dyDescent="0.25">
      <c r="A7965" s="17">
        <v>11</v>
      </c>
      <c r="B7965" s="17">
        <v>28</v>
      </c>
      <c r="C7965" s="17">
        <v>15</v>
      </c>
      <c r="D7965" s="18">
        <v>7.1178802336085143</v>
      </c>
      <c r="E7965" s="18">
        <v>-8.9530300217241816</v>
      </c>
      <c r="F7965" s="18">
        <v>-24.396659477644331</v>
      </c>
      <c r="G7965" s="18">
        <v>8.7997442339249368</v>
      </c>
      <c r="H7965" s="18">
        <v>2.8149164641530371</v>
      </c>
      <c r="I7965" s="18">
        <v>8.8244658056749934</v>
      </c>
      <c r="J7965" s="27">
        <v>21.118662586298161</v>
      </c>
      <c r="K7965" s="18">
        <v>-26.563529329838691</v>
      </c>
      <c r="L7965" s="18">
        <v>-58.269414838967307</v>
      </c>
      <c r="M7965" s="18">
        <v>27.364091224027892</v>
      </c>
      <c r="N7965" s="18">
        <v>8.3518223299976153</v>
      </c>
      <c r="O7965" s="18">
        <v>24.968518330966472</v>
      </c>
      <c r="P7965" s="27">
        <v>37.139252781824148</v>
      </c>
      <c r="Q7965" s="18">
        <v>-44.763320007309389</v>
      </c>
      <c r="R7965" s="18">
        <v>-84.295964176281203</v>
      </c>
      <c r="S7965" s="18">
        <v>45.563661523368033</v>
      </c>
      <c r="T7965" s="18">
        <v>14.07400691977799</v>
      </c>
      <c r="U7965" s="18">
        <v>39.777330995377042</v>
      </c>
      <c r="Y7965" s="21">
        <f t="shared" ca="1" si="124"/>
        <v>-5.7926827620070327</v>
      </c>
      <c r="Z7965" s="21">
        <f t="shared" ca="1" si="124"/>
        <v>-3.0298496975158606</v>
      </c>
      <c r="AA7965" s="21">
        <f t="shared" ca="1" si="124"/>
        <v>7.4949680367566316</v>
      </c>
    </row>
    <row r="7966" spans="1:27" x14ac:dyDescent="0.25">
      <c r="A7966" s="17">
        <v>11</v>
      </c>
      <c r="B7966" s="17">
        <v>28</v>
      </c>
      <c r="C7966" s="17">
        <v>16</v>
      </c>
      <c r="D7966" s="18">
        <v>8.093916330481294</v>
      </c>
      <c r="E7966" s="18">
        <v>-9.9842646324412634</v>
      </c>
      <c r="F7966" s="18">
        <v>-25.24896098133469</v>
      </c>
      <c r="G7966" s="18">
        <v>9.2095944846301236</v>
      </c>
      <c r="H7966" s="18">
        <v>3.17704416727367</v>
      </c>
      <c r="I7966" s="18">
        <v>9.2379728987239105</v>
      </c>
      <c r="J7966" s="27">
        <v>24.0145496095972</v>
      </c>
      <c r="K7966" s="18">
        <v>-29.623189663966851</v>
      </c>
      <c r="L7966" s="18">
        <v>-60.305066889278429</v>
      </c>
      <c r="M7966" s="18">
        <v>28.638580498983231</v>
      </c>
      <c r="N7966" s="18">
        <v>9.4262507458133733</v>
      </c>
      <c r="O7966" s="18">
        <v>26.138522233767791</v>
      </c>
      <c r="P7966" s="27">
        <v>42.231955965390661</v>
      </c>
      <c r="Q7966" s="18">
        <v>-49.91928226479461</v>
      </c>
      <c r="R7966" s="18">
        <v>-87.240858213446728</v>
      </c>
      <c r="S7966" s="18">
        <v>47.68580025853776</v>
      </c>
      <c r="T7966" s="18">
        <v>15.88457141235401</v>
      </c>
      <c r="U7966" s="18">
        <v>41.641263483909682</v>
      </c>
      <c r="Y7966" s="21">
        <f t="shared" ca="1" si="124"/>
        <v>-5.5146977326669528</v>
      </c>
      <c r="Z7966" s="21">
        <f t="shared" ca="1" si="124"/>
        <v>-1.7103534650836849</v>
      </c>
      <c r="AA7966" s="21">
        <f t="shared" ca="1" si="124"/>
        <v>10.283450641950775</v>
      </c>
    </row>
    <row r="7967" spans="1:27" x14ac:dyDescent="0.25">
      <c r="A7967" s="17">
        <v>11</v>
      </c>
      <c r="B7967" s="17">
        <v>28</v>
      </c>
      <c r="C7967" s="17">
        <v>17</v>
      </c>
      <c r="D7967" s="18">
        <v>8.6811911259706562</v>
      </c>
      <c r="E7967" s="18">
        <v>-10.506603928254171</v>
      </c>
      <c r="F7967" s="18">
        <v>-25.786062433200019</v>
      </c>
      <c r="G7967" s="18">
        <v>9.4917737671490272</v>
      </c>
      <c r="H7967" s="18">
        <v>3.3653127786977719</v>
      </c>
      <c r="I7967" s="18">
        <v>9.5017292626550418</v>
      </c>
      <c r="J7967" s="27">
        <v>25.756986661687002</v>
      </c>
      <c r="K7967" s="18">
        <v>-31.172963893561271</v>
      </c>
      <c r="L7967" s="18">
        <v>-61.587889537109817</v>
      </c>
      <c r="M7967" s="18">
        <v>29.516058232780271</v>
      </c>
      <c r="N7967" s="18">
        <v>9.9848413871177382</v>
      </c>
      <c r="O7967" s="18">
        <v>26.884811669609711</v>
      </c>
      <c r="P7967" s="27">
        <v>45.296203517504388</v>
      </c>
      <c r="Q7967" s="18">
        <v>-52.530871971757612</v>
      </c>
      <c r="R7967" s="18">
        <v>-89.096664939238678</v>
      </c>
      <c r="S7967" s="18">
        <v>49.146879237177991</v>
      </c>
      <c r="T7967" s="18">
        <v>16.825875985225959</v>
      </c>
      <c r="U7967" s="18">
        <v>42.830176719142401</v>
      </c>
      <c r="Y7967" s="21">
        <f t="shared" ca="1" si="124"/>
        <v>-5.2526594269816904</v>
      </c>
      <c r="Z7967" s="21">
        <f t="shared" ca="1" si="124"/>
        <v>-0.61815547947636418</v>
      </c>
      <c r="AA7967" s="21">
        <f t="shared" ca="1" si="124"/>
        <v>12.471598548054448</v>
      </c>
    </row>
    <row r="7968" spans="1:27" x14ac:dyDescent="0.25">
      <c r="A7968" s="17">
        <v>11</v>
      </c>
      <c r="B7968" s="17">
        <v>28</v>
      </c>
      <c r="C7968" s="17">
        <v>18</v>
      </c>
      <c r="D7968" s="18">
        <v>9.329776861654187</v>
      </c>
      <c r="E7968" s="18">
        <v>-11.055700952392529</v>
      </c>
      <c r="F7968" s="18">
        <v>-26.362603478110071</v>
      </c>
      <c r="G7968" s="18">
        <v>9.7971322955978639</v>
      </c>
      <c r="H7968" s="18">
        <v>3.5798219631448238</v>
      </c>
      <c r="I7968" s="18">
        <v>9.7885219893952566</v>
      </c>
      <c r="J7968" s="27">
        <v>27.681332514756011</v>
      </c>
      <c r="K7968" s="18">
        <v>-32.802127972117283</v>
      </c>
      <c r="L7968" s="18">
        <v>-62.964910409509983</v>
      </c>
      <c r="M7968" s="18">
        <v>30.465615220618069</v>
      </c>
      <c r="N7968" s="18">
        <v>10.621287483998101</v>
      </c>
      <c r="O7968" s="18">
        <v>27.69628169085404</v>
      </c>
      <c r="P7968" s="27">
        <v>48.680355652363261</v>
      </c>
      <c r="Q7968" s="18">
        <v>-55.276244850763462</v>
      </c>
      <c r="R7968" s="18">
        <v>-91.088744359473566</v>
      </c>
      <c r="S7968" s="18">
        <v>50.727976626335938</v>
      </c>
      <c r="T7968" s="18">
        <v>17.898378059340651</v>
      </c>
      <c r="U7968" s="18">
        <v>44.122929104366207</v>
      </c>
      <c r="Y7968" s="21">
        <f t="shared" ca="1" si="124"/>
        <v>-4.9230513207104707</v>
      </c>
      <c r="Z7968" s="21">
        <f t="shared" ca="1" si="124"/>
        <v>0.69747852859896042</v>
      </c>
      <c r="AA7968" s="21">
        <f t="shared" ca="1" si="124"/>
        <v>15.064650232169029</v>
      </c>
    </row>
    <row r="7969" spans="1:27" x14ac:dyDescent="0.25">
      <c r="A7969" s="17">
        <v>11</v>
      </c>
      <c r="B7969" s="17">
        <v>28</v>
      </c>
      <c r="C7969" s="17">
        <v>19</v>
      </c>
      <c r="D7969" s="18">
        <v>9.9817828154199528</v>
      </c>
      <c r="E7969" s="18">
        <v>-11.63184086967413</v>
      </c>
      <c r="F7969" s="18">
        <v>-26.952693285475579</v>
      </c>
      <c r="G7969" s="18">
        <v>10.09999480325336</v>
      </c>
      <c r="H7969" s="18">
        <v>3.7935001168198998</v>
      </c>
      <c r="I7969" s="18">
        <v>10.07537496023531</v>
      </c>
      <c r="J7969" s="27">
        <v>29.615826112557961</v>
      </c>
      <c r="K7969" s="18">
        <v>-34.511527980121869</v>
      </c>
      <c r="L7969" s="18">
        <v>-64.374291386816921</v>
      </c>
      <c r="M7969" s="18">
        <v>31.407410466879028</v>
      </c>
      <c r="N7969" s="18">
        <v>11.255267922857451</v>
      </c>
      <c r="O7969" s="18">
        <v>28.50792217067842</v>
      </c>
      <c r="P7969" s="27">
        <v>52.082353598019182</v>
      </c>
      <c r="Q7969" s="18">
        <v>-58.156826667610133</v>
      </c>
      <c r="R7969" s="18">
        <v>-93.127637811589508</v>
      </c>
      <c r="S7969" s="18">
        <v>52.296150020936793</v>
      </c>
      <c r="T7969" s="18">
        <v>18.966725149467631</v>
      </c>
      <c r="U7969" s="18">
        <v>45.415953047047701</v>
      </c>
      <c r="Y7969" s="21">
        <f t="shared" ca="1" si="124"/>
        <v>-4.6338814594211879</v>
      </c>
      <c r="Z7969" s="21">
        <f t="shared" ca="1" si="124"/>
        <v>1.9006073060340611</v>
      </c>
      <c r="AA7969" s="21">
        <f t="shared" ca="1" si="124"/>
        <v>17.476717336271665</v>
      </c>
    </row>
    <row r="7970" spans="1:27" x14ac:dyDescent="0.25">
      <c r="A7970" s="17">
        <v>11</v>
      </c>
      <c r="B7970" s="17">
        <v>28</v>
      </c>
      <c r="C7970" s="17">
        <v>20</v>
      </c>
      <c r="D7970" s="18">
        <v>10.223326360929629</v>
      </c>
      <c r="E7970" s="18">
        <v>-11.88502955714365</v>
      </c>
      <c r="F7970" s="18">
        <v>-27.184637316109121</v>
      </c>
      <c r="G7970" s="18">
        <v>10.201279654147401</v>
      </c>
      <c r="H7970" s="18">
        <v>3.8872030861991109</v>
      </c>
      <c r="I7970" s="18">
        <v>10.16814791852498</v>
      </c>
      <c r="J7970" s="27">
        <v>30.332482823558991</v>
      </c>
      <c r="K7970" s="18">
        <v>-35.262735684023298</v>
      </c>
      <c r="L7970" s="18">
        <v>-64.928270629458424</v>
      </c>
      <c r="M7970" s="18">
        <v>31.722370518648692</v>
      </c>
      <c r="N7970" s="18">
        <v>11.533283473945509</v>
      </c>
      <c r="O7970" s="18">
        <v>28.77042002161733</v>
      </c>
      <c r="P7970" s="27">
        <v>53.342665165519968</v>
      </c>
      <c r="Q7970" s="18">
        <v>-59.422718350306212</v>
      </c>
      <c r="R7970" s="18">
        <v>-93.929056781063721</v>
      </c>
      <c r="S7970" s="18">
        <v>52.82058670237916</v>
      </c>
      <c r="T7970" s="18">
        <v>19.435220842409461</v>
      </c>
      <c r="U7970" s="18">
        <v>45.834138209818143</v>
      </c>
      <c r="Y7970" s="21">
        <f t="shared" ca="1" si="124"/>
        <v>-4.5897098534516481</v>
      </c>
      <c r="Z7970" s="21">
        <f t="shared" ca="1" si="124"/>
        <v>2.1675505242887958</v>
      </c>
      <c r="AA7970" s="21">
        <f t="shared" ca="1" si="124"/>
        <v>18.08083578875679</v>
      </c>
    </row>
    <row r="7971" spans="1:27" x14ac:dyDescent="0.25">
      <c r="A7971" s="17">
        <v>11</v>
      </c>
      <c r="B7971" s="17">
        <v>28</v>
      </c>
      <c r="C7971" s="17">
        <v>21</v>
      </c>
      <c r="D7971" s="18">
        <v>10.54072433802112</v>
      </c>
      <c r="E7971" s="18">
        <v>-12.153984649035889</v>
      </c>
      <c r="F7971" s="18">
        <v>-27.44806193022367</v>
      </c>
      <c r="G7971" s="18">
        <v>10.38576108861764</v>
      </c>
      <c r="H7971" s="18">
        <v>4.0042260228961606</v>
      </c>
      <c r="I7971" s="18">
        <v>10.33826567685486</v>
      </c>
      <c r="J7971" s="27">
        <v>31.27419869454528</v>
      </c>
      <c r="K7971" s="18">
        <v>-36.060722114824202</v>
      </c>
      <c r="L7971" s="18">
        <v>-65.557438656855808</v>
      </c>
      <c r="M7971" s="18">
        <v>32.296042510446071</v>
      </c>
      <c r="N7971" s="18">
        <v>11.88048907960898</v>
      </c>
      <c r="O7971" s="18">
        <v>29.251762287633142</v>
      </c>
      <c r="P7971" s="27">
        <v>54.998765481451308</v>
      </c>
      <c r="Q7971" s="18">
        <v>-60.767438832283219</v>
      </c>
      <c r="R7971" s="18">
        <v>-94.839248270800184</v>
      </c>
      <c r="S7971" s="18">
        <v>53.775801923878653</v>
      </c>
      <c r="T7971" s="18">
        <v>20.020311605073559</v>
      </c>
      <c r="U7971" s="18">
        <v>46.600964273887392</v>
      </c>
      <c r="Y7971" s="21">
        <f t="shared" ca="1" si="124"/>
        <v>-4.3330694528697808</v>
      </c>
      <c r="Z7971" s="21">
        <f t="shared" ca="1" si="124"/>
        <v>3.084331800553457</v>
      </c>
      <c r="AA7971" s="21">
        <f t="shared" ca="1" si="124"/>
        <v>19.789156181207503</v>
      </c>
    </row>
    <row r="7972" spans="1:27" x14ac:dyDescent="0.25">
      <c r="A7972" s="17">
        <v>11</v>
      </c>
      <c r="B7972" s="17">
        <v>28</v>
      </c>
      <c r="C7972" s="17">
        <v>22</v>
      </c>
      <c r="D7972" s="18">
        <v>10.755825392956369</v>
      </c>
      <c r="E7972" s="18">
        <v>-12.38261696530431</v>
      </c>
      <c r="F7972" s="18">
        <v>-27.666768758620709</v>
      </c>
      <c r="G7972" s="18">
        <v>10.48047980022092</v>
      </c>
      <c r="H7972" s="18">
        <v>4.078237432931477</v>
      </c>
      <c r="I7972" s="18">
        <v>10.42339812695003</v>
      </c>
      <c r="J7972" s="27">
        <v>31.91240086317481</v>
      </c>
      <c r="K7972" s="18">
        <v>-36.739071369122293</v>
      </c>
      <c r="L7972" s="18">
        <v>-66.07980193055154</v>
      </c>
      <c r="M7972" s="18">
        <v>32.590584192117007</v>
      </c>
      <c r="N7972" s="18">
        <v>12.1000800176987</v>
      </c>
      <c r="O7972" s="18">
        <v>29.492641587023069</v>
      </c>
      <c r="P7972" s="27">
        <v>56.121106991941588</v>
      </c>
      <c r="Q7972" s="18">
        <v>-61.910553678575752</v>
      </c>
      <c r="R7972" s="18">
        <v>-95.59492971926079</v>
      </c>
      <c r="S7972" s="18">
        <v>54.266240191252727</v>
      </c>
      <c r="T7972" s="18">
        <v>20.39035352647495</v>
      </c>
      <c r="U7972" s="18">
        <v>46.984708935655497</v>
      </c>
      <c r="Y7972" s="21">
        <f t="shared" ca="1" si="124"/>
        <v>-4.3114449708662228</v>
      </c>
      <c r="Z7972" s="21">
        <f t="shared" ca="1" si="124"/>
        <v>3.2768333603397473</v>
      </c>
      <c r="AA7972" s="21">
        <f t="shared" ca="1" si="124"/>
        <v>20.25692624748822</v>
      </c>
    </row>
    <row r="7973" spans="1:27" x14ac:dyDescent="0.25">
      <c r="A7973" s="17">
        <v>11</v>
      </c>
      <c r="B7973" s="17">
        <v>28</v>
      </c>
      <c r="C7973" s="17">
        <v>23</v>
      </c>
      <c r="D7973" s="18">
        <v>10.892889053031301</v>
      </c>
      <c r="E7973" s="18">
        <v>-12.505187309850699</v>
      </c>
      <c r="F7973" s="18">
        <v>-27.775480509284069</v>
      </c>
      <c r="G7973" s="18">
        <v>10.5247480237872</v>
      </c>
      <c r="H7973" s="18">
        <v>4.1244750341873404</v>
      </c>
      <c r="I7973" s="18">
        <v>10.47487241080084</v>
      </c>
      <c r="J7973" s="27">
        <v>32.319067046780717</v>
      </c>
      <c r="K7973" s="18">
        <v>-37.102736065256018</v>
      </c>
      <c r="L7973" s="18">
        <v>-66.339451006814542</v>
      </c>
      <c r="M7973" s="18">
        <v>32.728242705340968</v>
      </c>
      <c r="N7973" s="18">
        <v>12.23726640868826</v>
      </c>
      <c r="O7973" s="18">
        <v>29.63828627852109</v>
      </c>
      <c r="P7973" s="27">
        <v>56.836269617843811</v>
      </c>
      <c r="Q7973" s="18">
        <v>-62.523380346533202</v>
      </c>
      <c r="R7973" s="18">
        <v>-95.970553351170537</v>
      </c>
      <c r="S7973" s="18">
        <v>54.495453938970357</v>
      </c>
      <c r="T7973" s="18">
        <v>20.621532081261911</v>
      </c>
      <c r="U7973" s="18">
        <v>47.216735402930958</v>
      </c>
      <c r="Y7973" s="21">
        <f t="shared" ca="1" si="124"/>
        <v>-4.2636832973280843</v>
      </c>
      <c r="Z7973" s="21">
        <f t="shared" ca="1" si="124"/>
        <v>3.4806753672604813</v>
      </c>
      <c r="AA7973" s="21">
        <f t="shared" ca="1" si="124"/>
        <v>20.676057343303299</v>
      </c>
    </row>
    <row r="7974" spans="1:27" x14ac:dyDescent="0.25">
      <c r="A7974" s="17">
        <v>11</v>
      </c>
      <c r="B7974" s="17">
        <v>29</v>
      </c>
      <c r="C7974" s="17">
        <v>0</v>
      </c>
      <c r="D7974" s="18">
        <v>11.09083644130228</v>
      </c>
      <c r="E7974" s="18">
        <v>-12.689970432511039</v>
      </c>
      <c r="F7974" s="18">
        <v>-27.92876516728106</v>
      </c>
      <c r="G7974" s="18">
        <v>10.604392991076169</v>
      </c>
      <c r="H7974" s="18">
        <v>4.1887379873588131</v>
      </c>
      <c r="I7974" s="18">
        <v>10.553203542983031</v>
      </c>
      <c r="J7974" s="27">
        <v>32.90637449865315</v>
      </c>
      <c r="K7974" s="18">
        <v>-37.650985304512098</v>
      </c>
      <c r="L7974" s="18">
        <v>-66.705558806673821</v>
      </c>
      <c r="M7974" s="18">
        <v>32.975910375274843</v>
      </c>
      <c r="N7974" s="18">
        <v>12.42793379584662</v>
      </c>
      <c r="O7974" s="18">
        <v>29.859921486005089</v>
      </c>
      <c r="P7974" s="27">
        <v>57.869107745097693</v>
      </c>
      <c r="Q7974" s="18">
        <v>-63.447258188059948</v>
      </c>
      <c r="R7974" s="18">
        <v>-96.500186436844785</v>
      </c>
      <c r="S7974" s="18">
        <v>54.907842780637402</v>
      </c>
      <c r="T7974" s="18">
        <v>20.94283371103969</v>
      </c>
      <c r="U7974" s="18">
        <v>47.56982231387456</v>
      </c>
      <c r="Y7974" s="21">
        <f t="shared" ca="1" si="124"/>
        <v>-4.1815646370718049</v>
      </c>
      <c r="Z7974" s="21">
        <f t="shared" ca="1" si="124"/>
        <v>3.8135960445937904</v>
      </c>
      <c r="AA7974" s="21">
        <f t="shared" ca="1" si="124"/>
        <v>21.342161925744612</v>
      </c>
    </row>
    <row r="7975" spans="1:27" x14ac:dyDescent="0.25">
      <c r="A7975" s="17">
        <v>11</v>
      </c>
      <c r="B7975" s="17">
        <v>29</v>
      </c>
      <c r="C7975" s="17">
        <v>1</v>
      </c>
      <c r="D7975" s="18">
        <v>11.227831118583421</v>
      </c>
      <c r="E7975" s="18">
        <v>-12.809561501230441</v>
      </c>
      <c r="F7975" s="18">
        <v>-28.029280485080051</v>
      </c>
      <c r="G7975" s="18">
        <v>10.65240133391198</v>
      </c>
      <c r="H7975" s="18">
        <v>4.2378229824455866</v>
      </c>
      <c r="I7975" s="18">
        <v>10.60972634232458</v>
      </c>
      <c r="J7975" s="27">
        <v>33.312836011163377</v>
      </c>
      <c r="K7975" s="18">
        <v>-38.00581052611934</v>
      </c>
      <c r="L7975" s="18">
        <v>-66.945631377095467</v>
      </c>
      <c r="M7975" s="18">
        <v>33.125199336175413</v>
      </c>
      <c r="N7975" s="18">
        <v>12.57356836911161</v>
      </c>
      <c r="O7975" s="18">
        <v>30.019850776066988</v>
      </c>
      <c r="P7975" s="27">
        <v>58.583910436675062</v>
      </c>
      <c r="Q7975" s="18">
        <v>-64.045189085880352</v>
      </c>
      <c r="R7975" s="18">
        <v>-96.847489543490013</v>
      </c>
      <c r="S7975" s="18">
        <v>55.156422264895077</v>
      </c>
      <c r="T7975" s="18">
        <v>21.188248652941478</v>
      </c>
      <c r="U7975" s="18">
        <v>47.824605566221521</v>
      </c>
      <c r="Y7975" s="21">
        <f t="shared" ca="1" si="124"/>
        <v>-4.1110602090449273</v>
      </c>
      <c r="Z7975" s="21">
        <f t="shared" ca="1" si="124"/>
        <v>4.0800125893025836</v>
      </c>
      <c r="AA7975" s="21">
        <f t="shared" ca="1" si="124"/>
        <v>21.860508291362766</v>
      </c>
    </row>
    <row r="7976" spans="1:27" x14ac:dyDescent="0.25">
      <c r="A7976" s="17">
        <v>11</v>
      </c>
      <c r="B7976" s="17">
        <v>29</v>
      </c>
      <c r="C7976" s="17">
        <v>2</v>
      </c>
      <c r="D7976" s="18">
        <v>11.358937357612639</v>
      </c>
      <c r="E7976" s="18">
        <v>-12.94540788314224</v>
      </c>
      <c r="F7976" s="18">
        <v>-28.140779783730849</v>
      </c>
      <c r="G7976" s="18">
        <v>10.711554805068319</v>
      </c>
      <c r="H7976" s="18">
        <v>4.2831184495168726</v>
      </c>
      <c r="I7976" s="18">
        <v>10.666349112576629</v>
      </c>
      <c r="J7976" s="27">
        <v>33.701826600235577</v>
      </c>
      <c r="K7976" s="18">
        <v>-38.408865060898137</v>
      </c>
      <c r="L7976" s="18">
        <v>-67.21193828248515</v>
      </c>
      <c r="M7976" s="18">
        <v>33.309145703014082</v>
      </c>
      <c r="N7976" s="18">
        <v>12.70795945962927</v>
      </c>
      <c r="O7976" s="18">
        <v>30.180062930334639</v>
      </c>
      <c r="P7976" s="27">
        <v>59.267988784831253</v>
      </c>
      <c r="Q7976" s="18">
        <v>-64.724393226891635</v>
      </c>
      <c r="R7976" s="18">
        <v>-97.232744782772272</v>
      </c>
      <c r="S7976" s="18">
        <v>55.462709432573092</v>
      </c>
      <c r="T7976" s="18">
        <v>21.41471672938853</v>
      </c>
      <c r="U7976" s="18">
        <v>48.079839449358388</v>
      </c>
      <c r="Y7976" s="21">
        <f t="shared" ca="1" si="124"/>
        <v>-4.066227942098628</v>
      </c>
      <c r="Z7976" s="21">
        <f t="shared" ca="1" si="124"/>
        <v>4.2781913498302835</v>
      </c>
      <c r="AA7976" s="21">
        <f t="shared" ca="1" si="124"/>
        <v>22.268116386487364</v>
      </c>
    </row>
    <row r="7977" spans="1:27" x14ac:dyDescent="0.25">
      <c r="A7977" s="17">
        <v>11</v>
      </c>
      <c r="B7977" s="17">
        <v>29</v>
      </c>
      <c r="C7977" s="17">
        <v>3</v>
      </c>
      <c r="D7977" s="18">
        <v>11.54279535349232</v>
      </c>
      <c r="E7977" s="18">
        <v>-13.127859148404839</v>
      </c>
      <c r="F7977" s="18">
        <v>-28.296435263911729</v>
      </c>
      <c r="G7977" s="18">
        <v>10.781873057418149</v>
      </c>
      <c r="H7977" s="18">
        <v>4.3607896509386848</v>
      </c>
      <c r="I7977" s="18">
        <v>10.741902189816679</v>
      </c>
      <c r="J7977" s="27">
        <v>34.247330999205722</v>
      </c>
      <c r="K7977" s="18">
        <v>-38.950195708099052</v>
      </c>
      <c r="L7977" s="18">
        <v>-67.583708596159823</v>
      </c>
      <c r="M7977" s="18">
        <v>33.527810589272583</v>
      </c>
      <c r="N7977" s="18">
        <v>12.938408953492891</v>
      </c>
      <c r="O7977" s="18">
        <v>30.393837728217129</v>
      </c>
      <c r="P7977" s="27">
        <v>60.227312117175863</v>
      </c>
      <c r="Q7977" s="18">
        <v>-65.636612258087851</v>
      </c>
      <c r="R7977" s="18">
        <v>-97.770569594123685</v>
      </c>
      <c r="S7977" s="18">
        <v>55.826806043089412</v>
      </c>
      <c r="T7977" s="18">
        <v>21.80305685961935</v>
      </c>
      <c r="U7977" s="18">
        <v>48.42040394666359</v>
      </c>
      <c r="Y7977" s="21">
        <f t="shared" ca="1" si="124"/>
        <v>-3.9969341606507331</v>
      </c>
      <c r="Z7977" s="21">
        <f t="shared" ca="1" si="124"/>
        <v>4.5734839659294479</v>
      </c>
      <c r="AA7977" s="21">
        <f t="shared" ca="1" si="124"/>
        <v>22.870397114336672</v>
      </c>
    </row>
    <row r="7978" spans="1:27" x14ac:dyDescent="0.25">
      <c r="A7978" s="17">
        <v>11</v>
      </c>
      <c r="B7978" s="17">
        <v>29</v>
      </c>
      <c r="C7978" s="17">
        <v>4</v>
      </c>
      <c r="D7978" s="18">
        <v>11.72250201486643</v>
      </c>
      <c r="E7978" s="18">
        <v>-13.245053848730841</v>
      </c>
      <c r="F7978" s="18">
        <v>-28.401551167375171</v>
      </c>
      <c r="G7978" s="18">
        <v>10.89614667366607</v>
      </c>
      <c r="H7978" s="18">
        <v>4.4218711573402549</v>
      </c>
      <c r="I7978" s="18">
        <v>10.848388227334119</v>
      </c>
      <c r="J7978" s="27">
        <v>34.780518440060689</v>
      </c>
      <c r="K7978" s="18">
        <v>-39.297910934324968</v>
      </c>
      <c r="L7978" s="18">
        <v>-67.834769287099775</v>
      </c>
      <c r="M7978" s="18">
        <v>33.883161105876468</v>
      </c>
      <c r="N7978" s="18">
        <v>13.119637027437889</v>
      </c>
      <c r="O7978" s="18">
        <v>30.69513625872268</v>
      </c>
      <c r="P7978" s="27">
        <v>61.164974862867659</v>
      </c>
      <c r="Q7978" s="18">
        <v>-66.222561803786249</v>
      </c>
      <c r="R7978" s="18">
        <v>-98.133768762470126</v>
      </c>
      <c r="S7978" s="18">
        <v>56.418496464237997</v>
      </c>
      <c r="T7978" s="18">
        <v>22.108451905871568</v>
      </c>
      <c r="U7978" s="18">
        <v>48.900402447875251</v>
      </c>
      <c r="Y7978" s="21">
        <f t="shared" ca="1" si="124"/>
        <v>-3.757696942899134</v>
      </c>
      <c r="Z7978" s="21">
        <f t="shared" ca="1" si="124"/>
        <v>5.3457726106729773</v>
      </c>
      <c r="AA7978" s="21">
        <f t="shared" ca="1" si="124"/>
        <v>24.235995114596093</v>
      </c>
    </row>
    <row r="7979" spans="1:27" x14ac:dyDescent="0.25">
      <c r="A7979" s="17">
        <v>11</v>
      </c>
      <c r="B7979" s="17">
        <v>29</v>
      </c>
      <c r="C7979" s="17">
        <v>5</v>
      </c>
      <c r="D7979" s="18">
        <v>11.28415766380607</v>
      </c>
      <c r="E7979" s="18">
        <v>-12.842625960682151</v>
      </c>
      <c r="F7979" s="18">
        <v>-28.094604942834369</v>
      </c>
      <c r="G7979" s="18">
        <v>10.68414912207332</v>
      </c>
      <c r="H7979" s="18">
        <v>4.2550281176062716</v>
      </c>
      <c r="I7979" s="18">
        <v>10.64964357945462</v>
      </c>
      <c r="J7979" s="27">
        <v>33.479956173932123</v>
      </c>
      <c r="K7979" s="18">
        <v>-38.103912368321318</v>
      </c>
      <c r="L7979" s="18">
        <v>-67.101653472313259</v>
      </c>
      <c r="M7979" s="18">
        <v>33.22392372501151</v>
      </c>
      <c r="N7979" s="18">
        <v>12.624615792314231</v>
      </c>
      <c r="O7979" s="18">
        <v>30.132795206806559</v>
      </c>
      <c r="P7979" s="27">
        <v>58.87780773934017</v>
      </c>
      <c r="Q7979" s="18">
        <v>-64.210504624386814</v>
      </c>
      <c r="R7979" s="18">
        <v>-97.073200287034155</v>
      </c>
      <c r="S7979" s="18">
        <v>55.32080721012138</v>
      </c>
      <c r="T7979" s="18">
        <v>21.274270811819321</v>
      </c>
      <c r="U7979" s="18">
        <v>48.004537268457938</v>
      </c>
      <c r="Y7979" s="21">
        <f t="shared" ca="1" si="124"/>
        <v>-4.0642524205762367</v>
      </c>
      <c r="Z7979" s="21">
        <f t="shared" ca="1" si="124"/>
        <v>4.2557250574298457</v>
      </c>
      <c r="AA7979" s="21">
        <f t="shared" ca="1" si="124"/>
        <v>22.19371811831784</v>
      </c>
    </row>
    <row r="7980" spans="1:27" x14ac:dyDescent="0.25">
      <c r="A7980" s="17">
        <v>11</v>
      </c>
      <c r="B7980" s="17">
        <v>29</v>
      </c>
      <c r="C7980" s="17">
        <v>6</v>
      </c>
      <c r="D7980" s="18">
        <v>10.889599259466809</v>
      </c>
      <c r="E7980" s="18">
        <v>-12.40706213405219</v>
      </c>
      <c r="F7980" s="18">
        <v>-27.78286033208428</v>
      </c>
      <c r="G7980" s="18">
        <v>10.549742793893619</v>
      </c>
      <c r="H7980" s="18">
        <v>4.0998917153313794</v>
      </c>
      <c r="I7980" s="18">
        <v>10.511088390638459</v>
      </c>
      <c r="J7980" s="27">
        <v>32.309306269978251</v>
      </c>
      <c r="K7980" s="18">
        <v>-36.811599882422428</v>
      </c>
      <c r="L7980" s="18">
        <v>-66.357077106673756</v>
      </c>
      <c r="M7980" s="18">
        <v>32.80596759723943</v>
      </c>
      <c r="N7980" s="18">
        <v>12.164328005726301</v>
      </c>
      <c r="O7980" s="18">
        <v>29.7407581307966</v>
      </c>
      <c r="P7980" s="27">
        <v>56.819104328350093</v>
      </c>
      <c r="Q7980" s="18">
        <v>-62.032774525444211</v>
      </c>
      <c r="R7980" s="18">
        <v>-95.996052304376207</v>
      </c>
      <c r="S7980" s="18">
        <v>54.62487284191905</v>
      </c>
      <c r="T7980" s="18">
        <v>20.49862051209249</v>
      </c>
      <c r="U7980" s="18">
        <v>47.37998324694167</v>
      </c>
      <c r="Y7980" s="21">
        <f t="shared" ca="1" si="124"/>
        <v>-4.1396003068061997</v>
      </c>
      <c r="Z7980" s="21">
        <f t="shared" ca="1" si="124"/>
        <v>3.8516830146443972</v>
      </c>
      <c r="AA7980" s="21">
        <f t="shared" ca="1" si="124"/>
        <v>21.293754099482886</v>
      </c>
    </row>
    <row r="7981" spans="1:27" x14ac:dyDescent="0.25">
      <c r="A7981" s="17">
        <v>11</v>
      </c>
      <c r="B7981" s="17">
        <v>29</v>
      </c>
      <c r="C7981" s="17">
        <v>7</v>
      </c>
      <c r="D7981" s="18">
        <v>10.37773934478659</v>
      </c>
      <c r="E7981" s="18">
        <v>-11.95707412680145</v>
      </c>
      <c r="F7981" s="18">
        <v>-27.43435368175032</v>
      </c>
      <c r="G7981" s="18">
        <v>10.30648001585525</v>
      </c>
      <c r="H7981" s="18">
        <v>3.9193804666869418</v>
      </c>
      <c r="I7981" s="18">
        <v>10.270211044661661</v>
      </c>
      <c r="J7981" s="27">
        <v>30.790624236169609</v>
      </c>
      <c r="K7981" s="18">
        <v>-35.476491031041782</v>
      </c>
      <c r="L7981" s="18">
        <v>-65.524697632711053</v>
      </c>
      <c r="M7981" s="18">
        <v>32.049506423744234</v>
      </c>
      <c r="N7981" s="18">
        <v>11.628753363834401</v>
      </c>
      <c r="O7981" s="18">
        <v>29.059204078576411</v>
      </c>
      <c r="P7981" s="27">
        <v>54.148352062748373</v>
      </c>
      <c r="Q7981" s="18">
        <v>-59.78292647186457</v>
      </c>
      <c r="R7981" s="18">
        <v>-94.79188317873556</v>
      </c>
      <c r="S7981" s="18">
        <v>53.365297269592347</v>
      </c>
      <c r="T7981" s="18">
        <v>19.596101167425552</v>
      </c>
      <c r="U7981" s="18">
        <v>46.294199911020613</v>
      </c>
      <c r="Y7981" s="21">
        <f t="shared" ca="1" si="124"/>
        <v>-4.5176169365613248</v>
      </c>
      <c r="Z7981" s="21">
        <f t="shared" ca="1" si="124"/>
        <v>2.5268994385718209</v>
      </c>
      <c r="AA7981" s="21">
        <f t="shared" ca="1" si="124"/>
        <v>18.829140760186753</v>
      </c>
    </row>
    <row r="7982" spans="1:27" x14ac:dyDescent="0.25">
      <c r="A7982" s="17">
        <v>11</v>
      </c>
      <c r="B7982" s="17">
        <v>29</v>
      </c>
      <c r="C7982" s="17">
        <v>8</v>
      </c>
      <c r="D7982" s="18">
        <v>10.554547856879241</v>
      </c>
      <c r="E7982" s="18">
        <v>-12.1015808736904</v>
      </c>
      <c r="F7982" s="18">
        <v>-27.529233848254641</v>
      </c>
      <c r="G7982" s="18">
        <v>10.36919345740853</v>
      </c>
      <c r="H7982" s="18">
        <v>3.9755992858599418</v>
      </c>
      <c r="I7982" s="18">
        <v>10.34477728054088</v>
      </c>
      <c r="J7982" s="27">
        <v>31.315212903964181</v>
      </c>
      <c r="K7982" s="18">
        <v>-35.905240761583279</v>
      </c>
      <c r="L7982" s="18">
        <v>-65.751311107686831</v>
      </c>
      <c r="M7982" s="18">
        <v>32.244523039002281</v>
      </c>
      <c r="N7982" s="18">
        <v>11.795553904921309</v>
      </c>
      <c r="O7982" s="18">
        <v>29.270186643234801</v>
      </c>
      <c r="P7982" s="27">
        <v>55.0708930172283</v>
      </c>
      <c r="Q7982" s="18">
        <v>-60.505430667484333</v>
      </c>
      <c r="R7982" s="18">
        <v>-95.119715565953001</v>
      </c>
      <c r="S7982" s="18">
        <v>53.690017391898053</v>
      </c>
      <c r="T7982" s="18">
        <v>19.87718377152358</v>
      </c>
      <c r="U7982" s="18">
        <v>46.630316103316318</v>
      </c>
      <c r="Y7982" s="21">
        <f t="shared" ca="1" si="124"/>
        <v>-4.3866968412564464</v>
      </c>
      <c r="Z7982" s="21">
        <f t="shared" ca="1" si="124"/>
        <v>2.9689246218524552</v>
      </c>
      <c r="AA7982" s="21">
        <f t="shared" ca="1" si="124"/>
        <v>19.643264050528916</v>
      </c>
    </row>
    <row r="7983" spans="1:27" x14ac:dyDescent="0.25">
      <c r="A7983" s="17">
        <v>11</v>
      </c>
      <c r="B7983" s="17">
        <v>29</v>
      </c>
      <c r="C7983" s="17">
        <v>9</v>
      </c>
      <c r="D7983" s="18">
        <v>10.67997942586674</v>
      </c>
      <c r="E7983" s="18">
        <v>-12.241406077627421</v>
      </c>
      <c r="F7983" s="18">
        <v>-27.622703489768849</v>
      </c>
      <c r="G7983" s="18">
        <v>10.40848482441181</v>
      </c>
      <c r="H7983" s="18">
        <v>4.0208329980118682</v>
      </c>
      <c r="I7983" s="18">
        <v>10.384391352619859</v>
      </c>
      <c r="J7983" s="27">
        <v>31.687366817233119</v>
      </c>
      <c r="K7983" s="18">
        <v>-36.32010041209481</v>
      </c>
      <c r="L7983" s="18">
        <v>-65.974555659722</v>
      </c>
      <c r="M7983" s="18">
        <v>32.366705289123793</v>
      </c>
      <c r="N7983" s="18">
        <v>11.9297617693571</v>
      </c>
      <c r="O7983" s="18">
        <v>29.382273279032301</v>
      </c>
      <c r="P7983" s="27">
        <v>55.725362409035696</v>
      </c>
      <c r="Q7983" s="18">
        <v>-61.204528105305137</v>
      </c>
      <c r="R7983" s="18">
        <v>-95.442674271011427</v>
      </c>
      <c r="S7983" s="18">
        <v>53.893461776113917</v>
      </c>
      <c r="T7983" s="18">
        <v>20.103343085997231</v>
      </c>
      <c r="U7983" s="18">
        <v>46.80888125296503</v>
      </c>
      <c r="Y7983" s="21">
        <f t="shared" ca="1" si="124"/>
        <v>-4.3704209664859928</v>
      </c>
      <c r="Z7983" s="21">
        <f t="shared" ca="1" si="124"/>
        <v>3.071451082929503</v>
      </c>
      <c r="AA7983" s="21">
        <f t="shared" ca="1" si="124"/>
        <v>19.883846147795303</v>
      </c>
    </row>
    <row r="7984" spans="1:27" x14ac:dyDescent="0.25">
      <c r="A7984" s="17">
        <v>11</v>
      </c>
      <c r="B7984" s="17">
        <v>29</v>
      </c>
      <c r="C7984" s="17">
        <v>10</v>
      </c>
      <c r="D7984" s="18">
        <v>10.85461622689666</v>
      </c>
      <c r="E7984" s="18">
        <v>-12.36802560871204</v>
      </c>
      <c r="F7984" s="18">
        <v>-27.706732626060429</v>
      </c>
      <c r="G7984" s="18">
        <v>10.514427419333821</v>
      </c>
      <c r="H7984" s="18">
        <v>4.0840253081861633</v>
      </c>
      <c r="I7984" s="18">
        <v>10.48006641516408</v>
      </c>
      <c r="J7984" s="27">
        <v>32.205512045174338</v>
      </c>
      <c r="K7984" s="18">
        <v>-36.695778994601007</v>
      </c>
      <c r="L7984" s="18">
        <v>-66.17525234139768</v>
      </c>
      <c r="M7984" s="18">
        <v>32.696149276913751</v>
      </c>
      <c r="N7984" s="18">
        <v>12.117252571986169</v>
      </c>
      <c r="O7984" s="18">
        <v>29.652982532777202</v>
      </c>
      <c r="P7984" s="27">
        <v>56.636571938501348</v>
      </c>
      <c r="Q7984" s="18">
        <v>-61.837599878253883</v>
      </c>
      <c r="R7984" s="18">
        <v>-95.733013900053265</v>
      </c>
      <c r="S7984" s="18">
        <v>54.442015507633073</v>
      </c>
      <c r="T7984" s="18">
        <v>20.41929171964075</v>
      </c>
      <c r="U7984" s="18">
        <v>47.240147996429243</v>
      </c>
      <c r="Y7984" s="21">
        <f t="shared" ca="1" si="124"/>
        <v>-4.1416228651917439</v>
      </c>
      <c r="Z7984" s="21">
        <f t="shared" ca="1" si="124"/>
        <v>3.8008650908527741</v>
      </c>
      <c r="AA7984" s="21">
        <f t="shared" ca="1" si="124"/>
        <v>21.167413383897266</v>
      </c>
    </row>
    <row r="7985" spans="1:27" x14ac:dyDescent="0.25">
      <c r="A7985" s="17">
        <v>11</v>
      </c>
      <c r="B7985" s="17">
        <v>29</v>
      </c>
      <c r="C7985" s="17">
        <v>11</v>
      </c>
      <c r="D7985" s="18">
        <v>11.143668872080809</v>
      </c>
      <c r="E7985" s="18">
        <v>-12.700922738924939</v>
      </c>
      <c r="F7985" s="18">
        <v>-27.950057318691329</v>
      </c>
      <c r="G7985" s="18">
        <v>10.62985872377873</v>
      </c>
      <c r="H7985" s="18">
        <v>4.2065469428445956</v>
      </c>
      <c r="I7985" s="18">
        <v>10.598633373878521</v>
      </c>
      <c r="J7985" s="27">
        <v>33.063127667097532</v>
      </c>
      <c r="K7985" s="18">
        <v>-37.683480662167462</v>
      </c>
      <c r="L7985" s="18">
        <v>-66.75641335930122</v>
      </c>
      <c r="M7985" s="18">
        <v>33.055099794221022</v>
      </c>
      <c r="N7985" s="18">
        <v>12.480772746484829</v>
      </c>
      <c r="O7985" s="18">
        <v>29.988463608606711</v>
      </c>
      <c r="P7985" s="27">
        <v>58.144773664917103</v>
      </c>
      <c r="Q7985" s="18">
        <v>-63.502017481353292</v>
      </c>
      <c r="R7985" s="18">
        <v>-96.573755625042864</v>
      </c>
      <c r="S7985" s="18">
        <v>55.039700252225103</v>
      </c>
      <c r="T7985" s="18">
        <v>21.031874848115262</v>
      </c>
      <c r="U7985" s="18">
        <v>47.774602689297623</v>
      </c>
      <c r="Y7985" s="21">
        <f t="shared" ca="1" si="124"/>
        <v>-4.0722721450336081</v>
      </c>
      <c r="Z7985" s="21">
        <f t="shared" ca="1" si="124"/>
        <v>4.1475697949414219</v>
      </c>
      <c r="AA7985" s="21">
        <f t="shared" ca="1" si="124"/>
        <v>21.915178348158928</v>
      </c>
    </row>
    <row r="7986" spans="1:27" x14ac:dyDescent="0.25">
      <c r="A7986" s="17">
        <v>11</v>
      </c>
      <c r="B7986" s="17">
        <v>29</v>
      </c>
      <c r="C7986" s="17">
        <v>12</v>
      </c>
      <c r="D7986" s="18">
        <v>11.437791743230299</v>
      </c>
      <c r="E7986" s="18">
        <v>-13.014855575591611</v>
      </c>
      <c r="F7986" s="18">
        <v>-28.188305812411421</v>
      </c>
      <c r="G7986" s="18">
        <v>10.751236432975899</v>
      </c>
      <c r="H7986" s="18">
        <v>4.319078728183996</v>
      </c>
      <c r="I7986" s="18">
        <v>10.72555443257297</v>
      </c>
      <c r="J7986" s="27">
        <v>33.93578658672795</v>
      </c>
      <c r="K7986" s="18">
        <v>-38.614915505361303</v>
      </c>
      <c r="L7986" s="18">
        <v>-67.325450293560863</v>
      </c>
      <c r="M7986" s="18">
        <v>33.432541526473898</v>
      </c>
      <c r="N7986" s="18">
        <v>12.814653161623511</v>
      </c>
      <c r="O7986" s="18">
        <v>30.347582319062809</v>
      </c>
      <c r="P7986" s="27">
        <v>59.679430515275399</v>
      </c>
      <c r="Q7986" s="18">
        <v>-65.071617493239103</v>
      </c>
      <c r="R7986" s="18">
        <v>-97.39695793723179</v>
      </c>
      <c r="S7986" s="18">
        <v>55.668174525036449</v>
      </c>
      <c r="T7986" s="18">
        <v>21.594510772033601</v>
      </c>
      <c r="U7986" s="18">
        <v>48.346714483161229</v>
      </c>
      <c r="Y7986" s="21">
        <f t="shared" ca="1" si="124"/>
        <v>-3.9695000510398657</v>
      </c>
      <c r="Z7986" s="21">
        <f t="shared" ca="1" si="124"/>
        <v>4.5901977949660022</v>
      </c>
      <c r="AA7986" s="21">
        <f t="shared" ca="1" si="124"/>
        <v>22.820254865035785</v>
      </c>
    </row>
    <row r="7987" spans="1:27" x14ac:dyDescent="0.25">
      <c r="A7987" s="17">
        <v>11</v>
      </c>
      <c r="B7987" s="17">
        <v>29</v>
      </c>
      <c r="C7987" s="17">
        <v>13</v>
      </c>
      <c r="D7987" s="18">
        <v>11.86329155953918</v>
      </c>
      <c r="E7987" s="18">
        <v>-13.42161316232766</v>
      </c>
      <c r="F7987" s="18">
        <v>-28.482766670429861</v>
      </c>
      <c r="G7987" s="18">
        <v>10.95952440840138</v>
      </c>
      <c r="H7987" s="18">
        <v>4.4842104542531276</v>
      </c>
      <c r="I7987" s="18">
        <v>10.92366791240714</v>
      </c>
      <c r="J7987" s="27">
        <v>35.198239277169357</v>
      </c>
      <c r="K7987" s="18">
        <v>-39.821760233814132</v>
      </c>
      <c r="L7987" s="18">
        <v>-68.028745837175649</v>
      </c>
      <c r="M7987" s="18">
        <v>34.080243437904187</v>
      </c>
      <c r="N7987" s="18">
        <v>13.30459695027168</v>
      </c>
      <c r="O7987" s="18">
        <v>30.90813750300039</v>
      </c>
      <c r="P7987" s="27">
        <v>61.899578188159673</v>
      </c>
      <c r="Q7987" s="18">
        <v>-67.105322281035683</v>
      </c>
      <c r="R7987" s="18">
        <v>-98.41438665371588</v>
      </c>
      <c r="S7987" s="18">
        <v>56.746656189888341</v>
      </c>
      <c r="T7987" s="18">
        <v>22.420135647573609</v>
      </c>
      <c r="U7987" s="18">
        <v>49.239734597414682</v>
      </c>
      <c r="Y7987" s="21">
        <f t="shared" ca="1" si="124"/>
        <v>-3.6736854981566971</v>
      </c>
      <c r="Z7987" s="21">
        <f t="shared" ca="1" si="124"/>
        <v>5.6407110973558403</v>
      </c>
      <c r="AA7987" s="21">
        <f t="shared" ca="1" si="124"/>
        <v>24.786395688284749</v>
      </c>
    </row>
    <row r="7988" spans="1:27" x14ac:dyDescent="0.25">
      <c r="A7988" s="17">
        <v>11</v>
      </c>
      <c r="B7988" s="17">
        <v>29</v>
      </c>
      <c r="C7988" s="17">
        <v>14</v>
      </c>
      <c r="D7988" s="18">
        <v>11.90913375641906</v>
      </c>
      <c r="E7988" s="18">
        <v>-13.46552976896643</v>
      </c>
      <c r="F7988" s="18">
        <v>-28.508384092773099</v>
      </c>
      <c r="G7988" s="18">
        <v>10.979031703799331</v>
      </c>
      <c r="H7988" s="18">
        <v>4.5120502918528089</v>
      </c>
      <c r="I7988" s="18">
        <v>10.950207931518641</v>
      </c>
      <c r="J7988" s="27">
        <v>35.334252508123953</v>
      </c>
      <c r="K7988" s="18">
        <v>-39.952060262484324</v>
      </c>
      <c r="L7988" s="18">
        <v>-68.089930943726458</v>
      </c>
      <c r="M7988" s="18">
        <v>34.140904224924093</v>
      </c>
      <c r="N7988" s="18">
        <v>13.387197404064709</v>
      </c>
      <c r="O7988" s="18">
        <v>30.983231561755041</v>
      </c>
      <c r="P7988" s="27">
        <v>62.138770880663422</v>
      </c>
      <c r="Q7988" s="18">
        <v>-67.324896337174877</v>
      </c>
      <c r="R7988" s="18">
        <v>-98.502900629086682</v>
      </c>
      <c r="S7988" s="18">
        <v>56.847661830634358</v>
      </c>
      <c r="T7988" s="18">
        <v>22.559329144792109</v>
      </c>
      <c r="U7988" s="18">
        <v>49.359366895626209</v>
      </c>
      <c r="Y7988" s="21">
        <f t="shared" ca="1" si="124"/>
        <v>-3.6234901781496873</v>
      </c>
      <c r="Z7988" s="21">
        <f t="shared" ca="1" si="124"/>
        <v>5.8035944926570124</v>
      </c>
      <c r="AA7988" s="21">
        <f t="shared" ca="1" si="124"/>
        <v>25.077331785454547</v>
      </c>
    </row>
    <row r="7989" spans="1:27" x14ac:dyDescent="0.25">
      <c r="A7989" s="17">
        <v>11</v>
      </c>
      <c r="B7989" s="17">
        <v>29</v>
      </c>
      <c r="C7989" s="17">
        <v>15</v>
      </c>
      <c r="D7989" s="18">
        <v>11.93656171197785</v>
      </c>
      <c r="E7989" s="18">
        <v>-13.52929371070784</v>
      </c>
      <c r="F7989" s="18">
        <v>-28.54308975890077</v>
      </c>
      <c r="G7989" s="18">
        <v>10.99789063401882</v>
      </c>
      <c r="H7989" s="18">
        <v>4.5384672490974287</v>
      </c>
      <c r="I7989" s="18">
        <v>10.9729983158857</v>
      </c>
      <c r="J7989" s="27">
        <v>35.415630912911233</v>
      </c>
      <c r="K7989" s="18">
        <v>-40.141247088902212</v>
      </c>
      <c r="L7989" s="18">
        <v>-68.172822573160744</v>
      </c>
      <c r="M7989" s="18">
        <v>34.199548825630117</v>
      </c>
      <c r="N7989" s="18">
        <v>13.46557618944461</v>
      </c>
      <c r="O7989" s="18">
        <v>31.047716159731809</v>
      </c>
      <c r="P7989" s="27">
        <v>62.281882838346633</v>
      </c>
      <c r="Q7989" s="18">
        <v>-67.643703011805968</v>
      </c>
      <c r="R7989" s="18">
        <v>-98.622816537709014</v>
      </c>
      <c r="S7989" s="18">
        <v>56.945310340678652</v>
      </c>
      <c r="T7989" s="18">
        <v>22.69140853108825</v>
      </c>
      <c r="U7989" s="18">
        <v>49.46209726848317</v>
      </c>
      <c r="Y7989" s="21">
        <f t="shared" ca="1" si="124"/>
        <v>-3.6264655586288086</v>
      </c>
      <c r="Z7989" s="21">
        <f t="shared" ca="1" si="124"/>
        <v>5.8144024256548157</v>
      </c>
      <c r="AA7989" s="21">
        <f t="shared" ca="1" si="124"/>
        <v>25.114179429081723</v>
      </c>
    </row>
    <row r="7990" spans="1:27" x14ac:dyDescent="0.25">
      <c r="A7990" s="17">
        <v>11</v>
      </c>
      <c r="B7990" s="17">
        <v>29</v>
      </c>
      <c r="C7990" s="17">
        <v>16</v>
      </c>
      <c r="D7990" s="18">
        <v>11.971482186991871</v>
      </c>
      <c r="E7990" s="18">
        <v>-13.578414642579229</v>
      </c>
      <c r="F7990" s="18">
        <v>-28.578850547888731</v>
      </c>
      <c r="G7990" s="18">
        <v>11.00866476970751</v>
      </c>
      <c r="H7990" s="18">
        <v>4.554202480718347</v>
      </c>
      <c r="I7990" s="18">
        <v>10.9869593632154</v>
      </c>
      <c r="J7990" s="27">
        <v>35.519239530220133</v>
      </c>
      <c r="K7990" s="18">
        <v>-40.286988286162682</v>
      </c>
      <c r="L7990" s="18">
        <v>-68.258234276776079</v>
      </c>
      <c r="M7990" s="18">
        <v>34.233052575740118</v>
      </c>
      <c r="N7990" s="18">
        <v>13.51226242702673</v>
      </c>
      <c r="O7990" s="18">
        <v>31.087218456397402</v>
      </c>
      <c r="P7990" s="27">
        <v>62.464088819094037</v>
      </c>
      <c r="Q7990" s="18">
        <v>-67.889297630285</v>
      </c>
      <c r="R7990" s="18">
        <v>-98.746378133927038</v>
      </c>
      <c r="S7990" s="18">
        <v>57.001097083869858</v>
      </c>
      <c r="T7990" s="18">
        <v>22.770081472732279</v>
      </c>
      <c r="U7990" s="18">
        <v>49.525028352687549</v>
      </c>
      <c r="Y7990" s="21">
        <f t="shared" ca="1" si="124"/>
        <v>-3.6359563898348348</v>
      </c>
      <c r="Z7990" s="21">
        <f t="shared" ca="1" si="124"/>
        <v>5.8065504264456216</v>
      </c>
      <c r="AA7990" s="21">
        <f t="shared" ca="1" si="124"/>
        <v>25.124619964171679</v>
      </c>
    </row>
    <row r="7991" spans="1:27" x14ac:dyDescent="0.25">
      <c r="A7991" s="17">
        <v>11</v>
      </c>
      <c r="B7991" s="17">
        <v>29</v>
      </c>
      <c r="C7991" s="17">
        <v>17</v>
      </c>
      <c r="D7991" s="18">
        <v>12.330980621154611</v>
      </c>
      <c r="E7991" s="18">
        <v>-13.936120434773031</v>
      </c>
      <c r="F7991" s="18">
        <v>-28.85787791563661</v>
      </c>
      <c r="G7991" s="18">
        <v>11.13702146554078</v>
      </c>
      <c r="H7991" s="18">
        <v>4.6773520421153227</v>
      </c>
      <c r="I7991" s="18">
        <v>11.11062118781143</v>
      </c>
      <c r="J7991" s="27">
        <v>36.585866936443921</v>
      </c>
      <c r="K7991" s="18">
        <v>-41.348296946955386</v>
      </c>
      <c r="L7991" s="18">
        <v>-68.924668198093244</v>
      </c>
      <c r="M7991" s="18">
        <v>34.632196487270548</v>
      </c>
      <c r="N7991" s="18">
        <v>13.877645652391511</v>
      </c>
      <c r="O7991" s="18">
        <v>31.437115277605681</v>
      </c>
      <c r="P7991" s="27">
        <v>64.339858399761937</v>
      </c>
      <c r="Q7991" s="18">
        <v>-69.677753472115796</v>
      </c>
      <c r="R7991" s="18">
        <v>-99.710480658595657</v>
      </c>
      <c r="S7991" s="18">
        <v>57.665707427958928</v>
      </c>
      <c r="T7991" s="18">
        <v>23.385804106544139</v>
      </c>
      <c r="U7991" s="18">
        <v>50.082448760536529</v>
      </c>
      <c r="Y7991" s="21">
        <f t="shared" ca="1" si="124"/>
        <v>-3.5380230337874945</v>
      </c>
      <c r="Z7991" s="21">
        <f t="shared" ca="1" si="124"/>
        <v>6.2598592086630305</v>
      </c>
      <c r="AA7991" s="21">
        <f t="shared" ca="1" si="124"/>
        <v>26.08558456409008</v>
      </c>
    </row>
    <row r="7992" spans="1:27" x14ac:dyDescent="0.25">
      <c r="A7992" s="17">
        <v>11</v>
      </c>
      <c r="B7992" s="17">
        <v>29</v>
      </c>
      <c r="C7992" s="17">
        <v>18</v>
      </c>
      <c r="D7992" s="18">
        <v>12.717395996082301</v>
      </c>
      <c r="E7992" s="18">
        <v>-14.29612071587745</v>
      </c>
      <c r="F7992" s="18">
        <v>-29.16563310496727</v>
      </c>
      <c r="G7992" s="18">
        <v>11.29173668982239</v>
      </c>
      <c r="H7992" s="18">
        <v>4.8257772475716596</v>
      </c>
      <c r="I7992" s="18">
        <v>11.266270945387429</v>
      </c>
      <c r="J7992" s="27">
        <v>37.732356572884257</v>
      </c>
      <c r="K7992" s="18">
        <v>-42.416413327964207</v>
      </c>
      <c r="L7992" s="18">
        <v>-69.659716158753028</v>
      </c>
      <c r="M7992" s="18">
        <v>35.113306096646063</v>
      </c>
      <c r="N7992" s="18">
        <v>14.318021401033031</v>
      </c>
      <c r="O7992" s="18">
        <v>31.87752083991716</v>
      </c>
      <c r="P7992" s="27">
        <v>66.356073595468757</v>
      </c>
      <c r="Q7992" s="18">
        <v>-71.477681289480017</v>
      </c>
      <c r="R7992" s="18">
        <v>-100.7738442899426</v>
      </c>
      <c r="S7992" s="18">
        <v>58.466797996535043</v>
      </c>
      <c r="T7992" s="18">
        <v>24.12789979402325</v>
      </c>
      <c r="U7992" s="18">
        <v>50.784058587441749</v>
      </c>
      <c r="Y7992" s="21">
        <f t="shared" ca="1" si="124"/>
        <v>-3.3605729419809389</v>
      </c>
      <c r="Z7992" s="21">
        <f t="shared" ca="1" si="124"/>
        <v>6.9650754237632739</v>
      </c>
      <c r="AA7992" s="21">
        <f t="shared" ca="1" si="124"/>
        <v>27.483304394046179</v>
      </c>
    </row>
    <row r="7993" spans="1:27" x14ac:dyDescent="0.25">
      <c r="A7993" s="17">
        <v>11</v>
      </c>
      <c r="B7993" s="17">
        <v>29</v>
      </c>
      <c r="C7993" s="17">
        <v>19</v>
      </c>
      <c r="D7993" s="18">
        <v>13.166657426061979</v>
      </c>
      <c r="E7993" s="18">
        <v>-14.67836362999916</v>
      </c>
      <c r="F7993" s="18">
        <v>-29.48146740577161</v>
      </c>
      <c r="G7993" s="18">
        <v>11.50661080090749</v>
      </c>
      <c r="H7993" s="18">
        <v>4.9876535559729556</v>
      </c>
      <c r="I7993" s="18">
        <v>11.47088627726605</v>
      </c>
      <c r="J7993" s="27">
        <v>39.065309677093587</v>
      </c>
      <c r="K7993" s="18">
        <v>-43.550523326004807</v>
      </c>
      <c r="L7993" s="18">
        <v>-70.414060412760719</v>
      </c>
      <c r="M7993" s="18">
        <v>35.781488559807492</v>
      </c>
      <c r="N7993" s="18">
        <v>14.798306405728651</v>
      </c>
      <c r="O7993" s="18">
        <v>32.45647278752655</v>
      </c>
      <c r="P7993" s="27">
        <v>68.700203205061854</v>
      </c>
      <c r="Q7993" s="18">
        <v>-73.388817725283189</v>
      </c>
      <c r="R7993" s="18">
        <v>-101.86512307467289</v>
      </c>
      <c r="S7993" s="18">
        <v>59.579381613439693</v>
      </c>
      <c r="T7993" s="18">
        <v>24.937248246668531</v>
      </c>
      <c r="U7993" s="18">
        <v>51.706386574437893</v>
      </c>
      <c r="Y7993" s="21">
        <f t="shared" ca="1" si="124"/>
        <v>-3.0280229755622976</v>
      </c>
      <c r="Z7993" s="21">
        <f t="shared" ca="1" si="124"/>
        <v>8.1369936913907495</v>
      </c>
      <c r="AA7993" s="21">
        <f t="shared" ca="1" si="124"/>
        <v>29.669278839651888</v>
      </c>
    </row>
    <row r="7994" spans="1:27" x14ac:dyDescent="0.25">
      <c r="A7994" s="17">
        <v>11</v>
      </c>
      <c r="B7994" s="17">
        <v>29</v>
      </c>
      <c r="C7994" s="17">
        <v>20</v>
      </c>
      <c r="D7994" s="18">
        <v>13.27401400585995</v>
      </c>
      <c r="E7994" s="18">
        <v>-14.777969879739739</v>
      </c>
      <c r="F7994" s="18">
        <v>-29.561798598278589</v>
      </c>
      <c r="G7994" s="18">
        <v>11.54214953853916</v>
      </c>
      <c r="H7994" s="18">
        <v>5.0209597529972756</v>
      </c>
      <c r="I7994" s="18">
        <v>11.50678522172821</v>
      </c>
      <c r="J7994" s="27">
        <v>39.383835321072127</v>
      </c>
      <c r="K7994" s="18">
        <v>-43.846053836904353</v>
      </c>
      <c r="L7994" s="18">
        <v>-70.605924859816938</v>
      </c>
      <c r="M7994" s="18">
        <v>35.892001460260978</v>
      </c>
      <c r="N7994" s="18">
        <v>14.89712548031839</v>
      </c>
      <c r="O7994" s="18">
        <v>32.558047599260703</v>
      </c>
      <c r="P7994" s="27">
        <v>69.260361991674017</v>
      </c>
      <c r="Q7994" s="18">
        <v>-73.886828613334089</v>
      </c>
      <c r="R7994" s="18">
        <v>-102.14268547341079</v>
      </c>
      <c r="S7994" s="18">
        <v>59.763395485817327</v>
      </c>
      <c r="T7994" s="18">
        <v>25.1037724236241</v>
      </c>
      <c r="U7994" s="18">
        <v>51.868205343721101</v>
      </c>
      <c r="Y7994" s="21">
        <f t="shared" ca="1" si="124"/>
        <v>-2.9958599588937336</v>
      </c>
      <c r="Z7994" s="21">
        <f t="shared" ca="1" si="124"/>
        <v>8.2790311641909149</v>
      </c>
      <c r="AA7994" s="21">
        <f t="shared" ca="1" si="124"/>
        <v>29.966221158091663</v>
      </c>
    </row>
    <row r="7995" spans="1:27" x14ac:dyDescent="0.25">
      <c r="A7995" s="17">
        <v>11</v>
      </c>
      <c r="B7995" s="17">
        <v>29</v>
      </c>
      <c r="C7995" s="17">
        <v>21</v>
      </c>
      <c r="D7995" s="18">
        <v>13.34542814800702</v>
      </c>
      <c r="E7995" s="18">
        <v>-14.85985236034622</v>
      </c>
      <c r="F7995" s="18">
        <v>-29.602738173657048</v>
      </c>
      <c r="G7995" s="18">
        <v>11.56173810229021</v>
      </c>
      <c r="H7995" s="18">
        <v>5.0540869312215309</v>
      </c>
      <c r="I7995" s="18">
        <v>11.53360091544123</v>
      </c>
      <c r="J7995" s="27">
        <v>39.595720197242521</v>
      </c>
      <c r="K7995" s="18">
        <v>-44.088998144017431</v>
      </c>
      <c r="L7995" s="18">
        <v>-70.703705668834886</v>
      </c>
      <c r="M7995" s="18">
        <v>35.952914963106323</v>
      </c>
      <c r="N7995" s="18">
        <v>14.995413408342699</v>
      </c>
      <c r="O7995" s="18">
        <v>32.633921669688903</v>
      </c>
      <c r="P7995" s="27">
        <v>69.632982461582145</v>
      </c>
      <c r="Q7995" s="18">
        <v>-74.296224278654861</v>
      </c>
      <c r="R7995" s="18">
        <v>-102.2841409453231</v>
      </c>
      <c r="S7995" s="18">
        <v>59.864821921035869</v>
      </c>
      <c r="T7995" s="18">
        <v>25.269401543172819</v>
      </c>
      <c r="U7995" s="18">
        <v>51.989080278043737</v>
      </c>
      <c r="Y7995" s="21">
        <f t="shared" ca="1" si="124"/>
        <v>-2.9677364370432784</v>
      </c>
      <c r="Z7995" s="21">
        <f t="shared" ca="1" si="124"/>
        <v>8.3852664255281297</v>
      </c>
      <c r="AA7995" s="21">
        <f t="shared" ca="1" si="124"/>
        <v>30.175920979856606</v>
      </c>
    </row>
    <row r="7996" spans="1:27" x14ac:dyDescent="0.25">
      <c r="A7996" s="17">
        <v>11</v>
      </c>
      <c r="B7996" s="17">
        <v>29</v>
      </c>
      <c r="C7996" s="17">
        <v>22</v>
      </c>
      <c r="D7996" s="18">
        <v>13.470830845084169</v>
      </c>
      <c r="E7996" s="18">
        <v>-14.993041038213709</v>
      </c>
      <c r="F7996" s="18">
        <v>-29.689261797440821</v>
      </c>
      <c r="G7996" s="18">
        <v>11.600228342601829</v>
      </c>
      <c r="H7996" s="18">
        <v>5.0992042273055889</v>
      </c>
      <c r="I7996" s="18">
        <v>11.570218179025121</v>
      </c>
      <c r="J7996" s="27">
        <v>39.967788447910692</v>
      </c>
      <c r="K7996" s="18">
        <v>-44.484167303771223</v>
      </c>
      <c r="L7996" s="18">
        <v>-70.910360228744906</v>
      </c>
      <c r="M7996" s="18">
        <v>36.072605992654822</v>
      </c>
      <c r="N7996" s="18">
        <v>15.12927586774515</v>
      </c>
      <c r="O7996" s="18">
        <v>32.737528940333682</v>
      </c>
      <c r="P7996" s="27">
        <v>70.287301207250309</v>
      </c>
      <c r="Q7996" s="18">
        <v>-74.962140442709483</v>
      </c>
      <c r="R7996" s="18">
        <v>-102.5830995915904</v>
      </c>
      <c r="S7996" s="18">
        <v>60.064118199983461</v>
      </c>
      <c r="T7996" s="18">
        <v>25.494978801103908</v>
      </c>
      <c r="U7996" s="18">
        <v>52.15413695635106</v>
      </c>
      <c r="Y7996" s="21">
        <f t="shared" ca="1" si="124"/>
        <v>-2.94182124163782</v>
      </c>
      <c r="Z7996" s="21">
        <f t="shared" ca="1" si="124"/>
        <v>8.5126717161282244</v>
      </c>
      <c r="AA7996" s="21">
        <f t="shared" ca="1" si="124"/>
        <v>30.455295130388858</v>
      </c>
    </row>
    <row r="7997" spans="1:27" x14ac:dyDescent="0.25">
      <c r="A7997" s="17">
        <v>11</v>
      </c>
      <c r="B7997" s="17">
        <v>29</v>
      </c>
      <c r="C7997" s="17">
        <v>23</v>
      </c>
      <c r="D7997" s="18">
        <v>13.7482625573306</v>
      </c>
      <c r="E7997" s="18">
        <v>-15.25038115588073</v>
      </c>
      <c r="F7997" s="18">
        <v>-29.852634820473469</v>
      </c>
      <c r="G7997" s="18">
        <v>11.69533374623612</v>
      </c>
      <c r="H7997" s="18">
        <v>5.211170507585158</v>
      </c>
      <c r="I7997" s="18">
        <v>11.67327265278492</v>
      </c>
      <c r="J7997" s="27">
        <v>40.79092490558903</v>
      </c>
      <c r="K7997" s="18">
        <v>-45.247692249717467</v>
      </c>
      <c r="L7997" s="18">
        <v>-71.300563258848626</v>
      </c>
      <c r="M7997" s="18">
        <v>36.368350149730851</v>
      </c>
      <c r="N7997" s="18">
        <v>15.46147843636632</v>
      </c>
      <c r="O7997" s="18">
        <v>33.029117980828907</v>
      </c>
      <c r="P7997" s="27">
        <v>71.734867919902157</v>
      </c>
      <c r="Q7997" s="18">
        <v>-76.248788427793443</v>
      </c>
      <c r="R7997" s="18">
        <v>-103.14759025514</v>
      </c>
      <c r="S7997" s="18">
        <v>60.556558696552678</v>
      </c>
      <c r="T7997" s="18">
        <v>26.054787315318769</v>
      </c>
      <c r="U7997" s="18">
        <v>52.618667275077208</v>
      </c>
      <c r="Y7997" s="21">
        <f t="shared" ca="1" si="124"/>
        <v>-2.7749765124173997</v>
      </c>
      <c r="Z7997" s="21">
        <f t="shared" ca="1" si="124"/>
        <v>9.1016159639490155</v>
      </c>
      <c r="AA7997" s="21">
        <f t="shared" ca="1" si="124"/>
        <v>31.568502523917367</v>
      </c>
    </row>
    <row r="7998" spans="1:27" x14ac:dyDescent="0.25">
      <c r="A7998" s="17">
        <v>11</v>
      </c>
      <c r="B7998" s="17">
        <v>30</v>
      </c>
      <c r="C7998" s="17">
        <v>0</v>
      </c>
      <c r="D7998" s="18">
        <v>13.929730909112971</v>
      </c>
      <c r="E7998" s="18">
        <v>-15.44337971527194</v>
      </c>
      <c r="F7998" s="18">
        <v>-29.96567633534395</v>
      </c>
      <c r="G7998" s="18">
        <v>11.75814829867323</v>
      </c>
      <c r="H7998" s="18">
        <v>5.2823102455623339</v>
      </c>
      <c r="I7998" s="18">
        <v>11.73874457411236</v>
      </c>
      <c r="J7998" s="27">
        <v>41.329339260088609</v>
      </c>
      <c r="K7998" s="18">
        <v>-45.820316588133068</v>
      </c>
      <c r="L7998" s="18">
        <v>-71.570553620850831</v>
      </c>
      <c r="M7998" s="18">
        <v>36.563681184064642</v>
      </c>
      <c r="N7998" s="18">
        <v>15.672549158980731</v>
      </c>
      <c r="O7998" s="18">
        <v>33.214368499537542</v>
      </c>
      <c r="P7998" s="27">
        <v>72.681722709186786</v>
      </c>
      <c r="Q7998" s="18">
        <v>-77.213741773645665</v>
      </c>
      <c r="R7998" s="18">
        <v>-103.5381741994987</v>
      </c>
      <c r="S7998" s="18">
        <v>60.881802354766329</v>
      </c>
      <c r="T7998" s="18">
        <v>26.410471463431929</v>
      </c>
      <c r="U7998" s="18">
        <v>52.913789761003798</v>
      </c>
      <c r="Y7998" s="21">
        <f t="shared" ca="1" si="124"/>
        <v>-2.7001220231549947</v>
      </c>
      <c r="Z7998" s="21">
        <f t="shared" ca="1" si="124"/>
        <v>9.3890678936876171</v>
      </c>
      <c r="AA7998" s="21">
        <f t="shared" ca="1" si="124"/>
        <v>32.135870315244475</v>
      </c>
    </row>
    <row r="7999" spans="1:27" x14ac:dyDescent="0.25">
      <c r="A7999" s="17">
        <v>11</v>
      </c>
      <c r="B7999" s="17">
        <v>30</v>
      </c>
      <c r="C7999" s="17">
        <v>1</v>
      </c>
      <c r="D7999" s="18">
        <v>14.15364567936105</v>
      </c>
      <c r="E7999" s="18">
        <v>-15.682372856408371</v>
      </c>
      <c r="F7999" s="18">
        <v>-30.120108691773499</v>
      </c>
      <c r="G7999" s="18">
        <v>11.838731378411889</v>
      </c>
      <c r="H7999" s="18">
        <v>5.3706110749010074</v>
      </c>
      <c r="I7999" s="18">
        <v>11.822924180185939</v>
      </c>
      <c r="J7999" s="27">
        <v>41.993691613002582</v>
      </c>
      <c r="K7999" s="18">
        <v>-46.529406281656243</v>
      </c>
      <c r="L7999" s="18">
        <v>-71.939402604032225</v>
      </c>
      <c r="M7999" s="18">
        <v>36.81426605181349</v>
      </c>
      <c r="N7999" s="18">
        <v>15.93453662739036</v>
      </c>
      <c r="O7999" s="18">
        <v>33.452551759989412</v>
      </c>
      <c r="P7999" s="27">
        <v>73.850051900026727</v>
      </c>
      <c r="Q7999" s="18">
        <v>-78.408658626407671</v>
      </c>
      <c r="R7999" s="18">
        <v>-104.0717728422626</v>
      </c>
      <c r="S7999" s="18">
        <v>61.299048591943063</v>
      </c>
      <c r="T7999" s="18">
        <v>26.851957560430041</v>
      </c>
      <c r="U7999" s="18">
        <v>53.293239364819577</v>
      </c>
      <c r="Y7999" s="21">
        <f t="shared" ca="1" si="124"/>
        <v>-2.6165692353219825</v>
      </c>
      <c r="Z7999" s="21">
        <f t="shared" ca="1" si="124"/>
        <v>9.7262371665073815</v>
      </c>
      <c r="AA7999" s="21">
        <f t="shared" ca="1" si="124"/>
        <v>32.813865948549136</v>
      </c>
    </row>
    <row r="8000" spans="1:27" x14ac:dyDescent="0.25">
      <c r="A8000" s="17">
        <v>11</v>
      </c>
      <c r="B8000" s="17">
        <v>30</v>
      </c>
      <c r="C8000" s="17">
        <v>2</v>
      </c>
      <c r="D8000" s="18">
        <v>14.096773723527249</v>
      </c>
      <c r="E8000" s="18">
        <v>-15.620658007804691</v>
      </c>
      <c r="F8000" s="18">
        <v>-30.066591441565681</v>
      </c>
      <c r="G8000" s="18">
        <v>11.820273645125461</v>
      </c>
      <c r="H8000" s="18">
        <v>5.3503667914786082</v>
      </c>
      <c r="I8000" s="18">
        <v>11.804701049667401</v>
      </c>
      <c r="J8000" s="27">
        <v>41.824953223698728</v>
      </c>
      <c r="K8000" s="18">
        <v>-46.346299089231742</v>
      </c>
      <c r="L8000" s="18">
        <v>-71.811581053042516</v>
      </c>
      <c r="M8000" s="18">
        <v>36.756869031626067</v>
      </c>
      <c r="N8000" s="18">
        <v>15.87447208888802</v>
      </c>
      <c r="O8000" s="18">
        <v>33.400990047539111</v>
      </c>
      <c r="P8000" s="27">
        <v>73.553308786264438</v>
      </c>
      <c r="Q8000" s="18">
        <v>-78.100096998607285</v>
      </c>
      <c r="R8000" s="18">
        <v>-103.88685866536611</v>
      </c>
      <c r="S8000" s="18">
        <v>61.203477415145763</v>
      </c>
      <c r="T8000" s="18">
        <v>26.750740281480159</v>
      </c>
      <c r="U8000" s="18">
        <v>53.211096432842702</v>
      </c>
      <c r="Y8000" s="21">
        <f t="shared" ca="1" si="124"/>
        <v>-2.6151342395716508</v>
      </c>
      <c r="Z8000" s="21">
        <f t="shared" ca="1" si="124"/>
        <v>9.6994042494776593</v>
      </c>
      <c r="AA8000" s="21">
        <f t="shared" ca="1" si="124"/>
        <v>32.731667251759674</v>
      </c>
    </row>
    <row r="8001" spans="1:27" x14ac:dyDescent="0.25">
      <c r="A8001" s="17">
        <v>11</v>
      </c>
      <c r="B8001" s="17">
        <v>30</v>
      </c>
      <c r="C8001" s="17">
        <v>3</v>
      </c>
      <c r="D8001" s="18">
        <v>14.048827727496169</v>
      </c>
      <c r="E8001" s="18">
        <v>-15.578413958249831</v>
      </c>
      <c r="F8001" s="18">
        <v>-30.036425268714751</v>
      </c>
      <c r="G8001" s="18">
        <v>11.79088917322006</v>
      </c>
      <c r="H8001" s="18">
        <v>5.3327893828716872</v>
      </c>
      <c r="I8001" s="18">
        <v>11.774724012652641</v>
      </c>
      <c r="J8001" s="27">
        <v>41.682698046692018</v>
      </c>
      <c r="K8001" s="18">
        <v>-46.220961516740743</v>
      </c>
      <c r="L8001" s="18">
        <v>-71.739531629982565</v>
      </c>
      <c r="M8001" s="18">
        <v>36.665493720206307</v>
      </c>
      <c r="N8001" s="18">
        <v>15.822320134975261</v>
      </c>
      <c r="O8001" s="18">
        <v>33.31617106645929</v>
      </c>
      <c r="P8001" s="27">
        <v>73.303139015485357</v>
      </c>
      <c r="Q8001" s="18">
        <v>-77.888885385997852</v>
      </c>
      <c r="R8001" s="18">
        <v>-103.7826277304586</v>
      </c>
      <c r="S8001" s="18">
        <v>61.051329341707557</v>
      </c>
      <c r="T8001" s="18">
        <v>26.662856831468069</v>
      </c>
      <c r="U8001" s="18">
        <v>53.075971366934461</v>
      </c>
      <c r="Y8001" s="21">
        <f t="shared" ca="1" si="124"/>
        <v>-2.6676089307240218</v>
      </c>
      <c r="Z8001" s="21">
        <f t="shared" ca="1" si="124"/>
        <v>9.5261898216095737</v>
      </c>
      <c r="AA8001" s="21">
        <f t="shared" ca="1" si="124"/>
        <v>32.421783439138991</v>
      </c>
    </row>
    <row r="8002" spans="1:27" x14ac:dyDescent="0.25">
      <c r="A8002" s="17">
        <v>11</v>
      </c>
      <c r="B8002" s="17">
        <v>30</v>
      </c>
      <c r="C8002" s="17">
        <v>4</v>
      </c>
      <c r="D8002" s="18">
        <v>13.975380529769961</v>
      </c>
      <c r="E8002" s="18">
        <v>-15.509108374821761</v>
      </c>
      <c r="F8002" s="18">
        <v>-29.982363484801471</v>
      </c>
      <c r="G8002" s="18">
        <v>11.759744723623051</v>
      </c>
      <c r="H8002" s="18">
        <v>5.3014284944679719</v>
      </c>
      <c r="I8002" s="18">
        <v>11.747492709527391</v>
      </c>
      <c r="J8002" s="27">
        <v>41.464781119772532</v>
      </c>
      <c r="K8002" s="18">
        <v>-46.015332707985962</v>
      </c>
      <c r="L8002" s="18">
        <v>-71.610409505018524</v>
      </c>
      <c r="M8002" s="18">
        <v>36.568645500844539</v>
      </c>
      <c r="N8002" s="18">
        <v>15.72927276700034</v>
      </c>
      <c r="O8002" s="18">
        <v>33.239121043689437</v>
      </c>
      <c r="P8002" s="27">
        <v>72.919910588911023</v>
      </c>
      <c r="Q8002" s="18">
        <v>-77.542371635708164</v>
      </c>
      <c r="R8002" s="18">
        <v>-103.59583206672291</v>
      </c>
      <c r="S8002" s="18">
        <v>60.890068386610842</v>
      </c>
      <c r="T8002" s="18">
        <v>26.506058799972291</v>
      </c>
      <c r="U8002" s="18">
        <v>52.953223023669068</v>
      </c>
      <c r="Y8002" s="21">
        <f t="shared" ca="1" si="124"/>
        <v>-2.7074254022348576</v>
      </c>
      <c r="Z8002" s="21">
        <f t="shared" ca="1" si="124"/>
        <v>9.3760782183023679</v>
      </c>
      <c r="AA8002" s="21">
        <f t="shared" ca="1" si="124"/>
        <v>32.13105709673215</v>
      </c>
    </row>
    <row r="8003" spans="1:27" x14ac:dyDescent="0.25">
      <c r="A8003" s="17">
        <v>11</v>
      </c>
      <c r="B8003" s="17">
        <v>30</v>
      </c>
      <c r="C8003" s="17">
        <v>5</v>
      </c>
      <c r="D8003" s="18">
        <v>12.86634938282562</v>
      </c>
      <c r="E8003" s="18">
        <v>-14.420317457101151</v>
      </c>
      <c r="F8003" s="18">
        <v>-29.230757739517159</v>
      </c>
      <c r="G8003" s="18">
        <v>11.31368792208232</v>
      </c>
      <c r="H8003" s="18">
        <v>4.8620611556803492</v>
      </c>
      <c r="I8003" s="18">
        <v>11.284979336639539</v>
      </c>
      <c r="J8003" s="27">
        <v>38.174299428408219</v>
      </c>
      <c r="K8003" s="18">
        <v>-42.78490352292178</v>
      </c>
      <c r="L8003" s="18">
        <v>-69.81526099268001</v>
      </c>
      <c r="M8003" s="18">
        <v>35.181566662643533</v>
      </c>
      <c r="N8003" s="18">
        <v>14.425675307577251</v>
      </c>
      <c r="O8003" s="18">
        <v>31.930455580694399</v>
      </c>
      <c r="P8003" s="27">
        <v>67.133273731100189</v>
      </c>
      <c r="Q8003" s="18">
        <v>-72.098639608370021</v>
      </c>
      <c r="R8003" s="18">
        <v>-100.9988645992206</v>
      </c>
      <c r="S8003" s="18">
        <v>58.580457949611493</v>
      </c>
      <c r="T8003" s="18">
        <v>24.30931191772261</v>
      </c>
      <c r="U8003" s="18">
        <v>50.86838888999074</v>
      </c>
      <c r="Y8003" s="21">
        <f t="shared" ca="1" si="124"/>
        <v>-3.3239973993904819</v>
      </c>
      <c r="Z8003" s="21">
        <f t="shared" ca="1" si="124"/>
        <v>7.1118324637216119</v>
      </c>
      <c r="AA8003" s="21">
        <f t="shared" ca="1" si="124"/>
        <v>27.793928280834415</v>
      </c>
    </row>
    <row r="8004" spans="1:27" x14ac:dyDescent="0.25">
      <c r="A8004" s="17">
        <v>11</v>
      </c>
      <c r="B8004" s="17">
        <v>30</v>
      </c>
      <c r="C8004" s="17">
        <v>6</v>
      </c>
      <c r="D8004" s="18">
        <v>11.770833988910899</v>
      </c>
      <c r="E8004" s="18">
        <v>-13.323701345772051</v>
      </c>
      <c r="F8004" s="18">
        <v>-28.44195420975009</v>
      </c>
      <c r="G8004" s="18">
        <v>10.87066910003532</v>
      </c>
      <c r="H8004" s="18">
        <v>4.4419186637380674</v>
      </c>
      <c r="I8004" s="18">
        <v>10.83757577149651</v>
      </c>
      <c r="J8004" s="27">
        <v>34.923918809057518</v>
      </c>
      <c r="K8004" s="18">
        <v>-39.531257085215039</v>
      </c>
      <c r="L8004" s="18">
        <v>-67.931268631161956</v>
      </c>
      <c r="M8004" s="18">
        <v>33.803934865832957</v>
      </c>
      <c r="N8004" s="18">
        <v>13.179117730942311</v>
      </c>
      <c r="O8004" s="18">
        <v>30.66454279190787</v>
      </c>
      <c r="P8004" s="27">
        <v>61.417158566803337</v>
      </c>
      <c r="Q8004" s="18">
        <v>-66.615783212548109</v>
      </c>
      <c r="R8004" s="18">
        <v>-98.273370391773952</v>
      </c>
      <c r="S8004" s="18">
        <v>56.286577682227019</v>
      </c>
      <c r="T8004" s="18">
        <v>22.208685339921971</v>
      </c>
      <c r="U8004" s="18">
        <v>48.851664014955141</v>
      </c>
      <c r="Y8004" s="21">
        <f t="shared" ca="1" si="124"/>
        <v>-3.8446580313413428</v>
      </c>
      <c r="Z8004" s="21">
        <f t="shared" ca="1" si="124"/>
        <v>5.1089884813636601</v>
      </c>
      <c r="AA8004" s="21">
        <f t="shared" ca="1" si="124"/>
        <v>23.874931999585407</v>
      </c>
    </row>
    <row r="8005" spans="1:27" x14ac:dyDescent="0.25">
      <c r="A8005" s="17">
        <v>11</v>
      </c>
      <c r="B8005" s="17">
        <v>30</v>
      </c>
      <c r="C8005" s="17">
        <v>7</v>
      </c>
      <c r="D8005" s="18">
        <v>10.77549771027536</v>
      </c>
      <c r="E8005" s="18">
        <v>-12.24952122056105</v>
      </c>
      <c r="F8005" s="18">
        <v>-27.693962415310569</v>
      </c>
      <c r="G8005" s="18">
        <v>10.503598958564449</v>
      </c>
      <c r="H8005" s="18">
        <v>4.0493381357735112</v>
      </c>
      <c r="I8005" s="18">
        <v>10.450639806245031</v>
      </c>
      <c r="J8005" s="27">
        <v>31.970768385262179</v>
      </c>
      <c r="K8005" s="18">
        <v>-36.344177940798538</v>
      </c>
      <c r="L8005" s="18">
        <v>-66.144751743213462</v>
      </c>
      <c r="M8005" s="18">
        <v>32.662476595023023</v>
      </c>
      <c r="N8005" s="18">
        <v>12.01433616050123</v>
      </c>
      <c r="O8005" s="18">
        <v>29.569720968803448</v>
      </c>
      <c r="P8005" s="27">
        <v>56.223752040992103</v>
      </c>
      <c r="Q8005" s="18">
        <v>-61.245102161145653</v>
      </c>
      <c r="R8005" s="18">
        <v>-95.688889940013567</v>
      </c>
      <c r="S8005" s="18">
        <v>54.385947477904153</v>
      </c>
      <c r="T8005" s="18">
        <v>20.245862948030609</v>
      </c>
      <c r="U8005" s="18">
        <v>47.107504050742293</v>
      </c>
      <c r="Y8005" s="21">
        <f t="shared" ca="1" si="124"/>
        <v>-4.1644090250132688</v>
      </c>
      <c r="Z8005" s="21">
        <f t="shared" ca="1" si="124"/>
        <v>3.7283724255778843</v>
      </c>
      <c r="AA8005" s="21">
        <f t="shared" ca="1" si="124"/>
        <v>21.029074416509946</v>
      </c>
    </row>
    <row r="8006" spans="1:27" x14ac:dyDescent="0.25">
      <c r="A8006" s="17">
        <v>11</v>
      </c>
      <c r="B8006" s="17">
        <v>30</v>
      </c>
      <c r="C8006" s="17">
        <v>8</v>
      </c>
      <c r="D8006" s="18">
        <v>10.500895584300039</v>
      </c>
      <c r="E8006" s="18">
        <v>-11.941135237673519</v>
      </c>
      <c r="F8006" s="18">
        <v>-27.477718677407971</v>
      </c>
      <c r="G8006" s="18">
        <v>10.32993783901547</v>
      </c>
      <c r="H8006" s="18">
        <v>3.917670820247507</v>
      </c>
      <c r="I8006" s="18">
        <v>10.2868495924751</v>
      </c>
      <c r="J8006" s="27">
        <v>31.15602727504082</v>
      </c>
      <c r="K8006" s="18">
        <v>-35.429200544155513</v>
      </c>
      <c r="L8006" s="18">
        <v>-65.628271358605005</v>
      </c>
      <c r="M8006" s="18">
        <v>32.122451954410749</v>
      </c>
      <c r="N8006" s="18">
        <v>11.623680863996089</v>
      </c>
      <c r="O8006" s="18">
        <v>29.106282269509329</v>
      </c>
      <c r="P8006" s="27">
        <v>54.790949375548337</v>
      </c>
      <c r="Q8006" s="18">
        <v>-59.703235284315397</v>
      </c>
      <c r="R8006" s="18">
        <v>-94.941719025065723</v>
      </c>
      <c r="S8006" s="18">
        <v>53.486758108241112</v>
      </c>
      <c r="T8006" s="18">
        <v>19.587553284699581</v>
      </c>
      <c r="U8006" s="18">
        <v>46.369200147661779</v>
      </c>
      <c r="Y8006" s="21">
        <f t="shared" ca="1" si="124"/>
        <v>-4.3835000790433742</v>
      </c>
      <c r="Z8006" s="21">
        <f t="shared" ca="1" si="124"/>
        <v>2.9509704601964692</v>
      </c>
      <c r="AA8006" s="21">
        <f t="shared" ca="1" si="124"/>
        <v>19.589506606769689</v>
      </c>
    </row>
    <row r="8007" spans="1:27" x14ac:dyDescent="0.25">
      <c r="A8007" s="17">
        <v>11</v>
      </c>
      <c r="B8007" s="17">
        <v>30</v>
      </c>
      <c r="C8007" s="17">
        <v>9</v>
      </c>
      <c r="D8007" s="18">
        <v>10.30837395697562</v>
      </c>
      <c r="E8007" s="18">
        <v>-11.65111963233014</v>
      </c>
      <c r="F8007" s="18">
        <v>-27.263537283196939</v>
      </c>
      <c r="G8007" s="18">
        <v>10.2331644599588</v>
      </c>
      <c r="H8007" s="18">
        <v>3.8165722983931061</v>
      </c>
      <c r="I8007" s="18">
        <v>10.1892756418875</v>
      </c>
      <c r="J8007" s="27">
        <v>30.584817988765941</v>
      </c>
      <c r="K8007" s="18">
        <v>-34.568727830453348</v>
      </c>
      <c r="L8007" s="18">
        <v>-65.116716712301582</v>
      </c>
      <c r="M8007" s="18">
        <v>31.821520983899688</v>
      </c>
      <c r="N8007" s="18">
        <v>11.32372280019352</v>
      </c>
      <c r="O8007" s="18">
        <v>28.830200178250671</v>
      </c>
      <c r="P8007" s="27">
        <v>53.786421461548137</v>
      </c>
      <c r="Q8007" s="18">
        <v>-58.253216540091508</v>
      </c>
      <c r="R8007" s="18">
        <v>-94.201673972988658</v>
      </c>
      <c r="S8007" s="18">
        <v>52.98568110297866</v>
      </c>
      <c r="T8007" s="18">
        <v>19.08208134111695</v>
      </c>
      <c r="U8007" s="18">
        <v>45.929373940102167</v>
      </c>
      <c r="Y8007" s="21">
        <f t="shared" ref="Y8007:AA8070" ca="1" si="125">SUM(OFFSET($D8007,,MATCH(Y$5,$D$4:$U$4,0)-1,1,6))</f>
        <v>-4.3672705583120539</v>
      </c>
      <c r="Z8007" s="21">
        <f t="shared" ca="1" si="125"/>
        <v>2.8748174083548932</v>
      </c>
      <c r="AA8007" s="21">
        <f t="shared" ca="1" si="125"/>
        <v>19.328667332665749</v>
      </c>
    </row>
    <row r="8008" spans="1:27" x14ac:dyDescent="0.25">
      <c r="A8008" s="17">
        <v>11</v>
      </c>
      <c r="B8008" s="17">
        <v>30</v>
      </c>
      <c r="C8008" s="17">
        <v>10</v>
      </c>
      <c r="D8008" s="18">
        <v>10.141664213025059</v>
      </c>
      <c r="E8008" s="18">
        <v>-11.3833945710113</v>
      </c>
      <c r="F8008" s="18">
        <v>-27.093573675927718</v>
      </c>
      <c r="G8008" s="18">
        <v>10.146435344918521</v>
      </c>
      <c r="H8008" s="18">
        <v>3.7213605711966178</v>
      </c>
      <c r="I8008" s="18">
        <v>10.09685561541958</v>
      </c>
      <c r="J8008" s="27">
        <v>30.090192241100748</v>
      </c>
      <c r="K8008" s="18">
        <v>-33.774390885148847</v>
      </c>
      <c r="L8008" s="18">
        <v>-64.710772613742833</v>
      </c>
      <c r="M8008" s="18">
        <v>31.55182412082587</v>
      </c>
      <c r="N8008" s="18">
        <v>11.04123078332419</v>
      </c>
      <c r="O8008" s="18">
        <v>28.568700935596389</v>
      </c>
      <c r="P8008" s="27">
        <v>52.916573259756497</v>
      </c>
      <c r="Q8008" s="18">
        <v>-56.914645959549233</v>
      </c>
      <c r="R8008" s="18">
        <v>-93.614411353581048</v>
      </c>
      <c r="S8008" s="18">
        <v>52.536611682678704</v>
      </c>
      <c r="T8008" s="18">
        <v>18.606042167496021</v>
      </c>
      <c r="U8008" s="18">
        <v>45.512779659567727</v>
      </c>
      <c r="Y8008" s="21">
        <f t="shared" ca="1" si="125"/>
        <v>-4.3706525023792366</v>
      </c>
      <c r="Z8008" s="21">
        <f t="shared" ca="1" si="125"/>
        <v>2.7667845819555197</v>
      </c>
      <c r="AA8008" s="21">
        <f t="shared" ca="1" si="125"/>
        <v>19.042949456368675</v>
      </c>
    </row>
    <row r="8009" spans="1:27" x14ac:dyDescent="0.25">
      <c r="A8009" s="17">
        <v>11</v>
      </c>
      <c r="B8009" s="17">
        <v>30</v>
      </c>
      <c r="C8009" s="17">
        <v>11</v>
      </c>
      <c r="D8009" s="18">
        <v>12.027735991047001</v>
      </c>
      <c r="E8009" s="18">
        <v>-13.30683228761028</v>
      </c>
      <c r="F8009" s="18">
        <v>-28.48450869771899</v>
      </c>
      <c r="G8009" s="18">
        <v>10.93697987858242</v>
      </c>
      <c r="H8009" s="18">
        <v>4.4496934502696757</v>
      </c>
      <c r="I8009" s="18">
        <v>10.885052179922649</v>
      </c>
      <c r="J8009" s="27">
        <v>35.686143870844823</v>
      </c>
      <c r="K8009" s="18">
        <v>-39.481206798311092</v>
      </c>
      <c r="L8009" s="18">
        <v>-68.032906526095545</v>
      </c>
      <c r="M8009" s="18">
        <v>34.010137926406443</v>
      </c>
      <c r="N8009" s="18">
        <v>13.20218542641129</v>
      </c>
      <c r="O8009" s="18">
        <v>30.79887563427825</v>
      </c>
      <c r="P8009" s="27">
        <v>62.757606577215071</v>
      </c>
      <c r="Q8009" s="18">
        <v>-66.531441369966871</v>
      </c>
      <c r="R8009" s="18">
        <v>-98.420405751129309</v>
      </c>
      <c r="S8009" s="18">
        <v>56.629924237394263</v>
      </c>
      <c r="T8009" s="18">
        <v>22.247557683325109</v>
      </c>
      <c r="U8009" s="18">
        <v>49.06566958243365</v>
      </c>
      <c r="Y8009" s="21">
        <f t="shared" ca="1" si="125"/>
        <v>-3.491879485507523</v>
      </c>
      <c r="Z8009" s="21">
        <f t="shared" ca="1" si="125"/>
        <v>6.1832295335341634</v>
      </c>
      <c r="AA8009" s="21">
        <f t="shared" ca="1" si="125"/>
        <v>25.748910959271914</v>
      </c>
    </row>
    <row r="8010" spans="1:27" x14ac:dyDescent="0.25">
      <c r="A8010" s="17">
        <v>11</v>
      </c>
      <c r="B8010" s="17">
        <v>30</v>
      </c>
      <c r="C8010" s="17">
        <v>12</v>
      </c>
      <c r="D8010" s="18">
        <v>13.93506429261056</v>
      </c>
      <c r="E8010" s="18">
        <v>-15.23750201665915</v>
      </c>
      <c r="F8010" s="18">
        <v>-29.874595978859329</v>
      </c>
      <c r="G8010" s="18">
        <v>11.711519374597829</v>
      </c>
      <c r="H8010" s="18">
        <v>5.1934504568437383</v>
      </c>
      <c r="I8010" s="18">
        <v>11.650926833947089</v>
      </c>
      <c r="J8010" s="27">
        <v>41.345163342938037</v>
      </c>
      <c r="K8010" s="18">
        <v>-45.209480002955722</v>
      </c>
      <c r="L8010" s="18">
        <v>-71.353015679619702</v>
      </c>
      <c r="M8010" s="18">
        <v>36.418681727471522</v>
      </c>
      <c r="N8010" s="18">
        <v>15.40890326500492</v>
      </c>
      <c r="O8010" s="18">
        <v>32.965891265517257</v>
      </c>
      <c r="P8010" s="27">
        <v>72.709550920873227</v>
      </c>
      <c r="Q8010" s="18">
        <v>-76.184395364328296</v>
      </c>
      <c r="R8010" s="18">
        <v>-103.2234710134159</v>
      </c>
      <c r="S8010" s="18">
        <v>60.640365279177281</v>
      </c>
      <c r="T8010" s="18">
        <v>25.966190683791879</v>
      </c>
      <c r="U8010" s="18">
        <v>52.517940834310288</v>
      </c>
      <c r="Y8010" s="21">
        <f t="shared" ca="1" si="125"/>
        <v>-2.6211370375192651</v>
      </c>
      <c r="Z8010" s="21">
        <f t="shared" ca="1" si="125"/>
        <v>9.5761439183563191</v>
      </c>
      <c r="AA8010" s="21">
        <f t="shared" ca="1" si="125"/>
        <v>32.426181340408476</v>
      </c>
    </row>
    <row r="8011" spans="1:27" x14ac:dyDescent="0.25">
      <c r="A8011" s="17">
        <v>11</v>
      </c>
      <c r="B8011" s="17">
        <v>30</v>
      </c>
      <c r="C8011" s="17">
        <v>13</v>
      </c>
      <c r="D8011" s="18">
        <v>15.990799570788189</v>
      </c>
      <c r="E8011" s="18">
        <v>-17.166962301508072</v>
      </c>
      <c r="F8011" s="18">
        <v>-31.261863650829991</v>
      </c>
      <c r="G8011" s="18">
        <v>12.55736407210421</v>
      </c>
      <c r="H8011" s="18">
        <v>5.9918579884488867</v>
      </c>
      <c r="I8011" s="18">
        <v>12.497071859243009</v>
      </c>
      <c r="J8011" s="27">
        <v>47.444504478462257</v>
      </c>
      <c r="K8011" s="18">
        <v>-50.934164801619318</v>
      </c>
      <c r="L8011" s="18">
        <v>-74.666390428520018</v>
      </c>
      <c r="M8011" s="18">
        <v>39.048959477442132</v>
      </c>
      <c r="N8011" s="18">
        <v>17.777768535365428</v>
      </c>
      <c r="O8011" s="18">
        <v>35.36002911363159</v>
      </c>
      <c r="P8011" s="27">
        <v>83.43584437383943</v>
      </c>
      <c r="Q8011" s="18">
        <v>-85.83130238491411</v>
      </c>
      <c r="R8011" s="18">
        <v>-108.0167938897102</v>
      </c>
      <c r="S8011" s="18">
        <v>65.020013195526616</v>
      </c>
      <c r="T8011" s="18">
        <v>29.958065138224288</v>
      </c>
      <c r="U8011" s="18">
        <v>56.332040348372907</v>
      </c>
      <c r="Y8011" s="21">
        <f t="shared" ca="1" si="125"/>
        <v>-1.3917324617537687</v>
      </c>
      <c r="Z8011" s="21">
        <f t="shared" ca="1" si="125"/>
        <v>14.030706374762079</v>
      </c>
      <c r="AA8011" s="21">
        <f t="shared" ca="1" si="125"/>
        <v>40.897866781338934</v>
      </c>
    </row>
    <row r="8012" spans="1:27" x14ac:dyDescent="0.25">
      <c r="A8012" s="17">
        <v>11</v>
      </c>
      <c r="B8012" s="17">
        <v>30</v>
      </c>
      <c r="C8012" s="17">
        <v>14</v>
      </c>
      <c r="D8012" s="18">
        <v>17.14315375772625</v>
      </c>
      <c r="E8012" s="18">
        <v>-18.225608557000601</v>
      </c>
      <c r="F8012" s="18">
        <v>-32.043736499296507</v>
      </c>
      <c r="G8012" s="18">
        <v>12.998180850339381</v>
      </c>
      <c r="H8012" s="18">
        <v>6.4291773716068343</v>
      </c>
      <c r="I8012" s="18">
        <v>12.951135264795409</v>
      </c>
      <c r="J8012" s="27">
        <v>50.863525093468468</v>
      </c>
      <c r="K8012" s="18">
        <v>-54.075155146727553</v>
      </c>
      <c r="L8012" s="18">
        <v>-76.533829427714522</v>
      </c>
      <c r="M8012" s="18">
        <v>40.419743697079497</v>
      </c>
      <c r="N8012" s="18">
        <v>19.07528973576748</v>
      </c>
      <c r="O8012" s="18">
        <v>36.644785688660242</v>
      </c>
      <c r="P8012" s="27">
        <v>89.448529616955554</v>
      </c>
      <c r="Q8012" s="18">
        <v>-91.124317263024153</v>
      </c>
      <c r="R8012" s="18">
        <v>-110.7183410291919</v>
      </c>
      <c r="S8012" s="18">
        <v>67.302491633922131</v>
      </c>
      <c r="T8012" s="18">
        <v>32.144572660951027</v>
      </c>
      <c r="U8012" s="18">
        <v>58.378785247529443</v>
      </c>
      <c r="Y8012" s="21">
        <f t="shared" ca="1" si="125"/>
        <v>-0.74769781182923545</v>
      </c>
      <c r="Z8012" s="21">
        <f t="shared" ca="1" si="125"/>
        <v>16.394359640533612</v>
      </c>
      <c r="AA8012" s="21">
        <f t="shared" ca="1" si="125"/>
        <v>45.431720867142097</v>
      </c>
    </row>
    <row r="8013" spans="1:27" x14ac:dyDescent="0.25">
      <c r="A8013" s="17">
        <v>11</v>
      </c>
      <c r="B8013" s="17">
        <v>30</v>
      </c>
      <c r="C8013" s="17">
        <v>15</v>
      </c>
      <c r="D8013" s="18">
        <v>18.3862676917073</v>
      </c>
      <c r="E8013" s="18">
        <v>-19.286342154984499</v>
      </c>
      <c r="F8013" s="18">
        <v>-32.799866753034543</v>
      </c>
      <c r="G8013" s="18">
        <v>13.51608710993612</v>
      </c>
      <c r="H8013" s="18">
        <v>6.8968689358500637</v>
      </c>
      <c r="I8013" s="18">
        <v>13.46942439283759</v>
      </c>
      <c r="J8013" s="27">
        <v>54.551828755015499</v>
      </c>
      <c r="K8013" s="18">
        <v>-57.222338611188263</v>
      </c>
      <c r="L8013" s="18">
        <v>-78.339784356409908</v>
      </c>
      <c r="M8013" s="18">
        <v>42.030248929545678</v>
      </c>
      <c r="N8013" s="18">
        <v>20.462924821760492</v>
      </c>
      <c r="O8013" s="18">
        <v>38.111266706235178</v>
      </c>
      <c r="P8013" s="27">
        <v>95.934775678351301</v>
      </c>
      <c r="Q8013" s="18">
        <v>-96.42776842691444</v>
      </c>
      <c r="R8013" s="18">
        <v>-113.3309416944637</v>
      </c>
      <c r="S8013" s="18">
        <v>69.98412701851943</v>
      </c>
      <c r="T8013" s="18">
        <v>34.482934880684446</v>
      </c>
      <c r="U8013" s="18">
        <v>60.715035242875388</v>
      </c>
      <c r="Y8013" s="21">
        <f t="shared" ca="1" si="125"/>
        <v>0.18243922231203058</v>
      </c>
      <c r="Z8013" s="21">
        <f t="shared" ca="1" si="125"/>
        <v>19.594146244958683</v>
      </c>
      <c r="AA8013" s="21">
        <f t="shared" ca="1" si="125"/>
        <v>51.358162699052421</v>
      </c>
    </row>
    <row r="8014" spans="1:27" x14ac:dyDescent="0.25">
      <c r="A8014" s="17">
        <v>11</v>
      </c>
      <c r="B8014" s="17">
        <v>30</v>
      </c>
      <c r="C8014" s="17">
        <v>16</v>
      </c>
      <c r="D8014" s="18">
        <v>19.601727550875339</v>
      </c>
      <c r="E8014" s="18">
        <v>-20.381163301244641</v>
      </c>
      <c r="F8014" s="18">
        <v>-33.599158077909927</v>
      </c>
      <c r="G8014" s="18">
        <v>14.00718423634371</v>
      </c>
      <c r="H8014" s="18">
        <v>7.3707993766352047</v>
      </c>
      <c r="I8014" s="18">
        <v>13.959295256944859</v>
      </c>
      <c r="J8014" s="27">
        <v>58.158083118745658</v>
      </c>
      <c r="K8014" s="18">
        <v>-60.47065940973819</v>
      </c>
      <c r="L8014" s="18">
        <v>-80.248825954052805</v>
      </c>
      <c r="M8014" s="18">
        <v>43.557387242846573</v>
      </c>
      <c r="N8014" s="18">
        <v>21.86907057728148</v>
      </c>
      <c r="O8014" s="18">
        <v>39.497339236812913</v>
      </c>
      <c r="P8014" s="27">
        <v>102.2767299504475</v>
      </c>
      <c r="Q8014" s="18">
        <v>-101.9016503643028</v>
      </c>
      <c r="R8014" s="18">
        <v>-116.09267360082779</v>
      </c>
      <c r="S8014" s="18">
        <v>72.526949019694086</v>
      </c>
      <c r="T8014" s="18">
        <v>36.852490207829987</v>
      </c>
      <c r="U8014" s="18">
        <v>62.923186527687982</v>
      </c>
      <c r="Y8014" s="21">
        <f t="shared" ca="1" si="125"/>
        <v>0.95868504164454649</v>
      </c>
      <c r="Z8014" s="21">
        <f t="shared" ca="1" si="125"/>
        <v>22.362394811895623</v>
      </c>
      <c r="AA8014" s="21">
        <f t="shared" ca="1" si="125"/>
        <v>56.585031740528969</v>
      </c>
    </row>
    <row r="8015" spans="1:27" x14ac:dyDescent="0.25">
      <c r="A8015" s="17">
        <v>11</v>
      </c>
      <c r="B8015" s="17">
        <v>30</v>
      </c>
      <c r="C8015" s="17">
        <v>17</v>
      </c>
      <c r="D8015" s="18">
        <v>20.23728936378377</v>
      </c>
      <c r="E8015" s="18">
        <v>-20.933731889938681</v>
      </c>
      <c r="F8015" s="18">
        <v>-34.028617728607372</v>
      </c>
      <c r="G8015" s="18">
        <v>14.335999994204361</v>
      </c>
      <c r="H8015" s="18">
        <v>7.6388462910216752</v>
      </c>
      <c r="I8015" s="18">
        <v>14.260943380921621</v>
      </c>
      <c r="J8015" s="27">
        <v>60.043787154081002</v>
      </c>
      <c r="K8015" s="18">
        <v>-62.110123577389373</v>
      </c>
      <c r="L8015" s="18">
        <v>-81.274555012001002</v>
      </c>
      <c r="M8015" s="18">
        <v>44.579887915003432</v>
      </c>
      <c r="N8015" s="18">
        <v>22.66436245665648</v>
      </c>
      <c r="O8015" s="18">
        <v>40.350842086602633</v>
      </c>
      <c r="P8015" s="27">
        <v>105.5929266344867</v>
      </c>
      <c r="Q8015" s="18">
        <v>-104.6643803564598</v>
      </c>
      <c r="R8015" s="18">
        <v>-117.576553611676</v>
      </c>
      <c r="S8015" s="18">
        <v>74.229504173167015</v>
      </c>
      <c r="T8015" s="18">
        <v>38.192669987919977</v>
      </c>
      <c r="U8015" s="18">
        <v>64.282901385877111</v>
      </c>
      <c r="Y8015" s="21">
        <f t="shared" ca="1" si="125"/>
        <v>1.5107294113853733</v>
      </c>
      <c r="Z8015" s="21">
        <f t="shared" ca="1" si="125"/>
        <v>24.254201022953172</v>
      </c>
      <c r="AA8015" s="21">
        <f t="shared" ca="1" si="125"/>
        <v>60.057068213314999</v>
      </c>
    </row>
    <row r="8016" spans="1:27" x14ac:dyDescent="0.25">
      <c r="A8016" s="17">
        <v>11</v>
      </c>
      <c r="B8016" s="17">
        <v>30</v>
      </c>
      <c r="C8016" s="17">
        <v>18</v>
      </c>
      <c r="D8016" s="18">
        <v>20.962425212510411</v>
      </c>
      <c r="E8016" s="18">
        <v>-21.538544546609931</v>
      </c>
      <c r="F8016" s="18">
        <v>-34.501534040532633</v>
      </c>
      <c r="G8016" s="18">
        <v>14.684331456805319</v>
      </c>
      <c r="H8016" s="18">
        <v>7.9303053478690551</v>
      </c>
      <c r="I8016" s="18">
        <v>14.575788772945019</v>
      </c>
      <c r="J8016" s="27">
        <v>62.195256245423558</v>
      </c>
      <c r="K8016" s="18">
        <v>-63.90459524849522</v>
      </c>
      <c r="L8016" s="18">
        <v>-82.404076731519126</v>
      </c>
      <c r="M8016" s="18">
        <v>45.663075524259682</v>
      </c>
      <c r="N8016" s="18">
        <v>23.529117873116199</v>
      </c>
      <c r="O8016" s="18">
        <v>41.241686146205787</v>
      </c>
      <c r="P8016" s="27">
        <v>109.37649740319129</v>
      </c>
      <c r="Q8016" s="18">
        <v>-107.68832000922021</v>
      </c>
      <c r="R8016" s="18">
        <v>-119.21058619408601</v>
      </c>
      <c r="S8016" s="18">
        <v>76.033108509609264</v>
      </c>
      <c r="T8016" s="18">
        <v>39.649905694605927</v>
      </c>
      <c r="U8016" s="18">
        <v>65.702104502153048</v>
      </c>
      <c r="Y8016" s="21">
        <f t="shared" ca="1" si="125"/>
        <v>2.1127722029872427</v>
      </c>
      <c r="Z8016" s="21">
        <f t="shared" ca="1" si="125"/>
        <v>26.32046380899088</v>
      </c>
      <c r="AA8016" s="21">
        <f t="shared" ca="1" si="125"/>
        <v>63.862709906253322</v>
      </c>
    </row>
    <row r="8017" spans="1:27" x14ac:dyDescent="0.25">
      <c r="A8017" s="17">
        <v>11</v>
      </c>
      <c r="B8017" s="17">
        <v>30</v>
      </c>
      <c r="C8017" s="17">
        <v>19</v>
      </c>
      <c r="D8017" s="18">
        <v>21.558296687466729</v>
      </c>
      <c r="E8017" s="18">
        <v>-22.143687697230501</v>
      </c>
      <c r="F8017" s="18">
        <v>-34.951445676912861</v>
      </c>
      <c r="G8017" s="18">
        <v>14.946819657258359</v>
      </c>
      <c r="H8017" s="18">
        <v>8.196615628510294</v>
      </c>
      <c r="I8017" s="18">
        <v>14.828936788931379</v>
      </c>
      <c r="J8017" s="27">
        <v>63.963199539128347</v>
      </c>
      <c r="K8017" s="18">
        <v>-65.700047491060673</v>
      </c>
      <c r="L8017" s="18">
        <v>-83.478653675347914</v>
      </c>
      <c r="M8017" s="18">
        <v>46.479320959523221</v>
      </c>
      <c r="N8017" s="18">
        <v>24.3192571816504</v>
      </c>
      <c r="O8017" s="18">
        <v>41.957959631399447</v>
      </c>
      <c r="P8017" s="27">
        <v>112.48560019890679</v>
      </c>
      <c r="Q8017" s="18">
        <v>-110.7139120641704</v>
      </c>
      <c r="R8017" s="18">
        <v>-120.7651324309408</v>
      </c>
      <c r="S8017" s="18">
        <v>77.39223022967154</v>
      </c>
      <c r="T8017" s="18">
        <v>40.981402660957492</v>
      </c>
      <c r="U8017" s="18">
        <v>66.843199345110747</v>
      </c>
      <c r="Y8017" s="21">
        <f t="shared" ca="1" si="125"/>
        <v>2.4355353880233963</v>
      </c>
      <c r="Z8017" s="21">
        <f t="shared" ca="1" si="125"/>
        <v>27.541036145292821</v>
      </c>
      <c r="AA8017" s="21">
        <f t="shared" ca="1" si="125"/>
        <v>66.223387939535371</v>
      </c>
    </row>
    <row r="8018" spans="1:27" x14ac:dyDescent="0.25">
      <c r="A8018" s="17">
        <v>11</v>
      </c>
      <c r="B8018" s="17">
        <v>30</v>
      </c>
      <c r="C8018" s="17">
        <v>20</v>
      </c>
      <c r="D8018" s="18">
        <v>21.952707138158399</v>
      </c>
      <c r="E8018" s="18">
        <v>-22.413901159697769</v>
      </c>
      <c r="F8018" s="18">
        <v>-35.181547967570552</v>
      </c>
      <c r="G8018" s="18">
        <v>15.153212097276709</v>
      </c>
      <c r="H8018" s="18">
        <v>8.3377976337109132</v>
      </c>
      <c r="I8018" s="18">
        <v>15.00129120069721</v>
      </c>
      <c r="J8018" s="27">
        <v>65.133410466440424</v>
      </c>
      <c r="K8018" s="18">
        <v>-66.501767491792265</v>
      </c>
      <c r="L8018" s="18">
        <v>-84.028234073517424</v>
      </c>
      <c r="M8018" s="18">
        <v>47.121128426476481</v>
      </c>
      <c r="N8018" s="18">
        <v>24.738142444728059</v>
      </c>
      <c r="O8018" s="18">
        <v>42.445630430331043</v>
      </c>
      <c r="P8018" s="27">
        <v>114.543531626141</v>
      </c>
      <c r="Q8018" s="18">
        <v>-112.06492414179731</v>
      </c>
      <c r="R8018" s="18">
        <v>-121.5601877731664</v>
      </c>
      <c r="S8018" s="18">
        <v>78.460897116798094</v>
      </c>
      <c r="T8018" s="18">
        <v>41.687283827750647</v>
      </c>
      <c r="U8018" s="18">
        <v>67.62010739102486</v>
      </c>
      <c r="Y8018" s="21">
        <f t="shared" ca="1" si="125"/>
        <v>2.8495589425749088</v>
      </c>
      <c r="Z8018" s="21">
        <f t="shared" ca="1" si="125"/>
        <v>28.908310202666318</v>
      </c>
      <c r="AA8018" s="21">
        <f t="shared" ca="1" si="125"/>
        <v>68.686708046750894</v>
      </c>
    </row>
    <row r="8019" spans="1:27" x14ac:dyDescent="0.25">
      <c r="A8019" s="17">
        <v>11</v>
      </c>
      <c r="B8019" s="17">
        <v>30</v>
      </c>
      <c r="C8019" s="17">
        <v>21</v>
      </c>
      <c r="D8019" s="18">
        <v>22.363111151896131</v>
      </c>
      <c r="E8019" s="18">
        <v>-22.74608627089674</v>
      </c>
      <c r="F8019" s="18">
        <v>-35.465655905949788</v>
      </c>
      <c r="G8019" s="18">
        <v>15.311852787130769</v>
      </c>
      <c r="H8019" s="18">
        <v>8.4851597679376223</v>
      </c>
      <c r="I8019" s="18">
        <v>15.15070624852177</v>
      </c>
      <c r="J8019" s="27">
        <v>66.351074097427883</v>
      </c>
      <c r="K8019" s="18">
        <v>-67.487356607751721</v>
      </c>
      <c r="L8019" s="18">
        <v>-84.706802519973522</v>
      </c>
      <c r="M8019" s="18">
        <v>47.614444844955251</v>
      </c>
      <c r="N8019" s="18">
        <v>25.17536407418093</v>
      </c>
      <c r="O8019" s="18">
        <v>42.868395098774847</v>
      </c>
      <c r="P8019" s="27">
        <v>116.68491331684601</v>
      </c>
      <c r="Q8019" s="18">
        <v>-113.7257817953719</v>
      </c>
      <c r="R8019" s="18">
        <v>-122.5418448159168</v>
      </c>
      <c r="S8019" s="18">
        <v>79.282313115285561</v>
      </c>
      <c r="T8019" s="18">
        <v>42.424064376385509</v>
      </c>
      <c r="U8019" s="18">
        <v>68.29361352090136</v>
      </c>
      <c r="Y8019" s="21">
        <f t="shared" ca="1" si="125"/>
        <v>3.0990877786397668</v>
      </c>
      <c r="Z8019" s="21">
        <f t="shared" ca="1" si="125"/>
        <v>29.815118987613669</v>
      </c>
      <c r="AA8019" s="21">
        <f t="shared" ca="1" si="125"/>
        <v>70.417277718129725</v>
      </c>
    </row>
    <row r="8020" spans="1:27" x14ac:dyDescent="0.25">
      <c r="A8020" s="17">
        <v>11</v>
      </c>
      <c r="B8020" s="17">
        <v>30</v>
      </c>
      <c r="C8020" s="17">
        <v>22</v>
      </c>
      <c r="D8020" s="18">
        <v>22.787531012177961</v>
      </c>
      <c r="E8020" s="18">
        <v>-23.012201176750679</v>
      </c>
      <c r="F8020" s="18">
        <v>-35.706584709591013</v>
      </c>
      <c r="G8020" s="18">
        <v>15.538347566961439</v>
      </c>
      <c r="H8020" s="18">
        <v>8.6486614518661984</v>
      </c>
      <c r="I8020" s="18">
        <v>15.33671326580537</v>
      </c>
      <c r="J8020" s="27">
        <v>67.610322571698973</v>
      </c>
      <c r="K8020" s="18">
        <v>-68.276916241708676</v>
      </c>
      <c r="L8020" s="18">
        <v>-85.282241154057431</v>
      </c>
      <c r="M8020" s="18">
        <v>48.318763476530783</v>
      </c>
      <c r="N8020" s="18">
        <v>25.660471547960899</v>
      </c>
      <c r="O8020" s="18">
        <v>43.39469546901902</v>
      </c>
      <c r="P8020" s="27">
        <v>118.89942605930641</v>
      </c>
      <c r="Q8020" s="18">
        <v>-115.05630192772369</v>
      </c>
      <c r="R8020" s="18">
        <v>-123.3743082037583</v>
      </c>
      <c r="S8020" s="18">
        <v>80.455066687512016</v>
      </c>
      <c r="T8020" s="18">
        <v>43.241539374421897</v>
      </c>
      <c r="U8020" s="18">
        <v>69.132062312803797</v>
      </c>
      <c r="Y8020" s="21">
        <f t="shared" ca="1" si="125"/>
        <v>3.5924674104692826</v>
      </c>
      <c r="Z8020" s="21">
        <f t="shared" ca="1" si="125"/>
        <v>31.425095669443568</v>
      </c>
      <c r="AA8020" s="21">
        <f t="shared" ca="1" si="125"/>
        <v>73.297484302562111</v>
      </c>
    </row>
    <row r="8021" spans="1:27" x14ac:dyDescent="0.25">
      <c r="A8021" s="17">
        <v>11</v>
      </c>
      <c r="B8021" s="17">
        <v>30</v>
      </c>
      <c r="C8021" s="17">
        <v>23</v>
      </c>
      <c r="D8021" s="18">
        <v>23.430491433209529</v>
      </c>
      <c r="E8021" s="18">
        <v>-23.46858166232882</v>
      </c>
      <c r="F8021" s="18">
        <v>-36.133390169668147</v>
      </c>
      <c r="G8021" s="18">
        <v>15.84708947710012</v>
      </c>
      <c r="H8021" s="18">
        <v>8.875176403125284</v>
      </c>
      <c r="I8021" s="18">
        <v>15.580639449707199</v>
      </c>
      <c r="J8021" s="27">
        <v>69.517978185795457</v>
      </c>
      <c r="K8021" s="18">
        <v>-69.630991497214907</v>
      </c>
      <c r="L8021" s="18">
        <v>-86.301630895983408</v>
      </c>
      <c r="M8021" s="18">
        <v>49.27884158438588</v>
      </c>
      <c r="N8021" s="18">
        <v>26.332538606467079</v>
      </c>
      <c r="O8021" s="18">
        <v>44.084876101849957</v>
      </c>
      <c r="P8021" s="27">
        <v>122.2542267614382</v>
      </c>
      <c r="Q8021" s="18">
        <v>-117.33811106624501</v>
      </c>
      <c r="R8021" s="18">
        <v>-124.8490173870329</v>
      </c>
      <c r="S8021" s="18">
        <v>82.053682683350146</v>
      </c>
      <c r="T8021" s="18">
        <v>44.374067828481287</v>
      </c>
      <c r="U8021" s="18">
        <v>70.231588648920678</v>
      </c>
      <c r="Y8021" s="21">
        <f t="shared" ca="1" si="125"/>
        <v>4.1314249311451654</v>
      </c>
      <c r="Z8021" s="21">
        <f t="shared" ca="1" si="125"/>
        <v>33.281612085300054</v>
      </c>
      <c r="AA8021" s="21">
        <f t="shared" ca="1" si="125"/>
        <v>76.726437468912408</v>
      </c>
    </row>
    <row r="8022" spans="1:27" x14ac:dyDescent="0.25">
      <c r="A8022" s="17">
        <v>12</v>
      </c>
      <c r="B8022" s="17">
        <v>1</v>
      </c>
      <c r="C8022" s="17">
        <v>0</v>
      </c>
      <c r="D8022" s="18">
        <v>23.998087564494728</v>
      </c>
      <c r="E8022" s="18">
        <v>-23.919261533487031</v>
      </c>
      <c r="F8022" s="18">
        <v>-36.561918541703108</v>
      </c>
      <c r="G8022" s="18">
        <v>16.077066490197939</v>
      </c>
      <c r="H8022" s="18">
        <v>9.0794649065326087</v>
      </c>
      <c r="I8022" s="18">
        <v>15.767873557582369</v>
      </c>
      <c r="J8022" s="27">
        <v>71.202028884668124</v>
      </c>
      <c r="K8022" s="18">
        <v>-70.968153100250987</v>
      </c>
      <c r="L8022" s="18">
        <v>-87.325135671432406</v>
      </c>
      <c r="M8022" s="18">
        <v>49.993988729410503</v>
      </c>
      <c r="N8022" s="18">
        <v>26.938660069127408</v>
      </c>
      <c r="O8022" s="18">
        <v>44.614648482140304</v>
      </c>
      <c r="P8022" s="27">
        <v>125.21579614810091</v>
      </c>
      <c r="Q8022" s="18">
        <v>-119.5914182979372</v>
      </c>
      <c r="R8022" s="18">
        <v>-126.32967961993729</v>
      </c>
      <c r="S8022" s="18">
        <v>83.24446669983864</v>
      </c>
      <c r="T8022" s="18">
        <v>45.395468586620979</v>
      </c>
      <c r="U8022" s="18">
        <v>71.075568697864242</v>
      </c>
      <c r="Y8022" s="21">
        <f t="shared" ca="1" si="125"/>
        <v>4.4413124436175035</v>
      </c>
      <c r="Z8022" s="21">
        <f t="shared" ca="1" si="125"/>
        <v>34.456037393662946</v>
      </c>
      <c r="AA8022" s="21">
        <f t="shared" ca="1" si="125"/>
        <v>79.010202214550276</v>
      </c>
    </row>
    <row r="8023" spans="1:27" x14ac:dyDescent="0.25">
      <c r="A8023" s="17">
        <v>12</v>
      </c>
      <c r="B8023" s="17">
        <v>1</v>
      </c>
      <c r="C8023" s="17">
        <v>1</v>
      </c>
      <c r="D8023" s="18">
        <v>24.674167245150581</v>
      </c>
      <c r="E8023" s="18">
        <v>-24.39053715834936</v>
      </c>
      <c r="F8023" s="18">
        <v>-37.026391766668212</v>
      </c>
      <c r="G8023" s="18">
        <v>16.400131466084449</v>
      </c>
      <c r="H8023" s="18">
        <v>9.3157396077672825</v>
      </c>
      <c r="I8023" s="18">
        <v>15.99018112356913</v>
      </c>
      <c r="J8023" s="27">
        <v>73.207948932297924</v>
      </c>
      <c r="K8023" s="18">
        <v>-72.366422049767806</v>
      </c>
      <c r="L8023" s="18">
        <v>-88.43449177208565</v>
      </c>
      <c r="M8023" s="18">
        <v>50.998606504250539</v>
      </c>
      <c r="N8023" s="18">
        <v>27.639684185087809</v>
      </c>
      <c r="O8023" s="18">
        <v>45.243659989316527</v>
      </c>
      <c r="P8023" s="27">
        <v>128.74340455628609</v>
      </c>
      <c r="Q8023" s="18">
        <v>-121.94770008814319</v>
      </c>
      <c r="R8023" s="18">
        <v>-127.9345394315184</v>
      </c>
      <c r="S8023" s="18">
        <v>84.917245228400787</v>
      </c>
      <c r="T8023" s="18">
        <v>46.576793795554252</v>
      </c>
      <c r="U8023" s="18">
        <v>72.077646538014662</v>
      </c>
      <c r="Y8023" s="21">
        <f t="shared" ca="1" si="125"/>
        <v>4.9632905175538742</v>
      </c>
      <c r="Z8023" s="21">
        <f t="shared" ca="1" si="125"/>
        <v>36.288985789099343</v>
      </c>
      <c r="AA8023" s="21">
        <f t="shared" ca="1" si="125"/>
        <v>82.4328505985942</v>
      </c>
    </row>
    <row r="8024" spans="1:27" x14ac:dyDescent="0.25">
      <c r="A8024" s="17">
        <v>12</v>
      </c>
      <c r="B8024" s="17">
        <v>1</v>
      </c>
      <c r="C8024" s="17">
        <v>2</v>
      </c>
      <c r="D8024" s="18">
        <v>24.50657900805184</v>
      </c>
      <c r="E8024" s="18">
        <v>-24.300397322187219</v>
      </c>
      <c r="F8024" s="18">
        <v>-36.935662639454151</v>
      </c>
      <c r="G8024" s="18">
        <v>16.340760355895721</v>
      </c>
      <c r="H8024" s="18">
        <v>9.2691352621376133</v>
      </c>
      <c r="I8024" s="18">
        <v>15.938193246979621</v>
      </c>
      <c r="J8024" s="27">
        <v>72.710716706331326</v>
      </c>
      <c r="K8024" s="18">
        <v>-72.09897827086057</v>
      </c>
      <c r="L8024" s="18">
        <v>-88.217792713083</v>
      </c>
      <c r="M8024" s="18">
        <v>50.813983357021648</v>
      </c>
      <c r="N8024" s="18">
        <v>27.50140966807761</v>
      </c>
      <c r="O8024" s="18">
        <v>45.096562105070859</v>
      </c>
      <c r="P8024" s="27">
        <v>127.8689726051159</v>
      </c>
      <c r="Q8024" s="18">
        <v>-121.4970193329418</v>
      </c>
      <c r="R8024" s="18">
        <v>-127.62104982182861</v>
      </c>
      <c r="S8024" s="18">
        <v>84.609831160787664</v>
      </c>
      <c r="T8024" s="18">
        <v>46.343781593864968</v>
      </c>
      <c r="U8024" s="18">
        <v>71.843304990278384</v>
      </c>
      <c r="Y8024" s="21">
        <f t="shared" ca="1" si="125"/>
        <v>4.8186079114234257</v>
      </c>
      <c r="Z8024" s="21">
        <f t="shared" ca="1" si="125"/>
        <v>35.805900852557869</v>
      </c>
      <c r="AA8024" s="21">
        <f t="shared" ca="1" si="125"/>
        <v>81.547821195276498</v>
      </c>
    </row>
    <row r="8025" spans="1:27" x14ac:dyDescent="0.25">
      <c r="A8025" s="17">
        <v>12</v>
      </c>
      <c r="B8025" s="17">
        <v>1</v>
      </c>
      <c r="C8025" s="17">
        <v>3</v>
      </c>
      <c r="D8025" s="18">
        <v>24.38453873001329</v>
      </c>
      <c r="E8025" s="18">
        <v>-24.238335374003949</v>
      </c>
      <c r="F8025" s="18">
        <v>-36.844987848519899</v>
      </c>
      <c r="G8025" s="18">
        <v>16.296229896894019</v>
      </c>
      <c r="H8025" s="18">
        <v>9.2433878307631954</v>
      </c>
      <c r="I8025" s="18">
        <v>15.906940420352271</v>
      </c>
      <c r="J8025" s="27">
        <v>72.348624711348748</v>
      </c>
      <c r="K8025" s="18">
        <v>-71.91484123827685</v>
      </c>
      <c r="L8025" s="18">
        <v>-88.0012234318162</v>
      </c>
      <c r="M8025" s="18">
        <v>50.675509384372234</v>
      </c>
      <c r="N8025" s="18">
        <v>27.4250173576729</v>
      </c>
      <c r="O8025" s="18">
        <v>45.008133321762799</v>
      </c>
      <c r="P8025" s="27">
        <v>127.23219808982731</v>
      </c>
      <c r="Q8025" s="18">
        <v>-121.18672227819449</v>
      </c>
      <c r="R8025" s="18">
        <v>-127.30774795624779</v>
      </c>
      <c r="S8025" s="18">
        <v>84.379259600126659</v>
      </c>
      <c r="T8025" s="18">
        <v>46.215049700061122</v>
      </c>
      <c r="U8025" s="18">
        <v>71.702429150689568</v>
      </c>
      <c r="Y8025" s="21">
        <f t="shared" ca="1" si="125"/>
        <v>4.7477736554989303</v>
      </c>
      <c r="Z8025" s="21">
        <f t="shared" ca="1" si="125"/>
        <v>35.54122010506363</v>
      </c>
      <c r="AA8025" s="21">
        <f t="shared" ca="1" si="125"/>
        <v>81.034466306262374</v>
      </c>
    </row>
    <row r="8026" spans="1:27" x14ac:dyDescent="0.25">
      <c r="A8026" s="17">
        <v>12</v>
      </c>
      <c r="B8026" s="17">
        <v>1</v>
      </c>
      <c r="C8026" s="17">
        <v>4</v>
      </c>
      <c r="D8026" s="18">
        <v>24.281562488408689</v>
      </c>
      <c r="E8026" s="18">
        <v>-24.156688914799659</v>
      </c>
      <c r="F8026" s="18">
        <v>-36.752826438200927</v>
      </c>
      <c r="G8026" s="18">
        <v>16.258673548834729</v>
      </c>
      <c r="H8026" s="18">
        <v>9.224482501056098</v>
      </c>
      <c r="I8026" s="18">
        <v>15.88404689374774</v>
      </c>
      <c r="J8026" s="27">
        <v>72.043095476593706</v>
      </c>
      <c r="K8026" s="18">
        <v>-71.672597203744616</v>
      </c>
      <c r="L8026" s="18">
        <v>-87.781103482405058</v>
      </c>
      <c r="M8026" s="18">
        <v>50.558722429318038</v>
      </c>
      <c r="N8026" s="18">
        <v>27.36892547828165</v>
      </c>
      <c r="O8026" s="18">
        <v>44.943356886421178</v>
      </c>
      <c r="P8026" s="27">
        <v>126.69489477171059</v>
      </c>
      <c r="Q8026" s="18">
        <v>-120.77850667163931</v>
      </c>
      <c r="R8026" s="18">
        <v>-126.9893094852021</v>
      </c>
      <c r="S8026" s="18">
        <v>84.18479886518503</v>
      </c>
      <c r="T8026" s="18">
        <v>46.120526915990347</v>
      </c>
      <c r="U8026" s="18">
        <v>71.599233851908551</v>
      </c>
      <c r="Y8026" s="21">
        <f t="shared" ca="1" si="125"/>
        <v>4.7392500790466698</v>
      </c>
      <c r="Z8026" s="21">
        <f t="shared" ca="1" si="125"/>
        <v>35.460399584464895</v>
      </c>
      <c r="AA8026" s="21">
        <f t="shared" ca="1" si="125"/>
        <v>80.831638247953123</v>
      </c>
    </row>
    <row r="8027" spans="1:27" x14ac:dyDescent="0.25">
      <c r="A8027" s="17">
        <v>12</v>
      </c>
      <c r="B8027" s="17">
        <v>1</v>
      </c>
      <c r="C8027" s="17">
        <v>5</v>
      </c>
      <c r="D8027" s="18">
        <v>20.498917174281189</v>
      </c>
      <c r="E8027" s="18">
        <v>-21.09344077002898</v>
      </c>
      <c r="F8027" s="18">
        <v>-34.413255207822019</v>
      </c>
      <c r="G8027" s="18">
        <v>14.65230253911065</v>
      </c>
      <c r="H8027" s="18">
        <v>7.7689963855165027</v>
      </c>
      <c r="I8027" s="18">
        <v>14.452890447236859</v>
      </c>
      <c r="J8027" s="27">
        <v>60.820033630805682</v>
      </c>
      <c r="K8027" s="18">
        <v>-62.583977849096279</v>
      </c>
      <c r="L8027" s="18">
        <v>-82.19322999943158</v>
      </c>
      <c r="M8027" s="18">
        <v>45.56347692203839</v>
      </c>
      <c r="N8027" s="18">
        <v>23.05051617712941</v>
      </c>
      <c r="O8027" s="18">
        <v>40.893949618481223</v>
      </c>
      <c r="P8027" s="27">
        <v>106.9580326871201</v>
      </c>
      <c r="Q8027" s="18">
        <v>-105.4628921105971</v>
      </c>
      <c r="R8027" s="18">
        <v>-118.9055629048723</v>
      </c>
      <c r="S8027" s="18">
        <v>75.86726792083698</v>
      </c>
      <c r="T8027" s="18">
        <v>38.843393856232389</v>
      </c>
      <c r="U8027" s="18">
        <v>65.148125656506934</v>
      </c>
      <c r="Y8027" s="21">
        <f t="shared" ca="1" si="125"/>
        <v>1.8664105682942047</v>
      </c>
      <c r="Z8027" s="21">
        <f t="shared" ca="1" si="125"/>
        <v>25.550768499926839</v>
      </c>
      <c r="AA8027" s="21">
        <f t="shared" ca="1" si="125"/>
        <v>62.448365105227005</v>
      </c>
    </row>
    <row r="8028" spans="1:27" x14ac:dyDescent="0.25">
      <c r="A8028" s="17">
        <v>12</v>
      </c>
      <c r="B8028" s="17">
        <v>1</v>
      </c>
      <c r="C8028" s="17">
        <v>6</v>
      </c>
      <c r="D8028" s="18">
        <v>16.889675410154808</v>
      </c>
      <c r="E8028" s="18">
        <v>-18.024764952457701</v>
      </c>
      <c r="F8028" s="18">
        <v>-32.073931721379523</v>
      </c>
      <c r="G8028" s="18">
        <v>13.022589665850941</v>
      </c>
      <c r="H8028" s="18">
        <v>6.3801329567521421</v>
      </c>
      <c r="I8028" s="18">
        <v>12.946954763010661</v>
      </c>
      <c r="J8028" s="27">
        <v>50.111457972414982</v>
      </c>
      <c r="K8028" s="18">
        <v>-53.479254656386253</v>
      </c>
      <c r="L8028" s="18">
        <v>-76.605948232476365</v>
      </c>
      <c r="M8028" s="18">
        <v>40.495646477498241</v>
      </c>
      <c r="N8028" s="18">
        <v>18.929775563549111</v>
      </c>
      <c r="O8028" s="18">
        <v>36.632957104614043</v>
      </c>
      <c r="P8028" s="27">
        <v>88.125945348014866</v>
      </c>
      <c r="Q8028" s="18">
        <v>-90.120140295030041</v>
      </c>
      <c r="R8028" s="18">
        <v>-110.822672335752</v>
      </c>
      <c r="S8028" s="18">
        <v>67.428876558141525</v>
      </c>
      <c r="T8028" s="18">
        <v>31.899360611914592</v>
      </c>
      <c r="U8028" s="18">
        <v>58.359941137655717</v>
      </c>
      <c r="Y8028" s="21">
        <f t="shared" ca="1" si="125"/>
        <v>-0.85934387806867285</v>
      </c>
      <c r="Z8028" s="21">
        <f t="shared" ca="1" si="125"/>
        <v>16.084634229213766</v>
      </c>
      <c r="AA8028" s="21">
        <f t="shared" ca="1" si="125"/>
        <v>44.87131102494466</v>
      </c>
    </row>
    <row r="8029" spans="1:27" x14ac:dyDescent="0.25">
      <c r="A8029" s="17">
        <v>12</v>
      </c>
      <c r="B8029" s="17">
        <v>1</v>
      </c>
      <c r="C8029" s="17">
        <v>7</v>
      </c>
      <c r="D8029" s="18">
        <v>13.568009075446479</v>
      </c>
      <c r="E8029" s="18">
        <v>-14.963911441691851</v>
      </c>
      <c r="F8029" s="18">
        <v>-29.74197315611087</v>
      </c>
      <c r="G8029" s="18">
        <v>11.634719601761271</v>
      </c>
      <c r="H8029" s="18">
        <v>5.1058425304869832</v>
      </c>
      <c r="I8029" s="18">
        <v>11.577178406520339</v>
      </c>
      <c r="J8029" s="27">
        <v>40.256115055046479</v>
      </c>
      <c r="K8029" s="18">
        <v>-44.397740151209803</v>
      </c>
      <c r="L8029" s="18">
        <v>-71.03625697407125</v>
      </c>
      <c r="M8029" s="18">
        <v>36.179861605656853</v>
      </c>
      <c r="N8029" s="18">
        <v>15.148971631171779</v>
      </c>
      <c r="O8029" s="18">
        <v>32.757222661362157</v>
      </c>
      <c r="P8029" s="27">
        <v>70.794352006626696</v>
      </c>
      <c r="Q8029" s="18">
        <v>-74.816498414521519</v>
      </c>
      <c r="R8029" s="18">
        <v>-102.76522923135541</v>
      </c>
      <c r="S8029" s="18">
        <v>60.242708397161799</v>
      </c>
      <c r="T8029" s="18">
        <v>25.528168960066111</v>
      </c>
      <c r="U8029" s="18">
        <v>52.185511011050529</v>
      </c>
      <c r="Y8029" s="21">
        <f t="shared" ca="1" si="125"/>
        <v>-2.8201349835876481</v>
      </c>
      <c r="Z8029" s="21">
        <f t="shared" ca="1" si="125"/>
        <v>8.9081738279562153</v>
      </c>
      <c r="AA8029" s="21">
        <f t="shared" ca="1" si="125"/>
        <v>31.169012729028211</v>
      </c>
    </row>
    <row r="8030" spans="1:27" x14ac:dyDescent="0.25">
      <c r="A8030" s="17">
        <v>12</v>
      </c>
      <c r="B8030" s="17">
        <v>1</v>
      </c>
      <c r="C8030" s="17">
        <v>8</v>
      </c>
      <c r="D8030" s="18">
        <v>13.020169794430929</v>
      </c>
      <c r="E8030" s="18">
        <v>-14.42493313219393</v>
      </c>
      <c r="F8030" s="18">
        <v>-29.344030279335701</v>
      </c>
      <c r="G8030" s="18">
        <v>11.386634135964121</v>
      </c>
      <c r="H8030" s="18">
        <v>4.8887429284765096</v>
      </c>
      <c r="I8030" s="18">
        <v>11.331730391356651</v>
      </c>
      <c r="J8030" s="27">
        <v>38.630682686479886</v>
      </c>
      <c r="K8030" s="18">
        <v>-42.798598173828402</v>
      </c>
      <c r="L8030" s="18">
        <v>-70.085803138771709</v>
      </c>
      <c r="M8030" s="18">
        <v>35.408403579495463</v>
      </c>
      <c r="N8030" s="18">
        <v>14.504839797422941</v>
      </c>
      <c r="O8030" s="18">
        <v>32.062736060034638</v>
      </c>
      <c r="P8030" s="27">
        <v>67.935868740024333</v>
      </c>
      <c r="Q8030" s="18">
        <v>-72.121717040337302</v>
      </c>
      <c r="R8030" s="18">
        <v>-101.39024678691111</v>
      </c>
      <c r="S8030" s="18">
        <v>58.95816172262662</v>
      </c>
      <c r="T8030" s="18">
        <v>24.44271532764515</v>
      </c>
      <c r="U8030" s="18">
        <v>51.079124839204759</v>
      </c>
      <c r="Y8030" s="21">
        <f t="shared" ca="1" si="125"/>
        <v>-3.141686161301422</v>
      </c>
      <c r="Z8030" s="21">
        <f t="shared" ca="1" si="125"/>
        <v>7.7222608108328217</v>
      </c>
      <c r="AA8030" s="21">
        <f t="shared" ca="1" si="125"/>
        <v>28.903906802252454</v>
      </c>
    </row>
    <row r="8031" spans="1:27" x14ac:dyDescent="0.25">
      <c r="A8031" s="17">
        <v>12</v>
      </c>
      <c r="B8031" s="17">
        <v>1</v>
      </c>
      <c r="C8031" s="17">
        <v>9</v>
      </c>
      <c r="D8031" s="18">
        <v>12.56609669280652</v>
      </c>
      <c r="E8031" s="18">
        <v>-13.9360791374091</v>
      </c>
      <c r="F8031" s="18">
        <v>-28.98696666940193</v>
      </c>
      <c r="G8031" s="18">
        <v>11.20594947626542</v>
      </c>
      <c r="H8031" s="18">
        <v>4.7020520627507336</v>
      </c>
      <c r="I8031" s="18">
        <v>11.142524247523999</v>
      </c>
      <c r="J8031" s="27">
        <v>37.283453412033623</v>
      </c>
      <c r="K8031" s="18">
        <v>-41.348174418187433</v>
      </c>
      <c r="L8031" s="18">
        <v>-69.232986070508929</v>
      </c>
      <c r="M8031" s="18">
        <v>34.846538213941251</v>
      </c>
      <c r="N8031" s="18">
        <v>13.950930308089561</v>
      </c>
      <c r="O8031" s="18">
        <v>31.527383872757898</v>
      </c>
      <c r="P8031" s="27">
        <v>65.56663307586841</v>
      </c>
      <c r="Q8031" s="18">
        <v>-69.677546993737749</v>
      </c>
      <c r="R8031" s="18">
        <v>-100.15651143477361</v>
      </c>
      <c r="S8031" s="18">
        <v>58.022605590752008</v>
      </c>
      <c r="T8031" s="18">
        <v>23.509299160755631</v>
      </c>
      <c r="U8031" s="18">
        <v>50.226255603227891</v>
      </c>
      <c r="Y8031" s="21">
        <f t="shared" ca="1" si="125"/>
        <v>-3.3064233274643566</v>
      </c>
      <c r="Z8031" s="21">
        <f t="shared" ca="1" si="125"/>
        <v>7.027145318125978</v>
      </c>
      <c r="AA8031" s="21">
        <f t="shared" ca="1" si="125"/>
        <v>27.490735002092585</v>
      </c>
    </row>
    <row r="8032" spans="1:27" x14ac:dyDescent="0.25">
      <c r="A8032" s="17">
        <v>12</v>
      </c>
      <c r="B8032" s="17">
        <v>1</v>
      </c>
      <c r="C8032" s="17">
        <v>10</v>
      </c>
      <c r="D8032" s="18">
        <v>12.07533238457326</v>
      </c>
      <c r="E8032" s="18">
        <v>-13.42785661733221</v>
      </c>
      <c r="F8032" s="18">
        <v>-28.636797045994609</v>
      </c>
      <c r="G8032" s="18">
        <v>10.974895769031191</v>
      </c>
      <c r="H8032" s="18">
        <v>4.4956040160224928</v>
      </c>
      <c r="I8032" s="18">
        <v>10.91532607558859</v>
      </c>
      <c r="J8032" s="27">
        <v>35.827361781545207</v>
      </c>
      <c r="K8032" s="18">
        <v>-39.840284487584093</v>
      </c>
      <c r="L8032" s="18">
        <v>-68.396634722119458</v>
      </c>
      <c r="M8032" s="18">
        <v>34.128042931086057</v>
      </c>
      <c r="N8032" s="18">
        <v>13.33840150710857</v>
      </c>
      <c r="O8032" s="18">
        <v>30.884534566561559</v>
      </c>
      <c r="P8032" s="27">
        <v>63.005952212805887</v>
      </c>
      <c r="Q8032" s="18">
        <v>-67.136538279825047</v>
      </c>
      <c r="R8032" s="18">
        <v>-98.946596361875436</v>
      </c>
      <c r="S8032" s="18">
        <v>56.826246625050103</v>
      </c>
      <c r="T8032" s="18">
        <v>22.47710112744663</v>
      </c>
      <c r="U8032" s="18">
        <v>49.202132774080802</v>
      </c>
      <c r="Y8032" s="21">
        <f t="shared" ca="1" si="125"/>
        <v>-3.6034954181112813</v>
      </c>
      <c r="Z8032" s="21">
        <f t="shared" ca="1" si="125"/>
        <v>5.9414215765978504</v>
      </c>
      <c r="AA8032" s="21">
        <f t="shared" ca="1" si="125"/>
        <v>25.428298097682948</v>
      </c>
    </row>
    <row r="8033" spans="1:27" x14ac:dyDescent="0.25">
      <c r="A8033" s="17">
        <v>12</v>
      </c>
      <c r="B8033" s="17">
        <v>1</v>
      </c>
      <c r="C8033" s="17">
        <v>11</v>
      </c>
      <c r="D8033" s="18">
        <v>14.667383001693381</v>
      </c>
      <c r="E8033" s="18">
        <v>-15.74760126029925</v>
      </c>
      <c r="F8033" s="18">
        <v>-30.416462511327481</v>
      </c>
      <c r="G8033" s="18">
        <v>12.051173036221501</v>
      </c>
      <c r="H8033" s="18">
        <v>5.4341853305041914</v>
      </c>
      <c r="I8033" s="18">
        <v>11.984304711214721</v>
      </c>
      <c r="J8033" s="27">
        <v>43.517943892086571</v>
      </c>
      <c r="K8033" s="18">
        <v>-46.722938149156917</v>
      </c>
      <c r="L8033" s="18">
        <v>-72.647219330602042</v>
      </c>
      <c r="M8033" s="18">
        <v>37.474884445888428</v>
      </c>
      <c r="N8033" s="18">
        <v>16.123160657382449</v>
      </c>
      <c r="O8033" s="18">
        <v>33.909172345981347</v>
      </c>
      <c r="P8033" s="27">
        <v>76.530599991784243</v>
      </c>
      <c r="Q8033" s="18">
        <v>-78.734787312433355</v>
      </c>
      <c r="R8033" s="18">
        <v>-105.0957421680434</v>
      </c>
      <c r="S8033" s="18">
        <v>62.399037356682719</v>
      </c>
      <c r="T8033" s="18">
        <v>27.169815843143979</v>
      </c>
      <c r="U8033" s="18">
        <v>54.020681335846668</v>
      </c>
      <c r="Y8033" s="21">
        <f t="shared" ca="1" si="125"/>
        <v>-2.0270176919929366</v>
      </c>
      <c r="Z8033" s="21">
        <f t="shared" ca="1" si="125"/>
        <v>11.655003861579829</v>
      </c>
      <c r="AA8033" s="21">
        <f t="shared" ca="1" si="125"/>
        <v>36.289605046980853</v>
      </c>
    </row>
    <row r="8034" spans="1:27" x14ac:dyDescent="0.25">
      <c r="A8034" s="17">
        <v>12</v>
      </c>
      <c r="B8034" s="17">
        <v>1</v>
      </c>
      <c r="C8034" s="17">
        <v>12</v>
      </c>
      <c r="D8034" s="18">
        <v>17.270517555521671</v>
      </c>
      <c r="E8034" s="18">
        <v>-18.01215056259057</v>
      </c>
      <c r="F8034" s="18">
        <v>-32.146038961942438</v>
      </c>
      <c r="G8034" s="18">
        <v>13.08776375457033</v>
      </c>
      <c r="H8034" s="18">
        <v>6.3874178090566121</v>
      </c>
      <c r="I8034" s="18">
        <v>13.024157372439801</v>
      </c>
      <c r="J8034" s="27">
        <v>51.241411905703771</v>
      </c>
      <c r="K8034" s="18">
        <v>-53.441827917684293</v>
      </c>
      <c r="L8034" s="18">
        <v>-76.778170446632529</v>
      </c>
      <c r="M8034" s="18">
        <v>40.698314834867617</v>
      </c>
      <c r="N8034" s="18">
        <v>18.951389630226409</v>
      </c>
      <c r="O8034" s="18">
        <v>36.851399196314389</v>
      </c>
      <c r="P8034" s="27">
        <v>90.113080877489935</v>
      </c>
      <c r="Q8034" s="18">
        <v>-90.057070924219303</v>
      </c>
      <c r="R8034" s="18">
        <v>-111.0718191245946</v>
      </c>
      <c r="S8034" s="18">
        <v>67.766337516047102</v>
      </c>
      <c r="T8034" s="18">
        <v>31.935783384330161</v>
      </c>
      <c r="U8034" s="18">
        <v>58.707941097834023</v>
      </c>
      <c r="Y8034" s="21">
        <f t="shared" ca="1" si="125"/>
        <v>-0.3883330329445922</v>
      </c>
      <c r="Z8034" s="21">
        <f t="shared" ca="1" si="125"/>
        <v>17.522517202795363</v>
      </c>
      <c r="AA8034" s="21">
        <f t="shared" ca="1" si="125"/>
        <v>47.394252826887325</v>
      </c>
    </row>
    <row r="8035" spans="1:27" x14ac:dyDescent="0.25">
      <c r="A8035" s="17">
        <v>12</v>
      </c>
      <c r="B8035" s="17">
        <v>1</v>
      </c>
      <c r="C8035" s="17">
        <v>13</v>
      </c>
      <c r="D8035" s="18">
        <v>20.060641099609601</v>
      </c>
      <c r="E8035" s="18">
        <v>-20.317780231529049</v>
      </c>
      <c r="F8035" s="18">
        <v>-33.931939041451528</v>
      </c>
      <c r="G8035" s="18">
        <v>14.23637966152552</v>
      </c>
      <c r="H8035" s="18">
        <v>7.3929572930003804</v>
      </c>
      <c r="I8035" s="18">
        <v>14.122393369131339</v>
      </c>
      <c r="J8035" s="27">
        <v>59.519673939877862</v>
      </c>
      <c r="K8035" s="18">
        <v>-60.282602625909732</v>
      </c>
      <c r="L8035" s="18">
        <v>-81.043645918355125</v>
      </c>
      <c r="M8035" s="18">
        <v>44.270103925977651</v>
      </c>
      <c r="N8035" s="18">
        <v>21.934812841054331</v>
      </c>
      <c r="O8035" s="18">
        <v>39.958819658806902</v>
      </c>
      <c r="P8035" s="27">
        <v>104.67122181207939</v>
      </c>
      <c r="Q8035" s="18">
        <v>-101.5847479719463</v>
      </c>
      <c r="R8035" s="18">
        <v>-117.2425069297291</v>
      </c>
      <c r="S8035" s="18">
        <v>73.713686099554693</v>
      </c>
      <c r="T8035" s="18">
        <v>36.963275260325382</v>
      </c>
      <c r="U8035" s="18">
        <v>63.658370700421813</v>
      </c>
      <c r="Y8035" s="21">
        <f t="shared" ca="1" si="125"/>
        <v>1.5626521502862651</v>
      </c>
      <c r="Z8035" s="21">
        <f t="shared" ca="1" si="125"/>
        <v>24.357161821451889</v>
      </c>
      <c r="AA8035" s="21">
        <f t="shared" ca="1" si="125"/>
        <v>60.179298970705879</v>
      </c>
    </row>
    <row r="8036" spans="1:27" x14ac:dyDescent="0.25">
      <c r="A8036" s="17">
        <v>12</v>
      </c>
      <c r="B8036" s="17">
        <v>1</v>
      </c>
      <c r="C8036" s="17">
        <v>14</v>
      </c>
      <c r="D8036" s="18">
        <v>20.874984593154679</v>
      </c>
      <c r="E8036" s="18">
        <v>-21.11123166922885</v>
      </c>
      <c r="F8036" s="18">
        <v>-34.446099514200277</v>
      </c>
      <c r="G8036" s="18">
        <v>14.548382037484499</v>
      </c>
      <c r="H8036" s="18">
        <v>7.7235620506761968</v>
      </c>
      <c r="I8036" s="18">
        <v>14.428520483624119</v>
      </c>
      <c r="J8036" s="27">
        <v>61.935821009664537</v>
      </c>
      <c r="K8036" s="18">
        <v>-62.636763226957548</v>
      </c>
      <c r="L8036" s="18">
        <v>-82.271675924178254</v>
      </c>
      <c r="M8036" s="18">
        <v>45.240320928983323</v>
      </c>
      <c r="N8036" s="18">
        <v>22.915713067658789</v>
      </c>
      <c r="O8036" s="18">
        <v>40.82499565610108</v>
      </c>
      <c r="P8036" s="27">
        <v>108.92025493224909</v>
      </c>
      <c r="Q8036" s="18">
        <v>-105.551842969934</v>
      </c>
      <c r="R8036" s="18">
        <v>-119.01904739550081</v>
      </c>
      <c r="S8036" s="18">
        <v>75.329184263453186</v>
      </c>
      <c r="T8036" s="18">
        <v>38.616231469326401</v>
      </c>
      <c r="U8036" s="18">
        <v>65.038275142003783</v>
      </c>
      <c r="Y8036" s="21">
        <f t="shared" ca="1" si="125"/>
        <v>2.0181179815103683</v>
      </c>
      <c r="Z8036" s="21">
        <f t="shared" ca="1" si="125"/>
        <v>26.008411511271934</v>
      </c>
      <c r="AA8036" s="21">
        <f t="shared" ca="1" si="125"/>
        <v>63.333055441597658</v>
      </c>
    </row>
    <row r="8037" spans="1:27" x14ac:dyDescent="0.25">
      <c r="A8037" s="17">
        <v>12</v>
      </c>
      <c r="B8037" s="17">
        <v>1</v>
      </c>
      <c r="C8037" s="17">
        <v>15</v>
      </c>
      <c r="D8037" s="18">
        <v>21.717632280195861</v>
      </c>
      <c r="E8037" s="18">
        <v>-21.894378762908602</v>
      </c>
      <c r="F8037" s="18">
        <v>-34.959137225387863</v>
      </c>
      <c r="G8037" s="18">
        <v>14.908953959800391</v>
      </c>
      <c r="H8037" s="18">
        <v>8.0773388382017615</v>
      </c>
      <c r="I8037" s="18">
        <v>14.764882376385669</v>
      </c>
      <c r="J8037" s="27">
        <v>64.435946271357139</v>
      </c>
      <c r="K8037" s="18">
        <v>-64.960350966757574</v>
      </c>
      <c r="L8037" s="18">
        <v>-83.497024306345764</v>
      </c>
      <c r="M8037" s="18">
        <v>46.361572037286741</v>
      </c>
      <c r="N8037" s="18">
        <v>23.965364420200739</v>
      </c>
      <c r="O8037" s="18">
        <v>41.776719904367113</v>
      </c>
      <c r="P8037" s="27">
        <v>113.3169719923753</v>
      </c>
      <c r="Q8037" s="18">
        <v>-109.4674183541467</v>
      </c>
      <c r="R8037" s="18">
        <v>-120.7917084667011</v>
      </c>
      <c r="S8037" s="18">
        <v>77.196167733256061</v>
      </c>
      <c r="T8037" s="18">
        <v>40.385043090949331</v>
      </c>
      <c r="U8037" s="18">
        <v>66.554466448904563</v>
      </c>
      <c r="Y8037" s="21">
        <f t="shared" ca="1" si="125"/>
        <v>2.615291466287216</v>
      </c>
      <c r="Z8037" s="21">
        <f t="shared" ca="1" si="125"/>
        <v>28.082227360108394</v>
      </c>
      <c r="AA8037" s="21">
        <f t="shared" ca="1" si="125"/>
        <v>67.193522444637466</v>
      </c>
    </row>
    <row r="8038" spans="1:27" x14ac:dyDescent="0.25">
      <c r="A8038" s="17">
        <v>12</v>
      </c>
      <c r="B8038" s="17">
        <v>1</v>
      </c>
      <c r="C8038" s="17">
        <v>16</v>
      </c>
      <c r="D8038" s="18">
        <v>22.681234307824791</v>
      </c>
      <c r="E8038" s="18">
        <v>-22.657678342052421</v>
      </c>
      <c r="F8038" s="18">
        <v>-35.466402923419402</v>
      </c>
      <c r="G8038" s="18">
        <v>15.32552678237249</v>
      </c>
      <c r="H8038" s="18">
        <v>8.4523279652856509</v>
      </c>
      <c r="I8038" s="18">
        <v>15.151213379045791</v>
      </c>
      <c r="J8038" s="27">
        <v>67.294941565051701</v>
      </c>
      <c r="K8038" s="18">
        <v>-67.225051376433598</v>
      </c>
      <c r="L8038" s="18">
        <v>-84.708586709766763</v>
      </c>
      <c r="M8038" s="18">
        <v>47.656966132306877</v>
      </c>
      <c r="N8038" s="18">
        <v>25.077952521825932</v>
      </c>
      <c r="O8038" s="18">
        <v>42.869830006911357</v>
      </c>
      <c r="P8038" s="27">
        <v>118.3447974278486</v>
      </c>
      <c r="Q8038" s="18">
        <v>-113.2837602227379</v>
      </c>
      <c r="R8038" s="18">
        <v>-122.5444259298565</v>
      </c>
      <c r="S8038" s="18">
        <v>79.353114865234616</v>
      </c>
      <c r="T8038" s="18">
        <v>42.25991207432007</v>
      </c>
      <c r="U8038" s="18">
        <v>68.295899472159576</v>
      </c>
      <c r="Y8038" s="21">
        <f t="shared" ca="1" si="125"/>
        <v>3.4862211690568987</v>
      </c>
      <c r="Z8038" s="21">
        <f t="shared" ca="1" si="125"/>
        <v>30.966052139895506</v>
      </c>
      <c r="AA8038" s="21">
        <f t="shared" ca="1" si="125"/>
        <v>72.425537686968468</v>
      </c>
    </row>
    <row r="8039" spans="1:27" x14ac:dyDescent="0.25">
      <c r="A8039" s="17">
        <v>12</v>
      </c>
      <c r="B8039" s="17">
        <v>1</v>
      </c>
      <c r="C8039" s="17">
        <v>17</v>
      </c>
      <c r="D8039" s="18">
        <v>23.5953064163029</v>
      </c>
      <c r="E8039" s="18">
        <v>-23.419928885143971</v>
      </c>
      <c r="F8039" s="18">
        <v>-36.052620502808573</v>
      </c>
      <c r="G8039" s="18">
        <v>15.75815436855966</v>
      </c>
      <c r="H8039" s="18">
        <v>8.8078232419450391</v>
      </c>
      <c r="I8039" s="18">
        <v>15.5159258987676</v>
      </c>
      <c r="J8039" s="27">
        <v>70.006982201440564</v>
      </c>
      <c r="K8039" s="18">
        <v>-69.486639309118601</v>
      </c>
      <c r="L8039" s="18">
        <v>-86.108719188995053</v>
      </c>
      <c r="M8039" s="18">
        <v>49.002284862005517</v>
      </c>
      <c r="N8039" s="18">
        <v>26.132702610371069</v>
      </c>
      <c r="O8039" s="18">
        <v>43.901771365713032</v>
      </c>
      <c r="P8039" s="27">
        <v>123.1141885925512</v>
      </c>
      <c r="Q8039" s="18">
        <v>-117.0948571255026</v>
      </c>
      <c r="R8039" s="18">
        <v>-124.5699399604547</v>
      </c>
      <c r="S8039" s="18">
        <v>81.593190983209709</v>
      </c>
      <c r="T8039" s="18">
        <v>44.037315790333373</v>
      </c>
      <c r="U8039" s="18">
        <v>69.939884607872045</v>
      </c>
      <c r="Y8039" s="21">
        <f t="shared" ca="1" si="125"/>
        <v>4.2046605376226545</v>
      </c>
      <c r="Z8039" s="21">
        <f t="shared" ca="1" si="125"/>
        <v>33.448382541416528</v>
      </c>
      <c r="AA8039" s="21">
        <f t="shared" ca="1" si="125"/>
        <v>77.019782888009019</v>
      </c>
    </row>
    <row r="8040" spans="1:27" x14ac:dyDescent="0.25">
      <c r="A8040" s="17">
        <v>12</v>
      </c>
      <c r="B8040" s="17">
        <v>1</v>
      </c>
      <c r="C8040" s="17">
        <v>18</v>
      </c>
      <c r="D8040" s="18">
        <v>24.41426627084774</v>
      </c>
      <c r="E8040" s="18">
        <v>-24.192667249103408</v>
      </c>
      <c r="F8040" s="18">
        <v>-36.639591157533189</v>
      </c>
      <c r="G8040" s="18">
        <v>16.08285415484227</v>
      </c>
      <c r="H8040" s="18">
        <v>9.1485492941033311</v>
      </c>
      <c r="I8040" s="18">
        <v>15.805340580759729</v>
      </c>
      <c r="J8040" s="27">
        <v>72.436825957197058</v>
      </c>
      <c r="K8040" s="18">
        <v>-71.779344476589358</v>
      </c>
      <c r="L8040" s="18">
        <v>-87.510650326730939</v>
      </c>
      <c r="M8040" s="18">
        <v>50.011986318782597</v>
      </c>
      <c r="N8040" s="18">
        <v>27.143632592509551</v>
      </c>
      <c r="O8040" s="18">
        <v>44.720660117927849</v>
      </c>
      <c r="P8040" s="27">
        <v>127.38730868699921</v>
      </c>
      <c r="Q8040" s="18">
        <v>-120.9583909887767</v>
      </c>
      <c r="R8040" s="18">
        <v>-126.5980560362861</v>
      </c>
      <c r="S8040" s="18">
        <v>83.274434297288636</v>
      </c>
      <c r="T8040" s="18">
        <v>45.7408764028389</v>
      </c>
      <c r="U8040" s="18">
        <v>71.244455768782373</v>
      </c>
      <c r="Y8040" s="21">
        <f t="shared" ca="1" si="125"/>
        <v>4.6187518939164729</v>
      </c>
      <c r="Z8040" s="21">
        <f t="shared" ca="1" si="125"/>
        <v>35.023110183096762</v>
      </c>
      <c r="AA8040" s="21">
        <f t="shared" ca="1" si="125"/>
        <v>80.090628130846312</v>
      </c>
    </row>
    <row r="8041" spans="1:27" x14ac:dyDescent="0.25">
      <c r="A8041" s="17">
        <v>12</v>
      </c>
      <c r="B8041" s="17">
        <v>1</v>
      </c>
      <c r="C8041" s="17">
        <v>19</v>
      </c>
      <c r="D8041" s="18">
        <v>25.37429768433898</v>
      </c>
      <c r="E8041" s="18">
        <v>-24.91145380970293</v>
      </c>
      <c r="F8041" s="18">
        <v>-37.183917271140217</v>
      </c>
      <c r="G8041" s="18">
        <v>16.501262888237381</v>
      </c>
      <c r="H8041" s="18">
        <v>9.5338835925972578</v>
      </c>
      <c r="I8041" s="18">
        <v>16.170500969827231</v>
      </c>
      <c r="J8041" s="27">
        <v>75.285227282922932</v>
      </c>
      <c r="K8041" s="18">
        <v>-73.911975310848803</v>
      </c>
      <c r="L8041" s="18">
        <v>-88.810728484993376</v>
      </c>
      <c r="M8041" s="18">
        <v>51.313089446918283</v>
      </c>
      <c r="N8041" s="18">
        <v>28.2869146897436</v>
      </c>
      <c r="O8041" s="18">
        <v>45.753868707428083</v>
      </c>
      <c r="P8041" s="27">
        <v>132.39650358406871</v>
      </c>
      <c r="Q8041" s="18">
        <v>-124.55217686361441</v>
      </c>
      <c r="R8041" s="18">
        <v>-128.4788255988108</v>
      </c>
      <c r="S8041" s="18">
        <v>85.440887480477642</v>
      </c>
      <c r="T8041" s="18">
        <v>47.667469128588962</v>
      </c>
      <c r="U8041" s="18">
        <v>72.890459728931162</v>
      </c>
      <c r="Y8041" s="21">
        <f t="shared" ca="1" si="125"/>
        <v>5.4845740541577026</v>
      </c>
      <c r="Z8041" s="21">
        <f t="shared" ca="1" si="125"/>
        <v>37.916396331170716</v>
      </c>
      <c r="AA8041" s="21">
        <f t="shared" ca="1" si="125"/>
        <v>85.364317459641271</v>
      </c>
    </row>
    <row r="8042" spans="1:27" x14ac:dyDescent="0.25">
      <c r="A8042" s="17">
        <v>12</v>
      </c>
      <c r="B8042" s="17">
        <v>1</v>
      </c>
      <c r="C8042" s="17">
        <v>20</v>
      </c>
      <c r="D8042" s="18">
        <v>25.690630195715279</v>
      </c>
      <c r="E8042" s="18">
        <v>-25.142485316034819</v>
      </c>
      <c r="F8042" s="18">
        <v>-37.348320419803571</v>
      </c>
      <c r="G8042" s="18">
        <v>16.69611084153669</v>
      </c>
      <c r="H8042" s="18">
        <v>9.6818947945634477</v>
      </c>
      <c r="I8042" s="18">
        <v>16.30976383450335</v>
      </c>
      <c r="J8042" s="27">
        <v>76.223781930314829</v>
      </c>
      <c r="K8042" s="18">
        <v>-74.597442932388418</v>
      </c>
      <c r="L8042" s="18">
        <v>-89.203391885450898</v>
      </c>
      <c r="M8042" s="18">
        <v>51.91899764460679</v>
      </c>
      <c r="N8042" s="18">
        <v>28.726062095150859</v>
      </c>
      <c r="O8042" s="18">
        <v>46.14790812761062</v>
      </c>
      <c r="P8042" s="27">
        <v>134.04704457626471</v>
      </c>
      <c r="Q8042" s="18">
        <v>-125.7072871698025</v>
      </c>
      <c r="R8042" s="18">
        <v>-129.04687557888661</v>
      </c>
      <c r="S8042" s="18">
        <v>86.449778870573269</v>
      </c>
      <c r="T8042" s="18">
        <v>48.407494883244382</v>
      </c>
      <c r="U8042" s="18">
        <v>73.518203683701103</v>
      </c>
      <c r="Y8042" s="21">
        <f t="shared" ca="1" si="125"/>
        <v>5.8875939304803815</v>
      </c>
      <c r="Z8042" s="21">
        <f t="shared" ca="1" si="125"/>
        <v>39.215914979843781</v>
      </c>
      <c r="AA8042" s="21">
        <f t="shared" ca="1" si="125"/>
        <v>87.668359265094352</v>
      </c>
    </row>
    <row r="8043" spans="1:27" x14ac:dyDescent="0.25">
      <c r="A8043" s="17">
        <v>12</v>
      </c>
      <c r="B8043" s="17">
        <v>1</v>
      </c>
      <c r="C8043" s="17">
        <v>21</v>
      </c>
      <c r="D8043" s="18">
        <v>25.86654085990326</v>
      </c>
      <c r="E8043" s="18">
        <v>-25.349798299280689</v>
      </c>
      <c r="F8043" s="18">
        <v>-37.498406594223603</v>
      </c>
      <c r="G8043" s="18">
        <v>16.77580759199045</v>
      </c>
      <c r="H8043" s="18">
        <v>9.7715224476116411</v>
      </c>
      <c r="I8043" s="18">
        <v>16.36716536598664</v>
      </c>
      <c r="J8043" s="27">
        <v>76.745706694485023</v>
      </c>
      <c r="K8043" s="18">
        <v>-75.212537989318363</v>
      </c>
      <c r="L8043" s="18">
        <v>-89.561860370322307</v>
      </c>
      <c r="M8043" s="18">
        <v>52.166826341862297</v>
      </c>
      <c r="N8043" s="18">
        <v>28.99198623309449</v>
      </c>
      <c r="O8043" s="18">
        <v>46.310323759630421</v>
      </c>
      <c r="P8043" s="27">
        <v>134.96490079326711</v>
      </c>
      <c r="Q8043" s="18">
        <v>-126.74380970889671</v>
      </c>
      <c r="R8043" s="18">
        <v>-129.56545718198919</v>
      </c>
      <c r="S8043" s="18">
        <v>86.862435837146009</v>
      </c>
      <c r="T8043" s="18">
        <v>48.855614827572211</v>
      </c>
      <c r="U8043" s="18">
        <v>73.776947925871937</v>
      </c>
      <c r="Y8043" s="21">
        <f t="shared" ca="1" si="125"/>
        <v>5.9328313719876959</v>
      </c>
      <c r="Z8043" s="21">
        <f t="shared" ca="1" si="125"/>
        <v>39.440444669431557</v>
      </c>
      <c r="AA8043" s="21">
        <f t="shared" ca="1" si="125"/>
        <v>88.150632492971368</v>
      </c>
    </row>
    <row r="8044" spans="1:27" x14ac:dyDescent="0.25">
      <c r="A8044" s="17">
        <v>12</v>
      </c>
      <c r="B8044" s="17">
        <v>1</v>
      </c>
      <c r="C8044" s="17">
        <v>22</v>
      </c>
      <c r="D8044" s="18">
        <v>26.076874396339321</v>
      </c>
      <c r="E8044" s="18">
        <v>-25.591029422006422</v>
      </c>
      <c r="F8044" s="18">
        <v>-37.670294281109598</v>
      </c>
      <c r="G8044" s="18">
        <v>16.878669752574211</v>
      </c>
      <c r="H8044" s="18">
        <v>9.8899389204786221</v>
      </c>
      <c r="I8044" s="18">
        <v>16.452015167001559</v>
      </c>
      <c r="J8044" s="27">
        <v>77.369763694714152</v>
      </c>
      <c r="K8044" s="18">
        <v>-75.928267746534203</v>
      </c>
      <c r="L8044" s="18">
        <v>-89.972399974813996</v>
      </c>
      <c r="M8044" s="18">
        <v>52.486691268715887</v>
      </c>
      <c r="N8044" s="18">
        <v>29.343326443336771</v>
      </c>
      <c r="O8044" s="18">
        <v>46.550403313302382</v>
      </c>
      <c r="P8044" s="27">
        <v>136.06236662885539</v>
      </c>
      <c r="Q8044" s="18">
        <v>-127.9499160121362</v>
      </c>
      <c r="R8044" s="18">
        <v>-130.15936793068681</v>
      </c>
      <c r="S8044" s="18">
        <v>87.3950395746879</v>
      </c>
      <c r="T8044" s="18">
        <v>49.447672986231289</v>
      </c>
      <c r="U8044" s="18">
        <v>74.159418513235082</v>
      </c>
      <c r="Y8044" s="21">
        <f t="shared" ca="1" si="125"/>
        <v>6.036174533277693</v>
      </c>
      <c r="Z8044" s="21">
        <f t="shared" ca="1" si="125"/>
        <v>39.849516998720993</v>
      </c>
      <c r="AA8044" s="21">
        <f t="shared" ca="1" si="125"/>
        <v>88.955213760186638</v>
      </c>
    </row>
    <row r="8045" spans="1:27" x14ac:dyDescent="0.25">
      <c r="A8045" s="17">
        <v>12</v>
      </c>
      <c r="B8045" s="17">
        <v>1</v>
      </c>
      <c r="C8045" s="17">
        <v>23</v>
      </c>
      <c r="D8045" s="18">
        <v>25.926254612003671</v>
      </c>
      <c r="E8045" s="18">
        <v>-25.531822060874671</v>
      </c>
      <c r="F8045" s="18">
        <v>-37.542263503895789</v>
      </c>
      <c r="G8045" s="18">
        <v>16.81177761176119</v>
      </c>
      <c r="H8045" s="18">
        <v>9.8631124017186789</v>
      </c>
      <c r="I8045" s="18">
        <v>16.401590273025239</v>
      </c>
      <c r="J8045" s="27">
        <v>76.922876658151424</v>
      </c>
      <c r="K8045" s="18">
        <v>-75.752600238422474</v>
      </c>
      <c r="L8045" s="18">
        <v>-89.666608992386131</v>
      </c>
      <c r="M8045" s="18">
        <v>52.278680377180983</v>
      </c>
      <c r="N8045" s="18">
        <v>29.26373249400698</v>
      </c>
      <c r="O8045" s="18">
        <v>46.407727833867114</v>
      </c>
      <c r="P8045" s="27">
        <v>135.27647166282699</v>
      </c>
      <c r="Q8045" s="18">
        <v>-127.6538913091364</v>
      </c>
      <c r="R8045" s="18">
        <v>-129.71699270225159</v>
      </c>
      <c r="S8045" s="18">
        <v>87.048682819132708</v>
      </c>
      <c r="T8045" s="18">
        <v>49.313545876077569</v>
      </c>
      <c r="U8045" s="18">
        <v>73.932122295846725</v>
      </c>
      <c r="Y8045" s="21">
        <f t="shared" ca="1" si="125"/>
        <v>5.9286493337383188</v>
      </c>
      <c r="Z8045" s="21">
        <f t="shared" ca="1" si="125"/>
        <v>39.453808132397896</v>
      </c>
      <c r="AA8045" s="21">
        <f t="shared" ca="1" si="125"/>
        <v>88.199938642496008</v>
      </c>
    </row>
    <row r="8046" spans="1:27" x14ac:dyDescent="0.25">
      <c r="A8046" s="17">
        <v>12</v>
      </c>
      <c r="B8046" s="17">
        <v>2</v>
      </c>
      <c r="C8046" s="17">
        <v>0</v>
      </c>
      <c r="D8046" s="18">
        <v>25.795818307845909</v>
      </c>
      <c r="E8046" s="18">
        <v>-25.496032603649589</v>
      </c>
      <c r="F8046" s="18">
        <v>-37.422754361231007</v>
      </c>
      <c r="G8046" s="18">
        <v>16.751598743482081</v>
      </c>
      <c r="H8046" s="18">
        <v>9.8405089624918034</v>
      </c>
      <c r="I8046" s="18">
        <v>16.362325637628771</v>
      </c>
      <c r="J8046" s="27">
        <v>76.535873757554</v>
      </c>
      <c r="K8046" s="18">
        <v>-75.646413361533817</v>
      </c>
      <c r="L8046" s="18">
        <v>-89.381171233279645</v>
      </c>
      <c r="M8046" s="18">
        <v>52.091545388075282</v>
      </c>
      <c r="N8046" s="18">
        <v>29.196668369414351</v>
      </c>
      <c r="O8046" s="18">
        <v>46.296629916979619</v>
      </c>
      <c r="P8046" s="27">
        <v>134.59588886105851</v>
      </c>
      <c r="Q8046" s="18">
        <v>-127.4749513387838</v>
      </c>
      <c r="R8046" s="18">
        <v>-129.30406164429101</v>
      </c>
      <c r="S8046" s="18">
        <v>86.737086309934369</v>
      </c>
      <c r="T8046" s="18">
        <v>49.200533300343608</v>
      </c>
      <c r="U8046" s="18">
        <v>73.755132273677503</v>
      </c>
      <c r="Y8046" s="21">
        <f t="shared" ca="1" si="125"/>
        <v>5.8314646865679656</v>
      </c>
      <c r="Z8046" s="21">
        <f t="shared" ca="1" si="125"/>
        <v>39.093132837209794</v>
      </c>
      <c r="AA8046" s="21">
        <f t="shared" ca="1" si="125"/>
        <v>87.509627761939186</v>
      </c>
    </row>
    <row r="8047" spans="1:27" x14ac:dyDescent="0.25">
      <c r="A8047" s="17">
        <v>12</v>
      </c>
      <c r="B8047" s="17">
        <v>2</v>
      </c>
      <c r="C8047" s="17">
        <v>1</v>
      </c>
      <c r="D8047" s="18">
        <v>25.519593848885091</v>
      </c>
      <c r="E8047" s="18">
        <v>-25.46691881699201</v>
      </c>
      <c r="F8047" s="18">
        <v>-37.302446795033191</v>
      </c>
      <c r="G8047" s="18">
        <v>16.58035433149038</v>
      </c>
      <c r="H8047" s="18">
        <v>9.7782011485740927</v>
      </c>
      <c r="I8047" s="18">
        <v>16.23893577536311</v>
      </c>
      <c r="J8047" s="27">
        <v>75.716319205437202</v>
      </c>
      <c r="K8047" s="18">
        <v>-75.560033116644121</v>
      </c>
      <c r="L8047" s="18">
        <v>-89.093826505224882</v>
      </c>
      <c r="M8047" s="18">
        <v>51.559035852936667</v>
      </c>
      <c r="N8047" s="18">
        <v>29.011801856237799</v>
      </c>
      <c r="O8047" s="18">
        <v>45.947502603703107</v>
      </c>
      <c r="P8047" s="27">
        <v>133.15462128290659</v>
      </c>
      <c r="Q8047" s="18">
        <v>-127.3293883566855</v>
      </c>
      <c r="R8047" s="18">
        <v>-128.88837185284061</v>
      </c>
      <c r="S8047" s="18">
        <v>85.850410263637755</v>
      </c>
      <c r="T8047" s="18">
        <v>48.889006967181899</v>
      </c>
      <c r="U8047" s="18">
        <v>73.198937768435158</v>
      </c>
      <c r="Y8047" s="21">
        <f t="shared" ca="1" si="125"/>
        <v>5.3477194922874727</v>
      </c>
      <c r="Z8047" s="21">
        <f t="shared" ca="1" si="125"/>
        <v>37.580799896445768</v>
      </c>
      <c r="AA8047" s="21">
        <f t="shared" ca="1" si="125"/>
        <v>84.875216072635297</v>
      </c>
    </row>
    <row r="8048" spans="1:27" x14ac:dyDescent="0.25">
      <c r="A8048" s="17">
        <v>12</v>
      </c>
      <c r="B8048" s="17">
        <v>2</v>
      </c>
      <c r="C8048" s="17">
        <v>2</v>
      </c>
      <c r="D8048" s="18">
        <v>25.144667852526201</v>
      </c>
      <c r="E8048" s="18">
        <v>-25.120808130961169</v>
      </c>
      <c r="F8048" s="18">
        <v>-37.002133843931347</v>
      </c>
      <c r="G8048" s="18">
        <v>16.442896586038199</v>
      </c>
      <c r="H8048" s="18">
        <v>9.6402297011034435</v>
      </c>
      <c r="I8048" s="18">
        <v>16.131936102472949</v>
      </c>
      <c r="J8048" s="27">
        <v>74.603918413056746</v>
      </c>
      <c r="K8048" s="18">
        <v>-74.533126992411084</v>
      </c>
      <c r="L8048" s="18">
        <v>-88.376553718542638</v>
      </c>
      <c r="M8048" s="18">
        <v>51.131590897036531</v>
      </c>
      <c r="N8048" s="18">
        <v>28.60244227823193</v>
      </c>
      <c r="O8048" s="18">
        <v>45.644750759818443</v>
      </c>
      <c r="P8048" s="27">
        <v>131.1983546843899</v>
      </c>
      <c r="Q8048" s="18">
        <v>-125.5989056754977</v>
      </c>
      <c r="R8048" s="18">
        <v>-127.8507228340907</v>
      </c>
      <c r="S8048" s="18">
        <v>85.138676147161632</v>
      </c>
      <c r="T8048" s="18">
        <v>48.199177932764037</v>
      </c>
      <c r="U8048" s="18">
        <v>72.716623994584737</v>
      </c>
      <c r="Y8048" s="21">
        <f t="shared" ca="1" si="125"/>
        <v>5.2367882672482757</v>
      </c>
      <c r="Z8048" s="21">
        <f t="shared" ca="1" si="125"/>
        <v>37.073021637189925</v>
      </c>
      <c r="AA8048" s="21">
        <f t="shared" ca="1" si="125"/>
        <v>83.803204249311904</v>
      </c>
    </row>
    <row r="8049" spans="1:27" x14ac:dyDescent="0.25">
      <c r="A8049" s="17">
        <v>12</v>
      </c>
      <c r="B8049" s="17">
        <v>2</v>
      </c>
      <c r="C8049" s="17">
        <v>3</v>
      </c>
      <c r="D8049" s="18">
        <v>24.599924097031469</v>
      </c>
      <c r="E8049" s="18">
        <v>-24.79880708834969</v>
      </c>
      <c r="F8049" s="18">
        <v>-36.689305831993153</v>
      </c>
      <c r="G8049" s="18">
        <v>16.16168398081971</v>
      </c>
      <c r="H8049" s="18">
        <v>9.4634482699554212</v>
      </c>
      <c r="I8049" s="18">
        <v>15.910209391346569</v>
      </c>
      <c r="J8049" s="27">
        <v>72.987670430410674</v>
      </c>
      <c r="K8049" s="18">
        <v>-73.577753881978765</v>
      </c>
      <c r="L8049" s="18">
        <v>-87.629389738261693</v>
      </c>
      <c r="M8049" s="18">
        <v>50.257119187634018</v>
      </c>
      <c r="N8049" s="18">
        <v>28.077933958715871</v>
      </c>
      <c r="O8049" s="18">
        <v>45.017382761218038</v>
      </c>
      <c r="P8049" s="27">
        <v>128.35602306701981</v>
      </c>
      <c r="Q8049" s="18">
        <v>-123.988966283121</v>
      </c>
      <c r="R8049" s="18">
        <v>-126.7698314558329</v>
      </c>
      <c r="S8049" s="18">
        <v>83.682602468237803</v>
      </c>
      <c r="T8049" s="18">
        <v>47.315306913161983</v>
      </c>
      <c r="U8049" s="18">
        <v>71.71716442692248</v>
      </c>
      <c r="Y8049" s="21">
        <f t="shared" ca="1" si="125"/>
        <v>4.6471528188103264</v>
      </c>
      <c r="Z8049" s="21">
        <f t="shared" ca="1" si="125"/>
        <v>35.132962717738138</v>
      </c>
      <c r="AA8049" s="21">
        <f t="shared" ca="1" si="125"/>
        <v>80.312299136388162</v>
      </c>
    </row>
    <row r="8050" spans="1:27" x14ac:dyDescent="0.25">
      <c r="A8050" s="17">
        <v>12</v>
      </c>
      <c r="B8050" s="17">
        <v>2</v>
      </c>
      <c r="C8050" s="17">
        <v>4</v>
      </c>
      <c r="D8050" s="18">
        <v>24.23061377976579</v>
      </c>
      <c r="E8050" s="18">
        <v>-24.486761934613231</v>
      </c>
      <c r="F8050" s="18">
        <v>-36.395304083489897</v>
      </c>
      <c r="G8050" s="18">
        <v>16.015814518006891</v>
      </c>
      <c r="H8050" s="18">
        <v>9.3318523573376044</v>
      </c>
      <c r="I8050" s="18">
        <v>15.786490133410259</v>
      </c>
      <c r="J8050" s="27">
        <v>71.891931288419158</v>
      </c>
      <c r="K8050" s="18">
        <v>-72.651919770689119</v>
      </c>
      <c r="L8050" s="18">
        <v>-86.927190739967855</v>
      </c>
      <c r="M8050" s="18">
        <v>49.80351676680209</v>
      </c>
      <c r="N8050" s="18">
        <v>27.687490513756089</v>
      </c>
      <c r="O8050" s="18">
        <v>44.667323434375866</v>
      </c>
      <c r="P8050" s="27">
        <v>126.4290576253841</v>
      </c>
      <c r="Q8050" s="18">
        <v>-122.42880430002231</v>
      </c>
      <c r="R8050" s="18">
        <v>-125.75398906633259</v>
      </c>
      <c r="S8050" s="18">
        <v>82.927313831032222</v>
      </c>
      <c r="T8050" s="18">
        <v>46.657354249776319</v>
      </c>
      <c r="U8050" s="18">
        <v>71.159485131449401</v>
      </c>
      <c r="Y8050" s="21">
        <f t="shared" ca="1" si="125"/>
        <v>4.4827047704174134</v>
      </c>
      <c r="Z8050" s="21">
        <f t="shared" ca="1" si="125"/>
        <v>34.471151492696229</v>
      </c>
      <c r="AA8050" s="21">
        <f t="shared" ca="1" si="125"/>
        <v>78.990417471287145</v>
      </c>
    </row>
    <row r="8051" spans="1:27" x14ac:dyDescent="0.25">
      <c r="A8051" s="17">
        <v>12</v>
      </c>
      <c r="B8051" s="17">
        <v>2</v>
      </c>
      <c r="C8051" s="17">
        <v>5</v>
      </c>
      <c r="D8051" s="18">
        <v>20.722412303254679</v>
      </c>
      <c r="E8051" s="18">
        <v>-21.598905275019529</v>
      </c>
      <c r="F8051" s="18">
        <v>-34.319075676085731</v>
      </c>
      <c r="G8051" s="18">
        <v>14.50881921441235</v>
      </c>
      <c r="H8051" s="18">
        <v>7.9370839303836123</v>
      </c>
      <c r="I8051" s="18">
        <v>14.39735461153602</v>
      </c>
      <c r="J8051" s="27">
        <v>61.483140913249997</v>
      </c>
      <c r="K8051" s="18">
        <v>-64.083684783053712</v>
      </c>
      <c r="L8051" s="18">
        <v>-81.968289932980696</v>
      </c>
      <c r="M8051" s="18">
        <v>45.117294546528598</v>
      </c>
      <c r="N8051" s="18">
        <v>23.549229843589121</v>
      </c>
      <c r="O8051" s="18">
        <v>40.736812907630117</v>
      </c>
      <c r="P8051" s="27">
        <v>108.1241722986382</v>
      </c>
      <c r="Q8051" s="18">
        <v>-107.9901113128477</v>
      </c>
      <c r="R8051" s="18">
        <v>-118.5801513688931</v>
      </c>
      <c r="S8051" s="18">
        <v>75.124334323335688</v>
      </c>
      <c r="T8051" s="18">
        <v>39.683797221559253</v>
      </c>
      <c r="U8051" s="18">
        <v>64.897791260360663</v>
      </c>
      <c r="Y8051" s="21">
        <f t="shared" ca="1" si="125"/>
        <v>1.6476891084814014</v>
      </c>
      <c r="Z8051" s="21">
        <f t="shared" ca="1" si="125"/>
        <v>24.834503494963425</v>
      </c>
      <c r="AA8051" s="21">
        <f t="shared" ca="1" si="125"/>
        <v>61.259832422153004</v>
      </c>
    </row>
    <row r="8052" spans="1:27" x14ac:dyDescent="0.25">
      <c r="A8052" s="17">
        <v>12</v>
      </c>
      <c r="B8052" s="17">
        <v>2</v>
      </c>
      <c r="C8052" s="17">
        <v>6</v>
      </c>
      <c r="D8052" s="18">
        <v>17.530175667312651</v>
      </c>
      <c r="E8052" s="18">
        <v>-18.71192441081368</v>
      </c>
      <c r="F8052" s="18">
        <v>-32.2480988061902</v>
      </c>
      <c r="G8052" s="18">
        <v>13.205898507361921</v>
      </c>
      <c r="H8052" s="18">
        <v>6.6752520373535544</v>
      </c>
      <c r="I8052" s="18">
        <v>13.148575560845529</v>
      </c>
      <c r="J8052" s="27">
        <v>52.01181431073681</v>
      </c>
      <c r="K8052" s="18">
        <v>-55.518048269500888</v>
      </c>
      <c r="L8052" s="18">
        <v>-77.021931991458899</v>
      </c>
      <c r="M8052" s="18">
        <v>41.065672120054913</v>
      </c>
      <c r="N8052" s="18">
        <v>19.805390225214339</v>
      </c>
      <c r="O8052" s="18">
        <v>37.203436122551473</v>
      </c>
      <c r="P8052" s="27">
        <v>91.467909553185095</v>
      </c>
      <c r="Q8052" s="18">
        <v>-93.555797123589841</v>
      </c>
      <c r="R8052" s="18">
        <v>-111.42445891867921</v>
      </c>
      <c r="S8052" s="18">
        <v>68.378020281733811</v>
      </c>
      <c r="T8052" s="18">
        <v>33.374895689220168</v>
      </c>
      <c r="U8052" s="18">
        <v>59.26877090567092</v>
      </c>
      <c r="Y8052" s="21">
        <f t="shared" ca="1" si="125"/>
        <v>-0.40012144413022455</v>
      </c>
      <c r="Z8052" s="21">
        <f t="shared" ca="1" si="125"/>
        <v>17.54633251759774</v>
      </c>
      <c r="AA8052" s="21">
        <f t="shared" ca="1" si="125"/>
        <v>47.509340387540945</v>
      </c>
    </row>
    <row r="8053" spans="1:27" x14ac:dyDescent="0.25">
      <c r="A8053" s="17">
        <v>12</v>
      </c>
      <c r="B8053" s="17">
        <v>2</v>
      </c>
      <c r="C8053" s="17">
        <v>7</v>
      </c>
      <c r="D8053" s="18">
        <v>14.45519160254403</v>
      </c>
      <c r="E8053" s="18">
        <v>-15.85562852777943</v>
      </c>
      <c r="F8053" s="18">
        <v>-30.21997568167253</v>
      </c>
      <c r="G8053" s="18">
        <v>11.94944361468268</v>
      </c>
      <c r="H8053" s="18">
        <v>5.4669946982680822</v>
      </c>
      <c r="I8053" s="18">
        <v>11.89783350890597</v>
      </c>
      <c r="J8053" s="27">
        <v>42.888374636173737</v>
      </c>
      <c r="K8053" s="18">
        <v>-47.043453715525978</v>
      </c>
      <c r="L8053" s="18">
        <v>-72.177926696581778</v>
      </c>
      <c r="M8053" s="18">
        <v>37.158541936702349</v>
      </c>
      <c r="N8053" s="18">
        <v>16.22050564570203</v>
      </c>
      <c r="O8053" s="18">
        <v>33.664505093878873</v>
      </c>
      <c r="P8053" s="27">
        <v>75.423440310461359</v>
      </c>
      <c r="Q8053" s="18">
        <v>-79.274901567830369</v>
      </c>
      <c r="R8053" s="18">
        <v>-104.416835829703</v>
      </c>
      <c r="S8053" s="18">
        <v>61.872298759884323</v>
      </c>
      <c r="T8053" s="18">
        <v>27.333855975354989</v>
      </c>
      <c r="U8053" s="18">
        <v>53.630902088972427</v>
      </c>
      <c r="Y8053" s="21">
        <f t="shared" ca="1" si="125"/>
        <v>-2.3061407850511966</v>
      </c>
      <c r="Z8053" s="21">
        <f t="shared" ca="1" si="125"/>
        <v>10.710546900349225</v>
      </c>
      <c r="AA8053" s="21">
        <f t="shared" ca="1" si="125"/>
        <v>34.568759737139729</v>
      </c>
    </row>
    <row r="8054" spans="1:27" x14ac:dyDescent="0.25">
      <c r="A8054" s="17">
        <v>12</v>
      </c>
      <c r="B8054" s="17">
        <v>2</v>
      </c>
      <c r="C8054" s="17">
        <v>8</v>
      </c>
      <c r="D8054" s="18">
        <v>13.63594942983458</v>
      </c>
      <c r="E8054" s="18">
        <v>-15.088199546688861</v>
      </c>
      <c r="F8054" s="18">
        <v>-29.660195531986648</v>
      </c>
      <c r="G8054" s="18">
        <v>11.59083969187747</v>
      </c>
      <c r="H8054" s="18">
        <v>5.1462289003922352</v>
      </c>
      <c r="I8054" s="18">
        <v>11.540085479633101</v>
      </c>
      <c r="J8054" s="27">
        <v>40.457693245915863</v>
      </c>
      <c r="K8054" s="18">
        <v>-44.766501421352658</v>
      </c>
      <c r="L8054" s="18">
        <v>-70.840937844048327</v>
      </c>
      <c r="M8054" s="18">
        <v>36.04341061060024</v>
      </c>
      <c r="N8054" s="18">
        <v>15.268797491120949</v>
      </c>
      <c r="O8054" s="18">
        <v>32.652269517984621</v>
      </c>
      <c r="P8054" s="27">
        <v>71.148847153059762</v>
      </c>
      <c r="Q8054" s="18">
        <v>-75.437913533602284</v>
      </c>
      <c r="R8054" s="18">
        <v>-102.4826690849586</v>
      </c>
      <c r="S8054" s="18">
        <v>60.015505275289946</v>
      </c>
      <c r="T8054" s="18">
        <v>25.73009255415835</v>
      </c>
      <c r="U8054" s="18">
        <v>52.018310223731262</v>
      </c>
      <c r="Y8054" s="21">
        <f t="shared" ca="1" si="125"/>
        <v>-2.8352915769381237</v>
      </c>
      <c r="Z8054" s="21">
        <f t="shared" ca="1" si="125"/>
        <v>8.8147316002206892</v>
      </c>
      <c r="AA8054" s="21">
        <f t="shared" ca="1" si="125"/>
        <v>30.992172587678436</v>
      </c>
    </row>
    <row r="8055" spans="1:27" x14ac:dyDescent="0.25">
      <c r="A8055" s="17">
        <v>12</v>
      </c>
      <c r="B8055" s="17">
        <v>2</v>
      </c>
      <c r="C8055" s="17">
        <v>9</v>
      </c>
      <c r="D8055" s="18">
        <v>12.916419359718571</v>
      </c>
      <c r="E8055" s="18">
        <v>-14.336470154767831</v>
      </c>
      <c r="F8055" s="18">
        <v>-29.108115407231761</v>
      </c>
      <c r="G8055" s="18">
        <v>11.32642577876344</v>
      </c>
      <c r="H8055" s="18">
        <v>4.8576076479779147</v>
      </c>
      <c r="I8055" s="18">
        <v>11.25827338660844</v>
      </c>
      <c r="J8055" s="27">
        <v>38.322856430352893</v>
      </c>
      <c r="K8055" s="18">
        <v>-42.536129614049088</v>
      </c>
      <c r="L8055" s="18">
        <v>-69.522339867830738</v>
      </c>
      <c r="M8055" s="18">
        <v>35.221176890276837</v>
      </c>
      <c r="N8055" s="18">
        <v>14.41246180531185</v>
      </c>
      <c r="O8055" s="18">
        <v>31.854892026187979</v>
      </c>
      <c r="P8055" s="27">
        <v>67.394525883086018</v>
      </c>
      <c r="Q8055" s="18">
        <v>-71.679420236047051</v>
      </c>
      <c r="R8055" s="18">
        <v>-100.5751076640427</v>
      </c>
      <c r="S8055" s="18">
        <v>58.646412524531293</v>
      </c>
      <c r="T8055" s="18">
        <v>24.28704528955814</v>
      </c>
      <c r="U8055" s="18">
        <v>50.748008638389607</v>
      </c>
      <c r="Y8055" s="21">
        <f t="shared" ca="1" si="125"/>
        <v>-3.085859388931226</v>
      </c>
      <c r="Z8055" s="21">
        <f t="shared" ca="1" si="125"/>
        <v>7.752917670249726</v>
      </c>
      <c r="AA8055" s="21">
        <f t="shared" ca="1" si="125"/>
        <v>28.821464435475303</v>
      </c>
    </row>
    <row r="8056" spans="1:27" x14ac:dyDescent="0.25">
      <c r="A8056" s="17">
        <v>12</v>
      </c>
      <c r="B8056" s="17">
        <v>2</v>
      </c>
      <c r="C8056" s="17">
        <v>10</v>
      </c>
      <c r="D8056" s="18">
        <v>12.179056654206169</v>
      </c>
      <c r="E8056" s="18">
        <v>-13.59665506022141</v>
      </c>
      <c r="F8056" s="18">
        <v>-28.58530619607539</v>
      </c>
      <c r="G8056" s="18">
        <v>11.005740249746591</v>
      </c>
      <c r="H8056" s="18">
        <v>4.5676100883165374</v>
      </c>
      <c r="I8056" s="18">
        <v>10.9418268111089</v>
      </c>
      <c r="J8056" s="27">
        <v>36.135110406205222</v>
      </c>
      <c r="K8056" s="18">
        <v>-40.341107379681937</v>
      </c>
      <c r="L8056" s="18">
        <v>-68.273653061572702</v>
      </c>
      <c r="M8056" s="18">
        <v>34.223958353354803</v>
      </c>
      <c r="N8056" s="18">
        <v>13.552042632924991</v>
      </c>
      <c r="O8056" s="18">
        <v>30.959517473764571</v>
      </c>
      <c r="P8056" s="27">
        <v>63.54715854714653</v>
      </c>
      <c r="Q8056" s="18">
        <v>-67.980495989946775</v>
      </c>
      <c r="R8056" s="18">
        <v>-98.768683855281054</v>
      </c>
      <c r="S8056" s="18">
        <v>56.985954389482892</v>
      </c>
      <c r="T8056" s="18">
        <v>22.83711677005552</v>
      </c>
      <c r="U8056" s="18">
        <v>49.321587996824647</v>
      </c>
      <c r="Y8056" s="21">
        <f t="shared" ca="1" si="125"/>
        <v>-3.4877274529186018</v>
      </c>
      <c r="Z8056" s="21">
        <f t="shared" ca="1" si="125"/>
        <v>6.2558684249949472</v>
      </c>
      <c r="AA8056" s="21">
        <f t="shared" ca="1" si="125"/>
        <v>25.942637858281767</v>
      </c>
    </row>
    <row r="8057" spans="1:27" x14ac:dyDescent="0.25">
      <c r="A8057" s="17">
        <v>12</v>
      </c>
      <c r="B8057" s="17">
        <v>2</v>
      </c>
      <c r="C8057" s="17">
        <v>11</v>
      </c>
      <c r="D8057" s="18">
        <v>12.330444564992449</v>
      </c>
      <c r="E8057" s="18">
        <v>-13.74857169345659</v>
      </c>
      <c r="F8057" s="18">
        <v>-28.60382501020667</v>
      </c>
      <c r="G8057" s="18">
        <v>11.02526477779646</v>
      </c>
      <c r="H8057" s="18">
        <v>4.6239186222060038</v>
      </c>
      <c r="I8057" s="18">
        <v>10.973491770290281</v>
      </c>
      <c r="J8057" s="27">
        <v>36.584276464443207</v>
      </c>
      <c r="K8057" s="18">
        <v>-40.791842151356001</v>
      </c>
      <c r="L8057" s="18">
        <v>-68.317883726181933</v>
      </c>
      <c r="M8057" s="18">
        <v>34.284672727825281</v>
      </c>
      <c r="N8057" s="18">
        <v>13.71910935646593</v>
      </c>
      <c r="O8057" s="18">
        <v>31.04911237176519</v>
      </c>
      <c r="P8057" s="27">
        <v>64.337061397753132</v>
      </c>
      <c r="Q8057" s="18">
        <v>-68.7400481026325</v>
      </c>
      <c r="R8057" s="18">
        <v>-98.832670537311344</v>
      </c>
      <c r="S8057" s="18">
        <v>57.087049258131273</v>
      </c>
      <c r="T8057" s="18">
        <v>23.118647929397181</v>
      </c>
      <c r="U8057" s="18">
        <v>49.464321573003581</v>
      </c>
      <c r="Y8057" s="21">
        <f t="shared" ca="1" si="125"/>
        <v>-3.3992769683780697</v>
      </c>
      <c r="Z8057" s="21">
        <f t="shared" ca="1" si="125"/>
        <v>6.5274450429616806</v>
      </c>
      <c r="AA8057" s="21">
        <f t="shared" ca="1" si="125"/>
        <v>26.434361518341323</v>
      </c>
    </row>
    <row r="8058" spans="1:27" x14ac:dyDescent="0.25">
      <c r="A8058" s="17">
        <v>12</v>
      </c>
      <c r="B8058" s="17">
        <v>2</v>
      </c>
      <c r="C8058" s="17">
        <v>12</v>
      </c>
      <c r="D8058" s="18">
        <v>12.48674568395872</v>
      </c>
      <c r="E8058" s="18">
        <v>-13.895621840011581</v>
      </c>
      <c r="F8058" s="18">
        <v>-28.62496849703297</v>
      </c>
      <c r="G8058" s="18">
        <v>11.066092931623601</v>
      </c>
      <c r="H8058" s="18">
        <v>4.6801745966470927</v>
      </c>
      <c r="I8058" s="18">
        <v>11.015192905145859</v>
      </c>
      <c r="J8058" s="27">
        <v>37.048019950561972</v>
      </c>
      <c r="K8058" s="18">
        <v>-41.228138117246033</v>
      </c>
      <c r="L8058" s="18">
        <v>-68.36838320567638</v>
      </c>
      <c r="M8058" s="18">
        <v>34.411633841254819</v>
      </c>
      <c r="N8058" s="18">
        <v>13.88602013677365</v>
      </c>
      <c r="O8058" s="18">
        <v>31.167104278923389</v>
      </c>
      <c r="P8058" s="27">
        <v>65.152600094226443</v>
      </c>
      <c r="Q8058" s="18">
        <v>-69.475268776682555</v>
      </c>
      <c r="R8058" s="18">
        <v>-98.9057260558222</v>
      </c>
      <c r="S8058" s="18">
        <v>57.298450877559212</v>
      </c>
      <c r="T8058" s="18">
        <v>23.39991630224069</v>
      </c>
      <c r="U8058" s="18">
        <v>49.652294406777493</v>
      </c>
      <c r="Y8058" s="21">
        <f t="shared" ca="1" si="125"/>
        <v>-3.2723842196692772</v>
      </c>
      <c r="Z8058" s="21">
        <f t="shared" ca="1" si="125"/>
        <v>6.9162568845914123</v>
      </c>
      <c r="AA8058" s="21">
        <f t="shared" ca="1" si="125"/>
        <v>27.122266848299084</v>
      </c>
    </row>
    <row r="8059" spans="1:27" x14ac:dyDescent="0.25">
      <c r="A8059" s="17">
        <v>12</v>
      </c>
      <c r="B8059" s="17">
        <v>2</v>
      </c>
      <c r="C8059" s="17">
        <v>13</v>
      </c>
      <c r="D8059" s="18">
        <v>12.64989344186</v>
      </c>
      <c r="E8059" s="18">
        <v>-14.03963373185157</v>
      </c>
      <c r="F8059" s="18">
        <v>-28.64956997292186</v>
      </c>
      <c r="G8059" s="18">
        <v>11.095363394094729</v>
      </c>
      <c r="H8059" s="18">
        <v>4.7362664451179661</v>
      </c>
      <c r="I8059" s="18">
        <v>11.055211813100071</v>
      </c>
      <c r="J8059" s="27">
        <v>37.532077329690061</v>
      </c>
      <c r="K8059" s="18">
        <v>-41.655419618978392</v>
      </c>
      <c r="L8059" s="18">
        <v>-68.427141807669969</v>
      </c>
      <c r="M8059" s="18">
        <v>34.502654623670473</v>
      </c>
      <c r="N8059" s="18">
        <v>14.052443957357911</v>
      </c>
      <c r="O8059" s="18">
        <v>31.280336383715198</v>
      </c>
      <c r="P8059" s="27">
        <v>66.003862776741641</v>
      </c>
      <c r="Q8059" s="18">
        <v>-70.195298798211553</v>
      </c>
      <c r="R8059" s="18">
        <v>-98.990729706920945</v>
      </c>
      <c r="S8059" s="18">
        <v>57.45000862846809</v>
      </c>
      <c r="T8059" s="18">
        <v>23.68036407878234</v>
      </c>
      <c r="U8059" s="18">
        <v>49.832684402367278</v>
      </c>
      <c r="Y8059" s="21">
        <f t="shared" ca="1" si="125"/>
        <v>-3.1524686106006659</v>
      </c>
      <c r="Z8059" s="21">
        <f t="shared" ca="1" si="125"/>
        <v>7.2849508677852803</v>
      </c>
      <c r="AA8059" s="21">
        <f t="shared" ca="1" si="125"/>
        <v>27.780891381226851</v>
      </c>
    </row>
    <row r="8060" spans="1:27" x14ac:dyDescent="0.25">
      <c r="A8060" s="17">
        <v>12</v>
      </c>
      <c r="B8060" s="17">
        <v>2</v>
      </c>
      <c r="C8060" s="17">
        <v>14</v>
      </c>
      <c r="D8060" s="18">
        <v>12.299380718501331</v>
      </c>
      <c r="E8060" s="18">
        <v>-13.80382066176622</v>
      </c>
      <c r="F8060" s="18">
        <v>-28.413908965765451</v>
      </c>
      <c r="G8060" s="18">
        <v>10.931573263650209</v>
      </c>
      <c r="H8060" s="18">
        <v>4.6365285920785526</v>
      </c>
      <c r="I8060" s="18">
        <v>10.904457506872751</v>
      </c>
      <c r="J8060" s="27">
        <v>36.492110416245147</v>
      </c>
      <c r="K8060" s="18">
        <v>-40.95576515692786</v>
      </c>
      <c r="L8060" s="18">
        <v>-67.864284872278958</v>
      </c>
      <c r="M8060" s="18">
        <v>33.993325266823923</v>
      </c>
      <c r="N8060" s="18">
        <v>13.756522981098589</v>
      </c>
      <c r="O8060" s="18">
        <v>30.853782330314221</v>
      </c>
      <c r="P8060" s="27">
        <v>64.174978304283471</v>
      </c>
      <c r="Q8060" s="18">
        <v>-69.016281650662208</v>
      </c>
      <c r="R8060" s="18">
        <v>-98.176467744736925</v>
      </c>
      <c r="S8060" s="18">
        <v>56.601929654118898</v>
      </c>
      <c r="T8060" s="18">
        <v>23.181695201138449</v>
      </c>
      <c r="U8060" s="18">
        <v>49.153141405676642</v>
      </c>
      <c r="Y8060" s="21">
        <f t="shared" ca="1" si="125"/>
        <v>-3.4457895464288324</v>
      </c>
      <c r="Z8060" s="21">
        <f t="shared" ca="1" si="125"/>
        <v>6.2756909652750643</v>
      </c>
      <c r="AA8060" s="21">
        <f t="shared" ca="1" si="125"/>
        <v>25.918995169818327</v>
      </c>
    </row>
    <row r="8061" spans="1:27" x14ac:dyDescent="0.25">
      <c r="A8061" s="17">
        <v>12</v>
      </c>
      <c r="B8061" s="17">
        <v>2</v>
      </c>
      <c r="C8061" s="17">
        <v>15</v>
      </c>
      <c r="D8061" s="18">
        <v>12.04796169679565</v>
      </c>
      <c r="E8061" s="18">
        <v>-13.625854960781011</v>
      </c>
      <c r="F8061" s="18">
        <v>-28.230514490036992</v>
      </c>
      <c r="G8061" s="18">
        <v>10.846689307764709</v>
      </c>
      <c r="H8061" s="18">
        <v>4.5686161267862664</v>
      </c>
      <c r="I8061" s="18">
        <v>10.81289479775454</v>
      </c>
      <c r="J8061" s="27">
        <v>35.746153289556148</v>
      </c>
      <c r="K8061" s="18">
        <v>-40.427743123453723</v>
      </c>
      <c r="L8061" s="18">
        <v>-67.42626224892804</v>
      </c>
      <c r="M8061" s="18">
        <v>33.729366195905413</v>
      </c>
      <c r="N8061" s="18">
        <v>13.55502753662047</v>
      </c>
      <c r="O8061" s="18">
        <v>30.594708837210462</v>
      </c>
      <c r="P8061" s="27">
        <v>62.863139063550427</v>
      </c>
      <c r="Q8061" s="18">
        <v>-68.126489523952472</v>
      </c>
      <c r="R8061" s="18">
        <v>-97.54279844381071</v>
      </c>
      <c r="S8061" s="18">
        <v>56.162414171405104</v>
      </c>
      <c r="T8061" s="18">
        <v>22.842146756758449</v>
      </c>
      <c r="U8061" s="18">
        <v>48.740411585239677</v>
      </c>
      <c r="Y8061" s="21">
        <f t="shared" ca="1" si="125"/>
        <v>-3.5802075217168383</v>
      </c>
      <c r="Z8061" s="21">
        <f t="shared" ca="1" si="125"/>
        <v>5.7712504869107306</v>
      </c>
      <c r="AA8061" s="21">
        <f t="shared" ca="1" si="125"/>
        <v>24.938823609190468</v>
      </c>
    </row>
    <row r="8062" spans="1:27" x14ac:dyDescent="0.25">
      <c r="A8062" s="17">
        <v>12</v>
      </c>
      <c r="B8062" s="17">
        <v>2</v>
      </c>
      <c r="C8062" s="17">
        <v>16</v>
      </c>
      <c r="D8062" s="18">
        <v>11.731053181889781</v>
      </c>
      <c r="E8062" s="18">
        <v>-13.403077234821829</v>
      </c>
      <c r="F8062" s="18">
        <v>-28.000961539527069</v>
      </c>
      <c r="G8062" s="18">
        <v>10.72138306189205</v>
      </c>
      <c r="H8062" s="18">
        <v>4.4834517518162524</v>
      </c>
      <c r="I8062" s="18">
        <v>10.68490879571179</v>
      </c>
      <c r="J8062" s="27">
        <v>34.805889646818642</v>
      </c>
      <c r="K8062" s="18">
        <v>-39.766764366184688</v>
      </c>
      <c r="L8062" s="18">
        <v>-66.877993904525056</v>
      </c>
      <c r="M8062" s="18">
        <v>33.339708104505341</v>
      </c>
      <c r="N8062" s="18">
        <v>13.30234588952624</v>
      </c>
      <c r="O8062" s="18">
        <v>30.232576906679711</v>
      </c>
      <c r="P8062" s="27">
        <v>61.209592634344098</v>
      </c>
      <c r="Q8062" s="18">
        <v>-67.01264643246121</v>
      </c>
      <c r="R8062" s="18">
        <v>-96.74964119576714</v>
      </c>
      <c r="S8062" s="18">
        <v>55.513598567004372</v>
      </c>
      <c r="T8062" s="18">
        <v>22.416342290476639</v>
      </c>
      <c r="U8062" s="18">
        <v>48.163499432352658</v>
      </c>
      <c r="Y8062" s="21">
        <f t="shared" ca="1" si="125"/>
        <v>-3.7832419830390229</v>
      </c>
      <c r="Z8062" s="21">
        <f t="shared" ca="1" si="125"/>
        <v>5.03576227682019</v>
      </c>
      <c r="AA8062" s="21">
        <f t="shared" ca="1" si="125"/>
        <v>23.540745295949424</v>
      </c>
    </row>
    <row r="8063" spans="1:27" x14ac:dyDescent="0.25">
      <c r="A8063" s="17">
        <v>12</v>
      </c>
      <c r="B8063" s="17">
        <v>2</v>
      </c>
      <c r="C8063" s="17">
        <v>17</v>
      </c>
      <c r="D8063" s="18">
        <v>10.79255446623965</v>
      </c>
      <c r="E8063" s="18">
        <v>-12.44835676998053</v>
      </c>
      <c r="F8063" s="18">
        <v>-27.316366597953341</v>
      </c>
      <c r="G8063" s="18">
        <v>10.32974371247489</v>
      </c>
      <c r="H8063" s="18">
        <v>4.1184870668703821</v>
      </c>
      <c r="I8063" s="18">
        <v>10.29505894477154</v>
      </c>
      <c r="J8063" s="27">
        <v>32.021375569171482</v>
      </c>
      <c r="K8063" s="18">
        <v>-36.934120556427303</v>
      </c>
      <c r="L8063" s="18">
        <v>-65.24289518603976</v>
      </c>
      <c r="M8063" s="18">
        <v>32.12184828955138</v>
      </c>
      <c r="N8063" s="18">
        <v>12.21950018372709</v>
      </c>
      <c r="O8063" s="18">
        <v>29.129510345611919</v>
      </c>
      <c r="P8063" s="27">
        <v>56.312749769333237</v>
      </c>
      <c r="Q8063" s="18">
        <v>-62.239239263991998</v>
      </c>
      <c r="R8063" s="18">
        <v>-94.384211177651636</v>
      </c>
      <c r="S8063" s="18">
        <v>53.485752952210142</v>
      </c>
      <c r="T8063" s="18">
        <v>20.591593468685851</v>
      </c>
      <c r="U8063" s="18">
        <v>46.406204781227601</v>
      </c>
      <c r="Y8063" s="21">
        <f t="shared" ca="1" si="125"/>
        <v>-4.2288791775774044</v>
      </c>
      <c r="Z8063" s="21">
        <f t="shared" ca="1" si="125"/>
        <v>3.3152186455948112</v>
      </c>
      <c r="AA8063" s="21">
        <f t="shared" ca="1" si="125"/>
        <v>20.172850529813203</v>
      </c>
    </row>
    <row r="8064" spans="1:27" x14ac:dyDescent="0.25">
      <c r="A8064" s="17">
        <v>12</v>
      </c>
      <c r="B8064" s="17">
        <v>2</v>
      </c>
      <c r="C8064" s="17">
        <v>18</v>
      </c>
      <c r="D8064" s="18">
        <v>9.9918340450609886</v>
      </c>
      <c r="E8064" s="18">
        <v>-11.56383105867031</v>
      </c>
      <c r="F8064" s="18">
        <v>-26.681539984428149</v>
      </c>
      <c r="G8064" s="18">
        <v>10.032290877060101</v>
      </c>
      <c r="H8064" s="18">
        <v>3.812204996300371</v>
      </c>
      <c r="I8064" s="18">
        <v>9.9882461872092758</v>
      </c>
      <c r="J8064" s="27">
        <v>29.645647986542869</v>
      </c>
      <c r="K8064" s="18">
        <v>-34.309743712121772</v>
      </c>
      <c r="L8064" s="18">
        <v>-63.726664026269212</v>
      </c>
      <c r="M8064" s="18">
        <v>31.196875210020689</v>
      </c>
      <c r="N8064" s="18">
        <v>11.31076506890577</v>
      </c>
      <c r="O8064" s="18">
        <v>28.26139434515769</v>
      </c>
      <c r="P8064" s="27">
        <v>52.134798307139732</v>
      </c>
      <c r="Q8064" s="18">
        <v>-57.816791514571072</v>
      </c>
      <c r="R8064" s="18">
        <v>-92.190741964339594</v>
      </c>
      <c r="S8064" s="18">
        <v>51.945589971136719</v>
      </c>
      <c r="T8064" s="18">
        <v>19.06024572337957</v>
      </c>
      <c r="U8064" s="18">
        <v>45.023209721820137</v>
      </c>
      <c r="Y8064" s="21">
        <f t="shared" ca="1" si="125"/>
        <v>-4.420794937467722</v>
      </c>
      <c r="Z8064" s="21">
        <f t="shared" ca="1" si="125"/>
        <v>2.3782748722360303</v>
      </c>
      <c r="AA8064" s="21">
        <f t="shared" ca="1" si="125"/>
        <v>18.1563102445655</v>
      </c>
    </row>
    <row r="8065" spans="1:27" x14ac:dyDescent="0.25">
      <c r="A8065" s="17">
        <v>12</v>
      </c>
      <c r="B8065" s="17">
        <v>2</v>
      </c>
      <c r="C8065" s="17">
        <v>19</v>
      </c>
      <c r="D8065" s="18">
        <v>9.2185263984354204</v>
      </c>
      <c r="E8065" s="18">
        <v>-10.660067044018501</v>
      </c>
      <c r="F8065" s="18">
        <v>-25.991419564171292</v>
      </c>
      <c r="G8065" s="18">
        <v>9.7148339422171333</v>
      </c>
      <c r="H8065" s="18">
        <v>3.498552960919731</v>
      </c>
      <c r="I8065" s="18">
        <v>9.6716570780266498</v>
      </c>
      <c r="J8065" s="27">
        <v>27.351253766845488</v>
      </c>
      <c r="K8065" s="18">
        <v>-31.628287059770109</v>
      </c>
      <c r="L8065" s="18">
        <v>-62.07836815635153</v>
      </c>
      <c r="M8065" s="18">
        <v>30.209696458705011</v>
      </c>
      <c r="N8065" s="18">
        <v>10.38016335965419</v>
      </c>
      <c r="O8065" s="18">
        <v>27.365616498647459</v>
      </c>
      <c r="P8065" s="27">
        <v>48.099879592079468</v>
      </c>
      <c r="Q8065" s="18">
        <v>-53.298156180970452</v>
      </c>
      <c r="R8065" s="18">
        <v>-89.806220170419451</v>
      </c>
      <c r="S8065" s="18">
        <v>50.301848977885207</v>
      </c>
      <c r="T8065" s="18">
        <v>17.492049660524899</v>
      </c>
      <c r="U8065" s="18">
        <v>43.596146592696769</v>
      </c>
      <c r="Y8065" s="21">
        <f t="shared" ca="1" si="125"/>
        <v>-4.5479162285908554</v>
      </c>
      <c r="Z8065" s="21">
        <f t="shared" ca="1" si="125"/>
        <v>1.6000748677305161</v>
      </c>
      <c r="AA8065" s="21">
        <f t="shared" ca="1" si="125"/>
        <v>16.385548471796447</v>
      </c>
    </row>
    <row r="8066" spans="1:27" x14ac:dyDescent="0.25">
      <c r="A8066" s="17">
        <v>12</v>
      </c>
      <c r="B8066" s="17">
        <v>2</v>
      </c>
      <c r="C8066" s="17">
        <v>20</v>
      </c>
      <c r="D8066" s="18">
        <v>8.3390511763758202</v>
      </c>
      <c r="E8066" s="18">
        <v>-9.9215576544438235</v>
      </c>
      <c r="F8066" s="18">
        <v>-25.336487108995691</v>
      </c>
      <c r="G8066" s="18">
        <v>9.3492878065359477</v>
      </c>
      <c r="H8066" s="18">
        <v>3.2155694380464772</v>
      </c>
      <c r="I8066" s="18">
        <v>9.3211669009243927</v>
      </c>
      <c r="J8066" s="27">
        <v>24.741861664406269</v>
      </c>
      <c r="K8066" s="18">
        <v>-29.437138835903191</v>
      </c>
      <c r="L8066" s="18">
        <v>-60.514115847255653</v>
      </c>
      <c r="M8066" s="18">
        <v>29.0729773067088</v>
      </c>
      <c r="N8066" s="18">
        <v>9.5405547476574739</v>
      </c>
      <c r="O8066" s="18">
        <v>26.373916762423939</v>
      </c>
      <c r="P8066" s="27">
        <v>43.511006006767218</v>
      </c>
      <c r="Q8066" s="18">
        <v>-49.60576019282793</v>
      </c>
      <c r="R8066" s="18">
        <v>-87.543280736848359</v>
      </c>
      <c r="S8066" s="18">
        <v>48.409109830633462</v>
      </c>
      <c r="T8066" s="18">
        <v>16.077189891213891</v>
      </c>
      <c r="U8066" s="18">
        <v>42.016270360839307</v>
      </c>
      <c r="Y8066" s="21">
        <f t="shared" ca="1" si="125"/>
        <v>-5.0329694415568778</v>
      </c>
      <c r="Z8066" s="21">
        <f t="shared" ca="1" si="125"/>
        <v>-0.22194420196236564</v>
      </c>
      <c r="AA8066" s="21">
        <f t="shared" ca="1" si="125"/>
        <v>12.864535159777589</v>
      </c>
    </row>
    <row r="8067" spans="1:27" x14ac:dyDescent="0.25">
      <c r="A8067" s="17">
        <v>12</v>
      </c>
      <c r="B8067" s="17">
        <v>2</v>
      </c>
      <c r="C8067" s="17">
        <v>21</v>
      </c>
      <c r="D8067" s="18">
        <v>7.4729424398424236</v>
      </c>
      <c r="E8067" s="18">
        <v>-9.1446654327024657</v>
      </c>
      <c r="F8067" s="18">
        <v>-24.671477210624719</v>
      </c>
      <c r="G8067" s="18">
        <v>8.9806348706620778</v>
      </c>
      <c r="H8067" s="18">
        <v>2.9214462391717988</v>
      </c>
      <c r="I8067" s="18">
        <v>8.961459513330599</v>
      </c>
      <c r="J8067" s="27">
        <v>22.17212775914485</v>
      </c>
      <c r="K8067" s="18">
        <v>-27.132109223774648</v>
      </c>
      <c r="L8067" s="18">
        <v>-58.925794393832703</v>
      </c>
      <c r="M8067" s="18">
        <v>27.926597105297109</v>
      </c>
      <c r="N8067" s="18">
        <v>8.6678948547568968</v>
      </c>
      <c r="O8067" s="18">
        <v>25.3561372504739</v>
      </c>
      <c r="P8067" s="27">
        <v>38.991875275853971</v>
      </c>
      <c r="Q8067" s="18">
        <v>-45.721457889740073</v>
      </c>
      <c r="R8067" s="18">
        <v>-85.24552146282484</v>
      </c>
      <c r="S8067" s="18">
        <v>46.500284171247117</v>
      </c>
      <c r="T8067" s="18">
        <v>14.60663401897242</v>
      </c>
      <c r="U8067" s="18">
        <v>40.394846454522053</v>
      </c>
      <c r="Y8067" s="21">
        <f t="shared" ca="1" si="125"/>
        <v>-5.4796595803202859</v>
      </c>
      <c r="Z8067" s="21">
        <f t="shared" ca="1" si="125"/>
        <v>-1.9351466479345945</v>
      </c>
      <c r="AA8067" s="21">
        <f t="shared" ca="1" si="125"/>
        <v>9.5266605680306427</v>
      </c>
    </row>
    <row r="8068" spans="1:27" x14ac:dyDescent="0.25">
      <c r="A8068" s="17">
        <v>12</v>
      </c>
      <c r="B8068" s="17">
        <v>2</v>
      </c>
      <c r="C8068" s="17">
        <v>22</v>
      </c>
      <c r="D8068" s="18">
        <v>6.7713856563042398</v>
      </c>
      <c r="E8068" s="18">
        <v>-8.4398936779115648</v>
      </c>
      <c r="F8068" s="18">
        <v>-24.057856285576982</v>
      </c>
      <c r="G8068" s="18">
        <v>8.6620085564879368</v>
      </c>
      <c r="H8068" s="18">
        <v>2.6706356578830031</v>
      </c>
      <c r="I8068" s="18">
        <v>8.6574634138975899</v>
      </c>
      <c r="J8068" s="27">
        <v>20.090617462481671</v>
      </c>
      <c r="K8068" s="18">
        <v>-25.041060144993089</v>
      </c>
      <c r="L8068" s="18">
        <v>-57.460211277085008</v>
      </c>
      <c r="M8068" s="18">
        <v>26.935781997987089</v>
      </c>
      <c r="N8068" s="18">
        <v>7.9237429624776627</v>
      </c>
      <c r="O8068" s="18">
        <v>24.49599088599323</v>
      </c>
      <c r="P8068" s="27">
        <v>35.331333953227777</v>
      </c>
      <c r="Q8068" s="18">
        <v>-42.197743179159609</v>
      </c>
      <c r="R8068" s="18">
        <v>-83.125322688765664</v>
      </c>
      <c r="S8068" s="18">
        <v>44.850488319738197</v>
      </c>
      <c r="T8068" s="18">
        <v>13.352632381067981</v>
      </c>
      <c r="U8068" s="18">
        <v>39.024547817218263</v>
      </c>
      <c r="Y8068" s="21">
        <f t="shared" ca="1" si="125"/>
        <v>-5.7362566789157743</v>
      </c>
      <c r="Z8068" s="21">
        <f t="shared" ca="1" si="125"/>
        <v>-3.0551381131384474</v>
      </c>
      <c r="AA8068" s="21">
        <f t="shared" ca="1" si="125"/>
        <v>7.2359366033269445</v>
      </c>
    </row>
    <row r="8069" spans="1:27" x14ac:dyDescent="0.25">
      <c r="A8069" s="17">
        <v>12</v>
      </c>
      <c r="B8069" s="17">
        <v>2</v>
      </c>
      <c r="C8069" s="17">
        <v>23</v>
      </c>
      <c r="D8069" s="18">
        <v>6.4927346358449007</v>
      </c>
      <c r="E8069" s="18">
        <v>-8.1837200253890412</v>
      </c>
      <c r="F8069" s="18">
        <v>-23.936035169928228</v>
      </c>
      <c r="G8069" s="18">
        <v>8.591343941224018</v>
      </c>
      <c r="H8069" s="18">
        <v>2.5725145681970569</v>
      </c>
      <c r="I8069" s="18">
        <v>8.5718728244855225</v>
      </c>
      <c r="J8069" s="27">
        <v>19.263863332421639</v>
      </c>
      <c r="K8069" s="18">
        <v>-24.280996086701968</v>
      </c>
      <c r="L8069" s="18">
        <v>-57.169251560637463</v>
      </c>
      <c r="M8069" s="18">
        <v>26.71604004560875</v>
      </c>
      <c r="N8069" s="18">
        <v>7.6326189030895089</v>
      </c>
      <c r="O8069" s="18">
        <v>24.25381529737923</v>
      </c>
      <c r="P8069" s="27">
        <v>33.877405206592201</v>
      </c>
      <c r="Q8069" s="18">
        <v>-40.916927281359392</v>
      </c>
      <c r="R8069" s="18">
        <v>-82.70440324239425</v>
      </c>
      <c r="S8069" s="18">
        <v>44.484598297713312</v>
      </c>
      <c r="T8069" s="18">
        <v>12.86204698970659</v>
      </c>
      <c r="U8069" s="18">
        <v>38.638738037895003</v>
      </c>
      <c r="Y8069" s="21">
        <f t="shared" ca="1" si="125"/>
        <v>-5.8912892255657727</v>
      </c>
      <c r="Z8069" s="21">
        <f t="shared" ca="1" si="125"/>
        <v>-3.5839100688403001</v>
      </c>
      <c r="AA8069" s="21">
        <f t="shared" ca="1" si="125"/>
        <v>6.2414580081534652</v>
      </c>
    </row>
    <row r="8070" spans="1:27" x14ac:dyDescent="0.25">
      <c r="A8070" s="17">
        <v>12</v>
      </c>
      <c r="B8070" s="17">
        <v>3</v>
      </c>
      <c r="C8070" s="17">
        <v>0</v>
      </c>
      <c r="D8070" s="18">
        <v>6.2296326834007267</v>
      </c>
      <c r="E8070" s="18">
        <v>-7.9561804133808272</v>
      </c>
      <c r="F8070" s="18">
        <v>-23.81663939313124</v>
      </c>
      <c r="G8070" s="18">
        <v>8.5159422797327462</v>
      </c>
      <c r="H8070" s="18">
        <v>2.4892921243515351</v>
      </c>
      <c r="I8070" s="18">
        <v>8.4933987549267069</v>
      </c>
      <c r="J8070" s="27">
        <v>18.483243094779919</v>
      </c>
      <c r="K8070" s="18">
        <v>-23.605888872427681</v>
      </c>
      <c r="L8070" s="18">
        <v>-56.884084566583233</v>
      </c>
      <c r="M8070" s="18">
        <v>26.481567555427059</v>
      </c>
      <c r="N8070" s="18">
        <v>7.3856989416209053</v>
      </c>
      <c r="O8070" s="18">
        <v>24.031775653571589</v>
      </c>
      <c r="P8070" s="27">
        <v>32.5046074636521</v>
      </c>
      <c r="Q8070" s="18">
        <v>-39.779275733006678</v>
      </c>
      <c r="R8070" s="18">
        <v>-82.29186388909055</v>
      </c>
      <c r="S8070" s="18">
        <v>44.094180611567062</v>
      </c>
      <c r="T8070" s="18">
        <v>12.445951782094401</v>
      </c>
      <c r="U8070" s="18">
        <v>38.285006819696171</v>
      </c>
      <c r="Y8070" s="21">
        <f t="shared" ca="1" si="125"/>
        <v>-6.0445539641003538</v>
      </c>
      <c r="Z8070" s="21">
        <f t="shared" ca="1" si="125"/>
        <v>-4.1076881936114447</v>
      </c>
      <c r="AA8070" s="21">
        <f t="shared" ca="1" si="125"/>
        <v>5.2586070549125097</v>
      </c>
    </row>
    <row r="8071" spans="1:27" x14ac:dyDescent="0.25">
      <c r="A8071" s="17">
        <v>12</v>
      </c>
      <c r="B8071" s="17">
        <v>3</v>
      </c>
      <c r="C8071" s="17">
        <v>1</v>
      </c>
      <c r="D8071" s="18">
        <v>5.9583399112146829</v>
      </c>
      <c r="E8071" s="18">
        <v>-7.7181939931207424</v>
      </c>
      <c r="F8071" s="18">
        <v>-23.685566428469631</v>
      </c>
      <c r="G8071" s="18">
        <v>8.4358387597532243</v>
      </c>
      <c r="H8071" s="18">
        <v>2.4073003491773259</v>
      </c>
      <c r="I8071" s="18">
        <v>8.4074121761209089</v>
      </c>
      <c r="J8071" s="27">
        <v>17.678320796305972</v>
      </c>
      <c r="K8071" s="18">
        <v>-22.899786107292009</v>
      </c>
      <c r="L8071" s="18">
        <v>-56.571027569618579</v>
      </c>
      <c r="M8071" s="18">
        <v>26.232473948861209</v>
      </c>
      <c r="N8071" s="18">
        <v>7.1424303588773181</v>
      </c>
      <c r="O8071" s="18">
        <v>23.788479626774251</v>
      </c>
      <c r="P8071" s="27">
        <v>31.089072147881371</v>
      </c>
      <c r="Q8071" s="18">
        <v>-38.589392278841252</v>
      </c>
      <c r="R8071" s="18">
        <v>-81.838977216482007</v>
      </c>
      <c r="S8071" s="18">
        <v>43.679417457757829</v>
      </c>
      <c r="T8071" s="18">
        <v>12.03600966627609</v>
      </c>
      <c r="U8071" s="18">
        <v>37.897412071001163</v>
      </c>
      <c r="Y8071" s="21">
        <f t="shared" ref="Y8071:AA8134" ca="1" si="126">SUM(OFFSET($D8071,,MATCH(Y$5,$D$4:$U$4,0)-1,1,6))</f>
        <v>-6.194869225324231</v>
      </c>
      <c r="Z8071" s="21">
        <f t="shared" ca="1" si="126"/>
        <v>-4.6291089460918293</v>
      </c>
      <c r="AA8071" s="21">
        <f t="shared" ca="1" si="126"/>
        <v>4.2735418475932008</v>
      </c>
    </row>
    <row r="8072" spans="1:27" x14ac:dyDescent="0.25">
      <c r="A8072" s="17">
        <v>12</v>
      </c>
      <c r="B8072" s="17">
        <v>3</v>
      </c>
      <c r="C8072" s="17">
        <v>2</v>
      </c>
      <c r="D8072" s="18">
        <v>5.7359093706976862</v>
      </c>
      <c r="E8072" s="18">
        <v>-7.5323766190089962</v>
      </c>
      <c r="F8072" s="18">
        <v>-23.491151842071432</v>
      </c>
      <c r="G8072" s="18">
        <v>8.3429403731107108</v>
      </c>
      <c r="H8072" s="18">
        <v>2.3396427028189701</v>
      </c>
      <c r="I8072" s="18">
        <v>8.316566895650487</v>
      </c>
      <c r="J8072" s="27">
        <v>17.018372134640309</v>
      </c>
      <c r="K8072" s="18">
        <v>-22.348468256772801</v>
      </c>
      <c r="L8072" s="18">
        <v>-56.106684318200749</v>
      </c>
      <c r="M8072" s="18">
        <v>25.943592833788511</v>
      </c>
      <c r="N8072" s="18">
        <v>6.9416909590241778</v>
      </c>
      <c r="O8072" s="18">
        <v>23.531436073016149</v>
      </c>
      <c r="P8072" s="27">
        <v>29.928487282790069</v>
      </c>
      <c r="Q8072" s="18">
        <v>-37.660343391470242</v>
      </c>
      <c r="R8072" s="18">
        <v>-81.167230946244203</v>
      </c>
      <c r="S8072" s="18">
        <v>43.198404540504143</v>
      </c>
      <c r="T8072" s="18">
        <v>11.697735264477849</v>
      </c>
      <c r="U8072" s="18">
        <v>37.48791614567093</v>
      </c>
      <c r="Y8072" s="21">
        <f t="shared" ca="1" si="126"/>
        <v>-6.2884691188025723</v>
      </c>
      <c r="Z8072" s="21">
        <f t="shared" ca="1" si="126"/>
        <v>-5.0200605745043951</v>
      </c>
      <c r="AA8072" s="21">
        <f t="shared" ca="1" si="126"/>
        <v>3.4849688957285423</v>
      </c>
    </row>
    <row r="8073" spans="1:27" x14ac:dyDescent="0.25">
      <c r="A8073" s="17">
        <v>12</v>
      </c>
      <c r="B8073" s="17">
        <v>3</v>
      </c>
      <c r="C8073" s="17">
        <v>3</v>
      </c>
      <c r="D8073" s="18">
        <v>5.5644777657193476</v>
      </c>
      <c r="E8073" s="18">
        <v>-7.3773843634879128</v>
      </c>
      <c r="F8073" s="18">
        <v>-23.333401286944429</v>
      </c>
      <c r="G8073" s="18">
        <v>8.2641723791934734</v>
      </c>
      <c r="H8073" s="18">
        <v>2.2885342515072131</v>
      </c>
      <c r="I8073" s="18">
        <v>8.2469730136115889</v>
      </c>
      <c r="J8073" s="27">
        <v>16.509736683727471</v>
      </c>
      <c r="K8073" s="18">
        <v>-21.888608151820389</v>
      </c>
      <c r="L8073" s="18">
        <v>-55.729910090311243</v>
      </c>
      <c r="M8073" s="18">
        <v>25.698652240768169</v>
      </c>
      <c r="N8073" s="18">
        <v>6.7900528161688234</v>
      </c>
      <c r="O8073" s="18">
        <v>23.334522610187172</v>
      </c>
      <c r="P8073" s="27">
        <v>29.034001634939191</v>
      </c>
      <c r="Q8073" s="18">
        <v>-36.88541379604721</v>
      </c>
      <c r="R8073" s="18">
        <v>-80.622167178150889</v>
      </c>
      <c r="S8073" s="18">
        <v>42.790556526026243</v>
      </c>
      <c r="T8073" s="18">
        <v>11.442203455068629</v>
      </c>
      <c r="U8073" s="18">
        <v>37.174213430733303</v>
      </c>
      <c r="Y8073" s="21">
        <f t="shared" ca="1" si="126"/>
        <v>-6.3466282404007188</v>
      </c>
      <c r="Z8073" s="21">
        <f t="shared" ca="1" si="126"/>
        <v>-5.2855538912799958</v>
      </c>
      <c r="AA8073" s="21">
        <f t="shared" ca="1" si="126"/>
        <v>2.9333940725692713</v>
      </c>
    </row>
    <row r="8074" spans="1:27" x14ac:dyDescent="0.25">
      <c r="A8074" s="17">
        <v>12</v>
      </c>
      <c r="B8074" s="17">
        <v>3</v>
      </c>
      <c r="C8074" s="17">
        <v>4</v>
      </c>
      <c r="D8074" s="18">
        <v>5.3327554867970877</v>
      </c>
      <c r="E8074" s="18">
        <v>-7.1849412826590058</v>
      </c>
      <c r="F8074" s="18">
        <v>-23.13970120964877</v>
      </c>
      <c r="G8074" s="18">
        <v>8.1231832716118788</v>
      </c>
      <c r="H8074" s="18">
        <v>2.2154251486426659</v>
      </c>
      <c r="I8074" s="18">
        <v>8.1273125977164415</v>
      </c>
      <c r="J8074" s="27">
        <v>15.822219549176531</v>
      </c>
      <c r="K8074" s="18">
        <v>-21.317631911428119</v>
      </c>
      <c r="L8074" s="18">
        <v>-55.267273385125307</v>
      </c>
      <c r="M8074" s="18">
        <v>25.26022599803904</v>
      </c>
      <c r="N8074" s="18">
        <v>6.5731390122936757</v>
      </c>
      <c r="O8074" s="18">
        <v>22.995947635388411</v>
      </c>
      <c r="P8074" s="27">
        <v>27.824934888994349</v>
      </c>
      <c r="Q8074" s="18">
        <v>-35.923237729460332</v>
      </c>
      <c r="R8074" s="18">
        <v>-79.952889698108208</v>
      </c>
      <c r="S8074" s="18">
        <v>42.060537583934313</v>
      </c>
      <c r="T8074" s="18">
        <v>11.07667288507924</v>
      </c>
      <c r="U8074" s="18">
        <v>36.634829849344783</v>
      </c>
      <c r="Y8074" s="21">
        <f t="shared" ca="1" si="126"/>
        <v>-6.5259659875397009</v>
      </c>
      <c r="Z8074" s="21">
        <f t="shared" ca="1" si="126"/>
        <v>-5.9333731016557643</v>
      </c>
      <c r="AA8074" s="21">
        <f t="shared" ca="1" si="126"/>
        <v>1.720847779784151</v>
      </c>
    </row>
    <row r="8075" spans="1:27" x14ac:dyDescent="0.25">
      <c r="A8075" s="17">
        <v>12</v>
      </c>
      <c r="B8075" s="17">
        <v>3</v>
      </c>
      <c r="C8075" s="17">
        <v>5</v>
      </c>
      <c r="D8075" s="18">
        <v>4.2368598320078936</v>
      </c>
      <c r="E8075" s="18">
        <v>-5.7757190067877762</v>
      </c>
      <c r="F8075" s="18">
        <v>-21.883738089323121</v>
      </c>
      <c r="G8075" s="18">
        <v>7.5450330358725717</v>
      </c>
      <c r="H8075" s="18">
        <v>1.746830994093302</v>
      </c>
      <c r="I8075" s="18">
        <v>7.5391391443606421</v>
      </c>
      <c r="J8075" s="27">
        <v>12.5707107005161</v>
      </c>
      <c r="K8075" s="18">
        <v>-17.136486850310771</v>
      </c>
      <c r="L8075" s="18">
        <v>-52.267508759654291</v>
      </c>
      <c r="M8075" s="18">
        <v>23.462383314046932</v>
      </c>
      <c r="N8075" s="18">
        <v>5.1828259520269766</v>
      </c>
      <c r="O8075" s="18">
        <v>21.331731355864971</v>
      </c>
      <c r="P8075" s="27">
        <v>22.10683562208877</v>
      </c>
      <c r="Q8075" s="18">
        <v>-28.877414411188411</v>
      </c>
      <c r="R8075" s="18">
        <v>-75.613253679713253</v>
      </c>
      <c r="S8075" s="18">
        <v>39.066968572084548</v>
      </c>
      <c r="T8075" s="18">
        <v>8.7337978983149007</v>
      </c>
      <c r="U8075" s="18">
        <v>33.983567931395953</v>
      </c>
      <c r="Y8075" s="21">
        <f t="shared" ca="1" si="126"/>
        <v>-6.59159408977649</v>
      </c>
      <c r="Z8075" s="21">
        <f t="shared" ca="1" si="126"/>
        <v>-6.8563442875100833</v>
      </c>
      <c r="AA8075" s="21">
        <f t="shared" ca="1" si="126"/>
        <v>-0.59949806701749253</v>
      </c>
    </row>
    <row r="8076" spans="1:27" x14ac:dyDescent="0.25">
      <c r="A8076" s="17">
        <v>12</v>
      </c>
      <c r="B8076" s="17">
        <v>3</v>
      </c>
      <c r="C8076" s="17">
        <v>6</v>
      </c>
      <c r="D8076" s="18">
        <v>3.1425713788106782</v>
      </c>
      <c r="E8076" s="18">
        <v>-4.3347412197267916</v>
      </c>
      <c r="F8076" s="18">
        <v>-20.572307950491791</v>
      </c>
      <c r="G8076" s="18">
        <v>6.9346724783213576</v>
      </c>
      <c r="H8076" s="18">
        <v>1.2825840563073021</v>
      </c>
      <c r="I8076" s="18">
        <v>6.9328522234937164</v>
      </c>
      <c r="J8076" s="27">
        <v>9.3239703990937741</v>
      </c>
      <c r="K8076" s="18">
        <v>-12.86112358029361</v>
      </c>
      <c r="L8076" s="18">
        <v>-49.135265721958483</v>
      </c>
      <c r="M8076" s="18">
        <v>21.56437792520957</v>
      </c>
      <c r="N8076" s="18">
        <v>3.8054110301242221</v>
      </c>
      <c r="O8076" s="18">
        <v>19.61626365154731</v>
      </c>
      <c r="P8076" s="27">
        <v>16.397122316204829</v>
      </c>
      <c r="Q8076" s="18">
        <v>-21.672820028155918</v>
      </c>
      <c r="R8076" s="18">
        <v>-71.081966594941619</v>
      </c>
      <c r="S8076" s="18">
        <v>35.906619690095098</v>
      </c>
      <c r="T8076" s="18">
        <v>6.4126581067467594</v>
      </c>
      <c r="U8076" s="18">
        <v>31.25065740054179</v>
      </c>
      <c r="Y8076" s="21">
        <f t="shared" ca="1" si="126"/>
        <v>-6.6143690332855307</v>
      </c>
      <c r="Z8076" s="21">
        <f t="shared" ca="1" si="126"/>
        <v>-7.6863662962772139</v>
      </c>
      <c r="AA8076" s="21">
        <f t="shared" ca="1" si="126"/>
        <v>-2.7877291095090513</v>
      </c>
    </row>
    <row r="8077" spans="1:27" x14ac:dyDescent="0.25">
      <c r="A8077" s="17">
        <v>12</v>
      </c>
      <c r="B8077" s="17">
        <v>3</v>
      </c>
      <c r="C8077" s="17">
        <v>7</v>
      </c>
      <c r="D8077" s="18">
        <v>2.185887816576741</v>
      </c>
      <c r="E8077" s="18">
        <v>-2.9635250783915068</v>
      </c>
      <c r="F8077" s="18">
        <v>-19.30987574674581</v>
      </c>
      <c r="G8077" s="18">
        <v>6.35217442427024</v>
      </c>
      <c r="H8077" s="18">
        <v>0.86209030772097572</v>
      </c>
      <c r="I8077" s="18">
        <v>6.3519947171227384</v>
      </c>
      <c r="J8077" s="27">
        <v>6.4855021066266474</v>
      </c>
      <c r="K8077" s="18">
        <v>-8.7927422502270378</v>
      </c>
      <c r="L8077" s="18">
        <v>-46.120050222740097</v>
      </c>
      <c r="M8077" s="18">
        <v>19.753015064522891</v>
      </c>
      <c r="N8077" s="18">
        <v>2.5578112793712799</v>
      </c>
      <c r="O8077" s="18">
        <v>17.97274758894595</v>
      </c>
      <c r="P8077" s="27">
        <v>11.4053956386109</v>
      </c>
      <c r="Q8077" s="18">
        <v>-14.817019613676941</v>
      </c>
      <c r="R8077" s="18">
        <v>-66.719978433428366</v>
      </c>
      <c r="S8077" s="18">
        <v>32.890538373721697</v>
      </c>
      <c r="T8077" s="18">
        <v>4.3102753175267656</v>
      </c>
      <c r="U8077" s="18">
        <v>28.632372985273381</v>
      </c>
      <c r="Y8077" s="21">
        <f t="shared" ca="1" si="126"/>
        <v>-6.521253559446623</v>
      </c>
      <c r="Z8077" s="21">
        <f t="shared" ca="1" si="126"/>
        <v>-8.1437164335003658</v>
      </c>
      <c r="AA8077" s="21">
        <f t="shared" ca="1" si="126"/>
        <v>-4.2984157319725576</v>
      </c>
    </row>
    <row r="8078" spans="1:27" x14ac:dyDescent="0.25">
      <c r="A8078" s="17">
        <v>12</v>
      </c>
      <c r="B8078" s="17">
        <v>3</v>
      </c>
      <c r="C8078" s="17">
        <v>8</v>
      </c>
      <c r="D8078" s="18">
        <v>1.7013948903263281</v>
      </c>
      <c r="E8078" s="18">
        <v>-2.328477609419616</v>
      </c>
      <c r="F8078" s="18">
        <v>-18.791174246210421</v>
      </c>
      <c r="G8078" s="18">
        <v>6.1580376170794304</v>
      </c>
      <c r="H8078" s="18">
        <v>0.67088523554684387</v>
      </c>
      <c r="I8078" s="18">
        <v>6.1455090827777124</v>
      </c>
      <c r="J8078" s="27">
        <v>5.0480175888879257</v>
      </c>
      <c r="K8078" s="18">
        <v>-6.9085642650150589</v>
      </c>
      <c r="L8078" s="18">
        <v>-44.881174345491949</v>
      </c>
      <c r="M8078" s="18">
        <v>19.14931827962879</v>
      </c>
      <c r="N8078" s="18">
        <v>1.990508195344165</v>
      </c>
      <c r="O8078" s="18">
        <v>17.388503685716209</v>
      </c>
      <c r="P8078" s="27">
        <v>8.8774372200273906</v>
      </c>
      <c r="Q8078" s="18">
        <v>-11.64191207975334</v>
      </c>
      <c r="R8078" s="18">
        <v>-64.927747691863914</v>
      </c>
      <c r="S8078" s="18">
        <v>31.885329183894591</v>
      </c>
      <c r="T8078" s="18">
        <v>3.354289041150686</v>
      </c>
      <c r="U8078" s="18">
        <v>27.701614387075811</v>
      </c>
      <c r="Y8078" s="21">
        <f t="shared" ca="1" si="126"/>
        <v>-6.4438250298997222</v>
      </c>
      <c r="Z8078" s="21">
        <f t="shared" ca="1" si="126"/>
        <v>-8.2133908609299198</v>
      </c>
      <c r="AA8078" s="21">
        <f t="shared" ca="1" si="126"/>
        <v>-4.7509899394687771</v>
      </c>
    </row>
    <row r="8079" spans="1:27" x14ac:dyDescent="0.25">
      <c r="A8079" s="17">
        <v>12</v>
      </c>
      <c r="B8079" s="17">
        <v>3</v>
      </c>
      <c r="C8079" s="17">
        <v>9</v>
      </c>
      <c r="D8079" s="18">
        <v>1.187866257108948</v>
      </c>
      <c r="E8079" s="18">
        <v>-1.652729839997916</v>
      </c>
      <c r="F8079" s="18">
        <v>-18.23246809907738</v>
      </c>
      <c r="G8079" s="18">
        <v>5.9087677170156576</v>
      </c>
      <c r="H8079" s="18">
        <v>0.47300842607048449</v>
      </c>
      <c r="I8079" s="18">
        <v>5.8934309389913961</v>
      </c>
      <c r="J8079" s="27">
        <v>3.5243844878259449</v>
      </c>
      <c r="K8079" s="18">
        <v>-4.9036289918113676</v>
      </c>
      <c r="L8079" s="18">
        <v>-43.546750659732503</v>
      </c>
      <c r="M8079" s="18">
        <v>18.374177081950251</v>
      </c>
      <c r="N8079" s="18">
        <v>1.4034101492674791</v>
      </c>
      <c r="O8079" s="18">
        <v>16.675257366611309</v>
      </c>
      <c r="P8079" s="27">
        <v>6.1979780139406824</v>
      </c>
      <c r="Q8079" s="18">
        <v>-8.2633113631856787</v>
      </c>
      <c r="R8079" s="18">
        <v>-62.997291868313482</v>
      </c>
      <c r="S8079" s="18">
        <v>30.59464969906556</v>
      </c>
      <c r="T8079" s="18">
        <v>2.364945442042564</v>
      </c>
      <c r="U8079" s="18">
        <v>26.56534212052793</v>
      </c>
      <c r="Y8079" s="21">
        <f t="shared" ca="1" si="126"/>
        <v>-6.4221245998888099</v>
      </c>
      <c r="Z8079" s="21">
        <f t="shared" ca="1" si="126"/>
        <v>-8.4731505658888899</v>
      </c>
      <c r="AA8079" s="21">
        <f t="shared" ca="1" si="126"/>
        <v>-5.5376879559224292</v>
      </c>
    </row>
    <row r="8080" spans="1:27" x14ac:dyDescent="0.25">
      <c r="A8080" s="17">
        <v>12</v>
      </c>
      <c r="B8080" s="17">
        <v>3</v>
      </c>
      <c r="C8080" s="17">
        <v>10</v>
      </c>
      <c r="D8080" s="18">
        <v>0.88319879029039094</v>
      </c>
      <c r="E8080" s="18">
        <v>-1.2660075925732239</v>
      </c>
      <c r="F8080" s="18">
        <v>-17.676027182914311</v>
      </c>
      <c r="G8080" s="18">
        <v>5.6698500349576966</v>
      </c>
      <c r="H8080" s="18">
        <v>0.36302316339432478</v>
      </c>
      <c r="I8080" s="18">
        <v>5.6554593450347284</v>
      </c>
      <c r="J8080" s="27">
        <v>2.6204398833096931</v>
      </c>
      <c r="K8080" s="18">
        <v>-3.75622886726799</v>
      </c>
      <c r="L8080" s="18">
        <v>-42.217737291857603</v>
      </c>
      <c r="M8080" s="18">
        <v>17.631227619662148</v>
      </c>
      <c r="N8080" s="18">
        <v>1.0770852353713971</v>
      </c>
      <c r="O8080" s="18">
        <v>16.001925038422659</v>
      </c>
      <c r="P8080" s="27">
        <v>4.6083021984997634</v>
      </c>
      <c r="Q8080" s="18">
        <v>-6.3297791764943661</v>
      </c>
      <c r="R8080" s="18">
        <v>-61.074662928967072</v>
      </c>
      <c r="S8080" s="18">
        <v>29.35757233546801</v>
      </c>
      <c r="T8080" s="18">
        <v>1.8150416109021901</v>
      </c>
      <c r="U8080" s="18">
        <v>25.49265680803861</v>
      </c>
      <c r="Y8080" s="21">
        <f t="shared" ca="1" si="126"/>
        <v>-6.3705034418103956</v>
      </c>
      <c r="Z8080" s="21">
        <f t="shared" ca="1" si="126"/>
        <v>-8.6432883823596995</v>
      </c>
      <c r="AA8080" s="21">
        <f t="shared" ca="1" si="126"/>
        <v>-6.1308691525528616</v>
      </c>
    </row>
    <row r="8081" spans="1:27" x14ac:dyDescent="0.25">
      <c r="A8081" s="17">
        <v>12</v>
      </c>
      <c r="B8081" s="17">
        <v>3</v>
      </c>
      <c r="C8081" s="17">
        <v>11</v>
      </c>
      <c r="D8081" s="18">
        <v>2.3466500169298792</v>
      </c>
      <c r="E8081" s="18">
        <v>-3.0746597374446769</v>
      </c>
      <c r="F8081" s="18">
        <v>-19.491501625193841</v>
      </c>
      <c r="G8081" s="18">
        <v>6.4660097619397314</v>
      </c>
      <c r="H8081" s="18">
        <v>0.9051439740793632</v>
      </c>
      <c r="I8081" s="18">
        <v>6.4513748828492874</v>
      </c>
      <c r="J8081" s="27">
        <v>6.9624815660249926</v>
      </c>
      <c r="K8081" s="18">
        <v>-9.1224774089562413</v>
      </c>
      <c r="L8081" s="18">
        <v>-46.553848696931958</v>
      </c>
      <c r="M8081" s="18">
        <v>20.10700268981056</v>
      </c>
      <c r="N8081" s="18">
        <v>2.6855509749037512</v>
      </c>
      <c r="O8081" s="18">
        <v>18.253940302966331</v>
      </c>
      <c r="P8081" s="27">
        <v>12.244211100619671</v>
      </c>
      <c r="Q8081" s="18">
        <v>-15.372670191752659</v>
      </c>
      <c r="R8081" s="18">
        <v>-67.347536831625078</v>
      </c>
      <c r="S8081" s="18">
        <v>33.479959458822648</v>
      </c>
      <c r="T8081" s="18">
        <v>4.5255348486589178</v>
      </c>
      <c r="U8081" s="18">
        <v>29.080340922770311</v>
      </c>
      <c r="Y8081" s="21">
        <f t="shared" ca="1" si="126"/>
        <v>-6.3969827268402577</v>
      </c>
      <c r="Z8081" s="21">
        <f t="shared" ca="1" si="126"/>
        <v>-7.6673505721825599</v>
      </c>
      <c r="AA8081" s="21">
        <f t="shared" ca="1" si="126"/>
        <v>-3.3901606925061927</v>
      </c>
    </row>
    <row r="8082" spans="1:27" x14ac:dyDescent="0.25">
      <c r="A8082" s="17">
        <v>12</v>
      </c>
      <c r="B8082" s="17">
        <v>3</v>
      </c>
      <c r="C8082" s="17">
        <v>12</v>
      </c>
      <c r="D8082" s="18">
        <v>4.1784371668894584</v>
      </c>
      <c r="E8082" s="18">
        <v>-5.1969063542370497</v>
      </c>
      <c r="F8082" s="18">
        <v>-21.31103701321782</v>
      </c>
      <c r="G8082" s="18">
        <v>7.3448155396243227</v>
      </c>
      <c r="H8082" s="18">
        <v>1.5794188603755219</v>
      </c>
      <c r="I8082" s="18">
        <v>7.3258072459763168</v>
      </c>
      <c r="J8082" s="27">
        <v>12.39737137595105</v>
      </c>
      <c r="K8082" s="18">
        <v>-15.419156869823111</v>
      </c>
      <c r="L8082" s="18">
        <v>-50.899659336954393</v>
      </c>
      <c r="M8082" s="18">
        <v>22.839777737527822</v>
      </c>
      <c r="N8082" s="18">
        <v>4.6861162220928039</v>
      </c>
      <c r="O8082" s="18">
        <v>20.728116187231951</v>
      </c>
      <c r="P8082" s="27">
        <v>21.802001309511201</v>
      </c>
      <c r="Q8082" s="18">
        <v>-25.983469464333641</v>
      </c>
      <c r="R8082" s="18">
        <v>-73.634442218278252</v>
      </c>
      <c r="S8082" s="18">
        <v>38.030274551485441</v>
      </c>
      <c r="T8082" s="18">
        <v>7.8967714506729543</v>
      </c>
      <c r="U8082" s="18">
        <v>33.021948982354488</v>
      </c>
      <c r="Y8082" s="21">
        <f t="shared" ca="1" si="126"/>
        <v>-6.0794645545892498</v>
      </c>
      <c r="Z8082" s="21">
        <f t="shared" ca="1" si="126"/>
        <v>-5.6674346839738767</v>
      </c>
      <c r="AA8082" s="21">
        <f t="shared" ca="1" si="126"/>
        <v>1.1330846114121904</v>
      </c>
    </row>
    <row r="8083" spans="1:27" x14ac:dyDescent="0.25">
      <c r="A8083" s="17">
        <v>12</v>
      </c>
      <c r="B8083" s="17">
        <v>3</v>
      </c>
      <c r="C8083" s="17">
        <v>13</v>
      </c>
      <c r="D8083" s="18">
        <v>6.1787022072578441</v>
      </c>
      <c r="E8083" s="18">
        <v>-7.3643953943169072</v>
      </c>
      <c r="F8083" s="18">
        <v>-23.172661695476108</v>
      </c>
      <c r="G8083" s="18">
        <v>8.2418389340119731</v>
      </c>
      <c r="H8083" s="18">
        <v>2.3109449841015941</v>
      </c>
      <c r="I8083" s="18">
        <v>8.2261868404820362</v>
      </c>
      <c r="J8083" s="27">
        <v>18.33213300220736</v>
      </c>
      <c r="K8083" s="18">
        <v>-21.850070040957231</v>
      </c>
      <c r="L8083" s="18">
        <v>-55.345996794931743</v>
      </c>
      <c r="M8083" s="18">
        <v>25.629203127811291</v>
      </c>
      <c r="N8083" s="18">
        <v>6.8565451825665136</v>
      </c>
      <c r="O8083" s="18">
        <v>23.275708858029841</v>
      </c>
      <c r="P8083" s="27">
        <v>32.238865449781457</v>
      </c>
      <c r="Q8083" s="18">
        <v>-36.820471605285441</v>
      </c>
      <c r="R8083" s="18">
        <v>-80.066775614951837</v>
      </c>
      <c r="S8083" s="18">
        <v>42.674917535863607</v>
      </c>
      <c r="T8083" s="18">
        <v>11.554252537031539</v>
      </c>
      <c r="U8083" s="18">
        <v>37.08051727881783</v>
      </c>
      <c r="Y8083" s="21">
        <f t="shared" ca="1" si="126"/>
        <v>-5.5793841239395672</v>
      </c>
      <c r="Z8083" s="21">
        <f t="shared" ca="1" si="126"/>
        <v>-3.102476665273965</v>
      </c>
      <c r="AA8083" s="21">
        <f t="shared" ca="1" si="126"/>
        <v>6.6613055812571602</v>
      </c>
    </row>
    <row r="8084" spans="1:27" x14ac:dyDescent="0.25">
      <c r="A8084" s="17">
        <v>12</v>
      </c>
      <c r="B8084" s="17">
        <v>3</v>
      </c>
      <c r="C8084" s="17">
        <v>14</v>
      </c>
      <c r="D8084" s="18">
        <v>6.2383774614261034</v>
      </c>
      <c r="E8084" s="18">
        <v>-7.5748215293238026</v>
      </c>
      <c r="F8084" s="18">
        <v>-23.331092886360452</v>
      </c>
      <c r="G8084" s="18">
        <v>8.3097666136310337</v>
      </c>
      <c r="H8084" s="18">
        <v>2.3766336729187119</v>
      </c>
      <c r="I8084" s="18">
        <v>8.3026998049477854</v>
      </c>
      <c r="J8084" s="27">
        <v>18.509188742985401</v>
      </c>
      <c r="K8084" s="18">
        <v>-22.47440178065397</v>
      </c>
      <c r="L8084" s="18">
        <v>-55.724396665353822</v>
      </c>
      <c r="M8084" s="18">
        <v>25.84043417866009</v>
      </c>
      <c r="N8084" s="18">
        <v>7.0514427097498462</v>
      </c>
      <c r="O8084" s="18">
        <v>23.492199623350849</v>
      </c>
      <c r="P8084" s="27">
        <v>32.550235447117167</v>
      </c>
      <c r="Q8084" s="18">
        <v>-37.872559266821149</v>
      </c>
      <c r="R8084" s="18">
        <v>-80.614191133188299</v>
      </c>
      <c r="S8084" s="18">
        <v>43.026636144945293</v>
      </c>
      <c r="T8084" s="18">
        <v>11.882682553600951</v>
      </c>
      <c r="U8084" s="18">
        <v>37.425408582157061</v>
      </c>
      <c r="Y8084" s="21">
        <f t="shared" ca="1" si="126"/>
        <v>-5.6784368627606199</v>
      </c>
      <c r="Z8084" s="21">
        <f t="shared" ca="1" si="126"/>
        <v>-3.3055331912616062</v>
      </c>
      <c r="AA8084" s="21">
        <f t="shared" ca="1" si="126"/>
        <v>6.3982123278110237</v>
      </c>
    </row>
    <row r="8085" spans="1:27" x14ac:dyDescent="0.25">
      <c r="A8085" s="17">
        <v>12</v>
      </c>
      <c r="B8085" s="17">
        <v>3</v>
      </c>
      <c r="C8085" s="17">
        <v>15</v>
      </c>
      <c r="D8085" s="18">
        <v>6.3481212798737827</v>
      </c>
      <c r="E8085" s="18">
        <v>-7.8506810728803877</v>
      </c>
      <c r="F8085" s="18">
        <v>-23.528246968458671</v>
      </c>
      <c r="G8085" s="18">
        <v>8.391260070693189</v>
      </c>
      <c r="H8085" s="18">
        <v>2.4624808347240328</v>
      </c>
      <c r="I8085" s="18">
        <v>8.3890367492814821</v>
      </c>
      <c r="J8085" s="27">
        <v>18.83479729450125</v>
      </c>
      <c r="K8085" s="18">
        <v>-23.292873634138289</v>
      </c>
      <c r="L8085" s="18">
        <v>-56.195282976961487</v>
      </c>
      <c r="M8085" s="18">
        <v>26.093849997794131</v>
      </c>
      <c r="N8085" s="18">
        <v>7.306150176938691</v>
      </c>
      <c r="O8085" s="18">
        <v>23.736486997193818</v>
      </c>
      <c r="P8085" s="27">
        <v>33.122850225787687</v>
      </c>
      <c r="Q8085" s="18">
        <v>-39.251800595771329</v>
      </c>
      <c r="R8085" s="18">
        <v>-81.295402979301372</v>
      </c>
      <c r="S8085" s="18">
        <v>43.448596169605352</v>
      </c>
      <c r="T8085" s="18">
        <v>12.31190081448988</v>
      </c>
      <c r="U8085" s="18">
        <v>37.814582645212781</v>
      </c>
      <c r="Y8085" s="21">
        <f t="shared" ca="1" si="126"/>
        <v>-5.7880291067665706</v>
      </c>
      <c r="Z8085" s="21">
        <f t="shared" ca="1" si="126"/>
        <v>-3.5168721446718862</v>
      </c>
      <c r="AA8085" s="21">
        <f t="shared" ca="1" si="126"/>
        <v>6.1507262800230009</v>
      </c>
    </row>
    <row r="8086" spans="1:27" x14ac:dyDescent="0.25">
      <c r="A8086" s="17">
        <v>12</v>
      </c>
      <c r="B8086" s="17">
        <v>3</v>
      </c>
      <c r="C8086" s="17">
        <v>16</v>
      </c>
      <c r="D8086" s="18">
        <v>6.4849510737644769</v>
      </c>
      <c r="E8086" s="18">
        <v>-8.1386842781403121</v>
      </c>
      <c r="F8086" s="18">
        <v>-23.732389982626881</v>
      </c>
      <c r="G8086" s="18">
        <v>8.4717448925028656</v>
      </c>
      <c r="H8086" s="18">
        <v>2.5488014097595908</v>
      </c>
      <c r="I8086" s="18">
        <v>8.4755589679777135</v>
      </c>
      <c r="J8086" s="27">
        <v>19.24076960003207</v>
      </c>
      <c r="K8086" s="18">
        <v>-24.147375581685228</v>
      </c>
      <c r="L8086" s="18">
        <v>-56.682861778065167</v>
      </c>
      <c r="M8086" s="18">
        <v>26.344129318147431</v>
      </c>
      <c r="N8086" s="18">
        <v>7.5622622553257566</v>
      </c>
      <c r="O8086" s="18">
        <v>23.98129859838598</v>
      </c>
      <c r="P8086" s="27">
        <v>33.836792598602123</v>
      </c>
      <c r="Q8086" s="18">
        <v>-40.691757750935437</v>
      </c>
      <c r="R8086" s="18">
        <v>-82.000763162933481</v>
      </c>
      <c r="S8086" s="18">
        <v>43.865333643015859</v>
      </c>
      <c r="T8086" s="18">
        <v>12.74348604475894</v>
      </c>
      <c r="U8086" s="18">
        <v>38.204591854531849</v>
      </c>
      <c r="Y8086" s="21">
        <f t="shared" ca="1" si="126"/>
        <v>-5.890017916762547</v>
      </c>
      <c r="Z8086" s="21">
        <f t="shared" ca="1" si="126"/>
        <v>-3.7017775878591586</v>
      </c>
      <c r="AA8086" s="21">
        <f t="shared" ca="1" si="126"/>
        <v>5.9576832270398583</v>
      </c>
    </row>
    <row r="8087" spans="1:27" x14ac:dyDescent="0.25">
      <c r="A8087" s="17">
        <v>12</v>
      </c>
      <c r="B8087" s="17">
        <v>3</v>
      </c>
      <c r="C8087" s="17">
        <v>17</v>
      </c>
      <c r="D8087" s="18">
        <v>6.6220350631138603</v>
      </c>
      <c r="E8087" s="18">
        <v>-8.2587976942218084</v>
      </c>
      <c r="F8087" s="18">
        <v>-23.925041104089711</v>
      </c>
      <c r="G8087" s="18">
        <v>8.5569214157349229</v>
      </c>
      <c r="H8087" s="18">
        <v>2.5881805113931029</v>
      </c>
      <c r="I8087" s="18">
        <v>8.5584171419937736</v>
      </c>
      <c r="J8087" s="27">
        <v>19.647496100343758</v>
      </c>
      <c r="K8087" s="18">
        <v>-24.50375060145463</v>
      </c>
      <c r="L8087" s="18">
        <v>-57.142993138508047</v>
      </c>
      <c r="M8087" s="18">
        <v>26.608998170003591</v>
      </c>
      <c r="N8087" s="18">
        <v>7.6790995627720964</v>
      </c>
      <c r="O8087" s="18">
        <v>24.215742912903</v>
      </c>
      <c r="P8087" s="27">
        <v>34.552061297385293</v>
      </c>
      <c r="Q8087" s="18">
        <v>-41.292300278792567</v>
      </c>
      <c r="R8087" s="18">
        <v>-82.666416263852199</v>
      </c>
      <c r="S8087" s="18">
        <v>44.306363992434527</v>
      </c>
      <c r="T8087" s="18">
        <v>12.940373503389591</v>
      </c>
      <c r="U8087" s="18">
        <v>38.578084945908522</v>
      </c>
      <c r="Y8087" s="21">
        <f t="shared" ca="1" si="126"/>
        <v>-5.8582846660758605</v>
      </c>
      <c r="Z8087" s="21">
        <f t="shared" ca="1" si="126"/>
        <v>-3.4954069939402324</v>
      </c>
      <c r="AA8087" s="21">
        <f t="shared" ca="1" si="126"/>
        <v>6.4181671964731706</v>
      </c>
    </row>
    <row r="8088" spans="1:27" x14ac:dyDescent="0.25">
      <c r="A8088" s="17">
        <v>12</v>
      </c>
      <c r="B8088" s="17">
        <v>3</v>
      </c>
      <c r="C8088" s="17">
        <v>18</v>
      </c>
      <c r="D8088" s="18">
        <v>6.7833182090572492</v>
      </c>
      <c r="E8088" s="18">
        <v>-8.3854902771012672</v>
      </c>
      <c r="F8088" s="18">
        <v>-24.112643181098839</v>
      </c>
      <c r="G8088" s="18">
        <v>8.6313618650457364</v>
      </c>
      <c r="H8088" s="18">
        <v>2.6296776960592769</v>
      </c>
      <c r="I8088" s="18">
        <v>8.6306249474978838</v>
      </c>
      <c r="J8088" s="27">
        <v>20.126021198862919</v>
      </c>
      <c r="K8088" s="18">
        <v>-24.87964592773249</v>
      </c>
      <c r="L8088" s="18">
        <v>-57.591065271494678</v>
      </c>
      <c r="M8088" s="18">
        <v>26.840481630380271</v>
      </c>
      <c r="N8088" s="18">
        <v>7.8022211963766877</v>
      </c>
      <c r="O8088" s="18">
        <v>24.420052381042009</v>
      </c>
      <c r="P8088" s="27">
        <v>35.393594918358097</v>
      </c>
      <c r="Q8088" s="18">
        <v>-41.925737295782902</v>
      </c>
      <c r="R8088" s="18">
        <v>-83.314623776747482</v>
      </c>
      <c r="S8088" s="18">
        <v>44.691804676377281</v>
      </c>
      <c r="T8088" s="18">
        <v>13.14785094422326</v>
      </c>
      <c r="U8088" s="18">
        <v>38.903570232297163</v>
      </c>
      <c r="Y8088" s="21">
        <f t="shared" ca="1" si="126"/>
        <v>-5.8231507405399618</v>
      </c>
      <c r="Z8088" s="21">
        <f t="shared" ca="1" si="126"/>
        <v>-3.2819347925652878</v>
      </c>
      <c r="AA8088" s="21">
        <f t="shared" ca="1" si="126"/>
        <v>6.8964596987254154</v>
      </c>
    </row>
    <row r="8089" spans="1:27" x14ac:dyDescent="0.25">
      <c r="A8089" s="17">
        <v>12</v>
      </c>
      <c r="B8089" s="17">
        <v>3</v>
      </c>
      <c r="C8089" s="17">
        <v>19</v>
      </c>
      <c r="D8089" s="18">
        <v>6.9603038562073829</v>
      </c>
      <c r="E8089" s="18">
        <v>-8.5543390392741685</v>
      </c>
      <c r="F8089" s="18">
        <v>-24.303070928221651</v>
      </c>
      <c r="G8089" s="18">
        <v>8.7155659908070735</v>
      </c>
      <c r="H8089" s="18">
        <v>2.6854529668855101</v>
      </c>
      <c r="I8089" s="18">
        <v>8.7094811210362586</v>
      </c>
      <c r="J8089" s="27">
        <v>20.65113542418143</v>
      </c>
      <c r="K8089" s="18">
        <v>-25.380618116522609</v>
      </c>
      <c r="L8089" s="18">
        <v>-58.045886285171463</v>
      </c>
      <c r="M8089" s="18">
        <v>27.102326670136051</v>
      </c>
      <c r="N8089" s="18">
        <v>7.9677057350052154</v>
      </c>
      <c r="O8089" s="18">
        <v>24.643173174737711</v>
      </c>
      <c r="P8089" s="27">
        <v>36.317060117621672</v>
      </c>
      <c r="Q8089" s="18">
        <v>-42.769946592037243</v>
      </c>
      <c r="R8089" s="18">
        <v>-83.97259461756461</v>
      </c>
      <c r="S8089" s="18">
        <v>45.127800107956944</v>
      </c>
      <c r="T8089" s="18">
        <v>13.426715897253789</v>
      </c>
      <c r="U8089" s="18">
        <v>39.259023829708987</v>
      </c>
      <c r="Y8089" s="21">
        <f t="shared" ca="1" si="126"/>
        <v>-5.7866060325595967</v>
      </c>
      <c r="Z8089" s="21">
        <f t="shared" ca="1" si="126"/>
        <v>-3.0621633976336646</v>
      </c>
      <c r="AA8089" s="21">
        <f t="shared" ca="1" si="126"/>
        <v>7.3880587429395455</v>
      </c>
    </row>
    <row r="8090" spans="1:27" x14ac:dyDescent="0.25">
      <c r="A8090" s="17">
        <v>12</v>
      </c>
      <c r="B8090" s="17">
        <v>3</v>
      </c>
      <c r="C8090" s="17">
        <v>20</v>
      </c>
      <c r="D8090" s="18">
        <v>7.0017452500248876</v>
      </c>
      <c r="E8090" s="18">
        <v>-8.5805076445524247</v>
      </c>
      <c r="F8090" s="18">
        <v>-24.284578183185591</v>
      </c>
      <c r="G8090" s="18">
        <v>8.7330882989284486</v>
      </c>
      <c r="H8090" s="18">
        <v>2.6920719512884959</v>
      </c>
      <c r="I8090" s="18">
        <v>8.7398734172950174</v>
      </c>
      <c r="J8090" s="27">
        <v>20.774091526899412</v>
      </c>
      <c r="K8090" s="18">
        <v>-25.458260044690299</v>
      </c>
      <c r="L8090" s="18">
        <v>-58.001717884452283</v>
      </c>
      <c r="M8090" s="18">
        <v>27.156814849012932</v>
      </c>
      <c r="N8090" s="18">
        <v>7.9873441798552598</v>
      </c>
      <c r="O8090" s="18">
        <v>24.729167117370359</v>
      </c>
      <c r="P8090" s="27">
        <v>36.533290561251818</v>
      </c>
      <c r="Q8090" s="18">
        <v>-42.90078426926754</v>
      </c>
      <c r="R8090" s="18">
        <v>-83.908698010141393</v>
      </c>
      <c r="S8090" s="18">
        <v>45.218527803572499</v>
      </c>
      <c r="T8090" s="18">
        <v>13.45980946627291</v>
      </c>
      <c r="U8090" s="18">
        <v>39.396020726134907</v>
      </c>
      <c r="Y8090" s="21">
        <f t="shared" ca="1" si="126"/>
        <v>-5.6983069102011683</v>
      </c>
      <c r="Z8090" s="21">
        <f t="shared" ca="1" si="126"/>
        <v>-2.8125602560046197</v>
      </c>
      <c r="AA8090" s="21">
        <f t="shared" ca="1" si="126"/>
        <v>7.7981662778231922</v>
      </c>
    </row>
    <row r="8091" spans="1:27" x14ac:dyDescent="0.25">
      <c r="A8091" s="17">
        <v>12</v>
      </c>
      <c r="B8091" s="17">
        <v>3</v>
      </c>
      <c r="C8091" s="17">
        <v>21</v>
      </c>
      <c r="D8091" s="18">
        <v>7.0222017538034924</v>
      </c>
      <c r="E8091" s="18">
        <v>-8.6068993328605359</v>
      </c>
      <c r="F8091" s="18">
        <v>-24.288985772489589</v>
      </c>
      <c r="G8091" s="18">
        <v>8.732463299306076</v>
      </c>
      <c r="H8091" s="18">
        <v>2.695446363753212</v>
      </c>
      <c r="I8091" s="18">
        <v>8.746390374373247</v>
      </c>
      <c r="J8091" s="27">
        <v>20.834785720509998</v>
      </c>
      <c r="K8091" s="18">
        <v>-25.536563857448151</v>
      </c>
      <c r="L8091" s="18">
        <v>-58.012245049035208</v>
      </c>
      <c r="M8091" s="18">
        <v>27.154871321311791</v>
      </c>
      <c r="N8091" s="18">
        <v>7.9973560198982367</v>
      </c>
      <c r="O8091" s="18">
        <v>24.747606620208622</v>
      </c>
      <c r="P8091" s="27">
        <v>36.640027291841733</v>
      </c>
      <c r="Q8091" s="18">
        <v>-43.032737316046408</v>
      </c>
      <c r="R8091" s="18">
        <v>-83.923927225863068</v>
      </c>
      <c r="S8091" s="18">
        <v>45.215291655965387</v>
      </c>
      <c r="T8091" s="18">
        <v>13.476680838828161</v>
      </c>
      <c r="U8091" s="18">
        <v>39.425396686617042</v>
      </c>
      <c r="Y8091" s="21">
        <f t="shared" ca="1" si="126"/>
        <v>-5.6993833141140957</v>
      </c>
      <c r="Z8091" s="21">
        <f t="shared" ca="1" si="126"/>
        <v>-2.8141892245547133</v>
      </c>
      <c r="AA8091" s="21">
        <f t="shared" ca="1" si="126"/>
        <v>7.8007319313428454</v>
      </c>
    </row>
    <row r="8092" spans="1:27" x14ac:dyDescent="0.25">
      <c r="A8092" s="17">
        <v>12</v>
      </c>
      <c r="B8092" s="17">
        <v>3</v>
      </c>
      <c r="C8092" s="17">
        <v>22</v>
      </c>
      <c r="D8092" s="18">
        <v>7.0716177511516394</v>
      </c>
      <c r="E8092" s="18">
        <v>-8.664315698730924</v>
      </c>
      <c r="F8092" s="18">
        <v>-24.304758399842228</v>
      </c>
      <c r="G8092" s="18">
        <v>8.719723512970269</v>
      </c>
      <c r="H8092" s="18">
        <v>2.7160990932831459</v>
      </c>
      <c r="I8092" s="18">
        <v>8.7554167205006586</v>
      </c>
      <c r="J8092" s="27">
        <v>20.981402373236659</v>
      </c>
      <c r="K8092" s="18">
        <v>-25.706917504773131</v>
      </c>
      <c r="L8092" s="18">
        <v>-58.049916672363537</v>
      </c>
      <c r="M8092" s="18">
        <v>27.11525509313509</v>
      </c>
      <c r="N8092" s="18">
        <v>8.0586324129493523</v>
      </c>
      <c r="O8092" s="18">
        <v>24.773146351871361</v>
      </c>
      <c r="P8092" s="27">
        <v>36.897867148195772</v>
      </c>
      <c r="Q8092" s="18">
        <v>-43.319807408839168</v>
      </c>
      <c r="R8092" s="18">
        <v>-83.978425212831439</v>
      </c>
      <c r="S8092" s="18">
        <v>45.149327089603673</v>
      </c>
      <c r="T8092" s="18">
        <v>13.57994026482468</v>
      </c>
      <c r="U8092" s="18">
        <v>39.466084017215337</v>
      </c>
      <c r="Y8092" s="21">
        <f t="shared" ca="1" si="126"/>
        <v>-5.7062170206674399</v>
      </c>
      <c r="Z8092" s="21">
        <f t="shared" ca="1" si="126"/>
        <v>-2.8283979459442037</v>
      </c>
      <c r="AA8092" s="21">
        <f t="shared" ca="1" si="126"/>
        <v>7.7949858981688536</v>
      </c>
    </row>
    <row r="8093" spans="1:27" x14ac:dyDescent="0.25">
      <c r="A8093" s="17">
        <v>12</v>
      </c>
      <c r="B8093" s="17">
        <v>3</v>
      </c>
      <c r="C8093" s="17">
        <v>23</v>
      </c>
      <c r="D8093" s="18">
        <v>7.7726760616590038</v>
      </c>
      <c r="E8093" s="18">
        <v>-9.4105380481048204</v>
      </c>
      <c r="F8093" s="18">
        <v>-24.891455481155951</v>
      </c>
      <c r="G8093" s="18">
        <v>9.0315314947168055</v>
      </c>
      <c r="H8093" s="18">
        <v>2.980463212298452</v>
      </c>
      <c r="I8093" s="18">
        <v>9.0664859807420157</v>
      </c>
      <c r="J8093" s="27">
        <v>23.061433706584829</v>
      </c>
      <c r="K8093" s="18">
        <v>-27.920949984958789</v>
      </c>
      <c r="L8093" s="18">
        <v>-59.451194402505543</v>
      </c>
      <c r="M8093" s="18">
        <v>28.084867598916588</v>
      </c>
      <c r="N8093" s="18">
        <v>8.8429974840124839</v>
      </c>
      <c r="O8093" s="18">
        <v>25.653305978252551</v>
      </c>
      <c r="P8093" s="27">
        <v>40.555807567843956</v>
      </c>
      <c r="Q8093" s="18">
        <v>-47.050766619360957</v>
      </c>
      <c r="R8093" s="18">
        <v>-86.005596030789889</v>
      </c>
      <c r="S8093" s="18">
        <v>46.763818711509238</v>
      </c>
      <c r="T8093" s="18">
        <v>14.90170682086416</v>
      </c>
      <c r="U8093" s="18">
        <v>40.868265769582742</v>
      </c>
      <c r="Y8093" s="21">
        <f t="shared" ca="1" si="126"/>
        <v>-5.4508367798444937</v>
      </c>
      <c r="Z8093" s="21">
        <f t="shared" ca="1" si="126"/>
        <v>-1.7295396196978849</v>
      </c>
      <c r="AA8093" s="21">
        <f t="shared" ca="1" si="126"/>
        <v>10.03323621964925</v>
      </c>
    </row>
    <row r="8094" spans="1:27" x14ac:dyDescent="0.25">
      <c r="A8094" s="17">
        <v>12</v>
      </c>
      <c r="B8094" s="17">
        <v>4</v>
      </c>
      <c r="C8094" s="17">
        <v>0</v>
      </c>
      <c r="D8094" s="18">
        <v>8.5051262539692409</v>
      </c>
      <c r="E8094" s="18">
        <v>-10.198892240927581</v>
      </c>
      <c r="F8094" s="18">
        <v>-25.516650601343571</v>
      </c>
      <c r="G8094" s="18">
        <v>9.3176608345533811</v>
      </c>
      <c r="H8094" s="18">
        <v>3.257284243240004</v>
      </c>
      <c r="I8094" s="18">
        <v>9.3630865329560198</v>
      </c>
      <c r="J8094" s="27">
        <v>25.23460436484233</v>
      </c>
      <c r="K8094" s="18">
        <v>-30.25998712350686</v>
      </c>
      <c r="L8094" s="18">
        <v>-60.944421532510482</v>
      </c>
      <c r="M8094" s="18">
        <v>28.974628613444018</v>
      </c>
      <c r="N8094" s="18">
        <v>9.6643220586748644</v>
      </c>
      <c r="O8094" s="18">
        <v>26.492526899723799</v>
      </c>
      <c r="P8094" s="27">
        <v>44.377542684130809</v>
      </c>
      <c r="Q8094" s="18">
        <v>-50.992376434898397</v>
      </c>
      <c r="R8094" s="18">
        <v>-88.165786261047188</v>
      </c>
      <c r="S8094" s="18">
        <v>48.245350452165717</v>
      </c>
      <c r="T8094" s="18">
        <v>16.285755390200212</v>
      </c>
      <c r="U8094" s="18">
        <v>42.205228096666687</v>
      </c>
      <c r="Y8094" s="21">
        <f t="shared" ca="1" si="126"/>
        <v>-5.2723849775525071</v>
      </c>
      <c r="Z8094" s="21">
        <f t="shared" ca="1" si="126"/>
        <v>-0.83832671933232916</v>
      </c>
      <c r="AA8094" s="21">
        <f t="shared" ca="1" si="126"/>
        <v>11.95571392721784</v>
      </c>
    </row>
    <row r="8095" spans="1:27" x14ac:dyDescent="0.25">
      <c r="A8095" s="17">
        <v>12</v>
      </c>
      <c r="B8095" s="17">
        <v>4</v>
      </c>
      <c r="C8095" s="17">
        <v>1</v>
      </c>
      <c r="D8095" s="18">
        <v>9.2851613808066276</v>
      </c>
      <c r="E8095" s="18">
        <v>-10.99374166624183</v>
      </c>
      <c r="F8095" s="18">
        <v>-26.144044015240521</v>
      </c>
      <c r="G8095" s="18">
        <v>9.6698943298792237</v>
      </c>
      <c r="H8095" s="18">
        <v>3.5529105567899539</v>
      </c>
      <c r="I8095" s="18">
        <v>9.7158468757285981</v>
      </c>
      <c r="J8095" s="27">
        <v>27.54895893509164</v>
      </c>
      <c r="K8095" s="18">
        <v>-32.618295536514339</v>
      </c>
      <c r="L8095" s="18">
        <v>-62.442899106257677</v>
      </c>
      <c r="M8095" s="18">
        <v>30.06995016393817</v>
      </c>
      <c r="N8095" s="18">
        <v>10.541441674224179</v>
      </c>
      <c r="O8095" s="18">
        <v>27.49064999056186</v>
      </c>
      <c r="P8095" s="27">
        <v>48.447563645923417</v>
      </c>
      <c r="Q8095" s="18">
        <v>-54.966461085193799</v>
      </c>
      <c r="R8095" s="18">
        <v>-90.333572092167017</v>
      </c>
      <c r="S8095" s="18">
        <v>50.069158887000341</v>
      </c>
      <c r="T8095" s="18">
        <v>17.763826528564291</v>
      </c>
      <c r="U8095" s="18">
        <v>43.795337370758233</v>
      </c>
      <c r="Y8095" s="21">
        <f t="shared" ca="1" si="126"/>
        <v>-4.913972538277946</v>
      </c>
      <c r="Z8095" s="21">
        <f t="shared" ca="1" si="126"/>
        <v>0.58980612104383923</v>
      </c>
      <c r="AA8095" s="21">
        <f t="shared" ca="1" si="126"/>
        <v>14.775853254885458</v>
      </c>
    </row>
    <row r="8096" spans="1:27" x14ac:dyDescent="0.25">
      <c r="A8096" s="17">
        <v>12</v>
      </c>
      <c r="B8096" s="17">
        <v>4</v>
      </c>
      <c r="C8096" s="17">
        <v>2</v>
      </c>
      <c r="D8096" s="18">
        <v>10.487531800123181</v>
      </c>
      <c r="E8096" s="18">
        <v>-12.15413369791716</v>
      </c>
      <c r="F8096" s="18">
        <v>-27.122516694486499</v>
      </c>
      <c r="G8096" s="18">
        <v>10.22471925192804</v>
      </c>
      <c r="H8096" s="18">
        <v>3.993723578782375</v>
      </c>
      <c r="I8096" s="18">
        <v>10.25178604817984</v>
      </c>
      <c r="J8096" s="27">
        <v>31.11637709273306</v>
      </c>
      <c r="K8096" s="18">
        <v>-36.061164341011278</v>
      </c>
      <c r="L8096" s="18">
        <v>-64.779900633365301</v>
      </c>
      <c r="M8096" s="18">
        <v>31.795259374832849</v>
      </c>
      <c r="N8096" s="18">
        <v>11.849328457833501</v>
      </c>
      <c r="O8096" s="18">
        <v>29.007071193421108</v>
      </c>
      <c r="P8096" s="27">
        <v>54.721220616089482</v>
      </c>
      <c r="Q8096" s="18">
        <v>-60.768184046222302</v>
      </c>
      <c r="R8096" s="18">
        <v>-93.714416014375686</v>
      </c>
      <c r="S8096" s="18">
        <v>52.941953172941297</v>
      </c>
      <c r="T8096" s="18">
        <v>19.96780153132384</v>
      </c>
      <c r="U8096" s="18">
        <v>46.211147044163283</v>
      </c>
      <c r="Y8096" s="21">
        <f t="shared" ca="1" si="126"/>
        <v>-4.3188897133902255</v>
      </c>
      <c r="Z8096" s="21">
        <f t="shared" ca="1" si="126"/>
        <v>2.926971144443943</v>
      </c>
      <c r="AA8096" s="21">
        <f t="shared" ca="1" si="126"/>
        <v>19.359522303919913</v>
      </c>
    </row>
    <row r="8097" spans="1:27" x14ac:dyDescent="0.25">
      <c r="A8097" s="17">
        <v>12</v>
      </c>
      <c r="B8097" s="17">
        <v>4</v>
      </c>
      <c r="C8097" s="17">
        <v>3</v>
      </c>
      <c r="D8097" s="18">
        <v>11.682942322798921</v>
      </c>
      <c r="E8097" s="18">
        <v>-13.352709617567159</v>
      </c>
      <c r="F8097" s="18">
        <v>-28.098947660280981</v>
      </c>
      <c r="G8097" s="18">
        <v>10.72004108149771</v>
      </c>
      <c r="H8097" s="18">
        <v>4.4479886639667479</v>
      </c>
      <c r="I8097" s="18">
        <v>10.74529160957883</v>
      </c>
      <c r="J8097" s="27">
        <v>34.663145323153373</v>
      </c>
      <c r="K8097" s="18">
        <v>-39.617324268812993</v>
      </c>
      <c r="L8097" s="18">
        <v>-67.112025695799701</v>
      </c>
      <c r="M8097" s="18">
        <v>33.335535020270697</v>
      </c>
      <c r="N8097" s="18">
        <v>13.19712734653787</v>
      </c>
      <c r="O8097" s="18">
        <v>30.403427973261561</v>
      </c>
      <c r="P8097" s="27">
        <v>60.958562650882243</v>
      </c>
      <c r="Q8097" s="18">
        <v>-66.760818641902546</v>
      </c>
      <c r="R8097" s="18">
        <v>-97.0882053558487</v>
      </c>
      <c r="S8097" s="18">
        <v>55.506650008178887</v>
      </c>
      <c r="T8097" s="18">
        <v>22.239034100288201</v>
      </c>
      <c r="U8097" s="18">
        <v>48.435682160068268</v>
      </c>
      <c r="Y8097" s="21">
        <f t="shared" ca="1" si="126"/>
        <v>-3.8553936000059306</v>
      </c>
      <c r="Z8097" s="21">
        <f t="shared" ca="1" si="126"/>
        <v>4.8698856986108048</v>
      </c>
      <c r="AA8097" s="21">
        <f t="shared" ca="1" si="126"/>
        <v>23.290904921666353</v>
      </c>
    </row>
    <row r="8098" spans="1:27" x14ac:dyDescent="0.25">
      <c r="A8098" s="17">
        <v>12</v>
      </c>
      <c r="B8098" s="17">
        <v>4</v>
      </c>
      <c r="C8098" s="17">
        <v>4</v>
      </c>
      <c r="D8098" s="18">
        <v>12.894041658194739</v>
      </c>
      <c r="E8098" s="18">
        <v>-14.535055342599961</v>
      </c>
      <c r="F8098" s="18">
        <v>-29.072532282202271</v>
      </c>
      <c r="G8098" s="18">
        <v>11.23769416015409</v>
      </c>
      <c r="H8098" s="18">
        <v>4.9021142598131258</v>
      </c>
      <c r="I8098" s="18">
        <v>11.24979856014035</v>
      </c>
      <c r="J8098" s="27">
        <v>38.256462066802463</v>
      </c>
      <c r="K8098" s="18">
        <v>-43.125329409945017</v>
      </c>
      <c r="L8098" s="18">
        <v>-69.437352499969577</v>
      </c>
      <c r="M8098" s="18">
        <v>34.945252949587633</v>
      </c>
      <c r="N8098" s="18">
        <v>14.544512372101829</v>
      </c>
      <c r="O8098" s="18">
        <v>31.830912800172481</v>
      </c>
      <c r="P8098" s="27">
        <v>67.277764840992972</v>
      </c>
      <c r="Q8098" s="18">
        <v>-72.672305582133362</v>
      </c>
      <c r="R8098" s="18">
        <v>-100.4521599368953</v>
      </c>
      <c r="S8098" s="18">
        <v>58.186974462553273</v>
      </c>
      <c r="T8098" s="18">
        <v>24.50956925107581</v>
      </c>
      <c r="U8098" s="18">
        <v>50.709807348365572</v>
      </c>
      <c r="Y8098" s="21">
        <f t="shared" ca="1" si="126"/>
        <v>-3.3239389864999236</v>
      </c>
      <c r="Z8098" s="21">
        <f t="shared" ca="1" si="126"/>
        <v>7.0144582787498102</v>
      </c>
      <c r="AA8098" s="21">
        <f t="shared" ca="1" si="126"/>
        <v>27.559650383958967</v>
      </c>
    </row>
    <row r="8099" spans="1:27" x14ac:dyDescent="0.25">
      <c r="A8099" s="17">
        <v>12</v>
      </c>
      <c r="B8099" s="17">
        <v>4</v>
      </c>
      <c r="C8099" s="17">
        <v>5</v>
      </c>
      <c r="D8099" s="18">
        <v>12.836955699638819</v>
      </c>
      <c r="E8099" s="18">
        <v>-14.47457664209964</v>
      </c>
      <c r="F8099" s="18">
        <v>-29.026591817283421</v>
      </c>
      <c r="G8099" s="18">
        <v>11.21177640120732</v>
      </c>
      <c r="H8099" s="18">
        <v>4.8757415239996371</v>
      </c>
      <c r="I8099" s="18">
        <v>11.227961745390269</v>
      </c>
      <c r="J8099" s="27">
        <v>38.08708873406983</v>
      </c>
      <c r="K8099" s="18">
        <v>-42.945889853652638</v>
      </c>
      <c r="L8099" s="18">
        <v>-69.327627477545732</v>
      </c>
      <c r="M8099" s="18">
        <v>34.8646578889485</v>
      </c>
      <c r="N8099" s="18">
        <v>14.4662647911611</v>
      </c>
      <c r="O8099" s="18">
        <v>31.769126294180609</v>
      </c>
      <c r="P8099" s="27">
        <v>66.979905116535861</v>
      </c>
      <c r="Q8099" s="18">
        <v>-72.369924442167033</v>
      </c>
      <c r="R8099" s="18">
        <v>-100.2934252630524</v>
      </c>
      <c r="S8099" s="18">
        <v>58.052776471713663</v>
      </c>
      <c r="T8099" s="18">
        <v>24.37771096289595</v>
      </c>
      <c r="U8099" s="18">
        <v>50.611375304168618</v>
      </c>
      <c r="Y8099" s="21">
        <f t="shared" ca="1" si="126"/>
        <v>-3.3487330891470162</v>
      </c>
      <c r="Z8099" s="21">
        <f t="shared" ca="1" si="126"/>
        <v>6.9136203771616707</v>
      </c>
      <c r="AA8099" s="21">
        <f t="shared" ca="1" si="126"/>
        <v>27.358418150094661</v>
      </c>
    </row>
    <row r="8100" spans="1:27" x14ac:dyDescent="0.25">
      <c r="A8100" s="17">
        <v>12</v>
      </c>
      <c r="B8100" s="17">
        <v>4</v>
      </c>
      <c r="C8100" s="17">
        <v>6</v>
      </c>
      <c r="D8100" s="18">
        <v>12.80016130963565</v>
      </c>
      <c r="E8100" s="18">
        <v>-14.44210263392082</v>
      </c>
      <c r="F8100" s="18">
        <v>-28.992147832122889</v>
      </c>
      <c r="G8100" s="18">
        <v>11.18279611806612</v>
      </c>
      <c r="H8100" s="18">
        <v>4.8607962429205527</v>
      </c>
      <c r="I8100" s="18">
        <v>11.20569549864349</v>
      </c>
      <c r="J8100" s="27">
        <v>37.977920234173389</v>
      </c>
      <c r="K8100" s="18">
        <v>-42.849539873073716</v>
      </c>
      <c r="L8100" s="18">
        <v>-69.245360851581395</v>
      </c>
      <c r="M8100" s="18">
        <v>34.774539461583693</v>
      </c>
      <c r="N8100" s="18">
        <v>14.421922327065291</v>
      </c>
      <c r="O8100" s="18">
        <v>31.706124725326291</v>
      </c>
      <c r="P8100" s="27">
        <v>66.787921533442073</v>
      </c>
      <c r="Q8100" s="18">
        <v>-72.207561039330059</v>
      </c>
      <c r="R8100" s="18">
        <v>-100.1744135212259</v>
      </c>
      <c r="S8100" s="18">
        <v>57.902721222743338</v>
      </c>
      <c r="T8100" s="18">
        <v>24.302987612486199</v>
      </c>
      <c r="U8100" s="18">
        <v>50.511007544082567</v>
      </c>
      <c r="Y8100" s="21">
        <f t="shared" ca="1" si="126"/>
        <v>-3.3848012967778942</v>
      </c>
      <c r="Z8100" s="21">
        <f t="shared" ca="1" si="126"/>
        <v>6.7856060234935498</v>
      </c>
      <c r="AA8100" s="21">
        <f t="shared" ca="1" si="126"/>
        <v>27.122663352198217</v>
      </c>
    </row>
    <row r="8101" spans="1:27" x14ac:dyDescent="0.25">
      <c r="A8101" s="17">
        <v>12</v>
      </c>
      <c r="B8101" s="17">
        <v>4</v>
      </c>
      <c r="C8101" s="17">
        <v>7</v>
      </c>
      <c r="D8101" s="18">
        <v>12.830387550373789</v>
      </c>
      <c r="E8101" s="18">
        <v>-14.429143714544431</v>
      </c>
      <c r="F8101" s="18">
        <v>-28.9917312853681</v>
      </c>
      <c r="G8101" s="18">
        <v>11.19826904142532</v>
      </c>
      <c r="H8101" s="18">
        <v>4.8621982653338849</v>
      </c>
      <c r="I8101" s="18">
        <v>11.226234627831619</v>
      </c>
      <c r="J8101" s="27">
        <v>38.06760111646571</v>
      </c>
      <c r="K8101" s="18">
        <v>-42.81109091957947</v>
      </c>
      <c r="L8101" s="18">
        <v>-69.244365963913395</v>
      </c>
      <c r="M8101" s="18">
        <v>34.822654778921112</v>
      </c>
      <c r="N8101" s="18">
        <v>14.426082110223319</v>
      </c>
      <c r="O8101" s="18">
        <v>31.76423947526461</v>
      </c>
      <c r="P8101" s="27">
        <v>66.945634217355703</v>
      </c>
      <c r="Q8101" s="18">
        <v>-72.142769091398833</v>
      </c>
      <c r="R8101" s="18">
        <v>-100.1729742581846</v>
      </c>
      <c r="S8101" s="18">
        <v>57.982837533396697</v>
      </c>
      <c r="T8101" s="18">
        <v>24.309997437963521</v>
      </c>
      <c r="U8101" s="18">
        <v>50.603590115998472</v>
      </c>
      <c r="Y8101" s="21">
        <f t="shared" ca="1" si="126"/>
        <v>-3.3037855149479185</v>
      </c>
      <c r="Z8101" s="21">
        <f t="shared" ca="1" si="126"/>
        <v>7.0251205973818855</v>
      </c>
      <c r="AA8101" s="21">
        <f t="shared" ca="1" si="126"/>
        <v>27.526315955130965</v>
      </c>
    </row>
    <row r="8102" spans="1:27" x14ac:dyDescent="0.25">
      <c r="A8102" s="17">
        <v>12</v>
      </c>
      <c r="B8102" s="17">
        <v>4</v>
      </c>
      <c r="C8102" s="17">
        <v>8</v>
      </c>
      <c r="D8102" s="18">
        <v>13.211268828841501</v>
      </c>
      <c r="E8102" s="18">
        <v>-14.758851901242229</v>
      </c>
      <c r="F8102" s="18">
        <v>-29.224774604301469</v>
      </c>
      <c r="G8102" s="18">
        <v>11.37572183770229</v>
      </c>
      <c r="H8102" s="18">
        <v>4.9992814090257616</v>
      </c>
      <c r="I8102" s="18">
        <v>11.39215419537036</v>
      </c>
      <c r="J8102" s="27">
        <v>39.197671157180572</v>
      </c>
      <c r="K8102" s="18">
        <v>-43.789331031182307</v>
      </c>
      <c r="L8102" s="18">
        <v>-69.800970766256171</v>
      </c>
      <c r="M8102" s="18">
        <v>35.374470192664788</v>
      </c>
      <c r="N8102" s="18">
        <v>14.832806101905449</v>
      </c>
      <c r="O8102" s="18">
        <v>32.233703106807383</v>
      </c>
      <c r="P8102" s="27">
        <v>68.932973933200458</v>
      </c>
      <c r="Q8102" s="18">
        <v>-73.791242628779102</v>
      </c>
      <c r="R8102" s="18">
        <v>-100.978191516815</v>
      </c>
      <c r="S8102" s="18">
        <v>58.901659595834367</v>
      </c>
      <c r="T8102" s="18">
        <v>24.99538513506695</v>
      </c>
      <c r="U8102" s="18">
        <v>51.351492334890203</v>
      </c>
      <c r="Y8102" s="21">
        <f t="shared" ca="1" si="126"/>
        <v>-3.0052002346037874</v>
      </c>
      <c r="Z8102" s="21">
        <f t="shared" ca="1" si="126"/>
        <v>8.048348761119712</v>
      </c>
      <c r="AA8102" s="21">
        <f t="shared" ca="1" si="126"/>
        <v>29.412076853397874</v>
      </c>
    </row>
    <row r="8103" spans="1:27" x14ac:dyDescent="0.25">
      <c r="A8103" s="17">
        <v>12</v>
      </c>
      <c r="B8103" s="17">
        <v>4</v>
      </c>
      <c r="C8103" s="17">
        <v>9</v>
      </c>
      <c r="D8103" s="18">
        <v>13.54568790220187</v>
      </c>
      <c r="E8103" s="18">
        <v>-15.08959003938952</v>
      </c>
      <c r="F8103" s="18">
        <v>-29.466383423763538</v>
      </c>
      <c r="G8103" s="18">
        <v>11.487049709896059</v>
      </c>
      <c r="H8103" s="18">
        <v>5.125140220474508</v>
      </c>
      <c r="I8103" s="18">
        <v>11.50200498770621</v>
      </c>
      <c r="J8103" s="27">
        <v>40.189888410201071</v>
      </c>
      <c r="K8103" s="18">
        <v>-44.770626995995769</v>
      </c>
      <c r="L8103" s="18">
        <v>-70.378033562205289</v>
      </c>
      <c r="M8103" s="18">
        <v>35.720660487462553</v>
      </c>
      <c r="N8103" s="18">
        <v>15.206227638661741</v>
      </c>
      <c r="O8103" s="18">
        <v>32.544522093758928</v>
      </c>
      <c r="P8103" s="27">
        <v>70.67788591443194</v>
      </c>
      <c r="Q8103" s="18">
        <v>-75.444865712872982</v>
      </c>
      <c r="R8103" s="18">
        <v>-101.8130045127791</v>
      </c>
      <c r="S8103" s="18">
        <v>59.478097427652081</v>
      </c>
      <c r="T8103" s="18">
        <v>25.624653465336088</v>
      </c>
      <c r="U8103" s="18">
        <v>51.846657869333889</v>
      </c>
      <c r="Y8103" s="21">
        <f t="shared" ca="1" si="126"/>
        <v>-2.8960906428744124</v>
      </c>
      <c r="Z8103" s="21">
        <f t="shared" ca="1" si="126"/>
        <v>8.5126380718832415</v>
      </c>
      <c r="AA8103" s="21">
        <f t="shared" ca="1" si="126"/>
        <v>30.369424451101914</v>
      </c>
    </row>
    <row r="8104" spans="1:27" x14ac:dyDescent="0.25">
      <c r="A8104" s="17">
        <v>12</v>
      </c>
      <c r="B8104" s="17">
        <v>4</v>
      </c>
      <c r="C8104" s="17">
        <v>10</v>
      </c>
      <c r="D8104" s="18">
        <v>13.944493899864341</v>
      </c>
      <c r="E8104" s="18">
        <v>-15.439269814131199</v>
      </c>
      <c r="F8104" s="18">
        <v>-29.709886274726671</v>
      </c>
      <c r="G8104" s="18">
        <v>11.62886646904219</v>
      </c>
      <c r="H8104" s="18">
        <v>5.2606264749150036</v>
      </c>
      <c r="I8104" s="18">
        <v>11.65251203955853</v>
      </c>
      <c r="J8104" s="27">
        <v>41.373140870991072</v>
      </c>
      <c r="K8104" s="18">
        <v>-45.808122562286002</v>
      </c>
      <c r="L8104" s="18">
        <v>-70.959620096634083</v>
      </c>
      <c r="M8104" s="18">
        <v>36.161660433734824</v>
      </c>
      <c r="N8104" s="18">
        <v>15.60821367968776</v>
      </c>
      <c r="O8104" s="18">
        <v>32.970376549526407</v>
      </c>
      <c r="P8104" s="27">
        <v>72.758752165617125</v>
      </c>
      <c r="Q8104" s="18">
        <v>-77.193193108052611</v>
      </c>
      <c r="R8104" s="18">
        <v>-102.65436181501219</v>
      </c>
      <c r="S8104" s="18">
        <v>60.212401816541487</v>
      </c>
      <c r="T8104" s="18">
        <v>26.302057042604972</v>
      </c>
      <c r="U8104" s="18">
        <v>52.525086337470519</v>
      </c>
      <c r="Y8104" s="21">
        <f t="shared" ca="1" si="126"/>
        <v>-2.6626572054778066</v>
      </c>
      <c r="Z8104" s="21">
        <f t="shared" ca="1" si="126"/>
        <v>9.3456488750199682</v>
      </c>
      <c r="AA8104" s="21">
        <f t="shared" ca="1" si="126"/>
        <v>31.950742439169296</v>
      </c>
    </row>
    <row r="8105" spans="1:27" x14ac:dyDescent="0.25">
      <c r="A8105" s="17">
        <v>12</v>
      </c>
      <c r="B8105" s="17">
        <v>4</v>
      </c>
      <c r="C8105" s="17">
        <v>11</v>
      </c>
      <c r="D8105" s="18">
        <v>15.221928719637861</v>
      </c>
      <c r="E8105" s="18">
        <v>-16.631039437645889</v>
      </c>
      <c r="F8105" s="18">
        <v>-30.63641859019998</v>
      </c>
      <c r="G8105" s="18">
        <v>12.13915572578378</v>
      </c>
      <c r="H8105" s="18">
        <v>5.7338526486390773</v>
      </c>
      <c r="I8105" s="18">
        <v>12.153898640934839</v>
      </c>
      <c r="J8105" s="27">
        <v>45.163274176045128</v>
      </c>
      <c r="K8105" s="18">
        <v>-49.344088293644823</v>
      </c>
      <c r="L8105" s="18">
        <v>-73.172566336322959</v>
      </c>
      <c r="M8105" s="18">
        <v>37.748479482211899</v>
      </c>
      <c r="N8105" s="18">
        <v>17.012269883550019</v>
      </c>
      <c r="O8105" s="18">
        <v>34.389032457209183</v>
      </c>
      <c r="P8105" s="27">
        <v>79.424075706727166</v>
      </c>
      <c r="Q8105" s="18">
        <v>-83.151797614340765</v>
      </c>
      <c r="R8105" s="18">
        <v>-105.85574005881941</v>
      </c>
      <c r="S8105" s="18">
        <v>62.854597584408083</v>
      </c>
      <c r="T8105" s="18">
        <v>28.66809117840539</v>
      </c>
      <c r="U8105" s="18">
        <v>54.785146180046681</v>
      </c>
      <c r="Y8105" s="21">
        <f t="shared" ca="1" si="126"/>
        <v>-2.0186222928503135</v>
      </c>
      <c r="Z8105" s="21">
        <f t="shared" ca="1" si="126"/>
        <v>11.796401369048446</v>
      </c>
      <c r="AA8105" s="21">
        <f t="shared" ca="1" si="126"/>
        <v>36.724372976427148</v>
      </c>
    </row>
    <row r="8106" spans="1:27" x14ac:dyDescent="0.25">
      <c r="A8106" s="17">
        <v>12</v>
      </c>
      <c r="B8106" s="17">
        <v>4</v>
      </c>
      <c r="C8106" s="17">
        <v>12</v>
      </c>
      <c r="D8106" s="18">
        <v>16.572173030115412</v>
      </c>
      <c r="E8106" s="18">
        <v>-17.823225590912909</v>
      </c>
      <c r="F8106" s="18">
        <v>-31.569867793945921</v>
      </c>
      <c r="G8106" s="18">
        <v>12.68108000996687</v>
      </c>
      <c r="H8106" s="18">
        <v>6.2288280715705184</v>
      </c>
      <c r="I8106" s="18">
        <v>12.692442539799901</v>
      </c>
      <c r="J8106" s="27">
        <v>49.169432339173973</v>
      </c>
      <c r="K8106" s="18">
        <v>-52.881289863626478</v>
      </c>
      <c r="L8106" s="18">
        <v>-75.402032994822534</v>
      </c>
      <c r="M8106" s="18">
        <v>39.433672273580967</v>
      </c>
      <c r="N8106" s="18">
        <v>18.480855840782912</v>
      </c>
      <c r="O8106" s="18">
        <v>35.912823642642181</v>
      </c>
      <c r="P8106" s="27">
        <v>86.469300284581948</v>
      </c>
      <c r="Q8106" s="18">
        <v>-89.11248468424705</v>
      </c>
      <c r="R8106" s="18">
        <v>-109.0810177125674</v>
      </c>
      <c r="S8106" s="18">
        <v>65.660594440614219</v>
      </c>
      <c r="T8106" s="18">
        <v>31.142867114448372</v>
      </c>
      <c r="U8106" s="18">
        <v>57.212696968097809</v>
      </c>
      <c r="Y8106" s="21">
        <f t="shared" ca="1" si="126"/>
        <v>-1.2185697334061327</v>
      </c>
      <c r="Z8106" s="21">
        <f t="shared" ca="1" si="126"/>
        <v>14.713461237731028</v>
      </c>
      <c r="AA8106" s="21">
        <f t="shared" ca="1" si="126"/>
        <v>42.291956410927895</v>
      </c>
    </row>
    <row r="8107" spans="1:27" x14ac:dyDescent="0.25">
      <c r="A8107" s="17">
        <v>12</v>
      </c>
      <c r="B8107" s="17">
        <v>4</v>
      </c>
      <c r="C8107" s="17">
        <v>13</v>
      </c>
      <c r="D8107" s="18">
        <v>18.094113215567269</v>
      </c>
      <c r="E8107" s="18">
        <v>-19.068950758630429</v>
      </c>
      <c r="F8107" s="18">
        <v>-32.538972990687682</v>
      </c>
      <c r="G8107" s="18">
        <v>13.33369841623694</v>
      </c>
      <c r="H8107" s="18">
        <v>6.803510866605297</v>
      </c>
      <c r="I8107" s="18">
        <v>13.329376416645809</v>
      </c>
      <c r="J8107" s="27">
        <v>53.685010039023993</v>
      </c>
      <c r="K8107" s="18">
        <v>-56.577341027231341</v>
      </c>
      <c r="L8107" s="18">
        <v>-77.716661060328391</v>
      </c>
      <c r="M8107" s="18">
        <v>41.463084621136048</v>
      </c>
      <c r="N8107" s="18">
        <v>20.185932585105071</v>
      </c>
      <c r="O8107" s="18">
        <v>37.715005840392109</v>
      </c>
      <c r="P8107" s="27">
        <v>94.410389402578772</v>
      </c>
      <c r="Q8107" s="18">
        <v>-95.340855882421621</v>
      </c>
      <c r="R8107" s="18">
        <v>-112.4294948687309</v>
      </c>
      <c r="S8107" s="18">
        <v>69.039747672428831</v>
      </c>
      <c r="T8107" s="18">
        <v>34.016163617913321</v>
      </c>
      <c r="U8107" s="18">
        <v>60.083752304407803</v>
      </c>
      <c r="Y8107" s="21">
        <f t="shared" ca="1" si="126"/>
        <v>-4.7224834262793891E-2</v>
      </c>
      <c r="Z8107" s="21">
        <f t="shared" ca="1" si="126"/>
        <v>18.755030998097489</v>
      </c>
      <c r="AA8107" s="21">
        <f t="shared" ca="1" si="126"/>
        <v>49.779702246176207</v>
      </c>
    </row>
    <row r="8108" spans="1:27" x14ac:dyDescent="0.25">
      <c r="A8108" s="17">
        <v>12</v>
      </c>
      <c r="B8108" s="17">
        <v>4</v>
      </c>
      <c r="C8108" s="17">
        <v>14</v>
      </c>
      <c r="D8108" s="18">
        <v>19.033592863079239</v>
      </c>
      <c r="E8108" s="18">
        <v>-19.82790018847761</v>
      </c>
      <c r="F8108" s="18">
        <v>-33.147715145430659</v>
      </c>
      <c r="G8108" s="18">
        <v>13.736227652202039</v>
      </c>
      <c r="H8108" s="18">
        <v>7.1388037251917327</v>
      </c>
      <c r="I8108" s="18">
        <v>13.71162043696043</v>
      </c>
      <c r="J8108" s="27">
        <v>56.472434529368499</v>
      </c>
      <c r="K8108" s="18">
        <v>-58.829134597753452</v>
      </c>
      <c r="L8108" s="18">
        <v>-79.17059163542163</v>
      </c>
      <c r="M8108" s="18">
        <v>42.714808130419733</v>
      </c>
      <c r="N8108" s="18">
        <v>21.180742349121811</v>
      </c>
      <c r="O8108" s="18">
        <v>38.796551968882987</v>
      </c>
      <c r="P8108" s="27">
        <v>99.312350515604834</v>
      </c>
      <c r="Q8108" s="18">
        <v>-99.1354478937496</v>
      </c>
      <c r="R8108" s="18">
        <v>-114.5328363903777</v>
      </c>
      <c r="S8108" s="18">
        <v>71.12397936976231</v>
      </c>
      <c r="T8108" s="18">
        <v>35.692559373166212</v>
      </c>
      <c r="U8108" s="18">
        <v>61.806762767803811</v>
      </c>
      <c r="Y8108" s="21">
        <f t="shared" ca="1" si="126"/>
        <v>0.64462934352517109</v>
      </c>
      <c r="Z8108" s="21">
        <f t="shared" ca="1" si="126"/>
        <v>21.164810744617949</v>
      </c>
      <c r="AA8108" s="21">
        <f t="shared" ca="1" si="126"/>
        <v>54.267367742209871</v>
      </c>
    </row>
    <row r="8109" spans="1:27" x14ac:dyDescent="0.25">
      <c r="A8109" s="17">
        <v>12</v>
      </c>
      <c r="B8109" s="17">
        <v>4</v>
      </c>
      <c r="C8109" s="17">
        <v>15</v>
      </c>
      <c r="D8109" s="18">
        <v>19.95787007619613</v>
      </c>
      <c r="E8109" s="18">
        <v>-20.621700545975131</v>
      </c>
      <c r="F8109" s="18">
        <v>-33.769961648128913</v>
      </c>
      <c r="G8109" s="18">
        <v>14.137232246572861</v>
      </c>
      <c r="H8109" s="18">
        <v>7.4884300268955224</v>
      </c>
      <c r="I8109" s="18">
        <v>14.08084631007956</v>
      </c>
      <c r="J8109" s="27">
        <v>59.214753584956782</v>
      </c>
      <c r="K8109" s="18">
        <v>-61.18433043952512</v>
      </c>
      <c r="L8109" s="18">
        <v>-80.656776235040496</v>
      </c>
      <c r="M8109" s="18">
        <v>43.961790543762334</v>
      </c>
      <c r="N8109" s="18">
        <v>22.21807926157004</v>
      </c>
      <c r="O8109" s="18">
        <v>39.841263703763701</v>
      </c>
      <c r="P8109" s="27">
        <v>104.1349892692532</v>
      </c>
      <c r="Q8109" s="18">
        <v>-103.10428741940279</v>
      </c>
      <c r="R8109" s="18">
        <v>-116.6828384817842</v>
      </c>
      <c r="S8109" s="18">
        <v>73.200316717930662</v>
      </c>
      <c r="T8109" s="18">
        <v>37.440619414086832</v>
      </c>
      <c r="U8109" s="18">
        <v>63.471092381690667</v>
      </c>
      <c r="Y8109" s="21">
        <f t="shared" ca="1" si="126"/>
        <v>1.2727164656400287</v>
      </c>
      <c r="Z8109" s="21">
        <f t="shared" ca="1" si="126"/>
        <v>23.394780419487233</v>
      </c>
      <c r="AA8109" s="21">
        <f t="shared" ca="1" si="126"/>
        <v>58.459891881774361</v>
      </c>
    </row>
    <row r="8110" spans="1:27" x14ac:dyDescent="0.25">
      <c r="A8110" s="17">
        <v>12</v>
      </c>
      <c r="B8110" s="17">
        <v>4</v>
      </c>
      <c r="C8110" s="17">
        <v>16</v>
      </c>
      <c r="D8110" s="18">
        <v>20.822759078821729</v>
      </c>
      <c r="E8110" s="18">
        <v>-21.381465417883131</v>
      </c>
      <c r="F8110" s="18">
        <v>-34.372511260166988</v>
      </c>
      <c r="G8110" s="18">
        <v>14.44774261858071</v>
      </c>
      <c r="H8110" s="18">
        <v>7.7985220571138436</v>
      </c>
      <c r="I8110" s="18">
        <v>14.374107093173221</v>
      </c>
      <c r="J8110" s="27">
        <v>61.780868554805032</v>
      </c>
      <c r="K8110" s="18">
        <v>-63.438543416555063</v>
      </c>
      <c r="L8110" s="18">
        <v>-82.09591643114311</v>
      </c>
      <c r="M8110" s="18">
        <v>44.92736794234996</v>
      </c>
      <c r="N8110" s="18">
        <v>23.138118479540552</v>
      </c>
      <c r="O8110" s="18">
        <v>40.67103486495045</v>
      </c>
      <c r="P8110" s="27">
        <v>108.64775574501719</v>
      </c>
      <c r="Q8110" s="18">
        <v>-106.9029564743492</v>
      </c>
      <c r="R8110" s="18">
        <v>-118.7647833708924</v>
      </c>
      <c r="S8110" s="18">
        <v>74.808089525135358</v>
      </c>
      <c r="T8110" s="18">
        <v>38.99101617883553</v>
      </c>
      <c r="U8110" s="18">
        <v>64.793000301553448</v>
      </c>
      <c r="Y8110" s="21">
        <f t="shared" ca="1" si="126"/>
        <v>1.6891541696393855</v>
      </c>
      <c r="Z8110" s="21">
        <f t="shared" ca="1" si="126"/>
        <v>24.982929993947828</v>
      </c>
      <c r="AA8110" s="21">
        <f t="shared" ca="1" si="126"/>
        <v>61.57212190529993</v>
      </c>
    </row>
    <row r="8111" spans="1:27" x14ac:dyDescent="0.25">
      <c r="A8111" s="17">
        <v>12</v>
      </c>
      <c r="B8111" s="17">
        <v>4</v>
      </c>
      <c r="C8111" s="17">
        <v>17</v>
      </c>
      <c r="D8111" s="18">
        <v>21.58981300635741</v>
      </c>
      <c r="E8111" s="18">
        <v>-21.99445972543138</v>
      </c>
      <c r="F8111" s="18">
        <v>-34.834615092553939</v>
      </c>
      <c r="G8111" s="18">
        <v>14.82003682608895</v>
      </c>
      <c r="H8111" s="18">
        <v>8.1010153262416402</v>
      </c>
      <c r="I8111" s="18">
        <v>14.72523533739685</v>
      </c>
      <c r="J8111" s="27">
        <v>64.056708067337624</v>
      </c>
      <c r="K8111" s="18">
        <v>-65.257289944609937</v>
      </c>
      <c r="L8111" s="18">
        <v>-83.199613432476653</v>
      </c>
      <c r="M8111" s="18">
        <v>46.085071210265141</v>
      </c>
      <c r="N8111" s="18">
        <v>24.035612267348451</v>
      </c>
      <c r="O8111" s="18">
        <v>41.664539989847597</v>
      </c>
      <c r="P8111" s="27">
        <v>112.65004417599251</v>
      </c>
      <c r="Q8111" s="18">
        <v>-109.967802709072</v>
      </c>
      <c r="R8111" s="18">
        <v>-120.36145639640669</v>
      </c>
      <c r="S8111" s="18">
        <v>76.735769103891712</v>
      </c>
      <c r="T8111" s="18">
        <v>40.503420691404912</v>
      </c>
      <c r="U8111" s="18">
        <v>66.375752696981948</v>
      </c>
      <c r="Y8111" s="21">
        <f t="shared" ca="1" si="126"/>
        <v>2.4070256780995294</v>
      </c>
      <c r="Z8111" s="21">
        <f t="shared" ca="1" si="126"/>
        <v>27.385028157712224</v>
      </c>
      <c r="AA8111" s="21">
        <f t="shared" ca="1" si="126"/>
        <v>65.93572756279238</v>
      </c>
    </row>
    <row r="8112" spans="1:27" x14ac:dyDescent="0.25">
      <c r="A8112" s="17">
        <v>12</v>
      </c>
      <c r="B8112" s="17">
        <v>4</v>
      </c>
      <c r="C8112" s="17">
        <v>18</v>
      </c>
      <c r="D8112" s="18">
        <v>22.2765206826951</v>
      </c>
      <c r="E8112" s="18">
        <v>-22.55673223664553</v>
      </c>
      <c r="F8112" s="18">
        <v>-35.285365131963133</v>
      </c>
      <c r="G8112" s="18">
        <v>15.163396034018531</v>
      </c>
      <c r="H8112" s="18">
        <v>8.3787860047446756</v>
      </c>
      <c r="I8112" s="18">
        <v>15.037278515977899</v>
      </c>
      <c r="J8112" s="27">
        <v>66.094161246659283</v>
      </c>
      <c r="K8112" s="18">
        <v>-66.92554553034546</v>
      </c>
      <c r="L8112" s="18">
        <v>-84.276192832991853</v>
      </c>
      <c r="M8112" s="18">
        <v>47.15279686667369</v>
      </c>
      <c r="N8112" s="18">
        <v>24.85975443457907</v>
      </c>
      <c r="O8112" s="18">
        <v>42.547455284215147</v>
      </c>
      <c r="P8112" s="27">
        <v>116.2331067088942</v>
      </c>
      <c r="Q8112" s="18">
        <v>-112.7790503302371</v>
      </c>
      <c r="R8112" s="18">
        <v>-121.9188995049319</v>
      </c>
      <c r="S8112" s="18">
        <v>78.513627904687439</v>
      </c>
      <c r="T8112" s="18">
        <v>41.892217304429572</v>
      </c>
      <c r="U8112" s="18">
        <v>67.782324502301392</v>
      </c>
      <c r="Y8112" s="21">
        <f t="shared" ca="1" si="126"/>
        <v>3.0138838688275449</v>
      </c>
      <c r="Z8112" s="21">
        <f t="shared" ca="1" si="126"/>
        <v>29.452429468789877</v>
      </c>
      <c r="AA8112" s="21">
        <f t="shared" ca="1" si="126"/>
        <v>69.72332658514361</v>
      </c>
    </row>
    <row r="8113" spans="1:27" x14ac:dyDescent="0.25">
      <c r="A8113" s="17">
        <v>12</v>
      </c>
      <c r="B8113" s="17">
        <v>4</v>
      </c>
      <c r="C8113" s="17">
        <v>19</v>
      </c>
      <c r="D8113" s="18">
        <v>22.88653683248063</v>
      </c>
      <c r="E8113" s="18">
        <v>-23.085830638559841</v>
      </c>
      <c r="F8113" s="18">
        <v>-35.695352676721441</v>
      </c>
      <c r="G8113" s="18">
        <v>15.42194330168341</v>
      </c>
      <c r="H8113" s="18">
        <v>8.6155026319068106</v>
      </c>
      <c r="I8113" s="18">
        <v>15.289435123627641</v>
      </c>
      <c r="J8113" s="27">
        <v>67.904071615575702</v>
      </c>
      <c r="K8113" s="18">
        <v>-68.49537394413592</v>
      </c>
      <c r="L8113" s="18">
        <v>-85.2554143672442</v>
      </c>
      <c r="M8113" s="18">
        <v>47.956787395265401</v>
      </c>
      <c r="N8113" s="18">
        <v>25.562089739299829</v>
      </c>
      <c r="O8113" s="18">
        <v>43.260923614085939</v>
      </c>
      <c r="P8113" s="27">
        <v>119.4160127489407</v>
      </c>
      <c r="Q8113" s="18">
        <v>-115.42443418606889</v>
      </c>
      <c r="R8113" s="18">
        <v>-123.3354989954211</v>
      </c>
      <c r="S8113" s="18">
        <v>79.852344108081041</v>
      </c>
      <c r="T8113" s="18">
        <v>43.075752052665457</v>
      </c>
      <c r="U8113" s="18">
        <v>68.918950454062085</v>
      </c>
      <c r="Y8113" s="21">
        <f t="shared" ca="1" si="126"/>
        <v>3.4322345744172083</v>
      </c>
      <c r="Z8113" s="21">
        <f t="shared" ca="1" si="126"/>
        <v>30.933084052846752</v>
      </c>
      <c r="AA8113" s="21">
        <f t="shared" ca="1" si="126"/>
        <v>72.50312618225928</v>
      </c>
    </row>
    <row r="8114" spans="1:27" x14ac:dyDescent="0.25">
      <c r="A8114" s="17">
        <v>12</v>
      </c>
      <c r="B8114" s="17">
        <v>4</v>
      </c>
      <c r="C8114" s="17">
        <v>20</v>
      </c>
      <c r="D8114" s="18">
        <v>23.54985927613556</v>
      </c>
      <c r="E8114" s="18">
        <v>-23.632432389407981</v>
      </c>
      <c r="F8114" s="18">
        <v>-36.107048489616382</v>
      </c>
      <c r="G8114" s="18">
        <v>15.740569249690569</v>
      </c>
      <c r="H8114" s="18">
        <v>8.8994289323245983</v>
      </c>
      <c r="I8114" s="18">
        <v>15.56673250471648</v>
      </c>
      <c r="J8114" s="27">
        <v>69.872141098864176</v>
      </c>
      <c r="K8114" s="18">
        <v>-70.117134577705144</v>
      </c>
      <c r="L8114" s="18">
        <v>-86.238715959457011</v>
      </c>
      <c r="M8114" s="18">
        <v>48.947601363925664</v>
      </c>
      <c r="N8114" s="18">
        <v>26.40449556060948</v>
      </c>
      <c r="O8114" s="18">
        <v>44.045526885866217</v>
      </c>
      <c r="P8114" s="27">
        <v>122.87705720350139</v>
      </c>
      <c r="Q8114" s="18">
        <v>-118.1573312086859</v>
      </c>
      <c r="R8114" s="18">
        <v>-124.7580009378332</v>
      </c>
      <c r="S8114" s="18">
        <v>81.502138063636167</v>
      </c>
      <c r="T8114" s="18">
        <v>44.49532551698465</v>
      </c>
      <c r="U8114" s="18">
        <v>70.168901437455176</v>
      </c>
      <c r="Y8114" s="21">
        <f t="shared" ca="1" si="126"/>
        <v>4.0171090838428416</v>
      </c>
      <c r="Z8114" s="21">
        <f t="shared" ca="1" si="126"/>
        <v>32.913914372103378</v>
      </c>
      <c r="AA8114" s="21">
        <f t="shared" ca="1" si="126"/>
        <v>76.128090075058282</v>
      </c>
    </row>
    <row r="8115" spans="1:27" x14ac:dyDescent="0.25">
      <c r="A8115" s="17">
        <v>12</v>
      </c>
      <c r="B8115" s="17">
        <v>4</v>
      </c>
      <c r="C8115" s="17">
        <v>21</v>
      </c>
      <c r="D8115" s="18">
        <v>24.171083507852082</v>
      </c>
      <c r="E8115" s="18">
        <v>-24.167666693018699</v>
      </c>
      <c r="F8115" s="18">
        <v>-36.509903810375711</v>
      </c>
      <c r="G8115" s="18">
        <v>15.97381020572759</v>
      </c>
      <c r="H8115" s="18">
        <v>9.1373271609474536</v>
      </c>
      <c r="I8115" s="18">
        <v>15.77804885213023</v>
      </c>
      <c r="J8115" s="27">
        <v>71.715305708196539</v>
      </c>
      <c r="K8115" s="18">
        <v>-71.705168135930734</v>
      </c>
      <c r="L8115" s="18">
        <v>-87.200902763225002</v>
      </c>
      <c r="M8115" s="18">
        <v>49.672898216710372</v>
      </c>
      <c r="N8115" s="18">
        <v>27.110336662248368</v>
      </c>
      <c r="O8115" s="18">
        <v>44.643439123300467</v>
      </c>
      <c r="P8115" s="27">
        <v>126.1184441078463</v>
      </c>
      <c r="Q8115" s="18">
        <v>-120.8333933187516</v>
      </c>
      <c r="R8115" s="18">
        <v>-126.1499569848516</v>
      </c>
      <c r="S8115" s="18">
        <v>82.709822252147745</v>
      </c>
      <c r="T8115" s="18">
        <v>45.684768030991357</v>
      </c>
      <c r="U8115" s="18">
        <v>71.121435050357292</v>
      </c>
      <c r="Y8115" s="21">
        <f t="shared" ca="1" si="126"/>
        <v>4.3826992232629394</v>
      </c>
      <c r="Z8115" s="21">
        <f t="shared" ca="1" si="126"/>
        <v>34.235908811300007</v>
      </c>
      <c r="AA8115" s="21">
        <f t="shared" ca="1" si="126"/>
        <v>78.651119137739499</v>
      </c>
    </row>
    <row r="8116" spans="1:27" x14ac:dyDescent="0.25">
      <c r="A8116" s="17">
        <v>12</v>
      </c>
      <c r="B8116" s="17">
        <v>4</v>
      </c>
      <c r="C8116" s="17">
        <v>22</v>
      </c>
      <c r="D8116" s="18">
        <v>24.876232357829391</v>
      </c>
      <c r="E8116" s="18">
        <v>-24.69356362331693</v>
      </c>
      <c r="F8116" s="18">
        <v>-36.920145954246408</v>
      </c>
      <c r="G8116" s="18">
        <v>16.309436950612131</v>
      </c>
      <c r="H8116" s="18">
        <v>9.4138642528319796</v>
      </c>
      <c r="I8116" s="18">
        <v>16.05953778122835</v>
      </c>
      <c r="J8116" s="27">
        <v>73.807473621541348</v>
      </c>
      <c r="K8116" s="18">
        <v>-73.26549782303691</v>
      </c>
      <c r="L8116" s="18">
        <v>-88.180732386519679</v>
      </c>
      <c r="M8116" s="18">
        <v>50.716578648789003</v>
      </c>
      <c r="N8116" s="18">
        <v>27.93081879324075</v>
      </c>
      <c r="O8116" s="18">
        <v>45.439902234034079</v>
      </c>
      <c r="P8116" s="27">
        <v>129.79772790142081</v>
      </c>
      <c r="Q8116" s="18">
        <v>-123.4627704709202</v>
      </c>
      <c r="R8116" s="18">
        <v>-127.5674361727302</v>
      </c>
      <c r="S8116" s="18">
        <v>84.447643601903977</v>
      </c>
      <c r="T8116" s="18">
        <v>47.067396963082651</v>
      </c>
      <c r="U8116" s="18">
        <v>72.390279935797182</v>
      </c>
      <c r="Y8116" s="21">
        <f t="shared" ca="1" si="126"/>
        <v>5.0453617649385141</v>
      </c>
      <c r="Z8116" s="21">
        <f t="shared" ca="1" si="126"/>
        <v>36.448543088048595</v>
      </c>
      <c r="AA8116" s="21">
        <f t="shared" ca="1" si="126"/>
        <v>82.672841758554227</v>
      </c>
    </row>
    <row r="8117" spans="1:27" x14ac:dyDescent="0.25">
      <c r="A8117" s="17">
        <v>12</v>
      </c>
      <c r="B8117" s="17">
        <v>4</v>
      </c>
      <c r="C8117" s="17">
        <v>23</v>
      </c>
      <c r="D8117" s="18">
        <v>24.999459133602731</v>
      </c>
      <c r="E8117" s="18">
        <v>-24.816838062719</v>
      </c>
      <c r="F8117" s="18">
        <v>-36.983744291683678</v>
      </c>
      <c r="G8117" s="18">
        <v>16.35353982598955</v>
      </c>
      <c r="H8117" s="18">
        <v>9.4759259947517034</v>
      </c>
      <c r="I8117" s="18">
        <v>16.103712870615791</v>
      </c>
      <c r="J8117" s="27">
        <v>74.17308594062294</v>
      </c>
      <c r="K8117" s="18">
        <v>-73.631251559898132</v>
      </c>
      <c r="L8117" s="18">
        <v>-88.332631785312273</v>
      </c>
      <c r="M8117" s="18">
        <v>50.853722987645703</v>
      </c>
      <c r="N8117" s="18">
        <v>28.114955213843078</v>
      </c>
      <c r="O8117" s="18">
        <v>45.56489410928539</v>
      </c>
      <c r="P8117" s="27">
        <v>130.4406932541288</v>
      </c>
      <c r="Q8117" s="18">
        <v>-124.07911746923099</v>
      </c>
      <c r="R8117" s="18">
        <v>-127.78718278103931</v>
      </c>
      <c r="S8117" s="18">
        <v>84.676001203271213</v>
      </c>
      <c r="T8117" s="18">
        <v>47.377692986554337</v>
      </c>
      <c r="U8117" s="18">
        <v>72.589404414378578</v>
      </c>
      <c r="Y8117" s="21">
        <f t="shared" ca="1" si="126"/>
        <v>5.1320554705570931</v>
      </c>
      <c r="Z8117" s="21">
        <f t="shared" ca="1" si="126"/>
        <v>36.74277490618671</v>
      </c>
      <c r="AA8117" s="21">
        <f t="shared" ca="1" si="126"/>
        <v>83.21749160806263</v>
      </c>
    </row>
    <row r="8118" spans="1:27" x14ac:dyDescent="0.25">
      <c r="A8118" s="17">
        <v>12</v>
      </c>
      <c r="B8118" s="17">
        <v>5</v>
      </c>
      <c r="C8118" s="17">
        <v>0</v>
      </c>
      <c r="D8118" s="18">
        <v>25.093689409353349</v>
      </c>
      <c r="E8118" s="18">
        <v>-24.95580062046303</v>
      </c>
      <c r="F8118" s="18">
        <v>-37.058741951227837</v>
      </c>
      <c r="G8118" s="18">
        <v>16.392907665021308</v>
      </c>
      <c r="H8118" s="18">
        <v>9.5321739309519522</v>
      </c>
      <c r="I8118" s="18">
        <v>16.13884828615015</v>
      </c>
      <c r="J8118" s="27">
        <v>74.452666002899747</v>
      </c>
      <c r="K8118" s="18">
        <v>-74.043551749825582</v>
      </c>
      <c r="L8118" s="18">
        <v>-88.511757527503903</v>
      </c>
      <c r="M8118" s="18">
        <v>50.976143038719997</v>
      </c>
      <c r="N8118" s="18">
        <v>28.28184214478966</v>
      </c>
      <c r="O8118" s="18">
        <v>45.664308542538883</v>
      </c>
      <c r="P8118" s="27">
        <v>130.93236239099889</v>
      </c>
      <c r="Q8118" s="18">
        <v>-124.7739018524216</v>
      </c>
      <c r="R8118" s="18">
        <v>-128.04631661975321</v>
      </c>
      <c r="S8118" s="18">
        <v>84.879841547361465</v>
      </c>
      <c r="T8118" s="18">
        <v>47.658921169836759</v>
      </c>
      <c r="U8118" s="18">
        <v>72.747781486050386</v>
      </c>
      <c r="Y8118" s="21">
        <f t="shared" ca="1" si="126"/>
        <v>5.1430767197858884</v>
      </c>
      <c r="Z8118" s="21">
        <f t="shared" ca="1" si="126"/>
        <v>36.819650451618799</v>
      </c>
      <c r="AA8118" s="21">
        <f t="shared" ca="1" si="126"/>
        <v>83.398688122072684</v>
      </c>
    </row>
    <row r="8119" spans="1:27" x14ac:dyDescent="0.25">
      <c r="A8119" s="17">
        <v>12</v>
      </c>
      <c r="B8119" s="17">
        <v>5</v>
      </c>
      <c r="C8119" s="17">
        <v>1</v>
      </c>
      <c r="D8119" s="18">
        <v>25.25990925046149</v>
      </c>
      <c r="E8119" s="18">
        <v>-25.110890174102849</v>
      </c>
      <c r="F8119" s="18">
        <v>-37.16890918646137</v>
      </c>
      <c r="G8119" s="18">
        <v>16.482290243488649</v>
      </c>
      <c r="H8119" s="18">
        <v>9.597930823737963</v>
      </c>
      <c r="I8119" s="18">
        <v>16.21342206890548</v>
      </c>
      <c r="J8119" s="27">
        <v>74.945838214892888</v>
      </c>
      <c r="K8119" s="18">
        <v>-74.50370053709274</v>
      </c>
      <c r="L8119" s="18">
        <v>-88.774882908967186</v>
      </c>
      <c r="M8119" s="18">
        <v>51.254091234258439</v>
      </c>
      <c r="N8119" s="18">
        <v>28.47694203230505</v>
      </c>
      <c r="O8119" s="18">
        <v>45.875312460820084</v>
      </c>
      <c r="P8119" s="27">
        <v>131.7996544068327</v>
      </c>
      <c r="Q8119" s="18">
        <v>-125.54931791854941</v>
      </c>
      <c r="R8119" s="18">
        <v>-128.4269692793174</v>
      </c>
      <c r="S8119" s="18">
        <v>85.34265017487489</v>
      </c>
      <c r="T8119" s="18">
        <v>47.987692192308948</v>
      </c>
      <c r="U8119" s="18">
        <v>73.083931696789293</v>
      </c>
      <c r="Y8119" s="21">
        <f t="shared" ca="1" si="126"/>
        <v>5.2737530260293628</v>
      </c>
      <c r="Z8119" s="21">
        <f t="shared" ca="1" si="126"/>
        <v>37.273600496216531</v>
      </c>
      <c r="AA8119" s="21">
        <f t="shared" ca="1" si="126"/>
        <v>84.237641272939015</v>
      </c>
    </row>
    <row r="8120" spans="1:27" x14ac:dyDescent="0.25">
      <c r="A8120" s="17">
        <v>12</v>
      </c>
      <c r="B8120" s="17">
        <v>5</v>
      </c>
      <c r="C8120" s="17">
        <v>2</v>
      </c>
      <c r="D8120" s="18">
        <v>25.509697070937492</v>
      </c>
      <c r="E8120" s="18">
        <v>-25.273839553640371</v>
      </c>
      <c r="F8120" s="18">
        <v>-37.316838901229659</v>
      </c>
      <c r="G8120" s="18">
        <v>16.600635296135671</v>
      </c>
      <c r="H8120" s="18">
        <v>9.7088882155589378</v>
      </c>
      <c r="I8120" s="18">
        <v>16.31922527123011</v>
      </c>
      <c r="J8120" s="27">
        <v>75.686955587715715</v>
      </c>
      <c r="K8120" s="18">
        <v>-74.987169330576194</v>
      </c>
      <c r="L8120" s="18">
        <v>-89.128200867302496</v>
      </c>
      <c r="M8120" s="18">
        <v>51.622102477592144</v>
      </c>
      <c r="N8120" s="18">
        <v>28.806151241349031</v>
      </c>
      <c r="O8120" s="18">
        <v>46.174678932954713</v>
      </c>
      <c r="P8120" s="27">
        <v>133.10298246265981</v>
      </c>
      <c r="Q8120" s="18">
        <v>-126.3640315075279</v>
      </c>
      <c r="R8120" s="18">
        <v>-128.93809982766729</v>
      </c>
      <c r="S8120" s="18">
        <v>85.955421839417767</v>
      </c>
      <c r="T8120" s="18">
        <v>48.542456470459108</v>
      </c>
      <c r="U8120" s="18">
        <v>73.560852237014089</v>
      </c>
      <c r="Y8120" s="21">
        <f t="shared" ca="1" si="126"/>
        <v>5.5477673989921801</v>
      </c>
      <c r="Z8120" s="21">
        <f t="shared" ca="1" si="126"/>
        <v>38.17451804173291</v>
      </c>
      <c r="AA8120" s="21">
        <f t="shared" ca="1" si="126"/>
        <v>85.859581674355582</v>
      </c>
    </row>
    <row r="8121" spans="1:27" x14ac:dyDescent="0.25">
      <c r="A8121" s="17">
        <v>12</v>
      </c>
      <c r="B8121" s="17">
        <v>5</v>
      </c>
      <c r="C8121" s="17">
        <v>3</v>
      </c>
      <c r="D8121" s="18">
        <v>25.688029314118129</v>
      </c>
      <c r="E8121" s="18">
        <v>-25.433883024124469</v>
      </c>
      <c r="F8121" s="18">
        <v>-37.462884481616612</v>
      </c>
      <c r="G8121" s="18">
        <v>16.670793533009881</v>
      </c>
      <c r="H8121" s="18">
        <v>9.7724376342775141</v>
      </c>
      <c r="I8121" s="18">
        <v>16.37582672984977</v>
      </c>
      <c r="J8121" s="27">
        <v>76.216065146795813</v>
      </c>
      <c r="K8121" s="18">
        <v>-75.462016327842804</v>
      </c>
      <c r="L8121" s="18">
        <v>-89.477018725614698</v>
      </c>
      <c r="M8121" s="18">
        <v>51.840269772334842</v>
      </c>
      <c r="N8121" s="18">
        <v>28.994701580611711</v>
      </c>
      <c r="O8121" s="18">
        <v>46.334830786701517</v>
      </c>
      <c r="P8121" s="27">
        <v>134.0334738507226</v>
      </c>
      <c r="Q8121" s="18">
        <v>-127.1642161452402</v>
      </c>
      <c r="R8121" s="18">
        <v>-129.44272026653039</v>
      </c>
      <c r="S8121" s="18">
        <v>86.318689915515819</v>
      </c>
      <c r="T8121" s="18">
        <v>48.860190573826991</v>
      </c>
      <c r="U8121" s="18">
        <v>73.815990055428799</v>
      </c>
      <c r="Y8121" s="21">
        <f t="shared" ca="1" si="126"/>
        <v>5.6103197055142093</v>
      </c>
      <c r="Z8121" s="21">
        <f t="shared" ca="1" si="126"/>
        <v>38.446832232986381</v>
      </c>
      <c r="AA8121" s="21">
        <f t="shared" ca="1" si="126"/>
        <v>86.421407983723611</v>
      </c>
    </row>
    <row r="8122" spans="1:27" x14ac:dyDescent="0.25">
      <c r="A8122" s="17">
        <v>12</v>
      </c>
      <c r="B8122" s="17">
        <v>5</v>
      </c>
      <c r="C8122" s="17">
        <v>4</v>
      </c>
      <c r="D8122" s="18">
        <v>26.015642380392428</v>
      </c>
      <c r="E8122" s="18">
        <v>-25.61139979328081</v>
      </c>
      <c r="F8122" s="18">
        <v>-37.610981806307002</v>
      </c>
      <c r="G8122" s="18">
        <v>16.855349023640411</v>
      </c>
      <c r="H8122" s="18">
        <v>9.8886305988823686</v>
      </c>
      <c r="I8122" s="18">
        <v>16.519576719708098</v>
      </c>
      <c r="J8122" s="27">
        <v>77.188089061000085</v>
      </c>
      <c r="K8122" s="18">
        <v>-75.988706386133742</v>
      </c>
      <c r="L8122" s="18">
        <v>-89.830737006465171</v>
      </c>
      <c r="M8122" s="18">
        <v>52.414172052589677</v>
      </c>
      <c r="N8122" s="18">
        <v>29.33944466934399</v>
      </c>
      <c r="O8122" s="18">
        <v>46.741566371142888</v>
      </c>
      <c r="P8122" s="27">
        <v>135.74287385236059</v>
      </c>
      <c r="Q8122" s="18">
        <v>-128.05176370457221</v>
      </c>
      <c r="R8122" s="18">
        <v>-129.95442994498629</v>
      </c>
      <c r="S8122" s="18">
        <v>87.274288587912451</v>
      </c>
      <c r="T8122" s="18">
        <v>49.441131645685857</v>
      </c>
      <c r="U8122" s="18">
        <v>74.463960261568616</v>
      </c>
      <c r="Y8122" s="21">
        <f t="shared" ca="1" si="126"/>
        <v>6.0568171230354935</v>
      </c>
      <c r="Z8122" s="21">
        <f t="shared" ca="1" si="126"/>
        <v>39.863828761477727</v>
      </c>
      <c r="AA8122" s="21">
        <f t="shared" ca="1" si="126"/>
        <v>88.916060697969016</v>
      </c>
    </row>
    <row r="8123" spans="1:27" x14ac:dyDescent="0.25">
      <c r="A8123" s="17">
        <v>12</v>
      </c>
      <c r="B8123" s="17">
        <v>5</v>
      </c>
      <c r="C8123" s="17">
        <v>5</v>
      </c>
      <c r="D8123" s="18">
        <v>25.493859104142409</v>
      </c>
      <c r="E8123" s="18">
        <v>-25.282352098316</v>
      </c>
      <c r="F8123" s="18">
        <v>-37.341516049704339</v>
      </c>
      <c r="G8123" s="18">
        <v>16.60945321437956</v>
      </c>
      <c r="H8123" s="18">
        <v>9.7084125096144085</v>
      </c>
      <c r="I8123" s="18">
        <v>16.32248040788599</v>
      </c>
      <c r="J8123" s="27">
        <v>75.639964536191812</v>
      </c>
      <c r="K8123" s="18">
        <v>-75.012425945332737</v>
      </c>
      <c r="L8123" s="18">
        <v>-89.187140207044123</v>
      </c>
      <c r="M8123" s="18">
        <v>51.649523083557213</v>
      </c>
      <c r="N8123" s="18">
        <v>28.804739827695851</v>
      </c>
      <c r="O8123" s="18">
        <v>46.183889228631713</v>
      </c>
      <c r="P8123" s="27">
        <v>133.02034406006689</v>
      </c>
      <c r="Q8123" s="18">
        <v>-126.4065924908449</v>
      </c>
      <c r="R8123" s="18">
        <v>-129.0233649446273</v>
      </c>
      <c r="S8123" s="18">
        <v>86.001079603044147</v>
      </c>
      <c r="T8123" s="18">
        <v>48.540078037976187</v>
      </c>
      <c r="U8123" s="18">
        <v>73.575525153318296</v>
      </c>
      <c r="Y8123" s="21">
        <f t="shared" ca="1" si="126"/>
        <v>5.510337088002025</v>
      </c>
      <c r="Z8123" s="21">
        <f t="shared" ca="1" si="126"/>
        <v>38.078550523699732</v>
      </c>
      <c r="AA8123" s="21">
        <f t="shared" ca="1" si="126"/>
        <v>85.707069418933315</v>
      </c>
    </row>
    <row r="8124" spans="1:27" x14ac:dyDescent="0.25">
      <c r="A8124" s="17">
        <v>12</v>
      </c>
      <c r="B8124" s="17">
        <v>5</v>
      </c>
      <c r="C8124" s="17">
        <v>6</v>
      </c>
      <c r="D8124" s="18">
        <v>25.092125775520341</v>
      </c>
      <c r="E8124" s="18">
        <v>-24.949440719573989</v>
      </c>
      <c r="F8124" s="18">
        <v>-37.071055790825604</v>
      </c>
      <c r="G8124" s="18">
        <v>16.440826003285899</v>
      </c>
      <c r="H8124" s="18">
        <v>9.5469856603997236</v>
      </c>
      <c r="I8124" s="18">
        <v>16.180808140735461</v>
      </c>
      <c r="J8124" s="27">
        <v>74.448026720663478</v>
      </c>
      <c r="K8124" s="18">
        <v>-74.024682002556645</v>
      </c>
      <c r="L8124" s="18">
        <v>-88.541168120722219</v>
      </c>
      <c r="M8124" s="18">
        <v>51.125152117247652</v>
      </c>
      <c r="N8124" s="18">
        <v>28.325788362847319</v>
      </c>
      <c r="O8124" s="18">
        <v>45.78303248815201</v>
      </c>
      <c r="P8124" s="27">
        <v>130.9242037552427</v>
      </c>
      <c r="Q8124" s="18">
        <v>-124.7421036480125</v>
      </c>
      <c r="R8124" s="18">
        <v>-128.08886371447159</v>
      </c>
      <c r="S8124" s="18">
        <v>85.127955002413117</v>
      </c>
      <c r="T8124" s="18">
        <v>47.732976789389397</v>
      </c>
      <c r="U8124" s="18">
        <v>72.936920529830729</v>
      </c>
      <c r="Y8124" s="21">
        <f t="shared" ca="1" si="126"/>
        <v>5.2402490695418322</v>
      </c>
      <c r="Z8124" s="21">
        <f t="shared" ca="1" si="126"/>
        <v>37.116149565631595</v>
      </c>
      <c r="AA8124" s="21">
        <f t="shared" ca="1" si="126"/>
        <v>83.891088714391856</v>
      </c>
    </row>
    <row r="8125" spans="1:27" x14ac:dyDescent="0.25">
      <c r="A8125" s="17">
        <v>12</v>
      </c>
      <c r="B8125" s="17">
        <v>5</v>
      </c>
      <c r="C8125" s="17">
        <v>7</v>
      </c>
      <c r="D8125" s="18">
        <v>24.481774908617759</v>
      </c>
      <c r="E8125" s="18">
        <v>-24.59078827414589</v>
      </c>
      <c r="F8125" s="18">
        <v>-36.75787439151825</v>
      </c>
      <c r="G8125" s="18">
        <v>16.1466082582096</v>
      </c>
      <c r="H8125" s="18">
        <v>9.3376312288529881</v>
      </c>
      <c r="I8125" s="18">
        <v>15.93211156364271</v>
      </c>
      <c r="J8125" s="27">
        <v>72.637123250202066</v>
      </c>
      <c r="K8125" s="18">
        <v>-72.960564633327408</v>
      </c>
      <c r="L8125" s="18">
        <v>-87.793160103771768</v>
      </c>
      <c r="M8125" s="18">
        <v>50.210239024096893</v>
      </c>
      <c r="N8125" s="18">
        <v>27.70463635406043</v>
      </c>
      <c r="O8125" s="18">
        <v>45.079354194107822</v>
      </c>
      <c r="P8125" s="27">
        <v>127.7395512481003</v>
      </c>
      <c r="Q8125" s="18">
        <v>-122.948914733517</v>
      </c>
      <c r="R8125" s="18">
        <v>-127.0067513031031</v>
      </c>
      <c r="S8125" s="18">
        <v>83.604542799232973</v>
      </c>
      <c r="T8125" s="18">
        <v>46.686247426086076</v>
      </c>
      <c r="U8125" s="18">
        <v>71.815891078045269</v>
      </c>
      <c r="Y8125" s="21">
        <f t="shared" ca="1" si="126"/>
        <v>4.5494632936589134</v>
      </c>
      <c r="Z8125" s="21">
        <f t="shared" ca="1" si="126"/>
        <v>34.87762808536803</v>
      </c>
      <c r="AA8125" s="21">
        <f t="shared" ca="1" si="126"/>
        <v>79.890566514844522</v>
      </c>
    </row>
    <row r="8126" spans="1:27" x14ac:dyDescent="0.25">
      <c r="A8126" s="17">
        <v>12</v>
      </c>
      <c r="B8126" s="17">
        <v>5</v>
      </c>
      <c r="C8126" s="17">
        <v>8</v>
      </c>
      <c r="D8126" s="18">
        <v>24.089435363688711</v>
      </c>
      <c r="E8126" s="18">
        <v>-24.127362814753059</v>
      </c>
      <c r="F8126" s="18">
        <v>-36.429187662271922</v>
      </c>
      <c r="G8126" s="18">
        <v>15.968497221636319</v>
      </c>
      <c r="H8126" s="18">
        <v>9.1352122191737557</v>
      </c>
      <c r="I8126" s="18">
        <v>15.7751762360906</v>
      </c>
      <c r="J8126" s="27">
        <v>71.473056674665173</v>
      </c>
      <c r="K8126" s="18">
        <v>-71.585587027655905</v>
      </c>
      <c r="L8126" s="18">
        <v>-87.008118881383567</v>
      </c>
      <c r="M8126" s="18">
        <v>49.65637671591665</v>
      </c>
      <c r="N8126" s="18">
        <v>27.104061656166611</v>
      </c>
      <c r="O8126" s="18">
        <v>44.635311156370449</v>
      </c>
      <c r="P8126" s="27">
        <v>125.69242526997201</v>
      </c>
      <c r="Q8126" s="18">
        <v>-120.63188216599509</v>
      </c>
      <c r="R8126" s="18">
        <v>-125.8710644776524</v>
      </c>
      <c r="S8126" s="18">
        <v>82.682312474320298</v>
      </c>
      <c r="T8126" s="18">
        <v>45.674193754441063</v>
      </c>
      <c r="U8126" s="18">
        <v>71.108486391305561</v>
      </c>
      <c r="Y8126" s="21">
        <f t="shared" ca="1" si="126"/>
        <v>4.4117705635644047</v>
      </c>
      <c r="Z8126" s="21">
        <f t="shared" ca="1" si="126"/>
        <v>34.275100294079408</v>
      </c>
      <c r="AA8126" s="21">
        <f t="shared" ca="1" si="126"/>
        <v>78.654471246391438</v>
      </c>
    </row>
    <row r="8127" spans="1:27" x14ac:dyDescent="0.25">
      <c r="A8127" s="17">
        <v>12</v>
      </c>
      <c r="B8127" s="17">
        <v>5</v>
      </c>
      <c r="C8127" s="17">
        <v>9</v>
      </c>
      <c r="D8127" s="18">
        <v>23.421288048558029</v>
      </c>
      <c r="E8127" s="18">
        <v>-23.603824631834989</v>
      </c>
      <c r="F8127" s="18">
        <v>-36.046511939432413</v>
      </c>
      <c r="G8127" s="18">
        <v>15.62216695876223</v>
      </c>
      <c r="H8127" s="18">
        <v>8.8503444676492027</v>
      </c>
      <c r="I8127" s="18">
        <v>15.46888503802848</v>
      </c>
      <c r="J8127" s="27">
        <v>69.490671857404422</v>
      </c>
      <c r="K8127" s="18">
        <v>-70.032255714850081</v>
      </c>
      <c r="L8127" s="18">
        <v>-86.094129387724834</v>
      </c>
      <c r="M8127" s="18">
        <v>48.579412129787883</v>
      </c>
      <c r="N8127" s="18">
        <v>26.258862561068479</v>
      </c>
      <c r="O8127" s="18">
        <v>43.768670890337653</v>
      </c>
      <c r="P8127" s="27">
        <v>122.20620588755401</v>
      </c>
      <c r="Q8127" s="18">
        <v>-118.0142982685724</v>
      </c>
      <c r="R8127" s="18">
        <v>-124.5488334954488</v>
      </c>
      <c r="S8127" s="18">
        <v>80.889070028470741</v>
      </c>
      <c r="T8127" s="18">
        <v>44.249913227031342</v>
      </c>
      <c r="U8127" s="18">
        <v>69.72784232348539</v>
      </c>
      <c r="Y8127" s="21">
        <f t="shared" ca="1" si="126"/>
        <v>3.7123479417305347</v>
      </c>
      <c r="Z8127" s="21">
        <f t="shared" ca="1" si="126"/>
        <v>31.971232336023522</v>
      </c>
      <c r="AA8127" s="21">
        <f t="shared" ca="1" si="126"/>
        <v>74.509899702520272</v>
      </c>
    </row>
    <row r="8128" spans="1:27" x14ac:dyDescent="0.25">
      <c r="A8128" s="17">
        <v>12</v>
      </c>
      <c r="B8128" s="17">
        <v>5</v>
      </c>
      <c r="C8128" s="17">
        <v>10</v>
      </c>
      <c r="D8128" s="18">
        <v>23.03045697909068</v>
      </c>
      <c r="E8128" s="18">
        <v>-23.147770941734571</v>
      </c>
      <c r="F8128" s="18">
        <v>-35.725934717800683</v>
      </c>
      <c r="G8128" s="18">
        <v>15.448228111499869</v>
      </c>
      <c r="H8128" s="18">
        <v>8.6413760619093036</v>
      </c>
      <c r="I8128" s="18">
        <v>15.306286487245639</v>
      </c>
      <c r="J8128" s="27">
        <v>68.331080909898631</v>
      </c>
      <c r="K8128" s="18">
        <v>-68.679150057483994</v>
      </c>
      <c r="L8128" s="18">
        <v>-85.328457057367487</v>
      </c>
      <c r="M8128" s="18">
        <v>48.038523854246897</v>
      </c>
      <c r="N8128" s="18">
        <v>25.638855886075511</v>
      </c>
      <c r="O8128" s="18">
        <v>43.308603959918003</v>
      </c>
      <c r="P8128" s="27">
        <v>120.1669507431078</v>
      </c>
      <c r="Q8128" s="18">
        <v>-115.7341230406391</v>
      </c>
      <c r="R8128" s="18">
        <v>-123.441166848908</v>
      </c>
      <c r="S8128" s="18">
        <v>79.988442629338735</v>
      </c>
      <c r="T8128" s="18">
        <v>43.205113913854127</v>
      </c>
      <c r="U8128" s="18">
        <v>68.994909983297902</v>
      </c>
      <c r="Y8128" s="21">
        <f t="shared" ca="1" si="126"/>
        <v>3.5526419802102378</v>
      </c>
      <c r="Z8128" s="21">
        <f t="shared" ca="1" si="126"/>
        <v>31.30945749528756</v>
      </c>
      <c r="AA8128" s="21">
        <f t="shared" ca="1" si="126"/>
        <v>73.180127380051459</v>
      </c>
    </row>
    <row r="8129" spans="1:27" x14ac:dyDescent="0.25">
      <c r="A8129" s="17">
        <v>12</v>
      </c>
      <c r="B8129" s="17">
        <v>5</v>
      </c>
      <c r="C8129" s="17">
        <v>11</v>
      </c>
      <c r="D8129" s="18">
        <v>23.805816732017831</v>
      </c>
      <c r="E8129" s="18">
        <v>-23.79259245557316</v>
      </c>
      <c r="F8129" s="18">
        <v>-36.175245291911409</v>
      </c>
      <c r="G8129" s="18">
        <v>15.717951731231651</v>
      </c>
      <c r="H8129" s="18">
        <v>8.9432527548537397</v>
      </c>
      <c r="I8129" s="18">
        <v>15.56446520234589</v>
      </c>
      <c r="J8129" s="27">
        <v>70.631563703602907</v>
      </c>
      <c r="K8129" s="18">
        <v>-70.59232751291529</v>
      </c>
      <c r="L8129" s="18">
        <v>-86.401598413395476</v>
      </c>
      <c r="M8129" s="18">
        <v>48.877268883580953</v>
      </c>
      <c r="N8129" s="18">
        <v>26.53452029997413</v>
      </c>
      <c r="O8129" s="18">
        <v>44.039111632858429</v>
      </c>
      <c r="P8129" s="27">
        <v>124.2125768165625</v>
      </c>
      <c r="Q8129" s="18">
        <v>-118.95809880097011</v>
      </c>
      <c r="R8129" s="18">
        <v>-124.99363627997781</v>
      </c>
      <c r="S8129" s="18">
        <v>81.385028187693649</v>
      </c>
      <c r="T8129" s="18">
        <v>44.714435671541892</v>
      </c>
      <c r="U8129" s="18">
        <v>70.15868130188575</v>
      </c>
      <c r="Y8129" s="21">
        <f t="shared" ca="1" si="126"/>
        <v>4.0636486729645451</v>
      </c>
      <c r="Z8129" s="21">
        <f t="shared" ca="1" si="126"/>
        <v>33.08853859370565</v>
      </c>
      <c r="AA8129" s="21">
        <f t="shared" ca="1" si="126"/>
        <v>76.518986896735882</v>
      </c>
    </row>
    <row r="8130" spans="1:27" x14ac:dyDescent="0.25">
      <c r="A8130" s="17">
        <v>12</v>
      </c>
      <c r="B8130" s="17">
        <v>5</v>
      </c>
      <c r="C8130" s="17">
        <v>12</v>
      </c>
      <c r="D8130" s="18">
        <v>24.690181043493151</v>
      </c>
      <c r="E8130" s="18">
        <v>-24.453091558387531</v>
      </c>
      <c r="F8130" s="18">
        <v>-36.624288631486337</v>
      </c>
      <c r="G8130" s="18">
        <v>16.11193810671891</v>
      </c>
      <c r="H8130" s="18">
        <v>9.2812556192568554</v>
      </c>
      <c r="I8130" s="18">
        <v>15.914190810407529</v>
      </c>
      <c r="J8130" s="27">
        <v>73.255461673847691</v>
      </c>
      <c r="K8130" s="18">
        <v>-72.55202018091363</v>
      </c>
      <c r="L8130" s="18">
        <v>-87.474101501711445</v>
      </c>
      <c r="M8130" s="18">
        <v>50.102427119236687</v>
      </c>
      <c r="N8130" s="18">
        <v>27.5373706177275</v>
      </c>
      <c r="O8130" s="18">
        <v>45.028648047638328</v>
      </c>
      <c r="P8130" s="27">
        <v>128.82696040228549</v>
      </c>
      <c r="Q8130" s="18">
        <v>-122.26045930150219</v>
      </c>
      <c r="R8130" s="18">
        <v>-126.5451823554186</v>
      </c>
      <c r="S8130" s="18">
        <v>83.425026326311482</v>
      </c>
      <c r="T8130" s="18">
        <v>46.404380901922138</v>
      </c>
      <c r="U8130" s="18">
        <v>71.735111147699314</v>
      </c>
      <c r="Y8130" s="21">
        <f t="shared" ca="1" si="126"/>
        <v>4.9201853900025778</v>
      </c>
      <c r="Z8130" s="21">
        <f t="shared" ca="1" si="126"/>
        <v>35.897785775825128</v>
      </c>
      <c r="AA8130" s="21">
        <f t="shared" ca="1" si="126"/>
        <v>81.585837121297629</v>
      </c>
    </row>
    <row r="8131" spans="1:27" x14ac:dyDescent="0.25">
      <c r="A8131" s="17">
        <v>12</v>
      </c>
      <c r="B8131" s="17">
        <v>5</v>
      </c>
      <c r="C8131" s="17">
        <v>13</v>
      </c>
      <c r="D8131" s="18">
        <v>25.496411988702409</v>
      </c>
      <c r="E8131" s="18">
        <v>-25.115236241738941</v>
      </c>
      <c r="F8131" s="18">
        <v>-37.08128293912339</v>
      </c>
      <c r="G8131" s="18">
        <v>16.39217668218031</v>
      </c>
      <c r="H8131" s="18">
        <v>9.5665703676137035</v>
      </c>
      <c r="I8131" s="18">
        <v>16.169133758276018</v>
      </c>
      <c r="J8131" s="27">
        <v>75.64753891309546</v>
      </c>
      <c r="K8131" s="18">
        <v>-74.516595266010299</v>
      </c>
      <c r="L8131" s="18">
        <v>-88.565594823375079</v>
      </c>
      <c r="M8131" s="18">
        <v>50.973869940705711</v>
      </c>
      <c r="N8131" s="18">
        <v>28.383895946897908</v>
      </c>
      <c r="O8131" s="18">
        <v>45.750000230011942</v>
      </c>
      <c r="P8131" s="27">
        <v>133.03366434951889</v>
      </c>
      <c r="Q8131" s="18">
        <v>-125.5710473683442</v>
      </c>
      <c r="R8131" s="18">
        <v>-128.1242008198374</v>
      </c>
      <c r="S8131" s="18">
        <v>84.876056635679774</v>
      </c>
      <c r="T8131" s="18">
        <v>47.830896322122072</v>
      </c>
      <c r="U8131" s="18">
        <v>72.884296859969908</v>
      </c>
      <c r="Y8131" s="21">
        <f t="shared" ca="1" si="126"/>
        <v>5.4277736159101124</v>
      </c>
      <c r="Z8131" s="21">
        <f t="shared" ca="1" si="126"/>
        <v>37.673114941325643</v>
      </c>
      <c r="AA8131" s="21">
        <f t="shared" ca="1" si="126"/>
        <v>84.929665979109046</v>
      </c>
    </row>
    <row r="8132" spans="1:27" x14ac:dyDescent="0.25">
      <c r="A8132" s="17">
        <v>12</v>
      </c>
      <c r="B8132" s="17">
        <v>5</v>
      </c>
      <c r="C8132" s="17">
        <v>14</v>
      </c>
      <c r="D8132" s="18">
        <v>26.17477522347977</v>
      </c>
      <c r="E8132" s="18">
        <v>-25.652010523905211</v>
      </c>
      <c r="F8132" s="18">
        <v>-37.430375847084257</v>
      </c>
      <c r="G8132" s="18">
        <v>16.724375987641348</v>
      </c>
      <c r="H8132" s="18">
        <v>9.8617928351418858</v>
      </c>
      <c r="I8132" s="18">
        <v>16.454696406452221</v>
      </c>
      <c r="J8132" s="27">
        <v>77.66023423755027</v>
      </c>
      <c r="K8132" s="18">
        <v>-76.109197921561417</v>
      </c>
      <c r="L8132" s="18">
        <v>-89.399374525467209</v>
      </c>
      <c r="M8132" s="18">
        <v>52.006892248802977</v>
      </c>
      <c r="N8132" s="18">
        <v>29.25981735629604</v>
      </c>
      <c r="O8132" s="18">
        <v>46.557989786846257</v>
      </c>
      <c r="P8132" s="27">
        <v>136.57318775078869</v>
      </c>
      <c r="Q8132" s="18">
        <v>-128.25480905639839</v>
      </c>
      <c r="R8132" s="18">
        <v>-129.3303955978819</v>
      </c>
      <c r="S8132" s="18">
        <v>86.596131254891077</v>
      </c>
      <c r="T8132" s="18">
        <v>49.30694831292805</v>
      </c>
      <c r="U8132" s="18">
        <v>74.17150451951079</v>
      </c>
      <c r="Y8132" s="21">
        <f t="shared" ca="1" si="126"/>
        <v>6.1332540817257577</v>
      </c>
      <c r="Z8132" s="21">
        <f t="shared" ca="1" si="126"/>
        <v>39.976361182466917</v>
      </c>
      <c r="AA8132" s="21">
        <f t="shared" ca="1" si="126"/>
        <v>89.062567183838325</v>
      </c>
    </row>
    <row r="8133" spans="1:27" x14ac:dyDescent="0.25">
      <c r="A8133" s="17">
        <v>12</v>
      </c>
      <c r="B8133" s="17">
        <v>5</v>
      </c>
      <c r="C8133" s="17">
        <v>15</v>
      </c>
      <c r="D8133" s="18">
        <v>26.637864521086001</v>
      </c>
      <c r="E8133" s="18">
        <v>-26.205447331552321</v>
      </c>
      <c r="F8133" s="18">
        <v>-37.784627548581163</v>
      </c>
      <c r="G8133" s="18">
        <v>16.90785799801089</v>
      </c>
      <c r="H8133" s="18">
        <v>10.09308741431026</v>
      </c>
      <c r="I8133" s="18">
        <v>16.610061425490091</v>
      </c>
      <c r="J8133" s="27">
        <v>79.034214453920569</v>
      </c>
      <c r="K8133" s="18">
        <v>-77.751238084106873</v>
      </c>
      <c r="L8133" s="18">
        <v>-90.24547558167319</v>
      </c>
      <c r="M8133" s="18">
        <v>52.577456385242741</v>
      </c>
      <c r="N8133" s="18">
        <v>29.946065511687411</v>
      </c>
      <c r="O8133" s="18">
        <v>46.997589691391561</v>
      </c>
      <c r="P8133" s="27">
        <v>138.9894675869044</v>
      </c>
      <c r="Q8133" s="18">
        <v>-131.02187996584681</v>
      </c>
      <c r="R8133" s="18">
        <v>-130.55441517179659</v>
      </c>
      <c r="S8133" s="18">
        <v>87.546171619004667</v>
      </c>
      <c r="T8133" s="18">
        <v>50.463373929523513</v>
      </c>
      <c r="U8133" s="18">
        <v>74.871830853530682</v>
      </c>
      <c r="Y8133" s="21">
        <f t="shared" ca="1" si="126"/>
        <v>6.2587964787637578</v>
      </c>
      <c r="Z8133" s="21">
        <f t="shared" ca="1" si="126"/>
        <v>40.558612376462222</v>
      </c>
      <c r="AA8133" s="21">
        <f t="shared" ca="1" si="126"/>
        <v>90.29454885131986</v>
      </c>
    </row>
    <row r="8134" spans="1:27" x14ac:dyDescent="0.25">
      <c r="A8134" s="17">
        <v>12</v>
      </c>
      <c r="B8134" s="17">
        <v>5</v>
      </c>
      <c r="C8134" s="17">
        <v>16</v>
      </c>
      <c r="D8134" s="18">
        <v>27.231013430096478</v>
      </c>
      <c r="E8134" s="18">
        <v>-26.744599026826322</v>
      </c>
      <c r="F8134" s="18">
        <v>-38.134116176614363</v>
      </c>
      <c r="G8134" s="18">
        <v>17.2119491506378</v>
      </c>
      <c r="H8134" s="18">
        <v>10.378251494217199</v>
      </c>
      <c r="I8134" s="18">
        <v>16.85851420316283</v>
      </c>
      <c r="J8134" s="27">
        <v>80.794079928149401</v>
      </c>
      <c r="K8134" s="18">
        <v>-79.350894494941159</v>
      </c>
      <c r="L8134" s="18">
        <v>-91.080200428615015</v>
      </c>
      <c r="M8134" s="18">
        <v>53.523072282671038</v>
      </c>
      <c r="N8134" s="18">
        <v>30.792143809430652</v>
      </c>
      <c r="O8134" s="18">
        <v>47.700578163476933</v>
      </c>
      <c r="P8134" s="27">
        <v>142.0843647397096</v>
      </c>
      <c r="Q8134" s="18">
        <v>-133.7175282334693</v>
      </c>
      <c r="R8134" s="18">
        <v>-131.76197725199461</v>
      </c>
      <c r="S8134" s="18">
        <v>89.120706739824129</v>
      </c>
      <c r="T8134" s="18">
        <v>51.889136038272241</v>
      </c>
      <c r="U8134" s="18">
        <v>75.991761350383342</v>
      </c>
      <c r="Y8134" s="21">
        <f t="shared" ca="1" si="126"/>
        <v>6.8010130746736195</v>
      </c>
      <c r="Z8134" s="21">
        <f t="shared" ca="1" si="126"/>
        <v>42.378779260171854</v>
      </c>
      <c r="AA8134" s="21">
        <f t="shared" ca="1" si="126"/>
        <v>93.606463382725408</v>
      </c>
    </row>
    <row r="8135" spans="1:27" x14ac:dyDescent="0.25">
      <c r="A8135" s="17">
        <v>12</v>
      </c>
      <c r="B8135" s="17">
        <v>5</v>
      </c>
      <c r="C8135" s="17">
        <v>17</v>
      </c>
      <c r="D8135" s="18">
        <v>27.456045513012938</v>
      </c>
      <c r="E8135" s="18">
        <v>-26.914447714199511</v>
      </c>
      <c r="F8135" s="18">
        <v>-38.217814556643923</v>
      </c>
      <c r="G8135" s="18">
        <v>17.288291816199681</v>
      </c>
      <c r="H8135" s="18">
        <v>10.467221494496981</v>
      </c>
      <c r="I8135" s="18">
        <v>16.929039835287512</v>
      </c>
      <c r="J8135" s="27">
        <v>81.461747333926368</v>
      </c>
      <c r="K8135" s="18">
        <v>-79.85483344943195</v>
      </c>
      <c r="L8135" s="18">
        <v>-91.280107126159436</v>
      </c>
      <c r="M8135" s="18">
        <v>53.760470962585742</v>
      </c>
      <c r="N8135" s="18">
        <v>31.05611669974521</v>
      </c>
      <c r="O8135" s="18">
        <v>47.900127980688048</v>
      </c>
      <c r="P8135" s="27">
        <v>143.2585237782381</v>
      </c>
      <c r="Q8135" s="18">
        <v>-134.56673695132901</v>
      </c>
      <c r="R8135" s="18">
        <v>-132.0511740435081</v>
      </c>
      <c r="S8135" s="18">
        <v>89.515996793828521</v>
      </c>
      <c r="T8135" s="18">
        <v>52.333967853189712</v>
      </c>
      <c r="U8135" s="18">
        <v>76.309664039844478</v>
      </c>
      <c r="Y8135" s="21">
        <f t="shared" ref="Y8135:AA8198" ca="1" si="127">SUM(OFFSET($D8135,,MATCH(Y$5,$D$4:$U$4,0)-1,1,6))</f>
        <v>7.008336388153678</v>
      </c>
      <c r="Z8135" s="21">
        <f t="shared" ca="1" si="127"/>
        <v>43.043522401353982</v>
      </c>
      <c r="AA8135" s="21">
        <f t="shared" ca="1" si="127"/>
        <v>94.8002414702637</v>
      </c>
    </row>
    <row r="8136" spans="1:27" x14ac:dyDescent="0.25">
      <c r="A8136" s="17">
        <v>12</v>
      </c>
      <c r="B8136" s="17">
        <v>5</v>
      </c>
      <c r="C8136" s="17">
        <v>18</v>
      </c>
      <c r="D8136" s="18">
        <v>27.611395317587281</v>
      </c>
      <c r="E8136" s="18">
        <v>-27.068020882304129</v>
      </c>
      <c r="F8136" s="18">
        <v>-38.302362249049999</v>
      </c>
      <c r="G8136" s="18">
        <v>17.345973799780229</v>
      </c>
      <c r="H8136" s="18">
        <v>10.560543737099721</v>
      </c>
      <c r="I8136" s="18">
        <v>16.98098788969093</v>
      </c>
      <c r="J8136" s="27">
        <v>81.922668282014513</v>
      </c>
      <c r="K8136" s="18">
        <v>-80.310483139573151</v>
      </c>
      <c r="L8136" s="18">
        <v>-91.48204233646976</v>
      </c>
      <c r="M8136" s="18">
        <v>53.939841523674971</v>
      </c>
      <c r="N8136" s="18">
        <v>31.33300263919687</v>
      </c>
      <c r="O8136" s="18">
        <v>48.047113189446577</v>
      </c>
      <c r="P8136" s="27">
        <v>144.06909876297169</v>
      </c>
      <c r="Q8136" s="18">
        <v>-135.33457139974729</v>
      </c>
      <c r="R8136" s="18">
        <v>-132.3433054009499</v>
      </c>
      <c r="S8136" s="18">
        <v>89.814664835307312</v>
      </c>
      <c r="T8136" s="18">
        <v>52.800559990074042</v>
      </c>
      <c r="U8136" s="18">
        <v>76.543826084332366</v>
      </c>
      <c r="Y8136" s="21">
        <f t="shared" ca="1" si="127"/>
        <v>7.1285176128040284</v>
      </c>
      <c r="Z8136" s="21">
        <f t="shared" ca="1" si="127"/>
        <v>43.45010015829002</v>
      </c>
      <c r="AA8136" s="21">
        <f t="shared" ca="1" si="127"/>
        <v>95.550272871988227</v>
      </c>
    </row>
    <row r="8137" spans="1:27" x14ac:dyDescent="0.25">
      <c r="A8137" s="17">
        <v>12</v>
      </c>
      <c r="B8137" s="17">
        <v>5</v>
      </c>
      <c r="C8137" s="17">
        <v>19</v>
      </c>
      <c r="D8137" s="18">
        <v>27.789978035759489</v>
      </c>
      <c r="E8137" s="18">
        <v>-27.221191751919338</v>
      </c>
      <c r="F8137" s="18">
        <v>-38.384046008611783</v>
      </c>
      <c r="G8137" s="18">
        <v>17.400045276623551</v>
      </c>
      <c r="H8137" s="18">
        <v>10.635518220425251</v>
      </c>
      <c r="I8137" s="18">
        <v>17.03445715604018</v>
      </c>
      <c r="J8137" s="27">
        <v>82.452520997295608</v>
      </c>
      <c r="K8137" s="18">
        <v>-80.764939215072488</v>
      </c>
      <c r="L8137" s="18">
        <v>-91.677137278704492</v>
      </c>
      <c r="M8137" s="18">
        <v>54.107984686206258</v>
      </c>
      <c r="N8137" s="18">
        <v>31.555451003825929</v>
      </c>
      <c r="O8137" s="18">
        <v>48.198402614368632</v>
      </c>
      <c r="P8137" s="27">
        <v>145.00089706457101</v>
      </c>
      <c r="Q8137" s="18">
        <v>-136.10039443795301</v>
      </c>
      <c r="R8137" s="18">
        <v>-132.62554122410069</v>
      </c>
      <c r="S8137" s="18">
        <v>90.094638253109565</v>
      </c>
      <c r="T8137" s="18">
        <v>53.175417081063387</v>
      </c>
      <c r="U8137" s="18">
        <v>76.784845172908447</v>
      </c>
      <c r="Y8137" s="21">
        <f t="shared" ca="1" si="127"/>
        <v>7.2547609283173458</v>
      </c>
      <c r="Z8137" s="21">
        <f t="shared" ca="1" si="127"/>
        <v>43.872282807919447</v>
      </c>
      <c r="AA8137" s="21">
        <f t="shared" ca="1" si="127"/>
        <v>96.329861909598705</v>
      </c>
    </row>
    <row r="8138" spans="1:27" x14ac:dyDescent="0.25">
      <c r="A8138" s="17">
        <v>12</v>
      </c>
      <c r="B8138" s="17">
        <v>5</v>
      </c>
      <c r="C8138" s="17">
        <v>20</v>
      </c>
      <c r="D8138" s="18">
        <v>28.010328335060901</v>
      </c>
      <c r="E8138" s="18">
        <v>-27.431301894193339</v>
      </c>
      <c r="F8138" s="18">
        <v>-38.444829833362867</v>
      </c>
      <c r="G8138" s="18">
        <v>17.463926590169969</v>
      </c>
      <c r="H8138" s="18">
        <v>10.760594067004011</v>
      </c>
      <c r="I8138" s="18">
        <v>17.09623710663362</v>
      </c>
      <c r="J8138" s="27">
        <v>83.106297609012657</v>
      </c>
      <c r="K8138" s="18">
        <v>-81.388333408239419</v>
      </c>
      <c r="L8138" s="18">
        <v>-91.822314445404928</v>
      </c>
      <c r="M8138" s="18">
        <v>54.306632970170668</v>
      </c>
      <c r="N8138" s="18">
        <v>31.926549493497859</v>
      </c>
      <c r="O8138" s="18">
        <v>48.373206830606463</v>
      </c>
      <c r="P8138" s="27">
        <v>146.15062777058441</v>
      </c>
      <c r="Q8138" s="18">
        <v>-137.15090220041691</v>
      </c>
      <c r="R8138" s="18">
        <v>-132.83556305591799</v>
      </c>
      <c r="S8138" s="18">
        <v>90.425405428918566</v>
      </c>
      <c r="T8138" s="18">
        <v>53.800770747029517</v>
      </c>
      <c r="U8138" s="18">
        <v>77.063325660877794</v>
      </c>
      <c r="Y8138" s="21">
        <f t="shared" ca="1" si="127"/>
        <v>7.4549543713122901</v>
      </c>
      <c r="Z8138" s="21">
        <f t="shared" ca="1" si="127"/>
        <v>44.502039049643301</v>
      </c>
      <c r="AA8138" s="21">
        <f t="shared" ca="1" si="127"/>
        <v>97.453664351075389</v>
      </c>
    </row>
    <row r="8139" spans="1:27" x14ac:dyDescent="0.25">
      <c r="A8139" s="17">
        <v>12</v>
      </c>
      <c r="B8139" s="17">
        <v>5</v>
      </c>
      <c r="C8139" s="17">
        <v>21</v>
      </c>
      <c r="D8139" s="18">
        <v>28.160729740821161</v>
      </c>
      <c r="E8139" s="18">
        <v>-27.65890619313469</v>
      </c>
      <c r="F8139" s="18">
        <v>-38.539987646662787</v>
      </c>
      <c r="G8139" s="18">
        <v>17.510779896322749</v>
      </c>
      <c r="H8139" s="18">
        <v>10.83802435661803</v>
      </c>
      <c r="I8139" s="18">
        <v>17.125231580066529</v>
      </c>
      <c r="J8139" s="27">
        <v>83.55253671904407</v>
      </c>
      <c r="K8139" s="18">
        <v>-82.063632547844193</v>
      </c>
      <c r="L8139" s="18">
        <v>-92.049591056919056</v>
      </c>
      <c r="M8139" s="18">
        <v>54.452330175638252</v>
      </c>
      <c r="N8139" s="18">
        <v>32.156284205007722</v>
      </c>
      <c r="O8139" s="18">
        <v>48.455245682288627</v>
      </c>
      <c r="P8139" s="27">
        <v>146.93538329385069</v>
      </c>
      <c r="Q8139" s="18">
        <v>-138.28887717021249</v>
      </c>
      <c r="R8139" s="18">
        <v>-133.16435477547179</v>
      </c>
      <c r="S8139" s="18">
        <v>90.66800431884613</v>
      </c>
      <c r="T8139" s="18">
        <v>54.187906367466468</v>
      </c>
      <c r="U8139" s="18">
        <v>77.194021704374947</v>
      </c>
      <c r="Y8139" s="21">
        <f t="shared" ca="1" si="127"/>
        <v>7.4358717340309912</v>
      </c>
      <c r="Z8139" s="21">
        <f t="shared" ca="1" si="127"/>
        <v>44.503173177215423</v>
      </c>
      <c r="AA8139" s="21">
        <f t="shared" ca="1" si="127"/>
        <v>97.532083738853956</v>
      </c>
    </row>
    <row r="8140" spans="1:27" x14ac:dyDescent="0.25">
      <c r="A8140" s="17">
        <v>12</v>
      </c>
      <c r="B8140" s="17">
        <v>5</v>
      </c>
      <c r="C8140" s="17">
        <v>22</v>
      </c>
      <c r="D8140" s="18">
        <v>28.314282293544871</v>
      </c>
      <c r="E8140" s="18">
        <v>-27.85340762606884</v>
      </c>
      <c r="F8140" s="18">
        <v>-38.594165901485439</v>
      </c>
      <c r="G8140" s="18">
        <v>17.533690660924201</v>
      </c>
      <c r="H8140" s="18">
        <v>10.946893308376371</v>
      </c>
      <c r="I8140" s="18">
        <v>17.1427757576323</v>
      </c>
      <c r="J8140" s="27">
        <v>84.008125243128163</v>
      </c>
      <c r="K8140" s="18">
        <v>-82.640715893471892</v>
      </c>
      <c r="L8140" s="18">
        <v>-92.178991363071844</v>
      </c>
      <c r="M8140" s="18">
        <v>54.523574547735933</v>
      </c>
      <c r="N8140" s="18">
        <v>32.479297038218853</v>
      </c>
      <c r="O8140" s="18">
        <v>48.504886321030881</v>
      </c>
      <c r="P8140" s="27">
        <v>147.73658068460941</v>
      </c>
      <c r="Q8140" s="18">
        <v>-139.26134457657491</v>
      </c>
      <c r="R8140" s="18">
        <v>-133.35155287248369</v>
      </c>
      <c r="S8140" s="18">
        <v>90.786632576189959</v>
      </c>
      <c r="T8140" s="18">
        <v>54.732228872204438</v>
      </c>
      <c r="U8140" s="18">
        <v>77.273104175024514</v>
      </c>
      <c r="Y8140" s="21">
        <f t="shared" ca="1" si="127"/>
        <v>7.4900684929234664</v>
      </c>
      <c r="Z8140" s="21">
        <f t="shared" ca="1" si="127"/>
        <v>44.696175893570093</v>
      </c>
      <c r="AA8140" s="21">
        <f t="shared" ca="1" si="127"/>
        <v>97.915648858969718</v>
      </c>
    </row>
    <row r="8141" spans="1:27" x14ac:dyDescent="0.25">
      <c r="A8141" s="17">
        <v>12</v>
      </c>
      <c r="B8141" s="17">
        <v>5</v>
      </c>
      <c r="C8141" s="17">
        <v>23</v>
      </c>
      <c r="D8141" s="18">
        <v>28.51219845512049</v>
      </c>
      <c r="E8141" s="18">
        <v>-27.950160828299769</v>
      </c>
      <c r="F8141" s="18">
        <v>-38.63933104843322</v>
      </c>
      <c r="G8141" s="18">
        <v>17.605673892221279</v>
      </c>
      <c r="H8141" s="18">
        <v>11.00213302536101</v>
      </c>
      <c r="I8141" s="18">
        <v>17.201716117415121</v>
      </c>
      <c r="J8141" s="27">
        <v>84.595340045781796</v>
      </c>
      <c r="K8141" s="18">
        <v>-82.927781447701108</v>
      </c>
      <c r="L8141" s="18">
        <v>-92.28686460228208</v>
      </c>
      <c r="M8141" s="18">
        <v>54.74741692945193</v>
      </c>
      <c r="N8141" s="18">
        <v>32.643192595223923</v>
      </c>
      <c r="O8141" s="18">
        <v>48.671656014072767</v>
      </c>
      <c r="P8141" s="27">
        <v>148.76925587906669</v>
      </c>
      <c r="Q8141" s="18">
        <v>-139.74509081027301</v>
      </c>
      <c r="R8141" s="18">
        <v>-133.50760864776791</v>
      </c>
      <c r="S8141" s="18">
        <v>91.15935018013279</v>
      </c>
      <c r="T8141" s="18">
        <v>55.0084161655003</v>
      </c>
      <c r="U8141" s="18">
        <v>77.538784869096688</v>
      </c>
      <c r="Y8141" s="21">
        <f t="shared" ca="1" si="127"/>
        <v>7.7322296133849147</v>
      </c>
      <c r="Z8141" s="21">
        <f t="shared" ca="1" si="127"/>
        <v>45.442959534547228</v>
      </c>
      <c r="AA8141" s="21">
        <f t="shared" ca="1" si="127"/>
        <v>99.223107635755554</v>
      </c>
    </row>
    <row r="8142" spans="1:27" x14ac:dyDescent="0.25">
      <c r="A8142" s="17">
        <v>12</v>
      </c>
      <c r="B8142" s="17">
        <v>6</v>
      </c>
      <c r="C8142" s="17">
        <v>0</v>
      </c>
      <c r="D8142" s="18">
        <v>28.76171376816459</v>
      </c>
      <c r="E8142" s="18">
        <v>-28.032869990785368</v>
      </c>
      <c r="F8142" s="18">
        <v>-38.707952085316322</v>
      </c>
      <c r="G8142" s="18">
        <v>17.748548457016149</v>
      </c>
      <c r="H8142" s="18">
        <v>11.079109792663161</v>
      </c>
      <c r="I8142" s="18">
        <v>17.30105952155143</v>
      </c>
      <c r="J8142" s="27">
        <v>85.335648892425795</v>
      </c>
      <c r="K8142" s="18">
        <v>-83.173178509723869</v>
      </c>
      <c r="L8142" s="18">
        <v>-92.450760305646128</v>
      </c>
      <c r="M8142" s="18">
        <v>55.1917062770409</v>
      </c>
      <c r="N8142" s="18">
        <v>32.871581711644311</v>
      </c>
      <c r="O8142" s="18">
        <v>48.952744712455257</v>
      </c>
      <c r="P8142" s="27">
        <v>150.07116206179859</v>
      </c>
      <c r="Q8142" s="18">
        <v>-140.1586197160062</v>
      </c>
      <c r="R8142" s="18">
        <v>-133.74470981615269</v>
      </c>
      <c r="S8142" s="18">
        <v>91.899131716681893</v>
      </c>
      <c r="T8142" s="18">
        <v>55.393284267083061</v>
      </c>
      <c r="U8142" s="18">
        <v>77.98658709934567</v>
      </c>
      <c r="Y8142" s="21">
        <f t="shared" ca="1" si="127"/>
        <v>8.1496094632936433</v>
      </c>
      <c r="Z8142" s="21">
        <f t="shared" ca="1" si="127"/>
        <v>46.727742778196266</v>
      </c>
      <c r="AA8142" s="21">
        <f t="shared" ca="1" si="127"/>
        <v>101.44683561275032</v>
      </c>
    </row>
    <row r="8143" spans="1:27" x14ac:dyDescent="0.25">
      <c r="A8143" s="17">
        <v>12</v>
      </c>
      <c r="B8143" s="17">
        <v>6</v>
      </c>
      <c r="C8143" s="17">
        <v>1</v>
      </c>
      <c r="D8143" s="18">
        <v>28.91332648454441</v>
      </c>
      <c r="E8143" s="18">
        <v>-28.158647069329849</v>
      </c>
      <c r="F8143" s="18">
        <v>-38.790307335655569</v>
      </c>
      <c r="G8143" s="18">
        <v>17.794381981209259</v>
      </c>
      <c r="H8143" s="18">
        <v>11.12770418041335</v>
      </c>
      <c r="I8143" s="18">
        <v>17.33437205464314</v>
      </c>
      <c r="J8143" s="27">
        <v>85.785481946078406</v>
      </c>
      <c r="K8143" s="18">
        <v>-83.546357545964199</v>
      </c>
      <c r="L8143" s="18">
        <v>-92.647459048381037</v>
      </c>
      <c r="M8143" s="18">
        <v>55.334232321412003</v>
      </c>
      <c r="N8143" s="18">
        <v>33.015760659010219</v>
      </c>
      <c r="O8143" s="18">
        <v>49.047001363392312</v>
      </c>
      <c r="P8143" s="27">
        <v>150.86223788968101</v>
      </c>
      <c r="Q8143" s="18">
        <v>-140.7874793984611</v>
      </c>
      <c r="R8143" s="18">
        <v>-134.0292657914774</v>
      </c>
      <c r="S8143" s="18">
        <v>92.136450339501224</v>
      </c>
      <c r="T8143" s="18">
        <v>55.636246272587641</v>
      </c>
      <c r="U8143" s="18">
        <v>78.136747311222919</v>
      </c>
      <c r="Y8143" s="21">
        <f t="shared" ca="1" si="127"/>
        <v>8.2208302958247401</v>
      </c>
      <c r="Z8143" s="21">
        <f t="shared" ca="1" si="127"/>
        <v>46.988659695547703</v>
      </c>
      <c r="AA8143" s="21">
        <f t="shared" ca="1" si="127"/>
        <v>101.95493662305429</v>
      </c>
    </row>
    <row r="8144" spans="1:27" x14ac:dyDescent="0.25">
      <c r="A8144" s="17">
        <v>12</v>
      </c>
      <c r="B8144" s="17">
        <v>6</v>
      </c>
      <c r="C8144" s="17">
        <v>2</v>
      </c>
      <c r="D8144" s="18">
        <v>28.349664820424199</v>
      </c>
      <c r="E8144" s="18">
        <v>-27.82762204805806</v>
      </c>
      <c r="F8144" s="18">
        <v>-38.491052762221443</v>
      </c>
      <c r="G8144" s="18">
        <v>17.50967842342607</v>
      </c>
      <c r="H8144" s="18">
        <v>10.920162400953791</v>
      </c>
      <c r="I8144" s="18">
        <v>17.1440902854422</v>
      </c>
      <c r="J8144" s="27">
        <v>84.113104762604593</v>
      </c>
      <c r="K8144" s="18">
        <v>-82.564210402468944</v>
      </c>
      <c r="L8144" s="18">
        <v>-91.932714109719697</v>
      </c>
      <c r="M8144" s="18">
        <v>54.448904984629891</v>
      </c>
      <c r="N8144" s="18">
        <v>32.399986766544359</v>
      </c>
      <c r="O8144" s="18">
        <v>48.508605731637793</v>
      </c>
      <c r="P8144" s="27">
        <v>147.9211975321403</v>
      </c>
      <c r="Q8144" s="18">
        <v>-139.1324219573869</v>
      </c>
      <c r="R8144" s="18">
        <v>-132.99527370641729</v>
      </c>
      <c r="S8144" s="18">
        <v>90.662301069193859</v>
      </c>
      <c r="T8144" s="18">
        <v>54.59857979919348</v>
      </c>
      <c r="U8144" s="18">
        <v>77.27902956574485</v>
      </c>
      <c r="Y8144" s="21">
        <f t="shared" ca="1" si="127"/>
        <v>7.6049211199667521</v>
      </c>
      <c r="Z8144" s="21">
        <f t="shared" ca="1" si="127"/>
        <v>44.973677733227994</v>
      </c>
      <c r="AA8144" s="21">
        <f t="shared" ca="1" si="127"/>
        <v>98.333412302468304</v>
      </c>
    </row>
    <row r="8145" spans="1:27" x14ac:dyDescent="0.25">
      <c r="A8145" s="17">
        <v>12</v>
      </c>
      <c r="B8145" s="17">
        <v>6</v>
      </c>
      <c r="C8145" s="17">
        <v>3</v>
      </c>
      <c r="D8145" s="18">
        <v>27.89446040069193</v>
      </c>
      <c r="E8145" s="18">
        <v>-27.533480845204782</v>
      </c>
      <c r="F8145" s="18">
        <v>-38.20379808355969</v>
      </c>
      <c r="G8145" s="18">
        <v>17.282276873177299</v>
      </c>
      <c r="H8145" s="18">
        <v>10.77322299059629</v>
      </c>
      <c r="I8145" s="18">
        <v>16.985825620350049</v>
      </c>
      <c r="J8145" s="27">
        <v>82.762518881329697</v>
      </c>
      <c r="K8145" s="18">
        <v>-81.691497091986534</v>
      </c>
      <c r="L8145" s="18">
        <v>-91.246629932879245</v>
      </c>
      <c r="M8145" s="18">
        <v>53.741766617868869</v>
      </c>
      <c r="N8145" s="18">
        <v>31.964019353582511</v>
      </c>
      <c r="O8145" s="18">
        <v>48.060801379678459</v>
      </c>
      <c r="P8145" s="27">
        <v>145.5460589435454</v>
      </c>
      <c r="Q8145" s="18">
        <v>-137.6617760689326</v>
      </c>
      <c r="R8145" s="18">
        <v>-132.00274396585471</v>
      </c>
      <c r="S8145" s="18">
        <v>89.484852385460698</v>
      </c>
      <c r="T8145" s="18">
        <v>53.863912783495067</v>
      </c>
      <c r="U8145" s="18">
        <v>76.565632731661765</v>
      </c>
      <c r="Y8145" s="21">
        <f t="shared" ca="1" si="127"/>
        <v>7.1985069560510961</v>
      </c>
      <c r="Z8145" s="21">
        <f t="shared" ca="1" si="127"/>
        <v>43.590979207593762</v>
      </c>
      <c r="AA8145" s="21">
        <f t="shared" ca="1" si="127"/>
        <v>95.795936809375632</v>
      </c>
    </row>
    <row r="8146" spans="1:27" x14ac:dyDescent="0.25">
      <c r="A8146" s="17">
        <v>12</v>
      </c>
      <c r="B8146" s="17">
        <v>6</v>
      </c>
      <c r="C8146" s="17">
        <v>4</v>
      </c>
      <c r="D8146" s="18">
        <v>27.525143665772209</v>
      </c>
      <c r="E8146" s="18">
        <v>-27.223737775167528</v>
      </c>
      <c r="F8146" s="18">
        <v>-37.923913664748049</v>
      </c>
      <c r="G8146" s="18">
        <v>17.139022932554091</v>
      </c>
      <c r="H8146" s="18">
        <v>10.64492504802875</v>
      </c>
      <c r="I8146" s="18">
        <v>16.877207159888819</v>
      </c>
      <c r="J8146" s="27">
        <v>81.666760698238051</v>
      </c>
      <c r="K8146" s="18">
        <v>-80.772493234556805</v>
      </c>
      <c r="L8146" s="18">
        <v>-90.57814901557812</v>
      </c>
      <c r="M8146" s="18">
        <v>53.296297545676687</v>
      </c>
      <c r="N8146" s="18">
        <v>31.58336094496762</v>
      </c>
      <c r="O8146" s="18">
        <v>47.753469232800683</v>
      </c>
      <c r="P8146" s="27">
        <v>143.6190600162555</v>
      </c>
      <c r="Q8146" s="18">
        <v>-136.11312403375791</v>
      </c>
      <c r="R8146" s="18">
        <v>-131.03568013634711</v>
      </c>
      <c r="S8146" s="18">
        <v>88.743106501838184</v>
      </c>
      <c r="T8146" s="18">
        <v>53.222449296218137</v>
      </c>
      <c r="U8146" s="18">
        <v>76.076022079967018</v>
      </c>
      <c r="Y8146" s="21">
        <f t="shared" ca="1" si="127"/>
        <v>7.0386473663282878</v>
      </c>
      <c r="Z8146" s="21">
        <f t="shared" ca="1" si="127"/>
        <v>42.949246171548111</v>
      </c>
      <c r="AA8146" s="21">
        <f t="shared" ca="1" si="127"/>
        <v>94.511833724173812</v>
      </c>
    </row>
    <row r="8147" spans="1:27" x14ac:dyDescent="0.25">
      <c r="A8147" s="17">
        <v>12</v>
      </c>
      <c r="B8147" s="17">
        <v>6</v>
      </c>
      <c r="C8147" s="17">
        <v>5</v>
      </c>
      <c r="D8147" s="18">
        <v>24.54302903365009</v>
      </c>
      <c r="E8147" s="18">
        <v>-24.830956345650041</v>
      </c>
      <c r="F8147" s="18">
        <v>-36.260620053708386</v>
      </c>
      <c r="G8147" s="18">
        <v>15.91864661515144</v>
      </c>
      <c r="H8147" s="18">
        <v>9.4497873480513555</v>
      </c>
      <c r="I8147" s="18">
        <v>15.84674976696771</v>
      </c>
      <c r="J8147" s="27">
        <v>72.818863481299061</v>
      </c>
      <c r="K8147" s="18">
        <v>-73.673140330718255</v>
      </c>
      <c r="L8147" s="18">
        <v>-86.605509010929737</v>
      </c>
      <c r="M8147" s="18">
        <v>49.501358966859073</v>
      </c>
      <c r="N8147" s="18">
        <v>28.03740217240545</v>
      </c>
      <c r="O8147" s="18">
        <v>44.837825966566463</v>
      </c>
      <c r="P8147" s="27">
        <v>128.0591593840681</v>
      </c>
      <c r="Q8147" s="18">
        <v>-124.1497059979484</v>
      </c>
      <c r="R8147" s="18">
        <v>-125.2886253488129</v>
      </c>
      <c r="S8147" s="18">
        <v>82.424194044939696</v>
      </c>
      <c r="T8147" s="18">
        <v>47.247005096089708</v>
      </c>
      <c r="U8147" s="18">
        <v>71.431112609243442</v>
      </c>
      <c r="Y8147" s="21">
        <f t="shared" ca="1" si="127"/>
        <v>4.6666363644621658</v>
      </c>
      <c r="Z8147" s="21">
        <f t="shared" ca="1" si="127"/>
        <v>34.916801245482056</v>
      </c>
      <c r="AA8147" s="21">
        <f t="shared" ca="1" si="127"/>
        <v>79.72313978757964</v>
      </c>
    </row>
    <row r="8148" spans="1:27" x14ac:dyDescent="0.25">
      <c r="A8148" s="17">
        <v>12</v>
      </c>
      <c r="B8148" s="17">
        <v>6</v>
      </c>
      <c r="C8148" s="17">
        <v>6</v>
      </c>
      <c r="D8148" s="18">
        <v>21.66905325106746</v>
      </c>
      <c r="E8148" s="18">
        <v>-22.483102673333761</v>
      </c>
      <c r="F8148" s="18">
        <v>-34.63363621551489</v>
      </c>
      <c r="G8148" s="18">
        <v>14.731966150753649</v>
      </c>
      <c r="H8148" s="18">
        <v>8.3320429313870008</v>
      </c>
      <c r="I8148" s="18">
        <v>14.745635390074129</v>
      </c>
      <c r="J8148" s="27">
        <v>64.291812892983003</v>
      </c>
      <c r="K8148" s="18">
        <v>-66.707087526761256</v>
      </c>
      <c r="L8148" s="18">
        <v>-82.719591912694838</v>
      </c>
      <c r="M8148" s="18">
        <v>45.81120256931694</v>
      </c>
      <c r="N8148" s="18">
        <v>24.721068314115868</v>
      </c>
      <c r="O8148" s="18">
        <v>41.722261227647387</v>
      </c>
      <c r="P8148" s="27">
        <v>113.0634992190943</v>
      </c>
      <c r="Q8148" s="18">
        <v>-112.4109175643997</v>
      </c>
      <c r="R8148" s="18">
        <v>-119.6670290206179</v>
      </c>
      <c r="S8148" s="18">
        <v>76.279753299973052</v>
      </c>
      <c r="T8148" s="18">
        <v>41.658511492457798</v>
      </c>
      <c r="U8148" s="18">
        <v>66.467708364955143</v>
      </c>
      <c r="Y8148" s="21">
        <f t="shared" ca="1" si="127"/>
        <v>2.3619588344335884</v>
      </c>
      <c r="Z8148" s="21">
        <f t="shared" ca="1" si="127"/>
        <v>27.119665564607104</v>
      </c>
      <c r="AA8148" s="21">
        <f t="shared" ca="1" si="127"/>
        <v>65.391525791462698</v>
      </c>
    </row>
    <row r="8149" spans="1:27" x14ac:dyDescent="0.25">
      <c r="A8149" s="17">
        <v>12</v>
      </c>
      <c r="B8149" s="17">
        <v>6</v>
      </c>
      <c r="C8149" s="17">
        <v>7</v>
      </c>
      <c r="D8149" s="18">
        <v>18.91201666662819</v>
      </c>
      <c r="E8149" s="18">
        <v>-20.119022888609251</v>
      </c>
      <c r="F8149" s="18">
        <v>-33.012199041550787</v>
      </c>
      <c r="G8149" s="18">
        <v>13.63087564583947</v>
      </c>
      <c r="H8149" s="18">
        <v>7.2415903617859856</v>
      </c>
      <c r="I8149" s="18">
        <v>13.66867280161815</v>
      </c>
      <c r="J8149" s="27">
        <v>56.11171945871417</v>
      </c>
      <c r="K8149" s="18">
        <v>-59.692892047998143</v>
      </c>
      <c r="L8149" s="18">
        <v>-78.846922565827384</v>
      </c>
      <c r="M8149" s="18">
        <v>42.387200664099772</v>
      </c>
      <c r="N8149" s="18">
        <v>21.485709028476371</v>
      </c>
      <c r="O8149" s="18">
        <v>38.675033132057131</v>
      </c>
      <c r="P8149" s="27">
        <v>98.677997457663722</v>
      </c>
      <c r="Q8149" s="18">
        <v>-100.591001885612</v>
      </c>
      <c r="R8149" s="18">
        <v>-114.06459766907101</v>
      </c>
      <c r="S8149" s="18">
        <v>70.578483610896228</v>
      </c>
      <c r="T8149" s="18">
        <v>36.206471545378207</v>
      </c>
      <c r="U8149" s="18">
        <v>61.613171184573957</v>
      </c>
      <c r="Y8149" s="21">
        <f t="shared" ca="1" si="127"/>
        <v>0.32193354571175803</v>
      </c>
      <c r="Z8149" s="21">
        <f t="shared" ca="1" si="127"/>
        <v>20.119847669521924</v>
      </c>
      <c r="AA8149" s="21">
        <f t="shared" ca="1" si="127"/>
        <v>52.420524243829107</v>
      </c>
    </row>
    <row r="8150" spans="1:27" x14ac:dyDescent="0.25">
      <c r="A8150" s="17">
        <v>12</v>
      </c>
      <c r="B8150" s="17">
        <v>6</v>
      </c>
      <c r="C8150" s="17">
        <v>8</v>
      </c>
      <c r="D8150" s="18">
        <v>18.492184906101279</v>
      </c>
      <c r="E8150" s="18">
        <v>-19.663502002037031</v>
      </c>
      <c r="F8150" s="18">
        <v>-32.707710167280517</v>
      </c>
      <c r="G8150" s="18">
        <v>13.483998849694631</v>
      </c>
      <c r="H8150" s="18">
        <v>7.0477496018931411</v>
      </c>
      <c r="I8150" s="18">
        <v>13.51846187398753</v>
      </c>
      <c r="J8150" s="27">
        <v>54.866083819649141</v>
      </c>
      <c r="K8150" s="18">
        <v>-58.341367212109652</v>
      </c>
      <c r="L8150" s="18">
        <v>-78.11967593007536</v>
      </c>
      <c r="M8150" s="18">
        <v>41.930465792999136</v>
      </c>
      <c r="N8150" s="18">
        <v>20.91058589159001</v>
      </c>
      <c r="O8150" s="18">
        <v>38.250016549450557</v>
      </c>
      <c r="P8150" s="27">
        <v>96.48742422963646</v>
      </c>
      <c r="Q8150" s="18">
        <v>-98.313490566408476</v>
      </c>
      <c r="R8150" s="18">
        <v>-113.01251989337869</v>
      </c>
      <c r="S8150" s="18">
        <v>69.817979163576069</v>
      </c>
      <c r="T8150" s="18">
        <v>35.237307369173173</v>
      </c>
      <c r="U8150" s="18">
        <v>60.936077531647882</v>
      </c>
      <c r="Y8150" s="21">
        <f t="shared" ca="1" si="127"/>
        <v>0.17118306235902736</v>
      </c>
      <c r="Z8150" s="21">
        <f t="shared" ca="1" si="127"/>
        <v>19.496108911503832</v>
      </c>
      <c r="AA8150" s="21">
        <f t="shared" ca="1" si="127"/>
        <v>51.152777834246415</v>
      </c>
    </row>
    <row r="8151" spans="1:27" x14ac:dyDescent="0.25">
      <c r="A8151" s="17">
        <v>12</v>
      </c>
      <c r="B8151" s="17">
        <v>6</v>
      </c>
      <c r="C8151" s="17">
        <v>9</v>
      </c>
      <c r="D8151" s="18">
        <v>17.89923630263586</v>
      </c>
      <c r="E8151" s="18">
        <v>-19.14815962421773</v>
      </c>
      <c r="F8151" s="18">
        <v>-32.352959693536917</v>
      </c>
      <c r="G8151" s="18">
        <v>13.21321724585675</v>
      </c>
      <c r="H8151" s="18">
        <v>6.8023348644617867</v>
      </c>
      <c r="I8151" s="18">
        <v>13.247800768627471</v>
      </c>
      <c r="J8151" s="27">
        <v>53.106812649494231</v>
      </c>
      <c r="K8151" s="18">
        <v>-56.812352751653783</v>
      </c>
      <c r="L8151" s="18">
        <v>-77.272383597375949</v>
      </c>
      <c r="M8151" s="18">
        <v>41.088430807409168</v>
      </c>
      <c r="N8151" s="18">
        <v>20.182443401291849</v>
      </c>
      <c r="O8151" s="18">
        <v>37.484190388470218</v>
      </c>
      <c r="P8151" s="27">
        <v>93.393572219208949</v>
      </c>
      <c r="Q8151" s="18">
        <v>-95.736884019163796</v>
      </c>
      <c r="R8151" s="18">
        <v>-111.7867769487919</v>
      </c>
      <c r="S8151" s="18">
        <v>68.415915533537927</v>
      </c>
      <c r="T8151" s="18">
        <v>34.010283847584013</v>
      </c>
      <c r="U8151" s="18">
        <v>59.716040351770317</v>
      </c>
      <c r="Y8151" s="21">
        <f t="shared" ca="1" si="127"/>
        <v>-0.33853013617277838</v>
      </c>
      <c r="Z8151" s="21">
        <f t="shared" ca="1" si="127"/>
        <v>17.777140897635739</v>
      </c>
      <c r="AA8151" s="21">
        <f t="shared" ca="1" si="127"/>
        <v>48.012150984145514</v>
      </c>
    </row>
    <row r="8152" spans="1:27" x14ac:dyDescent="0.25">
      <c r="A8152" s="17">
        <v>12</v>
      </c>
      <c r="B8152" s="17">
        <v>6</v>
      </c>
      <c r="C8152" s="17">
        <v>10</v>
      </c>
      <c r="D8152" s="18">
        <v>17.462653446480921</v>
      </c>
      <c r="E8152" s="18">
        <v>-18.6766500906777</v>
      </c>
      <c r="F8152" s="18">
        <v>-32.033377070254517</v>
      </c>
      <c r="G8152" s="18">
        <v>13.046822146780221</v>
      </c>
      <c r="H8152" s="18">
        <v>6.6194444924541997</v>
      </c>
      <c r="I8152" s="18">
        <v>13.076439677089461</v>
      </c>
      <c r="J8152" s="27">
        <v>51.811476716955752</v>
      </c>
      <c r="K8152" s="18">
        <v>-55.413389797983598</v>
      </c>
      <c r="L8152" s="18">
        <v>-76.5090867833826</v>
      </c>
      <c r="M8152" s="18">
        <v>40.571000919753203</v>
      </c>
      <c r="N8152" s="18">
        <v>19.639809929810081</v>
      </c>
      <c r="O8152" s="18">
        <v>36.999330154491012</v>
      </c>
      <c r="P8152" s="27">
        <v>91.11559611919121</v>
      </c>
      <c r="Q8152" s="18">
        <v>-93.379432733382799</v>
      </c>
      <c r="R8152" s="18">
        <v>-110.6825468640026</v>
      </c>
      <c r="S8152" s="18">
        <v>67.554348450230975</v>
      </c>
      <c r="T8152" s="18">
        <v>33.095869372421227</v>
      </c>
      <c r="U8152" s="18">
        <v>58.943609815130593</v>
      </c>
      <c r="Y8152" s="21">
        <f t="shared" ca="1" si="127"/>
        <v>-0.50466739812741679</v>
      </c>
      <c r="Z8152" s="21">
        <f t="shared" ca="1" si="127"/>
        <v>17.099141139643852</v>
      </c>
      <c r="AA8152" s="21">
        <f t="shared" ca="1" si="127"/>
        <v>46.647444159588602</v>
      </c>
    </row>
    <row r="8153" spans="1:27" x14ac:dyDescent="0.25">
      <c r="A8153" s="17">
        <v>12</v>
      </c>
      <c r="B8153" s="17">
        <v>6</v>
      </c>
      <c r="C8153" s="17">
        <v>11</v>
      </c>
      <c r="D8153" s="18">
        <v>18.571264006850988</v>
      </c>
      <c r="E8153" s="18">
        <v>-19.696044094841881</v>
      </c>
      <c r="F8153" s="18">
        <v>-32.729019708647208</v>
      </c>
      <c r="G8153" s="18">
        <v>13.485797860383091</v>
      </c>
      <c r="H8153" s="18">
        <v>7.0613799364455501</v>
      </c>
      <c r="I8153" s="18">
        <v>13.5161216082276</v>
      </c>
      <c r="J8153" s="27">
        <v>55.100710533157972</v>
      </c>
      <c r="K8153" s="18">
        <v>-58.437919198931837</v>
      </c>
      <c r="L8153" s="18">
        <v>-78.170572017183588</v>
      </c>
      <c r="M8153" s="18">
        <v>41.936060079751478</v>
      </c>
      <c r="N8153" s="18">
        <v>20.95102692560641</v>
      </c>
      <c r="O8153" s="18">
        <v>38.243394849076488</v>
      </c>
      <c r="P8153" s="27">
        <v>96.900038465351699</v>
      </c>
      <c r="Q8153" s="18">
        <v>-98.476194378458359</v>
      </c>
      <c r="R8153" s="18">
        <v>-113.0861491678007</v>
      </c>
      <c r="S8153" s="18">
        <v>69.827294151819672</v>
      </c>
      <c r="T8153" s="18">
        <v>35.305456255739571</v>
      </c>
      <c r="U8153" s="18">
        <v>60.925528504907888</v>
      </c>
      <c r="Y8153" s="21">
        <f t="shared" ca="1" si="127"/>
        <v>0.20949960841814175</v>
      </c>
      <c r="Z8153" s="21">
        <f t="shared" ca="1" si="127"/>
        <v>19.62270117147693</v>
      </c>
      <c r="AA8153" s="21">
        <f t="shared" ca="1" si="127"/>
        <v>51.395973831559772</v>
      </c>
    </row>
    <row r="8154" spans="1:27" x14ac:dyDescent="0.25">
      <c r="A8154" s="17">
        <v>12</v>
      </c>
      <c r="B8154" s="17">
        <v>6</v>
      </c>
      <c r="C8154" s="17">
        <v>12</v>
      </c>
      <c r="D8154" s="18">
        <v>19.702106289075111</v>
      </c>
      <c r="E8154" s="18">
        <v>-20.722724405924939</v>
      </c>
      <c r="F8154" s="18">
        <v>-33.452943007984302</v>
      </c>
      <c r="G8154" s="18">
        <v>13.895734495521721</v>
      </c>
      <c r="H8154" s="18">
        <v>7.5028002035295884</v>
      </c>
      <c r="I8154" s="18">
        <v>13.935957255457391</v>
      </c>
      <c r="J8154" s="27">
        <v>58.455905593036533</v>
      </c>
      <c r="K8154" s="18">
        <v>-61.484066982380313</v>
      </c>
      <c r="L8154" s="18">
        <v>-79.899603283915837</v>
      </c>
      <c r="M8154" s="18">
        <v>43.210817979732113</v>
      </c>
      <c r="N8154" s="18">
        <v>22.260715397891239</v>
      </c>
      <c r="O8154" s="18">
        <v>39.431305175286703</v>
      </c>
      <c r="P8154" s="27">
        <v>102.8004801695534</v>
      </c>
      <c r="Q8154" s="18">
        <v>-103.60938606872411</v>
      </c>
      <c r="R8154" s="18">
        <v>-115.5874675373592</v>
      </c>
      <c r="S8154" s="18">
        <v>71.949880171703839</v>
      </c>
      <c r="T8154" s="18">
        <v>37.512467359829387</v>
      </c>
      <c r="U8154" s="18">
        <v>62.817987705415867</v>
      </c>
      <c r="Y8154" s="21">
        <f t="shared" ca="1" si="127"/>
        <v>0.86093082967456702</v>
      </c>
      <c r="Z8154" s="21">
        <f t="shared" ca="1" si="127"/>
        <v>21.975073879650438</v>
      </c>
      <c r="AA8154" s="21">
        <f t="shared" ca="1" si="127"/>
        <v>55.883961800419179</v>
      </c>
    </row>
    <row r="8155" spans="1:27" x14ac:dyDescent="0.25">
      <c r="A8155" s="17">
        <v>12</v>
      </c>
      <c r="B8155" s="17">
        <v>6</v>
      </c>
      <c r="C8155" s="17">
        <v>13</v>
      </c>
      <c r="D8155" s="18">
        <v>20.85001045224783</v>
      </c>
      <c r="E8155" s="18">
        <v>-21.719480906792072</v>
      </c>
      <c r="F8155" s="18">
        <v>-34.130246893663447</v>
      </c>
      <c r="G8155" s="18">
        <v>14.345946755256991</v>
      </c>
      <c r="H8155" s="18">
        <v>7.9528840437827872</v>
      </c>
      <c r="I8155" s="18">
        <v>14.37619732146519</v>
      </c>
      <c r="J8155" s="27">
        <v>61.861723042589396</v>
      </c>
      <c r="K8155" s="18">
        <v>-64.441431191061071</v>
      </c>
      <c r="L8155" s="18">
        <v>-81.517287914996061</v>
      </c>
      <c r="M8155" s="18">
        <v>44.61081882271985</v>
      </c>
      <c r="N8155" s="18">
        <v>23.596108584604782</v>
      </c>
      <c r="O8155" s="18">
        <v>40.676949093026487</v>
      </c>
      <c r="P8155" s="27">
        <v>108.789946342935</v>
      </c>
      <c r="Q8155" s="18">
        <v>-108.59296482467801</v>
      </c>
      <c r="R8155" s="18">
        <v>-117.92770531196039</v>
      </c>
      <c r="S8155" s="18">
        <v>74.28100690345191</v>
      </c>
      <c r="T8155" s="18">
        <v>39.762794558831992</v>
      </c>
      <c r="U8155" s="18">
        <v>64.802422254616289</v>
      </c>
      <c r="Y8155" s="21">
        <f t="shared" ca="1" si="127"/>
        <v>1.6753107722972782</v>
      </c>
      <c r="Z8155" s="21">
        <f t="shared" ca="1" si="127"/>
        <v>24.786880436883376</v>
      </c>
      <c r="AA8155" s="21">
        <f t="shared" ca="1" si="127"/>
        <v>61.115499923196786</v>
      </c>
    </row>
    <row r="8156" spans="1:27" x14ac:dyDescent="0.25">
      <c r="A8156" s="17">
        <v>12</v>
      </c>
      <c r="B8156" s="17">
        <v>6</v>
      </c>
      <c r="C8156" s="17">
        <v>14</v>
      </c>
      <c r="D8156" s="18">
        <v>21.153887472513748</v>
      </c>
      <c r="E8156" s="18">
        <v>-21.90162461422565</v>
      </c>
      <c r="F8156" s="18">
        <v>-34.309667015664893</v>
      </c>
      <c r="G8156" s="18">
        <v>14.53531374831557</v>
      </c>
      <c r="H8156" s="18">
        <v>8.0644922078165386</v>
      </c>
      <c r="I8156" s="18">
        <v>14.53612237965997</v>
      </c>
      <c r="J8156" s="27">
        <v>62.76332240196389</v>
      </c>
      <c r="K8156" s="18">
        <v>-64.98184931798761</v>
      </c>
      <c r="L8156" s="18">
        <v>-81.945818121311405</v>
      </c>
      <c r="M8156" s="18">
        <v>45.199683173219697</v>
      </c>
      <c r="N8156" s="18">
        <v>23.927248626754341</v>
      </c>
      <c r="O8156" s="18">
        <v>41.129451469379887</v>
      </c>
      <c r="P8156" s="27">
        <v>110.3754978132949</v>
      </c>
      <c r="Q8156" s="18">
        <v>-109.5036461295974</v>
      </c>
      <c r="R8156" s="18">
        <v>-118.5476423238532</v>
      </c>
      <c r="S8156" s="18">
        <v>75.26151876221202</v>
      </c>
      <c r="T8156" s="18">
        <v>40.320812565020788</v>
      </c>
      <c r="U8156" s="18">
        <v>65.523303508434239</v>
      </c>
      <c r="Y8156" s="21">
        <f t="shared" ca="1" si="127"/>
        <v>2.0785241784152841</v>
      </c>
      <c r="Z8156" s="21">
        <f t="shared" ca="1" si="127"/>
        <v>26.092038232018801</v>
      </c>
      <c r="AA8156" s="21">
        <f t="shared" ca="1" si="127"/>
        <v>63.42984419551135</v>
      </c>
    </row>
    <row r="8157" spans="1:27" x14ac:dyDescent="0.25">
      <c r="A8157" s="17">
        <v>12</v>
      </c>
      <c r="B8157" s="17">
        <v>6</v>
      </c>
      <c r="C8157" s="17">
        <v>15</v>
      </c>
      <c r="D8157" s="18">
        <v>21.309909867611839</v>
      </c>
      <c r="E8157" s="18">
        <v>-22.047949815448138</v>
      </c>
      <c r="F8157" s="18">
        <v>-34.448691156455929</v>
      </c>
      <c r="G8157" s="18">
        <v>14.6011732285208</v>
      </c>
      <c r="H8157" s="18">
        <v>8.1299077091421879</v>
      </c>
      <c r="I8157" s="18">
        <v>14.60405742299471</v>
      </c>
      <c r="J8157" s="27">
        <v>63.226238917814321</v>
      </c>
      <c r="K8157" s="18">
        <v>-65.41599438004333</v>
      </c>
      <c r="L8157" s="18">
        <v>-82.277865848575345</v>
      </c>
      <c r="M8157" s="18">
        <v>45.404482855619001</v>
      </c>
      <c r="N8157" s="18">
        <v>24.121335610029671</v>
      </c>
      <c r="O8157" s="18">
        <v>41.321671305931062</v>
      </c>
      <c r="P8157" s="27">
        <v>111.189582200921</v>
      </c>
      <c r="Q8157" s="18">
        <v>-110.2352422251721</v>
      </c>
      <c r="R8157" s="18">
        <v>-119.0280021043591</v>
      </c>
      <c r="S8157" s="18">
        <v>75.60252856708874</v>
      </c>
      <c r="T8157" s="18">
        <v>40.647876699975491</v>
      </c>
      <c r="U8157" s="18">
        <v>65.829528810273274</v>
      </c>
      <c r="Y8157" s="21">
        <f t="shared" ca="1" si="127"/>
        <v>2.1484072563654699</v>
      </c>
      <c r="Z8157" s="21">
        <f t="shared" ca="1" si="127"/>
        <v>26.379868460775374</v>
      </c>
      <c r="AA8157" s="21">
        <f t="shared" ca="1" si="127"/>
        <v>64.006271948727289</v>
      </c>
    </row>
    <row r="8158" spans="1:27" x14ac:dyDescent="0.25">
      <c r="A8158" s="17">
        <v>12</v>
      </c>
      <c r="B8158" s="17">
        <v>6</v>
      </c>
      <c r="C8158" s="17">
        <v>16</v>
      </c>
      <c r="D8158" s="18">
        <v>21.483726363549749</v>
      </c>
      <c r="E8158" s="18">
        <v>-22.222123235037031</v>
      </c>
      <c r="F8158" s="18">
        <v>-34.618167857809311</v>
      </c>
      <c r="G8158" s="18">
        <v>14.67341452193766</v>
      </c>
      <c r="H8158" s="18">
        <v>8.1979031105490652</v>
      </c>
      <c r="I8158" s="18">
        <v>14.66450890241949</v>
      </c>
      <c r="J8158" s="27">
        <v>63.741950310696843</v>
      </c>
      <c r="K8158" s="18">
        <v>-65.932764761523288</v>
      </c>
      <c r="L8158" s="18">
        <v>-82.682647012396103</v>
      </c>
      <c r="M8158" s="18">
        <v>45.629127719225359</v>
      </c>
      <c r="N8158" s="18">
        <v>24.32307712493391</v>
      </c>
      <c r="O8158" s="18">
        <v>41.49271665931451</v>
      </c>
      <c r="P8158" s="27">
        <v>112.0965115911921</v>
      </c>
      <c r="Q8158" s="18">
        <v>-111.1060737200858</v>
      </c>
      <c r="R8158" s="18">
        <v>-119.6135823539458</v>
      </c>
      <c r="S8158" s="18">
        <v>75.976582375217234</v>
      </c>
      <c r="T8158" s="18">
        <v>40.987839807975362</v>
      </c>
      <c r="U8158" s="18">
        <v>66.102021056171438</v>
      </c>
      <c r="Y8158" s="21">
        <f t="shared" ca="1" si="127"/>
        <v>2.1792618056096202</v>
      </c>
      <c r="Z8158" s="21">
        <f t="shared" ca="1" si="127"/>
        <v>26.571460040251225</v>
      </c>
      <c r="AA8158" s="21">
        <f t="shared" ca="1" si="127"/>
        <v>64.443298756524527</v>
      </c>
    </row>
    <row r="8159" spans="1:27" x14ac:dyDescent="0.25">
      <c r="A8159" s="17">
        <v>12</v>
      </c>
      <c r="B8159" s="17">
        <v>6</v>
      </c>
      <c r="C8159" s="17">
        <v>17</v>
      </c>
      <c r="D8159" s="18">
        <v>21.609670095787191</v>
      </c>
      <c r="E8159" s="18">
        <v>-22.276287962253289</v>
      </c>
      <c r="F8159" s="18">
        <v>-34.679002606341427</v>
      </c>
      <c r="G8159" s="18">
        <v>14.72343975104666</v>
      </c>
      <c r="H8159" s="18">
        <v>8.2397095633077413</v>
      </c>
      <c r="I8159" s="18">
        <v>14.71087820144569</v>
      </c>
      <c r="J8159" s="27">
        <v>64.115623805991589</v>
      </c>
      <c r="K8159" s="18">
        <v>-66.09347083718265</v>
      </c>
      <c r="L8159" s="18">
        <v>-82.827945806359708</v>
      </c>
      <c r="M8159" s="18">
        <v>45.78468848286257</v>
      </c>
      <c r="N8159" s="18">
        <v>24.447116353143471</v>
      </c>
      <c r="O8159" s="18">
        <v>41.623916974237282</v>
      </c>
      <c r="P8159" s="27">
        <v>112.7536533179898</v>
      </c>
      <c r="Q8159" s="18">
        <v>-111.37688628427991</v>
      </c>
      <c r="R8159" s="18">
        <v>-119.82378013891859</v>
      </c>
      <c r="S8159" s="18">
        <v>76.235604972483642</v>
      </c>
      <c r="T8159" s="18">
        <v>41.196863526053633</v>
      </c>
      <c r="U8159" s="18">
        <v>66.311036196125002</v>
      </c>
      <c r="Y8159" s="21">
        <f t="shared" ca="1" si="127"/>
        <v>2.3284070429925681</v>
      </c>
      <c r="Z8159" s="21">
        <f t="shared" ca="1" si="127"/>
        <v>27.049928972692555</v>
      </c>
      <c r="AA8159" s="21">
        <f t="shared" ca="1" si="127"/>
        <v>65.296491589453581</v>
      </c>
    </row>
    <row r="8160" spans="1:27" x14ac:dyDescent="0.25">
      <c r="A8160" s="17">
        <v>12</v>
      </c>
      <c r="B8160" s="17">
        <v>6</v>
      </c>
      <c r="C8160" s="17">
        <v>18</v>
      </c>
      <c r="D8160" s="18">
        <v>21.81768360132703</v>
      </c>
      <c r="E8160" s="18">
        <v>-22.325655762000579</v>
      </c>
      <c r="F8160" s="18">
        <v>-34.745362081995843</v>
      </c>
      <c r="G8160" s="18">
        <v>14.85738648798174</v>
      </c>
      <c r="H8160" s="18">
        <v>8.2818090649825624</v>
      </c>
      <c r="I8160" s="18">
        <v>14.813446383835389</v>
      </c>
      <c r="J8160" s="27">
        <v>64.73279730325649</v>
      </c>
      <c r="K8160" s="18">
        <v>-66.239944488377262</v>
      </c>
      <c r="L8160" s="18">
        <v>-82.986439956714449</v>
      </c>
      <c r="M8160" s="18">
        <v>46.201215444466932</v>
      </c>
      <c r="N8160" s="18">
        <v>24.57202505386234</v>
      </c>
      <c r="O8160" s="18">
        <v>41.914130070255403</v>
      </c>
      <c r="P8160" s="27">
        <v>113.83901383414459</v>
      </c>
      <c r="Q8160" s="18">
        <v>-111.6237151916758</v>
      </c>
      <c r="R8160" s="18">
        <v>-120.0530671028837</v>
      </c>
      <c r="S8160" s="18">
        <v>76.929159651077654</v>
      </c>
      <c r="T8160" s="18">
        <v>41.407352428810057</v>
      </c>
      <c r="U8160" s="18">
        <v>66.773374498562021</v>
      </c>
      <c r="Y8160" s="21">
        <f t="shared" ca="1" si="127"/>
        <v>2.6993076941302974</v>
      </c>
      <c r="Z8160" s="21">
        <f t="shared" ca="1" si="127"/>
        <v>28.193783426749455</v>
      </c>
      <c r="AA8160" s="21">
        <f t="shared" ca="1" si="127"/>
        <v>67.272118118034825</v>
      </c>
    </row>
    <row r="8161" spans="1:27" x14ac:dyDescent="0.25">
      <c r="A8161" s="17">
        <v>12</v>
      </c>
      <c r="B8161" s="17">
        <v>6</v>
      </c>
      <c r="C8161" s="17">
        <v>19</v>
      </c>
      <c r="D8161" s="18">
        <v>21.911869059482481</v>
      </c>
      <c r="E8161" s="18">
        <v>-22.36764981707945</v>
      </c>
      <c r="F8161" s="18">
        <v>-34.810721987788497</v>
      </c>
      <c r="G8161" s="18">
        <v>14.877019213265489</v>
      </c>
      <c r="H8161" s="18">
        <v>8.3050377800267068</v>
      </c>
      <c r="I8161" s="18">
        <v>14.829691063759091</v>
      </c>
      <c r="J8161" s="27">
        <v>65.012244392282938</v>
      </c>
      <c r="K8161" s="18">
        <v>-66.36454033035028</v>
      </c>
      <c r="L8161" s="18">
        <v>-83.142546716656682</v>
      </c>
      <c r="M8161" s="18">
        <v>46.262266274054653</v>
      </c>
      <c r="N8161" s="18">
        <v>24.640944364070439</v>
      </c>
      <c r="O8161" s="18">
        <v>41.960093825726567</v>
      </c>
      <c r="P8161" s="27">
        <v>114.3304491244282</v>
      </c>
      <c r="Q8161" s="18">
        <v>-111.833676883007</v>
      </c>
      <c r="R8161" s="18">
        <v>-120.27890032740009</v>
      </c>
      <c r="S8161" s="18">
        <v>77.030814747615736</v>
      </c>
      <c r="T8161" s="18">
        <v>41.523491255816857</v>
      </c>
      <c r="U8161" s="18">
        <v>66.84659932876346</v>
      </c>
      <c r="Y8161" s="21">
        <f t="shared" ca="1" si="127"/>
        <v>2.7452453116658226</v>
      </c>
      <c r="Z8161" s="21">
        <f t="shared" ca="1" si="127"/>
        <v>28.368461809127634</v>
      </c>
      <c r="AA8161" s="21">
        <f t="shared" ca="1" si="127"/>
        <v>67.618777246217149</v>
      </c>
    </row>
    <row r="8162" spans="1:27" x14ac:dyDescent="0.25">
      <c r="A8162" s="17">
        <v>12</v>
      </c>
      <c r="B8162" s="17">
        <v>6</v>
      </c>
      <c r="C8162" s="17">
        <v>20</v>
      </c>
      <c r="D8162" s="18">
        <v>21.517691438670369</v>
      </c>
      <c r="E8162" s="18">
        <v>-22.07592724521248</v>
      </c>
      <c r="F8162" s="18">
        <v>-34.530225255521422</v>
      </c>
      <c r="G8162" s="18">
        <v>14.65828984181289</v>
      </c>
      <c r="H8162" s="18">
        <v>8.1679142916096552</v>
      </c>
      <c r="I8162" s="18">
        <v>14.639719490230069</v>
      </c>
      <c r="J8162" s="27">
        <v>63.842724268342849</v>
      </c>
      <c r="K8162" s="18">
        <v>-65.499003068086964</v>
      </c>
      <c r="L8162" s="18">
        <v>-82.472603339022413</v>
      </c>
      <c r="M8162" s="18">
        <v>45.58209531513878</v>
      </c>
      <c r="N8162" s="18">
        <v>24.234100670087749</v>
      </c>
      <c r="O8162" s="18">
        <v>41.422575881810737</v>
      </c>
      <c r="P8162" s="27">
        <v>112.2737325431129</v>
      </c>
      <c r="Q8162" s="18">
        <v>-110.3751236550885</v>
      </c>
      <c r="R8162" s="18">
        <v>-119.3097208167209</v>
      </c>
      <c r="S8162" s="18">
        <v>75.898269212068982</v>
      </c>
      <c r="T8162" s="18">
        <v>40.837901843334471</v>
      </c>
      <c r="U8162" s="18">
        <v>65.99027982723436</v>
      </c>
      <c r="Y8162" s="21">
        <f t="shared" ca="1" si="127"/>
        <v>2.3774625615890823</v>
      </c>
      <c r="Z8162" s="21">
        <f t="shared" ca="1" si="127"/>
        <v>27.109889728270737</v>
      </c>
      <c r="AA8162" s="21">
        <f t="shared" ca="1" si="127"/>
        <v>65.315338953941307</v>
      </c>
    </row>
    <row r="8163" spans="1:27" x14ac:dyDescent="0.25">
      <c r="A8163" s="17">
        <v>12</v>
      </c>
      <c r="B8163" s="17">
        <v>6</v>
      </c>
      <c r="C8163" s="17">
        <v>21</v>
      </c>
      <c r="D8163" s="18">
        <v>21.219256167163909</v>
      </c>
      <c r="E8163" s="18">
        <v>-21.784103941983851</v>
      </c>
      <c r="F8163" s="18">
        <v>-34.238015320300619</v>
      </c>
      <c r="G8163" s="18">
        <v>14.50535221410154</v>
      </c>
      <c r="H8163" s="18">
        <v>8.0394072436119277</v>
      </c>
      <c r="I8163" s="18">
        <v>14.49014301388684</v>
      </c>
      <c r="J8163" s="27">
        <v>62.957270510208978</v>
      </c>
      <c r="K8163" s="18">
        <v>-64.63316693711964</v>
      </c>
      <c r="L8163" s="18">
        <v>-81.774683939399239</v>
      </c>
      <c r="M8163" s="18">
        <v>45.106513402184333</v>
      </c>
      <c r="N8163" s="18">
        <v>23.852821848248031</v>
      </c>
      <c r="O8163" s="18">
        <v>40.999354457001587</v>
      </c>
      <c r="P8163" s="27">
        <v>110.71657470626739</v>
      </c>
      <c r="Q8163" s="18">
        <v>-108.9160667909524</v>
      </c>
      <c r="R8163" s="18">
        <v>-118.30006954647639</v>
      </c>
      <c r="S8163" s="18">
        <v>75.106382752873714</v>
      </c>
      <c r="T8163" s="18">
        <v>40.195392871650142</v>
      </c>
      <c r="U8163" s="18">
        <v>65.316046039076781</v>
      </c>
      <c r="Y8163" s="21">
        <f t="shared" ca="1" si="127"/>
        <v>2.2320393764797526</v>
      </c>
      <c r="Z8163" s="21">
        <f t="shared" ca="1" si="127"/>
        <v>26.508109341124044</v>
      </c>
      <c r="AA8163" s="21">
        <f t="shared" ca="1" si="127"/>
        <v>64.118260032439238</v>
      </c>
    </row>
    <row r="8164" spans="1:27" x14ac:dyDescent="0.25">
      <c r="A8164" s="17">
        <v>12</v>
      </c>
      <c r="B8164" s="17">
        <v>6</v>
      </c>
      <c r="C8164" s="17">
        <v>22</v>
      </c>
      <c r="D8164" s="18">
        <v>20.848944740574701</v>
      </c>
      <c r="E8164" s="18">
        <v>-21.515834631621448</v>
      </c>
      <c r="F8164" s="18">
        <v>-33.967524969105177</v>
      </c>
      <c r="G8164" s="18">
        <v>14.29861957346497</v>
      </c>
      <c r="H8164" s="18">
        <v>7.9171547463630532</v>
      </c>
      <c r="I8164" s="18">
        <v>14.30026280683119</v>
      </c>
      <c r="J8164" s="27">
        <v>61.858561089240887</v>
      </c>
      <c r="K8164" s="18">
        <v>-63.837215211634962</v>
      </c>
      <c r="L8164" s="18">
        <v>-81.128639980053578</v>
      </c>
      <c r="M8164" s="18">
        <v>44.463648031671163</v>
      </c>
      <c r="N8164" s="18">
        <v>23.490100201114409</v>
      </c>
      <c r="O8164" s="18">
        <v>40.462095031336652</v>
      </c>
      <c r="P8164" s="27">
        <v>108.7843857358551</v>
      </c>
      <c r="Q8164" s="18">
        <v>-107.574775076443</v>
      </c>
      <c r="R8164" s="18">
        <v>-117.3654643405754</v>
      </c>
      <c r="S8164" s="18">
        <v>74.035954361616291</v>
      </c>
      <c r="T8164" s="18">
        <v>39.584155375208653</v>
      </c>
      <c r="U8164" s="18">
        <v>64.46013838281209</v>
      </c>
      <c r="Y8164" s="21">
        <f t="shared" ca="1" si="127"/>
        <v>1.881622266507291</v>
      </c>
      <c r="Z8164" s="21">
        <f t="shared" ca="1" si="127"/>
        <v>25.30854916167457</v>
      </c>
      <c r="AA8164" s="21">
        <f t="shared" ca="1" si="127"/>
        <v>61.924394438473726</v>
      </c>
    </row>
    <row r="8165" spans="1:27" x14ac:dyDescent="0.25">
      <c r="A8165" s="17">
        <v>12</v>
      </c>
      <c r="B8165" s="17">
        <v>6</v>
      </c>
      <c r="C8165" s="17">
        <v>23</v>
      </c>
      <c r="D8165" s="18">
        <v>21.001864300681309</v>
      </c>
      <c r="E8165" s="18">
        <v>-21.682279578311149</v>
      </c>
      <c r="F8165" s="18">
        <v>-34.03537866936545</v>
      </c>
      <c r="G8165" s="18">
        <v>14.3519503951247</v>
      </c>
      <c r="H8165" s="18">
        <v>7.983633328536726</v>
      </c>
      <c r="I8165" s="18">
        <v>14.35703754351321</v>
      </c>
      <c r="J8165" s="27">
        <v>62.312271532061779</v>
      </c>
      <c r="K8165" s="18">
        <v>-64.331055309620481</v>
      </c>
      <c r="L8165" s="18">
        <v>-81.290702962997955</v>
      </c>
      <c r="M8165" s="18">
        <v>44.629488018624777</v>
      </c>
      <c r="N8165" s="18">
        <v>23.687341332116048</v>
      </c>
      <c r="O8165" s="18">
        <v>40.622737169319613</v>
      </c>
      <c r="P8165" s="27">
        <v>109.5822803353271</v>
      </c>
      <c r="Q8165" s="18">
        <v>-108.4069657866486</v>
      </c>
      <c r="R8165" s="18">
        <v>-117.5999141877608</v>
      </c>
      <c r="S8165" s="18">
        <v>74.312092785901314</v>
      </c>
      <c r="T8165" s="18">
        <v>39.916534697097632</v>
      </c>
      <c r="U8165" s="18">
        <v>64.716057272737871</v>
      </c>
      <c r="Y8165" s="21">
        <f t="shared" ca="1" si="127"/>
        <v>1.9768273201793445</v>
      </c>
      <c r="Z8165" s="21">
        <f t="shared" ca="1" si="127"/>
        <v>25.630079779503788</v>
      </c>
      <c r="AA8165" s="21">
        <f t="shared" ca="1" si="127"/>
        <v>62.520085116654514</v>
      </c>
    </row>
    <row r="8166" spans="1:27" x14ac:dyDescent="0.25">
      <c r="A8166" s="17">
        <v>12</v>
      </c>
      <c r="B8166" s="17">
        <v>7</v>
      </c>
      <c r="C8166" s="17">
        <v>0</v>
      </c>
      <c r="D8166" s="18">
        <v>21.2373341392803</v>
      </c>
      <c r="E8166" s="18">
        <v>-21.907956420990399</v>
      </c>
      <c r="F8166" s="18">
        <v>-34.142662482989827</v>
      </c>
      <c r="G8166" s="18">
        <v>14.436155138028679</v>
      </c>
      <c r="H8166" s="18">
        <v>8.0985084871163799</v>
      </c>
      <c r="I8166" s="18">
        <v>14.444447244042481</v>
      </c>
      <c r="J8166" s="27">
        <v>63.010907629806461</v>
      </c>
      <c r="K8166" s="18">
        <v>-65.000635710337264</v>
      </c>
      <c r="L8166" s="18">
        <v>-81.546941529073521</v>
      </c>
      <c r="M8166" s="18">
        <v>44.891334977475822</v>
      </c>
      <c r="N8166" s="18">
        <v>24.028174506672169</v>
      </c>
      <c r="O8166" s="18">
        <v>40.870059869416167</v>
      </c>
      <c r="P8166" s="27">
        <v>110.81090087560131</v>
      </c>
      <c r="Q8166" s="18">
        <v>-109.5353038691278</v>
      </c>
      <c r="R8166" s="18">
        <v>-117.97060397495331</v>
      </c>
      <c r="S8166" s="18">
        <v>74.74809141294638</v>
      </c>
      <c r="T8166" s="18">
        <v>40.490887008205057</v>
      </c>
      <c r="U8166" s="18">
        <v>65.110066912156896</v>
      </c>
      <c r="Y8166" s="21">
        <f t="shared" ca="1" si="127"/>
        <v>2.1658261044876124</v>
      </c>
      <c r="Z8166" s="21">
        <f t="shared" ca="1" si="127"/>
        <v>26.252899743959826</v>
      </c>
      <c r="AA8166" s="21">
        <f t="shared" ca="1" si="127"/>
        <v>63.65403836482853</v>
      </c>
    </row>
    <row r="8167" spans="1:27" x14ac:dyDescent="0.25">
      <c r="A8167" s="17">
        <v>12</v>
      </c>
      <c r="B8167" s="17">
        <v>7</v>
      </c>
      <c r="C8167" s="17">
        <v>1</v>
      </c>
      <c r="D8167" s="18">
        <v>21.382353290499051</v>
      </c>
      <c r="E8167" s="18">
        <v>-22.08718780300385</v>
      </c>
      <c r="F8167" s="18">
        <v>-34.203296447826339</v>
      </c>
      <c r="G8167" s="18">
        <v>14.43645903201209</v>
      </c>
      <c r="H8167" s="18">
        <v>8.1592034848785584</v>
      </c>
      <c r="I8167" s="18">
        <v>14.45900898831105</v>
      </c>
      <c r="J8167" s="27">
        <v>63.441177657205863</v>
      </c>
      <c r="K8167" s="18">
        <v>-65.532413003766351</v>
      </c>
      <c r="L8167" s="18">
        <v>-81.691760767692131</v>
      </c>
      <c r="M8167" s="18">
        <v>44.892279980246713</v>
      </c>
      <c r="N8167" s="18">
        <v>24.208255814265019</v>
      </c>
      <c r="O8167" s="18">
        <v>40.911261817126913</v>
      </c>
      <c r="P8167" s="27">
        <v>111.56757319075049</v>
      </c>
      <c r="Q8167" s="18">
        <v>-110.4314241422591</v>
      </c>
      <c r="R8167" s="18">
        <v>-118.1801080069462</v>
      </c>
      <c r="S8167" s="18">
        <v>74.74966492715663</v>
      </c>
      <c r="T8167" s="18">
        <v>40.794349590267103</v>
      </c>
      <c r="U8167" s="18">
        <v>65.175705709382271</v>
      </c>
      <c r="Y8167" s="21">
        <f t="shared" ca="1" si="127"/>
        <v>2.146540544870561</v>
      </c>
      <c r="Z8167" s="21">
        <f t="shared" ca="1" si="127"/>
        <v>26.228801497386019</v>
      </c>
      <c r="AA8167" s="21">
        <f t="shared" ca="1" si="127"/>
        <v>63.675761268351195</v>
      </c>
    </row>
    <row r="8168" spans="1:27" x14ac:dyDescent="0.25">
      <c r="A8168" s="17">
        <v>12</v>
      </c>
      <c r="B8168" s="17">
        <v>7</v>
      </c>
      <c r="C8168" s="17">
        <v>2</v>
      </c>
      <c r="D8168" s="18">
        <v>21.93502408922993</v>
      </c>
      <c r="E8168" s="18">
        <v>-22.542612671514011</v>
      </c>
      <c r="F8168" s="18">
        <v>-34.530265704397223</v>
      </c>
      <c r="G8168" s="18">
        <v>14.69821807305614</v>
      </c>
      <c r="H8168" s="18">
        <v>8.3801523698181342</v>
      </c>
      <c r="I8168" s="18">
        <v>14.705841963158081</v>
      </c>
      <c r="J8168" s="27">
        <v>65.080945079055297</v>
      </c>
      <c r="K8168" s="18">
        <v>-66.883652955252373</v>
      </c>
      <c r="L8168" s="18">
        <v>-82.472699947835849</v>
      </c>
      <c r="M8168" s="18">
        <v>45.706257987724413</v>
      </c>
      <c r="N8168" s="18">
        <v>24.863808422850742</v>
      </c>
      <c r="O8168" s="18">
        <v>41.609667113591613</v>
      </c>
      <c r="P8168" s="27">
        <v>114.4512660635642</v>
      </c>
      <c r="Q8168" s="18">
        <v>-112.70845539077951</v>
      </c>
      <c r="R8168" s="18">
        <v>-119.309860576715</v>
      </c>
      <c r="S8168" s="18">
        <v>76.105011176975196</v>
      </c>
      <c r="T8168" s="18">
        <v>41.899048850496293</v>
      </c>
      <c r="U8168" s="18">
        <v>66.288334752009376</v>
      </c>
      <c r="Y8168" s="21">
        <f t="shared" ca="1" si="127"/>
        <v>2.646358119351051</v>
      </c>
      <c r="Z8168" s="21">
        <f t="shared" ca="1" si="127"/>
        <v>27.904325700133843</v>
      </c>
      <c r="AA8168" s="21">
        <f t="shared" ca="1" si="127"/>
        <v>66.725344875550576</v>
      </c>
    </row>
    <row r="8169" spans="1:27" x14ac:dyDescent="0.25">
      <c r="A8169" s="17">
        <v>12</v>
      </c>
      <c r="B8169" s="17">
        <v>7</v>
      </c>
      <c r="C8169" s="17">
        <v>3</v>
      </c>
      <c r="D8169" s="18">
        <v>22.25952291574734</v>
      </c>
      <c r="E8169" s="18">
        <v>-22.921760018162551</v>
      </c>
      <c r="F8169" s="18">
        <v>-34.797895483821208</v>
      </c>
      <c r="G8169" s="18">
        <v>14.81074398058913</v>
      </c>
      <c r="H8169" s="18">
        <v>8.5153851891577457</v>
      </c>
      <c r="I8169" s="18">
        <v>14.8096433924533</v>
      </c>
      <c r="J8169" s="27">
        <v>66.043729082432151</v>
      </c>
      <c r="K8169" s="18">
        <v>-68.008578442890737</v>
      </c>
      <c r="L8169" s="18">
        <v>-83.111911666752007</v>
      </c>
      <c r="M8169" s="18">
        <v>46.056173748563062</v>
      </c>
      <c r="N8169" s="18">
        <v>25.265042525067319</v>
      </c>
      <c r="O8169" s="18">
        <v>41.903369638731597</v>
      </c>
      <c r="P8169" s="27">
        <v>116.14441676994041</v>
      </c>
      <c r="Q8169" s="18">
        <v>-114.604114621986</v>
      </c>
      <c r="R8169" s="18">
        <v>-120.2345818615903</v>
      </c>
      <c r="S8169" s="18">
        <v>76.687652243254959</v>
      </c>
      <c r="T8169" s="18">
        <v>42.575185304065769</v>
      </c>
      <c r="U8169" s="18">
        <v>66.756232061806173</v>
      </c>
      <c r="Y8169" s="21">
        <f t="shared" ca="1" si="127"/>
        <v>2.6756399759637564</v>
      </c>
      <c r="Z8169" s="21">
        <f t="shared" ca="1" si="127"/>
        <v>28.147824885151383</v>
      </c>
      <c r="AA8169" s="21">
        <f t="shared" ca="1" si="127"/>
        <v>67.324789895491008</v>
      </c>
    </row>
    <row r="8170" spans="1:27" x14ac:dyDescent="0.25">
      <c r="A8170" s="17">
        <v>12</v>
      </c>
      <c r="B8170" s="17">
        <v>7</v>
      </c>
      <c r="C8170" s="17">
        <v>4</v>
      </c>
      <c r="D8170" s="18">
        <v>22.814465937088411</v>
      </c>
      <c r="E8170" s="18">
        <v>-23.33298096186827</v>
      </c>
      <c r="F8170" s="18">
        <v>-35.077922778884222</v>
      </c>
      <c r="G8170" s="18">
        <v>15.070163151050849</v>
      </c>
      <c r="H8170" s="18">
        <v>8.7327317039922416</v>
      </c>
      <c r="I8170" s="18">
        <v>15.04521631371493</v>
      </c>
      <c r="J8170" s="27">
        <v>67.690238160652711</v>
      </c>
      <c r="K8170" s="18">
        <v>-69.22866589626301</v>
      </c>
      <c r="L8170" s="18">
        <v>-83.780733832229771</v>
      </c>
      <c r="M8170" s="18">
        <v>46.862875586374322</v>
      </c>
      <c r="N8170" s="18">
        <v>25.909906946110841</v>
      </c>
      <c r="O8170" s="18">
        <v>42.569915006159682</v>
      </c>
      <c r="P8170" s="27">
        <v>119.0399655109518</v>
      </c>
      <c r="Q8170" s="18">
        <v>-116.66013528226991</v>
      </c>
      <c r="R8170" s="18">
        <v>-121.2021393607899</v>
      </c>
      <c r="S8170" s="18">
        <v>78.030883019215693</v>
      </c>
      <c r="T8170" s="18">
        <v>43.661873450135047</v>
      </c>
      <c r="U8170" s="18">
        <v>67.818105071336731</v>
      </c>
      <c r="Y8170" s="21">
        <f t="shared" ca="1" si="127"/>
        <v>3.2516733650939393</v>
      </c>
      <c r="Z8170" s="21">
        <f t="shared" ca="1" si="127"/>
        <v>30.023535970804776</v>
      </c>
      <c r="AA8170" s="21">
        <f t="shared" ca="1" si="127"/>
        <v>70.688552408579469</v>
      </c>
    </row>
    <row r="8171" spans="1:27" x14ac:dyDescent="0.25">
      <c r="A8171" s="17">
        <v>12</v>
      </c>
      <c r="B8171" s="17">
        <v>7</v>
      </c>
      <c r="C8171" s="17">
        <v>5</v>
      </c>
      <c r="D8171" s="18">
        <v>19.727419040011331</v>
      </c>
      <c r="E8171" s="18">
        <v>-20.704361493733771</v>
      </c>
      <c r="F8171" s="18">
        <v>-33.188991502572513</v>
      </c>
      <c r="G8171" s="18">
        <v>13.83093474698844</v>
      </c>
      <c r="H8171" s="18">
        <v>7.51871893970503</v>
      </c>
      <c r="I8171" s="18">
        <v>13.851221608063559</v>
      </c>
      <c r="J8171" s="27">
        <v>58.531008211879247</v>
      </c>
      <c r="K8171" s="18">
        <v>-61.429584449049358</v>
      </c>
      <c r="L8171" s="18">
        <v>-79.26917681998529</v>
      </c>
      <c r="M8171" s="18">
        <v>43.009313687900203</v>
      </c>
      <c r="N8171" s="18">
        <v>22.30794609121676</v>
      </c>
      <c r="O8171" s="18">
        <v>39.19154861530567</v>
      </c>
      <c r="P8171" s="27">
        <v>102.93255553817011</v>
      </c>
      <c r="Q8171" s="18">
        <v>-103.5175752613567</v>
      </c>
      <c r="R8171" s="18">
        <v>-114.67545551928529</v>
      </c>
      <c r="S8171" s="18">
        <v>71.614357487125432</v>
      </c>
      <c r="T8171" s="18">
        <v>37.592057786735623</v>
      </c>
      <c r="U8171" s="18">
        <v>62.436031679100502</v>
      </c>
      <c r="Y8171" s="21">
        <f t="shared" ca="1" si="127"/>
        <v>1.0349413384620796</v>
      </c>
      <c r="Z8171" s="21">
        <f t="shared" ca="1" si="127"/>
        <v>22.341055337267225</v>
      </c>
      <c r="AA8171" s="21">
        <f t="shared" ca="1" si="127"/>
        <v>56.381971710489672</v>
      </c>
    </row>
    <row r="8172" spans="1:27" x14ac:dyDescent="0.25">
      <c r="A8172" s="17">
        <v>12</v>
      </c>
      <c r="B8172" s="17">
        <v>7</v>
      </c>
      <c r="C8172" s="17">
        <v>6</v>
      </c>
      <c r="D8172" s="18">
        <v>16.745693337550211</v>
      </c>
      <c r="E8172" s="18">
        <v>-18.059357833462752</v>
      </c>
      <c r="F8172" s="18">
        <v>-31.258983092560321</v>
      </c>
      <c r="G8172" s="18">
        <v>12.647665341096189</v>
      </c>
      <c r="H8172" s="18">
        <v>6.3683628519823454</v>
      </c>
      <c r="I8172" s="18">
        <v>12.66499706528713</v>
      </c>
      <c r="J8172" s="27">
        <v>49.684264944432421</v>
      </c>
      <c r="K8172" s="18">
        <v>-53.58189130643116</v>
      </c>
      <c r="L8172" s="18">
        <v>-74.659510451983209</v>
      </c>
      <c r="M8172" s="18">
        <v>39.329764475480133</v>
      </c>
      <c r="N8172" s="18">
        <v>18.894853808287589</v>
      </c>
      <c r="O8172" s="18">
        <v>35.835167629398477</v>
      </c>
      <c r="P8172" s="27">
        <v>87.374684240070891</v>
      </c>
      <c r="Q8172" s="18">
        <v>-90.293097628876396</v>
      </c>
      <c r="R8172" s="18">
        <v>-108.0068409108226</v>
      </c>
      <c r="S8172" s="18">
        <v>65.487578654942951</v>
      </c>
      <c r="T8172" s="18">
        <v>31.84051249400909</v>
      </c>
      <c r="U8172" s="18">
        <v>57.088983221786123</v>
      </c>
      <c r="Y8172" s="21">
        <f t="shared" ca="1" si="127"/>
        <v>-0.8916223301071966</v>
      </c>
      <c r="Z8172" s="21">
        <f t="shared" ca="1" si="127"/>
        <v>15.502649099184257</v>
      </c>
      <c r="AA8172" s="21">
        <f t="shared" ca="1" si="127"/>
        <v>43.491820071110055</v>
      </c>
    </row>
    <row r="8173" spans="1:27" x14ac:dyDescent="0.25">
      <c r="A8173" s="17">
        <v>12</v>
      </c>
      <c r="B8173" s="17">
        <v>7</v>
      </c>
      <c r="C8173" s="17">
        <v>7</v>
      </c>
      <c r="D8173" s="18">
        <v>13.799232110267351</v>
      </c>
      <c r="E8173" s="18">
        <v>-15.37800254850543</v>
      </c>
      <c r="F8173" s="18">
        <v>-29.310594847252329</v>
      </c>
      <c r="G8173" s="18">
        <v>11.430727186165189</v>
      </c>
      <c r="H8173" s="18">
        <v>5.2325811493342078</v>
      </c>
      <c r="I8173" s="18">
        <v>11.452649933213211</v>
      </c>
      <c r="J8173" s="27">
        <v>40.942150938525529</v>
      </c>
      <c r="K8173" s="18">
        <v>-45.626343343020572</v>
      </c>
      <c r="L8173" s="18">
        <v>-70.00594535889114</v>
      </c>
      <c r="M8173" s="18">
        <v>35.545517365529847</v>
      </c>
      <c r="N8173" s="18">
        <v>15.525003545596549</v>
      </c>
      <c r="O8173" s="18">
        <v>32.404873687841651</v>
      </c>
      <c r="P8173" s="27">
        <v>72.000813826347283</v>
      </c>
      <c r="Q8173" s="18">
        <v>-76.886869303650698</v>
      </c>
      <c r="R8173" s="18">
        <v>-101.27471982357</v>
      </c>
      <c r="S8173" s="18">
        <v>59.186468450809613</v>
      </c>
      <c r="T8173" s="18">
        <v>26.16183614748498</v>
      </c>
      <c r="U8173" s="18">
        <v>51.624184080880873</v>
      </c>
      <c r="Y8173" s="21">
        <f t="shared" ca="1" si="127"/>
        <v>-2.7734070167777976</v>
      </c>
      <c r="Z8173" s="21">
        <f t="shared" ca="1" si="127"/>
        <v>8.7852568355818548</v>
      </c>
      <c r="AA8173" s="21">
        <f t="shared" ca="1" si="127"/>
        <v>30.811713378302056</v>
      </c>
    </row>
    <row r="8174" spans="1:27" x14ac:dyDescent="0.25">
      <c r="A8174" s="17">
        <v>12</v>
      </c>
      <c r="B8174" s="17">
        <v>7</v>
      </c>
      <c r="C8174" s="17">
        <v>8</v>
      </c>
      <c r="D8174" s="18">
        <v>13.338680449282741</v>
      </c>
      <c r="E8174" s="18">
        <v>-14.8332606676788</v>
      </c>
      <c r="F8174" s="18">
        <v>-28.996939017888991</v>
      </c>
      <c r="G8174" s="18">
        <v>11.26726873723304</v>
      </c>
      <c r="H8174" s="18">
        <v>5.0265367189231211</v>
      </c>
      <c r="I8174" s="18">
        <v>11.28402256240823</v>
      </c>
      <c r="J8174" s="27">
        <v>39.575699858614321</v>
      </c>
      <c r="K8174" s="18">
        <v>-44.010100920799438</v>
      </c>
      <c r="L8174" s="18">
        <v>-69.256804204767988</v>
      </c>
      <c r="M8174" s="18">
        <v>35.037219420838028</v>
      </c>
      <c r="N8174" s="18">
        <v>14.91367226923602</v>
      </c>
      <c r="O8174" s="18">
        <v>31.927748421364971</v>
      </c>
      <c r="P8174" s="27">
        <v>69.597774719896208</v>
      </c>
      <c r="Q8174" s="18">
        <v>-74.163271250962566</v>
      </c>
      <c r="R8174" s="18">
        <v>-100.19096814929181</v>
      </c>
      <c r="S8174" s="18">
        <v>58.340106870030127</v>
      </c>
      <c r="T8174" s="18">
        <v>25.131656113257971</v>
      </c>
      <c r="U8174" s="18">
        <v>50.864076116149853</v>
      </c>
      <c r="Y8174" s="21">
        <f t="shared" ca="1" si="127"/>
        <v>-2.9136912177206593</v>
      </c>
      <c r="Z8174" s="21">
        <f t="shared" ca="1" si="127"/>
        <v>8.1874348444859137</v>
      </c>
      <c r="AA8174" s="21">
        <f t="shared" ca="1" si="127"/>
        <v>29.579374419079787</v>
      </c>
    </row>
    <row r="8175" spans="1:27" x14ac:dyDescent="0.25">
      <c r="A8175" s="17">
        <v>12</v>
      </c>
      <c r="B8175" s="17">
        <v>7</v>
      </c>
      <c r="C8175" s="17">
        <v>9</v>
      </c>
      <c r="D8175" s="18">
        <v>12.887756810676709</v>
      </c>
      <c r="E8175" s="18">
        <v>-14.33921734899223</v>
      </c>
      <c r="F8175" s="18">
        <v>-28.713557884261231</v>
      </c>
      <c r="G8175" s="18">
        <v>11.117800925621021</v>
      </c>
      <c r="H8175" s="18">
        <v>4.8421425702016467</v>
      </c>
      <c r="I8175" s="18">
        <v>11.125340768760619</v>
      </c>
      <c r="J8175" s="27">
        <v>38.237815001976493</v>
      </c>
      <c r="K8175" s="18">
        <v>-42.544280505331407</v>
      </c>
      <c r="L8175" s="18">
        <v>-68.579971671690089</v>
      </c>
      <c r="M8175" s="18">
        <v>34.572427408333972</v>
      </c>
      <c r="N8175" s="18">
        <v>14.36657711084513</v>
      </c>
      <c r="O8175" s="18">
        <v>31.478763818701221</v>
      </c>
      <c r="P8175" s="27">
        <v>67.244972136844169</v>
      </c>
      <c r="Q8175" s="18">
        <v>-71.693155645611242</v>
      </c>
      <c r="R8175" s="18">
        <v>-99.211822380978319</v>
      </c>
      <c r="S8175" s="18">
        <v>57.56618656099738</v>
      </c>
      <c r="T8175" s="18">
        <v>24.20972306191484</v>
      </c>
      <c r="U8175" s="18">
        <v>50.148799025404962</v>
      </c>
      <c r="Y8175" s="21">
        <f t="shared" ca="1" si="127"/>
        <v>-3.0797341579934656</v>
      </c>
      <c r="Z8175" s="21">
        <f t="shared" ca="1" si="127"/>
        <v>7.5313311628353183</v>
      </c>
      <c r="AA8175" s="21">
        <f t="shared" ca="1" si="127"/>
        <v>28.26470275857179</v>
      </c>
    </row>
    <row r="8176" spans="1:27" x14ac:dyDescent="0.25">
      <c r="A8176" s="17">
        <v>12</v>
      </c>
      <c r="B8176" s="17">
        <v>7</v>
      </c>
      <c r="C8176" s="17">
        <v>10</v>
      </c>
      <c r="D8176" s="18">
        <v>12.41658488185187</v>
      </c>
      <c r="E8176" s="18">
        <v>-13.7759081294864</v>
      </c>
      <c r="F8176" s="18">
        <v>-28.38938392060971</v>
      </c>
      <c r="G8176" s="18">
        <v>10.95652112472585</v>
      </c>
      <c r="H8176" s="18">
        <v>4.6266067681408556</v>
      </c>
      <c r="I8176" s="18">
        <v>10.96009939851346</v>
      </c>
      <c r="J8176" s="27">
        <v>36.839853718783779</v>
      </c>
      <c r="K8176" s="18">
        <v>-40.872949018918057</v>
      </c>
      <c r="L8176" s="18">
        <v>-67.805708818805982</v>
      </c>
      <c r="M8176" s="18">
        <v>34.070904288233017</v>
      </c>
      <c r="N8176" s="18">
        <v>13.72708505220357</v>
      </c>
      <c r="O8176" s="18">
        <v>31.011219122749559</v>
      </c>
      <c r="P8176" s="27">
        <v>64.786519227549491</v>
      </c>
      <c r="Q8176" s="18">
        <v>-68.87672469490262</v>
      </c>
      <c r="R8176" s="18">
        <v>-98.091728179069577</v>
      </c>
      <c r="S8176" s="18">
        <v>56.731105669644499</v>
      </c>
      <c r="T8176" s="18">
        <v>23.13208810958379</v>
      </c>
      <c r="U8176" s="18">
        <v>49.403953861607768</v>
      </c>
      <c r="Y8176" s="21">
        <f t="shared" ca="1" si="127"/>
        <v>-3.2054798768640715</v>
      </c>
      <c r="Z8176" s="21">
        <f t="shared" ca="1" si="127"/>
        <v>6.9704043442458854</v>
      </c>
      <c r="AA8176" s="21">
        <f t="shared" ca="1" si="127"/>
        <v>27.085213994413351</v>
      </c>
    </row>
    <row r="8177" spans="1:27" x14ac:dyDescent="0.25">
      <c r="A8177" s="17">
        <v>12</v>
      </c>
      <c r="B8177" s="17">
        <v>7</v>
      </c>
      <c r="C8177" s="17">
        <v>11</v>
      </c>
      <c r="D8177" s="18">
        <v>13.736575749756289</v>
      </c>
      <c r="E8177" s="18">
        <v>-15.02670615675482</v>
      </c>
      <c r="F8177" s="18">
        <v>-29.289765723067362</v>
      </c>
      <c r="G8177" s="18">
        <v>11.457901230843611</v>
      </c>
      <c r="H8177" s="18">
        <v>5.1156610025441083</v>
      </c>
      <c r="I8177" s="18">
        <v>11.465306657277591</v>
      </c>
      <c r="J8177" s="27">
        <v>40.756250292112483</v>
      </c>
      <c r="K8177" s="18">
        <v>-44.584051294061602</v>
      </c>
      <c r="L8177" s="18">
        <v>-69.956196708713108</v>
      </c>
      <c r="M8177" s="18">
        <v>35.630019030321328</v>
      </c>
      <c r="N8177" s="18">
        <v>15.178102916315551</v>
      </c>
      <c r="O8177" s="18">
        <v>32.440685447303387</v>
      </c>
      <c r="P8177" s="27">
        <v>71.673889189371522</v>
      </c>
      <c r="Q8177" s="18">
        <v>-75.130459153881361</v>
      </c>
      <c r="R8177" s="18">
        <v>-101.2027504989284</v>
      </c>
      <c r="S8177" s="18">
        <v>59.327171287282347</v>
      </c>
      <c r="T8177" s="18">
        <v>25.577259313344211</v>
      </c>
      <c r="U8177" s="18">
        <v>51.681235772565358</v>
      </c>
      <c r="Y8177" s="21">
        <f t="shared" ca="1" si="127"/>
        <v>-2.5410272394005808</v>
      </c>
      <c r="Z8177" s="21">
        <f t="shared" ca="1" si="127"/>
        <v>9.4648096832780482</v>
      </c>
      <c r="AA8177" s="21">
        <f t="shared" ca="1" si="127"/>
        <v>31.926345909753682</v>
      </c>
    </row>
    <row r="8178" spans="1:27" x14ac:dyDescent="0.25">
      <c r="A8178" s="17">
        <v>12</v>
      </c>
      <c r="B8178" s="17">
        <v>7</v>
      </c>
      <c r="C8178" s="17">
        <v>12</v>
      </c>
      <c r="D8178" s="18">
        <v>15.098124393953089</v>
      </c>
      <c r="E8178" s="18">
        <v>-16.226341922761009</v>
      </c>
      <c r="F8178" s="18">
        <v>-30.148427176841849</v>
      </c>
      <c r="G8178" s="18">
        <v>11.968811840178461</v>
      </c>
      <c r="H8178" s="18">
        <v>5.6046706762615992</v>
      </c>
      <c r="I8178" s="18">
        <v>11.986011031136821</v>
      </c>
      <c r="J8178" s="27">
        <v>44.795948273522129</v>
      </c>
      <c r="K8178" s="18">
        <v>-48.143355772892342</v>
      </c>
      <c r="L8178" s="18">
        <v>-72.007038976772989</v>
      </c>
      <c r="M8178" s="18">
        <v>37.218770265529322</v>
      </c>
      <c r="N8178" s="18">
        <v>16.62898856942406</v>
      </c>
      <c r="O8178" s="18">
        <v>33.914000318709853</v>
      </c>
      <c r="P8178" s="27">
        <v>78.77809684838958</v>
      </c>
      <c r="Q8178" s="18">
        <v>-81.128392764697878</v>
      </c>
      <c r="R8178" s="18">
        <v>-104.1696195989071</v>
      </c>
      <c r="S8178" s="18">
        <v>61.972584319025437</v>
      </c>
      <c r="T8178" s="18">
        <v>28.022207722784529</v>
      </c>
      <c r="U8178" s="18">
        <v>54.028372776192157</v>
      </c>
      <c r="Y8178" s="21">
        <f t="shared" ca="1" si="127"/>
        <v>-1.7171511580728893</v>
      </c>
      <c r="Z8178" s="21">
        <f t="shared" ca="1" si="127"/>
        <v>12.407312677520025</v>
      </c>
      <c r="AA8178" s="21">
        <f t="shared" ca="1" si="127"/>
        <v>37.50324930278672</v>
      </c>
    </row>
    <row r="8179" spans="1:27" x14ac:dyDescent="0.25">
      <c r="A8179" s="17">
        <v>12</v>
      </c>
      <c r="B8179" s="17">
        <v>7</v>
      </c>
      <c r="C8179" s="17">
        <v>13</v>
      </c>
      <c r="D8179" s="18">
        <v>16.503393058012421</v>
      </c>
      <c r="E8179" s="18">
        <v>-17.487640716731629</v>
      </c>
      <c r="F8179" s="18">
        <v>-31.065395725693509</v>
      </c>
      <c r="G8179" s="18">
        <v>12.500052950789611</v>
      </c>
      <c r="H8179" s="18">
        <v>6.1205617454861558</v>
      </c>
      <c r="I8179" s="18">
        <v>12.52675448016919</v>
      </c>
      <c r="J8179" s="27">
        <v>48.965363012932762</v>
      </c>
      <c r="K8179" s="18">
        <v>-51.885613692951978</v>
      </c>
      <c r="L8179" s="18">
        <v>-74.197142946387515</v>
      </c>
      <c r="M8179" s="18">
        <v>38.870742166789157</v>
      </c>
      <c r="N8179" s="18">
        <v>18.159630990492278</v>
      </c>
      <c r="O8179" s="18">
        <v>35.44401505465364</v>
      </c>
      <c r="P8179" s="27">
        <v>86.110424230697461</v>
      </c>
      <c r="Q8179" s="18">
        <v>-87.434628910711339</v>
      </c>
      <c r="R8179" s="18">
        <v>-107.3379528707473</v>
      </c>
      <c r="S8179" s="18">
        <v>64.723265419263299</v>
      </c>
      <c r="T8179" s="18">
        <v>30.601557614896759</v>
      </c>
      <c r="U8179" s="18">
        <v>56.465838298684169</v>
      </c>
      <c r="Y8179" s="21">
        <f t="shared" ca="1" si="127"/>
        <v>-0.90227420796776237</v>
      </c>
      <c r="Z8179" s="21">
        <f t="shared" ca="1" si="127"/>
        <v>15.356994585528337</v>
      </c>
      <c r="AA8179" s="21">
        <f t="shared" ca="1" si="127"/>
        <v>43.128503782083044</v>
      </c>
    </row>
    <row r="8180" spans="1:27" x14ac:dyDescent="0.25">
      <c r="A8180" s="17">
        <v>12</v>
      </c>
      <c r="B8180" s="17">
        <v>7</v>
      </c>
      <c r="C8180" s="17">
        <v>14</v>
      </c>
      <c r="D8180" s="18">
        <v>16.394590855875251</v>
      </c>
      <c r="E8180" s="18">
        <v>-17.442724902482471</v>
      </c>
      <c r="F8180" s="18">
        <v>-30.94329822247731</v>
      </c>
      <c r="G8180" s="18">
        <v>12.44853265982187</v>
      </c>
      <c r="H8180" s="18">
        <v>6.0936423101168442</v>
      </c>
      <c r="I8180" s="18">
        <v>12.485221095898661</v>
      </c>
      <c r="J8180" s="27">
        <v>48.642548225359917</v>
      </c>
      <c r="K8180" s="18">
        <v>-51.752349027661431</v>
      </c>
      <c r="L8180" s="18">
        <v>-73.905523100964601</v>
      </c>
      <c r="M8180" s="18">
        <v>38.710532289723133</v>
      </c>
      <c r="N8180" s="18">
        <v>18.07976135873183</v>
      </c>
      <c r="O8180" s="18">
        <v>35.326497791927252</v>
      </c>
      <c r="P8180" s="27">
        <v>85.542722561693282</v>
      </c>
      <c r="Q8180" s="18">
        <v>-87.210059020769535</v>
      </c>
      <c r="R8180" s="18">
        <v>-106.916078442957</v>
      </c>
      <c r="S8180" s="18">
        <v>64.456501631948939</v>
      </c>
      <c r="T8180" s="18">
        <v>30.466965940689409</v>
      </c>
      <c r="U8180" s="18">
        <v>56.278621620658818</v>
      </c>
      <c r="Y8180" s="21">
        <f t="shared" ca="1" si="127"/>
        <v>-0.96403620324715611</v>
      </c>
      <c r="Z8180" s="21">
        <f t="shared" ca="1" si="127"/>
        <v>15.101467537116108</v>
      </c>
      <c r="AA8180" s="21">
        <f t="shared" ca="1" si="127"/>
        <v>42.618674291263915</v>
      </c>
    </row>
    <row r="8181" spans="1:27" x14ac:dyDescent="0.25">
      <c r="A8181" s="17">
        <v>12</v>
      </c>
      <c r="B8181" s="17">
        <v>7</v>
      </c>
      <c r="C8181" s="17">
        <v>15</v>
      </c>
      <c r="D8181" s="18">
        <v>16.300664747324461</v>
      </c>
      <c r="E8181" s="18">
        <v>-17.40751369751796</v>
      </c>
      <c r="F8181" s="18">
        <v>-30.817567063139752</v>
      </c>
      <c r="G8181" s="18">
        <v>12.349782656995369</v>
      </c>
      <c r="H8181" s="18">
        <v>6.0660103962829677</v>
      </c>
      <c r="I8181" s="18">
        <v>12.40426565715326</v>
      </c>
      <c r="J8181" s="27">
        <v>48.363870623401702</v>
      </c>
      <c r="K8181" s="18">
        <v>-51.64787781807717</v>
      </c>
      <c r="L8181" s="18">
        <v>-73.605224566719031</v>
      </c>
      <c r="M8181" s="18">
        <v>38.403454718616047</v>
      </c>
      <c r="N8181" s="18">
        <v>17.997777812180018</v>
      </c>
      <c r="O8181" s="18">
        <v>35.097437200519423</v>
      </c>
      <c r="P8181" s="27">
        <v>85.052640490375239</v>
      </c>
      <c r="Q8181" s="18">
        <v>-87.034010193518355</v>
      </c>
      <c r="R8181" s="18">
        <v>-106.4816489132473</v>
      </c>
      <c r="S8181" s="18">
        <v>63.945189986450004</v>
      </c>
      <c r="T8181" s="18">
        <v>30.32881201979793</v>
      </c>
      <c r="U8181" s="18">
        <v>55.913705335212853</v>
      </c>
      <c r="Y8181" s="21">
        <f t="shared" ca="1" si="127"/>
        <v>-1.1043573029016525</v>
      </c>
      <c r="Z8181" s="21">
        <f t="shared" ca="1" si="127"/>
        <v>14.60943796992099</v>
      </c>
      <c r="AA8181" s="21">
        <f t="shared" ca="1" si="127"/>
        <v>41.724688725070372</v>
      </c>
    </row>
    <row r="8182" spans="1:27" x14ac:dyDescent="0.25">
      <c r="A8182" s="17">
        <v>12</v>
      </c>
      <c r="B8182" s="17">
        <v>7</v>
      </c>
      <c r="C8182" s="17">
        <v>16</v>
      </c>
      <c r="D8182" s="18">
        <v>16.255115593117608</v>
      </c>
      <c r="E8182" s="18">
        <v>-17.385739036339409</v>
      </c>
      <c r="F8182" s="18">
        <v>-30.734326390971852</v>
      </c>
      <c r="G8182" s="18">
        <v>12.31939957059209</v>
      </c>
      <c r="H8182" s="18">
        <v>6.060053916391996</v>
      </c>
      <c r="I8182" s="18">
        <v>12.385135231468469</v>
      </c>
      <c r="J8182" s="27">
        <v>48.228726846432266</v>
      </c>
      <c r="K8182" s="18">
        <v>-51.58327266770236</v>
      </c>
      <c r="L8182" s="18">
        <v>-73.406411066761365</v>
      </c>
      <c r="M8182" s="18">
        <v>38.308974069416983</v>
      </c>
      <c r="N8182" s="18">
        <v>17.98010501002226</v>
      </c>
      <c r="O8182" s="18">
        <v>35.043308328029177</v>
      </c>
      <c r="P8182" s="27">
        <v>84.814976818528208</v>
      </c>
      <c r="Q8182" s="18">
        <v>-86.925141338614353</v>
      </c>
      <c r="R8182" s="18">
        <v>-106.1940336056883</v>
      </c>
      <c r="S8182" s="18">
        <v>63.787871247619229</v>
      </c>
      <c r="T8182" s="18">
        <v>30.29903083791541</v>
      </c>
      <c r="U8182" s="18">
        <v>55.827472662175929</v>
      </c>
      <c r="Y8182" s="21">
        <f t="shared" ca="1" si="127"/>
        <v>-1.1003611157410962</v>
      </c>
      <c r="Z8182" s="21">
        <f t="shared" ca="1" si="127"/>
        <v>14.571430519436962</v>
      </c>
      <c r="AA8182" s="21">
        <f t="shared" ca="1" si="127"/>
        <v>41.61017662193612</v>
      </c>
    </row>
    <row r="8183" spans="1:27" x14ac:dyDescent="0.25">
      <c r="A8183" s="17">
        <v>12</v>
      </c>
      <c r="B8183" s="17">
        <v>7</v>
      </c>
      <c r="C8183" s="17">
        <v>17</v>
      </c>
      <c r="D8183" s="18">
        <v>16.755714256605639</v>
      </c>
      <c r="E8183" s="18">
        <v>-17.816499192154289</v>
      </c>
      <c r="F8183" s="18">
        <v>-31.020490328071929</v>
      </c>
      <c r="G8183" s="18">
        <v>12.49956876382238</v>
      </c>
      <c r="H8183" s="18">
        <v>6.2395430943699637</v>
      </c>
      <c r="I8183" s="18">
        <v>12.56805175057921</v>
      </c>
      <c r="J8183" s="27">
        <v>49.71399688728485</v>
      </c>
      <c r="K8183" s="18">
        <v>-52.861332721711939</v>
      </c>
      <c r="L8183" s="18">
        <v>-74.089890097081735</v>
      </c>
      <c r="M8183" s="18">
        <v>38.86923651662611</v>
      </c>
      <c r="N8183" s="18">
        <v>18.51264718088925</v>
      </c>
      <c r="O8183" s="18">
        <v>35.560864241443888</v>
      </c>
      <c r="P8183" s="27">
        <v>87.426970796417862</v>
      </c>
      <c r="Q8183" s="18">
        <v>-89.078854065406517</v>
      </c>
      <c r="R8183" s="18">
        <v>-107.1827945880038</v>
      </c>
      <c r="S8183" s="18">
        <v>64.720758376955899</v>
      </c>
      <c r="T8183" s="18">
        <v>31.196440038172891</v>
      </c>
      <c r="U8183" s="18">
        <v>56.651990665351931</v>
      </c>
      <c r="Y8183" s="21">
        <f t="shared" ca="1" si="127"/>
        <v>-0.77411165484902789</v>
      </c>
      <c r="Z8183" s="21">
        <f t="shared" ca="1" si="127"/>
        <v>15.70552200745043</v>
      </c>
      <c r="AA8183" s="21">
        <f t="shared" ca="1" si="127"/>
        <v>43.734511223488269</v>
      </c>
    </row>
    <row r="8184" spans="1:27" x14ac:dyDescent="0.25">
      <c r="A8184" s="17">
        <v>12</v>
      </c>
      <c r="B8184" s="17">
        <v>7</v>
      </c>
      <c r="C8184" s="17">
        <v>18</v>
      </c>
      <c r="D8184" s="18">
        <v>17.244748613417659</v>
      </c>
      <c r="E8184" s="18">
        <v>-18.217202710159441</v>
      </c>
      <c r="F8184" s="18">
        <v>-31.29367766296739</v>
      </c>
      <c r="G8184" s="18">
        <v>12.659582593433679</v>
      </c>
      <c r="H8184" s="18">
        <v>6.3986423548879996</v>
      </c>
      <c r="I8184" s="18">
        <v>12.733057502367229</v>
      </c>
      <c r="J8184" s="27">
        <v>51.164955773310481</v>
      </c>
      <c r="K8184" s="18">
        <v>-54.050215103126042</v>
      </c>
      <c r="L8184" s="18">
        <v>-74.742375580201326</v>
      </c>
      <c r="M8184" s="18">
        <v>39.366822913933987</v>
      </c>
      <c r="N8184" s="18">
        <v>18.984692718865968</v>
      </c>
      <c r="O8184" s="18">
        <v>36.027742263180301</v>
      </c>
      <c r="P8184" s="27">
        <v>89.9786252216892</v>
      </c>
      <c r="Q8184" s="18">
        <v>-91.082289747069154</v>
      </c>
      <c r="R8184" s="18">
        <v>-108.12671848122631</v>
      </c>
      <c r="S8184" s="18">
        <v>65.549284272442634</v>
      </c>
      <c r="T8184" s="18">
        <v>31.991903819062081</v>
      </c>
      <c r="U8184" s="18">
        <v>57.395773750872209</v>
      </c>
      <c r="Y8184" s="21">
        <f t="shared" ca="1" si="127"/>
        <v>-0.47484930902025901</v>
      </c>
      <c r="Z8184" s="21">
        <f t="shared" ca="1" si="127"/>
        <v>16.751622985963362</v>
      </c>
      <c r="AA8184" s="21">
        <f t="shared" ca="1" si="127"/>
        <v>45.706578835770664</v>
      </c>
    </row>
    <row r="8185" spans="1:27" x14ac:dyDescent="0.25">
      <c r="A8185" s="17">
        <v>12</v>
      </c>
      <c r="B8185" s="17">
        <v>7</v>
      </c>
      <c r="C8185" s="17">
        <v>19</v>
      </c>
      <c r="D8185" s="18">
        <v>17.720274134526971</v>
      </c>
      <c r="E8185" s="18">
        <v>-18.6130504301168</v>
      </c>
      <c r="F8185" s="18">
        <v>-31.561390461563001</v>
      </c>
      <c r="G8185" s="18">
        <v>12.81409382065395</v>
      </c>
      <c r="H8185" s="18">
        <v>6.5578274922470428</v>
      </c>
      <c r="I8185" s="18">
        <v>12.89753071743811</v>
      </c>
      <c r="J8185" s="27">
        <v>52.575834110945841</v>
      </c>
      <c r="K8185" s="18">
        <v>-55.224690391796187</v>
      </c>
      <c r="L8185" s="18">
        <v>-75.381785583581632</v>
      </c>
      <c r="M8185" s="18">
        <v>39.847298164622728</v>
      </c>
      <c r="N8185" s="18">
        <v>19.456993052367711</v>
      </c>
      <c r="O8185" s="18">
        <v>36.493113490842518</v>
      </c>
      <c r="P8185" s="27">
        <v>92.459794046264136</v>
      </c>
      <c r="Q8185" s="18">
        <v>-93.06144743107329</v>
      </c>
      <c r="R8185" s="18">
        <v>-109.0517266160747</v>
      </c>
      <c r="S8185" s="18">
        <v>66.34931857701747</v>
      </c>
      <c r="T8185" s="18">
        <v>32.787796966602087</v>
      </c>
      <c r="U8185" s="18">
        <v>58.13715636369178</v>
      </c>
      <c r="Y8185" s="21">
        <f t="shared" ca="1" si="127"/>
        <v>-0.1847147268137288</v>
      </c>
      <c r="Z8185" s="21">
        <f t="shared" ca="1" si="127"/>
        <v>17.766762843400986</v>
      </c>
      <c r="AA8185" s="21">
        <f t="shared" ca="1" si="127"/>
        <v>47.620891906427481</v>
      </c>
    </row>
    <row r="8186" spans="1:27" x14ac:dyDescent="0.25">
      <c r="A8186" s="17">
        <v>12</v>
      </c>
      <c r="B8186" s="17">
        <v>7</v>
      </c>
      <c r="C8186" s="17">
        <v>20</v>
      </c>
      <c r="D8186" s="18">
        <v>18.10661433944281</v>
      </c>
      <c r="E8186" s="18">
        <v>-18.995804979171851</v>
      </c>
      <c r="F8186" s="18">
        <v>-31.847478563099521</v>
      </c>
      <c r="G8186" s="18">
        <v>13.03431453666478</v>
      </c>
      <c r="H8186" s="18">
        <v>6.7338051075539829</v>
      </c>
      <c r="I8186" s="18">
        <v>13.11094631666985</v>
      </c>
      <c r="J8186" s="27">
        <v>53.72210071889107</v>
      </c>
      <c r="K8186" s="18">
        <v>-56.360318404355347</v>
      </c>
      <c r="L8186" s="18">
        <v>-76.065083486895006</v>
      </c>
      <c r="M8186" s="18">
        <v>40.532106677478048</v>
      </c>
      <c r="N8186" s="18">
        <v>19.979116460226081</v>
      </c>
      <c r="O8186" s="18">
        <v>37.096965488105077</v>
      </c>
      <c r="P8186" s="27">
        <v>94.47561702434713</v>
      </c>
      <c r="Q8186" s="18">
        <v>-94.975141936959147</v>
      </c>
      <c r="R8186" s="18">
        <v>-110.040225569404</v>
      </c>
      <c r="S8186" s="18">
        <v>67.489586055027573</v>
      </c>
      <c r="T8186" s="18">
        <v>33.667649071307842</v>
      </c>
      <c r="U8186" s="18">
        <v>59.099152604275361</v>
      </c>
      <c r="Y8186" s="21">
        <f t="shared" ca="1" si="127"/>
        <v>0.14239675806004826</v>
      </c>
      <c r="Z8186" s="21">
        <f t="shared" ca="1" si="127"/>
        <v>18.904887453449916</v>
      </c>
      <c r="AA8186" s="21">
        <f t="shared" ca="1" si="127"/>
        <v>49.716637248594758</v>
      </c>
    </row>
    <row r="8187" spans="1:27" x14ac:dyDescent="0.25">
      <c r="A8187" s="17">
        <v>12</v>
      </c>
      <c r="B8187" s="17">
        <v>7</v>
      </c>
      <c r="C8187" s="17">
        <v>21</v>
      </c>
      <c r="D8187" s="18">
        <v>18.385870992209789</v>
      </c>
      <c r="E8187" s="18">
        <v>-19.36103760915962</v>
      </c>
      <c r="F8187" s="18">
        <v>-32.07576405577845</v>
      </c>
      <c r="G8187" s="18">
        <v>13.15944695218062</v>
      </c>
      <c r="H8187" s="18">
        <v>6.893068824708612</v>
      </c>
      <c r="I8187" s="18">
        <v>13.261098474025721</v>
      </c>
      <c r="J8187" s="27">
        <v>54.550651752514597</v>
      </c>
      <c r="K8187" s="18">
        <v>-57.443959099779491</v>
      </c>
      <c r="L8187" s="18">
        <v>-76.610324612501373</v>
      </c>
      <c r="M8187" s="18">
        <v>40.921224217969467</v>
      </c>
      <c r="N8187" s="18">
        <v>20.451649939009322</v>
      </c>
      <c r="O8187" s="18">
        <v>37.521815782268263</v>
      </c>
      <c r="P8187" s="27">
        <v>95.93270580327156</v>
      </c>
      <c r="Q8187" s="18">
        <v>-96.801230429188436</v>
      </c>
      <c r="R8187" s="18">
        <v>-110.8290034646097</v>
      </c>
      <c r="S8187" s="18">
        <v>68.137501593775241</v>
      </c>
      <c r="T8187" s="18">
        <v>34.463935101763191</v>
      </c>
      <c r="U8187" s="18">
        <v>59.775981343185883</v>
      </c>
      <c r="Y8187" s="21">
        <f t="shared" ca="1" si="127"/>
        <v>0.26268357818666743</v>
      </c>
      <c r="Z8187" s="21">
        <f t="shared" ca="1" si="127"/>
        <v>19.391057979480784</v>
      </c>
      <c r="AA8187" s="21">
        <f t="shared" ca="1" si="127"/>
        <v>50.67988994819774</v>
      </c>
    </row>
    <row r="8188" spans="1:27" x14ac:dyDescent="0.25">
      <c r="A8188" s="17">
        <v>12</v>
      </c>
      <c r="B8188" s="17">
        <v>7</v>
      </c>
      <c r="C8188" s="17">
        <v>22</v>
      </c>
      <c r="D8188" s="18">
        <v>18.687249871101951</v>
      </c>
      <c r="E8188" s="18">
        <v>-19.7065156607684</v>
      </c>
      <c r="F8188" s="18">
        <v>-32.303752750434747</v>
      </c>
      <c r="G8188" s="18">
        <v>13.29263237090753</v>
      </c>
      <c r="H8188" s="18">
        <v>7.039895448610598</v>
      </c>
      <c r="I8188" s="18">
        <v>13.40210930822983</v>
      </c>
      <c r="J8188" s="27">
        <v>55.444839157341683</v>
      </c>
      <c r="K8188" s="18">
        <v>-58.468988205507628</v>
      </c>
      <c r="L8188" s="18">
        <v>-77.154856860438684</v>
      </c>
      <c r="M8188" s="18">
        <v>41.335383749300277</v>
      </c>
      <c r="N8188" s="18">
        <v>20.88728271595275</v>
      </c>
      <c r="O8188" s="18">
        <v>37.920801021287041</v>
      </c>
      <c r="P8188" s="27">
        <v>97.50522261992559</v>
      </c>
      <c r="Q8188" s="18">
        <v>-98.528550067583566</v>
      </c>
      <c r="R8188" s="18">
        <v>-111.6167558556678</v>
      </c>
      <c r="S8188" s="18">
        <v>68.827114289031286</v>
      </c>
      <c r="T8188" s="18">
        <v>35.198038208238827</v>
      </c>
      <c r="U8188" s="18">
        <v>60.411604478862174</v>
      </c>
      <c r="Y8188" s="21">
        <f t="shared" ca="1" si="127"/>
        <v>0.41161858764676218</v>
      </c>
      <c r="Z8188" s="21">
        <f t="shared" ca="1" si="127"/>
        <v>19.964461577935431</v>
      </c>
      <c r="AA8188" s="21">
        <f t="shared" ca="1" si="127"/>
        <v>51.796673672806506</v>
      </c>
    </row>
    <row r="8189" spans="1:27" x14ac:dyDescent="0.25">
      <c r="A8189" s="17">
        <v>12</v>
      </c>
      <c r="B8189" s="17">
        <v>7</v>
      </c>
      <c r="C8189" s="17">
        <v>23</v>
      </c>
      <c r="D8189" s="18">
        <v>19.3664192457599</v>
      </c>
      <c r="E8189" s="18">
        <v>-20.290419584355931</v>
      </c>
      <c r="F8189" s="18">
        <v>-32.767336853499181</v>
      </c>
      <c r="G8189" s="18">
        <v>13.58535561510498</v>
      </c>
      <c r="H8189" s="18">
        <v>7.3081855750305751</v>
      </c>
      <c r="I8189" s="18">
        <v>13.696717522066701</v>
      </c>
      <c r="J8189" s="27">
        <v>57.459926288848102</v>
      </c>
      <c r="K8189" s="18">
        <v>-60.201423924184972</v>
      </c>
      <c r="L8189" s="18">
        <v>-78.26208936655145</v>
      </c>
      <c r="M8189" s="18">
        <v>42.245649473471182</v>
      </c>
      <c r="N8189" s="18">
        <v>21.683296202422749</v>
      </c>
      <c r="O8189" s="18">
        <v>38.75438469078334</v>
      </c>
      <c r="P8189" s="27">
        <v>101.048952249991</v>
      </c>
      <c r="Q8189" s="18">
        <v>-101.4479503289086</v>
      </c>
      <c r="R8189" s="18">
        <v>-113.21854355043079</v>
      </c>
      <c r="S8189" s="18">
        <v>70.342788206827151</v>
      </c>
      <c r="T8189" s="18">
        <v>36.539433998781057</v>
      </c>
      <c r="U8189" s="18">
        <v>61.739586103337352</v>
      </c>
      <c r="Y8189" s="21">
        <f t="shared" ca="1" si="127"/>
        <v>0.89892152010704329</v>
      </c>
      <c r="Z8189" s="21">
        <f t="shared" ca="1" si="127"/>
        <v>21.679743364788951</v>
      </c>
      <c r="AA8189" s="21">
        <f t="shared" ca="1" si="127"/>
        <v>55.004266679597166</v>
      </c>
    </row>
    <row r="8190" spans="1:27" x14ac:dyDescent="0.25">
      <c r="A8190" s="17">
        <v>12</v>
      </c>
      <c r="B8190" s="17">
        <v>8</v>
      </c>
      <c r="C8190" s="17">
        <v>0</v>
      </c>
      <c r="D8190" s="18">
        <v>19.966170909392929</v>
      </c>
      <c r="E8190" s="18">
        <v>-20.878693197605031</v>
      </c>
      <c r="F8190" s="18">
        <v>-33.242601802853777</v>
      </c>
      <c r="G8190" s="18">
        <v>13.82739417521549</v>
      </c>
      <c r="H8190" s="18">
        <v>7.5504581369696693</v>
      </c>
      <c r="I8190" s="18">
        <v>13.941016486662701</v>
      </c>
      <c r="J8190" s="27">
        <v>59.239382054348603</v>
      </c>
      <c r="K8190" s="18">
        <v>-61.946824458037227</v>
      </c>
      <c r="L8190" s="18">
        <v>-79.397220613423201</v>
      </c>
      <c r="M8190" s="18">
        <v>42.998303762338203</v>
      </c>
      <c r="N8190" s="18">
        <v>22.402115896902551</v>
      </c>
      <c r="O8190" s="18">
        <v>39.445620093591337</v>
      </c>
      <c r="P8190" s="27">
        <v>104.17830086375569</v>
      </c>
      <c r="Q8190" s="18">
        <v>-104.3891981453271</v>
      </c>
      <c r="R8190" s="18">
        <v>-114.86069120518449</v>
      </c>
      <c r="S8190" s="18">
        <v>71.596024975455364</v>
      </c>
      <c r="T8190" s="18">
        <v>37.750747285205392</v>
      </c>
      <c r="U8190" s="18">
        <v>62.840792792847488</v>
      </c>
      <c r="Y8190" s="21">
        <f t="shared" ca="1" si="127"/>
        <v>1.16374470778198</v>
      </c>
      <c r="Z8190" s="21">
        <f t="shared" ca="1" si="127"/>
        <v>22.741376735720273</v>
      </c>
      <c r="AA8190" s="21">
        <f t="shared" ca="1" si="127"/>
        <v>57.115976566752344</v>
      </c>
    </row>
    <row r="8191" spans="1:27" x14ac:dyDescent="0.25">
      <c r="A8191" s="17">
        <v>12</v>
      </c>
      <c r="B8191" s="17">
        <v>8</v>
      </c>
      <c r="C8191" s="17">
        <v>1</v>
      </c>
      <c r="D8191" s="18">
        <v>20.684289102759202</v>
      </c>
      <c r="E8191" s="18">
        <v>-21.45455663920259</v>
      </c>
      <c r="F8191" s="18">
        <v>-33.707099154926041</v>
      </c>
      <c r="G8191" s="18">
        <v>14.13500862622857</v>
      </c>
      <c r="H8191" s="18">
        <v>7.8232206660117409</v>
      </c>
      <c r="I8191" s="18">
        <v>14.247420531886171</v>
      </c>
      <c r="J8191" s="27">
        <v>61.370029849063741</v>
      </c>
      <c r="K8191" s="18">
        <v>-63.655404166107111</v>
      </c>
      <c r="L8191" s="18">
        <v>-80.50663433968775</v>
      </c>
      <c r="M8191" s="18">
        <v>43.954875871206937</v>
      </c>
      <c r="N8191" s="18">
        <v>23.211398946630851</v>
      </c>
      <c r="O8191" s="18">
        <v>40.312579656732773</v>
      </c>
      <c r="P8191" s="27">
        <v>107.9252553270702</v>
      </c>
      <c r="Q8191" s="18">
        <v>-107.2683976402683</v>
      </c>
      <c r="R8191" s="18">
        <v>-116.4656343813656</v>
      </c>
      <c r="S8191" s="18">
        <v>73.188803169123958</v>
      </c>
      <c r="T8191" s="18">
        <v>39.114504174648033</v>
      </c>
      <c r="U8191" s="18">
        <v>64.221945532692459</v>
      </c>
      <c r="Y8191" s="21">
        <f t="shared" ca="1" si="127"/>
        <v>1.7282831327570545</v>
      </c>
      <c r="Z8191" s="21">
        <f t="shared" ca="1" si="127"/>
        <v>24.686845817839433</v>
      </c>
      <c r="AA8191" s="21">
        <f t="shared" ca="1" si="127"/>
        <v>60.716476181900745</v>
      </c>
    </row>
    <row r="8192" spans="1:27" x14ac:dyDescent="0.25">
      <c r="A8192" s="17">
        <v>12</v>
      </c>
      <c r="B8192" s="17">
        <v>8</v>
      </c>
      <c r="C8192" s="17">
        <v>2</v>
      </c>
      <c r="D8192" s="18">
        <v>21.66146043607143</v>
      </c>
      <c r="E8192" s="18">
        <v>-22.275143946276501</v>
      </c>
      <c r="F8192" s="18">
        <v>-34.404174882365268</v>
      </c>
      <c r="G8192" s="18">
        <v>14.58483493318329</v>
      </c>
      <c r="H8192" s="18">
        <v>8.20490345888288</v>
      </c>
      <c r="I8192" s="18">
        <v>14.66749100253455</v>
      </c>
      <c r="J8192" s="27">
        <v>64.269285104832761</v>
      </c>
      <c r="K8192" s="18">
        <v>-66.090076555930438</v>
      </c>
      <c r="L8192" s="18">
        <v>-82.171542388822544</v>
      </c>
      <c r="M8192" s="18">
        <v>45.353676537597018</v>
      </c>
      <c r="N8192" s="18">
        <v>24.343847071849439</v>
      </c>
      <c r="O8192" s="18">
        <v>41.501154407618721</v>
      </c>
      <c r="P8192" s="27">
        <v>113.0238818799134</v>
      </c>
      <c r="Q8192" s="18">
        <v>-111.37116643824589</v>
      </c>
      <c r="R8192" s="18">
        <v>-118.8741883312298</v>
      </c>
      <c r="S8192" s="18">
        <v>75.517931499397022</v>
      </c>
      <c r="T8192" s="18">
        <v>41.022840118693487</v>
      </c>
      <c r="U8192" s="18">
        <v>66.115463227737379</v>
      </c>
      <c r="Y8192" s="21">
        <f t="shared" ca="1" si="127"/>
        <v>2.4393710020303789</v>
      </c>
      <c r="Z8192" s="21">
        <f t="shared" ca="1" si="127"/>
        <v>27.206344177144956</v>
      </c>
      <c r="AA8192" s="21">
        <f t="shared" ca="1" si="127"/>
        <v>65.434761956265589</v>
      </c>
    </row>
    <row r="8193" spans="1:27" x14ac:dyDescent="0.25">
      <c r="A8193" s="17">
        <v>12</v>
      </c>
      <c r="B8193" s="17">
        <v>8</v>
      </c>
      <c r="C8193" s="17">
        <v>3</v>
      </c>
      <c r="D8193" s="18">
        <v>22.54148113406298</v>
      </c>
      <c r="E8193" s="18">
        <v>-23.059326108424891</v>
      </c>
      <c r="F8193" s="18">
        <v>-35.050793161971477</v>
      </c>
      <c r="G8193" s="18">
        <v>15.001959428260109</v>
      </c>
      <c r="H8193" s="18">
        <v>8.5660536562682612</v>
      </c>
      <c r="I8193" s="18">
        <v>15.049050115504199</v>
      </c>
      <c r="J8193" s="27">
        <v>66.880295627613108</v>
      </c>
      <c r="K8193" s="18">
        <v>-68.416735331073681</v>
      </c>
      <c r="L8193" s="18">
        <v>-83.715936973308985</v>
      </c>
      <c r="M8193" s="18">
        <v>46.650786138925497</v>
      </c>
      <c r="N8193" s="18">
        <v>25.415375240239982</v>
      </c>
      <c r="O8193" s="18">
        <v>42.580762614656408</v>
      </c>
      <c r="P8193" s="27">
        <v>117.61560161714991</v>
      </c>
      <c r="Q8193" s="18">
        <v>-115.291916953222</v>
      </c>
      <c r="R8193" s="18">
        <v>-121.10840041191901</v>
      </c>
      <c r="S8193" s="18">
        <v>77.677735102951189</v>
      </c>
      <c r="T8193" s="18">
        <v>42.828517282406537</v>
      </c>
      <c r="U8193" s="18">
        <v>67.835386389673815</v>
      </c>
      <c r="Y8193" s="21">
        <f t="shared" ca="1" si="127"/>
        <v>3.0484250636991774</v>
      </c>
      <c r="Z8193" s="21">
        <f t="shared" ca="1" si="127"/>
        <v>29.394547317052329</v>
      </c>
      <c r="AA8193" s="21">
        <f t="shared" ca="1" si="127"/>
        <v>69.55692302704044</v>
      </c>
    </row>
    <row r="8194" spans="1:27" x14ac:dyDescent="0.25">
      <c r="A8194" s="17">
        <v>12</v>
      </c>
      <c r="B8194" s="17">
        <v>8</v>
      </c>
      <c r="C8194" s="17">
        <v>4</v>
      </c>
      <c r="D8194" s="18">
        <v>23.447834809821849</v>
      </c>
      <c r="E8194" s="18">
        <v>-23.82518885709543</v>
      </c>
      <c r="F8194" s="18">
        <v>-35.696256229670666</v>
      </c>
      <c r="G8194" s="18">
        <v>15.43232524161955</v>
      </c>
      <c r="H8194" s="18">
        <v>8.9314523946753361</v>
      </c>
      <c r="I8194" s="18">
        <v>15.431576885136961</v>
      </c>
      <c r="J8194" s="27">
        <v>69.569435769621236</v>
      </c>
      <c r="K8194" s="18">
        <v>-70.689040633030245</v>
      </c>
      <c r="L8194" s="18">
        <v>-85.257572429157378</v>
      </c>
      <c r="M8194" s="18">
        <v>47.98907155534355</v>
      </c>
      <c r="N8194" s="18">
        <v>26.49950877728951</v>
      </c>
      <c r="O8194" s="18">
        <v>43.663108772484897</v>
      </c>
      <c r="P8194" s="27">
        <v>122.3447200019754</v>
      </c>
      <c r="Q8194" s="18">
        <v>-119.1210741455057</v>
      </c>
      <c r="R8194" s="18">
        <v>-123.3386209747687</v>
      </c>
      <c r="S8194" s="18">
        <v>79.906100124691406</v>
      </c>
      <c r="T8194" s="18">
        <v>44.655436282777913</v>
      </c>
      <c r="U8194" s="18">
        <v>69.559671379309066</v>
      </c>
      <c r="Y8194" s="21">
        <f t="shared" ca="1" si="127"/>
        <v>3.7217442444875974</v>
      </c>
      <c r="Z8194" s="21">
        <f t="shared" ca="1" si="127"/>
        <v>31.77451181255157</v>
      </c>
      <c r="AA8194" s="21">
        <f t="shared" ca="1" si="127"/>
        <v>74.006232668479385</v>
      </c>
    </row>
    <row r="8195" spans="1:27" x14ac:dyDescent="0.25">
      <c r="A8195" s="17">
        <v>12</v>
      </c>
      <c r="B8195" s="17">
        <v>8</v>
      </c>
      <c r="C8195" s="17">
        <v>5</v>
      </c>
      <c r="D8195" s="18">
        <v>23.257239698598649</v>
      </c>
      <c r="E8195" s="18">
        <v>-23.64929905650045</v>
      </c>
      <c r="F8195" s="18">
        <v>-35.696309678686397</v>
      </c>
      <c r="G8195" s="18">
        <v>15.40219287802684</v>
      </c>
      <c r="H8195" s="18">
        <v>8.8615961845520541</v>
      </c>
      <c r="I8195" s="18">
        <v>15.373892085364901</v>
      </c>
      <c r="J8195" s="27">
        <v>69.003942432782651</v>
      </c>
      <c r="K8195" s="18">
        <v>-70.167177770336025</v>
      </c>
      <c r="L8195" s="18">
        <v>-85.257700087735984</v>
      </c>
      <c r="M8195" s="18">
        <v>47.895370565379793</v>
      </c>
      <c r="N8195" s="18">
        <v>26.292246265940989</v>
      </c>
      <c r="O8195" s="18">
        <v>43.499891642718147</v>
      </c>
      <c r="P8195" s="27">
        <v>121.3502441492805</v>
      </c>
      <c r="Q8195" s="18">
        <v>-118.2416610964094</v>
      </c>
      <c r="R8195" s="18">
        <v>-123.3388056531801</v>
      </c>
      <c r="S8195" s="18">
        <v>79.75007958828256</v>
      </c>
      <c r="T8195" s="18">
        <v>44.306169511566488</v>
      </c>
      <c r="U8195" s="18">
        <v>69.299650271576994</v>
      </c>
      <c r="Y8195" s="21">
        <f t="shared" ca="1" si="127"/>
        <v>3.5493121113555954</v>
      </c>
      <c r="Z8195" s="21">
        <f t="shared" ca="1" si="127"/>
        <v>31.266573048749571</v>
      </c>
      <c r="AA8195" s="21">
        <f t="shared" ca="1" si="127"/>
        <v>73.125676771117043</v>
      </c>
    </row>
    <row r="8196" spans="1:27" x14ac:dyDescent="0.25">
      <c r="A8196" s="17">
        <v>12</v>
      </c>
      <c r="B8196" s="17">
        <v>8</v>
      </c>
      <c r="C8196" s="17">
        <v>6</v>
      </c>
      <c r="D8196" s="18">
        <v>22.999733029718978</v>
      </c>
      <c r="E8196" s="18">
        <v>-23.433515323190221</v>
      </c>
      <c r="F8196" s="18">
        <v>-35.652857062842102</v>
      </c>
      <c r="G8196" s="18">
        <v>15.35743073304111</v>
      </c>
      <c r="H8196" s="18">
        <v>8.745277451636996</v>
      </c>
      <c r="I8196" s="18">
        <v>15.305653190855219</v>
      </c>
      <c r="J8196" s="27">
        <v>68.239923332248495</v>
      </c>
      <c r="K8196" s="18">
        <v>-69.526950102744181</v>
      </c>
      <c r="L8196" s="18">
        <v>-85.153917088231836</v>
      </c>
      <c r="M8196" s="18">
        <v>47.756176131290417</v>
      </c>
      <c r="N8196" s="18">
        <v>25.947130024188041</v>
      </c>
      <c r="O8196" s="18">
        <v>43.306812069861287</v>
      </c>
      <c r="P8196" s="27">
        <v>120.0066411446429</v>
      </c>
      <c r="Q8196" s="18">
        <v>-117.1627865385111</v>
      </c>
      <c r="R8196" s="18">
        <v>-123.18866705933149</v>
      </c>
      <c r="S8196" s="18">
        <v>79.518308394828281</v>
      </c>
      <c r="T8196" s="18">
        <v>43.724599623865103</v>
      </c>
      <c r="U8196" s="18">
        <v>68.99205532436504</v>
      </c>
      <c r="Y8196" s="21">
        <f t="shared" ca="1" si="127"/>
        <v>3.3217220192199832</v>
      </c>
      <c r="Z8196" s="21">
        <f t="shared" ca="1" si="127"/>
        <v>30.569174366612224</v>
      </c>
      <c r="AA8196" s="21">
        <f t="shared" ca="1" si="127"/>
        <v>71.890150889858731</v>
      </c>
    </row>
    <row r="8197" spans="1:27" x14ac:dyDescent="0.25">
      <c r="A8197" s="17">
        <v>12</v>
      </c>
      <c r="B8197" s="17">
        <v>8</v>
      </c>
      <c r="C8197" s="17">
        <v>7</v>
      </c>
      <c r="D8197" s="18">
        <v>22.961860876387451</v>
      </c>
      <c r="E8197" s="18">
        <v>-23.254513032219641</v>
      </c>
      <c r="F8197" s="18">
        <v>-35.650090609785927</v>
      </c>
      <c r="G8197" s="18">
        <v>15.438241900180049</v>
      </c>
      <c r="H8197" s="18">
        <v>8.7221985419284955</v>
      </c>
      <c r="I8197" s="18">
        <v>15.34424273104444</v>
      </c>
      <c r="J8197" s="27">
        <v>68.12755712189157</v>
      </c>
      <c r="K8197" s="18">
        <v>-68.995852519605563</v>
      </c>
      <c r="L8197" s="18">
        <v>-85.147309642613706</v>
      </c>
      <c r="M8197" s="18">
        <v>48.007470270156958</v>
      </c>
      <c r="N8197" s="18">
        <v>25.878655184557768</v>
      </c>
      <c r="O8197" s="18">
        <v>43.415999828397148</v>
      </c>
      <c r="P8197" s="27">
        <v>119.8090340720582</v>
      </c>
      <c r="Q8197" s="18">
        <v>-116.26781167376539</v>
      </c>
      <c r="R8197" s="18">
        <v>-123.1791083397071</v>
      </c>
      <c r="S8197" s="18">
        <v>79.936735631909968</v>
      </c>
      <c r="T8197" s="18">
        <v>43.609209792914612</v>
      </c>
      <c r="U8197" s="18">
        <v>69.166002274454499</v>
      </c>
      <c r="Y8197" s="21">
        <f t="shared" ca="1" si="127"/>
        <v>3.5619404075348644</v>
      </c>
      <c r="Z8197" s="21">
        <f t="shared" ca="1" si="127"/>
        <v>31.286520242784174</v>
      </c>
      <c r="AA8197" s="21">
        <f t="shared" ca="1" si="127"/>
        <v>73.074061757864783</v>
      </c>
    </row>
    <row r="8198" spans="1:27" x14ac:dyDescent="0.25">
      <c r="A8198" s="17">
        <v>12</v>
      </c>
      <c r="B8198" s="17">
        <v>8</v>
      </c>
      <c r="C8198" s="17">
        <v>8</v>
      </c>
      <c r="D8198" s="18">
        <v>23.29997536809995</v>
      </c>
      <c r="E8198" s="18">
        <v>-23.561678513025569</v>
      </c>
      <c r="F8198" s="18">
        <v>-35.924270462106158</v>
      </c>
      <c r="G8198" s="18">
        <v>15.582565563226961</v>
      </c>
      <c r="H8198" s="18">
        <v>8.8530446997683256</v>
      </c>
      <c r="I8198" s="18">
        <v>15.458469842120349</v>
      </c>
      <c r="J8198" s="27">
        <v>69.130738635440849</v>
      </c>
      <c r="K8198" s="18">
        <v>-69.907208701669504</v>
      </c>
      <c r="L8198" s="18">
        <v>-85.80216567198012</v>
      </c>
      <c r="M8198" s="18">
        <v>48.456265800619803</v>
      </c>
      <c r="N8198" s="18">
        <v>26.266874116365361</v>
      </c>
      <c r="O8198" s="18">
        <v>43.739201456642803</v>
      </c>
      <c r="P8198" s="27">
        <v>121.5732277877119</v>
      </c>
      <c r="Q8198" s="18">
        <v>-117.80357628967209</v>
      </c>
      <c r="R8198" s="18">
        <v>-124.12646160461711</v>
      </c>
      <c r="S8198" s="18">
        <v>80.684020366337904</v>
      </c>
      <c r="T8198" s="18">
        <v>44.263413835668757</v>
      </c>
      <c r="U8198" s="18">
        <v>69.680894587028277</v>
      </c>
      <c r="Y8198" s="21">
        <f t="shared" ca="1" si="127"/>
        <v>3.7081064980838594</v>
      </c>
      <c r="Z8198" s="21">
        <f t="shared" ca="1" si="127"/>
        <v>31.883705635419194</v>
      </c>
      <c r="AA8198" s="21">
        <f t="shared" ca="1" si="127"/>
        <v>74.271518682457639</v>
      </c>
    </row>
    <row r="8199" spans="1:27" x14ac:dyDescent="0.25">
      <c r="A8199" s="17">
        <v>12</v>
      </c>
      <c r="B8199" s="17">
        <v>8</v>
      </c>
      <c r="C8199" s="17">
        <v>9</v>
      </c>
      <c r="D8199" s="18">
        <v>23.77052446329191</v>
      </c>
      <c r="E8199" s="18">
        <v>-23.922611351967731</v>
      </c>
      <c r="F8199" s="18">
        <v>-36.260241401093502</v>
      </c>
      <c r="G8199" s="18">
        <v>15.786391073464429</v>
      </c>
      <c r="H8199" s="18">
        <v>9.0312160314616676</v>
      </c>
      <c r="I8199" s="18">
        <v>15.62697962977883</v>
      </c>
      <c r="J8199" s="27">
        <v>70.526851978950873</v>
      </c>
      <c r="K8199" s="18">
        <v>-70.978091970247618</v>
      </c>
      <c r="L8199" s="18">
        <v>-86.604604630298539</v>
      </c>
      <c r="M8199" s="18">
        <v>49.090091024132498</v>
      </c>
      <c r="N8199" s="18">
        <v>26.795506253607002</v>
      </c>
      <c r="O8199" s="18">
        <v>44.215994025706003</v>
      </c>
      <c r="P8199" s="27">
        <v>124.0284309126644</v>
      </c>
      <c r="Q8199" s="18">
        <v>-119.6081667055996</v>
      </c>
      <c r="R8199" s="18">
        <v>-125.2873170185765</v>
      </c>
      <c r="S8199" s="18">
        <v>81.739396103564943</v>
      </c>
      <c r="T8199" s="18">
        <v>45.154234073885902</v>
      </c>
      <c r="U8199" s="18">
        <v>70.440472531717191</v>
      </c>
      <c r="Y8199" s="21">
        <f t="shared" ref="Y8199:AA8262" ca="1" si="128">SUM(OFFSET($D8199,,MATCH(Y$5,$D$4:$U$4,0)-1,1,6))</f>
        <v>4.0322584449356071</v>
      </c>
      <c r="Z8199" s="21">
        <f t="shared" ca="1" si="128"/>
        <v>33.045746681850218</v>
      </c>
      <c r="AA8199" s="21">
        <f t="shared" ca="1" si="128"/>
        <v>76.467049897656338</v>
      </c>
    </row>
    <row r="8200" spans="1:27" x14ac:dyDescent="0.25">
      <c r="A8200" s="17">
        <v>12</v>
      </c>
      <c r="B8200" s="17">
        <v>8</v>
      </c>
      <c r="C8200" s="17">
        <v>10</v>
      </c>
      <c r="D8200" s="18">
        <v>24.238280289216249</v>
      </c>
      <c r="E8200" s="18">
        <v>-24.23463269730091</v>
      </c>
      <c r="F8200" s="18">
        <v>-36.532042522087529</v>
      </c>
      <c r="G8200" s="18">
        <v>16.030844523001239</v>
      </c>
      <c r="H8200" s="18">
        <v>9.2155167977750239</v>
      </c>
      <c r="I8200" s="18">
        <v>15.81238704377493</v>
      </c>
      <c r="J8200" s="27">
        <v>71.914677727103879</v>
      </c>
      <c r="K8200" s="18">
        <v>-71.903855442299232</v>
      </c>
      <c r="L8200" s="18">
        <v>-87.25377925551355</v>
      </c>
      <c r="M8200" s="18">
        <v>49.850254764729051</v>
      </c>
      <c r="N8200" s="18">
        <v>27.342324347548079</v>
      </c>
      <c r="O8200" s="18">
        <v>44.74059783935342</v>
      </c>
      <c r="P8200" s="27">
        <v>126.4690594831128</v>
      </c>
      <c r="Q8200" s="18">
        <v>-121.16820965154859</v>
      </c>
      <c r="R8200" s="18">
        <v>-126.22645122993779</v>
      </c>
      <c r="S8200" s="18">
        <v>83.005136781569448</v>
      </c>
      <c r="T8200" s="18">
        <v>46.075700232276851</v>
      </c>
      <c r="U8200" s="18">
        <v>71.276218540362436</v>
      </c>
      <c r="Y8200" s="21">
        <f t="shared" ca="1" si="128"/>
        <v>4.530353434379002</v>
      </c>
      <c r="Z8200" s="21">
        <f t="shared" ca="1" si="128"/>
        <v>34.690219980921647</v>
      </c>
      <c r="AA8200" s="21">
        <f t="shared" ca="1" si="128"/>
        <v>79.431454155835155</v>
      </c>
    </row>
    <row r="8201" spans="1:27" x14ac:dyDescent="0.25">
      <c r="A8201" s="17">
        <v>12</v>
      </c>
      <c r="B8201" s="17">
        <v>8</v>
      </c>
      <c r="C8201" s="17">
        <v>11</v>
      </c>
      <c r="D8201" s="18">
        <v>26.18123156561596</v>
      </c>
      <c r="E8201" s="18">
        <v>-25.86307813367813</v>
      </c>
      <c r="F8201" s="18">
        <v>-37.617713699115811</v>
      </c>
      <c r="G8201" s="18">
        <v>16.827437416195249</v>
      </c>
      <c r="H8201" s="18">
        <v>9.9940942150109198</v>
      </c>
      <c r="I8201" s="18">
        <v>16.520186316062439</v>
      </c>
      <c r="J8201" s="27">
        <v>77.679390124786451</v>
      </c>
      <c r="K8201" s="18">
        <v>-76.735432908954223</v>
      </c>
      <c r="L8201" s="18">
        <v>-89.846815578824121</v>
      </c>
      <c r="M8201" s="18">
        <v>52.327376828542803</v>
      </c>
      <c r="N8201" s="18">
        <v>29.65235391386387</v>
      </c>
      <c r="O8201" s="18">
        <v>46.743291202773833</v>
      </c>
      <c r="P8201" s="27">
        <v>136.6068752693717</v>
      </c>
      <c r="Q8201" s="18">
        <v>-129.31010396063951</v>
      </c>
      <c r="R8201" s="18">
        <v>-129.97769015385111</v>
      </c>
      <c r="S8201" s="18">
        <v>87.129766769959843</v>
      </c>
      <c r="T8201" s="18">
        <v>49.968428168364241</v>
      </c>
      <c r="U8201" s="18">
        <v>74.466708089765135</v>
      </c>
      <c r="Y8201" s="21">
        <f t="shared" ca="1" si="128"/>
        <v>6.0421576800906269</v>
      </c>
      <c r="Z8201" s="21">
        <f t="shared" ca="1" si="128"/>
        <v>39.820163582188613</v>
      </c>
      <c r="AA8201" s="21">
        <f t="shared" ca="1" si="128"/>
        <v>88.883984182970295</v>
      </c>
    </row>
    <row r="8202" spans="1:27" x14ac:dyDescent="0.25">
      <c r="A8202" s="17">
        <v>12</v>
      </c>
      <c r="B8202" s="17">
        <v>8</v>
      </c>
      <c r="C8202" s="17">
        <v>12</v>
      </c>
      <c r="D8202" s="18">
        <v>28.176152960492612</v>
      </c>
      <c r="E8202" s="18">
        <v>-27.468634474772269</v>
      </c>
      <c r="F8202" s="18">
        <v>-38.705227576610021</v>
      </c>
      <c r="G8202" s="18">
        <v>17.626188712747268</v>
      </c>
      <c r="H8202" s="18">
        <v>10.794632077178001</v>
      </c>
      <c r="I8202" s="18">
        <v>17.170698516948669</v>
      </c>
      <c r="J8202" s="27">
        <v>83.598297220983682</v>
      </c>
      <c r="K8202" s="18">
        <v>-81.499098713031259</v>
      </c>
      <c r="L8202" s="18">
        <v>-92.444253040658225</v>
      </c>
      <c r="M8202" s="18">
        <v>54.811210763158357</v>
      </c>
      <c r="N8202" s="18">
        <v>32.027539848650477</v>
      </c>
      <c r="O8202" s="18">
        <v>48.583892794985758</v>
      </c>
      <c r="P8202" s="27">
        <v>147.01585765353201</v>
      </c>
      <c r="Q8202" s="18">
        <v>-137.33755747210679</v>
      </c>
      <c r="R8202" s="18">
        <v>-133.7352960237229</v>
      </c>
      <c r="S8202" s="18">
        <v>91.265572624082409</v>
      </c>
      <c r="T8202" s="18">
        <v>53.970953840142471</v>
      </c>
      <c r="U8202" s="18">
        <v>77.3989693394537</v>
      </c>
      <c r="Y8202" s="21">
        <f t="shared" ca="1" si="128"/>
        <v>7.5938102159842593</v>
      </c>
      <c r="Z8202" s="21">
        <f t="shared" ca="1" si="128"/>
        <v>45.077588874088789</v>
      </c>
      <c r="AA8202" s="21">
        <f t="shared" ca="1" si="128"/>
        <v>98.578499961380899</v>
      </c>
    </row>
    <row r="8203" spans="1:27" x14ac:dyDescent="0.25">
      <c r="A8203" s="17">
        <v>12</v>
      </c>
      <c r="B8203" s="17">
        <v>8</v>
      </c>
      <c r="C8203" s="17">
        <v>13</v>
      </c>
      <c r="D8203" s="18">
        <v>30.064580087201051</v>
      </c>
      <c r="E8203" s="18">
        <v>-29.050057896311909</v>
      </c>
      <c r="F8203" s="18">
        <v>-39.746333208412928</v>
      </c>
      <c r="G8203" s="18">
        <v>18.473715597667258</v>
      </c>
      <c r="H8203" s="18">
        <v>11.62668860218229</v>
      </c>
      <c r="I8203" s="18">
        <v>17.741306010528831</v>
      </c>
      <c r="J8203" s="27">
        <v>89.201237141138748</v>
      </c>
      <c r="K8203" s="18">
        <v>-86.191162443302559</v>
      </c>
      <c r="L8203" s="18">
        <v>-94.930848224162716</v>
      </c>
      <c r="M8203" s="18">
        <v>57.446719520828502</v>
      </c>
      <c r="N8203" s="18">
        <v>34.496241266204642</v>
      </c>
      <c r="O8203" s="18">
        <v>50.198406803763568</v>
      </c>
      <c r="P8203" s="27">
        <v>156.86918056949261</v>
      </c>
      <c r="Q8203" s="18">
        <v>-145.2443513188451</v>
      </c>
      <c r="R8203" s="18">
        <v>-137.33255093161719</v>
      </c>
      <c r="S8203" s="18">
        <v>95.653930636531697</v>
      </c>
      <c r="T8203" s="18">
        <v>58.131066383333142</v>
      </c>
      <c r="U8203" s="18">
        <v>79.97105060084678</v>
      </c>
      <c r="Y8203" s="21">
        <f t="shared" ca="1" si="128"/>
        <v>9.1098991928545967</v>
      </c>
      <c r="Z8203" s="21">
        <f t="shared" ca="1" si="128"/>
        <v>50.220594064470184</v>
      </c>
      <c r="AA8203" s="21">
        <f t="shared" ca="1" si="128"/>
        <v>108.04832593974194</v>
      </c>
    </row>
    <row r="8204" spans="1:27" x14ac:dyDescent="0.25">
      <c r="A8204" s="17">
        <v>12</v>
      </c>
      <c r="B8204" s="17">
        <v>8</v>
      </c>
      <c r="C8204" s="17">
        <v>14</v>
      </c>
      <c r="D8204" s="18">
        <v>31.410470789733491</v>
      </c>
      <c r="E8204" s="18">
        <v>-30.05043236432849</v>
      </c>
      <c r="F8204" s="18">
        <v>-40.490764441060172</v>
      </c>
      <c r="G8204" s="18">
        <v>19.07097472805393</v>
      </c>
      <c r="H8204" s="18">
        <v>12.17915223293835</v>
      </c>
      <c r="I8204" s="18">
        <v>18.10550639981701</v>
      </c>
      <c r="J8204" s="27">
        <v>93.194478203359992</v>
      </c>
      <c r="K8204" s="18">
        <v>-89.159261115763229</v>
      </c>
      <c r="L8204" s="18">
        <v>-96.70886100308249</v>
      </c>
      <c r="M8204" s="18">
        <v>59.303984106460078</v>
      </c>
      <c r="N8204" s="18">
        <v>36.135394024952042</v>
      </c>
      <c r="O8204" s="18">
        <v>51.228899107358792</v>
      </c>
      <c r="P8204" s="27">
        <v>163.89168915035401</v>
      </c>
      <c r="Q8204" s="18">
        <v>-150.2460191709925</v>
      </c>
      <c r="R8204" s="18">
        <v>-139.90472883886059</v>
      </c>
      <c r="S8204" s="18">
        <v>98.746442434063937</v>
      </c>
      <c r="T8204" s="18">
        <v>60.893271607254697</v>
      </c>
      <c r="U8204" s="18">
        <v>81.612727247612739</v>
      </c>
      <c r="Y8204" s="21">
        <f t="shared" ca="1" si="128"/>
        <v>10.224907345154119</v>
      </c>
      <c r="Z8204" s="21">
        <f t="shared" ca="1" si="128"/>
        <v>53.994633323285186</v>
      </c>
      <c r="AA8204" s="21">
        <f t="shared" ca="1" si="128"/>
        <v>114.9933824294323</v>
      </c>
    </row>
    <row r="8205" spans="1:27" x14ac:dyDescent="0.25">
      <c r="A8205" s="17">
        <v>12</v>
      </c>
      <c r="B8205" s="17">
        <v>8</v>
      </c>
      <c r="C8205" s="17">
        <v>15</v>
      </c>
      <c r="D8205" s="18">
        <v>32.705424409774388</v>
      </c>
      <c r="E8205" s="18">
        <v>-31.087746814851211</v>
      </c>
      <c r="F8205" s="18">
        <v>-41.286352990612187</v>
      </c>
      <c r="G8205" s="18">
        <v>19.720243718218981</v>
      </c>
      <c r="H8205" s="18">
        <v>12.768422602213899</v>
      </c>
      <c r="I8205" s="18">
        <v>18.439918254810841</v>
      </c>
      <c r="J8205" s="27">
        <v>97.036589572053927</v>
      </c>
      <c r="K8205" s="18">
        <v>-92.236960259390088</v>
      </c>
      <c r="L8205" s="18">
        <v>-98.609058826373001</v>
      </c>
      <c r="M8205" s="18">
        <v>61.322980954949678</v>
      </c>
      <c r="N8205" s="18">
        <v>37.883751921605409</v>
      </c>
      <c r="O8205" s="18">
        <v>52.175105791749381</v>
      </c>
      <c r="P8205" s="27">
        <v>170.64842124713101</v>
      </c>
      <c r="Q8205" s="18">
        <v>-155.43237938471739</v>
      </c>
      <c r="R8205" s="18">
        <v>-142.6536668208638</v>
      </c>
      <c r="S8205" s="18">
        <v>102.1082529275383</v>
      </c>
      <c r="T8205" s="18">
        <v>63.839503000057213</v>
      </c>
      <c r="U8205" s="18">
        <v>83.120128526941514</v>
      </c>
      <c r="Y8205" s="21">
        <f t="shared" ca="1" si="128"/>
        <v>11.259909179554715</v>
      </c>
      <c r="Z8205" s="21">
        <f t="shared" ca="1" si="128"/>
        <v>57.572409154595306</v>
      </c>
      <c r="AA8205" s="21">
        <f t="shared" ca="1" si="128"/>
        <v>121.63025949608684</v>
      </c>
    </row>
    <row r="8206" spans="1:27" x14ac:dyDescent="0.25">
      <c r="A8206" s="17">
        <v>12</v>
      </c>
      <c r="B8206" s="17">
        <v>8</v>
      </c>
      <c r="C8206" s="17">
        <v>16</v>
      </c>
      <c r="D8206" s="18">
        <v>33.769134075259757</v>
      </c>
      <c r="E8206" s="18">
        <v>-32.084202960571417</v>
      </c>
      <c r="F8206" s="18">
        <v>-42.032856547723021</v>
      </c>
      <c r="G8206" s="18">
        <v>20.41672152563223</v>
      </c>
      <c r="H8206" s="18">
        <v>13.55949197693657</v>
      </c>
      <c r="I8206" s="18">
        <v>18.715696308442709</v>
      </c>
      <c r="J8206" s="27">
        <v>100.19260298867491</v>
      </c>
      <c r="K8206" s="18">
        <v>-95.193433318065146</v>
      </c>
      <c r="L8206" s="18">
        <v>-100.39202118185101</v>
      </c>
      <c r="M8206" s="18">
        <v>63.488780522633988</v>
      </c>
      <c r="N8206" s="18">
        <v>40.230844971265029</v>
      </c>
      <c r="O8206" s="18">
        <v>52.955410179461708</v>
      </c>
      <c r="P8206" s="27">
        <v>176.1985823704382</v>
      </c>
      <c r="Q8206" s="18">
        <v>-160.41445642633269</v>
      </c>
      <c r="R8206" s="18">
        <v>-145.23300507679781</v>
      </c>
      <c r="S8206" s="18">
        <v>105.7145030902616</v>
      </c>
      <c r="T8206" s="18">
        <v>67.794688170080065</v>
      </c>
      <c r="U8206" s="18">
        <v>84.363230960804557</v>
      </c>
      <c r="Y8206" s="21">
        <f t="shared" ca="1" si="128"/>
        <v>12.343984377976827</v>
      </c>
      <c r="Z8206" s="21">
        <f t="shared" ca="1" si="128"/>
        <v>61.282184162119478</v>
      </c>
      <c r="AA8206" s="21">
        <f t="shared" ca="1" si="128"/>
        <v>128.42354308845393</v>
      </c>
    </row>
    <row r="8207" spans="1:27" x14ac:dyDescent="0.25">
      <c r="A8207" s="17">
        <v>12</v>
      </c>
      <c r="B8207" s="17">
        <v>8</v>
      </c>
      <c r="C8207" s="17">
        <v>17</v>
      </c>
      <c r="D8207" s="18">
        <v>34.668328956958007</v>
      </c>
      <c r="E8207" s="18">
        <v>-33.142308713528671</v>
      </c>
      <c r="F8207" s="18">
        <v>-43.011212887275278</v>
      </c>
      <c r="G8207" s="18">
        <v>21.37632345621579</v>
      </c>
      <c r="H8207" s="18">
        <v>14.502412702605371</v>
      </c>
      <c r="I8207" s="18">
        <v>19.010316813188979</v>
      </c>
      <c r="J8207" s="27">
        <v>102.8605030772782</v>
      </c>
      <c r="K8207" s="18">
        <v>-98.332819998836982</v>
      </c>
      <c r="L8207" s="18">
        <v>-102.7287448411676</v>
      </c>
      <c r="M8207" s="18">
        <v>66.472803020243518</v>
      </c>
      <c r="N8207" s="18">
        <v>43.028479100854653</v>
      </c>
      <c r="O8207" s="18">
        <v>53.789028625657608</v>
      </c>
      <c r="P8207" s="27">
        <v>180.89034802474501</v>
      </c>
      <c r="Q8207" s="18">
        <v>-165.7047689022512</v>
      </c>
      <c r="R8207" s="18">
        <v>-148.6134470191098</v>
      </c>
      <c r="S8207" s="18">
        <v>110.6831676786843</v>
      </c>
      <c r="T8207" s="18">
        <v>72.509099054687866</v>
      </c>
      <c r="U8207" s="18">
        <v>85.69126798801824</v>
      </c>
      <c r="Y8207" s="21">
        <f t="shared" ca="1" si="128"/>
        <v>13.403860328164198</v>
      </c>
      <c r="Z8207" s="21">
        <f t="shared" ca="1" si="128"/>
        <v>65.089248984029396</v>
      </c>
      <c r="AA8207" s="21">
        <f t="shared" ca="1" si="128"/>
        <v>135.45566682477443</v>
      </c>
    </row>
    <row r="8208" spans="1:27" x14ac:dyDescent="0.25">
      <c r="A8208" s="17">
        <v>12</v>
      </c>
      <c r="B8208" s="17">
        <v>8</v>
      </c>
      <c r="C8208" s="17">
        <v>18</v>
      </c>
      <c r="D8208" s="18">
        <v>34.888366242924228</v>
      </c>
      <c r="E8208" s="18">
        <v>-34.166755758382287</v>
      </c>
      <c r="F8208" s="18">
        <v>-43.957089208961612</v>
      </c>
      <c r="G8208" s="18">
        <v>22.418266466526511</v>
      </c>
      <c r="H8208" s="18">
        <v>15.70521687197061</v>
      </c>
      <c r="I8208" s="18">
        <v>19.258438988546711</v>
      </c>
      <c r="J8208" s="27">
        <v>103.5133509823025</v>
      </c>
      <c r="K8208" s="18">
        <v>-101.3723417090071</v>
      </c>
      <c r="L8208" s="18">
        <v>-104.9878926488912</v>
      </c>
      <c r="M8208" s="18">
        <v>69.712877143586937</v>
      </c>
      <c r="N8208" s="18">
        <v>46.597184193260077</v>
      </c>
      <c r="O8208" s="18">
        <v>54.491081670019177</v>
      </c>
      <c r="P8208" s="27">
        <v>182.03844550836669</v>
      </c>
      <c r="Q8208" s="18">
        <v>-170.82679471787489</v>
      </c>
      <c r="R8208" s="18">
        <v>-151.88166316981389</v>
      </c>
      <c r="S8208" s="18">
        <v>116.0781811457134</v>
      </c>
      <c r="T8208" s="18">
        <v>78.52287403464193</v>
      </c>
      <c r="U8208" s="18">
        <v>86.809708255546965</v>
      </c>
      <c r="Y8208" s="21">
        <f t="shared" ca="1" si="128"/>
        <v>14.14644360262416</v>
      </c>
      <c r="Z8208" s="21">
        <f t="shared" ca="1" si="128"/>
        <v>67.954259631270389</v>
      </c>
      <c r="AA8208" s="21">
        <f t="shared" ca="1" si="128"/>
        <v>140.74075105658022</v>
      </c>
    </row>
    <row r="8209" spans="1:27" x14ac:dyDescent="0.25">
      <c r="A8209" s="17">
        <v>12</v>
      </c>
      <c r="B8209" s="17">
        <v>8</v>
      </c>
      <c r="C8209" s="17">
        <v>19</v>
      </c>
      <c r="D8209" s="18">
        <v>35.116269847117628</v>
      </c>
      <c r="E8209" s="18">
        <v>-35.197989723022083</v>
      </c>
      <c r="F8209" s="18">
        <v>-44.93181596959171</v>
      </c>
      <c r="G8209" s="18">
        <v>23.361937241403531</v>
      </c>
      <c r="H8209" s="18">
        <v>16.839664752937988</v>
      </c>
      <c r="I8209" s="18">
        <v>19.489453497569009</v>
      </c>
      <c r="J8209" s="27">
        <v>104.18953815617991</v>
      </c>
      <c r="K8209" s="18">
        <v>-104.4320001262319</v>
      </c>
      <c r="L8209" s="18">
        <v>-107.31594735744019</v>
      </c>
      <c r="M8209" s="18">
        <v>72.647359383381129</v>
      </c>
      <c r="N8209" s="18">
        <v>49.963077023523013</v>
      </c>
      <c r="O8209" s="18">
        <v>55.144729168945759</v>
      </c>
      <c r="P8209" s="27">
        <v>183.22758740008641</v>
      </c>
      <c r="Q8209" s="18">
        <v>-175.9827537451057</v>
      </c>
      <c r="R8209" s="18">
        <v>-155.24956409784991</v>
      </c>
      <c r="S8209" s="18">
        <v>120.9643567700261</v>
      </c>
      <c r="T8209" s="18">
        <v>84.194881545410553</v>
      </c>
      <c r="U8209" s="18">
        <v>87.851033678804328</v>
      </c>
      <c r="Y8209" s="21">
        <f t="shared" ca="1" si="128"/>
        <v>14.677519646414364</v>
      </c>
      <c r="Z8209" s="21">
        <f t="shared" ca="1" si="128"/>
        <v>70.196756248357715</v>
      </c>
      <c r="AA8209" s="21">
        <f t="shared" ca="1" si="128"/>
        <v>145.00554155137178</v>
      </c>
    </row>
    <row r="8210" spans="1:27" x14ac:dyDescent="0.25">
      <c r="A8210" s="17">
        <v>12</v>
      </c>
      <c r="B8210" s="17">
        <v>8</v>
      </c>
      <c r="C8210" s="17">
        <v>20</v>
      </c>
      <c r="D8210" s="18">
        <v>35.250071056069217</v>
      </c>
      <c r="E8210" s="18">
        <v>-35.918764395996028</v>
      </c>
      <c r="F8210" s="18">
        <v>-45.545739275234098</v>
      </c>
      <c r="G8210" s="18">
        <v>24.03802896990436</v>
      </c>
      <c r="H8210" s="18">
        <v>17.674410050063621</v>
      </c>
      <c r="I8210" s="18">
        <v>19.648039662059681</v>
      </c>
      <c r="J8210" s="27">
        <v>104.586524687668</v>
      </c>
      <c r="K8210" s="18">
        <v>-106.5705296653143</v>
      </c>
      <c r="L8210" s="18">
        <v>-108.7822526853712</v>
      </c>
      <c r="M8210" s="18">
        <v>74.749765458228552</v>
      </c>
      <c r="N8210" s="18">
        <v>52.439755994702367</v>
      </c>
      <c r="O8210" s="18">
        <v>55.593443192244081</v>
      </c>
      <c r="P8210" s="27">
        <v>183.92572740226049</v>
      </c>
      <c r="Q8210" s="18">
        <v>-179.5864797754227</v>
      </c>
      <c r="R8210" s="18">
        <v>-157.37080766510289</v>
      </c>
      <c r="S8210" s="18">
        <v>124.4650510921861</v>
      </c>
      <c r="T8210" s="18">
        <v>88.368437399592224</v>
      </c>
      <c r="U8210" s="18">
        <v>88.565879709730723</v>
      </c>
      <c r="Y8210" s="21">
        <f t="shared" ca="1" si="128"/>
        <v>15.146046066866752</v>
      </c>
      <c r="Z8210" s="21">
        <f t="shared" ca="1" si="128"/>
        <v>72.016706982157501</v>
      </c>
      <c r="AA8210" s="21">
        <f t="shared" ca="1" si="128"/>
        <v>148.36780816324395</v>
      </c>
    </row>
    <row r="8211" spans="1:27" x14ac:dyDescent="0.25">
      <c r="A8211" s="17">
        <v>12</v>
      </c>
      <c r="B8211" s="17">
        <v>8</v>
      </c>
      <c r="C8211" s="17">
        <v>21</v>
      </c>
      <c r="D8211" s="18">
        <v>35.367055722215213</v>
      </c>
      <c r="E8211" s="18">
        <v>-36.58488962525221</v>
      </c>
      <c r="F8211" s="18">
        <v>-46.116190588520567</v>
      </c>
      <c r="G8211" s="18">
        <v>24.668250940730822</v>
      </c>
      <c r="H8211" s="18">
        <v>18.482185234938829</v>
      </c>
      <c r="I8211" s="18">
        <v>19.799531460539001</v>
      </c>
      <c r="J8211" s="27">
        <v>104.9336167447164</v>
      </c>
      <c r="K8211" s="18">
        <v>-108.546914980873</v>
      </c>
      <c r="L8211" s="18">
        <v>-110.1447287345935</v>
      </c>
      <c r="M8211" s="18">
        <v>76.709532815397523</v>
      </c>
      <c r="N8211" s="18">
        <v>54.836414976441823</v>
      </c>
      <c r="O8211" s="18">
        <v>56.022083954259351</v>
      </c>
      <c r="P8211" s="27">
        <v>184.53612304604761</v>
      </c>
      <c r="Q8211" s="18">
        <v>-182.91696975811951</v>
      </c>
      <c r="R8211" s="18">
        <v>-159.3418456882869</v>
      </c>
      <c r="S8211" s="18">
        <v>127.7282391803834</v>
      </c>
      <c r="T8211" s="18">
        <v>92.40714820551986</v>
      </c>
      <c r="U8211" s="18">
        <v>89.248747040614589</v>
      </c>
      <c r="Y8211" s="21">
        <f t="shared" ca="1" si="128"/>
        <v>15.615943144651087</v>
      </c>
      <c r="Z8211" s="21">
        <f t="shared" ca="1" si="128"/>
        <v>73.810004775348602</v>
      </c>
      <c r="AA8211" s="21">
        <f t="shared" ca="1" si="128"/>
        <v>151.66144202615905</v>
      </c>
    </row>
    <row r="8212" spans="1:27" x14ac:dyDescent="0.25">
      <c r="A8212" s="17">
        <v>12</v>
      </c>
      <c r="B8212" s="17">
        <v>8</v>
      </c>
      <c r="C8212" s="17">
        <v>22</v>
      </c>
      <c r="D8212" s="18">
        <v>35.559436762164687</v>
      </c>
      <c r="E8212" s="18">
        <v>-37.313353459783308</v>
      </c>
      <c r="F8212" s="18">
        <v>-46.73351068857221</v>
      </c>
      <c r="G8212" s="18">
        <v>25.33355549819678</v>
      </c>
      <c r="H8212" s="18">
        <v>19.361008806269609</v>
      </c>
      <c r="I8212" s="18">
        <v>19.95940408041039</v>
      </c>
      <c r="J8212" s="27">
        <v>105.50440890998919</v>
      </c>
      <c r="K8212" s="18">
        <v>-110.7082581671843</v>
      </c>
      <c r="L8212" s="18">
        <v>-111.61914702662661</v>
      </c>
      <c r="M8212" s="18">
        <v>78.778394604820178</v>
      </c>
      <c r="N8212" s="18">
        <v>57.443873641961083</v>
      </c>
      <c r="O8212" s="18">
        <v>56.474437958204987</v>
      </c>
      <c r="P8212" s="27">
        <v>185.53991741159169</v>
      </c>
      <c r="Q8212" s="18">
        <v>-186.55914002447</v>
      </c>
      <c r="R8212" s="18">
        <v>-161.4748259467905</v>
      </c>
      <c r="S8212" s="18">
        <v>131.17307926442439</v>
      </c>
      <c r="T8212" s="18">
        <v>96.801086420625992</v>
      </c>
      <c r="U8212" s="18">
        <v>89.969391922442185</v>
      </c>
      <c r="Y8212" s="21">
        <f t="shared" ca="1" si="128"/>
        <v>16.166540998685949</v>
      </c>
      <c r="Z8212" s="21">
        <f t="shared" ca="1" si="128"/>
        <v>75.873709921164533</v>
      </c>
      <c r="AA8212" s="21">
        <f t="shared" ca="1" si="128"/>
        <v>155.44950904782377</v>
      </c>
    </row>
    <row r="8213" spans="1:27" x14ac:dyDescent="0.25">
      <c r="A8213" s="17">
        <v>12</v>
      </c>
      <c r="B8213" s="17">
        <v>8</v>
      </c>
      <c r="C8213" s="17">
        <v>23</v>
      </c>
      <c r="D8213" s="18">
        <v>35.686631206446357</v>
      </c>
      <c r="E8213" s="18">
        <v>-37.842098034328423</v>
      </c>
      <c r="F8213" s="18">
        <v>-47.119841860317571</v>
      </c>
      <c r="G8213" s="18">
        <v>25.693348445253879</v>
      </c>
      <c r="H8213" s="18">
        <v>19.893457248682921</v>
      </c>
      <c r="I8213" s="18">
        <v>20.05189564430669</v>
      </c>
      <c r="J8213" s="27">
        <v>105.8817932524446</v>
      </c>
      <c r="K8213" s="18">
        <v>-112.277036779547</v>
      </c>
      <c r="L8213" s="18">
        <v>-112.5418672593815</v>
      </c>
      <c r="M8213" s="18">
        <v>79.897223375669697</v>
      </c>
      <c r="N8213" s="18">
        <v>59.023641584473722</v>
      </c>
      <c r="O8213" s="18">
        <v>56.736139613518723</v>
      </c>
      <c r="P8213" s="27">
        <v>186.20358502941929</v>
      </c>
      <c r="Q8213" s="18">
        <v>-189.2027548157821</v>
      </c>
      <c r="R8213" s="18">
        <v>-162.809687329902</v>
      </c>
      <c r="S8213" s="18">
        <v>133.03602932551871</v>
      </c>
      <c r="T8213" s="18">
        <v>99.463219794166406</v>
      </c>
      <c r="U8213" s="18">
        <v>90.386308666458277</v>
      </c>
      <c r="Y8213" s="21">
        <f t="shared" ca="1" si="128"/>
        <v>16.363392650043853</v>
      </c>
      <c r="Z8213" s="21">
        <f t="shared" ca="1" si="128"/>
        <v>76.719893787178222</v>
      </c>
      <c r="AA8213" s="21">
        <f t="shared" ca="1" si="128"/>
        <v>157.07670066987856</v>
      </c>
    </row>
    <row r="8214" spans="1:27" x14ac:dyDescent="0.25">
      <c r="A8214" s="17">
        <v>12</v>
      </c>
      <c r="B8214" s="17">
        <v>9</v>
      </c>
      <c r="C8214" s="17">
        <v>0</v>
      </c>
      <c r="D8214" s="18">
        <v>35.831642993826641</v>
      </c>
      <c r="E8214" s="18">
        <v>-38.345358222511649</v>
      </c>
      <c r="F8214" s="18">
        <v>-47.473755678303263</v>
      </c>
      <c r="G8214" s="18">
        <v>26.166035695398239</v>
      </c>
      <c r="H8214" s="18">
        <v>20.54946833375903</v>
      </c>
      <c r="I8214" s="18">
        <v>20.16706810632002</v>
      </c>
      <c r="J8214" s="27">
        <v>106.31204143142639</v>
      </c>
      <c r="K8214" s="18">
        <v>-113.77020353280339</v>
      </c>
      <c r="L8214" s="18">
        <v>-113.3871613086077</v>
      </c>
      <c r="M8214" s="18">
        <v>81.367113487193549</v>
      </c>
      <c r="N8214" s="18">
        <v>60.970018359357177</v>
      </c>
      <c r="O8214" s="18">
        <v>57.062016079282003</v>
      </c>
      <c r="P8214" s="27">
        <v>186.96021892196941</v>
      </c>
      <c r="Q8214" s="18">
        <v>-191.7189528845837</v>
      </c>
      <c r="R8214" s="18">
        <v>-164.03253944003421</v>
      </c>
      <c r="S8214" s="18">
        <v>135.48352794587149</v>
      </c>
      <c r="T8214" s="18">
        <v>102.7431411234091</v>
      </c>
      <c r="U8214" s="18">
        <v>90.905462261014705</v>
      </c>
      <c r="Y8214" s="21">
        <f t="shared" ca="1" si="128"/>
        <v>16.895101228489018</v>
      </c>
      <c r="Z8214" s="21">
        <f t="shared" ca="1" si="128"/>
        <v>78.553824515848021</v>
      </c>
      <c r="AA8214" s="21">
        <f t="shared" ca="1" si="128"/>
        <v>160.34085792764679</v>
      </c>
    </row>
    <row r="8215" spans="1:27" x14ac:dyDescent="0.25">
      <c r="A8215" s="17">
        <v>12</v>
      </c>
      <c r="B8215" s="17">
        <v>9</v>
      </c>
      <c r="C8215" s="17">
        <v>1</v>
      </c>
      <c r="D8215" s="18">
        <v>35.941972032281107</v>
      </c>
      <c r="E8215" s="18">
        <v>-38.892889176736773</v>
      </c>
      <c r="F8215" s="18">
        <v>-47.867870952730101</v>
      </c>
      <c r="G8215" s="18">
        <v>26.546593797691571</v>
      </c>
      <c r="H8215" s="18">
        <v>21.114261726240379</v>
      </c>
      <c r="I8215" s="18">
        <v>20.26429621018324</v>
      </c>
      <c r="J8215" s="27">
        <v>106.63938632346169</v>
      </c>
      <c r="K8215" s="18">
        <v>-115.3947211012983</v>
      </c>
      <c r="L8215" s="18">
        <v>-114.3284732304712</v>
      </c>
      <c r="M8215" s="18">
        <v>82.550514544130053</v>
      </c>
      <c r="N8215" s="18">
        <v>62.64575336863043</v>
      </c>
      <c r="O8215" s="18">
        <v>57.337119609292003</v>
      </c>
      <c r="P8215" s="27">
        <v>187.53588722683759</v>
      </c>
      <c r="Q8215" s="18">
        <v>-194.45649573414579</v>
      </c>
      <c r="R8215" s="18">
        <v>-165.39429665457629</v>
      </c>
      <c r="S8215" s="18">
        <v>137.45399664381631</v>
      </c>
      <c r="T8215" s="18">
        <v>105.5669926356135</v>
      </c>
      <c r="U8215" s="18">
        <v>91.343729523258844</v>
      </c>
      <c r="Y8215" s="21">
        <f t="shared" ca="1" si="128"/>
        <v>17.106363636929423</v>
      </c>
      <c r="Z8215" s="21">
        <f t="shared" ca="1" si="128"/>
        <v>79.449579513744681</v>
      </c>
      <c r="AA8215" s="21">
        <f t="shared" ca="1" si="128"/>
        <v>162.04981364080416</v>
      </c>
    </row>
    <row r="8216" spans="1:27" x14ac:dyDescent="0.25">
      <c r="A8216" s="17">
        <v>12</v>
      </c>
      <c r="B8216" s="17">
        <v>9</v>
      </c>
      <c r="C8216" s="17">
        <v>2</v>
      </c>
      <c r="D8216" s="18">
        <v>35.989524787532261</v>
      </c>
      <c r="E8216" s="18">
        <v>-39.249760722932827</v>
      </c>
      <c r="F8216" s="18">
        <v>-48.129414268350843</v>
      </c>
      <c r="G8216" s="18">
        <v>26.925388303557408</v>
      </c>
      <c r="H8216" s="18">
        <v>21.61517464505431</v>
      </c>
      <c r="I8216" s="18">
        <v>20.344034287446132</v>
      </c>
      <c r="J8216" s="27">
        <v>106.78047475993969</v>
      </c>
      <c r="K8216" s="18">
        <v>-116.453554564535</v>
      </c>
      <c r="L8216" s="18">
        <v>-114.95314793112971</v>
      </c>
      <c r="M8216" s="18">
        <v>83.728431440136276</v>
      </c>
      <c r="N8216" s="18">
        <v>64.13195580270272</v>
      </c>
      <c r="O8216" s="18">
        <v>57.562735718828542</v>
      </c>
      <c r="P8216" s="27">
        <v>187.78400516922801</v>
      </c>
      <c r="Q8216" s="18">
        <v>-196.2407805165173</v>
      </c>
      <c r="R8216" s="18">
        <v>-166.29798783345731</v>
      </c>
      <c r="S8216" s="18">
        <v>139.4153337228696</v>
      </c>
      <c r="T8216" s="18">
        <v>108.0714548373771</v>
      </c>
      <c r="U8216" s="18">
        <v>91.703158406781895</v>
      </c>
      <c r="Y8216" s="21">
        <f t="shared" ca="1" si="128"/>
        <v>17.494947032306442</v>
      </c>
      <c r="Z8216" s="21">
        <f t="shared" ca="1" si="128"/>
        <v>80.796895225942535</v>
      </c>
      <c r="AA8216" s="21">
        <f t="shared" ca="1" si="128"/>
        <v>164.43518378628198</v>
      </c>
    </row>
    <row r="8217" spans="1:27" x14ac:dyDescent="0.25">
      <c r="A8217" s="17">
        <v>12</v>
      </c>
      <c r="B8217" s="17">
        <v>9</v>
      </c>
      <c r="C8217" s="17">
        <v>3</v>
      </c>
      <c r="D8217" s="18">
        <v>36.101478113124472</v>
      </c>
      <c r="E8217" s="18">
        <v>-39.621084094987381</v>
      </c>
      <c r="F8217" s="18">
        <v>-48.384523809702081</v>
      </c>
      <c r="G8217" s="18">
        <v>27.205781137645229</v>
      </c>
      <c r="H8217" s="18">
        <v>22.042285743344401</v>
      </c>
      <c r="I8217" s="18">
        <v>20.41556170776272</v>
      </c>
      <c r="J8217" s="27">
        <v>107.11263889181591</v>
      </c>
      <c r="K8217" s="18">
        <v>-117.5552664163318</v>
      </c>
      <c r="L8217" s="18">
        <v>-115.5624560910438</v>
      </c>
      <c r="M8217" s="18">
        <v>84.60035395135688</v>
      </c>
      <c r="N8217" s="18">
        <v>65.399189148173363</v>
      </c>
      <c r="O8217" s="18">
        <v>57.765120060801152</v>
      </c>
      <c r="P8217" s="27">
        <v>188.36814858306391</v>
      </c>
      <c r="Q8217" s="18">
        <v>-198.09732147406339</v>
      </c>
      <c r="R8217" s="18">
        <v>-167.1794488703045</v>
      </c>
      <c r="S8217" s="18">
        <v>140.8671627586161</v>
      </c>
      <c r="T8217" s="18">
        <v>110.2069230224543</v>
      </c>
      <c r="U8217" s="18">
        <v>92.02557677587437</v>
      </c>
      <c r="Y8217" s="21">
        <f t="shared" ca="1" si="128"/>
        <v>17.759498797187359</v>
      </c>
      <c r="Z8217" s="21">
        <f t="shared" ca="1" si="128"/>
        <v>81.759579544771697</v>
      </c>
      <c r="AA8217" s="21">
        <f t="shared" ca="1" si="128"/>
        <v>166.19104079564079</v>
      </c>
    </row>
    <row r="8218" spans="1:27" x14ac:dyDescent="0.25">
      <c r="A8218" s="17">
        <v>12</v>
      </c>
      <c r="B8218" s="17">
        <v>9</v>
      </c>
      <c r="C8218" s="17">
        <v>4</v>
      </c>
      <c r="D8218" s="18">
        <v>36.128040442712809</v>
      </c>
      <c r="E8218" s="18">
        <v>-39.965981506072993</v>
      </c>
      <c r="F8218" s="18">
        <v>-48.64451137958865</v>
      </c>
      <c r="G8218" s="18">
        <v>27.40701465044917</v>
      </c>
      <c r="H8218" s="18">
        <v>22.373407450904761</v>
      </c>
      <c r="I8218" s="18">
        <v>20.45642760707711</v>
      </c>
      <c r="J8218" s="27">
        <v>107.19144899505901</v>
      </c>
      <c r="K8218" s="18">
        <v>-118.57857276880991</v>
      </c>
      <c r="L8218" s="18">
        <v>-116.1834150209571</v>
      </c>
      <c r="M8218" s="18">
        <v>85.226118979898189</v>
      </c>
      <c r="N8218" s="18">
        <v>66.381623158690857</v>
      </c>
      <c r="O8218" s="18">
        <v>57.880748698116122</v>
      </c>
      <c r="P8218" s="27">
        <v>188.5067439289644</v>
      </c>
      <c r="Q8218" s="18">
        <v>-199.82173802853231</v>
      </c>
      <c r="R8218" s="18">
        <v>-168.07776459658331</v>
      </c>
      <c r="S8218" s="18">
        <v>141.9091175496666</v>
      </c>
      <c r="T8218" s="18">
        <v>111.8624638752076</v>
      </c>
      <c r="U8218" s="18">
        <v>92.20978468593357</v>
      </c>
      <c r="Y8218" s="21">
        <f t="shared" ca="1" si="128"/>
        <v>17.754397265482208</v>
      </c>
      <c r="Z8218" s="21">
        <f t="shared" ca="1" si="128"/>
        <v>81.917952041997168</v>
      </c>
      <c r="AA8218" s="21">
        <f t="shared" ca="1" si="128"/>
        <v>166.58860741465656</v>
      </c>
    </row>
    <row r="8219" spans="1:27" x14ac:dyDescent="0.25">
      <c r="A8219" s="17">
        <v>12</v>
      </c>
      <c r="B8219" s="17">
        <v>9</v>
      </c>
      <c r="C8219" s="17">
        <v>5</v>
      </c>
      <c r="D8219" s="18">
        <v>35.735134900325527</v>
      </c>
      <c r="E8219" s="18">
        <v>-37.527757540135362</v>
      </c>
      <c r="F8219" s="18">
        <v>-46.857468056881189</v>
      </c>
      <c r="G8219" s="18">
        <v>25.434804323175019</v>
      </c>
      <c r="H8219" s="18">
        <v>19.470017151839009</v>
      </c>
      <c r="I8219" s="18">
        <v>20.001014978587119</v>
      </c>
      <c r="J8219" s="27">
        <v>106.0257031120664</v>
      </c>
      <c r="K8219" s="18">
        <v>-111.3443924215148</v>
      </c>
      <c r="L8219" s="18">
        <v>-111.9152090068728</v>
      </c>
      <c r="M8219" s="18">
        <v>79.093242628737656</v>
      </c>
      <c r="N8219" s="18">
        <v>57.767300054885403</v>
      </c>
      <c r="O8219" s="18">
        <v>56.592174543826459</v>
      </c>
      <c r="P8219" s="27">
        <v>186.4566647229108</v>
      </c>
      <c r="Q8219" s="18">
        <v>-187.63111659959421</v>
      </c>
      <c r="R8219" s="18">
        <v>-161.90312662819881</v>
      </c>
      <c r="S8219" s="18">
        <v>131.69732940946409</v>
      </c>
      <c r="T8219" s="18">
        <v>97.346105865925566</v>
      </c>
      <c r="U8219" s="18">
        <v>90.156958003635012</v>
      </c>
      <c r="Y8219" s="21">
        <f t="shared" ca="1" si="128"/>
        <v>16.255745756910123</v>
      </c>
      <c r="Z8219" s="21">
        <f t="shared" ca="1" si="128"/>
        <v>76.218818911128324</v>
      </c>
      <c r="AA8219" s="21">
        <f t="shared" ca="1" si="128"/>
        <v>156.12281477414246</v>
      </c>
    </row>
    <row r="8220" spans="1:27" x14ac:dyDescent="0.25">
      <c r="A8220" s="17">
        <v>12</v>
      </c>
      <c r="B8220" s="17">
        <v>9</v>
      </c>
      <c r="C8220" s="17">
        <v>6</v>
      </c>
      <c r="D8220" s="18">
        <v>35.366722382348748</v>
      </c>
      <c r="E8220" s="18">
        <v>-35.053547454977839</v>
      </c>
      <c r="F8220" s="18">
        <v>-45.035035550446352</v>
      </c>
      <c r="G8220" s="18">
        <v>23.480582453204342</v>
      </c>
      <c r="H8220" s="18">
        <v>16.600235250033631</v>
      </c>
      <c r="I8220" s="18">
        <v>19.531416132998711</v>
      </c>
      <c r="J8220" s="27">
        <v>104.9326277294569</v>
      </c>
      <c r="K8220" s="18">
        <v>-104.0034417036251</v>
      </c>
      <c r="L8220" s="18">
        <v>-107.5624788377781</v>
      </c>
      <c r="M8220" s="18">
        <v>73.016304015487052</v>
      </c>
      <c r="N8220" s="18">
        <v>49.252692650032031</v>
      </c>
      <c r="O8220" s="18">
        <v>55.263460982861147</v>
      </c>
      <c r="P8220" s="27">
        <v>184.53438376508811</v>
      </c>
      <c r="Q8220" s="18">
        <v>-175.26057193052921</v>
      </c>
      <c r="R8220" s="18">
        <v>-155.60621104363301</v>
      </c>
      <c r="S8220" s="18">
        <v>121.5786826104318</v>
      </c>
      <c r="T8220" s="18">
        <v>82.997782973006281</v>
      </c>
      <c r="U8220" s="18">
        <v>88.040185257572091</v>
      </c>
      <c r="Y8220" s="21">
        <f t="shared" ca="1" si="128"/>
        <v>14.89037321316124</v>
      </c>
      <c r="Z8220" s="21">
        <f t="shared" ca="1" si="128"/>
        <v>70.899164836433926</v>
      </c>
      <c r="AA8220" s="21">
        <f t="shared" ca="1" si="128"/>
        <v>146.28425163193606</v>
      </c>
    </row>
    <row r="8221" spans="1:27" x14ac:dyDescent="0.25">
      <c r="A8221" s="17">
        <v>12</v>
      </c>
      <c r="B8221" s="17">
        <v>9</v>
      </c>
      <c r="C8221" s="17">
        <v>7</v>
      </c>
      <c r="D8221" s="18">
        <v>34.229803240085523</v>
      </c>
      <c r="E8221" s="18">
        <v>-32.610223894935928</v>
      </c>
      <c r="F8221" s="18">
        <v>-43.248404107945348</v>
      </c>
      <c r="G8221" s="18">
        <v>21.61663777490325</v>
      </c>
      <c r="H8221" s="18">
        <v>14.262462085898861</v>
      </c>
      <c r="I8221" s="18">
        <v>19.0106342600841</v>
      </c>
      <c r="J8221" s="27">
        <v>101.559402701029</v>
      </c>
      <c r="K8221" s="18">
        <v>-96.754130923702164</v>
      </c>
      <c r="L8221" s="18">
        <v>-103.2952565656949</v>
      </c>
      <c r="M8221" s="18">
        <v>67.220095528320272</v>
      </c>
      <c r="N8221" s="18">
        <v>42.316548589158593</v>
      </c>
      <c r="O8221" s="18">
        <v>53.789926830579532</v>
      </c>
      <c r="P8221" s="27">
        <v>178.60223458145359</v>
      </c>
      <c r="Q8221" s="18">
        <v>-163.0444535734849</v>
      </c>
      <c r="R8221" s="18">
        <v>-149.43299621431231</v>
      </c>
      <c r="S8221" s="18">
        <v>111.9274766023097</v>
      </c>
      <c r="T8221" s="18">
        <v>71.309395019794422</v>
      </c>
      <c r="U8221" s="18">
        <v>85.692698917719667</v>
      </c>
      <c r="Y8221" s="21">
        <f t="shared" ca="1" si="128"/>
        <v>13.260909358090458</v>
      </c>
      <c r="Z8221" s="21">
        <f t="shared" ca="1" si="128"/>
        <v>64.836586159690341</v>
      </c>
      <c r="AA8221" s="21">
        <f t="shared" ca="1" si="128"/>
        <v>135.05435533348015</v>
      </c>
    </row>
    <row r="8222" spans="1:27" x14ac:dyDescent="0.25">
      <c r="A8222" s="17">
        <v>12</v>
      </c>
      <c r="B8222" s="17">
        <v>9</v>
      </c>
      <c r="C8222" s="17">
        <v>8</v>
      </c>
      <c r="D8222" s="18">
        <v>33.645165070334528</v>
      </c>
      <c r="E8222" s="18">
        <v>-31.363523063914059</v>
      </c>
      <c r="F8222" s="18">
        <v>-42.246775467176668</v>
      </c>
      <c r="G8222" s="18">
        <v>20.56220473525098</v>
      </c>
      <c r="H8222" s="18">
        <v>13.10031472851689</v>
      </c>
      <c r="I8222" s="18">
        <v>18.71721060164278</v>
      </c>
      <c r="J8222" s="27">
        <v>99.824788484882944</v>
      </c>
      <c r="K8222" s="18">
        <v>-93.055184979141785</v>
      </c>
      <c r="L8222" s="18">
        <v>-100.9029489287817</v>
      </c>
      <c r="M8222" s="18">
        <v>63.941181832688443</v>
      </c>
      <c r="N8222" s="18">
        <v>38.86847175500256</v>
      </c>
      <c r="O8222" s="18">
        <v>52.959694819275263</v>
      </c>
      <c r="P8222" s="27">
        <v>175.5517442585394</v>
      </c>
      <c r="Q8222" s="18">
        <v>-156.8112042582253</v>
      </c>
      <c r="R8222" s="18">
        <v>-145.97214321935439</v>
      </c>
      <c r="S8222" s="18">
        <v>106.4677917704992</v>
      </c>
      <c r="T8222" s="18">
        <v>65.498895789041271</v>
      </c>
      <c r="U8222" s="18">
        <v>84.370056817821805</v>
      </c>
      <c r="Y8222" s="21">
        <f t="shared" ca="1" si="128"/>
        <v>12.41459660465445</v>
      </c>
      <c r="Z8222" s="21">
        <f t="shared" ca="1" si="128"/>
        <v>61.636002983925728</v>
      </c>
      <c r="AA8222" s="21">
        <f t="shared" ca="1" si="128"/>
        <v>129.105141158322</v>
      </c>
    </row>
    <row r="8223" spans="1:27" x14ac:dyDescent="0.25">
      <c r="A8223" s="17">
        <v>12</v>
      </c>
      <c r="B8223" s="17">
        <v>9</v>
      </c>
      <c r="C8223" s="17">
        <v>9</v>
      </c>
      <c r="D8223" s="18">
        <v>32.650729384680417</v>
      </c>
      <c r="E8223" s="18">
        <v>-30.122468522637181</v>
      </c>
      <c r="F8223" s="18">
        <v>-41.233656556158913</v>
      </c>
      <c r="G8223" s="18">
        <v>19.690136678526649</v>
      </c>
      <c r="H8223" s="18">
        <v>12.216447449847729</v>
      </c>
      <c r="I8223" s="18">
        <v>18.383153006006889</v>
      </c>
      <c r="J8223" s="27">
        <v>96.874310109320817</v>
      </c>
      <c r="K8223" s="18">
        <v>-89.372991506412959</v>
      </c>
      <c r="L8223" s="18">
        <v>-98.483197726311047</v>
      </c>
      <c r="M8223" s="18">
        <v>61.229358713356532</v>
      </c>
      <c r="N8223" s="18">
        <v>36.246048472198531</v>
      </c>
      <c r="O8223" s="18">
        <v>52.014490499386653</v>
      </c>
      <c r="P8223" s="27">
        <v>170.36303679330419</v>
      </c>
      <c r="Q8223" s="18">
        <v>-150.6061852375247</v>
      </c>
      <c r="R8223" s="18">
        <v>-142.47158874763571</v>
      </c>
      <c r="S8223" s="18">
        <v>101.9523635142161</v>
      </c>
      <c r="T8223" s="18">
        <v>61.079740068234472</v>
      </c>
      <c r="U8223" s="18">
        <v>82.864252404756542</v>
      </c>
      <c r="Y8223" s="21">
        <f t="shared" ca="1" si="128"/>
        <v>11.584341440265588</v>
      </c>
      <c r="Z8223" s="21">
        <f t="shared" ca="1" si="128"/>
        <v>58.508018561538528</v>
      </c>
      <c r="AA8223" s="21">
        <f t="shared" ca="1" si="128"/>
        <v>123.1816187953509</v>
      </c>
    </row>
    <row r="8224" spans="1:27" x14ac:dyDescent="0.25">
      <c r="A8224" s="17">
        <v>12</v>
      </c>
      <c r="B8224" s="17">
        <v>9</v>
      </c>
      <c r="C8224" s="17">
        <v>10</v>
      </c>
      <c r="D8224" s="18">
        <v>30.84546480183597</v>
      </c>
      <c r="E8224" s="18">
        <v>-28.866866078813668</v>
      </c>
      <c r="F8224" s="18">
        <v>-40.221167257611206</v>
      </c>
      <c r="G8224" s="18">
        <v>18.77505847337169</v>
      </c>
      <c r="H8224" s="18">
        <v>11.504989816168431</v>
      </c>
      <c r="I8224" s="18">
        <v>17.921470684724</v>
      </c>
      <c r="J8224" s="27">
        <v>91.518112427871699</v>
      </c>
      <c r="K8224" s="18">
        <v>-85.647634586778764</v>
      </c>
      <c r="L8224" s="18">
        <v>-96.064950301447283</v>
      </c>
      <c r="M8224" s="18">
        <v>58.38378924936638</v>
      </c>
      <c r="N8224" s="18">
        <v>34.13516247345617</v>
      </c>
      <c r="O8224" s="18">
        <v>50.708176467933129</v>
      </c>
      <c r="P8224" s="27">
        <v>160.94363446004169</v>
      </c>
      <c r="Q8224" s="18">
        <v>-144.32842967784799</v>
      </c>
      <c r="R8224" s="18">
        <v>-138.97320972908801</v>
      </c>
      <c r="S8224" s="18">
        <v>97.214235621094915</v>
      </c>
      <c r="T8224" s="18">
        <v>57.522597329881833</v>
      </c>
      <c r="U8224" s="18">
        <v>80.783164335201889</v>
      </c>
      <c r="Y8224" s="21">
        <f t="shared" ca="1" si="128"/>
        <v>9.9589504396752151</v>
      </c>
      <c r="Z8224" s="21">
        <f t="shared" ca="1" si="128"/>
        <v>53.032655730401331</v>
      </c>
      <c r="AA8224" s="21">
        <f t="shared" ca="1" si="128"/>
        <v>113.16199233928432</v>
      </c>
    </row>
    <row r="8225" spans="1:27" x14ac:dyDescent="0.25">
      <c r="A8225" s="17">
        <v>12</v>
      </c>
      <c r="B8225" s="17">
        <v>9</v>
      </c>
      <c r="C8225" s="17">
        <v>11</v>
      </c>
      <c r="D8225" s="18">
        <v>31.811648269957381</v>
      </c>
      <c r="E8225" s="18">
        <v>-29.621478791004989</v>
      </c>
      <c r="F8225" s="18">
        <v>-40.659329769416317</v>
      </c>
      <c r="G8225" s="18">
        <v>19.24258174928994</v>
      </c>
      <c r="H8225" s="18">
        <v>11.925167430335771</v>
      </c>
      <c r="I8225" s="18">
        <v>18.222386007342731</v>
      </c>
      <c r="J8225" s="27">
        <v>94.384766823568285</v>
      </c>
      <c r="K8225" s="18">
        <v>-87.886561169659018</v>
      </c>
      <c r="L8225" s="18">
        <v>-97.111465427448564</v>
      </c>
      <c r="M8225" s="18">
        <v>59.837621228057593</v>
      </c>
      <c r="N8225" s="18">
        <v>35.381824257298398</v>
      </c>
      <c r="O8225" s="18">
        <v>51.559605881829491</v>
      </c>
      <c r="P8225" s="27">
        <v>165.98492918241581</v>
      </c>
      <c r="Q8225" s="18">
        <v>-148.10133898737121</v>
      </c>
      <c r="R8225" s="18">
        <v>-140.48716008906899</v>
      </c>
      <c r="S8225" s="18">
        <v>99.634996012756289</v>
      </c>
      <c r="T8225" s="18">
        <v>59.623399511628371</v>
      </c>
      <c r="U8225" s="18">
        <v>82.139576003961267</v>
      </c>
      <c r="Y8225" s="21">
        <f t="shared" ca="1" si="128"/>
        <v>10.920974896504516</v>
      </c>
      <c r="Z8225" s="21">
        <f t="shared" ca="1" si="128"/>
        <v>56.165791593646183</v>
      </c>
      <c r="AA8225" s="21">
        <f t="shared" ca="1" si="128"/>
        <v>118.79440163432153</v>
      </c>
    </row>
    <row r="8226" spans="1:27" x14ac:dyDescent="0.25">
      <c r="A8226" s="17">
        <v>12</v>
      </c>
      <c r="B8226" s="17">
        <v>9</v>
      </c>
      <c r="C8226" s="17">
        <v>12</v>
      </c>
      <c r="D8226" s="18">
        <v>32.664447450960409</v>
      </c>
      <c r="E8226" s="18">
        <v>-30.36766933642679</v>
      </c>
      <c r="F8226" s="18">
        <v>-41.123928613616123</v>
      </c>
      <c r="G8226" s="18">
        <v>19.604867267065959</v>
      </c>
      <c r="H8226" s="18">
        <v>12.29175775014598</v>
      </c>
      <c r="I8226" s="18">
        <v>18.44123752794399</v>
      </c>
      <c r="J8226" s="27">
        <v>96.915011442245117</v>
      </c>
      <c r="K8226" s="18">
        <v>-90.1004992879122</v>
      </c>
      <c r="L8226" s="18">
        <v>-98.221121559313218</v>
      </c>
      <c r="M8226" s="18">
        <v>60.964201011973103</v>
      </c>
      <c r="N8226" s="18">
        <v>36.469493201631749</v>
      </c>
      <c r="O8226" s="18">
        <v>52.178838629082968</v>
      </c>
      <c r="P8226" s="27">
        <v>170.4346141048814</v>
      </c>
      <c r="Q8226" s="18">
        <v>-151.8321391846336</v>
      </c>
      <c r="R8226" s="18">
        <v>-142.0924539434549</v>
      </c>
      <c r="S8226" s="18">
        <v>101.51085220447671</v>
      </c>
      <c r="T8226" s="18">
        <v>61.456276175442603</v>
      </c>
      <c r="U8226" s="18">
        <v>83.126075307771799</v>
      </c>
      <c r="Y8226" s="21">
        <f t="shared" ca="1" si="128"/>
        <v>11.510712046073422</v>
      </c>
      <c r="Z8226" s="21">
        <f t="shared" ca="1" si="128"/>
        <v>58.205923437707519</v>
      </c>
      <c r="AA8226" s="21">
        <f t="shared" ca="1" si="128"/>
        <v>122.603224664484</v>
      </c>
    </row>
    <row r="8227" spans="1:27" x14ac:dyDescent="0.25">
      <c r="A8227" s="17">
        <v>12</v>
      </c>
      <c r="B8227" s="17">
        <v>9</v>
      </c>
      <c r="C8227" s="17">
        <v>13</v>
      </c>
      <c r="D8227" s="18">
        <v>33.552927718718969</v>
      </c>
      <c r="E8227" s="18">
        <v>-31.109694773532379</v>
      </c>
      <c r="F8227" s="18">
        <v>-41.562840250009849</v>
      </c>
      <c r="G8227" s="18">
        <v>19.983102823275459</v>
      </c>
      <c r="H8227" s="18">
        <v>12.684253301134349</v>
      </c>
      <c r="I8227" s="18">
        <v>18.6361193021805</v>
      </c>
      <c r="J8227" s="27">
        <v>99.551121403857195</v>
      </c>
      <c r="K8227" s="18">
        <v>-92.302079581311574</v>
      </c>
      <c r="L8227" s="18">
        <v>-99.269425907788118</v>
      </c>
      <c r="M8227" s="18">
        <v>62.140379772304108</v>
      </c>
      <c r="N8227" s="18">
        <v>37.634022646435582</v>
      </c>
      <c r="O8227" s="18">
        <v>52.730249814705822</v>
      </c>
      <c r="P8227" s="27">
        <v>175.07047368286979</v>
      </c>
      <c r="Q8227" s="18">
        <v>-155.54211469171051</v>
      </c>
      <c r="R8227" s="18">
        <v>-143.6089926979472</v>
      </c>
      <c r="S8227" s="18">
        <v>103.4692951320328</v>
      </c>
      <c r="T8227" s="18">
        <v>63.418673699823238</v>
      </c>
      <c r="U8227" s="18">
        <v>84.004528124007592</v>
      </c>
      <c r="Y8227" s="21">
        <f t="shared" ca="1" si="128"/>
        <v>12.183868121767047</v>
      </c>
      <c r="Z8227" s="21">
        <f t="shared" ca="1" si="128"/>
        <v>60.484268148203014</v>
      </c>
      <c r="AA8227" s="21">
        <f t="shared" ca="1" si="128"/>
        <v>126.81186324907571</v>
      </c>
    </row>
    <row r="8228" spans="1:27" x14ac:dyDescent="0.25">
      <c r="A8228" s="17">
        <v>12</v>
      </c>
      <c r="B8228" s="17">
        <v>9</v>
      </c>
      <c r="C8228" s="17">
        <v>14</v>
      </c>
      <c r="D8228" s="18">
        <v>33.687522113985352</v>
      </c>
      <c r="E8228" s="18">
        <v>-31.22935466575851</v>
      </c>
      <c r="F8228" s="18">
        <v>-41.565227180170211</v>
      </c>
      <c r="G8228" s="18">
        <v>20.000729471020879</v>
      </c>
      <c r="H8228" s="18">
        <v>12.74337475298011</v>
      </c>
      <c r="I8228" s="18">
        <v>18.64132553484999</v>
      </c>
      <c r="J8228" s="27">
        <v>99.950461309327409</v>
      </c>
      <c r="K8228" s="18">
        <v>-92.657109001411953</v>
      </c>
      <c r="L8228" s="18">
        <v>-99.275126894180673</v>
      </c>
      <c r="M8228" s="18">
        <v>62.195192410496468</v>
      </c>
      <c r="N8228" s="18">
        <v>37.809435262758413</v>
      </c>
      <c r="O8228" s="18">
        <v>52.744980668528143</v>
      </c>
      <c r="P8228" s="27">
        <v>175.7727523254932</v>
      </c>
      <c r="Q8228" s="18">
        <v>-156.14038969299631</v>
      </c>
      <c r="R8228" s="18">
        <v>-143.61724008031831</v>
      </c>
      <c r="S8228" s="18">
        <v>103.5605630814543</v>
      </c>
      <c r="T8228" s="18">
        <v>63.714268873953877</v>
      </c>
      <c r="U8228" s="18">
        <v>84.027995838053258</v>
      </c>
      <c r="Y8228" s="21">
        <f t="shared" ca="1" si="128"/>
        <v>12.278370026907613</v>
      </c>
      <c r="Z8228" s="21">
        <f t="shared" ca="1" si="128"/>
        <v>60.767833755517806</v>
      </c>
      <c r="AA8228" s="21">
        <f t="shared" ca="1" si="128"/>
        <v>127.31795034564001</v>
      </c>
    </row>
    <row r="8229" spans="1:27" x14ac:dyDescent="0.25">
      <c r="A8229" s="17">
        <v>12</v>
      </c>
      <c r="B8229" s="17">
        <v>9</v>
      </c>
      <c r="C8229" s="17">
        <v>15</v>
      </c>
      <c r="D8229" s="18">
        <v>33.872468689238858</v>
      </c>
      <c r="E8229" s="18">
        <v>-31.371643414088911</v>
      </c>
      <c r="F8229" s="18">
        <v>-41.599483350830738</v>
      </c>
      <c r="G8229" s="18">
        <v>20.050936287504008</v>
      </c>
      <c r="H8229" s="18">
        <v>12.84521812583746</v>
      </c>
      <c r="I8229" s="18">
        <v>18.642460342412519</v>
      </c>
      <c r="J8229" s="27">
        <v>100.4991955098311</v>
      </c>
      <c r="K8229" s="18">
        <v>-93.079277957665809</v>
      </c>
      <c r="L8229" s="18">
        <v>-99.356944940657201</v>
      </c>
      <c r="M8229" s="18">
        <v>62.351317846621747</v>
      </c>
      <c r="N8229" s="18">
        <v>38.111603290273322</v>
      </c>
      <c r="O8229" s="18">
        <v>52.748191566961097</v>
      </c>
      <c r="P8229" s="27">
        <v>176.73775558264839</v>
      </c>
      <c r="Q8229" s="18">
        <v>-156.85180434920741</v>
      </c>
      <c r="R8229" s="18">
        <v>-143.73560288066241</v>
      </c>
      <c r="S8229" s="18">
        <v>103.82052590896279</v>
      </c>
      <c r="T8229" s="18">
        <v>64.223464920295285</v>
      </c>
      <c r="U8229" s="18">
        <v>84.033111118346127</v>
      </c>
      <c r="Y8229" s="21">
        <f t="shared" ca="1" si="128"/>
        <v>12.4399566800732</v>
      </c>
      <c r="Z8229" s="21">
        <f t="shared" ca="1" si="128"/>
        <v>61.274085315364253</v>
      </c>
      <c r="AA8229" s="21">
        <f t="shared" ca="1" si="128"/>
        <v>128.22745030038277</v>
      </c>
    </row>
    <row r="8230" spans="1:27" x14ac:dyDescent="0.25">
      <c r="A8230" s="17">
        <v>12</v>
      </c>
      <c r="B8230" s="17">
        <v>9</v>
      </c>
      <c r="C8230" s="17">
        <v>16</v>
      </c>
      <c r="D8230" s="18">
        <v>33.987651401391609</v>
      </c>
      <c r="E8230" s="18">
        <v>-31.494145167881669</v>
      </c>
      <c r="F8230" s="18">
        <v>-41.600268978434237</v>
      </c>
      <c r="G8230" s="18">
        <v>20.078797193294641</v>
      </c>
      <c r="H8230" s="18">
        <v>12.92675786779877</v>
      </c>
      <c r="I8230" s="18">
        <v>18.628581615864839</v>
      </c>
      <c r="J8230" s="27">
        <v>100.84094119167651</v>
      </c>
      <c r="K8230" s="18">
        <v>-93.442739145881916</v>
      </c>
      <c r="L8230" s="18">
        <v>-99.358821347579976</v>
      </c>
      <c r="M8230" s="18">
        <v>62.437955406461221</v>
      </c>
      <c r="N8230" s="18">
        <v>38.353530696065683</v>
      </c>
      <c r="O8230" s="18">
        <v>52.708922194078141</v>
      </c>
      <c r="P8230" s="27">
        <v>177.33874909790009</v>
      </c>
      <c r="Q8230" s="18">
        <v>-157.46428807741751</v>
      </c>
      <c r="R8230" s="18">
        <v>-143.73831740132789</v>
      </c>
      <c r="S8230" s="18">
        <v>103.96478520189601</v>
      </c>
      <c r="T8230" s="18">
        <v>64.631146962449833</v>
      </c>
      <c r="U8230" s="18">
        <v>83.970551104874716</v>
      </c>
      <c r="Y8230" s="21">
        <f t="shared" ca="1" si="128"/>
        <v>12.527373932033953</v>
      </c>
      <c r="Z8230" s="21">
        <f t="shared" ca="1" si="128"/>
        <v>61.539788994819659</v>
      </c>
      <c r="AA8230" s="21">
        <f t="shared" ca="1" si="128"/>
        <v>128.70262688837525</v>
      </c>
    </row>
    <row r="8231" spans="1:27" x14ac:dyDescent="0.25">
      <c r="A8231" s="17">
        <v>12</v>
      </c>
      <c r="B8231" s="17">
        <v>9</v>
      </c>
      <c r="C8231" s="17">
        <v>17</v>
      </c>
      <c r="D8231" s="18">
        <v>33.237494203288001</v>
      </c>
      <c r="E8231" s="18">
        <v>-30.897629486615209</v>
      </c>
      <c r="F8231" s="18">
        <v>-41.062724007163027</v>
      </c>
      <c r="G8231" s="18">
        <v>19.599015386617069</v>
      </c>
      <c r="H8231" s="18">
        <v>12.585088962107911</v>
      </c>
      <c r="I8231" s="18">
        <v>18.4194261323753</v>
      </c>
      <c r="J8231" s="27">
        <v>98.615234066312127</v>
      </c>
      <c r="K8231" s="18">
        <v>-91.672884498172508</v>
      </c>
      <c r="L8231" s="18">
        <v>-98.0749393901216</v>
      </c>
      <c r="M8231" s="18">
        <v>60.946003734168357</v>
      </c>
      <c r="N8231" s="18">
        <v>37.339803279158687</v>
      </c>
      <c r="O8231" s="18">
        <v>52.117124045778638</v>
      </c>
      <c r="P8231" s="27">
        <v>173.4246234183295</v>
      </c>
      <c r="Q8231" s="18">
        <v>-154.4818316056847</v>
      </c>
      <c r="R8231" s="18">
        <v>-141.88097821589801</v>
      </c>
      <c r="S8231" s="18">
        <v>101.4805521079102</v>
      </c>
      <c r="T8231" s="18">
        <v>62.922872275011457</v>
      </c>
      <c r="U8231" s="18">
        <v>83.027757843563478</v>
      </c>
      <c r="Y8231" s="21">
        <f t="shared" ca="1" si="128"/>
        <v>11.880671190610045</v>
      </c>
      <c r="Z8231" s="21">
        <f t="shared" ca="1" si="128"/>
        <v>59.270341237123702</v>
      </c>
      <c r="AA8231" s="21">
        <f t="shared" ca="1" si="128"/>
        <v>124.49299582323192</v>
      </c>
    </row>
    <row r="8232" spans="1:27" x14ac:dyDescent="0.25">
      <c r="A8232" s="17">
        <v>12</v>
      </c>
      <c r="B8232" s="17">
        <v>9</v>
      </c>
      <c r="C8232" s="17">
        <v>18</v>
      </c>
      <c r="D8232" s="18">
        <v>32.511610883099159</v>
      </c>
      <c r="E8232" s="18">
        <v>-30.256030772346161</v>
      </c>
      <c r="F8232" s="18">
        <v>-40.508413769630103</v>
      </c>
      <c r="G8232" s="18">
        <v>19.250922924790281</v>
      </c>
      <c r="H8232" s="18">
        <v>12.30365100383365</v>
      </c>
      <c r="I8232" s="18">
        <v>18.212062745997891</v>
      </c>
      <c r="J8232" s="27">
        <v>96.461547236389407</v>
      </c>
      <c r="K8232" s="18">
        <v>-89.769269049199593</v>
      </c>
      <c r="L8232" s="18">
        <v>-96.751014972932836</v>
      </c>
      <c r="M8232" s="18">
        <v>59.863559332761461</v>
      </c>
      <c r="N8232" s="18">
        <v>36.504780338209322</v>
      </c>
      <c r="O8232" s="18">
        <v>51.530396573776187</v>
      </c>
      <c r="P8232" s="27">
        <v>169.6371525374187</v>
      </c>
      <c r="Q8232" s="18">
        <v>-151.27396918442449</v>
      </c>
      <c r="R8232" s="18">
        <v>-139.96571125205651</v>
      </c>
      <c r="S8232" s="18">
        <v>99.678185279069154</v>
      </c>
      <c r="T8232" s="18">
        <v>61.515740012764432</v>
      </c>
      <c r="U8232" s="18">
        <v>82.0930426735016</v>
      </c>
      <c r="Y8232" s="21">
        <f t="shared" ca="1" si="128"/>
        <v>11.513803015744713</v>
      </c>
      <c r="Z8232" s="21">
        <f t="shared" ca="1" si="128"/>
        <v>57.839999459003948</v>
      </c>
      <c r="AA8232" s="21">
        <f t="shared" ca="1" si="128"/>
        <v>121.68444006627288</v>
      </c>
    </row>
    <row r="8233" spans="1:27" x14ac:dyDescent="0.25">
      <c r="A8233" s="17">
        <v>12</v>
      </c>
      <c r="B8233" s="17">
        <v>9</v>
      </c>
      <c r="C8233" s="17">
        <v>19</v>
      </c>
      <c r="D8233" s="18">
        <v>31.499859828512861</v>
      </c>
      <c r="E8233" s="18">
        <v>-29.62376935300572</v>
      </c>
      <c r="F8233" s="18">
        <v>-39.920395197842922</v>
      </c>
      <c r="G8233" s="18">
        <v>18.805167048378749</v>
      </c>
      <c r="H8233" s="18">
        <v>12.03367787278388</v>
      </c>
      <c r="I8233" s="18">
        <v>17.904272747604541</v>
      </c>
      <c r="J8233" s="27">
        <v>93.45969437544187</v>
      </c>
      <c r="K8233" s="18">
        <v>-87.893357238782045</v>
      </c>
      <c r="L8233" s="18">
        <v>-95.346580971471226</v>
      </c>
      <c r="M8233" s="18">
        <v>58.477416265245147</v>
      </c>
      <c r="N8233" s="18">
        <v>35.703773397820648</v>
      </c>
      <c r="O8233" s="18">
        <v>50.659515504462021</v>
      </c>
      <c r="P8233" s="27">
        <v>164.35809796845629</v>
      </c>
      <c r="Q8233" s="18">
        <v>-148.11279132915789</v>
      </c>
      <c r="R8233" s="18">
        <v>-137.93397438628679</v>
      </c>
      <c r="S8233" s="18">
        <v>97.370132984030079</v>
      </c>
      <c r="T8233" s="18">
        <v>60.165929543098507</v>
      </c>
      <c r="U8233" s="18">
        <v>80.705642584616328</v>
      </c>
      <c r="Y8233" s="21">
        <f t="shared" ca="1" si="128"/>
        <v>10.698812946431389</v>
      </c>
      <c r="Z8233" s="21">
        <f t="shared" ca="1" si="128"/>
        <v>55.060461332716415</v>
      </c>
      <c r="AA8233" s="21">
        <f t="shared" ca="1" si="128"/>
        <v>116.55303736475653</v>
      </c>
    </row>
    <row r="8234" spans="1:27" x14ac:dyDescent="0.25">
      <c r="A8234" s="17">
        <v>12</v>
      </c>
      <c r="B8234" s="17">
        <v>9</v>
      </c>
      <c r="C8234" s="17">
        <v>20</v>
      </c>
      <c r="D8234" s="18">
        <v>30.2550017529834</v>
      </c>
      <c r="E8234" s="18">
        <v>-28.795535047096511</v>
      </c>
      <c r="F8234" s="18">
        <v>-39.191137708670787</v>
      </c>
      <c r="G8234" s="18">
        <v>18.24873931557169</v>
      </c>
      <c r="H8234" s="18">
        <v>11.59405173994077</v>
      </c>
      <c r="I8234" s="18">
        <v>17.533427973757181</v>
      </c>
      <c r="J8234" s="27">
        <v>89.766215867500307</v>
      </c>
      <c r="K8234" s="18">
        <v>-85.435996298004071</v>
      </c>
      <c r="L8234" s="18">
        <v>-93.60480943098915</v>
      </c>
      <c r="M8234" s="18">
        <v>56.747122879965723</v>
      </c>
      <c r="N8234" s="18">
        <v>34.399408099636098</v>
      </c>
      <c r="O8234" s="18">
        <v>49.610223146413993</v>
      </c>
      <c r="P8234" s="27">
        <v>157.86275142886649</v>
      </c>
      <c r="Q8234" s="18">
        <v>-143.97178910013761</v>
      </c>
      <c r="R8234" s="18">
        <v>-135.41422518706261</v>
      </c>
      <c r="S8234" s="18">
        <v>94.48903960155485</v>
      </c>
      <c r="T8234" s="18">
        <v>57.96788874347186</v>
      </c>
      <c r="U8234" s="18">
        <v>79.034015582815726</v>
      </c>
      <c r="Y8234" s="21">
        <f t="shared" ca="1" si="128"/>
        <v>9.6445480264857437</v>
      </c>
      <c r="Z8234" s="21">
        <f t="shared" ca="1" si="128"/>
        <v>51.482164264522901</v>
      </c>
      <c r="AA8234" s="21">
        <f t="shared" ca="1" si="128"/>
        <v>109.9676810695087</v>
      </c>
    </row>
    <row r="8235" spans="1:27" x14ac:dyDescent="0.25">
      <c r="A8235" s="17">
        <v>12</v>
      </c>
      <c r="B8235" s="17">
        <v>9</v>
      </c>
      <c r="C8235" s="17">
        <v>21</v>
      </c>
      <c r="D8235" s="18">
        <v>28.858022156145189</v>
      </c>
      <c r="E8235" s="18">
        <v>-27.928809409425131</v>
      </c>
      <c r="F8235" s="18">
        <v>-38.426964398162553</v>
      </c>
      <c r="G8235" s="18">
        <v>17.592863910888479</v>
      </c>
      <c r="H8235" s="18">
        <v>11.10135900883116</v>
      </c>
      <c r="I8235" s="18">
        <v>17.03841273033499</v>
      </c>
      <c r="J8235" s="27">
        <v>85.621394687977272</v>
      </c>
      <c r="K8235" s="18">
        <v>-82.864432052006677</v>
      </c>
      <c r="L8235" s="18">
        <v>-91.779644322639996</v>
      </c>
      <c r="M8235" s="18">
        <v>54.707582419669563</v>
      </c>
      <c r="N8235" s="18">
        <v>32.937594860802797</v>
      </c>
      <c r="O8235" s="18">
        <v>48.209594773924181</v>
      </c>
      <c r="P8235" s="27">
        <v>150.57367424925201</v>
      </c>
      <c r="Q8235" s="18">
        <v>-139.63833808037299</v>
      </c>
      <c r="R8235" s="18">
        <v>-132.77383394554451</v>
      </c>
      <c r="S8235" s="18">
        <v>91.093022155357062</v>
      </c>
      <c r="T8235" s="18">
        <v>55.504525799929837</v>
      </c>
      <c r="U8235" s="18">
        <v>76.802675395322652</v>
      </c>
      <c r="Y8235" s="21">
        <f t="shared" ca="1" si="128"/>
        <v>8.2348839986121298</v>
      </c>
      <c r="Z8235" s="21">
        <f t="shared" ca="1" si="128"/>
        <v>46.83209036772714</v>
      </c>
      <c r="AA8235" s="21">
        <f t="shared" ca="1" si="128"/>
        <v>101.56172557394406</v>
      </c>
    </row>
    <row r="8236" spans="1:27" x14ac:dyDescent="0.25">
      <c r="A8236" s="17">
        <v>12</v>
      </c>
      <c r="B8236" s="17">
        <v>9</v>
      </c>
      <c r="C8236" s="17">
        <v>22</v>
      </c>
      <c r="D8236" s="18">
        <v>27.650372652197351</v>
      </c>
      <c r="E8236" s="18">
        <v>-27.08817733162838</v>
      </c>
      <c r="F8236" s="18">
        <v>-37.6971325130041</v>
      </c>
      <c r="G8236" s="18">
        <v>17.055846021236231</v>
      </c>
      <c r="H8236" s="18">
        <v>10.685876267230061</v>
      </c>
      <c r="I8236" s="18">
        <v>16.602482635999561</v>
      </c>
      <c r="J8236" s="27">
        <v>82.0383135515509</v>
      </c>
      <c r="K8236" s="18">
        <v>-80.370287075392767</v>
      </c>
      <c r="L8236" s="18">
        <v>-90.036500884581514</v>
      </c>
      <c r="M8236" s="18">
        <v>53.037646779412363</v>
      </c>
      <c r="N8236" s="18">
        <v>31.704862705791321</v>
      </c>
      <c r="O8236" s="18">
        <v>46.976145770763587</v>
      </c>
      <c r="P8236" s="27">
        <v>144.2724723847995</v>
      </c>
      <c r="Q8236" s="18">
        <v>-135.43534952616079</v>
      </c>
      <c r="R8236" s="18">
        <v>-130.25210007856171</v>
      </c>
      <c r="S8236" s="18">
        <v>88.312429821573375</v>
      </c>
      <c r="T8236" s="18">
        <v>53.427197021329079</v>
      </c>
      <c r="U8236" s="18">
        <v>74.837668556939818</v>
      </c>
      <c r="Y8236" s="21">
        <f t="shared" ca="1" si="128"/>
        <v>7.209267732030721</v>
      </c>
      <c r="Z8236" s="21">
        <f t="shared" ca="1" si="128"/>
        <v>43.350180847543889</v>
      </c>
      <c r="AA8236" s="21">
        <f t="shared" ca="1" si="128"/>
        <v>95.162318179919268</v>
      </c>
    </row>
    <row r="8237" spans="1:27" x14ac:dyDescent="0.25">
      <c r="A8237" s="17">
        <v>12</v>
      </c>
      <c r="B8237" s="17">
        <v>9</v>
      </c>
      <c r="C8237" s="17">
        <v>23</v>
      </c>
      <c r="D8237" s="18">
        <v>27.31842407334593</v>
      </c>
      <c r="E8237" s="18">
        <v>-26.71620046137177</v>
      </c>
      <c r="F8237" s="18">
        <v>-37.427901549426458</v>
      </c>
      <c r="G8237" s="18">
        <v>16.902357626852879</v>
      </c>
      <c r="H8237" s="18">
        <v>10.486029250145821</v>
      </c>
      <c r="I8237" s="18">
        <v>16.48389827618271</v>
      </c>
      <c r="J8237" s="27">
        <v>81.053426225171961</v>
      </c>
      <c r="K8237" s="18">
        <v>-79.26663630251393</v>
      </c>
      <c r="L8237" s="18">
        <v>-89.393464868991856</v>
      </c>
      <c r="M8237" s="18">
        <v>52.560352176968877</v>
      </c>
      <c r="N8237" s="18">
        <v>31.11191907811256</v>
      </c>
      <c r="O8237" s="18">
        <v>46.640615459121527</v>
      </c>
      <c r="P8237" s="27">
        <v>142.54045080310459</v>
      </c>
      <c r="Q8237" s="18">
        <v>-133.57554121118679</v>
      </c>
      <c r="R8237" s="18">
        <v>-129.32184634109049</v>
      </c>
      <c r="S8237" s="18">
        <v>87.51769158105877</v>
      </c>
      <c r="T8237" s="18">
        <v>52.428002786914433</v>
      </c>
      <c r="U8237" s="18">
        <v>74.30313542652911</v>
      </c>
      <c r="Y8237" s="21">
        <f t="shared" ca="1" si="128"/>
        <v>7.0466072157291126</v>
      </c>
      <c r="Z8237" s="21">
        <f t="shared" ca="1" si="128"/>
        <v>42.706211767869135</v>
      </c>
      <c r="AA8237" s="21">
        <f t="shared" ca="1" si="128"/>
        <v>93.891893045329624</v>
      </c>
    </row>
    <row r="8238" spans="1:27" x14ac:dyDescent="0.25">
      <c r="A8238" s="17">
        <v>12</v>
      </c>
      <c r="B8238" s="17">
        <v>10</v>
      </c>
      <c r="C8238" s="17">
        <v>0</v>
      </c>
      <c r="D8238" s="18">
        <v>26.97201345610064</v>
      </c>
      <c r="E8238" s="18">
        <v>-26.315546361761822</v>
      </c>
      <c r="F8238" s="18">
        <v>-37.141999710989722</v>
      </c>
      <c r="G8238" s="18">
        <v>16.70033547879094</v>
      </c>
      <c r="H8238" s="18">
        <v>10.22267361715209</v>
      </c>
      <c r="I8238" s="18">
        <v>16.331644126812702</v>
      </c>
      <c r="J8238" s="27">
        <v>80.025630209811666</v>
      </c>
      <c r="K8238" s="18">
        <v>-78.07790054486712</v>
      </c>
      <c r="L8238" s="18">
        <v>-88.710611839774572</v>
      </c>
      <c r="M8238" s="18">
        <v>51.932134771793748</v>
      </c>
      <c r="N8238" s="18">
        <v>30.33054617260094</v>
      </c>
      <c r="O8238" s="18">
        <v>46.209817651840552</v>
      </c>
      <c r="P8238" s="27">
        <v>140.7329700563179</v>
      </c>
      <c r="Q8238" s="18">
        <v>-131.57235261139849</v>
      </c>
      <c r="R8238" s="18">
        <v>-128.33399096880569</v>
      </c>
      <c r="S8238" s="18">
        <v>86.47165336337612</v>
      </c>
      <c r="T8238" s="18">
        <v>51.111278454836771</v>
      </c>
      <c r="U8238" s="18">
        <v>73.616831708176449</v>
      </c>
      <c r="Y8238" s="21">
        <f t="shared" ca="1" si="128"/>
        <v>6.7691206061048312</v>
      </c>
      <c r="Z8238" s="21">
        <f t="shared" ca="1" si="128"/>
        <v>41.709616421405215</v>
      </c>
      <c r="AA8238" s="21">
        <f t="shared" ca="1" si="128"/>
        <v>92.026390002503064</v>
      </c>
    </row>
    <row r="8239" spans="1:27" x14ac:dyDescent="0.25">
      <c r="A8239" s="17">
        <v>12</v>
      </c>
      <c r="B8239" s="17">
        <v>10</v>
      </c>
      <c r="C8239" s="17">
        <v>1</v>
      </c>
      <c r="D8239" s="18">
        <v>26.532995193362321</v>
      </c>
      <c r="E8239" s="18">
        <v>-25.92254091846581</v>
      </c>
      <c r="F8239" s="18">
        <v>-36.870092336046618</v>
      </c>
      <c r="G8239" s="18">
        <v>16.511767879756771</v>
      </c>
      <c r="H8239" s="18">
        <v>10.021595994175289</v>
      </c>
      <c r="I8239" s="18">
        <v>16.168990203478469</v>
      </c>
      <c r="J8239" s="27">
        <v>78.723068456072696</v>
      </c>
      <c r="K8239" s="18">
        <v>-76.911858255893591</v>
      </c>
      <c r="L8239" s="18">
        <v>-88.061183435740304</v>
      </c>
      <c r="M8239" s="18">
        <v>51.345756253884772</v>
      </c>
      <c r="N8239" s="18">
        <v>29.733951352460949</v>
      </c>
      <c r="O8239" s="18">
        <v>45.749594046717348</v>
      </c>
      <c r="P8239" s="27">
        <v>138.44228663645799</v>
      </c>
      <c r="Q8239" s="18">
        <v>-129.60740572970741</v>
      </c>
      <c r="R8239" s="18">
        <v>-127.3944896260717</v>
      </c>
      <c r="S8239" s="18">
        <v>85.495280638411685</v>
      </c>
      <c r="T8239" s="18">
        <v>50.105931442509167</v>
      </c>
      <c r="U8239" s="18">
        <v>72.883649769616369</v>
      </c>
      <c r="Y8239" s="21">
        <f t="shared" ca="1" si="128"/>
        <v>6.4427160162604231</v>
      </c>
      <c r="Z8239" s="21">
        <f t="shared" ca="1" si="128"/>
        <v>40.57932841750187</v>
      </c>
      <c r="AA8239" s="21">
        <f t="shared" ca="1" si="128"/>
        <v>89.925253131216095</v>
      </c>
    </row>
    <row r="8240" spans="1:27" x14ac:dyDescent="0.25">
      <c r="A8240" s="17">
        <v>12</v>
      </c>
      <c r="B8240" s="17">
        <v>10</v>
      </c>
      <c r="C8240" s="17">
        <v>2</v>
      </c>
      <c r="D8240" s="18">
        <v>25.89305493782021</v>
      </c>
      <c r="E8240" s="18">
        <v>-25.470182798410359</v>
      </c>
      <c r="F8240" s="18">
        <v>-36.485737637368892</v>
      </c>
      <c r="G8240" s="18">
        <v>16.21108321243651</v>
      </c>
      <c r="H8240" s="18">
        <v>9.7855661231200823</v>
      </c>
      <c r="I8240" s="18">
        <v>15.953292539811549</v>
      </c>
      <c r="J8240" s="27">
        <v>76.824373635616013</v>
      </c>
      <c r="K8240" s="18">
        <v>-75.569717309138497</v>
      </c>
      <c r="L8240" s="18">
        <v>-87.143183846366895</v>
      </c>
      <c r="M8240" s="18">
        <v>50.410733320547983</v>
      </c>
      <c r="N8240" s="18">
        <v>29.03365364461461</v>
      </c>
      <c r="O8240" s="18">
        <v>45.139285027699941</v>
      </c>
      <c r="P8240" s="27">
        <v>135.10324437446221</v>
      </c>
      <c r="Q8240" s="18">
        <v>-127.3457075965822</v>
      </c>
      <c r="R8240" s="18">
        <v>-126.06645740344661</v>
      </c>
      <c r="S8240" s="18">
        <v>83.9383837510875</v>
      </c>
      <c r="T8240" s="18">
        <v>48.925830334427182</v>
      </c>
      <c r="U8240" s="18">
        <v>71.91136685169846</v>
      </c>
      <c r="Y8240" s="21">
        <f t="shared" ca="1" si="128"/>
        <v>5.8870763774091035</v>
      </c>
      <c r="Z8240" s="21">
        <f t="shared" ca="1" si="128"/>
        <v>38.695144472973155</v>
      </c>
      <c r="AA8240" s="21">
        <f t="shared" ca="1" si="128"/>
        <v>86.466660311646535</v>
      </c>
    </row>
    <row r="8241" spans="1:27" x14ac:dyDescent="0.25">
      <c r="A8241" s="17">
        <v>12</v>
      </c>
      <c r="B8241" s="17">
        <v>10</v>
      </c>
      <c r="C8241" s="17">
        <v>3</v>
      </c>
      <c r="D8241" s="18">
        <v>25.216040391252118</v>
      </c>
      <c r="E8241" s="18">
        <v>-25.015157250792591</v>
      </c>
      <c r="F8241" s="18">
        <v>-36.094200340117347</v>
      </c>
      <c r="G8241" s="18">
        <v>15.8740737270052</v>
      </c>
      <c r="H8241" s="18">
        <v>9.5228528353168898</v>
      </c>
      <c r="I8241" s="18">
        <v>15.6715076660962</v>
      </c>
      <c r="J8241" s="27">
        <v>74.815679852391355</v>
      </c>
      <c r="K8241" s="18">
        <v>-74.21966213780081</v>
      </c>
      <c r="L8241" s="18">
        <v>-86.208029210979859</v>
      </c>
      <c r="M8241" s="18">
        <v>49.362753054581567</v>
      </c>
      <c r="N8241" s="18">
        <v>28.25418656933784</v>
      </c>
      <c r="O8241" s="18">
        <v>44.341984551990002</v>
      </c>
      <c r="P8241" s="27">
        <v>131.57075807843779</v>
      </c>
      <c r="Q8241" s="18">
        <v>-125.07067287089809</v>
      </c>
      <c r="R8241" s="18">
        <v>-124.7136076818264</v>
      </c>
      <c r="S8241" s="18">
        <v>82.19340279298666</v>
      </c>
      <c r="T8241" s="18">
        <v>47.612317596999553</v>
      </c>
      <c r="U8241" s="18">
        <v>70.641187960636543</v>
      </c>
      <c r="Y8241" s="21">
        <f t="shared" ca="1" si="128"/>
        <v>5.1751170287604751</v>
      </c>
      <c r="Z8241" s="21">
        <f t="shared" ca="1" si="128"/>
        <v>36.346912679520095</v>
      </c>
      <c r="AA8241" s="21">
        <f t="shared" ca="1" si="128"/>
        <v>82.233385876336058</v>
      </c>
    </row>
    <row r="8242" spans="1:27" x14ac:dyDescent="0.25">
      <c r="A8242" s="17">
        <v>12</v>
      </c>
      <c r="B8242" s="17">
        <v>10</v>
      </c>
      <c r="C8242" s="17">
        <v>4</v>
      </c>
      <c r="D8242" s="18">
        <v>24.655290626390212</v>
      </c>
      <c r="E8242" s="18">
        <v>-24.557066974346728</v>
      </c>
      <c r="F8242" s="18">
        <v>-35.713723969306777</v>
      </c>
      <c r="G8242" s="18">
        <v>15.59612513782718</v>
      </c>
      <c r="H8242" s="18">
        <v>9.29926936117044</v>
      </c>
      <c r="I8242" s="18">
        <v>15.456489870675391</v>
      </c>
      <c r="J8242" s="27">
        <v>73.151942237989118</v>
      </c>
      <c r="K8242" s="18">
        <v>-72.860513953939318</v>
      </c>
      <c r="L8242" s="18">
        <v>-85.299292688772795</v>
      </c>
      <c r="M8242" s="18">
        <v>48.498431280258252</v>
      </c>
      <c r="N8242" s="18">
        <v>27.590817167163909</v>
      </c>
      <c r="O8242" s="18">
        <v>43.733599196471253</v>
      </c>
      <c r="P8242" s="27">
        <v>128.64491125592161</v>
      </c>
      <c r="Q8242" s="18">
        <v>-122.7803151275389</v>
      </c>
      <c r="R8242" s="18">
        <v>-123.3989759572185</v>
      </c>
      <c r="S8242" s="18">
        <v>80.754229664592643</v>
      </c>
      <c r="T8242" s="18">
        <v>46.49444592927604</v>
      </c>
      <c r="U8242" s="18">
        <v>69.671969629839708</v>
      </c>
      <c r="Y8242" s="21">
        <f t="shared" ca="1" si="128"/>
        <v>4.7363840524097132</v>
      </c>
      <c r="Z8242" s="21">
        <f t="shared" ca="1" si="128"/>
        <v>34.814983239170417</v>
      </c>
      <c r="AA8242" s="21">
        <f t="shared" ca="1" si="128"/>
        <v>79.386265394872609</v>
      </c>
    </row>
    <row r="8243" spans="1:27" x14ac:dyDescent="0.25">
      <c r="A8243" s="17">
        <v>12</v>
      </c>
      <c r="B8243" s="17">
        <v>10</v>
      </c>
      <c r="C8243" s="17">
        <v>5</v>
      </c>
      <c r="D8243" s="18">
        <v>23.06860471787969</v>
      </c>
      <c r="E8243" s="18">
        <v>-23.262121784999909</v>
      </c>
      <c r="F8243" s="18">
        <v>-34.926457133045233</v>
      </c>
      <c r="G8243" s="18">
        <v>15.044659991241859</v>
      </c>
      <c r="H8243" s="18">
        <v>8.6838995610573591</v>
      </c>
      <c r="I8243" s="18">
        <v>15.01231779141705</v>
      </c>
      <c r="J8243" s="27">
        <v>68.444264778898173</v>
      </c>
      <c r="K8243" s="18">
        <v>-69.018427594988069</v>
      </c>
      <c r="L8243" s="18">
        <v>-83.418970593318647</v>
      </c>
      <c r="M8243" s="18">
        <v>46.783569782368787</v>
      </c>
      <c r="N8243" s="18">
        <v>25.76502258205284</v>
      </c>
      <c r="O8243" s="18">
        <v>42.476829784329247</v>
      </c>
      <c r="P8243" s="27">
        <v>120.3659957491266</v>
      </c>
      <c r="Q8243" s="18">
        <v>-116.305853882351</v>
      </c>
      <c r="R8243" s="18">
        <v>-120.6787913726245</v>
      </c>
      <c r="S8243" s="18">
        <v>77.898831756085357</v>
      </c>
      <c r="T8243" s="18">
        <v>43.417722717306837</v>
      </c>
      <c r="U8243" s="18">
        <v>67.669811062439351</v>
      </c>
      <c r="Y8243" s="21">
        <f t="shared" ca="1" si="128"/>
        <v>3.6209031435508159</v>
      </c>
      <c r="Z8243" s="21">
        <f t="shared" ca="1" si="128"/>
        <v>31.032288739342331</v>
      </c>
      <c r="AA8243" s="21">
        <f t="shared" ca="1" si="128"/>
        <v>72.367716029982631</v>
      </c>
    </row>
    <row r="8244" spans="1:27" x14ac:dyDescent="0.25">
      <c r="A8244" s="17">
        <v>12</v>
      </c>
      <c r="B8244" s="17">
        <v>10</v>
      </c>
      <c r="C8244" s="17">
        <v>6</v>
      </c>
      <c r="D8244" s="18">
        <v>21.39201708853593</v>
      </c>
      <c r="E8244" s="18">
        <v>-21.889382377444282</v>
      </c>
      <c r="F8244" s="18">
        <v>-34.086952531258959</v>
      </c>
      <c r="G8244" s="18">
        <v>14.42249554268512</v>
      </c>
      <c r="H8244" s="18">
        <v>8.0438519850374419</v>
      </c>
      <c r="I8244" s="18">
        <v>14.44156534580646</v>
      </c>
      <c r="J8244" s="27">
        <v>63.469850026414782</v>
      </c>
      <c r="K8244" s="18">
        <v>-64.945526752887787</v>
      </c>
      <c r="L8244" s="18">
        <v>-81.413882890818556</v>
      </c>
      <c r="M8244" s="18">
        <v>44.84885846871282</v>
      </c>
      <c r="N8244" s="18">
        <v>23.86600934107825</v>
      </c>
      <c r="O8244" s="18">
        <v>40.861905638835111</v>
      </c>
      <c r="P8244" s="27">
        <v>111.6179963822548</v>
      </c>
      <c r="Q8244" s="18">
        <v>-109.4424374481432</v>
      </c>
      <c r="R8244" s="18">
        <v>-117.77811351945989</v>
      </c>
      <c r="S8244" s="18">
        <v>74.677364223355923</v>
      </c>
      <c r="T8244" s="18">
        <v>40.217615670221939</v>
      </c>
      <c r="U8244" s="18">
        <v>65.09707641249905</v>
      </c>
      <c r="Y8244" s="21">
        <f t="shared" ca="1" si="128"/>
        <v>2.3235950533617071</v>
      </c>
      <c r="Z8244" s="21">
        <f t="shared" ca="1" si="128"/>
        <v>26.687213831334628</v>
      </c>
      <c r="AA8244" s="21">
        <f t="shared" ca="1" si="128"/>
        <v>64.389501720728617</v>
      </c>
    </row>
    <row r="8245" spans="1:27" x14ac:dyDescent="0.25">
      <c r="A8245" s="17">
        <v>12</v>
      </c>
      <c r="B8245" s="17">
        <v>10</v>
      </c>
      <c r="C8245" s="17">
        <v>7</v>
      </c>
      <c r="D8245" s="18">
        <v>19.81340233797453</v>
      </c>
      <c r="E8245" s="18">
        <v>-20.560767515272779</v>
      </c>
      <c r="F8245" s="18">
        <v>-33.297925900025291</v>
      </c>
      <c r="G8245" s="18">
        <v>13.829674905019131</v>
      </c>
      <c r="H8245" s="18">
        <v>7.4189405114799198</v>
      </c>
      <c r="I8245" s="18">
        <v>13.863954194597509</v>
      </c>
      <c r="J8245" s="27">
        <v>58.786119593097517</v>
      </c>
      <c r="K8245" s="18">
        <v>-61.003542891143127</v>
      </c>
      <c r="L8245" s="18">
        <v>-79.529357669794848</v>
      </c>
      <c r="M8245" s="18">
        <v>43.005396025106862</v>
      </c>
      <c r="N8245" s="18">
        <v>22.01190472888338</v>
      </c>
      <c r="O8245" s="18">
        <v>39.227575024980119</v>
      </c>
      <c r="P8245" s="27">
        <v>103.3811940840945</v>
      </c>
      <c r="Q8245" s="18">
        <v>-102.7996347212965</v>
      </c>
      <c r="R8245" s="18">
        <v>-115.05184844609801</v>
      </c>
      <c r="S8245" s="18">
        <v>71.607834227865069</v>
      </c>
      <c r="T8245" s="18">
        <v>37.093186041457272</v>
      </c>
      <c r="U8245" s="18">
        <v>62.493425329905087</v>
      </c>
      <c r="Y8245" s="21">
        <f t="shared" ca="1" si="128"/>
        <v>1.0672785337730222</v>
      </c>
      <c r="Z8245" s="21">
        <f t="shared" ca="1" si="128"/>
        <v>22.498094811129896</v>
      </c>
      <c r="AA8245" s="21">
        <f t="shared" ca="1" si="128"/>
        <v>56.724156515927426</v>
      </c>
    </row>
    <row r="8246" spans="1:27" x14ac:dyDescent="0.25">
      <c r="A8246" s="17">
        <v>12</v>
      </c>
      <c r="B8246" s="17">
        <v>10</v>
      </c>
      <c r="C8246" s="17">
        <v>8</v>
      </c>
      <c r="D8246" s="18">
        <v>19.873475139978819</v>
      </c>
      <c r="E8246" s="18">
        <v>-20.596686606108719</v>
      </c>
      <c r="F8246" s="18">
        <v>-33.385047952278747</v>
      </c>
      <c r="G8246" s="18">
        <v>13.86412115239561</v>
      </c>
      <c r="H8246" s="18">
        <v>7.4358541987313007</v>
      </c>
      <c r="I8246" s="18">
        <v>13.890843751493289</v>
      </c>
      <c r="J8246" s="27">
        <v>58.964354853386382</v>
      </c>
      <c r="K8246" s="18">
        <v>-61.110114389351693</v>
      </c>
      <c r="L8246" s="18">
        <v>-79.737441526891445</v>
      </c>
      <c r="M8246" s="18">
        <v>43.112511667389008</v>
      </c>
      <c r="N8246" s="18">
        <v>22.06208742974416</v>
      </c>
      <c r="O8246" s="18">
        <v>39.303658088708708</v>
      </c>
      <c r="P8246" s="27">
        <v>103.6946383829204</v>
      </c>
      <c r="Q8246" s="18">
        <v>-102.9792228332049</v>
      </c>
      <c r="R8246" s="18">
        <v>-115.3528747977776</v>
      </c>
      <c r="S8246" s="18">
        <v>71.786191361264613</v>
      </c>
      <c r="T8246" s="18">
        <v>37.177751020363857</v>
      </c>
      <c r="U8246" s="18">
        <v>62.61463321132436</v>
      </c>
      <c r="Y8246" s="21">
        <f t="shared" ca="1" si="128"/>
        <v>1.0825596842115512</v>
      </c>
      <c r="Z8246" s="21">
        <f t="shared" ca="1" si="128"/>
        <v>22.59505612298512</v>
      </c>
      <c r="AA8246" s="21">
        <f t="shared" ca="1" si="128"/>
        <v>56.94111634489073</v>
      </c>
    </row>
    <row r="8247" spans="1:27" x14ac:dyDescent="0.25">
      <c r="A8247" s="17">
        <v>12</v>
      </c>
      <c r="B8247" s="17">
        <v>10</v>
      </c>
      <c r="C8247" s="17">
        <v>9</v>
      </c>
      <c r="D8247" s="18">
        <v>20.015837834431771</v>
      </c>
      <c r="E8247" s="18">
        <v>-20.690477619249709</v>
      </c>
      <c r="F8247" s="18">
        <v>-33.525144960686923</v>
      </c>
      <c r="G8247" s="18">
        <v>13.993494386655589</v>
      </c>
      <c r="H8247" s="18">
        <v>7.5107657586364391</v>
      </c>
      <c r="I8247" s="18">
        <v>13.9974573570627</v>
      </c>
      <c r="J8247" s="27">
        <v>59.386743206428939</v>
      </c>
      <c r="K8247" s="18">
        <v>-61.388391165191898</v>
      </c>
      <c r="L8247" s="18">
        <v>-80.072051710228777</v>
      </c>
      <c r="M8247" s="18">
        <v>43.514816653775931</v>
      </c>
      <c r="N8247" s="18">
        <v>22.28434910136323</v>
      </c>
      <c r="O8247" s="18">
        <v>39.605317568569603</v>
      </c>
      <c r="P8247" s="27">
        <v>104.4374499957127</v>
      </c>
      <c r="Q8247" s="18">
        <v>-103.4481587269585</v>
      </c>
      <c r="R8247" s="18">
        <v>-115.8369415780185</v>
      </c>
      <c r="S8247" s="18">
        <v>72.456065177969393</v>
      </c>
      <c r="T8247" s="18">
        <v>37.552293507113447</v>
      </c>
      <c r="U8247" s="18">
        <v>63.095206740729097</v>
      </c>
      <c r="Y8247" s="21">
        <f t="shared" ca="1" si="128"/>
        <v>1.3019327568498724</v>
      </c>
      <c r="Z8247" s="21">
        <f t="shared" ca="1" si="128"/>
        <v>23.330783654717028</v>
      </c>
      <c r="AA8247" s="21">
        <f t="shared" ca="1" si="128"/>
        <v>58.255915116547641</v>
      </c>
    </row>
    <row r="8248" spans="1:27" x14ac:dyDescent="0.25">
      <c r="A8248" s="17">
        <v>12</v>
      </c>
      <c r="B8248" s="17">
        <v>10</v>
      </c>
      <c r="C8248" s="17">
        <v>10</v>
      </c>
      <c r="D8248" s="18">
        <v>20.030107349104309</v>
      </c>
      <c r="E8248" s="18">
        <v>-20.73406453085132</v>
      </c>
      <c r="F8248" s="18">
        <v>-33.619262099720068</v>
      </c>
      <c r="G8248" s="18">
        <v>14.026608267524431</v>
      </c>
      <c r="H8248" s="18">
        <v>7.5175509221928358</v>
      </c>
      <c r="I8248" s="18">
        <v>14.01609929226835</v>
      </c>
      <c r="J8248" s="27">
        <v>59.429080679911067</v>
      </c>
      <c r="K8248" s="18">
        <v>-61.517712992765063</v>
      </c>
      <c r="L8248" s="18">
        <v>-80.296842756839283</v>
      </c>
      <c r="M8248" s="18">
        <v>43.617789107609681</v>
      </c>
      <c r="N8248" s="18">
        <v>22.30448059770589</v>
      </c>
      <c r="O8248" s="18">
        <v>39.658064274280392</v>
      </c>
      <c r="P8248" s="27">
        <v>104.5119046219644</v>
      </c>
      <c r="Q8248" s="18">
        <v>-103.6660843753054</v>
      </c>
      <c r="R8248" s="18">
        <v>-116.162137533128</v>
      </c>
      <c r="S8248" s="18">
        <v>72.627523531703829</v>
      </c>
      <c r="T8248" s="18">
        <v>37.586217937930734</v>
      </c>
      <c r="U8248" s="18">
        <v>63.179237484730898</v>
      </c>
      <c r="Y8248" s="21">
        <f t="shared" ca="1" si="128"/>
        <v>1.2370392005185415</v>
      </c>
      <c r="Z8248" s="21">
        <f t="shared" ca="1" si="128"/>
        <v>23.194858909902678</v>
      </c>
      <c r="AA8248" s="21">
        <f t="shared" ca="1" si="128"/>
        <v>58.07666166789646</v>
      </c>
    </row>
    <row r="8249" spans="1:27" x14ac:dyDescent="0.25">
      <c r="A8249" s="17">
        <v>12</v>
      </c>
      <c r="B8249" s="17">
        <v>10</v>
      </c>
      <c r="C8249" s="17">
        <v>11</v>
      </c>
      <c r="D8249" s="18">
        <v>21.728122277757411</v>
      </c>
      <c r="E8249" s="18">
        <v>-22.128946371154289</v>
      </c>
      <c r="F8249" s="18">
        <v>-34.646940257721567</v>
      </c>
      <c r="G8249" s="18">
        <v>14.686093080812951</v>
      </c>
      <c r="H8249" s="18">
        <v>8.1421111652635449</v>
      </c>
      <c r="I8249" s="18">
        <v>14.66268581495634</v>
      </c>
      <c r="J8249" s="27">
        <v>64.467069964333547</v>
      </c>
      <c r="K8249" s="18">
        <v>-65.656310158935582</v>
      </c>
      <c r="L8249" s="18">
        <v>-82.751367523412654</v>
      </c>
      <c r="M8249" s="18">
        <v>45.668553551662043</v>
      </c>
      <c r="N8249" s="18">
        <v>24.157543113390929</v>
      </c>
      <c r="O8249" s="18">
        <v>41.487558296899707</v>
      </c>
      <c r="P8249" s="27">
        <v>113.371706078695</v>
      </c>
      <c r="Q8249" s="18">
        <v>-110.64020844708431</v>
      </c>
      <c r="R8249" s="18">
        <v>-119.7129974888126</v>
      </c>
      <c r="S8249" s="18">
        <v>76.042229915627559</v>
      </c>
      <c r="T8249" s="18">
        <v>40.708891486056842</v>
      </c>
      <c r="U8249" s="18">
        <v>66.093803272222544</v>
      </c>
      <c r="Y8249" s="21">
        <f t="shared" ca="1" si="128"/>
        <v>2.4431257099143924</v>
      </c>
      <c r="Z8249" s="21">
        <f t="shared" ca="1" si="128"/>
        <v>27.373047243937989</v>
      </c>
      <c r="AA8249" s="21">
        <f t="shared" ca="1" si="128"/>
        <v>65.863424816705034</v>
      </c>
    </row>
    <row r="8250" spans="1:27" x14ac:dyDescent="0.25">
      <c r="A8250" s="17">
        <v>12</v>
      </c>
      <c r="B8250" s="17">
        <v>10</v>
      </c>
      <c r="C8250" s="17">
        <v>12</v>
      </c>
      <c r="D8250" s="18">
        <v>23.577793419815499</v>
      </c>
      <c r="E8250" s="18">
        <v>-23.554605302839139</v>
      </c>
      <c r="F8250" s="18">
        <v>-35.68940927573815</v>
      </c>
      <c r="G8250" s="18">
        <v>15.48043371730857</v>
      </c>
      <c r="H8250" s="18">
        <v>8.8103767073054691</v>
      </c>
      <c r="I8250" s="18">
        <v>15.40427709228123</v>
      </c>
      <c r="J8250" s="27">
        <v>69.955021357544055</v>
      </c>
      <c r="K8250" s="18">
        <v>-69.886222574538508</v>
      </c>
      <c r="L8250" s="18">
        <v>-85.241219042766829</v>
      </c>
      <c r="M8250" s="18">
        <v>48.13867189399069</v>
      </c>
      <c r="N8250" s="18">
        <v>26.14027871051033</v>
      </c>
      <c r="O8250" s="18">
        <v>43.585864960410547</v>
      </c>
      <c r="P8250" s="27">
        <v>123.0228103195027</v>
      </c>
      <c r="Q8250" s="18">
        <v>-117.7682116845847</v>
      </c>
      <c r="R8250" s="18">
        <v>-123.3149632037554</v>
      </c>
      <c r="S8250" s="18">
        <v>80.155198080771683</v>
      </c>
      <c r="T8250" s="18">
        <v>44.050082595178118</v>
      </c>
      <c r="U8250" s="18">
        <v>69.436614310423437</v>
      </c>
      <c r="Y8250" s="21">
        <f t="shared" ca="1" si="128"/>
        <v>4.0288663581334845</v>
      </c>
      <c r="Z8250" s="21">
        <f t="shared" ca="1" si="128"/>
        <v>32.692395305150285</v>
      </c>
      <c r="AA8250" s="21">
        <f t="shared" ca="1" si="128"/>
        <v>75.581530417535845</v>
      </c>
    </row>
    <row r="8251" spans="1:27" x14ac:dyDescent="0.25">
      <c r="A8251" s="17">
        <v>12</v>
      </c>
      <c r="B8251" s="17">
        <v>10</v>
      </c>
      <c r="C8251" s="17">
        <v>13</v>
      </c>
      <c r="D8251" s="18">
        <v>25.395675381276391</v>
      </c>
      <c r="E8251" s="18">
        <v>-24.96592453830532</v>
      </c>
      <c r="F8251" s="18">
        <v>-36.730562791315648</v>
      </c>
      <c r="G8251" s="18">
        <v>16.2147551633836</v>
      </c>
      <c r="H8251" s="18">
        <v>9.4842715942915437</v>
      </c>
      <c r="I8251" s="18">
        <v>16.090300680582889</v>
      </c>
      <c r="J8251" s="27">
        <v>75.348654645238128</v>
      </c>
      <c r="K8251" s="18">
        <v>-74.073589288835734</v>
      </c>
      <c r="L8251" s="18">
        <v>-87.727928592729029</v>
      </c>
      <c r="M8251" s="18">
        <v>50.422151788859701</v>
      </c>
      <c r="N8251" s="18">
        <v>28.139716504446771</v>
      </c>
      <c r="O8251" s="18">
        <v>45.526944785205139</v>
      </c>
      <c r="P8251" s="27">
        <v>132.5080468616168</v>
      </c>
      <c r="Q8251" s="18">
        <v>-124.8245193721889</v>
      </c>
      <c r="R8251" s="18">
        <v>-126.912383560897</v>
      </c>
      <c r="S8251" s="18">
        <v>83.957396523008597</v>
      </c>
      <c r="T8251" s="18">
        <v>47.419419278317918</v>
      </c>
      <c r="U8251" s="18">
        <v>72.528947369832224</v>
      </c>
      <c r="Y8251" s="21">
        <f t="shared" ca="1" si="128"/>
        <v>5.4885154899134587</v>
      </c>
      <c r="Z8251" s="21">
        <f t="shared" ca="1" si="128"/>
        <v>37.635949842184971</v>
      </c>
      <c r="AA8251" s="21">
        <f t="shared" ca="1" si="128"/>
        <v>84.676907099689643</v>
      </c>
    </row>
    <row r="8252" spans="1:27" x14ac:dyDescent="0.25">
      <c r="A8252" s="17">
        <v>12</v>
      </c>
      <c r="B8252" s="17">
        <v>10</v>
      </c>
      <c r="C8252" s="17">
        <v>14</v>
      </c>
      <c r="D8252" s="18">
        <v>26.40802083336078</v>
      </c>
      <c r="E8252" s="18">
        <v>-25.755064724992049</v>
      </c>
      <c r="F8252" s="18">
        <v>-37.3276005957146</v>
      </c>
      <c r="G8252" s="18">
        <v>16.648653073307681</v>
      </c>
      <c r="H8252" s="18">
        <v>9.869176936663683</v>
      </c>
      <c r="I8252" s="18">
        <v>16.47182987827259</v>
      </c>
      <c r="J8252" s="27">
        <v>78.352271076208197</v>
      </c>
      <c r="K8252" s="18">
        <v>-76.414958461455839</v>
      </c>
      <c r="L8252" s="18">
        <v>-89.153904289563556</v>
      </c>
      <c r="M8252" s="18">
        <v>51.771420775940427</v>
      </c>
      <c r="N8252" s="18">
        <v>29.281725894173469</v>
      </c>
      <c r="O8252" s="18">
        <v>46.606468348001172</v>
      </c>
      <c r="P8252" s="27">
        <v>137.7902028425458</v>
      </c>
      <c r="Q8252" s="18">
        <v>-128.7700589963801</v>
      </c>
      <c r="R8252" s="18">
        <v>-128.97528391074269</v>
      </c>
      <c r="S8252" s="18">
        <v>86.204050173152183</v>
      </c>
      <c r="T8252" s="18">
        <v>49.34386731114256</v>
      </c>
      <c r="U8252" s="18">
        <v>74.248735685080078</v>
      </c>
      <c r="Y8252" s="21">
        <f t="shared" ca="1" si="128"/>
        <v>6.3150154008980817</v>
      </c>
      <c r="Z8252" s="21">
        <f t="shared" ca="1" si="128"/>
        <v>40.443023343303871</v>
      </c>
      <c r="AA8252" s="21">
        <f t="shared" ca="1" si="128"/>
        <v>89.841513104797826</v>
      </c>
    </row>
    <row r="8253" spans="1:27" x14ac:dyDescent="0.25">
      <c r="A8253" s="17">
        <v>12</v>
      </c>
      <c r="B8253" s="17">
        <v>10</v>
      </c>
      <c r="C8253" s="17">
        <v>15</v>
      </c>
      <c r="D8253" s="18">
        <v>27.543048542848592</v>
      </c>
      <c r="E8253" s="18">
        <v>-26.55559887633051</v>
      </c>
      <c r="F8253" s="18">
        <v>-37.965532054009657</v>
      </c>
      <c r="G8253" s="18">
        <v>17.143669106698159</v>
      </c>
      <c r="H8253" s="18">
        <v>10.297951976492691</v>
      </c>
      <c r="I8253" s="18">
        <v>16.896741161542241</v>
      </c>
      <c r="J8253" s="27">
        <v>81.719884246993431</v>
      </c>
      <c r="K8253" s="18">
        <v>-78.790133386259839</v>
      </c>
      <c r="L8253" s="18">
        <v>-90.677551115731902</v>
      </c>
      <c r="M8253" s="18">
        <v>53.310745503451493</v>
      </c>
      <c r="N8253" s="18">
        <v>30.55389613360791</v>
      </c>
      <c r="O8253" s="18">
        <v>47.808740009423417</v>
      </c>
      <c r="P8253" s="27">
        <v>143.71248302056901</v>
      </c>
      <c r="Q8253" s="18">
        <v>-132.77256611477381</v>
      </c>
      <c r="R8253" s="18">
        <v>-131.17948106341601</v>
      </c>
      <c r="S8253" s="18">
        <v>88.767163644915428</v>
      </c>
      <c r="T8253" s="18">
        <v>51.487654863785707</v>
      </c>
      <c r="U8253" s="18">
        <v>76.164073919765897</v>
      </c>
      <c r="Y8253" s="21">
        <f t="shared" ca="1" si="128"/>
        <v>7.3602798572415153</v>
      </c>
      <c r="Z8253" s="21">
        <f t="shared" ca="1" si="128"/>
        <v>43.925581391484513</v>
      </c>
      <c r="AA8253" s="21">
        <f t="shared" ca="1" si="128"/>
        <v>96.179328270846227</v>
      </c>
    </row>
    <row r="8254" spans="1:27" x14ac:dyDescent="0.25">
      <c r="A8254" s="17">
        <v>12</v>
      </c>
      <c r="B8254" s="17">
        <v>10</v>
      </c>
      <c r="C8254" s="17">
        <v>16</v>
      </c>
      <c r="D8254" s="18">
        <v>28.4628863500843</v>
      </c>
      <c r="E8254" s="18">
        <v>-27.345093278791168</v>
      </c>
      <c r="F8254" s="18">
        <v>-38.571938116856387</v>
      </c>
      <c r="G8254" s="18">
        <v>17.527180273137589</v>
      </c>
      <c r="H8254" s="18">
        <v>10.66703996588188</v>
      </c>
      <c r="I8254" s="18">
        <v>17.216935696363411</v>
      </c>
      <c r="J8254" s="27">
        <v>84.449031640259292</v>
      </c>
      <c r="K8254" s="18">
        <v>-81.132553512699744</v>
      </c>
      <c r="L8254" s="18">
        <v>-92.12590212744557</v>
      </c>
      <c r="M8254" s="18">
        <v>54.503329545090317</v>
      </c>
      <c r="N8254" s="18">
        <v>31.648975632687112</v>
      </c>
      <c r="O8254" s="18">
        <v>48.714719282074292</v>
      </c>
      <c r="P8254" s="27">
        <v>148.51195810584829</v>
      </c>
      <c r="Q8254" s="18">
        <v>-136.71987674542891</v>
      </c>
      <c r="R8254" s="18">
        <v>-133.27475086036699</v>
      </c>
      <c r="S8254" s="18">
        <v>90.752922834450956</v>
      </c>
      <c r="T8254" s="18">
        <v>53.333019364942693</v>
      </c>
      <c r="U8254" s="18">
        <v>77.607388934517502</v>
      </c>
      <c r="Y8254" s="21">
        <f t="shared" ca="1" si="128"/>
        <v>7.9570108898196281</v>
      </c>
      <c r="Z8254" s="21">
        <f t="shared" ca="1" si="128"/>
        <v>46.057600459965698</v>
      </c>
      <c r="AA8254" s="21">
        <f t="shared" ca="1" si="128"/>
        <v>100.21066163396355</v>
      </c>
    </row>
    <row r="8255" spans="1:27" x14ac:dyDescent="0.25">
      <c r="A8255" s="17">
        <v>12</v>
      </c>
      <c r="B8255" s="17">
        <v>10</v>
      </c>
      <c r="C8255" s="17">
        <v>17</v>
      </c>
      <c r="D8255" s="18">
        <v>29.977730591697831</v>
      </c>
      <c r="E8255" s="18">
        <v>-28.351372313943319</v>
      </c>
      <c r="F8255" s="18">
        <v>-39.466662949611631</v>
      </c>
      <c r="G8255" s="18">
        <v>18.26105793444524</v>
      </c>
      <c r="H8255" s="18">
        <v>11.22259704510971</v>
      </c>
      <c r="I8255" s="18">
        <v>17.73006692804703</v>
      </c>
      <c r="J8255" s="27">
        <v>88.943555762536405</v>
      </c>
      <c r="K8255" s="18">
        <v>-84.118170962815029</v>
      </c>
      <c r="L8255" s="18">
        <v>-94.262878810434302</v>
      </c>
      <c r="M8255" s="18">
        <v>56.785429426343534</v>
      </c>
      <c r="N8255" s="18">
        <v>33.29730661478586</v>
      </c>
      <c r="O8255" s="18">
        <v>50.166606211733473</v>
      </c>
      <c r="P8255" s="27">
        <v>156.4160224294838</v>
      </c>
      <c r="Q8255" s="18">
        <v>-141.75106622629329</v>
      </c>
      <c r="R8255" s="18">
        <v>-136.3662270732755</v>
      </c>
      <c r="S8255" s="18">
        <v>94.552823430478654</v>
      </c>
      <c r="T8255" s="18">
        <v>56.110691198887089</v>
      </c>
      <c r="U8255" s="18">
        <v>79.920389097498344</v>
      </c>
      <c r="Y8255" s="21">
        <f t="shared" ca="1" si="128"/>
        <v>9.3734172357448617</v>
      </c>
      <c r="Z8255" s="21">
        <f t="shared" ca="1" si="128"/>
        <v>50.811848242149942</v>
      </c>
      <c r="AA8255" s="21">
        <f t="shared" ca="1" si="128"/>
        <v>108.88263285677911</v>
      </c>
    </row>
    <row r="8256" spans="1:27" x14ac:dyDescent="0.25">
      <c r="A8256" s="17">
        <v>12</v>
      </c>
      <c r="B8256" s="17">
        <v>10</v>
      </c>
      <c r="C8256" s="17">
        <v>18</v>
      </c>
      <c r="D8256" s="18">
        <v>31.331984573168072</v>
      </c>
      <c r="E8256" s="18">
        <v>-29.328927268154189</v>
      </c>
      <c r="F8256" s="18">
        <v>-40.314520905766202</v>
      </c>
      <c r="G8256" s="18">
        <v>18.904511027643089</v>
      </c>
      <c r="H8256" s="18">
        <v>11.72962228504654</v>
      </c>
      <c r="I8256" s="18">
        <v>18.107325025765711</v>
      </c>
      <c r="J8256" s="27">
        <v>92.961610569890439</v>
      </c>
      <c r="K8256" s="18">
        <v>-87.018564420080409</v>
      </c>
      <c r="L8256" s="18">
        <v>-96.287917812882995</v>
      </c>
      <c r="M8256" s="18">
        <v>58.786340892925473</v>
      </c>
      <c r="N8256" s="18">
        <v>34.801644230023392</v>
      </c>
      <c r="O8256" s="18">
        <v>51.234044846073971</v>
      </c>
      <c r="P8256" s="27">
        <v>163.48216843052671</v>
      </c>
      <c r="Q8256" s="18">
        <v>-146.63864117398069</v>
      </c>
      <c r="R8256" s="18">
        <v>-139.29576765091369</v>
      </c>
      <c r="S8256" s="18">
        <v>97.884520144072127</v>
      </c>
      <c r="T8256" s="18">
        <v>58.645713756837168</v>
      </c>
      <c r="U8256" s="18">
        <v>81.620924920753623</v>
      </c>
      <c r="Y8256" s="21">
        <f t="shared" ca="1" si="128"/>
        <v>10.429994737703021</v>
      </c>
      <c r="Z8256" s="21">
        <f t="shared" ca="1" si="128"/>
        <v>54.477158305949871</v>
      </c>
      <c r="AA8256" s="21">
        <f t="shared" ca="1" si="128"/>
        <v>115.69891842729525</v>
      </c>
    </row>
    <row r="8257" spans="1:27" x14ac:dyDescent="0.25">
      <c r="A8257" s="17">
        <v>12</v>
      </c>
      <c r="B8257" s="17">
        <v>10</v>
      </c>
      <c r="C8257" s="17">
        <v>19</v>
      </c>
      <c r="D8257" s="18">
        <v>32.758211464187283</v>
      </c>
      <c r="E8257" s="18">
        <v>-30.340051404909339</v>
      </c>
      <c r="F8257" s="18">
        <v>-41.211693317002457</v>
      </c>
      <c r="G8257" s="18">
        <v>19.626344892503141</v>
      </c>
      <c r="H8257" s="18">
        <v>12.283183580230601</v>
      </c>
      <c r="I8257" s="18">
        <v>18.43601392174768</v>
      </c>
      <c r="J8257" s="27">
        <v>97.19320810938288</v>
      </c>
      <c r="K8257" s="18">
        <v>-90.01855722672029</v>
      </c>
      <c r="L8257" s="18">
        <v>-98.430740335790517</v>
      </c>
      <c r="M8257" s="18">
        <v>61.030988828313582</v>
      </c>
      <c r="N8257" s="18">
        <v>36.444053745551088</v>
      </c>
      <c r="O8257" s="18">
        <v>52.16405861747225</v>
      </c>
      <c r="P8257" s="27">
        <v>170.9238504048445</v>
      </c>
      <c r="Q8257" s="18">
        <v>-151.69405517246611</v>
      </c>
      <c r="R8257" s="18">
        <v>-142.39570079982781</v>
      </c>
      <c r="S8257" s="18">
        <v>101.6220598975336</v>
      </c>
      <c r="T8257" s="18">
        <v>61.413407078523619</v>
      </c>
      <c r="U8257" s="18">
        <v>83.102529280484049</v>
      </c>
      <c r="Y8257" s="21">
        <f t="shared" ca="1" si="128"/>
        <v>11.55200913675691</v>
      </c>
      <c r="Z8257" s="21">
        <f t="shared" ca="1" si="128"/>
        <v>58.383011738208992</v>
      </c>
      <c r="AA8257" s="21">
        <f t="shared" ca="1" si="128"/>
        <v>122.97209068909186</v>
      </c>
    </row>
    <row r="8258" spans="1:27" x14ac:dyDescent="0.25">
      <c r="A8258" s="17">
        <v>12</v>
      </c>
      <c r="B8258" s="17">
        <v>10</v>
      </c>
      <c r="C8258" s="17">
        <v>20</v>
      </c>
      <c r="D8258" s="18">
        <v>33.623262221766367</v>
      </c>
      <c r="E8258" s="18">
        <v>-30.98364935000162</v>
      </c>
      <c r="F8258" s="18">
        <v>-41.699573702865642</v>
      </c>
      <c r="G8258" s="18">
        <v>20.112712452601681</v>
      </c>
      <c r="H8258" s="18">
        <v>12.689758259693599</v>
      </c>
      <c r="I8258" s="18">
        <v>18.620045489935769</v>
      </c>
      <c r="J8258" s="27">
        <v>99.759803004176803</v>
      </c>
      <c r="K8258" s="18">
        <v>-91.928104368816236</v>
      </c>
      <c r="L8258" s="18">
        <v>-99.596002515299489</v>
      </c>
      <c r="M8258" s="18">
        <v>62.543419863710653</v>
      </c>
      <c r="N8258" s="18">
        <v>37.650355790387238</v>
      </c>
      <c r="O8258" s="18">
        <v>52.684769523375017</v>
      </c>
      <c r="P8258" s="27">
        <v>175.43746087599891</v>
      </c>
      <c r="Q8258" s="18">
        <v>-154.91191333917689</v>
      </c>
      <c r="R8258" s="18">
        <v>-144.08143763468911</v>
      </c>
      <c r="S8258" s="18">
        <v>104.1403929644018</v>
      </c>
      <c r="T8258" s="18">
        <v>63.446197367343302</v>
      </c>
      <c r="U8258" s="18">
        <v>83.932073500226906</v>
      </c>
      <c r="Y8258" s="21">
        <f t="shared" ca="1" si="128"/>
        <v>12.362555371130155</v>
      </c>
      <c r="Z8258" s="21">
        <f t="shared" ca="1" si="128"/>
        <v>61.114241297533987</v>
      </c>
      <c r="AA8258" s="21">
        <f t="shared" ca="1" si="128"/>
        <v>127.96277373410491</v>
      </c>
    </row>
    <row r="8259" spans="1:27" x14ac:dyDescent="0.25">
      <c r="A8259" s="17">
        <v>12</v>
      </c>
      <c r="B8259" s="17">
        <v>10</v>
      </c>
      <c r="C8259" s="17">
        <v>21</v>
      </c>
      <c r="D8259" s="18">
        <v>33.978933348279398</v>
      </c>
      <c r="E8259" s="18">
        <v>-31.65133603108205</v>
      </c>
      <c r="F8259" s="18">
        <v>-42.23204500909776</v>
      </c>
      <c r="G8259" s="18">
        <v>20.617920740310058</v>
      </c>
      <c r="H8259" s="18">
        <v>13.209843111308439</v>
      </c>
      <c r="I8259" s="18">
        <v>18.772337622973659</v>
      </c>
      <c r="J8259" s="27">
        <v>100.8150748359577</v>
      </c>
      <c r="K8259" s="18">
        <v>-93.909122492623155</v>
      </c>
      <c r="L8259" s="18">
        <v>-100.86776644105809</v>
      </c>
      <c r="M8259" s="18">
        <v>64.11443889613777</v>
      </c>
      <c r="N8259" s="18">
        <v>39.193441111932387</v>
      </c>
      <c r="O8259" s="18">
        <v>53.115674804119962</v>
      </c>
      <c r="P8259" s="27">
        <v>177.29326055809989</v>
      </c>
      <c r="Q8259" s="18">
        <v>-158.25021026181659</v>
      </c>
      <c r="R8259" s="18">
        <v>-145.92124616241679</v>
      </c>
      <c r="S8259" s="18">
        <v>106.7562802911268</v>
      </c>
      <c r="T8259" s="18">
        <v>66.046515314150071</v>
      </c>
      <c r="U8259" s="18">
        <v>84.618548434487977</v>
      </c>
      <c r="Y8259" s="21">
        <f t="shared" ca="1" si="128"/>
        <v>12.695653782691741</v>
      </c>
      <c r="Z8259" s="21">
        <f t="shared" ca="1" si="128"/>
        <v>62.461740714466572</v>
      </c>
      <c r="AA8259" s="21">
        <f t="shared" ca="1" si="128"/>
        <v>130.54314817363135</v>
      </c>
    </row>
    <row r="8260" spans="1:27" x14ac:dyDescent="0.25">
      <c r="A8260" s="17">
        <v>12</v>
      </c>
      <c r="B8260" s="17">
        <v>10</v>
      </c>
      <c r="C8260" s="17">
        <v>22</v>
      </c>
      <c r="D8260" s="18">
        <v>34.172808604439133</v>
      </c>
      <c r="E8260" s="18">
        <v>-32.28177822536005</v>
      </c>
      <c r="F8260" s="18">
        <v>-42.711784270273753</v>
      </c>
      <c r="G8260" s="18">
        <v>21.17012424485565</v>
      </c>
      <c r="H8260" s="18">
        <v>13.796250259062051</v>
      </c>
      <c r="I8260" s="18">
        <v>18.91288126871445</v>
      </c>
      <c r="J8260" s="27">
        <v>101.390300322239</v>
      </c>
      <c r="K8260" s="18">
        <v>-95.779636684783313</v>
      </c>
      <c r="L8260" s="18">
        <v>-102.01358421375851</v>
      </c>
      <c r="M8260" s="18">
        <v>65.83159642605311</v>
      </c>
      <c r="N8260" s="18">
        <v>40.933303865746801</v>
      </c>
      <c r="O8260" s="18">
        <v>53.513338149670354</v>
      </c>
      <c r="P8260" s="27">
        <v>178.30485135625051</v>
      </c>
      <c r="Q8260" s="18">
        <v>-161.40229236364129</v>
      </c>
      <c r="R8260" s="18">
        <v>-147.57885357424729</v>
      </c>
      <c r="S8260" s="18">
        <v>109.6155012984981</v>
      </c>
      <c r="T8260" s="18">
        <v>68.978431184617918</v>
      </c>
      <c r="U8260" s="18">
        <v>85.252065662503426</v>
      </c>
      <c r="Y8260" s="21">
        <f t="shared" ca="1" si="128"/>
        <v>13.058501881437481</v>
      </c>
      <c r="Z8260" s="21">
        <f t="shared" ca="1" si="128"/>
        <v>63.875317865167446</v>
      </c>
      <c r="AA8260" s="21">
        <f t="shared" ca="1" si="128"/>
        <v>133.16970356398139</v>
      </c>
    </row>
    <row r="8261" spans="1:27" x14ac:dyDescent="0.25">
      <c r="A8261" s="17">
        <v>12</v>
      </c>
      <c r="B8261" s="17">
        <v>10</v>
      </c>
      <c r="C8261" s="17">
        <v>23</v>
      </c>
      <c r="D8261" s="18">
        <v>34.251120087051483</v>
      </c>
      <c r="E8261" s="18">
        <v>-32.786455467263032</v>
      </c>
      <c r="F8261" s="18">
        <v>-43.064506526613627</v>
      </c>
      <c r="G8261" s="18">
        <v>21.49542659055043</v>
      </c>
      <c r="H8261" s="18">
        <v>14.29965020737631</v>
      </c>
      <c r="I8261" s="18">
        <v>18.984491421311009</v>
      </c>
      <c r="J8261" s="27">
        <v>101.6226495222318</v>
      </c>
      <c r="K8261" s="18">
        <v>-97.277007818897985</v>
      </c>
      <c r="L8261" s="18">
        <v>-102.8560323159849</v>
      </c>
      <c r="M8261" s="18">
        <v>66.843171629416972</v>
      </c>
      <c r="N8261" s="18">
        <v>42.426885285583253</v>
      </c>
      <c r="O8261" s="18">
        <v>53.715956579744663</v>
      </c>
      <c r="P8261" s="27">
        <v>178.7134603596343</v>
      </c>
      <c r="Q8261" s="18">
        <v>-163.9255754113797</v>
      </c>
      <c r="R8261" s="18">
        <v>-148.7975885699893</v>
      </c>
      <c r="S8261" s="18">
        <v>111.29986456838191</v>
      </c>
      <c r="T8261" s="18">
        <v>71.495328025506083</v>
      </c>
      <c r="U8261" s="18">
        <v>85.574856957204901</v>
      </c>
      <c r="Y8261" s="21">
        <f t="shared" ca="1" si="128"/>
        <v>13.179726312412573</v>
      </c>
      <c r="Z8261" s="21">
        <f t="shared" ca="1" si="128"/>
        <v>64.475622882093802</v>
      </c>
      <c r="AA8261" s="21">
        <f t="shared" ca="1" si="128"/>
        <v>134.36034592935817</v>
      </c>
    </row>
    <row r="8262" spans="1:27" x14ac:dyDescent="0.25">
      <c r="A8262" s="17">
        <v>12</v>
      </c>
      <c r="B8262" s="17">
        <v>11</v>
      </c>
      <c r="C8262" s="17">
        <v>0</v>
      </c>
      <c r="D8262" s="18">
        <v>34.241872227843011</v>
      </c>
      <c r="E8262" s="18">
        <v>-33.200110221719683</v>
      </c>
      <c r="F8262" s="18">
        <v>-43.349535088235427</v>
      </c>
      <c r="G8262" s="18">
        <v>21.761699849189029</v>
      </c>
      <c r="H8262" s="18">
        <v>14.76952561885609</v>
      </c>
      <c r="I8262" s="18">
        <v>19.03558189435379</v>
      </c>
      <c r="J8262" s="27">
        <v>101.5952112383805</v>
      </c>
      <c r="K8262" s="18">
        <v>-98.504316358663218</v>
      </c>
      <c r="L8262" s="18">
        <v>-103.536799595346</v>
      </c>
      <c r="M8262" s="18">
        <v>67.671187256486604</v>
      </c>
      <c r="N8262" s="18">
        <v>43.820999819313968</v>
      </c>
      <c r="O8262" s="18">
        <v>53.86051529194296</v>
      </c>
      <c r="P8262" s="27">
        <v>178.665207429048</v>
      </c>
      <c r="Q8262" s="18">
        <v>-165.9937646279196</v>
      </c>
      <c r="R8262" s="18">
        <v>-149.78242657380309</v>
      </c>
      <c r="S8262" s="18">
        <v>112.6785847114697</v>
      </c>
      <c r="T8262" s="18">
        <v>73.844609035018948</v>
      </c>
      <c r="U8262" s="18">
        <v>85.805153351534628</v>
      </c>
      <c r="Y8262" s="21">
        <f t="shared" ca="1" si="128"/>
        <v>13.259034280286809</v>
      </c>
      <c r="Z8262" s="21">
        <f t="shared" ca="1" si="128"/>
        <v>64.906797652114818</v>
      </c>
      <c r="AA8262" s="21">
        <f t="shared" ca="1" si="128"/>
        <v>135.21736332534857</v>
      </c>
    </row>
    <row r="8263" spans="1:27" x14ac:dyDescent="0.25">
      <c r="A8263" s="17">
        <v>12</v>
      </c>
      <c r="B8263" s="17">
        <v>11</v>
      </c>
      <c r="C8263" s="17">
        <v>1</v>
      </c>
      <c r="D8263" s="18">
        <v>34.272686701387947</v>
      </c>
      <c r="E8263" s="18">
        <v>-33.675432308473042</v>
      </c>
      <c r="F8263" s="18">
        <v>-43.680066222046797</v>
      </c>
      <c r="G8263" s="18">
        <v>22.21415416919913</v>
      </c>
      <c r="H8263" s="18">
        <v>15.434954735221931</v>
      </c>
      <c r="I8263" s="18">
        <v>19.134686624537409</v>
      </c>
      <c r="J8263" s="27">
        <v>101.6866374001326</v>
      </c>
      <c r="K8263" s="18">
        <v>-99.91459111055795</v>
      </c>
      <c r="L8263" s="18">
        <v>-104.32624602635831</v>
      </c>
      <c r="M8263" s="18">
        <v>69.078160113689691</v>
      </c>
      <c r="N8263" s="18">
        <v>45.795319776537617</v>
      </c>
      <c r="O8263" s="18">
        <v>54.140928670697747</v>
      </c>
      <c r="P8263" s="27">
        <v>178.8259893591682</v>
      </c>
      <c r="Q8263" s="18">
        <v>-168.370277900438</v>
      </c>
      <c r="R8263" s="18">
        <v>-150.9244862332593</v>
      </c>
      <c r="S8263" s="18">
        <v>115.0213204710215</v>
      </c>
      <c r="T8263" s="18">
        <v>77.171618595557533</v>
      </c>
      <c r="U8263" s="18">
        <v>86.251879730505522</v>
      </c>
      <c r="Y8263" s="21">
        <f t="shared" ref="Y8263:AA8326" ca="1" si="129">SUM(OFFSET($D8263,,MATCH(Y$5,$D$4:$U$4,0)-1,1,6))</f>
        <v>13.700983699826578</v>
      </c>
      <c r="Z8263" s="21">
        <f t="shared" ca="1" si="129"/>
        <v>66.460208824141404</v>
      </c>
      <c r="AA8263" s="21">
        <f t="shared" ca="1" si="129"/>
        <v>137.97604402255547</v>
      </c>
    </row>
    <row r="8264" spans="1:27" x14ac:dyDescent="0.25">
      <c r="A8264" s="17">
        <v>12</v>
      </c>
      <c r="B8264" s="17">
        <v>11</v>
      </c>
      <c r="C8264" s="17">
        <v>2</v>
      </c>
      <c r="D8264" s="18">
        <v>34.130377948106783</v>
      </c>
      <c r="E8264" s="18">
        <v>-33.890462663404989</v>
      </c>
      <c r="F8264" s="18">
        <v>-43.851546223371813</v>
      </c>
      <c r="G8264" s="18">
        <v>22.33838636249164</v>
      </c>
      <c r="H8264" s="18">
        <v>15.71160189481505</v>
      </c>
      <c r="I8264" s="18">
        <v>19.132049070890019</v>
      </c>
      <c r="J8264" s="27">
        <v>101.26440908987929</v>
      </c>
      <c r="K8264" s="18">
        <v>-100.55258351382039</v>
      </c>
      <c r="L8264" s="18">
        <v>-104.7358119074146</v>
      </c>
      <c r="M8264" s="18">
        <v>69.464478281564539</v>
      </c>
      <c r="N8264" s="18">
        <v>46.616128477059902</v>
      </c>
      <c r="O8264" s="18">
        <v>54.133465804611141</v>
      </c>
      <c r="P8264" s="27">
        <v>178.08345919741859</v>
      </c>
      <c r="Q8264" s="18">
        <v>-169.44538572044399</v>
      </c>
      <c r="R8264" s="18">
        <v>-151.51698833633969</v>
      </c>
      <c r="S8264" s="18">
        <v>115.6645748037626</v>
      </c>
      <c r="T8264" s="18">
        <v>78.554797843692697</v>
      </c>
      <c r="U8264" s="18">
        <v>86.239990643193011</v>
      </c>
      <c r="Y8264" s="21">
        <f t="shared" ca="1" si="129"/>
        <v>13.570406389526692</v>
      </c>
      <c r="Z8264" s="21">
        <f t="shared" ca="1" si="129"/>
        <v>66.190086231879889</v>
      </c>
      <c r="AA8264" s="21">
        <f t="shared" ca="1" si="129"/>
        <v>137.58044843128323</v>
      </c>
    </row>
    <row r="8265" spans="1:27" x14ac:dyDescent="0.25">
      <c r="A8265" s="17">
        <v>12</v>
      </c>
      <c r="B8265" s="17">
        <v>11</v>
      </c>
      <c r="C8265" s="17">
        <v>3</v>
      </c>
      <c r="D8265" s="18">
        <v>34.051884925569112</v>
      </c>
      <c r="E8265" s="18">
        <v>-34.14802438515509</v>
      </c>
      <c r="F8265" s="18">
        <v>-44.067250426718033</v>
      </c>
      <c r="G8265" s="18">
        <v>22.548072709040209</v>
      </c>
      <c r="H8265" s="18">
        <v>16.113835715967859</v>
      </c>
      <c r="I8265" s="18">
        <v>19.1585375727126</v>
      </c>
      <c r="J8265" s="27">
        <v>101.0315212631742</v>
      </c>
      <c r="K8265" s="18">
        <v>-101.31676595633991</v>
      </c>
      <c r="L8265" s="18">
        <v>-105.2510036581052</v>
      </c>
      <c r="M8265" s="18">
        <v>70.116528632444926</v>
      </c>
      <c r="N8265" s="18">
        <v>47.809551248983993</v>
      </c>
      <c r="O8265" s="18">
        <v>54.208414096992897</v>
      </c>
      <c r="P8265" s="27">
        <v>177.67390296579339</v>
      </c>
      <c r="Q8265" s="18">
        <v>-170.73314168064491</v>
      </c>
      <c r="R8265" s="18">
        <v>-152.26229503763659</v>
      </c>
      <c r="S8265" s="18">
        <v>116.7502970095714</v>
      </c>
      <c r="T8265" s="18">
        <v>80.565884728282228</v>
      </c>
      <c r="U8265" s="18">
        <v>86.359390721086712</v>
      </c>
      <c r="Y8265" s="21">
        <f t="shared" ca="1" si="129"/>
        <v>13.657056111416658</v>
      </c>
      <c r="Z8265" s="21">
        <f t="shared" ca="1" si="129"/>
        <v>66.598245627150902</v>
      </c>
      <c r="AA8265" s="21">
        <f t="shared" ca="1" si="129"/>
        <v>138.35403870645223</v>
      </c>
    </row>
    <row r="8266" spans="1:27" x14ac:dyDescent="0.25">
      <c r="A8266" s="17">
        <v>12</v>
      </c>
      <c r="B8266" s="17">
        <v>11</v>
      </c>
      <c r="C8266" s="17">
        <v>4</v>
      </c>
      <c r="D8266" s="18">
        <v>33.939543729669197</v>
      </c>
      <c r="E8266" s="18">
        <v>-34.395425681605083</v>
      </c>
      <c r="F8266" s="18">
        <v>-44.241808141205382</v>
      </c>
      <c r="G8266" s="18">
        <v>22.70982682966169</v>
      </c>
      <c r="H8266" s="18">
        <v>16.403398155702419</v>
      </c>
      <c r="I8266" s="18">
        <v>19.168645641245401</v>
      </c>
      <c r="J8266" s="27">
        <v>100.698206324894</v>
      </c>
      <c r="K8266" s="18">
        <v>-102.05080254267369</v>
      </c>
      <c r="L8266" s="18">
        <v>-105.667920403946</v>
      </c>
      <c r="M8266" s="18">
        <v>70.61952671908071</v>
      </c>
      <c r="N8266" s="18">
        <v>48.668679425930208</v>
      </c>
      <c r="O8266" s="18">
        <v>54.237014524487293</v>
      </c>
      <c r="P8266" s="27">
        <v>177.08773574529999</v>
      </c>
      <c r="Q8266" s="18">
        <v>-171.97009759125191</v>
      </c>
      <c r="R8266" s="18">
        <v>-152.86543133425141</v>
      </c>
      <c r="S8266" s="18">
        <v>117.587833852244</v>
      </c>
      <c r="T8266" s="18">
        <v>82.013637737094228</v>
      </c>
      <c r="U8266" s="18">
        <v>86.404954044307345</v>
      </c>
      <c r="Y8266" s="21">
        <f t="shared" ca="1" si="129"/>
        <v>13.584180533468242</v>
      </c>
      <c r="Z8266" s="21">
        <f t="shared" ca="1" si="129"/>
        <v>66.50470404777252</v>
      </c>
      <c r="AA8266" s="21">
        <f t="shared" ca="1" si="129"/>
        <v>138.25863245344226</v>
      </c>
    </row>
    <row r="8267" spans="1:27" x14ac:dyDescent="0.25">
      <c r="A8267" s="17">
        <v>12</v>
      </c>
      <c r="B8267" s="17">
        <v>11</v>
      </c>
      <c r="C8267" s="17">
        <v>5</v>
      </c>
      <c r="D8267" s="18">
        <v>33.068259649871109</v>
      </c>
      <c r="E8267" s="18">
        <v>-31.48643938546385</v>
      </c>
      <c r="F8267" s="18">
        <v>-42.141220465932108</v>
      </c>
      <c r="G8267" s="18">
        <v>20.637440073007699</v>
      </c>
      <c r="H8267" s="18">
        <v>13.35033899191582</v>
      </c>
      <c r="I8267" s="18">
        <v>18.54021166394234</v>
      </c>
      <c r="J8267" s="27">
        <v>98.113117240198804</v>
      </c>
      <c r="K8267" s="18">
        <v>-93.419876184765016</v>
      </c>
      <c r="L8267" s="18">
        <v>-100.65083948890189</v>
      </c>
      <c r="M8267" s="18">
        <v>64.17513711490092</v>
      </c>
      <c r="N8267" s="18">
        <v>39.610290651828933</v>
      </c>
      <c r="O8267" s="18">
        <v>52.458882496143701</v>
      </c>
      <c r="P8267" s="27">
        <v>172.5416014156423</v>
      </c>
      <c r="Q8267" s="18">
        <v>-157.4257607404781</v>
      </c>
      <c r="R8267" s="18">
        <v>-145.60742686908151</v>
      </c>
      <c r="S8267" s="18">
        <v>106.8573482590762</v>
      </c>
      <c r="T8267" s="18">
        <v>66.748965998228712</v>
      </c>
      <c r="U8267" s="18">
        <v>83.572213017893091</v>
      </c>
      <c r="Y8267" s="21">
        <f t="shared" ca="1" si="129"/>
        <v>11.968590527341007</v>
      </c>
      <c r="Z8267" s="21">
        <f t="shared" ca="1" si="129"/>
        <v>60.286711829405448</v>
      </c>
      <c r="AA8267" s="21">
        <f t="shared" ca="1" si="129"/>
        <v>126.68694108128071</v>
      </c>
    </row>
    <row r="8268" spans="1:27" x14ac:dyDescent="0.25">
      <c r="A8268" s="17">
        <v>12</v>
      </c>
      <c r="B8268" s="17">
        <v>11</v>
      </c>
      <c r="C8268" s="17">
        <v>6</v>
      </c>
      <c r="D8268" s="18">
        <v>29.89235764902018</v>
      </c>
      <c r="E8268" s="18">
        <v>-28.558071978200051</v>
      </c>
      <c r="F8268" s="18">
        <v>-40.010721622804297</v>
      </c>
      <c r="G8268" s="18">
        <v>18.641399125677189</v>
      </c>
      <c r="H8268" s="18">
        <v>11.40694177482605</v>
      </c>
      <c r="I8268" s="18">
        <v>17.723299726651231</v>
      </c>
      <c r="J8268" s="27">
        <v>88.690255297898673</v>
      </c>
      <c r="K8268" s="18">
        <v>-84.731446309890671</v>
      </c>
      <c r="L8268" s="18">
        <v>-95.562318209260638</v>
      </c>
      <c r="M8268" s="18">
        <v>57.968155966622113</v>
      </c>
      <c r="N8268" s="18">
        <v>33.844255147599789</v>
      </c>
      <c r="O8268" s="18">
        <v>50.147458651323397</v>
      </c>
      <c r="P8268" s="27">
        <v>155.97056855912189</v>
      </c>
      <c r="Q8268" s="18">
        <v>-142.78452229581131</v>
      </c>
      <c r="R8268" s="18">
        <v>-138.2460725688143</v>
      </c>
      <c r="S8268" s="18">
        <v>96.522168997805153</v>
      </c>
      <c r="T8268" s="18">
        <v>57.032377165306343</v>
      </c>
      <c r="U8268" s="18">
        <v>79.889885130939746</v>
      </c>
      <c r="Y8268" s="21">
        <f t="shared" ca="1" si="129"/>
        <v>9.0952046751703026</v>
      </c>
      <c r="Z8268" s="21">
        <f t="shared" ca="1" si="129"/>
        <v>50.356360544292663</v>
      </c>
      <c r="AA8268" s="21">
        <f t="shared" ca="1" si="129"/>
        <v>108.38440498854752</v>
      </c>
    </row>
    <row r="8269" spans="1:27" x14ac:dyDescent="0.25">
      <c r="A8269" s="17">
        <v>12</v>
      </c>
      <c r="B8269" s="17">
        <v>11</v>
      </c>
      <c r="C8269" s="17">
        <v>7</v>
      </c>
      <c r="D8269" s="18">
        <v>26.275182363587259</v>
      </c>
      <c r="E8269" s="18">
        <v>-25.647561506494512</v>
      </c>
      <c r="F8269" s="18">
        <v>-37.908375104375573</v>
      </c>
      <c r="G8269" s="18">
        <v>17.05277399690571</v>
      </c>
      <c r="H8269" s="18">
        <v>9.9344753736817797</v>
      </c>
      <c r="I8269" s="18">
        <v>16.63281511726073</v>
      </c>
      <c r="J8269" s="27">
        <v>77.958140979949889</v>
      </c>
      <c r="K8269" s="18">
        <v>-76.09599774193606</v>
      </c>
      <c r="L8269" s="18">
        <v>-90.541036441982769</v>
      </c>
      <c r="M8269" s="18">
        <v>53.028093870624502</v>
      </c>
      <c r="N8269" s="18">
        <v>29.47546554909632</v>
      </c>
      <c r="O8269" s="18">
        <v>47.061970468946043</v>
      </c>
      <c r="P8269" s="27">
        <v>137.09708616368189</v>
      </c>
      <c r="Q8269" s="18">
        <v>-128.23256487877481</v>
      </c>
      <c r="R8269" s="18">
        <v>-130.9819909036178</v>
      </c>
      <c r="S8269" s="18">
        <v>88.296523373264563</v>
      </c>
      <c r="T8269" s="18">
        <v>49.670346148488782</v>
      </c>
      <c r="U8269" s="18">
        <v>74.974395830137581</v>
      </c>
      <c r="Y8269" s="21">
        <f t="shared" ca="1" si="129"/>
        <v>6.3393102405653909</v>
      </c>
      <c r="Z8269" s="21">
        <f t="shared" ca="1" si="129"/>
        <v>40.886636684697926</v>
      </c>
      <c r="AA8269" s="21">
        <f t="shared" ca="1" si="129"/>
        <v>90.823795733180219</v>
      </c>
    </row>
    <row r="8270" spans="1:27" x14ac:dyDescent="0.25">
      <c r="A8270" s="17">
        <v>12</v>
      </c>
      <c r="B8270" s="17">
        <v>11</v>
      </c>
      <c r="C8270" s="17">
        <v>8</v>
      </c>
      <c r="D8270" s="18">
        <v>24.630561335439591</v>
      </c>
      <c r="E8270" s="18">
        <v>-24.428162844321111</v>
      </c>
      <c r="F8270" s="18">
        <v>-36.955081376993959</v>
      </c>
      <c r="G8270" s="18">
        <v>16.294190033399449</v>
      </c>
      <c r="H8270" s="18">
        <v>9.3107297318569611</v>
      </c>
      <c r="I8270" s="18">
        <v>16.02216958293231</v>
      </c>
      <c r="J8270" s="27">
        <v>73.078570737704709</v>
      </c>
      <c r="K8270" s="18">
        <v>-72.478056994634585</v>
      </c>
      <c r="L8270" s="18">
        <v>-88.264172770745944</v>
      </c>
      <c r="M8270" s="18">
        <v>50.669166130606392</v>
      </c>
      <c r="N8270" s="18">
        <v>27.624819945231611</v>
      </c>
      <c r="O8270" s="18">
        <v>45.334170219802701</v>
      </c>
      <c r="P8270" s="27">
        <v>128.51588023016839</v>
      </c>
      <c r="Q8270" s="18">
        <v>-122.1358208268832</v>
      </c>
      <c r="R8270" s="18">
        <v>-127.6881459423243</v>
      </c>
      <c r="S8270" s="18">
        <v>84.36869751475804</v>
      </c>
      <c r="T8270" s="18">
        <v>46.551745440078328</v>
      </c>
      <c r="U8270" s="18">
        <v>72.221838329805962</v>
      </c>
      <c r="Y8270" s="21">
        <f t="shared" ca="1" si="129"/>
        <v>4.8744064623132406</v>
      </c>
      <c r="Z8270" s="21">
        <f t="shared" ca="1" si="129"/>
        <v>35.964497267964887</v>
      </c>
      <c r="AA8270" s="21">
        <f t="shared" ca="1" si="129"/>
        <v>81.834194745603213</v>
      </c>
    </row>
    <row r="8271" spans="1:27" x14ac:dyDescent="0.25">
      <c r="A8271" s="17">
        <v>12</v>
      </c>
      <c r="B8271" s="17">
        <v>11</v>
      </c>
      <c r="C8271" s="17">
        <v>9</v>
      </c>
      <c r="D8271" s="18">
        <v>23.122391405708431</v>
      </c>
      <c r="E8271" s="18">
        <v>-23.2395929776374</v>
      </c>
      <c r="F8271" s="18">
        <v>-36.030274200591222</v>
      </c>
      <c r="G8271" s="18">
        <v>15.647484224679729</v>
      </c>
      <c r="H8271" s="18">
        <v>8.7208817230458298</v>
      </c>
      <c r="I8271" s="18">
        <v>15.43461115381656</v>
      </c>
      <c r="J8271" s="27">
        <v>68.603849216203884</v>
      </c>
      <c r="K8271" s="18">
        <v>-68.951584902213853</v>
      </c>
      <c r="L8271" s="18">
        <v>-86.055346883855762</v>
      </c>
      <c r="M8271" s="18">
        <v>48.658139869559953</v>
      </c>
      <c r="N8271" s="18">
        <v>25.874748199221319</v>
      </c>
      <c r="O8271" s="18">
        <v>43.671694129923623</v>
      </c>
      <c r="P8271" s="27">
        <v>120.6466407347133</v>
      </c>
      <c r="Q8271" s="18">
        <v>-116.1932144506832</v>
      </c>
      <c r="R8271" s="18">
        <v>-124.4927284433241</v>
      </c>
      <c r="S8271" s="18">
        <v>81.020158762904046</v>
      </c>
      <c r="T8271" s="18">
        <v>43.602625967674072</v>
      </c>
      <c r="U8271" s="18">
        <v>69.573348706895231</v>
      </c>
      <c r="Y8271" s="21">
        <f t="shared" ca="1" si="129"/>
        <v>3.6555013290219236</v>
      </c>
      <c r="Z8271" s="21">
        <f t="shared" ca="1" si="129"/>
        <v>31.801499628839164</v>
      </c>
      <c r="AA8271" s="21">
        <f t="shared" ca="1" si="129"/>
        <v>74.156831278179354</v>
      </c>
    </row>
    <row r="8272" spans="1:27" x14ac:dyDescent="0.25">
      <c r="A8272" s="17">
        <v>12</v>
      </c>
      <c r="B8272" s="17">
        <v>11</v>
      </c>
      <c r="C8272" s="17">
        <v>10</v>
      </c>
      <c r="D8272" s="18">
        <v>21.641717616071769</v>
      </c>
      <c r="E8272" s="18">
        <v>-22.018427376708171</v>
      </c>
      <c r="F8272" s="18">
        <v>-35.075433056105723</v>
      </c>
      <c r="G8272" s="18">
        <v>14.984798768153979</v>
      </c>
      <c r="H8272" s="18">
        <v>8.1372039721977014</v>
      </c>
      <c r="I8272" s="18">
        <v>14.8237573267209</v>
      </c>
      <c r="J8272" s="27">
        <v>64.210708402164201</v>
      </c>
      <c r="K8272" s="18">
        <v>-65.32840166948003</v>
      </c>
      <c r="L8272" s="18">
        <v>-83.774787334122195</v>
      </c>
      <c r="M8272" s="18">
        <v>46.597422557425197</v>
      </c>
      <c r="N8272" s="18">
        <v>24.142983532264161</v>
      </c>
      <c r="O8272" s="18">
        <v>41.943304523657538</v>
      </c>
      <c r="P8272" s="27">
        <v>112.9208689661627</v>
      </c>
      <c r="Q8272" s="18">
        <v>-110.087636066195</v>
      </c>
      <c r="R8272" s="18">
        <v>-121.1935368067255</v>
      </c>
      <c r="S8272" s="18">
        <v>77.588879962641641</v>
      </c>
      <c r="T8272" s="18">
        <v>40.684356523813783</v>
      </c>
      <c r="U8272" s="18">
        <v>66.819852302098596</v>
      </c>
      <c r="Y8272" s="21">
        <f t="shared" ca="1" si="129"/>
        <v>2.4936172503304554</v>
      </c>
      <c r="Z8272" s="21">
        <f t="shared" ca="1" si="129"/>
        <v>27.791230011908873</v>
      </c>
      <c r="AA8272" s="21">
        <f t="shared" ca="1" si="129"/>
        <v>66.732784881796221</v>
      </c>
    </row>
    <row r="8273" spans="1:27" x14ac:dyDescent="0.25">
      <c r="A8273" s="17">
        <v>12</v>
      </c>
      <c r="B8273" s="17">
        <v>11</v>
      </c>
      <c r="C8273" s="17">
        <v>11</v>
      </c>
      <c r="D8273" s="18">
        <v>23.35604514109442</v>
      </c>
      <c r="E8273" s="18">
        <v>-23.424536220691511</v>
      </c>
      <c r="F8273" s="18">
        <v>-36.044409262104388</v>
      </c>
      <c r="G8273" s="18">
        <v>15.68960717389672</v>
      </c>
      <c r="H8273" s="18">
        <v>8.8004167238848439</v>
      </c>
      <c r="I8273" s="18">
        <v>15.498577522715109</v>
      </c>
      <c r="J8273" s="27">
        <v>69.29709695818552</v>
      </c>
      <c r="K8273" s="18">
        <v>-69.50030921669763</v>
      </c>
      <c r="L8273" s="18">
        <v>-86.089107315846036</v>
      </c>
      <c r="M8273" s="18">
        <v>48.789127338554238</v>
      </c>
      <c r="N8273" s="18">
        <v>26.110727562901481</v>
      </c>
      <c r="O8273" s="18">
        <v>43.852684740525987</v>
      </c>
      <c r="P8273" s="27">
        <v>121.8657853194935</v>
      </c>
      <c r="Q8273" s="18">
        <v>-117.1178928614484</v>
      </c>
      <c r="R8273" s="18">
        <v>-124.5415682707618</v>
      </c>
      <c r="S8273" s="18">
        <v>81.238264624786908</v>
      </c>
      <c r="T8273" s="18">
        <v>44.000284714009062</v>
      </c>
      <c r="U8273" s="18">
        <v>69.861684735872046</v>
      </c>
      <c r="Y8273" s="21">
        <f t="shared" ca="1" si="129"/>
        <v>3.8757010787951955</v>
      </c>
      <c r="Z8273" s="21">
        <f t="shared" ca="1" si="129"/>
        <v>32.46022006762356</v>
      </c>
      <c r="AA8273" s="21">
        <f t="shared" ca="1" si="129"/>
        <v>75.306558261951324</v>
      </c>
    </row>
    <row r="8274" spans="1:27" x14ac:dyDescent="0.25">
      <c r="A8274" s="17">
        <v>12</v>
      </c>
      <c r="B8274" s="17">
        <v>11</v>
      </c>
      <c r="C8274" s="17">
        <v>12</v>
      </c>
      <c r="D8274" s="18">
        <v>25.061617692469991</v>
      </c>
      <c r="E8274" s="18">
        <v>-24.839361644184521</v>
      </c>
      <c r="F8274" s="18">
        <v>-37.011342369637532</v>
      </c>
      <c r="G8274" s="18">
        <v>16.387151705328328</v>
      </c>
      <c r="H8274" s="18">
        <v>9.4607449466339801</v>
      </c>
      <c r="I8274" s="18">
        <v>16.1414191360446</v>
      </c>
      <c r="J8274" s="27">
        <v>74.35750961571793</v>
      </c>
      <c r="K8274" s="18">
        <v>-73.698078747500631</v>
      </c>
      <c r="L8274" s="18">
        <v>-88.3985475249046</v>
      </c>
      <c r="M8274" s="18">
        <v>50.958244040529443</v>
      </c>
      <c r="N8274" s="18">
        <v>28.06991323185995</v>
      </c>
      <c r="O8274" s="18">
        <v>45.671582672682177</v>
      </c>
      <c r="P8274" s="27">
        <v>130.76502049124991</v>
      </c>
      <c r="Q8274" s="18">
        <v>-124.191730772482</v>
      </c>
      <c r="R8274" s="18">
        <v>-127.88254036852641</v>
      </c>
      <c r="S8274" s="18">
        <v>84.850038113054595</v>
      </c>
      <c r="T8274" s="18">
        <v>47.301790849144858</v>
      </c>
      <c r="U8274" s="18">
        <v>72.759369898249233</v>
      </c>
      <c r="Y8274" s="21">
        <f t="shared" ca="1" si="129"/>
        <v>5.2002294666548501</v>
      </c>
      <c r="Z8274" s="21">
        <f t="shared" ca="1" si="129"/>
        <v>36.960623288384269</v>
      </c>
      <c r="AA8274" s="21">
        <f t="shared" ca="1" si="129"/>
        <v>83.601948210690182</v>
      </c>
    </row>
    <row r="8275" spans="1:27" x14ac:dyDescent="0.25">
      <c r="A8275" s="17">
        <v>12</v>
      </c>
      <c r="B8275" s="17">
        <v>11</v>
      </c>
      <c r="C8275" s="17">
        <v>13</v>
      </c>
      <c r="D8275" s="18">
        <v>26.87252227274848</v>
      </c>
      <c r="E8275" s="18">
        <v>-26.266338197068031</v>
      </c>
      <c r="F8275" s="18">
        <v>-37.982163252903547</v>
      </c>
      <c r="G8275" s="18">
        <v>17.13026948752567</v>
      </c>
      <c r="H8275" s="18">
        <v>10.17651412240096</v>
      </c>
      <c r="I8275" s="18">
        <v>16.797127319843469</v>
      </c>
      <c r="J8275" s="27">
        <v>79.730441099772278</v>
      </c>
      <c r="K8275" s="18">
        <v>-77.93190052890165</v>
      </c>
      <c r="L8275" s="18">
        <v>-90.717273366579633</v>
      </c>
      <c r="M8275" s="18">
        <v>53.26907742860115</v>
      </c>
      <c r="N8275" s="18">
        <v>30.193591522644809</v>
      </c>
      <c r="O8275" s="18">
        <v>47.526886117386788</v>
      </c>
      <c r="P8275" s="27">
        <v>140.21385086818771</v>
      </c>
      <c r="Q8275" s="18">
        <v>-131.3263218466389</v>
      </c>
      <c r="R8275" s="18">
        <v>-131.23694560881631</v>
      </c>
      <c r="S8275" s="18">
        <v>88.697782570160641</v>
      </c>
      <c r="T8275" s="18">
        <v>50.880490416607643</v>
      </c>
      <c r="U8275" s="18">
        <v>75.715052659983257</v>
      </c>
      <c r="Y8275" s="21">
        <f t="shared" ca="1" si="129"/>
        <v>6.727931752546997</v>
      </c>
      <c r="Z8275" s="21">
        <f t="shared" ca="1" si="129"/>
        <v>42.070822272923742</v>
      </c>
      <c r="AA8275" s="21">
        <f t="shared" ca="1" si="129"/>
        <v>92.943909059484028</v>
      </c>
    </row>
    <row r="8276" spans="1:27" x14ac:dyDescent="0.25">
      <c r="A8276" s="17">
        <v>12</v>
      </c>
      <c r="B8276" s="17">
        <v>11</v>
      </c>
      <c r="C8276" s="17">
        <v>14</v>
      </c>
      <c r="D8276" s="18">
        <v>26.989095381301691</v>
      </c>
      <c r="E8276" s="18">
        <v>-26.44223177754218</v>
      </c>
      <c r="F8276" s="18">
        <v>-38.110627952461847</v>
      </c>
      <c r="G8276" s="18">
        <v>17.208256488299082</v>
      </c>
      <c r="H8276" s="18">
        <v>10.239651719744399</v>
      </c>
      <c r="I8276" s="18">
        <v>16.8465030228298</v>
      </c>
      <c r="J8276" s="27">
        <v>80.076312070535053</v>
      </c>
      <c r="K8276" s="18">
        <v>-78.453774606450608</v>
      </c>
      <c r="L8276" s="18">
        <v>-91.024100736842556</v>
      </c>
      <c r="M8276" s="18">
        <v>53.511589409259031</v>
      </c>
      <c r="N8276" s="18">
        <v>30.3809199929815</v>
      </c>
      <c r="O8276" s="18">
        <v>47.666592947496071</v>
      </c>
      <c r="P8276" s="27">
        <v>140.82209911120799</v>
      </c>
      <c r="Q8276" s="18">
        <v>-132.2057537943584</v>
      </c>
      <c r="R8276" s="18">
        <v>-131.68082013687641</v>
      </c>
      <c r="S8276" s="18">
        <v>89.101586727645497</v>
      </c>
      <c r="T8276" s="18">
        <v>51.196165497280823</v>
      </c>
      <c r="U8276" s="18">
        <v>75.93761952398016</v>
      </c>
      <c r="Y8276" s="21">
        <f t="shared" ca="1" si="129"/>
        <v>6.7306468821709462</v>
      </c>
      <c r="Z8276" s="21">
        <f t="shared" ca="1" si="129"/>
        <v>42.157539076978495</v>
      </c>
      <c r="AA8276" s="21">
        <f t="shared" ca="1" si="129"/>
        <v>93.170896928879671</v>
      </c>
    </row>
    <row r="8277" spans="1:27" x14ac:dyDescent="0.25">
      <c r="A8277" s="17">
        <v>12</v>
      </c>
      <c r="B8277" s="17">
        <v>11</v>
      </c>
      <c r="C8277" s="17">
        <v>15</v>
      </c>
      <c r="D8277" s="18">
        <v>27.284220769462561</v>
      </c>
      <c r="E8277" s="18">
        <v>-26.668239934847801</v>
      </c>
      <c r="F8277" s="18">
        <v>-38.243561149073066</v>
      </c>
      <c r="G8277" s="18">
        <v>17.396525593935301</v>
      </c>
      <c r="H8277" s="18">
        <v>10.393695529960331</v>
      </c>
      <c r="I8277" s="18">
        <v>16.97514854661615</v>
      </c>
      <c r="J8277" s="27">
        <v>80.951945445734424</v>
      </c>
      <c r="K8277" s="18">
        <v>-79.12433801356562</v>
      </c>
      <c r="L8277" s="18">
        <v>-91.341600744837777</v>
      </c>
      <c r="M8277" s="18">
        <v>54.097039718307151</v>
      </c>
      <c r="N8277" s="18">
        <v>30.837966072445319</v>
      </c>
      <c r="O8277" s="18">
        <v>48.030590971806021</v>
      </c>
      <c r="P8277" s="27">
        <v>142.3619868352929</v>
      </c>
      <c r="Q8277" s="18">
        <v>-133.33574838224479</v>
      </c>
      <c r="R8277" s="18">
        <v>-132.14013433067601</v>
      </c>
      <c r="S8277" s="18">
        <v>90.076413901763274</v>
      </c>
      <c r="T8277" s="18">
        <v>51.966353060051077</v>
      </c>
      <c r="U8277" s="18">
        <v>76.517504549704043</v>
      </c>
      <c r="Y8277" s="21">
        <f t="shared" ca="1" si="129"/>
        <v>7.1377893560534762</v>
      </c>
      <c r="Z8277" s="21">
        <f t="shared" ca="1" si="129"/>
        <v>43.451603449889518</v>
      </c>
      <c r="AA8277" s="21">
        <f t="shared" ca="1" si="129"/>
        <v>95.446375633890497</v>
      </c>
    </row>
    <row r="8278" spans="1:27" x14ac:dyDescent="0.25">
      <c r="A8278" s="17">
        <v>12</v>
      </c>
      <c r="B8278" s="17">
        <v>11</v>
      </c>
      <c r="C8278" s="17">
        <v>16</v>
      </c>
      <c r="D8278" s="18">
        <v>27.42811043889807</v>
      </c>
      <c r="E8278" s="18">
        <v>-26.851991392640141</v>
      </c>
      <c r="F8278" s="18">
        <v>-38.373244183018848</v>
      </c>
      <c r="G8278" s="18">
        <v>17.467592766029099</v>
      </c>
      <c r="H8278" s="18">
        <v>10.47904045250905</v>
      </c>
      <c r="I8278" s="18">
        <v>17.01112340942959</v>
      </c>
      <c r="J8278" s="27">
        <v>81.378864314657577</v>
      </c>
      <c r="K8278" s="18">
        <v>-79.669526315919555</v>
      </c>
      <c r="L8278" s="18">
        <v>-91.651338006592312</v>
      </c>
      <c r="M8278" s="18">
        <v>54.318033480002072</v>
      </c>
      <c r="N8278" s="18">
        <v>31.09118340197228</v>
      </c>
      <c r="O8278" s="18">
        <v>48.132380591868191</v>
      </c>
      <c r="P8278" s="27">
        <v>143.11276580746861</v>
      </c>
      <c r="Q8278" s="18">
        <v>-134.25446811031571</v>
      </c>
      <c r="R8278" s="18">
        <v>-132.5882184789908</v>
      </c>
      <c r="S8278" s="18">
        <v>90.444388298362298</v>
      </c>
      <c r="T8278" s="18">
        <v>52.393060227320433</v>
      </c>
      <c r="U8278" s="18">
        <v>76.679665530000804</v>
      </c>
      <c r="Y8278" s="21">
        <f t="shared" ca="1" si="129"/>
        <v>7.1606314912068214</v>
      </c>
      <c r="Z8278" s="21">
        <f t="shared" ca="1" si="129"/>
        <v>43.599597465988253</v>
      </c>
      <c r="AA8278" s="21">
        <f t="shared" ca="1" si="129"/>
        <v>95.787193273845631</v>
      </c>
    </row>
    <row r="8279" spans="1:27" x14ac:dyDescent="0.25">
      <c r="A8279" s="17">
        <v>12</v>
      </c>
      <c r="B8279" s="17">
        <v>11</v>
      </c>
      <c r="C8279" s="17">
        <v>17</v>
      </c>
      <c r="D8279" s="18">
        <v>27.90272062775319</v>
      </c>
      <c r="E8279" s="18">
        <v>-27.26346144643049</v>
      </c>
      <c r="F8279" s="18">
        <v>-38.522089176503457</v>
      </c>
      <c r="G8279" s="18">
        <v>17.582830420408492</v>
      </c>
      <c r="H8279" s="18">
        <v>10.66397524309116</v>
      </c>
      <c r="I8279" s="18">
        <v>17.13284789118234</v>
      </c>
      <c r="J8279" s="27">
        <v>82.787026872819808</v>
      </c>
      <c r="K8279" s="18">
        <v>-80.890352875831553</v>
      </c>
      <c r="L8279" s="18">
        <v>-92.006842032871191</v>
      </c>
      <c r="M8279" s="18">
        <v>54.676381814118827</v>
      </c>
      <c r="N8279" s="18">
        <v>31.639882638076191</v>
      </c>
      <c r="O8279" s="18">
        <v>48.476795769047101</v>
      </c>
      <c r="P8279" s="27">
        <v>145.5891586657653</v>
      </c>
      <c r="Q8279" s="18">
        <v>-136.31173427010179</v>
      </c>
      <c r="R8279" s="18">
        <v>-133.10251152185981</v>
      </c>
      <c r="S8279" s="18">
        <v>91.041070354034659</v>
      </c>
      <c r="T8279" s="18">
        <v>53.317696377453373</v>
      </c>
      <c r="U8279" s="18">
        <v>77.228353134162163</v>
      </c>
      <c r="Y8279" s="21">
        <f t="shared" ca="1" si="129"/>
        <v>7.4968235595012356</v>
      </c>
      <c r="Z8279" s="21">
        <f t="shared" ca="1" si="129"/>
        <v>44.682892185359179</v>
      </c>
      <c r="AA8279" s="21">
        <f t="shared" ca="1" si="129"/>
        <v>97.762032739453886</v>
      </c>
    </row>
    <row r="8280" spans="1:27" x14ac:dyDescent="0.25">
      <c r="A8280" s="17">
        <v>12</v>
      </c>
      <c r="B8280" s="17">
        <v>11</v>
      </c>
      <c r="C8280" s="17">
        <v>18</v>
      </c>
      <c r="D8280" s="18">
        <v>28.39999446014119</v>
      </c>
      <c r="E8280" s="18">
        <v>-27.6634884357929</v>
      </c>
      <c r="F8280" s="18">
        <v>-38.666486360418027</v>
      </c>
      <c r="G8280" s="18">
        <v>17.712097474679041</v>
      </c>
      <c r="H8280" s="18">
        <v>10.86821515458305</v>
      </c>
      <c r="I8280" s="18">
        <v>17.254815512534432</v>
      </c>
      <c r="J8280" s="27">
        <v>84.262432180935491</v>
      </c>
      <c r="K8280" s="18">
        <v>-82.077228005130948</v>
      </c>
      <c r="L8280" s="18">
        <v>-92.351722831769408</v>
      </c>
      <c r="M8280" s="18">
        <v>55.078356618305037</v>
      </c>
      <c r="N8280" s="18">
        <v>32.245859929124478</v>
      </c>
      <c r="O8280" s="18">
        <v>48.82189890124527</v>
      </c>
      <c r="P8280" s="27">
        <v>148.18380453738911</v>
      </c>
      <c r="Q8280" s="18">
        <v>-138.3117874468409</v>
      </c>
      <c r="R8280" s="18">
        <v>-133.6014363789113</v>
      </c>
      <c r="S8280" s="18">
        <v>91.710394387817288</v>
      </c>
      <c r="T8280" s="18">
        <v>54.338854185948612</v>
      </c>
      <c r="U8280" s="18">
        <v>77.778136719036041</v>
      </c>
      <c r="Y8280" s="21">
        <f t="shared" ca="1" si="129"/>
        <v>7.9051478057267897</v>
      </c>
      <c r="Z8280" s="21">
        <f t="shared" ca="1" si="129"/>
        <v>45.97959679270992</v>
      </c>
      <c r="AA8280" s="21">
        <f t="shared" ca="1" si="129"/>
        <v>100.09796600443886</v>
      </c>
    </row>
    <row r="8281" spans="1:27" x14ac:dyDescent="0.25">
      <c r="A8281" s="17">
        <v>12</v>
      </c>
      <c r="B8281" s="17">
        <v>11</v>
      </c>
      <c r="C8281" s="17">
        <v>19</v>
      </c>
      <c r="D8281" s="18">
        <v>28.941249100567891</v>
      </c>
      <c r="E8281" s="18">
        <v>-28.091379747746618</v>
      </c>
      <c r="F8281" s="18">
        <v>-38.819617252229783</v>
      </c>
      <c r="G8281" s="18">
        <v>17.855300839410639</v>
      </c>
      <c r="H8281" s="18">
        <v>11.09888613967661</v>
      </c>
      <c r="I8281" s="18">
        <v>17.386994096296942</v>
      </c>
      <c r="J8281" s="27">
        <v>85.868328002344171</v>
      </c>
      <c r="K8281" s="18">
        <v>-83.346776234890697</v>
      </c>
      <c r="L8281" s="18">
        <v>-92.717463373740557</v>
      </c>
      <c r="M8281" s="18">
        <v>55.52366841736805</v>
      </c>
      <c r="N8281" s="18">
        <v>32.930257888609432</v>
      </c>
      <c r="O8281" s="18">
        <v>49.195893595577147</v>
      </c>
      <c r="P8281" s="27">
        <v>151.00793085736109</v>
      </c>
      <c r="Q8281" s="18">
        <v>-140.45115654075161</v>
      </c>
      <c r="R8281" s="18">
        <v>-134.13053816771449</v>
      </c>
      <c r="S8281" s="18">
        <v>92.451878397600638</v>
      </c>
      <c r="T8281" s="18">
        <v>55.492161959639702</v>
      </c>
      <c r="U8281" s="18">
        <v>78.373947433543009</v>
      </c>
      <c r="Y8281" s="21">
        <f t="shared" ca="1" si="129"/>
        <v>8.3714331759756799</v>
      </c>
      <c r="Z8281" s="21">
        <f t="shared" ca="1" si="129"/>
        <v>47.453908295267546</v>
      </c>
      <c r="AA8281" s="21">
        <f t="shared" ca="1" si="129"/>
        <v>102.74422393967834</v>
      </c>
    </row>
    <row r="8282" spans="1:27" x14ac:dyDescent="0.25">
      <c r="A8282" s="17">
        <v>12</v>
      </c>
      <c r="B8282" s="17">
        <v>11</v>
      </c>
      <c r="C8282" s="17">
        <v>20</v>
      </c>
      <c r="D8282" s="18">
        <v>28.945499641345851</v>
      </c>
      <c r="E8282" s="18">
        <v>-28.071496296648998</v>
      </c>
      <c r="F8282" s="18">
        <v>-38.853861092167833</v>
      </c>
      <c r="G8282" s="18">
        <v>17.854098448922169</v>
      </c>
      <c r="H8282" s="18">
        <v>11.063432811486971</v>
      </c>
      <c r="I8282" s="18">
        <v>17.39010868104285</v>
      </c>
      <c r="J8282" s="27">
        <v>85.880939304242048</v>
      </c>
      <c r="K8282" s="18">
        <v>-83.287782281432683</v>
      </c>
      <c r="L8282" s="18">
        <v>-92.799251969300443</v>
      </c>
      <c r="M8282" s="18">
        <v>55.519929408353818</v>
      </c>
      <c r="N8282" s="18">
        <v>32.825068302411168</v>
      </c>
      <c r="O8282" s="18">
        <v>49.20470620452528</v>
      </c>
      <c r="P8282" s="27">
        <v>151.0301090766105</v>
      </c>
      <c r="Q8282" s="18">
        <v>-140.3517433496674</v>
      </c>
      <c r="R8282" s="18">
        <v>-134.24885836262979</v>
      </c>
      <c r="S8282" s="18">
        <v>92.445652612875634</v>
      </c>
      <c r="T8282" s="18">
        <v>55.314902565755617</v>
      </c>
      <c r="U8282" s="18">
        <v>78.387986795367226</v>
      </c>
      <c r="Y8282" s="21">
        <f t="shared" ca="1" si="129"/>
        <v>8.3277821939810099</v>
      </c>
      <c r="Z8282" s="21">
        <f t="shared" ca="1" si="129"/>
        <v>47.343608968799188</v>
      </c>
      <c r="AA8282" s="21">
        <f t="shared" ca="1" si="129"/>
        <v>102.57804933831179</v>
      </c>
    </row>
    <row r="8283" spans="1:27" x14ac:dyDescent="0.25">
      <c r="A8283" s="17">
        <v>12</v>
      </c>
      <c r="B8283" s="17">
        <v>11</v>
      </c>
      <c r="C8283" s="17">
        <v>21</v>
      </c>
      <c r="D8283" s="18">
        <v>28.994141789642601</v>
      </c>
      <c r="E8283" s="18">
        <v>-28.038392518838972</v>
      </c>
      <c r="F8283" s="18">
        <v>-38.856427019739812</v>
      </c>
      <c r="G8283" s="18">
        <v>17.8763233098407</v>
      </c>
      <c r="H8283" s="18">
        <v>11.05441528829655</v>
      </c>
      <c r="I8283" s="18">
        <v>17.406867091575151</v>
      </c>
      <c r="J8283" s="27">
        <v>86.02525995640778</v>
      </c>
      <c r="K8283" s="18">
        <v>-83.1895637821479</v>
      </c>
      <c r="L8283" s="18">
        <v>-92.805380476290338</v>
      </c>
      <c r="M8283" s="18">
        <v>55.58904086266989</v>
      </c>
      <c r="N8283" s="18">
        <v>32.79831342264756</v>
      </c>
      <c r="O8283" s="18">
        <v>49.252123542842178</v>
      </c>
      <c r="P8283" s="27">
        <v>151.28391118933979</v>
      </c>
      <c r="Q8283" s="18">
        <v>-140.18623122740649</v>
      </c>
      <c r="R8283" s="18">
        <v>-134.25772422145309</v>
      </c>
      <c r="S8283" s="18">
        <v>92.560729371174062</v>
      </c>
      <c r="T8283" s="18">
        <v>55.269816793087983</v>
      </c>
      <c r="U8283" s="18">
        <v>78.463527327494504</v>
      </c>
      <c r="Y8283" s="21">
        <f t="shared" ca="1" si="129"/>
        <v>8.4369279407762185</v>
      </c>
      <c r="Z8283" s="21">
        <f t="shared" ca="1" si="129"/>
        <v>47.669793526129169</v>
      </c>
      <c r="AA8283" s="21">
        <f t="shared" ca="1" si="129"/>
        <v>103.13402923223676</v>
      </c>
    </row>
    <row r="8284" spans="1:27" x14ac:dyDescent="0.25">
      <c r="A8284" s="17">
        <v>12</v>
      </c>
      <c r="B8284" s="17">
        <v>11</v>
      </c>
      <c r="C8284" s="17">
        <v>22</v>
      </c>
      <c r="D8284" s="18">
        <v>29.043533485465311</v>
      </c>
      <c r="E8284" s="18">
        <v>-28.055731189676411</v>
      </c>
      <c r="F8284" s="18">
        <v>-38.899252984750788</v>
      </c>
      <c r="G8284" s="18">
        <v>17.891698030674899</v>
      </c>
      <c r="H8284" s="18">
        <v>11.064654376410081</v>
      </c>
      <c r="I8284" s="18">
        <v>17.414580611420391</v>
      </c>
      <c r="J8284" s="27">
        <v>86.171804506809124</v>
      </c>
      <c r="K8284" s="18">
        <v>-83.2410074040517</v>
      </c>
      <c r="L8284" s="18">
        <v>-92.907666771813311</v>
      </c>
      <c r="M8284" s="18">
        <v>55.636850804898543</v>
      </c>
      <c r="N8284" s="18">
        <v>32.82869267042787</v>
      </c>
      <c r="O8284" s="18">
        <v>49.273948678311363</v>
      </c>
      <c r="P8284" s="27">
        <v>151.54162424663761</v>
      </c>
      <c r="Q8284" s="18">
        <v>-140.2729210373719</v>
      </c>
      <c r="R8284" s="18">
        <v>-134.405697595254</v>
      </c>
      <c r="S8284" s="18">
        <v>92.640337204934156</v>
      </c>
      <c r="T8284" s="18">
        <v>55.321010140669387</v>
      </c>
      <c r="U8284" s="18">
        <v>78.498296937211407</v>
      </c>
      <c r="Y8284" s="21">
        <f t="shared" ca="1" si="129"/>
        <v>8.4594823295434782</v>
      </c>
      <c r="Z8284" s="21">
        <f t="shared" ca="1" si="129"/>
        <v>47.76262248458189</v>
      </c>
      <c r="AA8284" s="21">
        <f t="shared" ca="1" si="129"/>
        <v>103.32264989682666</v>
      </c>
    </row>
    <row r="8285" spans="1:27" x14ac:dyDescent="0.25">
      <c r="A8285" s="17">
        <v>12</v>
      </c>
      <c r="B8285" s="17">
        <v>11</v>
      </c>
      <c r="C8285" s="17">
        <v>23</v>
      </c>
      <c r="D8285" s="18">
        <v>28.38296171139114</v>
      </c>
      <c r="E8285" s="18">
        <v>-27.60023783771819</v>
      </c>
      <c r="F8285" s="18">
        <v>-38.582275941996471</v>
      </c>
      <c r="G8285" s="18">
        <v>17.60558488051327</v>
      </c>
      <c r="H8285" s="18">
        <v>10.808896728659001</v>
      </c>
      <c r="I8285" s="18">
        <v>17.20764754972322</v>
      </c>
      <c r="J8285" s="27">
        <v>84.21189622613376</v>
      </c>
      <c r="K8285" s="18">
        <v>-81.889564263022351</v>
      </c>
      <c r="L8285" s="18">
        <v>-92.150593172634501</v>
      </c>
      <c r="M8285" s="18">
        <v>54.747140134532337</v>
      </c>
      <c r="N8285" s="18">
        <v>32.069862893147842</v>
      </c>
      <c r="O8285" s="18">
        <v>48.688438794988329</v>
      </c>
      <c r="P8285" s="27">
        <v>148.09493207246459</v>
      </c>
      <c r="Q8285" s="18">
        <v>-137.99554738561</v>
      </c>
      <c r="R8285" s="18">
        <v>-133.3104703791999</v>
      </c>
      <c r="S8285" s="18">
        <v>91.158889291812955</v>
      </c>
      <c r="T8285" s="18">
        <v>54.042274181690267</v>
      </c>
      <c r="U8285" s="18">
        <v>77.565521506916042</v>
      </c>
      <c r="Y8285" s="21">
        <f t="shared" ca="1" si="129"/>
        <v>7.8225770905719685</v>
      </c>
      <c r="Z8285" s="21">
        <f t="shared" ca="1" si="129"/>
        <v>45.677180613145417</v>
      </c>
      <c r="AA8285" s="21">
        <f t="shared" ca="1" si="129"/>
        <v>99.55559928807395</v>
      </c>
    </row>
    <row r="8286" spans="1:27" x14ac:dyDescent="0.25">
      <c r="A8286" s="17">
        <v>12</v>
      </c>
      <c r="B8286" s="17">
        <v>12</v>
      </c>
      <c r="C8286" s="17">
        <v>0</v>
      </c>
      <c r="D8286" s="18">
        <v>27.84418794563334</v>
      </c>
      <c r="E8286" s="18">
        <v>-27.124704720166811</v>
      </c>
      <c r="F8286" s="18">
        <v>-38.225686776641894</v>
      </c>
      <c r="G8286" s="18">
        <v>17.391696446351599</v>
      </c>
      <c r="H8286" s="18">
        <v>10.61799310288762</v>
      </c>
      <c r="I8286" s="18">
        <v>17.02747664630505</v>
      </c>
      <c r="J8286" s="27">
        <v>82.613361129172759</v>
      </c>
      <c r="K8286" s="18">
        <v>-80.478663385360278</v>
      </c>
      <c r="L8286" s="18">
        <v>-91.298909276231839</v>
      </c>
      <c r="M8286" s="18">
        <v>54.082022777870932</v>
      </c>
      <c r="N8286" s="18">
        <v>31.50345419686894</v>
      </c>
      <c r="O8286" s="18">
        <v>48.178651505449508</v>
      </c>
      <c r="P8286" s="27">
        <v>145.2837503130113</v>
      </c>
      <c r="Q8286" s="18">
        <v>-135.61797900223871</v>
      </c>
      <c r="R8286" s="18">
        <v>-132.07837434015289</v>
      </c>
      <c r="S8286" s="18">
        <v>90.051409351619384</v>
      </c>
      <c r="T8286" s="18">
        <v>53.087795075708868</v>
      </c>
      <c r="U8286" s="18">
        <v>76.753379693596159</v>
      </c>
      <c r="Y8286" s="21">
        <f t="shared" ca="1" si="129"/>
        <v>7.5309626443689091</v>
      </c>
      <c r="Z8286" s="21">
        <f t="shared" ca="1" si="129"/>
        <v>44.599916947770026</v>
      </c>
      <c r="AA8286" s="21">
        <f t="shared" ca="1" si="129"/>
        <v>97.479981091544104</v>
      </c>
    </row>
    <row r="8287" spans="1:27" x14ac:dyDescent="0.25">
      <c r="A8287" s="17">
        <v>12</v>
      </c>
      <c r="B8287" s="17">
        <v>12</v>
      </c>
      <c r="C8287" s="17">
        <v>1</v>
      </c>
      <c r="D8287" s="18">
        <v>27.134934907191731</v>
      </c>
      <c r="E8287" s="18">
        <v>-26.631793154682281</v>
      </c>
      <c r="F8287" s="18">
        <v>-37.868786327204347</v>
      </c>
      <c r="G8287" s="18">
        <v>17.10102632762338</v>
      </c>
      <c r="H8287" s="18">
        <v>10.354071879441889</v>
      </c>
      <c r="I8287" s="18">
        <v>16.77130090639486</v>
      </c>
      <c r="J8287" s="27">
        <v>80.509016139433953</v>
      </c>
      <c r="K8287" s="18">
        <v>-79.016200867643477</v>
      </c>
      <c r="L8287" s="18">
        <v>-90.446481903396432</v>
      </c>
      <c r="M8287" s="18">
        <v>53.178141547514961</v>
      </c>
      <c r="N8287" s="18">
        <v>30.72040319148233</v>
      </c>
      <c r="O8287" s="18">
        <v>47.453811180975322</v>
      </c>
      <c r="P8287" s="27">
        <v>141.58305192859839</v>
      </c>
      <c r="Q8287" s="18">
        <v>-133.15352193155431</v>
      </c>
      <c r="R8287" s="18">
        <v>-130.84520274435101</v>
      </c>
      <c r="S8287" s="18">
        <v>88.54636618756571</v>
      </c>
      <c r="T8287" s="18">
        <v>51.768242906984348</v>
      </c>
      <c r="U8287" s="18">
        <v>75.598637024318592</v>
      </c>
      <c r="Y8287" s="21">
        <f t="shared" ca="1" si="129"/>
        <v>6.8607545387652316</v>
      </c>
      <c r="Z8287" s="21">
        <f t="shared" ca="1" si="129"/>
        <v>42.398689288366654</v>
      </c>
      <c r="AA8287" s="21">
        <f t="shared" ca="1" si="129"/>
        <v>93.497573371561714</v>
      </c>
    </row>
    <row r="8288" spans="1:27" x14ac:dyDescent="0.25">
      <c r="A8288" s="17">
        <v>12</v>
      </c>
      <c r="B8288" s="17">
        <v>12</v>
      </c>
      <c r="C8288" s="17">
        <v>2</v>
      </c>
      <c r="D8288" s="18">
        <v>26.987414517565771</v>
      </c>
      <c r="E8288" s="18">
        <v>-26.49026728357687</v>
      </c>
      <c r="F8288" s="18">
        <v>-37.848507530397058</v>
      </c>
      <c r="G8288" s="18">
        <v>17.09072202377763</v>
      </c>
      <c r="H8288" s="18">
        <v>10.306853817495091</v>
      </c>
      <c r="I8288" s="18">
        <v>16.753409629195708</v>
      </c>
      <c r="J8288" s="27">
        <v>80.071324968627252</v>
      </c>
      <c r="K8288" s="18">
        <v>-78.59629535867974</v>
      </c>
      <c r="L8288" s="18">
        <v>-90.398047664902364</v>
      </c>
      <c r="M8288" s="18">
        <v>53.146098808210319</v>
      </c>
      <c r="N8288" s="18">
        <v>30.580307785750591</v>
      </c>
      <c r="O8288" s="18">
        <v>47.403188435922139</v>
      </c>
      <c r="P8288" s="27">
        <v>140.81332880022609</v>
      </c>
      <c r="Q8288" s="18">
        <v>-132.4459215055272</v>
      </c>
      <c r="R8288" s="18">
        <v>-130.77513492499349</v>
      </c>
      <c r="S8288" s="18">
        <v>88.49301215815521</v>
      </c>
      <c r="T8288" s="18">
        <v>51.532162249160017</v>
      </c>
      <c r="U8288" s="18">
        <v>75.517989960716989</v>
      </c>
      <c r="Y8288" s="21">
        <f t="shared" ca="1" si="129"/>
        <v>6.7996251740602691</v>
      </c>
      <c r="Z8288" s="21">
        <f t="shared" ca="1" si="129"/>
        <v>42.206576974928197</v>
      </c>
      <c r="AA8288" s="21">
        <f t="shared" ca="1" si="129"/>
        <v>93.135436737737621</v>
      </c>
    </row>
    <row r="8289" spans="1:27" x14ac:dyDescent="0.25">
      <c r="A8289" s="17">
        <v>12</v>
      </c>
      <c r="B8289" s="17">
        <v>12</v>
      </c>
      <c r="C8289" s="17">
        <v>3</v>
      </c>
      <c r="D8289" s="18">
        <v>26.734908568689111</v>
      </c>
      <c r="E8289" s="18">
        <v>-26.337162080655968</v>
      </c>
      <c r="F8289" s="18">
        <v>-37.8272825673263</v>
      </c>
      <c r="G8289" s="18">
        <v>17.01346662127747</v>
      </c>
      <c r="H8289" s="18">
        <v>10.205808487961759</v>
      </c>
      <c r="I8289" s="18">
        <v>16.671151962060449</v>
      </c>
      <c r="J8289" s="27">
        <v>79.322142942470052</v>
      </c>
      <c r="K8289" s="18">
        <v>-78.142034115450159</v>
      </c>
      <c r="L8289" s="18">
        <v>-90.347353586098436</v>
      </c>
      <c r="M8289" s="18">
        <v>52.905861839343252</v>
      </c>
      <c r="N8289" s="18">
        <v>30.280507542906669</v>
      </c>
      <c r="O8289" s="18">
        <v>47.170443234687568</v>
      </c>
      <c r="P8289" s="27">
        <v>139.49581825544831</v>
      </c>
      <c r="Q8289" s="18">
        <v>-131.6804267873701</v>
      </c>
      <c r="R8289" s="18">
        <v>-130.70179788767109</v>
      </c>
      <c r="S8289" s="18">
        <v>88.092996098961251</v>
      </c>
      <c r="T8289" s="18">
        <v>51.026956256309631</v>
      </c>
      <c r="U8289" s="18">
        <v>75.147203725651877</v>
      </c>
      <c r="Y8289" s="21">
        <f t="shared" ca="1" si="129"/>
        <v>6.4608909920065205</v>
      </c>
      <c r="Z8289" s="21">
        <f t="shared" ca="1" si="129"/>
        <v>41.189567857858947</v>
      </c>
      <c r="AA8289" s="21">
        <f t="shared" ca="1" si="129"/>
        <v>91.380749661329887</v>
      </c>
    </row>
    <row r="8290" spans="1:27" x14ac:dyDescent="0.25">
      <c r="A8290" s="17">
        <v>12</v>
      </c>
      <c r="B8290" s="17">
        <v>12</v>
      </c>
      <c r="C8290" s="17">
        <v>4</v>
      </c>
      <c r="D8290" s="18">
        <v>26.47432464881431</v>
      </c>
      <c r="E8290" s="18">
        <v>-26.175403740015561</v>
      </c>
      <c r="F8290" s="18">
        <v>-37.76525349657112</v>
      </c>
      <c r="G8290" s="18">
        <v>16.959505668122009</v>
      </c>
      <c r="H8290" s="18">
        <v>10.123367973162621</v>
      </c>
      <c r="I8290" s="18">
        <v>16.60740820999429</v>
      </c>
      <c r="J8290" s="27">
        <v>78.548993676306949</v>
      </c>
      <c r="K8290" s="18">
        <v>-77.66209911964188</v>
      </c>
      <c r="L8290" s="18">
        <v>-90.199202251723293</v>
      </c>
      <c r="M8290" s="18">
        <v>52.738062366378031</v>
      </c>
      <c r="N8290" s="18">
        <v>30.03590755524662</v>
      </c>
      <c r="O8290" s="18">
        <v>46.990082510650893</v>
      </c>
      <c r="P8290" s="27">
        <v>138.1361589533133</v>
      </c>
      <c r="Q8290" s="18">
        <v>-130.87166814941531</v>
      </c>
      <c r="R8290" s="18">
        <v>-130.48747344989059</v>
      </c>
      <c r="S8290" s="18">
        <v>87.813594955053617</v>
      </c>
      <c r="T8290" s="18">
        <v>50.614770534094177</v>
      </c>
      <c r="U8290" s="18">
        <v>74.859871168570407</v>
      </c>
      <c r="Y8290" s="21">
        <f t="shared" ca="1" si="129"/>
        <v>6.2239492635065492</v>
      </c>
      <c r="Z8290" s="21">
        <f t="shared" ca="1" si="129"/>
        <v>40.451744737217325</v>
      </c>
      <c r="AA8290" s="21">
        <f t="shared" ca="1" si="129"/>
        <v>90.0652540117256</v>
      </c>
    </row>
    <row r="8291" spans="1:27" x14ac:dyDescent="0.25">
      <c r="A8291" s="17">
        <v>12</v>
      </c>
      <c r="B8291" s="17">
        <v>12</v>
      </c>
      <c r="C8291" s="17">
        <v>5</v>
      </c>
      <c r="D8291" s="18">
        <v>25.925049091345791</v>
      </c>
      <c r="E8291" s="18">
        <v>-25.656089084978149</v>
      </c>
      <c r="F8291" s="18">
        <v>-37.455056466424139</v>
      </c>
      <c r="G8291" s="18">
        <v>16.75174868549761</v>
      </c>
      <c r="H8291" s="18">
        <v>9.892249163039839</v>
      </c>
      <c r="I8291" s="18">
        <v>16.445185504117369</v>
      </c>
      <c r="J8291" s="27">
        <v>76.919299893274911</v>
      </c>
      <c r="K8291" s="18">
        <v>-76.121298961815015</v>
      </c>
      <c r="L8291" s="18">
        <v>-89.458322155084929</v>
      </c>
      <c r="M8291" s="18">
        <v>52.092011654694183</v>
      </c>
      <c r="N8291" s="18">
        <v>29.35018090443933</v>
      </c>
      <c r="O8291" s="18">
        <v>46.531079020288693</v>
      </c>
      <c r="P8291" s="27">
        <v>135.2701815687291</v>
      </c>
      <c r="Q8291" s="18">
        <v>-128.27520102805869</v>
      </c>
      <c r="R8291" s="18">
        <v>-129.41567270746441</v>
      </c>
      <c r="S8291" s="18">
        <v>86.737862685595076</v>
      </c>
      <c r="T8291" s="18">
        <v>49.459223726797497</v>
      </c>
      <c r="U8291" s="18">
        <v>74.128632994075801</v>
      </c>
      <c r="Y8291" s="21">
        <f t="shared" ca="1" si="129"/>
        <v>5.9030868925983206</v>
      </c>
      <c r="Z8291" s="21">
        <f t="shared" ca="1" si="129"/>
        <v>39.31295035579717</v>
      </c>
      <c r="AA8291" s="21">
        <f t="shared" ca="1" si="129"/>
        <v>87.905027239674382</v>
      </c>
    </row>
    <row r="8292" spans="1:27" x14ac:dyDescent="0.25">
      <c r="A8292" s="17">
        <v>12</v>
      </c>
      <c r="B8292" s="17">
        <v>12</v>
      </c>
      <c r="C8292" s="17">
        <v>6</v>
      </c>
      <c r="D8292" s="18">
        <v>25.283322535099451</v>
      </c>
      <c r="E8292" s="18">
        <v>-25.146470039959691</v>
      </c>
      <c r="F8292" s="18">
        <v>-37.143933045471712</v>
      </c>
      <c r="G8292" s="18">
        <v>16.485978287134319</v>
      </c>
      <c r="H8292" s="18">
        <v>9.6255491145023662</v>
      </c>
      <c r="I8292" s="18">
        <v>16.206912983125971</v>
      </c>
      <c r="J8292" s="27">
        <v>75.015305140730078</v>
      </c>
      <c r="K8292" s="18">
        <v>-74.60926555898439</v>
      </c>
      <c r="L8292" s="18">
        <v>-88.715229450191899</v>
      </c>
      <c r="M8292" s="18">
        <v>51.265559745169163</v>
      </c>
      <c r="N8292" s="18">
        <v>28.558885159378232</v>
      </c>
      <c r="O8292" s="18">
        <v>45.856895229547092</v>
      </c>
      <c r="P8292" s="27">
        <v>131.92181885299971</v>
      </c>
      <c r="Q8292" s="18">
        <v>-125.7272099749038</v>
      </c>
      <c r="R8292" s="18">
        <v>-128.34067107574339</v>
      </c>
      <c r="S8292" s="18">
        <v>85.361746272203121</v>
      </c>
      <c r="T8292" s="18">
        <v>48.125778000637752</v>
      </c>
      <c r="U8292" s="18">
        <v>73.054591217123914</v>
      </c>
      <c r="Y8292" s="21">
        <f t="shared" ca="1" si="129"/>
        <v>5.3113598344307071</v>
      </c>
      <c r="Z8292" s="21">
        <f t="shared" ca="1" si="129"/>
        <v>37.372150265648273</v>
      </c>
      <c r="AA8292" s="21">
        <f t="shared" ca="1" si="129"/>
        <v>84.396053292317305</v>
      </c>
    </row>
    <row r="8293" spans="1:27" x14ac:dyDescent="0.25">
      <c r="A8293" s="17">
        <v>12</v>
      </c>
      <c r="B8293" s="17">
        <v>12</v>
      </c>
      <c r="C8293" s="17">
        <v>7</v>
      </c>
      <c r="D8293" s="18">
        <v>24.70647495351562</v>
      </c>
      <c r="E8293" s="18">
        <v>-24.632878583300158</v>
      </c>
      <c r="F8293" s="18">
        <v>-36.828967945136682</v>
      </c>
      <c r="G8293" s="18">
        <v>16.245683069325139</v>
      </c>
      <c r="H8293" s="18">
        <v>9.3925624196690123</v>
      </c>
      <c r="I8293" s="18">
        <v>15.985707250787719</v>
      </c>
      <c r="J8293" s="27">
        <v>73.303805503286071</v>
      </c>
      <c r="K8293" s="18">
        <v>-73.085446059951522</v>
      </c>
      <c r="L8293" s="18">
        <v>-87.962961210024247</v>
      </c>
      <c r="M8293" s="18">
        <v>50.518326634065971</v>
      </c>
      <c r="N8293" s="18">
        <v>27.86761651773951</v>
      </c>
      <c r="O8293" s="18">
        <v>45.231001322263729</v>
      </c>
      <c r="P8293" s="27">
        <v>128.9119777983737</v>
      </c>
      <c r="Q8293" s="18">
        <v>-123.1593576755497</v>
      </c>
      <c r="R8293" s="18">
        <v>-127.2523955747902</v>
      </c>
      <c r="S8293" s="18">
        <v>84.117536249855902</v>
      </c>
      <c r="T8293" s="18">
        <v>46.960892151605123</v>
      </c>
      <c r="U8293" s="18">
        <v>72.057480023420325</v>
      </c>
      <c r="Y8293" s="21">
        <f t="shared" ca="1" si="129"/>
        <v>4.8685811648606503</v>
      </c>
      <c r="Z8293" s="21">
        <f t="shared" ca="1" si="129"/>
        <v>35.872342707379516</v>
      </c>
      <c r="AA8293" s="21">
        <f t="shared" ca="1" si="129"/>
        <v>81.636132972915149</v>
      </c>
    </row>
    <row r="8294" spans="1:27" x14ac:dyDescent="0.25">
      <c r="A8294" s="17">
        <v>12</v>
      </c>
      <c r="B8294" s="17">
        <v>12</v>
      </c>
      <c r="C8294" s="17">
        <v>8</v>
      </c>
      <c r="D8294" s="18">
        <v>25.2855109089972</v>
      </c>
      <c r="E8294" s="18">
        <v>-25.143916546913911</v>
      </c>
      <c r="F8294" s="18">
        <v>-37.279463506579212</v>
      </c>
      <c r="G8294" s="18">
        <v>16.525740433676582</v>
      </c>
      <c r="H8294" s="18">
        <v>9.6264362825359733</v>
      </c>
      <c r="I8294" s="18">
        <v>16.222035264921331</v>
      </c>
      <c r="J8294" s="27">
        <v>75.021798019008784</v>
      </c>
      <c r="K8294" s="18">
        <v>-74.60168937670305</v>
      </c>
      <c r="L8294" s="18">
        <v>-89.038932810843662</v>
      </c>
      <c r="M8294" s="18">
        <v>51.389205953095377</v>
      </c>
      <c r="N8294" s="18">
        <v>28.561517375960111</v>
      </c>
      <c r="O8294" s="18">
        <v>45.899683198646692</v>
      </c>
      <c r="P8294" s="27">
        <v>131.93323722036499</v>
      </c>
      <c r="Q8294" s="18">
        <v>-125.714443031638</v>
      </c>
      <c r="R8294" s="18">
        <v>-128.8089594045116</v>
      </c>
      <c r="S8294" s="18">
        <v>85.567628277217466</v>
      </c>
      <c r="T8294" s="18">
        <v>48.130213659458548</v>
      </c>
      <c r="U8294" s="18">
        <v>73.122756704035652</v>
      </c>
      <c r="Y8294" s="21">
        <f t="shared" ca="1" si="129"/>
        <v>5.236342836637963</v>
      </c>
      <c r="Z8294" s="21">
        <f t="shared" ca="1" si="129"/>
        <v>37.23158235916425</v>
      </c>
      <c r="AA8294" s="21">
        <f t="shared" ca="1" si="129"/>
        <v>84.230433424927057</v>
      </c>
    </row>
    <row r="8295" spans="1:27" x14ac:dyDescent="0.25">
      <c r="A8295" s="17">
        <v>12</v>
      </c>
      <c r="B8295" s="17">
        <v>12</v>
      </c>
      <c r="C8295" s="17">
        <v>9</v>
      </c>
      <c r="D8295" s="18">
        <v>26.011813035654072</v>
      </c>
      <c r="E8295" s="18">
        <v>-25.65397938789507</v>
      </c>
      <c r="F8295" s="18">
        <v>-37.729622014555652</v>
      </c>
      <c r="G8295" s="18">
        <v>16.917040795604731</v>
      </c>
      <c r="H8295" s="18">
        <v>9.8923617847663277</v>
      </c>
      <c r="I8295" s="18">
        <v>16.517845314100342</v>
      </c>
      <c r="J8295" s="27">
        <v>77.176727442540439</v>
      </c>
      <c r="K8295" s="18">
        <v>-76.115039516665433</v>
      </c>
      <c r="L8295" s="18">
        <v>-90.114099387177873</v>
      </c>
      <c r="M8295" s="18">
        <v>52.606011636892077</v>
      </c>
      <c r="N8295" s="18">
        <v>29.35051505170874</v>
      </c>
      <c r="O8295" s="18">
        <v>46.736667419341423</v>
      </c>
      <c r="P8295" s="27">
        <v>135.7228933247936</v>
      </c>
      <c r="Q8295" s="18">
        <v>-128.26465297388941</v>
      </c>
      <c r="R8295" s="18">
        <v>-130.36435863844369</v>
      </c>
      <c r="S8295" s="18">
        <v>87.593718669268966</v>
      </c>
      <c r="T8295" s="18">
        <v>49.459786812408773</v>
      </c>
      <c r="U8295" s="18">
        <v>74.456155744506191</v>
      </c>
      <c r="Y8295" s="21">
        <f t="shared" ca="1" si="129"/>
        <v>5.9554595276747495</v>
      </c>
      <c r="Z8295" s="21">
        <f t="shared" ca="1" si="129"/>
        <v>39.640782646639373</v>
      </c>
      <c r="AA8295" s="21">
        <f t="shared" ca="1" si="129"/>
        <v>88.603542938644438</v>
      </c>
    </row>
    <row r="8296" spans="1:27" x14ac:dyDescent="0.25">
      <c r="A8296" s="17">
        <v>12</v>
      </c>
      <c r="B8296" s="17">
        <v>12</v>
      </c>
      <c r="C8296" s="17">
        <v>10</v>
      </c>
      <c r="D8296" s="18">
        <v>26.68091241539269</v>
      </c>
      <c r="E8296" s="18">
        <v>-26.189434057638</v>
      </c>
      <c r="F8296" s="18">
        <v>-38.193646079600022</v>
      </c>
      <c r="G8296" s="18">
        <v>17.233443414104251</v>
      </c>
      <c r="H8296" s="18">
        <v>10.156282890347761</v>
      </c>
      <c r="I8296" s="18">
        <v>16.751286942909921</v>
      </c>
      <c r="J8296" s="27">
        <v>79.161937023713335</v>
      </c>
      <c r="K8296" s="18">
        <v>-77.703726898479445</v>
      </c>
      <c r="L8296" s="18">
        <v>-91.222382706298276</v>
      </c>
      <c r="M8296" s="18">
        <v>53.589911837396009</v>
      </c>
      <c r="N8296" s="18">
        <v>30.133565707393441</v>
      </c>
      <c r="O8296" s="18">
        <v>47.397182369084263</v>
      </c>
      <c r="P8296" s="27">
        <v>139.21408033338361</v>
      </c>
      <c r="Q8296" s="18">
        <v>-130.9418168695708</v>
      </c>
      <c r="R8296" s="18">
        <v>-131.96766650113511</v>
      </c>
      <c r="S8296" s="18">
        <v>89.232000581922804</v>
      </c>
      <c r="T8296" s="18">
        <v>50.779338391835893</v>
      </c>
      <c r="U8296" s="18">
        <v>75.508421699379866</v>
      </c>
      <c r="Y8296" s="21">
        <f t="shared" ca="1" si="129"/>
        <v>6.4388455255166051</v>
      </c>
      <c r="Z8296" s="21">
        <f t="shared" ca="1" si="129"/>
        <v>41.356487332809323</v>
      </c>
      <c r="AA8296" s="21">
        <f t="shared" ca="1" si="129"/>
        <v>91.824357635816256</v>
      </c>
    </row>
    <row r="8297" spans="1:27" x14ac:dyDescent="0.25">
      <c r="A8297" s="17">
        <v>12</v>
      </c>
      <c r="B8297" s="17">
        <v>12</v>
      </c>
      <c r="C8297" s="17">
        <v>11</v>
      </c>
      <c r="D8297" s="18">
        <v>27.417103377046772</v>
      </c>
      <c r="E8297" s="18">
        <v>-26.656631914355071</v>
      </c>
      <c r="F8297" s="18">
        <v>-38.551895524107152</v>
      </c>
      <c r="G8297" s="18">
        <v>17.561416144180811</v>
      </c>
      <c r="H8297" s="18">
        <v>10.3975180705954</v>
      </c>
      <c r="I8297" s="18">
        <v>16.98641070579648</v>
      </c>
      <c r="J8297" s="27">
        <v>81.346206498330943</v>
      </c>
      <c r="K8297" s="18">
        <v>-79.089897160349281</v>
      </c>
      <c r="L8297" s="18">
        <v>-92.07803204291929</v>
      </c>
      <c r="M8297" s="18">
        <v>54.609790991407003</v>
      </c>
      <c r="N8297" s="18">
        <v>30.849307503226591</v>
      </c>
      <c r="O8297" s="18">
        <v>48.062456858550043</v>
      </c>
      <c r="P8297" s="27">
        <v>143.0553338138042</v>
      </c>
      <c r="Q8297" s="18">
        <v>-133.27771065259279</v>
      </c>
      <c r="R8297" s="18">
        <v>-133.20549917933511</v>
      </c>
      <c r="S8297" s="18">
        <v>90.930190673004361</v>
      </c>
      <c r="T8297" s="18">
        <v>51.985464981855543</v>
      </c>
      <c r="U8297" s="18">
        <v>76.568270074020589</v>
      </c>
      <c r="Y8297" s="21">
        <f t="shared" ca="1" si="129"/>
        <v>7.1539208591572354</v>
      </c>
      <c r="Z8297" s="21">
        <f t="shared" ca="1" si="129"/>
        <v>43.699832648246009</v>
      </c>
      <c r="AA8297" s="21">
        <f t="shared" ca="1" si="129"/>
        <v>96.056049710756795</v>
      </c>
    </row>
    <row r="8298" spans="1:27" x14ac:dyDescent="0.25">
      <c r="A8298" s="17">
        <v>12</v>
      </c>
      <c r="B8298" s="17">
        <v>12</v>
      </c>
      <c r="C8298" s="17">
        <v>12</v>
      </c>
      <c r="D8298" s="18">
        <v>28.002107705169468</v>
      </c>
      <c r="E8298" s="18">
        <v>-27.11062595025135</v>
      </c>
      <c r="F8298" s="18">
        <v>-38.879726769788213</v>
      </c>
      <c r="G8298" s="18">
        <v>17.759588251524431</v>
      </c>
      <c r="H8298" s="18">
        <v>10.60375707814708</v>
      </c>
      <c r="I8298" s="18">
        <v>17.134440430333019</v>
      </c>
      <c r="J8298" s="27">
        <v>83.081907101835512</v>
      </c>
      <c r="K8298" s="18">
        <v>-80.436891849168632</v>
      </c>
      <c r="L8298" s="18">
        <v>-92.861030013164793</v>
      </c>
      <c r="M8298" s="18">
        <v>55.226036132089916</v>
      </c>
      <c r="N8298" s="18">
        <v>31.46121608755643</v>
      </c>
      <c r="O8298" s="18">
        <v>48.481301803049867</v>
      </c>
      <c r="P8298" s="27">
        <v>146.1077346561257</v>
      </c>
      <c r="Q8298" s="18">
        <v>-135.54758803052229</v>
      </c>
      <c r="R8298" s="18">
        <v>-134.33823011600779</v>
      </c>
      <c r="S8298" s="18">
        <v>91.956293998549555</v>
      </c>
      <c r="T8298" s="18">
        <v>53.016617862011728</v>
      </c>
      <c r="U8298" s="18">
        <v>77.235531694124305</v>
      </c>
      <c r="Y8298" s="21">
        <f t="shared" ca="1" si="129"/>
        <v>7.5095407451344336</v>
      </c>
      <c r="Z8298" s="21">
        <f t="shared" ca="1" si="129"/>
        <v>44.9525392621983</v>
      </c>
      <c r="AA8298" s="21">
        <f t="shared" ca="1" si="129"/>
        <v>98.430360064281203</v>
      </c>
    </row>
    <row r="8299" spans="1:27" x14ac:dyDescent="0.25">
      <c r="A8299" s="17">
        <v>12</v>
      </c>
      <c r="B8299" s="17">
        <v>12</v>
      </c>
      <c r="C8299" s="17">
        <v>13</v>
      </c>
      <c r="D8299" s="18">
        <v>28.753318741677329</v>
      </c>
      <c r="E8299" s="18">
        <v>-27.602719533568621</v>
      </c>
      <c r="F8299" s="18">
        <v>-39.24335806619213</v>
      </c>
      <c r="G8299" s="18">
        <v>18.125125093237699</v>
      </c>
      <c r="H8299" s="18">
        <v>10.903311893440691</v>
      </c>
      <c r="I8299" s="18">
        <v>17.379917306009979</v>
      </c>
      <c r="J8299" s="27">
        <v>85.310740952706581</v>
      </c>
      <c r="K8299" s="18">
        <v>-81.896927423913226</v>
      </c>
      <c r="L8299" s="18">
        <v>-93.729533460450554</v>
      </c>
      <c r="M8299" s="18">
        <v>56.362726383134138</v>
      </c>
      <c r="N8299" s="18">
        <v>32.349991519185558</v>
      </c>
      <c r="O8299" s="18">
        <v>49.175870064193447</v>
      </c>
      <c r="P8299" s="27">
        <v>150.0273589911389</v>
      </c>
      <c r="Q8299" s="18">
        <v>-138.0079553575753</v>
      </c>
      <c r="R8299" s="18">
        <v>-135.5946583070529</v>
      </c>
      <c r="S8299" s="18">
        <v>93.848985023128989</v>
      </c>
      <c r="T8299" s="18">
        <v>54.514330706063653</v>
      </c>
      <c r="U8299" s="18">
        <v>78.342047958172159</v>
      </c>
      <c r="Y8299" s="21">
        <f t="shared" ca="1" si="129"/>
        <v>8.3155954346049477</v>
      </c>
      <c r="Z8299" s="21">
        <f t="shared" ca="1" si="129"/>
        <v>47.572868034855944</v>
      </c>
      <c r="AA8299" s="21">
        <f t="shared" ca="1" si="129"/>
        <v>103.13010901387551</v>
      </c>
    </row>
    <row r="8300" spans="1:27" x14ac:dyDescent="0.25">
      <c r="A8300" s="17">
        <v>12</v>
      </c>
      <c r="B8300" s="17">
        <v>12</v>
      </c>
      <c r="C8300" s="17">
        <v>14</v>
      </c>
      <c r="D8300" s="18">
        <v>28.362570958688501</v>
      </c>
      <c r="E8300" s="18">
        <v>-27.431401637317212</v>
      </c>
      <c r="F8300" s="18">
        <v>-39.08434332813691</v>
      </c>
      <c r="G8300" s="18">
        <v>17.949370682734351</v>
      </c>
      <c r="H8300" s="18">
        <v>10.79376102886404</v>
      </c>
      <c r="I8300" s="18">
        <v>17.253948986643309</v>
      </c>
      <c r="J8300" s="27">
        <v>84.151397115152051</v>
      </c>
      <c r="K8300" s="18">
        <v>-81.388629344854181</v>
      </c>
      <c r="L8300" s="18">
        <v>-93.349739835600417</v>
      </c>
      <c r="M8300" s="18">
        <v>55.816192348258689</v>
      </c>
      <c r="N8300" s="18">
        <v>32.024955459077432</v>
      </c>
      <c r="O8300" s="18">
        <v>48.819447096447902</v>
      </c>
      <c r="P8300" s="27">
        <v>147.98853841393421</v>
      </c>
      <c r="Q8300" s="18">
        <v>-137.1514008956475</v>
      </c>
      <c r="R8300" s="18">
        <v>-135.04522650164989</v>
      </c>
      <c r="S8300" s="18">
        <v>92.938956929296324</v>
      </c>
      <c r="T8300" s="18">
        <v>53.966598776624899</v>
      </c>
      <c r="U8300" s="18">
        <v>77.774230750341033</v>
      </c>
      <c r="Y8300" s="21">
        <f t="shared" ca="1" si="129"/>
        <v>7.8439066914760751</v>
      </c>
      <c r="Z8300" s="21">
        <f t="shared" ca="1" si="129"/>
        <v>46.073622838481477</v>
      </c>
      <c r="AA8300" s="21">
        <f t="shared" ca="1" si="129"/>
        <v>100.47169747289908</v>
      </c>
    </row>
    <row r="8301" spans="1:27" x14ac:dyDescent="0.25">
      <c r="A8301" s="17">
        <v>12</v>
      </c>
      <c r="B8301" s="17">
        <v>12</v>
      </c>
      <c r="C8301" s="17">
        <v>15</v>
      </c>
      <c r="D8301" s="18">
        <v>28.129369332487119</v>
      </c>
      <c r="E8301" s="18">
        <v>-27.2763914567368</v>
      </c>
      <c r="F8301" s="18">
        <v>-38.958318558928077</v>
      </c>
      <c r="G8301" s="18">
        <v>17.866506822046979</v>
      </c>
      <c r="H8301" s="18">
        <v>10.74715022398038</v>
      </c>
      <c r="I8301" s="18">
        <v>17.178702547732449</v>
      </c>
      <c r="J8301" s="27">
        <v>83.459490775527357</v>
      </c>
      <c r="K8301" s="18">
        <v>-80.928716056472453</v>
      </c>
      <c r="L8301" s="18">
        <v>-93.048740038323075</v>
      </c>
      <c r="M8301" s="18">
        <v>55.558515058698099</v>
      </c>
      <c r="N8301" s="18">
        <v>31.886661777540549</v>
      </c>
      <c r="O8301" s="18">
        <v>48.606539921026851</v>
      </c>
      <c r="P8301" s="27">
        <v>146.77175281760859</v>
      </c>
      <c r="Q8301" s="18">
        <v>-136.37638167859191</v>
      </c>
      <c r="R8301" s="18">
        <v>-134.609782483575</v>
      </c>
      <c r="S8301" s="18">
        <v>92.509901174888938</v>
      </c>
      <c r="T8301" s="18">
        <v>53.733554279986024</v>
      </c>
      <c r="U8301" s="18">
        <v>77.435048461838505</v>
      </c>
      <c r="Y8301" s="21">
        <f t="shared" ca="1" si="129"/>
        <v>7.6870189105820508</v>
      </c>
      <c r="Z8301" s="21">
        <f t="shared" ca="1" si="129"/>
        <v>45.533751437997324</v>
      </c>
      <c r="AA8301" s="21">
        <f t="shared" ca="1" si="129"/>
        <v>99.464092572155138</v>
      </c>
    </row>
    <row r="8302" spans="1:27" x14ac:dyDescent="0.25">
      <c r="A8302" s="17">
        <v>12</v>
      </c>
      <c r="B8302" s="17">
        <v>12</v>
      </c>
      <c r="C8302" s="17">
        <v>16</v>
      </c>
      <c r="D8302" s="18">
        <v>27.91449352475475</v>
      </c>
      <c r="E8302" s="18">
        <v>-27.116997912962251</v>
      </c>
      <c r="F8302" s="18">
        <v>-38.810995485838127</v>
      </c>
      <c r="G8302" s="18">
        <v>17.799564866683891</v>
      </c>
      <c r="H8302" s="18">
        <v>10.69554042377308</v>
      </c>
      <c r="I8302" s="18">
        <v>17.122920746947159</v>
      </c>
      <c r="J8302" s="27">
        <v>82.821956912561859</v>
      </c>
      <c r="K8302" s="18">
        <v>-80.455797383713801</v>
      </c>
      <c r="L8302" s="18">
        <v>-92.696870993747709</v>
      </c>
      <c r="M8302" s="18">
        <v>55.350349261536813</v>
      </c>
      <c r="N8302" s="18">
        <v>31.733536138713561</v>
      </c>
      <c r="O8302" s="18">
        <v>48.448707260544893</v>
      </c>
      <c r="P8302" s="27">
        <v>145.65058658859701</v>
      </c>
      <c r="Q8302" s="18">
        <v>-135.57944654157509</v>
      </c>
      <c r="R8302" s="18">
        <v>-134.10074801912671</v>
      </c>
      <c r="S8302" s="18">
        <v>92.163286487598654</v>
      </c>
      <c r="T8302" s="18">
        <v>53.475515828580527</v>
      </c>
      <c r="U8302" s="18">
        <v>77.183605348768992</v>
      </c>
      <c r="Y8302" s="21">
        <f t="shared" ca="1" si="129"/>
        <v>7.6045261633585017</v>
      </c>
      <c r="Z8302" s="21">
        <f t="shared" ca="1" si="129"/>
        <v>45.201881195895616</v>
      </c>
      <c r="AA8302" s="21">
        <f t="shared" ca="1" si="129"/>
        <v>98.792799692843374</v>
      </c>
    </row>
    <row r="8303" spans="1:27" x14ac:dyDescent="0.25">
      <c r="A8303" s="17">
        <v>12</v>
      </c>
      <c r="B8303" s="17">
        <v>12</v>
      </c>
      <c r="C8303" s="17">
        <v>17</v>
      </c>
      <c r="D8303" s="18">
        <v>27.849335301405699</v>
      </c>
      <c r="E8303" s="18">
        <v>-27.131974459566241</v>
      </c>
      <c r="F8303" s="18">
        <v>-38.722271620763877</v>
      </c>
      <c r="G8303" s="18">
        <v>17.750309104078958</v>
      </c>
      <c r="H8303" s="18">
        <v>10.69638415601014</v>
      </c>
      <c r="I8303" s="18">
        <v>17.105716904006989</v>
      </c>
      <c r="J8303" s="27">
        <v>82.628633270063091</v>
      </c>
      <c r="K8303" s="18">
        <v>-80.500232612235237</v>
      </c>
      <c r="L8303" s="18">
        <v>-92.484961338458007</v>
      </c>
      <c r="M8303" s="18">
        <v>55.197181266490517</v>
      </c>
      <c r="N8303" s="18">
        <v>31.736039481824331</v>
      </c>
      <c r="O8303" s="18">
        <v>48.400029586760013</v>
      </c>
      <c r="P8303" s="27">
        <v>145.3106078802804</v>
      </c>
      <c r="Q8303" s="18">
        <v>-135.6543262132183</v>
      </c>
      <c r="R8303" s="18">
        <v>-133.79418704266459</v>
      </c>
      <c r="S8303" s="18">
        <v>91.908248064236943</v>
      </c>
      <c r="T8303" s="18">
        <v>53.479734317297293</v>
      </c>
      <c r="U8303" s="18">
        <v>77.106056976992974</v>
      </c>
      <c r="Y8303" s="21">
        <f t="shared" ca="1" si="129"/>
        <v>7.547499385171669</v>
      </c>
      <c r="Z8303" s="21">
        <f t="shared" ca="1" si="129"/>
        <v>44.976689654444712</v>
      </c>
      <c r="AA8303" s="21">
        <f t="shared" ca="1" si="129"/>
        <v>98.356133982924717</v>
      </c>
    </row>
    <row r="8304" spans="1:27" x14ac:dyDescent="0.25">
      <c r="A8304" s="17">
        <v>12</v>
      </c>
      <c r="B8304" s="17">
        <v>12</v>
      </c>
      <c r="C8304" s="17">
        <v>18</v>
      </c>
      <c r="D8304" s="18">
        <v>27.661304539793331</v>
      </c>
      <c r="E8304" s="18">
        <v>-27.133611939403579</v>
      </c>
      <c r="F8304" s="18">
        <v>-38.639551223320282</v>
      </c>
      <c r="G8304" s="18">
        <v>17.605319790153349</v>
      </c>
      <c r="H8304" s="18">
        <v>10.65469748735568</v>
      </c>
      <c r="I8304" s="18">
        <v>17.020733979473231</v>
      </c>
      <c r="J8304" s="27">
        <v>82.070748326792113</v>
      </c>
      <c r="K8304" s="18">
        <v>-80.505090994657792</v>
      </c>
      <c r="L8304" s="18">
        <v>-92.287390471893161</v>
      </c>
      <c r="M8304" s="18">
        <v>54.746315797301762</v>
      </c>
      <c r="N8304" s="18">
        <v>31.612355651570319</v>
      </c>
      <c r="O8304" s="18">
        <v>48.15957336473285</v>
      </c>
      <c r="P8304" s="27">
        <v>144.32951213869879</v>
      </c>
      <c r="Q8304" s="18">
        <v>-135.66251327768541</v>
      </c>
      <c r="R8304" s="18">
        <v>-133.50836940169029</v>
      </c>
      <c r="S8304" s="18">
        <v>91.157516696529314</v>
      </c>
      <c r="T8304" s="18">
        <v>53.27130949525489</v>
      </c>
      <c r="U8304" s="18">
        <v>76.722986319507854</v>
      </c>
      <c r="Y8304" s="21">
        <f t="shared" ca="1" si="129"/>
        <v>7.1688926340517334</v>
      </c>
      <c r="Z8304" s="21">
        <f t="shared" ca="1" si="129"/>
        <v>43.796511673846091</v>
      </c>
      <c r="AA8304" s="21">
        <f t="shared" ca="1" si="129"/>
        <v>96.310441970615159</v>
      </c>
    </row>
    <row r="8305" spans="1:27" x14ac:dyDescent="0.25">
      <c r="A8305" s="17">
        <v>12</v>
      </c>
      <c r="B8305" s="17">
        <v>12</v>
      </c>
      <c r="C8305" s="17">
        <v>19</v>
      </c>
      <c r="D8305" s="18">
        <v>27.619303636397561</v>
      </c>
      <c r="E8305" s="18">
        <v>-27.127475224767529</v>
      </c>
      <c r="F8305" s="18">
        <v>-38.550209025658383</v>
      </c>
      <c r="G8305" s="18">
        <v>17.545802552911638</v>
      </c>
      <c r="H8305" s="18">
        <v>10.68067415401198</v>
      </c>
      <c r="I8305" s="18">
        <v>17.01235968858466</v>
      </c>
      <c r="J8305" s="27">
        <v>81.946132166078016</v>
      </c>
      <c r="K8305" s="18">
        <v>-80.48688343824081</v>
      </c>
      <c r="L8305" s="18">
        <v>-92.074003980068056</v>
      </c>
      <c r="M8305" s="18">
        <v>54.561238246637792</v>
      </c>
      <c r="N8305" s="18">
        <v>31.689428100220891</v>
      </c>
      <c r="O8305" s="18">
        <v>48.135878600634413</v>
      </c>
      <c r="P8305" s="27">
        <v>144.1103623192181</v>
      </c>
      <c r="Q8305" s="18">
        <v>-135.63183095891961</v>
      </c>
      <c r="R8305" s="18">
        <v>-133.19967194659651</v>
      </c>
      <c r="S8305" s="18">
        <v>90.849346006518502</v>
      </c>
      <c r="T8305" s="18">
        <v>53.401187518609888</v>
      </c>
      <c r="U8305" s="18">
        <v>76.685238205586671</v>
      </c>
      <c r="Y8305" s="21">
        <f t="shared" ca="1" si="129"/>
        <v>7.1804557814799264</v>
      </c>
      <c r="Z8305" s="21">
        <f t="shared" ca="1" si="129"/>
        <v>43.771789695262243</v>
      </c>
      <c r="AA8305" s="21">
        <f t="shared" ca="1" si="129"/>
        <v>96.214631144417041</v>
      </c>
    </row>
    <row r="8306" spans="1:27" x14ac:dyDescent="0.25">
      <c r="A8306" s="17">
        <v>12</v>
      </c>
      <c r="B8306" s="17">
        <v>12</v>
      </c>
      <c r="C8306" s="17">
        <v>20</v>
      </c>
      <c r="D8306" s="18">
        <v>28.505129836343841</v>
      </c>
      <c r="E8306" s="18">
        <v>-27.87018791852385</v>
      </c>
      <c r="F8306" s="18">
        <v>-39.105100737505701</v>
      </c>
      <c r="G8306" s="18">
        <v>18.013445304887561</v>
      </c>
      <c r="H8306" s="18">
        <v>11.10294069486255</v>
      </c>
      <c r="I8306" s="18">
        <v>17.320947988646861</v>
      </c>
      <c r="J8306" s="27">
        <v>84.574367541328812</v>
      </c>
      <c r="K8306" s="18">
        <v>-82.690502813621848</v>
      </c>
      <c r="L8306" s="18">
        <v>-93.399317200837643</v>
      </c>
      <c r="M8306" s="18">
        <v>56.015441753597777</v>
      </c>
      <c r="N8306" s="18">
        <v>32.942287703693239</v>
      </c>
      <c r="O8306" s="18">
        <v>49.009018436687697</v>
      </c>
      <c r="P8306" s="27">
        <v>148.73237365978949</v>
      </c>
      <c r="Q8306" s="18">
        <v>-139.34524260876711</v>
      </c>
      <c r="R8306" s="18">
        <v>-135.11694803541761</v>
      </c>
      <c r="S8306" s="18">
        <v>93.270725026006616</v>
      </c>
      <c r="T8306" s="18">
        <v>55.512433906772138</v>
      </c>
      <c r="U8306" s="18">
        <v>78.076236734356669</v>
      </c>
      <c r="Y8306" s="21">
        <f t="shared" ca="1" si="129"/>
        <v>7.9671751687112646</v>
      </c>
      <c r="Z8306" s="21">
        <f t="shared" ca="1" si="129"/>
        <v>46.451295420848034</v>
      </c>
      <c r="AA8306" s="21">
        <f t="shared" ca="1" si="129"/>
        <v>101.1295786827402</v>
      </c>
    </row>
    <row r="8307" spans="1:27" x14ac:dyDescent="0.25">
      <c r="A8307" s="17">
        <v>12</v>
      </c>
      <c r="B8307" s="17">
        <v>12</v>
      </c>
      <c r="C8307" s="17">
        <v>21</v>
      </c>
      <c r="D8307" s="18">
        <v>29.396679118258419</v>
      </c>
      <c r="E8307" s="18">
        <v>-28.58451578520469</v>
      </c>
      <c r="F8307" s="18">
        <v>-39.611840017629021</v>
      </c>
      <c r="G8307" s="18">
        <v>18.483240153372972</v>
      </c>
      <c r="H8307" s="18">
        <v>11.532723349861911</v>
      </c>
      <c r="I8307" s="18">
        <v>17.60679068474505</v>
      </c>
      <c r="J8307" s="27">
        <v>87.219583229970013</v>
      </c>
      <c r="K8307" s="18">
        <v>-84.809904758176401</v>
      </c>
      <c r="L8307" s="18">
        <v>-94.609622298376237</v>
      </c>
      <c r="M8307" s="18">
        <v>57.476337519292009</v>
      </c>
      <c r="N8307" s="18">
        <v>34.21744752487443</v>
      </c>
      <c r="O8307" s="18">
        <v>49.817800379353372</v>
      </c>
      <c r="P8307" s="27">
        <v>153.3842465575853</v>
      </c>
      <c r="Q8307" s="18">
        <v>-142.91673592541909</v>
      </c>
      <c r="R8307" s="18">
        <v>-136.86784660590149</v>
      </c>
      <c r="S8307" s="18">
        <v>95.703247255378699</v>
      </c>
      <c r="T8307" s="18">
        <v>57.661259329299057</v>
      </c>
      <c r="U8307" s="18">
        <v>79.364706743271739</v>
      </c>
      <c r="Y8307" s="21">
        <f t="shared" ca="1" si="129"/>
        <v>8.8230775034046438</v>
      </c>
      <c r="Z8307" s="21">
        <f t="shared" ca="1" si="129"/>
        <v>49.311641596937186</v>
      </c>
      <c r="AA8307" s="21">
        <f t="shared" ca="1" si="129"/>
        <v>106.32887735421421</v>
      </c>
    </row>
    <row r="8308" spans="1:27" x14ac:dyDescent="0.25">
      <c r="A8308" s="17">
        <v>12</v>
      </c>
      <c r="B8308" s="17">
        <v>12</v>
      </c>
      <c r="C8308" s="17">
        <v>22</v>
      </c>
      <c r="D8308" s="18">
        <v>30.134990837626731</v>
      </c>
      <c r="E8308" s="18">
        <v>-29.329678193524071</v>
      </c>
      <c r="F8308" s="18">
        <v>-40.171734134153212</v>
      </c>
      <c r="G8308" s="18">
        <v>18.896840214240392</v>
      </c>
      <c r="H8308" s="18">
        <v>11.969918294148201</v>
      </c>
      <c r="I8308" s="18">
        <v>17.845765589424239</v>
      </c>
      <c r="J8308" s="27">
        <v>89.410144966486399</v>
      </c>
      <c r="K8308" s="18">
        <v>-87.020792406364293</v>
      </c>
      <c r="L8308" s="18">
        <v>-95.946883351330641</v>
      </c>
      <c r="M8308" s="18">
        <v>58.762487377171603</v>
      </c>
      <c r="N8308" s="18">
        <v>35.514599516683496</v>
      </c>
      <c r="O8308" s="18">
        <v>50.493971540250818</v>
      </c>
      <c r="P8308" s="27">
        <v>157.2365656016643</v>
      </c>
      <c r="Q8308" s="18">
        <v>-146.64239564733239</v>
      </c>
      <c r="R8308" s="18">
        <v>-138.8024071317916</v>
      </c>
      <c r="S8308" s="18">
        <v>97.844801904973508</v>
      </c>
      <c r="T8308" s="18">
        <v>59.847144683104233</v>
      </c>
      <c r="U8308" s="18">
        <v>80.441914598380592</v>
      </c>
      <c r="Y8308" s="21">
        <f t="shared" ca="1" si="129"/>
        <v>9.3461026077622762</v>
      </c>
      <c r="Z8308" s="21">
        <f t="shared" ca="1" si="129"/>
        <v>51.213527642897382</v>
      </c>
      <c r="AA8308" s="21">
        <f t="shared" ca="1" si="129"/>
        <v>109.92562400899864</v>
      </c>
    </row>
    <row r="8309" spans="1:27" x14ac:dyDescent="0.25">
      <c r="A8309" s="17">
        <v>12</v>
      </c>
      <c r="B8309" s="17">
        <v>12</v>
      </c>
      <c r="C8309" s="17">
        <v>23</v>
      </c>
      <c r="D8309" s="18">
        <v>31.29274922911145</v>
      </c>
      <c r="E8309" s="18">
        <v>-30.309472938468591</v>
      </c>
      <c r="F8309" s="18">
        <v>-40.917788482175013</v>
      </c>
      <c r="G8309" s="18">
        <v>19.53367943541155</v>
      </c>
      <c r="H8309" s="18">
        <v>12.5508006154352</v>
      </c>
      <c r="I8309" s="18">
        <v>18.177490357101789</v>
      </c>
      <c r="J8309" s="27">
        <v>92.845199789518418</v>
      </c>
      <c r="K8309" s="18">
        <v>-89.927831295031325</v>
      </c>
      <c r="L8309" s="18">
        <v>-97.728772807841352</v>
      </c>
      <c r="M8309" s="18">
        <v>60.742832041733948</v>
      </c>
      <c r="N8309" s="18">
        <v>37.238070178710892</v>
      </c>
      <c r="O8309" s="18">
        <v>51.432575204765683</v>
      </c>
      <c r="P8309" s="27">
        <v>163.27744858233081</v>
      </c>
      <c r="Q8309" s="18">
        <v>-151.54116909084931</v>
      </c>
      <c r="R8309" s="18">
        <v>-141.38019326894829</v>
      </c>
      <c r="S8309" s="18">
        <v>101.1422530520628</v>
      </c>
      <c r="T8309" s="18">
        <v>62.751437550576497</v>
      </c>
      <c r="U8309" s="18">
        <v>81.937203511482721</v>
      </c>
      <c r="Y8309" s="21">
        <f t="shared" ca="1" si="129"/>
        <v>10.327458216416389</v>
      </c>
      <c r="Z8309" s="21">
        <f t="shared" ca="1" si="129"/>
        <v>54.602073111856264</v>
      </c>
      <c r="AA8309" s="21">
        <f t="shared" ca="1" si="129"/>
        <v>116.18698033665522</v>
      </c>
    </row>
    <row r="8310" spans="1:27" x14ac:dyDescent="0.25">
      <c r="A8310" s="17">
        <v>12</v>
      </c>
      <c r="B8310" s="17">
        <v>13</v>
      </c>
      <c r="C8310" s="17">
        <v>0</v>
      </c>
      <c r="D8310" s="18">
        <v>32.453475966198837</v>
      </c>
      <c r="E8310" s="18">
        <v>-31.344330612350522</v>
      </c>
      <c r="F8310" s="18">
        <v>-41.726183757974617</v>
      </c>
      <c r="G8310" s="18">
        <v>20.21591366195668</v>
      </c>
      <c r="H8310" s="18">
        <v>13.21082977518186</v>
      </c>
      <c r="I8310" s="18">
        <v>18.481234362245331</v>
      </c>
      <c r="J8310" s="27">
        <v>96.289061657227307</v>
      </c>
      <c r="K8310" s="18">
        <v>-92.998241212754024</v>
      </c>
      <c r="L8310" s="18">
        <v>-99.659558443579485</v>
      </c>
      <c r="M8310" s="18">
        <v>62.864339112287539</v>
      </c>
      <c r="N8310" s="18">
        <v>39.196368531440292</v>
      </c>
      <c r="O8310" s="18">
        <v>52.292008277243603</v>
      </c>
      <c r="P8310" s="27">
        <v>169.33381962040539</v>
      </c>
      <c r="Q8310" s="18">
        <v>-156.71524592356329</v>
      </c>
      <c r="R8310" s="18">
        <v>-144.17338138027651</v>
      </c>
      <c r="S8310" s="18">
        <v>104.674752241996</v>
      </c>
      <c r="T8310" s="18">
        <v>66.051448431831815</v>
      </c>
      <c r="U8310" s="18">
        <v>83.306365803741343</v>
      </c>
      <c r="Y8310" s="21">
        <f t="shared" ca="1" si="129"/>
        <v>11.290939395257567</v>
      </c>
      <c r="Z8310" s="21">
        <f t="shared" ca="1" si="129"/>
        <v>57.983977921865232</v>
      </c>
      <c r="AA8310" s="21">
        <f t="shared" ca="1" si="129"/>
        <v>122.47775879413476</v>
      </c>
    </row>
    <row r="8311" spans="1:27" x14ac:dyDescent="0.25">
      <c r="A8311" s="17">
        <v>12</v>
      </c>
      <c r="B8311" s="17">
        <v>13</v>
      </c>
      <c r="C8311" s="17">
        <v>1</v>
      </c>
      <c r="D8311" s="18">
        <v>33.477955664848963</v>
      </c>
      <c r="E8311" s="18">
        <v>-32.323669904892867</v>
      </c>
      <c r="F8311" s="18">
        <v>-42.467768169213841</v>
      </c>
      <c r="G8311" s="18">
        <v>20.871521385518271</v>
      </c>
      <c r="H8311" s="18">
        <v>13.908175763789091</v>
      </c>
      <c r="I8311" s="18">
        <v>18.755643556131531</v>
      </c>
      <c r="J8311" s="27">
        <v>99.328680247625499</v>
      </c>
      <c r="K8311" s="18">
        <v>-95.903928779777544</v>
      </c>
      <c r="L8311" s="18">
        <v>-101.43077182368199</v>
      </c>
      <c r="M8311" s="18">
        <v>64.903047179000865</v>
      </c>
      <c r="N8311" s="18">
        <v>41.265385453807987</v>
      </c>
      <c r="O8311" s="18">
        <v>53.068439524031028</v>
      </c>
      <c r="P8311" s="27">
        <v>174.67928895246311</v>
      </c>
      <c r="Q8311" s="18">
        <v>-161.611742198169</v>
      </c>
      <c r="R8311" s="18">
        <v>-146.73572287710289</v>
      </c>
      <c r="S8311" s="18">
        <v>108.0693836783625</v>
      </c>
      <c r="T8311" s="18">
        <v>69.538035829405118</v>
      </c>
      <c r="U8311" s="18">
        <v>84.543297939210248</v>
      </c>
      <c r="Y8311" s="21">
        <f t="shared" ca="1" si="129"/>
        <v>12.221858296181148</v>
      </c>
      <c r="Z8311" s="21">
        <f t="shared" ca="1" si="129"/>
        <v>61.230851801005841</v>
      </c>
      <c r="AA8311" s="21">
        <f t="shared" ca="1" si="129"/>
        <v>128.48254132416909</v>
      </c>
    </row>
    <row r="8312" spans="1:27" x14ac:dyDescent="0.25">
      <c r="A8312" s="17">
        <v>12</v>
      </c>
      <c r="B8312" s="17">
        <v>13</v>
      </c>
      <c r="C8312" s="17">
        <v>2</v>
      </c>
      <c r="D8312" s="18">
        <v>33.834620310533829</v>
      </c>
      <c r="E8312" s="18">
        <v>-33.067898759602848</v>
      </c>
      <c r="F8312" s="18">
        <v>-42.906905165677713</v>
      </c>
      <c r="G8312" s="18">
        <v>21.407397215877101</v>
      </c>
      <c r="H8312" s="18">
        <v>14.66549670560855</v>
      </c>
      <c r="I8312" s="18">
        <v>18.93965180577117</v>
      </c>
      <c r="J8312" s="27">
        <v>100.3868998384968</v>
      </c>
      <c r="K8312" s="18">
        <v>-98.112046585953962</v>
      </c>
      <c r="L8312" s="18">
        <v>-102.4796144261514</v>
      </c>
      <c r="M8312" s="18">
        <v>66.569431418915315</v>
      </c>
      <c r="N8312" s="18">
        <v>43.512347320495472</v>
      </c>
      <c r="O8312" s="18">
        <v>53.589084450913937</v>
      </c>
      <c r="P8312" s="27">
        <v>176.540272559898</v>
      </c>
      <c r="Q8312" s="18">
        <v>-165.33273434286431</v>
      </c>
      <c r="R8312" s="18">
        <v>-148.2530403014953</v>
      </c>
      <c r="S8312" s="18">
        <v>110.8440626126538</v>
      </c>
      <c r="T8312" s="18">
        <v>73.324485733476052</v>
      </c>
      <c r="U8312" s="18">
        <v>85.372737047817708</v>
      </c>
      <c r="Y8312" s="21">
        <f t="shared" ca="1" si="129"/>
        <v>12.872362112510089</v>
      </c>
      <c r="Z8312" s="21">
        <f t="shared" ca="1" si="129"/>
        <v>63.466102016716164</v>
      </c>
      <c r="AA8312" s="21">
        <f t="shared" ca="1" si="129"/>
        <v>132.49578330948594</v>
      </c>
    </row>
    <row r="8313" spans="1:27" x14ac:dyDescent="0.25">
      <c r="A8313" s="17">
        <v>12</v>
      </c>
      <c r="B8313" s="17">
        <v>13</v>
      </c>
      <c r="C8313" s="17">
        <v>3</v>
      </c>
      <c r="D8313" s="18">
        <v>34.18349207311406</v>
      </c>
      <c r="E8313" s="18">
        <v>-33.82051472465016</v>
      </c>
      <c r="F8313" s="18">
        <v>-43.35387343595049</v>
      </c>
      <c r="G8313" s="18">
        <v>21.815559164971951</v>
      </c>
      <c r="H8313" s="18">
        <v>15.44129299710022</v>
      </c>
      <c r="I8313" s="18">
        <v>19.101257703964588</v>
      </c>
      <c r="J8313" s="27">
        <v>101.4219980416151</v>
      </c>
      <c r="K8313" s="18">
        <v>-100.3450488447567</v>
      </c>
      <c r="L8313" s="18">
        <v>-103.54716138208801</v>
      </c>
      <c r="M8313" s="18">
        <v>67.838670673182463</v>
      </c>
      <c r="N8313" s="18">
        <v>45.814125321129303</v>
      </c>
      <c r="O8313" s="18">
        <v>54.046342705440772</v>
      </c>
      <c r="P8313" s="27">
        <v>178.36059492465611</v>
      </c>
      <c r="Q8313" s="18">
        <v>-169.09566032482519</v>
      </c>
      <c r="R8313" s="18">
        <v>-149.79741654420889</v>
      </c>
      <c r="S8313" s="18">
        <v>112.9574595933955</v>
      </c>
      <c r="T8313" s="18">
        <v>77.203308609336062</v>
      </c>
      <c r="U8313" s="18">
        <v>86.10119488819042</v>
      </c>
      <c r="Y8313" s="21">
        <f t="shared" ca="1" si="129"/>
        <v>13.36721377855017</v>
      </c>
      <c r="Z8313" s="21">
        <f t="shared" ca="1" si="129"/>
        <v>65.228926514522925</v>
      </c>
      <c r="AA8313" s="21">
        <f t="shared" ca="1" si="129"/>
        <v>135.729481146544</v>
      </c>
    </row>
    <row r="8314" spans="1:27" x14ac:dyDescent="0.25">
      <c r="A8314" s="17">
        <v>12</v>
      </c>
      <c r="B8314" s="17">
        <v>13</v>
      </c>
      <c r="C8314" s="17">
        <v>4</v>
      </c>
      <c r="D8314" s="18">
        <v>34.427640352334663</v>
      </c>
      <c r="E8314" s="18">
        <v>-34.544491029648647</v>
      </c>
      <c r="F8314" s="18">
        <v>-43.778814108112108</v>
      </c>
      <c r="G8314" s="18">
        <v>22.344156102707871</v>
      </c>
      <c r="H8314" s="18">
        <v>16.24820127516292</v>
      </c>
      <c r="I8314" s="18">
        <v>19.25397522500181</v>
      </c>
      <c r="J8314" s="27">
        <v>102.146382965309</v>
      </c>
      <c r="K8314" s="18">
        <v>-102.4930775864532</v>
      </c>
      <c r="L8314" s="18">
        <v>-104.5620972314334</v>
      </c>
      <c r="M8314" s="18">
        <v>69.482420132306899</v>
      </c>
      <c r="N8314" s="18">
        <v>48.208212201079277</v>
      </c>
      <c r="O8314" s="18">
        <v>54.478451606698599</v>
      </c>
      <c r="P8314" s="27">
        <v>179.6344973170296</v>
      </c>
      <c r="Q8314" s="18">
        <v>-172.71539386081491</v>
      </c>
      <c r="R8314" s="18">
        <v>-151.265682464402</v>
      </c>
      <c r="S8314" s="18">
        <v>115.69444959140429</v>
      </c>
      <c r="T8314" s="18">
        <v>81.237685058406839</v>
      </c>
      <c r="U8314" s="18">
        <v>86.789587309540636</v>
      </c>
      <c r="Y8314" s="21">
        <f t="shared" ca="1" si="129"/>
        <v>13.950667817446508</v>
      </c>
      <c r="Z8314" s="21">
        <f t="shared" ca="1" si="129"/>
        <v>67.260292087507182</v>
      </c>
      <c r="AA8314" s="21">
        <f t="shared" ca="1" si="129"/>
        <v>139.37514295116443</v>
      </c>
    </row>
    <row r="8315" spans="1:27" x14ac:dyDescent="0.25">
      <c r="A8315" s="17">
        <v>12</v>
      </c>
      <c r="B8315" s="17">
        <v>13</v>
      </c>
      <c r="C8315" s="17">
        <v>5</v>
      </c>
      <c r="D8315" s="18">
        <v>33.810484232999237</v>
      </c>
      <c r="E8315" s="18">
        <v>-32.672570490417897</v>
      </c>
      <c r="F8315" s="18">
        <v>-42.50182667548853</v>
      </c>
      <c r="G8315" s="18">
        <v>20.966449727695309</v>
      </c>
      <c r="H8315" s="18">
        <v>14.241490996282289</v>
      </c>
      <c r="I8315" s="18">
        <v>18.828967312934751</v>
      </c>
      <c r="J8315" s="27">
        <v>100.3152883950782</v>
      </c>
      <c r="K8315" s="18">
        <v>-96.939112501300158</v>
      </c>
      <c r="L8315" s="18">
        <v>-101.51211776502841</v>
      </c>
      <c r="M8315" s="18">
        <v>65.198240737589032</v>
      </c>
      <c r="N8315" s="18">
        <v>42.254327625668367</v>
      </c>
      <c r="O8315" s="18">
        <v>53.275906537463072</v>
      </c>
      <c r="P8315" s="27">
        <v>176.41433676787861</v>
      </c>
      <c r="Q8315" s="18">
        <v>-163.3561738065404</v>
      </c>
      <c r="R8315" s="18">
        <v>-146.8534027023864</v>
      </c>
      <c r="S8315" s="18">
        <v>108.5609073791598</v>
      </c>
      <c r="T8315" s="18">
        <v>71.204543858441127</v>
      </c>
      <c r="U8315" s="18">
        <v>84.873813509037802</v>
      </c>
      <c r="Y8315" s="21">
        <f t="shared" ca="1" si="129"/>
        <v>12.672995104005158</v>
      </c>
      <c r="Z8315" s="21">
        <f t="shared" ca="1" si="129"/>
        <v>62.592533029470104</v>
      </c>
      <c r="AA8315" s="21">
        <f t="shared" ca="1" si="129"/>
        <v>130.84402500559054</v>
      </c>
    </row>
    <row r="8316" spans="1:27" x14ac:dyDescent="0.25">
      <c r="A8316" s="17">
        <v>12</v>
      </c>
      <c r="B8316" s="17">
        <v>13</v>
      </c>
      <c r="C8316" s="17">
        <v>6</v>
      </c>
      <c r="D8316" s="18">
        <v>32.401271899428671</v>
      </c>
      <c r="E8316" s="18">
        <v>-30.812557424482321</v>
      </c>
      <c r="F8316" s="18">
        <v>-41.254989831039467</v>
      </c>
      <c r="G8316" s="18">
        <v>19.817160850169831</v>
      </c>
      <c r="H8316" s="18">
        <v>12.644947992909129</v>
      </c>
      <c r="I8316" s="18">
        <v>18.393076595726459</v>
      </c>
      <c r="J8316" s="27">
        <v>96.134172837021239</v>
      </c>
      <c r="K8316" s="18">
        <v>-91.420476742124194</v>
      </c>
      <c r="L8316" s="18">
        <v>-98.53415049896536</v>
      </c>
      <c r="M8316" s="18">
        <v>61.624358946101971</v>
      </c>
      <c r="N8316" s="18">
        <v>37.517404283118893</v>
      </c>
      <c r="O8316" s="18">
        <v>52.042568950510891</v>
      </c>
      <c r="P8316" s="27">
        <v>169.06143234099301</v>
      </c>
      <c r="Q8316" s="18">
        <v>-154.0564886847188</v>
      </c>
      <c r="R8316" s="18">
        <v>-142.54530002670421</v>
      </c>
      <c r="S8316" s="18">
        <v>102.61007426218571</v>
      </c>
      <c r="T8316" s="18">
        <v>63.222155193149867</v>
      </c>
      <c r="U8316" s="18">
        <v>82.90898416774715</v>
      </c>
      <c r="Y8316" s="21">
        <f t="shared" ca="1" si="129"/>
        <v>11.188910082712303</v>
      </c>
      <c r="Z8316" s="21">
        <f t="shared" ca="1" si="129"/>
        <v>57.36387777566344</v>
      </c>
      <c r="AA8316" s="21">
        <f t="shared" ca="1" si="129"/>
        <v>121.20085725265272</v>
      </c>
    </row>
    <row r="8317" spans="1:27" x14ac:dyDescent="0.25">
      <c r="A8317" s="17">
        <v>12</v>
      </c>
      <c r="B8317" s="17">
        <v>13</v>
      </c>
      <c r="C8317" s="17">
        <v>7</v>
      </c>
      <c r="D8317" s="18">
        <v>30.29768710384041</v>
      </c>
      <c r="E8317" s="18">
        <v>-28.906981023500109</v>
      </c>
      <c r="F8317" s="18">
        <v>-39.959275035424881</v>
      </c>
      <c r="G8317" s="18">
        <v>18.70700491518318</v>
      </c>
      <c r="H8317" s="18">
        <v>11.539498230253731</v>
      </c>
      <c r="I8317" s="18">
        <v>17.860656978299609</v>
      </c>
      <c r="J8317" s="27">
        <v>89.892862775363469</v>
      </c>
      <c r="K8317" s="18">
        <v>-85.766655131461121</v>
      </c>
      <c r="L8317" s="18">
        <v>-95.439442266150195</v>
      </c>
      <c r="M8317" s="18">
        <v>58.172166760702403</v>
      </c>
      <c r="N8317" s="18">
        <v>34.237548511195001</v>
      </c>
      <c r="O8317" s="18">
        <v>50.536106205883399</v>
      </c>
      <c r="P8317" s="27">
        <v>158.08547251766399</v>
      </c>
      <c r="Q8317" s="18">
        <v>-144.5289962013286</v>
      </c>
      <c r="R8317" s="18">
        <v>-138.06831299928379</v>
      </c>
      <c r="S8317" s="18">
        <v>96.861865233009411</v>
      </c>
      <c r="T8317" s="18">
        <v>57.695132346395461</v>
      </c>
      <c r="U8317" s="18">
        <v>80.509039307946082</v>
      </c>
      <c r="Y8317" s="21">
        <f t="shared" ca="1" si="129"/>
        <v>9.5385911686519407</v>
      </c>
      <c r="Z8317" s="21">
        <f t="shared" ca="1" si="129"/>
        <v>51.632586855532956</v>
      </c>
      <c r="AA8317" s="21">
        <f t="shared" ca="1" si="129"/>
        <v>110.55420020440255</v>
      </c>
    </row>
    <row r="8318" spans="1:27" x14ac:dyDescent="0.25">
      <c r="A8318" s="17">
        <v>12</v>
      </c>
      <c r="B8318" s="17">
        <v>13</v>
      </c>
      <c r="C8318" s="17">
        <v>8</v>
      </c>
      <c r="D8318" s="18">
        <v>28.922121171838601</v>
      </c>
      <c r="E8318" s="18">
        <v>-27.811140202295579</v>
      </c>
      <c r="F8318" s="18">
        <v>-39.150683897942031</v>
      </c>
      <c r="G8318" s="18">
        <v>18.042396676396159</v>
      </c>
      <c r="H8318" s="18">
        <v>10.962231246442389</v>
      </c>
      <c r="I8318" s="18">
        <v>17.469331016472552</v>
      </c>
      <c r="J8318" s="27">
        <v>85.811575674466937</v>
      </c>
      <c r="K8318" s="18">
        <v>-82.515308969964053</v>
      </c>
      <c r="L8318" s="18">
        <v>-93.508188830888898</v>
      </c>
      <c r="M8318" s="18">
        <v>56.105470276014103</v>
      </c>
      <c r="N8318" s="18">
        <v>32.524804510737908</v>
      </c>
      <c r="O8318" s="18">
        <v>49.428863040526181</v>
      </c>
      <c r="P8318" s="27">
        <v>150.908126286765</v>
      </c>
      <c r="Q8318" s="18">
        <v>-139.05001609765151</v>
      </c>
      <c r="R8318" s="18">
        <v>-135.2744481416392</v>
      </c>
      <c r="S8318" s="18">
        <v>93.420630575189421</v>
      </c>
      <c r="T8318" s="18">
        <v>54.808915427285271</v>
      </c>
      <c r="U8318" s="18">
        <v>78.745090911129921</v>
      </c>
      <c r="Y8318" s="21">
        <f t="shared" ca="1" si="129"/>
        <v>8.4342560109120903</v>
      </c>
      <c r="Z8318" s="21">
        <f t="shared" ca="1" si="129"/>
        <v>47.847215700892178</v>
      </c>
      <c r="AA8318" s="21">
        <f t="shared" ca="1" si="129"/>
        <v>103.5582989610789</v>
      </c>
    </row>
    <row r="8319" spans="1:27" x14ac:dyDescent="0.25">
      <c r="A8319" s="17">
        <v>12</v>
      </c>
      <c r="B8319" s="17">
        <v>13</v>
      </c>
      <c r="C8319" s="17">
        <v>9</v>
      </c>
      <c r="D8319" s="18">
        <v>27.579451163898039</v>
      </c>
      <c r="E8319" s="18">
        <v>-26.701331481403422</v>
      </c>
      <c r="F8319" s="18">
        <v>-38.333814634084533</v>
      </c>
      <c r="G8319" s="18">
        <v>17.425948591965241</v>
      </c>
      <c r="H8319" s="18">
        <v>10.39424596882265</v>
      </c>
      <c r="I8319" s="18">
        <v>17.027560004583069</v>
      </c>
      <c r="J8319" s="27">
        <v>81.827890373251392</v>
      </c>
      <c r="K8319" s="18">
        <v>-79.222520222869889</v>
      </c>
      <c r="L8319" s="18">
        <v>-91.557163771555196</v>
      </c>
      <c r="M8319" s="18">
        <v>54.18853483234372</v>
      </c>
      <c r="N8319" s="18">
        <v>30.839599217741149</v>
      </c>
      <c r="O8319" s="18">
        <v>48.178887364790853</v>
      </c>
      <c r="P8319" s="27">
        <v>143.90242245488159</v>
      </c>
      <c r="Q8319" s="18">
        <v>-133.50119935073391</v>
      </c>
      <c r="R8319" s="18">
        <v>-132.45198048921591</v>
      </c>
      <c r="S8319" s="18">
        <v>90.228761457283127</v>
      </c>
      <c r="T8319" s="18">
        <v>51.969105141846683</v>
      </c>
      <c r="U8319" s="18">
        <v>76.75375544096589</v>
      </c>
      <c r="Y8319" s="21">
        <f t="shared" ca="1" si="129"/>
        <v>7.3920596137810417</v>
      </c>
      <c r="Z8319" s="21">
        <f t="shared" ca="1" si="129"/>
        <v>44.255227793702034</v>
      </c>
      <c r="AA8319" s="21">
        <f t="shared" ca="1" si="129"/>
        <v>96.900864655027462</v>
      </c>
    </row>
    <row r="8320" spans="1:27" x14ac:dyDescent="0.25">
      <c r="A8320" s="17">
        <v>12</v>
      </c>
      <c r="B8320" s="17">
        <v>13</v>
      </c>
      <c r="C8320" s="17">
        <v>10</v>
      </c>
      <c r="D8320" s="18">
        <v>26.113405973943252</v>
      </c>
      <c r="E8320" s="18">
        <v>-25.607946804035649</v>
      </c>
      <c r="F8320" s="18">
        <v>-37.52671574129905</v>
      </c>
      <c r="G8320" s="18">
        <v>16.699885165023939</v>
      </c>
      <c r="H8320" s="18">
        <v>9.804451273576511</v>
      </c>
      <c r="I8320" s="18">
        <v>16.43751715505633</v>
      </c>
      <c r="J8320" s="27">
        <v>77.478152433473696</v>
      </c>
      <c r="K8320" s="18">
        <v>-75.978461409755155</v>
      </c>
      <c r="L8320" s="18">
        <v>-89.62947444003494</v>
      </c>
      <c r="M8320" s="18">
        <v>51.930734455299081</v>
      </c>
      <c r="N8320" s="18">
        <v>29.08968565241873</v>
      </c>
      <c r="O8320" s="18">
        <v>46.509381693978497</v>
      </c>
      <c r="P8320" s="27">
        <v>136.2529789250197</v>
      </c>
      <c r="Q8320" s="18">
        <v>-128.0344994641768</v>
      </c>
      <c r="R8320" s="18">
        <v>-129.6632716737609</v>
      </c>
      <c r="S8320" s="18">
        <v>86.46932171105604</v>
      </c>
      <c r="T8320" s="18">
        <v>49.020252226369458</v>
      </c>
      <c r="U8320" s="18">
        <v>74.094066997050462</v>
      </c>
      <c r="Y8320" s="21">
        <f t="shared" ca="1" si="129"/>
        <v>5.9205970222653335</v>
      </c>
      <c r="Z8320" s="21">
        <f t="shared" ca="1" si="129"/>
        <v>39.400018385379909</v>
      </c>
      <c r="AA8320" s="21">
        <f t="shared" ca="1" si="129"/>
        <v>88.138848721557963</v>
      </c>
    </row>
    <row r="8321" spans="1:27" x14ac:dyDescent="0.25">
      <c r="A8321" s="17">
        <v>12</v>
      </c>
      <c r="B8321" s="17">
        <v>13</v>
      </c>
      <c r="C8321" s="17">
        <v>11</v>
      </c>
      <c r="D8321" s="18">
        <v>28.484939035129209</v>
      </c>
      <c r="E8321" s="18">
        <v>-27.377847348042859</v>
      </c>
      <c r="F8321" s="18">
        <v>-38.779244822478987</v>
      </c>
      <c r="G8321" s="18">
        <v>17.7086850068968</v>
      </c>
      <c r="H8321" s="18">
        <v>10.72568464346336</v>
      </c>
      <c r="I8321" s="18">
        <v>17.28612786731189</v>
      </c>
      <c r="J8321" s="27">
        <v>84.51446168393808</v>
      </c>
      <c r="K8321" s="18">
        <v>-81.22973443101759</v>
      </c>
      <c r="L8321" s="18">
        <v>-92.621037145413595</v>
      </c>
      <c r="M8321" s="18">
        <v>55.067745050831043</v>
      </c>
      <c r="N8321" s="18">
        <v>31.822973665665302</v>
      </c>
      <c r="O8321" s="18">
        <v>48.910496117378642</v>
      </c>
      <c r="P8321" s="27">
        <v>148.62702329625901</v>
      </c>
      <c r="Q8321" s="18">
        <v>-136.8836403963825</v>
      </c>
      <c r="R8321" s="18">
        <v>-133.99104231193559</v>
      </c>
      <c r="S8321" s="18">
        <v>91.692725178024844</v>
      </c>
      <c r="T8321" s="18">
        <v>53.626230765210053</v>
      </c>
      <c r="U8321" s="18">
        <v>77.919280888853876</v>
      </c>
      <c r="Y8321" s="21">
        <f t="shared" ca="1" si="129"/>
        <v>8.0483443822794172</v>
      </c>
      <c r="Z8321" s="21">
        <f t="shared" ca="1" si="129"/>
        <v>46.464904941381882</v>
      </c>
      <c r="AA8321" s="21">
        <f t="shared" ca="1" si="129"/>
        <v>100.99057742002969</v>
      </c>
    </row>
    <row r="8322" spans="1:27" x14ac:dyDescent="0.25">
      <c r="A8322" s="17">
        <v>12</v>
      </c>
      <c r="B8322" s="17">
        <v>13</v>
      </c>
      <c r="C8322" s="17">
        <v>12</v>
      </c>
      <c r="D8322" s="18">
        <v>30.800215089912019</v>
      </c>
      <c r="E8322" s="18">
        <v>-29.153263465601501</v>
      </c>
      <c r="F8322" s="18">
        <v>-40.026570003381892</v>
      </c>
      <c r="G8322" s="18">
        <v>18.66996747359395</v>
      </c>
      <c r="H8322" s="18">
        <v>11.634325469100141</v>
      </c>
      <c r="I8322" s="18">
        <v>17.995327093320849</v>
      </c>
      <c r="J8322" s="27">
        <v>91.383857092450796</v>
      </c>
      <c r="K8322" s="18">
        <v>-86.497372090782179</v>
      </c>
      <c r="L8322" s="18">
        <v>-95.600170762936997</v>
      </c>
      <c r="M8322" s="18">
        <v>58.056993421181318</v>
      </c>
      <c r="N8322" s="18">
        <v>34.518899755885542</v>
      </c>
      <c r="O8322" s="18">
        <v>50.917150601044277</v>
      </c>
      <c r="P8322" s="27">
        <v>160.7075332003559</v>
      </c>
      <c r="Q8322" s="18">
        <v>-145.76035806889919</v>
      </c>
      <c r="R8322" s="18">
        <v>-138.3008323002704</v>
      </c>
      <c r="S8322" s="18">
        <v>96.670091312381402</v>
      </c>
      <c r="T8322" s="18">
        <v>58.169249156859742</v>
      </c>
      <c r="U8322" s="18">
        <v>81.116080896451123</v>
      </c>
      <c r="Y8322" s="21">
        <f t="shared" ca="1" si="129"/>
        <v>9.9200016569435654</v>
      </c>
      <c r="Z8322" s="21">
        <f t="shared" ca="1" si="129"/>
        <v>52.779358016842757</v>
      </c>
      <c r="AA8322" s="21">
        <f t="shared" ca="1" si="129"/>
        <v>112.60176419687858</v>
      </c>
    </row>
    <row r="8323" spans="1:27" x14ac:dyDescent="0.25">
      <c r="A8323" s="17">
        <v>12</v>
      </c>
      <c r="B8323" s="17">
        <v>13</v>
      </c>
      <c r="C8323" s="17">
        <v>13</v>
      </c>
      <c r="D8323" s="18">
        <v>33.202899737935333</v>
      </c>
      <c r="E8323" s="18">
        <v>-30.929575056247359</v>
      </c>
      <c r="F8323" s="18">
        <v>-41.24020286387637</v>
      </c>
      <c r="G8323" s="18">
        <v>19.743999407578499</v>
      </c>
      <c r="H8323" s="18">
        <v>12.601921702075771</v>
      </c>
      <c r="I8323" s="18">
        <v>18.575651530373271</v>
      </c>
      <c r="J8323" s="27">
        <v>98.512592715634881</v>
      </c>
      <c r="K8323" s="18">
        <v>-91.767666608119981</v>
      </c>
      <c r="L8323" s="18">
        <v>-98.498833043941403</v>
      </c>
      <c r="M8323" s="18">
        <v>61.396852744111158</v>
      </c>
      <c r="N8323" s="18">
        <v>37.389745810430533</v>
      </c>
      <c r="O8323" s="18">
        <v>52.55915836259431</v>
      </c>
      <c r="P8323" s="27">
        <v>173.24411847143281</v>
      </c>
      <c r="Q8323" s="18">
        <v>-154.64155292380721</v>
      </c>
      <c r="R8323" s="18">
        <v>-142.49420771812811</v>
      </c>
      <c r="S8323" s="18">
        <v>102.23125606949991</v>
      </c>
      <c r="T8323" s="18">
        <v>63.007032534046957</v>
      </c>
      <c r="U8323" s="18">
        <v>83.73196243825447</v>
      </c>
      <c r="Y8323" s="21">
        <f t="shared" ca="1" si="129"/>
        <v>11.954694457839146</v>
      </c>
      <c r="Z8323" s="21">
        <f t="shared" ca="1" si="129"/>
        <v>59.591849980709497</v>
      </c>
      <c r="AA8323" s="21">
        <f t="shared" ca="1" si="129"/>
        <v>125.07860887129883</v>
      </c>
    </row>
    <row r="8324" spans="1:27" x14ac:dyDescent="0.25">
      <c r="A8324" s="17">
        <v>12</v>
      </c>
      <c r="B8324" s="17">
        <v>13</v>
      </c>
      <c r="C8324" s="17">
        <v>14</v>
      </c>
      <c r="D8324" s="18">
        <v>34.195664514050733</v>
      </c>
      <c r="E8324" s="18">
        <v>-31.702057797666441</v>
      </c>
      <c r="F8324" s="18">
        <v>-41.826627681405228</v>
      </c>
      <c r="G8324" s="18">
        <v>20.17689505505513</v>
      </c>
      <c r="H8324" s="18">
        <v>12.989680508657839</v>
      </c>
      <c r="I8324" s="18">
        <v>18.765540053401821</v>
      </c>
      <c r="J8324" s="27">
        <v>101.4581135232692</v>
      </c>
      <c r="K8324" s="18">
        <v>-94.059613346675491</v>
      </c>
      <c r="L8324" s="18">
        <v>-99.899460494423565</v>
      </c>
      <c r="M8324" s="18">
        <v>62.743005049580098</v>
      </c>
      <c r="N8324" s="18">
        <v>38.540221393172111</v>
      </c>
      <c r="O8324" s="18">
        <v>53.09644131801462</v>
      </c>
      <c r="P8324" s="27">
        <v>178.4241075641053</v>
      </c>
      <c r="Q8324" s="18">
        <v>-158.50380872663169</v>
      </c>
      <c r="R8324" s="18">
        <v>-144.52043780326721</v>
      </c>
      <c r="S8324" s="18">
        <v>104.4727201657543</v>
      </c>
      <c r="T8324" s="18">
        <v>64.945747304640662</v>
      </c>
      <c r="U8324" s="18">
        <v>84.587907579757825</v>
      </c>
      <c r="Y8324" s="21">
        <f t="shared" ca="1" si="129"/>
        <v>12.599094652093855</v>
      </c>
      <c r="Z8324" s="21">
        <f t="shared" ca="1" si="129"/>
        <v>61.878707442936978</v>
      </c>
      <c r="AA8324" s="21">
        <f t="shared" ca="1" si="129"/>
        <v>129.40623608435919</v>
      </c>
    </row>
    <row r="8325" spans="1:27" x14ac:dyDescent="0.25">
      <c r="A8325" s="17">
        <v>12</v>
      </c>
      <c r="B8325" s="17">
        <v>13</v>
      </c>
      <c r="C8325" s="17">
        <v>15</v>
      </c>
      <c r="D8325" s="18">
        <v>35.270205071892548</v>
      </c>
      <c r="E8325" s="18">
        <v>-32.485104433960927</v>
      </c>
      <c r="F8325" s="18">
        <v>-42.405925018151308</v>
      </c>
      <c r="G8325" s="18">
        <v>20.721664553869392</v>
      </c>
      <c r="H8325" s="18">
        <v>13.462884943868399</v>
      </c>
      <c r="I8325" s="18">
        <v>18.95896404099809</v>
      </c>
      <c r="J8325" s="27">
        <v>104.6462620635052</v>
      </c>
      <c r="K8325" s="18">
        <v>-96.382903030656053</v>
      </c>
      <c r="L8325" s="18">
        <v>-101.2830645432032</v>
      </c>
      <c r="M8325" s="18">
        <v>64.43704545181717</v>
      </c>
      <c r="N8325" s="18">
        <v>39.944213099133677</v>
      </c>
      <c r="O8325" s="18">
        <v>53.643727747164853</v>
      </c>
      <c r="P8325" s="27">
        <v>184.0307814743486</v>
      </c>
      <c r="Q8325" s="18">
        <v>-162.41888184445281</v>
      </c>
      <c r="R8325" s="18">
        <v>-146.5220408338177</v>
      </c>
      <c r="S8325" s="18">
        <v>107.2934490860944</v>
      </c>
      <c r="T8325" s="18">
        <v>67.311672752317151</v>
      </c>
      <c r="U8325" s="18">
        <v>85.45978924902721</v>
      </c>
      <c r="Y8325" s="21">
        <f t="shared" ca="1" si="129"/>
        <v>13.522689158516194</v>
      </c>
      <c r="Z8325" s="21">
        <f t="shared" ca="1" si="129"/>
        <v>65.005280787761649</v>
      </c>
      <c r="AA8325" s="21">
        <f t="shared" ca="1" si="129"/>
        <v>135.15476988351685</v>
      </c>
    </row>
    <row r="8326" spans="1:27" x14ac:dyDescent="0.25">
      <c r="A8326" s="17">
        <v>12</v>
      </c>
      <c r="B8326" s="17">
        <v>13</v>
      </c>
      <c r="C8326" s="17">
        <v>16</v>
      </c>
      <c r="D8326" s="18">
        <v>35.673971691938767</v>
      </c>
      <c r="E8326" s="18">
        <v>-33.257110267473379</v>
      </c>
      <c r="F8326" s="18">
        <v>-42.9836727683955</v>
      </c>
      <c r="G8326" s="18">
        <v>21.318555258633548</v>
      </c>
      <c r="H8326" s="18">
        <v>14.15278129146035</v>
      </c>
      <c r="I8326" s="18">
        <v>19.134918248956531</v>
      </c>
      <c r="J8326" s="27">
        <v>105.8442326295319</v>
      </c>
      <c r="K8326" s="18">
        <v>-98.67343478935166</v>
      </c>
      <c r="L8326" s="18">
        <v>-102.66296753205739</v>
      </c>
      <c r="M8326" s="18">
        <v>66.293164364111462</v>
      </c>
      <c r="N8326" s="18">
        <v>41.991127028757482</v>
      </c>
      <c r="O8326" s="18">
        <v>54.141584043916033</v>
      </c>
      <c r="P8326" s="27">
        <v>186.13753096641719</v>
      </c>
      <c r="Q8326" s="18">
        <v>-166.27875320522949</v>
      </c>
      <c r="R8326" s="18">
        <v>-148.5182896933035</v>
      </c>
      <c r="S8326" s="18">
        <v>110.3840532349593</v>
      </c>
      <c r="T8326" s="18">
        <v>70.761013467605494</v>
      </c>
      <c r="U8326" s="18">
        <v>86.252923805171235</v>
      </c>
      <c r="Y8326" s="21">
        <f t="shared" ca="1" si="129"/>
        <v>14.039443455120317</v>
      </c>
      <c r="Z8326" s="21">
        <f t="shared" ca="1" si="129"/>
        <v>66.933705744907826</v>
      </c>
      <c r="AA8326" s="21">
        <f t="shared" ca="1" si="129"/>
        <v>138.73847857562021</v>
      </c>
    </row>
    <row r="8327" spans="1:27" x14ac:dyDescent="0.25">
      <c r="A8327" s="17">
        <v>12</v>
      </c>
      <c r="B8327" s="17">
        <v>13</v>
      </c>
      <c r="C8327" s="17">
        <v>17</v>
      </c>
      <c r="D8327" s="18">
        <v>35.844230603604608</v>
      </c>
      <c r="E8327" s="18">
        <v>-33.825526081247411</v>
      </c>
      <c r="F8327" s="18">
        <v>-43.393757058795963</v>
      </c>
      <c r="G8327" s="18">
        <v>21.68811926619475</v>
      </c>
      <c r="H8327" s="18">
        <v>14.71649574656492</v>
      </c>
      <c r="I8327" s="18">
        <v>19.234161482034938</v>
      </c>
      <c r="J8327" s="27">
        <v>106.34938871389591</v>
      </c>
      <c r="K8327" s="18">
        <v>-100.35991747779271</v>
      </c>
      <c r="L8327" s="18">
        <v>-103.6424201353199</v>
      </c>
      <c r="M8327" s="18">
        <v>67.442377676134214</v>
      </c>
      <c r="N8327" s="18">
        <v>43.663660844179716</v>
      </c>
      <c r="O8327" s="18">
        <v>54.422389311782688</v>
      </c>
      <c r="P8327" s="27">
        <v>187.02589780474341</v>
      </c>
      <c r="Q8327" s="18">
        <v>-169.12071608343311</v>
      </c>
      <c r="R8327" s="18">
        <v>-149.93522346181919</v>
      </c>
      <c r="S8327" s="18">
        <v>112.29759627713329</v>
      </c>
      <c r="T8327" s="18">
        <v>73.579470513473041</v>
      </c>
      <c r="U8327" s="18">
        <v>86.700274502442056</v>
      </c>
      <c r="Y8327" s="21">
        <f t="shared" ref="Y8327:AA8390" ca="1" si="130">SUM(OFFSET($D8327,,MATCH(Y$5,$D$4:$U$4,0)-1,1,6))</f>
        <v>14.263723958355843</v>
      </c>
      <c r="Z8327" s="21">
        <f t="shared" ca="1" si="130"/>
        <v>67.875478932879929</v>
      </c>
      <c r="AA8327" s="21">
        <f t="shared" ca="1" si="130"/>
        <v>140.5472995525395</v>
      </c>
    </row>
    <row r="8328" spans="1:27" x14ac:dyDescent="0.25">
      <c r="A8328" s="17">
        <v>12</v>
      </c>
      <c r="B8328" s="17">
        <v>13</v>
      </c>
      <c r="C8328" s="17">
        <v>18</v>
      </c>
      <c r="D8328" s="18">
        <v>36.007863896251152</v>
      </c>
      <c r="E8328" s="18">
        <v>-34.408873606091497</v>
      </c>
      <c r="F8328" s="18">
        <v>-43.795558898153658</v>
      </c>
      <c r="G8328" s="18">
        <v>22.154400142652829</v>
      </c>
      <c r="H8328" s="18">
        <v>15.339013371837231</v>
      </c>
      <c r="I8328" s="18">
        <v>19.35099771449983</v>
      </c>
      <c r="J8328" s="27">
        <v>106.8348866686059</v>
      </c>
      <c r="K8328" s="18">
        <v>-102.0907023682806</v>
      </c>
      <c r="L8328" s="18">
        <v>-104.6020907853959</v>
      </c>
      <c r="M8328" s="18">
        <v>68.892346232064327</v>
      </c>
      <c r="N8328" s="18">
        <v>45.510662938123119</v>
      </c>
      <c r="O8328" s="18">
        <v>54.75297335803107</v>
      </c>
      <c r="P8328" s="27">
        <v>187.87969388161861</v>
      </c>
      <c r="Q8328" s="18">
        <v>-172.03733446477511</v>
      </c>
      <c r="R8328" s="18">
        <v>-151.32353949285201</v>
      </c>
      <c r="S8328" s="18">
        <v>114.7119237240436</v>
      </c>
      <c r="T8328" s="18">
        <v>76.691931390141491</v>
      </c>
      <c r="U8328" s="18">
        <v>87.226927740536055</v>
      </c>
      <c r="Y8328" s="21">
        <f t="shared" ca="1" si="130"/>
        <v>14.647842620995887</v>
      </c>
      <c r="Z8328" s="21">
        <f t="shared" ca="1" si="130"/>
        <v>69.298076043147915</v>
      </c>
      <c r="AA8328" s="21">
        <f t="shared" ca="1" si="130"/>
        <v>143.14960277871262</v>
      </c>
    </row>
    <row r="8329" spans="1:27" x14ac:dyDescent="0.25">
      <c r="A8329" s="17">
        <v>12</v>
      </c>
      <c r="B8329" s="17">
        <v>13</v>
      </c>
      <c r="C8329" s="17">
        <v>19</v>
      </c>
      <c r="D8329" s="18">
        <v>36.107092391559902</v>
      </c>
      <c r="E8329" s="18">
        <v>-34.955866167208981</v>
      </c>
      <c r="F8329" s="18">
        <v>-44.160361037257211</v>
      </c>
      <c r="G8329" s="18">
        <v>22.488485224818021</v>
      </c>
      <c r="H8329" s="18">
        <v>15.95382931049739</v>
      </c>
      <c r="I8329" s="18">
        <v>19.43522062612961</v>
      </c>
      <c r="J8329" s="27">
        <v>107.1292963864705</v>
      </c>
      <c r="K8329" s="18">
        <v>-103.71362253108479</v>
      </c>
      <c r="L8329" s="18">
        <v>-105.4733906941824</v>
      </c>
      <c r="M8329" s="18">
        <v>69.931232638524989</v>
      </c>
      <c r="N8329" s="18">
        <v>47.33481422315436</v>
      </c>
      <c r="O8329" s="18">
        <v>54.991279150044377</v>
      </c>
      <c r="P8329" s="27">
        <v>188.3974424316757</v>
      </c>
      <c r="Q8329" s="18">
        <v>-174.7721854588527</v>
      </c>
      <c r="R8329" s="18">
        <v>-152.58401320965251</v>
      </c>
      <c r="S8329" s="18">
        <v>116.4417625919844</v>
      </c>
      <c r="T8329" s="18">
        <v>79.765885408061692</v>
      </c>
      <c r="U8329" s="18">
        <v>87.606572549306009</v>
      </c>
      <c r="Y8329" s="21">
        <f t="shared" ca="1" si="130"/>
        <v>14.868400348538731</v>
      </c>
      <c r="Z8329" s="21">
        <f t="shared" ca="1" si="130"/>
        <v>70.19960917292704</v>
      </c>
      <c r="AA8329" s="21">
        <f t="shared" ca="1" si="130"/>
        <v>144.8554643125226</v>
      </c>
    </row>
    <row r="8330" spans="1:27" x14ac:dyDescent="0.25">
      <c r="A8330" s="17">
        <v>12</v>
      </c>
      <c r="B8330" s="17">
        <v>13</v>
      </c>
      <c r="C8330" s="17">
        <v>20</v>
      </c>
      <c r="D8330" s="18">
        <v>36.137940993862003</v>
      </c>
      <c r="E8330" s="18">
        <v>-35.078004831593738</v>
      </c>
      <c r="F8330" s="18">
        <v>-44.257222820080393</v>
      </c>
      <c r="G8330" s="18">
        <v>22.58038745097511</v>
      </c>
      <c r="H8330" s="18">
        <v>16.10120839830023</v>
      </c>
      <c r="I8330" s="18">
        <v>19.459611573283141</v>
      </c>
      <c r="J8330" s="27">
        <v>107.2208238078229</v>
      </c>
      <c r="K8330" s="18">
        <v>-104.0760064375187</v>
      </c>
      <c r="L8330" s="18">
        <v>-105.7047370967724</v>
      </c>
      <c r="M8330" s="18">
        <v>70.217016046928919</v>
      </c>
      <c r="N8330" s="18">
        <v>47.772086153657924</v>
      </c>
      <c r="O8330" s="18">
        <v>55.06029248462162</v>
      </c>
      <c r="P8330" s="27">
        <v>188.5584024367983</v>
      </c>
      <c r="Q8330" s="18">
        <v>-175.3828538142424</v>
      </c>
      <c r="R8330" s="18">
        <v>-152.91869252845009</v>
      </c>
      <c r="S8330" s="18">
        <v>116.91761755032771</v>
      </c>
      <c r="T8330" s="18">
        <v>80.502750721111695</v>
      </c>
      <c r="U8330" s="18">
        <v>87.716517649619348</v>
      </c>
      <c r="Y8330" s="21">
        <f t="shared" ca="1" si="130"/>
        <v>14.943920764746352</v>
      </c>
      <c r="Z8330" s="21">
        <f t="shared" ca="1" si="130"/>
        <v>70.48947495874026</v>
      </c>
      <c r="AA8330" s="21">
        <f t="shared" ca="1" si="130"/>
        <v>145.39374201516455</v>
      </c>
    </row>
    <row r="8331" spans="1:27" x14ac:dyDescent="0.25">
      <c r="A8331" s="17">
        <v>12</v>
      </c>
      <c r="B8331" s="17">
        <v>13</v>
      </c>
      <c r="C8331" s="17">
        <v>21</v>
      </c>
      <c r="D8331" s="18">
        <v>36.18793618072818</v>
      </c>
      <c r="E8331" s="18">
        <v>-35.198324329411761</v>
      </c>
      <c r="F8331" s="18">
        <v>-44.352189234310913</v>
      </c>
      <c r="G8331" s="18">
        <v>22.827383876778018</v>
      </c>
      <c r="H8331" s="18">
        <v>16.344468883021381</v>
      </c>
      <c r="I8331" s="18">
        <v>19.521991221095838</v>
      </c>
      <c r="J8331" s="27">
        <v>107.3691589086835</v>
      </c>
      <c r="K8331" s="18">
        <v>-104.4329928992512</v>
      </c>
      <c r="L8331" s="18">
        <v>-105.9315565673494</v>
      </c>
      <c r="M8331" s="18">
        <v>70.985087544009801</v>
      </c>
      <c r="N8331" s="18">
        <v>48.493837002811958</v>
      </c>
      <c r="O8331" s="18">
        <v>55.236793523232812</v>
      </c>
      <c r="P8331" s="27">
        <v>188.81926435382391</v>
      </c>
      <c r="Q8331" s="18">
        <v>-175.98442670865671</v>
      </c>
      <c r="R8331" s="18">
        <v>-153.2468229210254</v>
      </c>
      <c r="S8331" s="18">
        <v>118.1965253507815</v>
      </c>
      <c r="T8331" s="18">
        <v>81.719003419503622</v>
      </c>
      <c r="U8331" s="18">
        <v>87.997701344254438</v>
      </c>
      <c r="Y8331" s="21">
        <f t="shared" ca="1" si="130"/>
        <v>15.331266597900743</v>
      </c>
      <c r="Z8331" s="21">
        <f t="shared" ca="1" si="130"/>
        <v>71.720327512137459</v>
      </c>
      <c r="AA8331" s="21">
        <f t="shared" ca="1" si="130"/>
        <v>147.50124483868137</v>
      </c>
    </row>
    <row r="8332" spans="1:27" x14ac:dyDescent="0.25">
      <c r="A8332" s="17">
        <v>12</v>
      </c>
      <c r="B8332" s="17">
        <v>13</v>
      </c>
      <c r="C8332" s="17">
        <v>22</v>
      </c>
      <c r="D8332" s="18">
        <v>36.201969114530563</v>
      </c>
      <c r="E8332" s="18">
        <v>-35.295636963411908</v>
      </c>
      <c r="F8332" s="18">
        <v>-44.40739024961421</v>
      </c>
      <c r="G8332" s="18">
        <v>22.89216288411653</v>
      </c>
      <c r="H8332" s="18">
        <v>16.4841861100725</v>
      </c>
      <c r="I8332" s="18">
        <v>19.531844801005839</v>
      </c>
      <c r="J8332" s="27">
        <v>107.41079444965099</v>
      </c>
      <c r="K8332" s="18">
        <v>-104.7217182806198</v>
      </c>
      <c r="L8332" s="18">
        <v>-106.0633996528008</v>
      </c>
      <c r="M8332" s="18">
        <v>71.186527338064153</v>
      </c>
      <c r="N8332" s="18">
        <v>48.908376287238639</v>
      </c>
      <c r="O8332" s="18">
        <v>55.264673884041763</v>
      </c>
      <c r="P8332" s="27">
        <v>188.89248456246079</v>
      </c>
      <c r="Q8332" s="18">
        <v>-176.47096998684671</v>
      </c>
      <c r="R8332" s="18">
        <v>-153.43755488630791</v>
      </c>
      <c r="S8332" s="18">
        <v>118.5319406407865</v>
      </c>
      <c r="T8332" s="18">
        <v>82.417560994966593</v>
      </c>
      <c r="U8332" s="18">
        <v>88.042117529687161</v>
      </c>
      <c r="Y8332" s="21">
        <f t="shared" ca="1" si="130"/>
        <v>15.407135696699314</v>
      </c>
      <c r="Z8332" s="21">
        <f t="shared" ca="1" si="130"/>
        <v>71.98525402557496</v>
      </c>
      <c r="AA8332" s="21">
        <f t="shared" ca="1" si="130"/>
        <v>147.97557885474643</v>
      </c>
    </row>
    <row r="8333" spans="1:27" x14ac:dyDescent="0.25">
      <c r="A8333" s="17">
        <v>12</v>
      </c>
      <c r="B8333" s="17">
        <v>13</v>
      </c>
      <c r="C8333" s="17">
        <v>23</v>
      </c>
      <c r="D8333" s="18">
        <v>36.230907933365607</v>
      </c>
      <c r="E8333" s="18">
        <v>-35.302343546996021</v>
      </c>
      <c r="F8333" s="18">
        <v>-44.385917186584592</v>
      </c>
      <c r="G8333" s="18">
        <v>22.754807873756778</v>
      </c>
      <c r="H8333" s="18">
        <v>16.29517581873985</v>
      </c>
      <c r="I8333" s="18">
        <v>19.512701979382779</v>
      </c>
      <c r="J8333" s="27">
        <v>107.4966555670857</v>
      </c>
      <c r="K8333" s="18">
        <v>-104.7416166311567</v>
      </c>
      <c r="L8333" s="18">
        <v>-106.0121130076483</v>
      </c>
      <c r="M8333" s="18">
        <v>70.759401851953882</v>
      </c>
      <c r="N8333" s="18">
        <v>48.34758509081982</v>
      </c>
      <c r="O8333" s="18">
        <v>55.210509937676392</v>
      </c>
      <c r="P8333" s="27">
        <v>189.04347981282311</v>
      </c>
      <c r="Q8333" s="18">
        <v>-176.50450153386521</v>
      </c>
      <c r="R8333" s="18">
        <v>-153.36336060763799</v>
      </c>
      <c r="S8333" s="18">
        <v>117.8207384701094</v>
      </c>
      <c r="T8333" s="18">
        <v>81.472548174159741</v>
      </c>
      <c r="U8333" s="18">
        <v>87.955828980481598</v>
      </c>
      <c r="Y8333" s="21">
        <f t="shared" ca="1" si="130"/>
        <v>15.105332871664402</v>
      </c>
      <c r="Z8333" s="21">
        <f t="shared" ca="1" si="130"/>
        <v>71.060422808730792</v>
      </c>
      <c r="AA8333" s="21">
        <f t="shared" ca="1" si="130"/>
        <v>146.42473329607066</v>
      </c>
    </row>
    <row r="8334" spans="1:27" x14ac:dyDescent="0.25">
      <c r="A8334" s="17">
        <v>12</v>
      </c>
      <c r="B8334" s="17">
        <v>14</v>
      </c>
      <c r="C8334" s="17">
        <v>0</v>
      </c>
      <c r="D8334" s="18">
        <v>36.245405077332933</v>
      </c>
      <c r="E8334" s="18">
        <v>-35.307183174661503</v>
      </c>
      <c r="F8334" s="18">
        <v>-44.359719191382617</v>
      </c>
      <c r="G8334" s="18">
        <v>22.737717136208609</v>
      </c>
      <c r="H8334" s="18">
        <v>16.28160788181269</v>
      </c>
      <c r="I8334" s="18">
        <v>19.51214326424121</v>
      </c>
      <c r="J8334" s="27">
        <v>107.53966841386899</v>
      </c>
      <c r="K8334" s="18">
        <v>-104.7559757465763</v>
      </c>
      <c r="L8334" s="18">
        <v>-105.9495412505694</v>
      </c>
      <c r="M8334" s="18">
        <v>70.706255704870301</v>
      </c>
      <c r="N8334" s="18">
        <v>48.307329189785712</v>
      </c>
      <c r="O8334" s="18">
        <v>55.208929072663011</v>
      </c>
      <c r="P8334" s="27">
        <v>189.11912214969109</v>
      </c>
      <c r="Q8334" s="18">
        <v>-176.52869868291751</v>
      </c>
      <c r="R8334" s="18">
        <v>-153.27284062202031</v>
      </c>
      <c r="S8334" s="18">
        <v>117.7322453775684</v>
      </c>
      <c r="T8334" s="18">
        <v>81.404711262964796</v>
      </c>
      <c r="U8334" s="18">
        <v>87.953310505413825</v>
      </c>
      <c r="Y8334" s="21">
        <f t="shared" ca="1" si="130"/>
        <v>15.109970993551322</v>
      </c>
      <c r="Z8334" s="21">
        <f t="shared" ca="1" si="130"/>
        <v>71.056665384042333</v>
      </c>
      <c r="AA8334" s="21">
        <f t="shared" ca="1" si="130"/>
        <v>146.4078499907003</v>
      </c>
    </row>
    <row r="8335" spans="1:27" x14ac:dyDescent="0.25">
      <c r="A8335" s="17">
        <v>12</v>
      </c>
      <c r="B8335" s="17">
        <v>14</v>
      </c>
      <c r="C8335" s="17">
        <v>1</v>
      </c>
      <c r="D8335" s="18">
        <v>36.269585559842753</v>
      </c>
      <c r="E8335" s="18">
        <v>-35.324432011484951</v>
      </c>
      <c r="F8335" s="18">
        <v>-44.333106421596099</v>
      </c>
      <c r="G8335" s="18">
        <v>22.702772507763662</v>
      </c>
      <c r="H8335" s="18">
        <v>16.269991380425619</v>
      </c>
      <c r="I8335" s="18">
        <v>19.506588065866339</v>
      </c>
      <c r="J8335" s="27">
        <v>107.6114116062998</v>
      </c>
      <c r="K8335" s="18">
        <v>-104.80715283207179</v>
      </c>
      <c r="L8335" s="18">
        <v>-105.8859788385053</v>
      </c>
      <c r="M8335" s="18">
        <v>70.597590273792079</v>
      </c>
      <c r="N8335" s="18">
        <v>48.272863173860713</v>
      </c>
      <c r="O8335" s="18">
        <v>55.193210832544047</v>
      </c>
      <c r="P8335" s="27">
        <v>189.24528963535329</v>
      </c>
      <c r="Q8335" s="18">
        <v>-176.6149393411761</v>
      </c>
      <c r="R8335" s="18">
        <v>-153.18088749660939</v>
      </c>
      <c r="S8335" s="18">
        <v>117.5513077070862</v>
      </c>
      <c r="T8335" s="18">
        <v>81.346631130574607</v>
      </c>
      <c r="U8335" s="18">
        <v>87.928269786874196</v>
      </c>
      <c r="Y8335" s="21">
        <f t="shared" ca="1" si="130"/>
        <v>15.091399080817322</v>
      </c>
      <c r="Z8335" s="21">
        <f t="shared" ca="1" si="130"/>
        <v>70.981944215919555</v>
      </c>
      <c r="AA8335" s="21">
        <f t="shared" ca="1" si="130"/>
        <v>146.27567142210279</v>
      </c>
    </row>
    <row r="8336" spans="1:27" x14ac:dyDescent="0.25">
      <c r="A8336" s="17">
        <v>12</v>
      </c>
      <c r="B8336" s="17">
        <v>14</v>
      </c>
      <c r="C8336" s="17">
        <v>2</v>
      </c>
      <c r="D8336" s="18">
        <v>36.125825707882647</v>
      </c>
      <c r="E8336" s="18">
        <v>-34.843972169658848</v>
      </c>
      <c r="F8336" s="18">
        <v>-43.924094203074198</v>
      </c>
      <c r="G8336" s="18">
        <v>22.385612890403451</v>
      </c>
      <c r="H8336" s="18">
        <v>15.83204587320034</v>
      </c>
      <c r="I8336" s="18">
        <v>19.42502571062175</v>
      </c>
      <c r="J8336" s="27">
        <v>107.1848779042199</v>
      </c>
      <c r="K8336" s="18">
        <v>-103.3816344244278</v>
      </c>
      <c r="L8336" s="18">
        <v>-104.9090867907601</v>
      </c>
      <c r="M8336" s="18">
        <v>69.611336074657103</v>
      </c>
      <c r="N8336" s="18">
        <v>46.973484271095749</v>
      </c>
      <c r="O8336" s="18">
        <v>54.962432992061977</v>
      </c>
      <c r="P8336" s="27">
        <v>188.49518801709129</v>
      </c>
      <c r="Q8336" s="18">
        <v>-174.2127383435097</v>
      </c>
      <c r="R8336" s="18">
        <v>-151.7676579783724</v>
      </c>
      <c r="S8336" s="18">
        <v>115.90910617598161</v>
      </c>
      <c r="T8336" s="18">
        <v>79.156993115498096</v>
      </c>
      <c r="U8336" s="18">
        <v>87.56061775299807</v>
      </c>
      <c r="Y8336" s="21">
        <f t="shared" ca="1" si="130"/>
        <v>15.000443809375142</v>
      </c>
      <c r="Z8336" s="21">
        <f t="shared" ca="1" si="130"/>
        <v>70.441410026846825</v>
      </c>
      <c r="AA8336" s="21">
        <f t="shared" ca="1" si="130"/>
        <v>145.14150873968697</v>
      </c>
    </row>
    <row r="8337" spans="1:27" x14ac:dyDescent="0.25">
      <c r="A8337" s="17">
        <v>12</v>
      </c>
      <c r="B8337" s="17">
        <v>14</v>
      </c>
      <c r="C8337" s="17">
        <v>3</v>
      </c>
      <c r="D8337" s="18">
        <v>35.967889024514889</v>
      </c>
      <c r="E8337" s="18">
        <v>-34.396785637875439</v>
      </c>
      <c r="F8337" s="18">
        <v>-43.558294498040368</v>
      </c>
      <c r="G8337" s="18">
        <v>21.97551931647223</v>
      </c>
      <c r="H8337" s="18">
        <v>15.31335311209139</v>
      </c>
      <c r="I8337" s="18">
        <v>19.31594808951364</v>
      </c>
      <c r="J8337" s="27">
        <v>106.7162817187582</v>
      </c>
      <c r="K8337" s="18">
        <v>-102.05483751610581</v>
      </c>
      <c r="L8337" s="18">
        <v>-104.0354042777866</v>
      </c>
      <c r="M8337" s="18">
        <v>68.336090150556345</v>
      </c>
      <c r="N8337" s="18">
        <v>45.434529264862107</v>
      </c>
      <c r="O8337" s="18">
        <v>54.653801666142542</v>
      </c>
      <c r="P8337" s="27">
        <v>187.67111536981329</v>
      </c>
      <c r="Q8337" s="18">
        <v>-171.97689709461321</v>
      </c>
      <c r="R8337" s="18">
        <v>-150.50373744615851</v>
      </c>
      <c r="S8337" s="18">
        <v>113.78570755224941</v>
      </c>
      <c r="T8337" s="18">
        <v>76.563635336661619</v>
      </c>
      <c r="U8337" s="18">
        <v>87.068937379981534</v>
      </c>
      <c r="Y8337" s="21">
        <f t="shared" ca="1" si="130"/>
        <v>14.617629406676341</v>
      </c>
      <c r="Z8337" s="21">
        <f t="shared" ca="1" si="130"/>
        <v>69.050461006426787</v>
      </c>
      <c r="AA8337" s="21">
        <f t="shared" ca="1" si="130"/>
        <v>142.60876109793412</v>
      </c>
    </row>
    <row r="8338" spans="1:27" x14ac:dyDescent="0.25">
      <c r="A8338" s="17">
        <v>12</v>
      </c>
      <c r="B8338" s="17">
        <v>14</v>
      </c>
      <c r="C8338" s="17">
        <v>4</v>
      </c>
      <c r="D8338" s="18">
        <v>35.804274164620637</v>
      </c>
      <c r="E8338" s="18">
        <v>-33.925125853795763</v>
      </c>
      <c r="F8338" s="18">
        <v>-43.145900216792363</v>
      </c>
      <c r="G8338" s="18">
        <v>21.63986738520228</v>
      </c>
      <c r="H8338" s="18">
        <v>14.853054003115369</v>
      </c>
      <c r="I8338" s="18">
        <v>19.228831931219261</v>
      </c>
      <c r="J8338" s="27">
        <v>106.2308384537962</v>
      </c>
      <c r="K8338" s="18">
        <v>-100.655428770943</v>
      </c>
      <c r="L8338" s="18">
        <v>-103.0504344513528</v>
      </c>
      <c r="M8338" s="18">
        <v>67.292331397730024</v>
      </c>
      <c r="N8338" s="18">
        <v>44.068827502205842</v>
      </c>
      <c r="O8338" s="18">
        <v>54.407309533565218</v>
      </c>
      <c r="P8338" s="27">
        <v>186.8174154702584</v>
      </c>
      <c r="Q8338" s="18">
        <v>-169.61869458684691</v>
      </c>
      <c r="R8338" s="18">
        <v>-149.07882213796071</v>
      </c>
      <c r="S8338" s="18">
        <v>112.0477557914371</v>
      </c>
      <c r="T8338" s="18">
        <v>74.262233882162221</v>
      </c>
      <c r="U8338" s="18">
        <v>86.676250917159905</v>
      </c>
      <c r="Y8338" s="21">
        <f t="shared" ca="1" si="130"/>
        <v>14.455001413569422</v>
      </c>
      <c r="Z8338" s="21">
        <f t="shared" ca="1" si="130"/>
        <v>68.293443665001476</v>
      </c>
      <c r="AA8338" s="21">
        <f t="shared" ca="1" si="130"/>
        <v>141.10613933620999</v>
      </c>
    </row>
    <row r="8339" spans="1:27" x14ac:dyDescent="0.25">
      <c r="A8339" s="17">
        <v>12</v>
      </c>
      <c r="B8339" s="17">
        <v>14</v>
      </c>
      <c r="C8339" s="17">
        <v>5</v>
      </c>
      <c r="D8339" s="18">
        <v>30.75438596312279</v>
      </c>
      <c r="E8339" s="18">
        <v>-29.43887937747084</v>
      </c>
      <c r="F8339" s="18">
        <v>-39.972131539013922</v>
      </c>
      <c r="G8339" s="18">
        <v>18.714501500374041</v>
      </c>
      <c r="H8339" s="18">
        <v>11.7931130407653</v>
      </c>
      <c r="I8339" s="18">
        <v>18.020767082158891</v>
      </c>
      <c r="J8339" s="27">
        <v>91.24788264029344</v>
      </c>
      <c r="K8339" s="18">
        <v>-87.344790968368926</v>
      </c>
      <c r="L8339" s="18">
        <v>-95.470148967684281</v>
      </c>
      <c r="M8339" s="18">
        <v>58.195478488359242</v>
      </c>
      <c r="N8339" s="18">
        <v>34.990020516891242</v>
      </c>
      <c r="O8339" s="18">
        <v>50.989132162492872</v>
      </c>
      <c r="P8339" s="27">
        <v>160.4684087041949</v>
      </c>
      <c r="Q8339" s="18">
        <v>-147.18837924510041</v>
      </c>
      <c r="R8339" s="18">
        <v>-138.11273512055701</v>
      </c>
      <c r="S8339" s="18">
        <v>96.900681346425515</v>
      </c>
      <c r="T8339" s="18">
        <v>58.963154557197342</v>
      </c>
      <c r="U8339" s="18">
        <v>81.230754677143722</v>
      </c>
      <c r="Y8339" s="21">
        <f t="shared" ca="1" si="130"/>
        <v>9.8717566699362624</v>
      </c>
      <c r="Z8339" s="21">
        <f t="shared" ca="1" si="130"/>
        <v>52.60757387198359</v>
      </c>
      <c r="AA8339" s="21">
        <f t="shared" ca="1" si="130"/>
        <v>112.26188491930407</v>
      </c>
    </row>
    <row r="8340" spans="1:27" x14ac:dyDescent="0.25">
      <c r="A8340" s="17">
        <v>12</v>
      </c>
      <c r="B8340" s="17">
        <v>14</v>
      </c>
      <c r="C8340" s="17">
        <v>6</v>
      </c>
      <c r="D8340" s="18">
        <v>24.929704504607979</v>
      </c>
      <c r="E8340" s="18">
        <v>-24.924347582266709</v>
      </c>
      <c r="F8340" s="18">
        <v>-36.752870692365363</v>
      </c>
      <c r="G8340" s="18">
        <v>16.214059797969529</v>
      </c>
      <c r="H8340" s="18">
        <v>9.4696889797633403</v>
      </c>
      <c r="I8340" s="18">
        <v>16.027530681081451</v>
      </c>
      <c r="J8340" s="27">
        <v>73.966124819442939</v>
      </c>
      <c r="K8340" s="18">
        <v>-73.950230974555851</v>
      </c>
      <c r="L8340" s="18">
        <v>-87.781209179837418</v>
      </c>
      <c r="M8340" s="18">
        <v>50.419989448441747</v>
      </c>
      <c r="N8340" s="18">
        <v>28.096450067521431</v>
      </c>
      <c r="O8340" s="18">
        <v>45.349339260100287</v>
      </c>
      <c r="P8340" s="27">
        <v>130.0767316933952</v>
      </c>
      <c r="Q8340" s="18">
        <v>-124.6166430907993</v>
      </c>
      <c r="R8340" s="18">
        <v>-126.9894623933272</v>
      </c>
      <c r="S8340" s="18">
        <v>83.953796032639843</v>
      </c>
      <c r="T8340" s="18">
        <v>47.346509186529403</v>
      </c>
      <c r="U8340" s="18">
        <v>72.246004118452305</v>
      </c>
      <c r="Y8340" s="21">
        <f t="shared" ca="1" si="130"/>
        <v>4.9637656887902288</v>
      </c>
      <c r="Z8340" s="21">
        <f t="shared" ca="1" si="130"/>
        <v>36.100463441113135</v>
      </c>
      <c r="AA8340" s="21">
        <f t="shared" ca="1" si="130"/>
        <v>82.016935546890252</v>
      </c>
    </row>
    <row r="8341" spans="1:27" x14ac:dyDescent="0.25">
      <c r="A8341" s="17">
        <v>12</v>
      </c>
      <c r="B8341" s="17">
        <v>14</v>
      </c>
      <c r="C8341" s="17">
        <v>7</v>
      </c>
      <c r="D8341" s="18">
        <v>19.713510829639489</v>
      </c>
      <c r="E8341" s="18">
        <v>-20.4145979959637</v>
      </c>
      <c r="F8341" s="18">
        <v>-33.572498638711522</v>
      </c>
      <c r="G8341" s="18">
        <v>14.048206079181091</v>
      </c>
      <c r="H8341" s="18">
        <v>7.4131488159055694</v>
      </c>
      <c r="I8341" s="18">
        <v>13.99212679368123</v>
      </c>
      <c r="J8341" s="27">
        <v>58.489742723787003</v>
      </c>
      <c r="K8341" s="18">
        <v>-60.569859735398779</v>
      </c>
      <c r="L8341" s="18">
        <v>-80.185152075936401</v>
      </c>
      <c r="M8341" s="18">
        <v>43.684950660570962</v>
      </c>
      <c r="N8341" s="18">
        <v>21.994720839754731</v>
      </c>
      <c r="O8341" s="18">
        <v>39.590234925332531</v>
      </c>
      <c r="P8341" s="27">
        <v>102.85998610404231</v>
      </c>
      <c r="Q8341" s="18">
        <v>-102.0688170034657</v>
      </c>
      <c r="R8341" s="18">
        <v>-116.0005592220666</v>
      </c>
      <c r="S8341" s="18">
        <v>72.7393535296913</v>
      </c>
      <c r="T8341" s="18">
        <v>37.064228747474068</v>
      </c>
      <c r="U8341" s="18">
        <v>63.071178591186033</v>
      </c>
      <c r="Y8341" s="21">
        <f t="shared" ca="1" si="130"/>
        <v>1.1798958837321543</v>
      </c>
      <c r="Z8341" s="21">
        <f t="shared" ca="1" si="130"/>
        <v>23.004637338110047</v>
      </c>
      <c r="AA8341" s="21">
        <f t="shared" ca="1" si="130"/>
        <v>57.665370746861413</v>
      </c>
    </row>
    <row r="8342" spans="1:27" x14ac:dyDescent="0.25">
      <c r="A8342" s="17">
        <v>12</v>
      </c>
      <c r="B8342" s="17">
        <v>14</v>
      </c>
      <c r="C8342" s="17">
        <v>8</v>
      </c>
      <c r="D8342" s="18">
        <v>17.662182082990071</v>
      </c>
      <c r="E8342" s="18">
        <v>-18.638205138523929</v>
      </c>
      <c r="F8342" s="18">
        <v>-32.282603779778917</v>
      </c>
      <c r="G8342" s="18">
        <v>13.163354326121761</v>
      </c>
      <c r="H8342" s="18">
        <v>6.6093949489166128</v>
      </c>
      <c r="I8342" s="18">
        <v>13.1390522187948</v>
      </c>
      <c r="J8342" s="27">
        <v>52.403475712786637</v>
      </c>
      <c r="K8342" s="18">
        <v>-55.299324100488683</v>
      </c>
      <c r="L8342" s="18">
        <v>-77.104344283268404</v>
      </c>
      <c r="M8342" s="18">
        <v>40.93337476850018</v>
      </c>
      <c r="N8342" s="18">
        <v>19.609993058442019</v>
      </c>
      <c r="O8342" s="18">
        <v>37.176490158251553</v>
      </c>
      <c r="P8342" s="27">
        <v>92.156684789598529</v>
      </c>
      <c r="Q8342" s="18">
        <v>-93.187215831200049</v>
      </c>
      <c r="R8342" s="18">
        <v>-111.54368138928839</v>
      </c>
      <c r="S8342" s="18">
        <v>68.15773334812701</v>
      </c>
      <c r="T8342" s="18">
        <v>33.04562370897446</v>
      </c>
      <c r="U8342" s="18">
        <v>59.225843306734532</v>
      </c>
      <c r="Y8342" s="21">
        <f t="shared" ca="1" si="130"/>
        <v>-0.3468253414795992</v>
      </c>
      <c r="Z8342" s="21">
        <f t="shared" ca="1" si="130"/>
        <v>17.719665314223302</v>
      </c>
      <c r="AA8342" s="21">
        <f t="shared" ca="1" si="130"/>
        <v>47.854987932946088</v>
      </c>
    </row>
    <row r="8343" spans="1:27" x14ac:dyDescent="0.25">
      <c r="A8343" s="17">
        <v>12</v>
      </c>
      <c r="B8343" s="17">
        <v>14</v>
      </c>
      <c r="C8343" s="17">
        <v>9</v>
      </c>
      <c r="D8343" s="18">
        <v>15.79048476890852</v>
      </c>
      <c r="E8343" s="18">
        <v>-16.853951113608328</v>
      </c>
      <c r="F8343" s="18">
        <v>-30.983967235300572</v>
      </c>
      <c r="G8343" s="18">
        <v>12.42628970332848</v>
      </c>
      <c r="H8343" s="18">
        <v>5.8632002651508746</v>
      </c>
      <c r="I8343" s="18">
        <v>12.380556293365281</v>
      </c>
      <c r="J8343" s="27">
        <v>46.850172939703953</v>
      </c>
      <c r="K8343" s="18">
        <v>-50.005464478916601</v>
      </c>
      <c r="L8343" s="18">
        <v>-74.00265769356983</v>
      </c>
      <c r="M8343" s="18">
        <v>38.641364564571447</v>
      </c>
      <c r="N8343" s="18">
        <v>17.39604266177356</v>
      </c>
      <c r="O8343" s="18">
        <v>35.030352382311477</v>
      </c>
      <c r="P8343" s="27">
        <v>82.390653696448908</v>
      </c>
      <c r="Q8343" s="18">
        <v>-84.266310428467406</v>
      </c>
      <c r="R8343" s="18">
        <v>-107.05659906018241</v>
      </c>
      <c r="S8343" s="18">
        <v>64.34133117767179</v>
      </c>
      <c r="T8343" s="18">
        <v>29.314802820838281</v>
      </c>
      <c r="U8343" s="18">
        <v>55.806832553125801</v>
      </c>
      <c r="Y8343" s="21">
        <f t="shared" ca="1" si="130"/>
        <v>-1.3773873181557459</v>
      </c>
      <c r="Z8343" s="21">
        <f t="shared" ca="1" si="130"/>
        <v>13.909810375874013</v>
      </c>
      <c r="AA8343" s="21">
        <f t="shared" ca="1" si="130"/>
        <v>40.530710759434967</v>
      </c>
    </row>
    <row r="8344" spans="1:27" x14ac:dyDescent="0.25">
      <c r="A8344" s="17">
        <v>12</v>
      </c>
      <c r="B8344" s="17">
        <v>14</v>
      </c>
      <c r="C8344" s="17">
        <v>10</v>
      </c>
      <c r="D8344" s="18">
        <v>13.93287484768441</v>
      </c>
      <c r="E8344" s="18">
        <v>-15.085157325493689</v>
      </c>
      <c r="F8344" s="18">
        <v>-29.696638073480031</v>
      </c>
      <c r="G8344" s="18">
        <v>11.65382884905434</v>
      </c>
      <c r="H8344" s="18">
        <v>5.1383896178240143</v>
      </c>
      <c r="I8344" s="18">
        <v>11.60229194423086</v>
      </c>
      <c r="J8344" s="27">
        <v>41.338667286931319</v>
      </c>
      <c r="K8344" s="18">
        <v>-44.757475188697363</v>
      </c>
      <c r="L8344" s="18">
        <v>-70.927977857457122</v>
      </c>
      <c r="M8344" s="18">
        <v>36.239284603899669</v>
      </c>
      <c r="N8344" s="18">
        <v>15.24553843670914</v>
      </c>
      <c r="O8344" s="18">
        <v>32.828280540727199</v>
      </c>
      <c r="P8344" s="27">
        <v>72.698126965159517</v>
      </c>
      <c r="Q8344" s="18">
        <v>-75.422703049491062</v>
      </c>
      <c r="R8344" s="18">
        <v>-102.6085862899363</v>
      </c>
      <c r="S8344" s="18">
        <v>60.341653008787098</v>
      </c>
      <c r="T8344" s="18">
        <v>25.69089774375589</v>
      </c>
      <c r="U8344" s="18">
        <v>52.298713274391382</v>
      </c>
      <c r="Y8344" s="21">
        <f t="shared" ca="1" si="130"/>
        <v>-2.4544101401800944</v>
      </c>
      <c r="Z8344" s="21">
        <f t="shared" ca="1" si="130"/>
        <v>9.9663178221128419</v>
      </c>
      <c r="AA8344" s="21">
        <f t="shared" ca="1" si="130"/>
        <v>32.998101652666527</v>
      </c>
    </row>
    <row r="8345" spans="1:27" x14ac:dyDescent="0.25">
      <c r="A8345" s="17">
        <v>12</v>
      </c>
      <c r="B8345" s="17">
        <v>14</v>
      </c>
      <c r="C8345" s="17">
        <v>11</v>
      </c>
      <c r="D8345" s="18">
        <v>15.481645800291799</v>
      </c>
      <c r="E8345" s="18">
        <v>-16.432332913351139</v>
      </c>
      <c r="F8345" s="18">
        <v>-30.724333552424071</v>
      </c>
      <c r="G8345" s="18">
        <v>12.24222150836969</v>
      </c>
      <c r="H8345" s="18">
        <v>5.6827544775169514</v>
      </c>
      <c r="I8345" s="18">
        <v>12.191660415615869</v>
      </c>
      <c r="J8345" s="27">
        <v>45.933851540964959</v>
      </c>
      <c r="K8345" s="18">
        <v>-48.754528493965111</v>
      </c>
      <c r="L8345" s="18">
        <v>-73.382543993677317</v>
      </c>
      <c r="M8345" s="18">
        <v>38.068977601450818</v>
      </c>
      <c r="N8345" s="18">
        <v>16.860662241890129</v>
      </c>
      <c r="O8345" s="18">
        <v>34.495878082099793</v>
      </c>
      <c r="P8345" s="27">
        <v>80.779212066653528</v>
      </c>
      <c r="Q8345" s="18">
        <v>-82.15830561074381</v>
      </c>
      <c r="R8345" s="18">
        <v>-106.1595060933863</v>
      </c>
      <c r="S8345" s="18">
        <v>63.388255643954963</v>
      </c>
      <c r="T8345" s="18">
        <v>28.412610767842931</v>
      </c>
      <c r="U8345" s="18">
        <v>54.955361878485263</v>
      </c>
      <c r="Y8345" s="21">
        <f t="shared" ca="1" si="130"/>
        <v>-1.5583842639808996</v>
      </c>
      <c r="Z8345" s="21">
        <f t="shared" ca="1" si="130"/>
        <v>13.222296978763264</v>
      </c>
      <c r="AA8345" s="21">
        <f t="shared" ca="1" si="130"/>
        <v>39.217628652806582</v>
      </c>
    </row>
    <row r="8346" spans="1:27" x14ac:dyDescent="0.25">
      <c r="A8346" s="17">
        <v>12</v>
      </c>
      <c r="B8346" s="17">
        <v>14</v>
      </c>
      <c r="C8346" s="17">
        <v>12</v>
      </c>
      <c r="D8346" s="18">
        <v>17.21507202892947</v>
      </c>
      <c r="E8346" s="18">
        <v>-17.796432278399319</v>
      </c>
      <c r="F8346" s="18">
        <v>-31.75626233115376</v>
      </c>
      <c r="G8346" s="18">
        <v>12.952864142965719</v>
      </c>
      <c r="H8346" s="18">
        <v>6.2847038415994181</v>
      </c>
      <c r="I8346" s="18">
        <v>12.89596257434194</v>
      </c>
      <c r="J8346" s="27">
        <v>51.076905714311103</v>
      </c>
      <c r="K8346" s="18">
        <v>-52.801794436818888</v>
      </c>
      <c r="L8346" s="18">
        <v>-75.847221018299024</v>
      </c>
      <c r="M8346" s="18">
        <v>40.278824770167439</v>
      </c>
      <c r="N8346" s="18">
        <v>18.64663855930262</v>
      </c>
      <c r="O8346" s="18">
        <v>36.488676484625429</v>
      </c>
      <c r="P8346" s="27">
        <v>89.823780501514804</v>
      </c>
      <c r="Q8346" s="18">
        <v>-88.978523598537407</v>
      </c>
      <c r="R8346" s="18">
        <v>-109.7250529029395</v>
      </c>
      <c r="S8346" s="18">
        <v>67.067849005541348</v>
      </c>
      <c r="T8346" s="18">
        <v>31.422234542949049</v>
      </c>
      <c r="U8346" s="18">
        <v>58.130087771851983</v>
      </c>
      <c r="Y8346" s="21">
        <f t="shared" ca="1" si="130"/>
        <v>-0.20409202171653185</v>
      </c>
      <c r="Z8346" s="21">
        <f t="shared" ca="1" si="130"/>
        <v>17.842030073288679</v>
      </c>
      <c r="AA8346" s="21">
        <f t="shared" ca="1" si="130"/>
        <v>47.740375320380281</v>
      </c>
    </row>
    <row r="8347" spans="1:27" x14ac:dyDescent="0.25">
      <c r="A8347" s="17">
        <v>12</v>
      </c>
      <c r="B8347" s="17">
        <v>14</v>
      </c>
      <c r="C8347" s="17">
        <v>13</v>
      </c>
      <c r="D8347" s="18">
        <v>18.775649427875258</v>
      </c>
      <c r="E8347" s="18">
        <v>-19.1353391165608</v>
      </c>
      <c r="F8347" s="18">
        <v>-32.751020170163407</v>
      </c>
      <c r="G8347" s="18">
        <v>13.553201890527131</v>
      </c>
      <c r="H8347" s="18">
        <v>6.8477843030208234</v>
      </c>
      <c r="I8347" s="18">
        <v>13.48348450536837</v>
      </c>
      <c r="J8347" s="27">
        <v>55.707119548554083</v>
      </c>
      <c r="K8347" s="18">
        <v>-56.774314464019113</v>
      </c>
      <c r="L8347" s="18">
        <v>-78.223118310249305</v>
      </c>
      <c r="M8347" s="18">
        <v>42.145662765999802</v>
      </c>
      <c r="N8347" s="18">
        <v>20.31729132330911</v>
      </c>
      <c r="O8347" s="18">
        <v>38.151049304433307</v>
      </c>
      <c r="P8347" s="27">
        <v>97.966468577577871</v>
      </c>
      <c r="Q8347" s="18">
        <v>-95.672784101536962</v>
      </c>
      <c r="R8347" s="18">
        <v>-113.16216572726169</v>
      </c>
      <c r="S8347" s="18">
        <v>70.176301388070257</v>
      </c>
      <c r="T8347" s="18">
        <v>34.237521749996269</v>
      </c>
      <c r="U8347" s="18">
        <v>60.778412875276601</v>
      </c>
      <c r="Y8347" s="21">
        <f t="shared" ca="1" si="130"/>
        <v>0.773760840067375</v>
      </c>
      <c r="Z8347" s="21">
        <f t="shared" ca="1" si="130"/>
        <v>21.323690168027891</v>
      </c>
      <c r="AA8347" s="21">
        <f t="shared" ca="1" si="130"/>
        <v>54.323754762122341</v>
      </c>
    </row>
    <row r="8348" spans="1:27" x14ac:dyDescent="0.25">
      <c r="A8348" s="17">
        <v>12</v>
      </c>
      <c r="B8348" s="17">
        <v>14</v>
      </c>
      <c r="C8348" s="17">
        <v>14</v>
      </c>
      <c r="D8348" s="18">
        <v>18.826183150722969</v>
      </c>
      <c r="E8348" s="18">
        <v>-19.136541542156159</v>
      </c>
      <c r="F8348" s="18">
        <v>-32.665376234080462</v>
      </c>
      <c r="G8348" s="18">
        <v>13.535921622408059</v>
      </c>
      <c r="H8348" s="18">
        <v>6.8614649483338734</v>
      </c>
      <c r="I8348" s="18">
        <v>13.487272853093341</v>
      </c>
      <c r="J8348" s="27">
        <v>55.857052479008743</v>
      </c>
      <c r="K8348" s="18">
        <v>-56.777882045887139</v>
      </c>
      <c r="L8348" s="18">
        <v>-78.018564812069229</v>
      </c>
      <c r="M8348" s="18">
        <v>42.091927245896507</v>
      </c>
      <c r="N8348" s="18">
        <v>20.357881628730009</v>
      </c>
      <c r="O8348" s="18">
        <v>38.161768302239842</v>
      </c>
      <c r="P8348" s="27">
        <v>98.230140435666499</v>
      </c>
      <c r="Q8348" s="18">
        <v>-95.678795983724271</v>
      </c>
      <c r="R8348" s="18">
        <v>-112.8662466005231</v>
      </c>
      <c r="S8348" s="18">
        <v>70.086826936690755</v>
      </c>
      <c r="T8348" s="18">
        <v>34.305922180081787</v>
      </c>
      <c r="U8348" s="18">
        <v>60.795489304003283</v>
      </c>
      <c r="Y8348" s="21">
        <f t="shared" ca="1" si="130"/>
        <v>0.90892479832162287</v>
      </c>
      <c r="Z8348" s="21">
        <f t="shared" ca="1" si="130"/>
        <v>21.672182797918733</v>
      </c>
      <c r="AA8348" s="21">
        <f t="shared" ca="1" si="130"/>
        <v>54.873336272194955</v>
      </c>
    </row>
    <row r="8349" spans="1:27" x14ac:dyDescent="0.25">
      <c r="A8349" s="17">
        <v>12</v>
      </c>
      <c r="B8349" s="17">
        <v>14</v>
      </c>
      <c r="C8349" s="17">
        <v>15</v>
      </c>
      <c r="D8349" s="18">
        <v>18.77416994197101</v>
      </c>
      <c r="E8349" s="18">
        <v>-19.197197967624831</v>
      </c>
      <c r="F8349" s="18">
        <v>-32.633660014048907</v>
      </c>
      <c r="G8349" s="18">
        <v>13.4367465289496</v>
      </c>
      <c r="H8349" s="18">
        <v>6.8497944698406208</v>
      </c>
      <c r="I8349" s="18">
        <v>13.402213917078461</v>
      </c>
      <c r="J8349" s="27">
        <v>55.702729932181299</v>
      </c>
      <c r="K8349" s="18">
        <v>-56.957848909962252</v>
      </c>
      <c r="L8349" s="18">
        <v>-77.942813228790556</v>
      </c>
      <c r="M8349" s="18">
        <v>41.783527793320793</v>
      </c>
      <c r="N8349" s="18">
        <v>20.32325546339867</v>
      </c>
      <c r="O8349" s="18">
        <v>37.921097008377053</v>
      </c>
      <c r="P8349" s="27">
        <v>97.958749003887192</v>
      </c>
      <c r="Q8349" s="18">
        <v>-95.982065712203351</v>
      </c>
      <c r="R8349" s="18">
        <v>-112.7566599028017</v>
      </c>
      <c r="S8349" s="18">
        <v>69.573314240211616</v>
      </c>
      <c r="T8349" s="18">
        <v>34.247572173194257</v>
      </c>
      <c r="U8349" s="18">
        <v>60.412076015710831</v>
      </c>
      <c r="Y8349" s="21">
        <f t="shared" ca="1" si="130"/>
        <v>0.63206687616595225</v>
      </c>
      <c r="Z8349" s="21">
        <f t="shared" ca="1" si="130"/>
        <v>20.829948058525009</v>
      </c>
      <c r="AA8349" s="21">
        <f t="shared" ca="1" si="130"/>
        <v>53.452985817998844</v>
      </c>
    </row>
    <row r="8350" spans="1:27" x14ac:dyDescent="0.25">
      <c r="A8350" s="17">
        <v>12</v>
      </c>
      <c r="B8350" s="17">
        <v>14</v>
      </c>
      <c r="C8350" s="17">
        <v>16</v>
      </c>
      <c r="D8350" s="18">
        <v>18.795329203636129</v>
      </c>
      <c r="E8350" s="18">
        <v>-19.20169343707369</v>
      </c>
      <c r="F8350" s="18">
        <v>-32.556877871028767</v>
      </c>
      <c r="G8350" s="18">
        <v>13.421420835471711</v>
      </c>
      <c r="H8350" s="18">
        <v>6.8527152218012164</v>
      </c>
      <c r="I8350" s="18">
        <v>13.396905661585039</v>
      </c>
      <c r="J8350" s="27">
        <v>55.765509199746212</v>
      </c>
      <c r="K8350" s="18">
        <v>-56.971186912210257</v>
      </c>
      <c r="L8350" s="18">
        <v>-77.759425394568211</v>
      </c>
      <c r="M8350" s="18">
        <v>41.735870308824403</v>
      </c>
      <c r="N8350" s="18">
        <v>20.33192129833748</v>
      </c>
      <c r="O8350" s="18">
        <v>37.906077484531437</v>
      </c>
      <c r="P8350" s="27">
        <v>98.069152542843469</v>
      </c>
      <c r="Q8350" s="18">
        <v>-96.004542140522503</v>
      </c>
      <c r="R8350" s="18">
        <v>-112.4913602709675</v>
      </c>
      <c r="S8350" s="18">
        <v>69.49396026222378</v>
      </c>
      <c r="T8350" s="18">
        <v>34.262175335962269</v>
      </c>
      <c r="U8350" s="18">
        <v>60.388148421630952</v>
      </c>
      <c r="Y8350" s="21">
        <f t="shared" ca="1" si="130"/>
        <v>0.70779961439163408</v>
      </c>
      <c r="Z8350" s="21">
        <f t="shared" ca="1" si="130"/>
        <v>21.008765984661057</v>
      </c>
      <c r="AA8350" s="21">
        <f t="shared" ca="1" si="130"/>
        <v>53.717534151170462</v>
      </c>
    </row>
    <row r="8351" spans="1:27" x14ac:dyDescent="0.25">
      <c r="A8351" s="17">
        <v>12</v>
      </c>
      <c r="B8351" s="17">
        <v>14</v>
      </c>
      <c r="C8351" s="17">
        <v>17</v>
      </c>
      <c r="D8351" s="18">
        <v>18.409760185344769</v>
      </c>
      <c r="E8351" s="18">
        <v>-18.963264694052</v>
      </c>
      <c r="F8351" s="18">
        <v>-32.330090087414341</v>
      </c>
      <c r="G8351" s="18">
        <v>13.30181408147928</v>
      </c>
      <c r="H8351" s="18">
        <v>6.7575256025196433</v>
      </c>
      <c r="I8351" s="18">
        <v>13.2998712478068</v>
      </c>
      <c r="J8351" s="27">
        <v>54.621530692974233</v>
      </c>
      <c r="K8351" s="18">
        <v>-56.263771780912201</v>
      </c>
      <c r="L8351" s="18">
        <v>-77.217761423894316</v>
      </c>
      <c r="M8351" s="18">
        <v>41.363935620695521</v>
      </c>
      <c r="N8351" s="18">
        <v>20.04949487537824</v>
      </c>
      <c r="O8351" s="18">
        <v>37.631521993863842</v>
      </c>
      <c r="P8351" s="27">
        <v>96.057353416532152</v>
      </c>
      <c r="Q8351" s="18">
        <v>-94.812447162964801</v>
      </c>
      <c r="R8351" s="18">
        <v>-111.7077572985729</v>
      </c>
      <c r="S8351" s="18">
        <v>68.87465571086986</v>
      </c>
      <c r="T8351" s="18">
        <v>33.786246697396813</v>
      </c>
      <c r="U8351" s="18">
        <v>59.950754240521754</v>
      </c>
      <c r="Y8351" s="21">
        <f t="shared" ca="1" si="130"/>
        <v>0.47561633568415296</v>
      </c>
      <c r="Z8351" s="21">
        <f t="shared" ca="1" si="130"/>
        <v>20.184949978105326</v>
      </c>
      <c r="AA8351" s="21">
        <f t="shared" ca="1" si="130"/>
        <v>52.148805603782876</v>
      </c>
    </row>
    <row r="8352" spans="1:27" x14ac:dyDescent="0.25">
      <c r="A8352" s="17">
        <v>12</v>
      </c>
      <c r="B8352" s="17">
        <v>14</v>
      </c>
      <c r="C8352" s="17">
        <v>18</v>
      </c>
      <c r="D8352" s="18">
        <v>17.910796236135042</v>
      </c>
      <c r="E8352" s="18">
        <v>-18.719661973300909</v>
      </c>
      <c r="F8352" s="18">
        <v>-32.112147737913688</v>
      </c>
      <c r="G8352" s="18">
        <v>13.111404964980141</v>
      </c>
      <c r="H8352" s="18">
        <v>6.6249712112659607</v>
      </c>
      <c r="I8352" s="18">
        <v>13.12849711551784</v>
      </c>
      <c r="J8352" s="27">
        <v>53.141110829159658</v>
      </c>
      <c r="K8352" s="18">
        <v>-55.541005521690607</v>
      </c>
      <c r="L8352" s="18">
        <v>-76.697224045173698</v>
      </c>
      <c r="M8352" s="18">
        <v>40.771830634998132</v>
      </c>
      <c r="N8352" s="18">
        <v>19.65620763616176</v>
      </c>
      <c r="O8352" s="18">
        <v>37.146624861534463</v>
      </c>
      <c r="P8352" s="27">
        <v>93.453888953724956</v>
      </c>
      <c r="Q8352" s="18">
        <v>-93.594483354380074</v>
      </c>
      <c r="R8352" s="18">
        <v>-110.9547172972221</v>
      </c>
      <c r="S8352" s="18">
        <v>67.888747904403957</v>
      </c>
      <c r="T8352" s="18">
        <v>33.123501836755757</v>
      </c>
      <c r="U8352" s="18">
        <v>59.178264921143366</v>
      </c>
      <c r="Y8352" s="21">
        <f t="shared" ca="1" si="130"/>
        <v>-5.6140183315614323E-2</v>
      </c>
      <c r="Z8352" s="21">
        <f t="shared" ca="1" si="130"/>
        <v>18.477544394989707</v>
      </c>
      <c r="AA8352" s="21">
        <f t="shared" ca="1" si="130"/>
        <v>49.095202964425859</v>
      </c>
    </row>
    <row r="8353" spans="1:27" x14ac:dyDescent="0.25">
      <c r="A8353" s="17">
        <v>12</v>
      </c>
      <c r="B8353" s="17">
        <v>14</v>
      </c>
      <c r="C8353" s="17">
        <v>19</v>
      </c>
      <c r="D8353" s="18">
        <v>17.441657667067449</v>
      </c>
      <c r="E8353" s="18">
        <v>-18.40458563493543</v>
      </c>
      <c r="F8353" s="18">
        <v>-31.839206755949501</v>
      </c>
      <c r="G8353" s="18">
        <v>12.98119491305466</v>
      </c>
      <c r="H8353" s="18">
        <v>6.4966529658516476</v>
      </c>
      <c r="I8353" s="18">
        <v>13.005081189131481</v>
      </c>
      <c r="J8353" s="27">
        <v>51.749182499208743</v>
      </c>
      <c r="K8353" s="18">
        <v>-54.606177923100987</v>
      </c>
      <c r="L8353" s="18">
        <v>-76.045326955770946</v>
      </c>
      <c r="M8353" s="18">
        <v>40.366923441737008</v>
      </c>
      <c r="N8353" s="18">
        <v>19.275488989251631</v>
      </c>
      <c r="O8353" s="18">
        <v>36.797423800737192</v>
      </c>
      <c r="P8353" s="27">
        <v>91.006045588218981</v>
      </c>
      <c r="Q8353" s="18">
        <v>-92.019166067745061</v>
      </c>
      <c r="R8353" s="18">
        <v>-110.0116446089725</v>
      </c>
      <c r="S8353" s="18">
        <v>67.214541180303911</v>
      </c>
      <c r="T8353" s="18">
        <v>32.48193683939509</v>
      </c>
      <c r="U8353" s="18">
        <v>58.621952928771627</v>
      </c>
      <c r="Y8353" s="21">
        <f t="shared" ca="1" si="130"/>
        <v>-0.31920565577969384</v>
      </c>
      <c r="Z8353" s="21">
        <f t="shared" ca="1" si="130"/>
        <v>17.537513852062641</v>
      </c>
      <c r="AA8353" s="21">
        <f t="shared" ca="1" si="130"/>
        <v>47.293665859972045</v>
      </c>
    </row>
    <row r="8354" spans="1:27" x14ac:dyDescent="0.25">
      <c r="A8354" s="17">
        <v>12</v>
      </c>
      <c r="B8354" s="17">
        <v>14</v>
      </c>
      <c r="C8354" s="17">
        <v>20</v>
      </c>
      <c r="D8354" s="18">
        <v>16.85493748179335</v>
      </c>
      <c r="E8354" s="18">
        <v>-17.9359074510241</v>
      </c>
      <c r="F8354" s="18">
        <v>-31.594656211337249</v>
      </c>
      <c r="G8354" s="18">
        <v>12.80937329551795</v>
      </c>
      <c r="H8354" s="18">
        <v>6.2958790085973266</v>
      </c>
      <c r="I8354" s="18">
        <v>12.81654377056627</v>
      </c>
      <c r="J8354" s="27">
        <v>50.008390968765667</v>
      </c>
      <c r="K8354" s="18">
        <v>-53.215615548756723</v>
      </c>
      <c r="L8354" s="18">
        <v>-75.461238091221091</v>
      </c>
      <c r="M8354" s="18">
        <v>39.832619001568332</v>
      </c>
      <c r="N8354" s="18">
        <v>18.679795141554042</v>
      </c>
      <c r="O8354" s="18">
        <v>36.263963748289463</v>
      </c>
      <c r="P8354" s="27">
        <v>87.944691848350502</v>
      </c>
      <c r="Q8354" s="18">
        <v>-89.675870951347406</v>
      </c>
      <c r="R8354" s="18">
        <v>-109.1666672887449</v>
      </c>
      <c r="S8354" s="18">
        <v>66.324876456452188</v>
      </c>
      <c r="T8354" s="18">
        <v>31.478108093607169</v>
      </c>
      <c r="U8354" s="18">
        <v>57.772098051611891</v>
      </c>
      <c r="Y8354" s="21">
        <f t="shared" ca="1" si="130"/>
        <v>-0.75383010588645583</v>
      </c>
      <c r="Z8354" s="21">
        <f t="shared" ca="1" si="130"/>
        <v>16.107915220199683</v>
      </c>
      <c r="AA8354" s="21">
        <f t="shared" ca="1" si="130"/>
        <v>44.67723620992944</v>
      </c>
    </row>
    <row r="8355" spans="1:27" x14ac:dyDescent="0.25">
      <c r="A8355" s="17">
        <v>12</v>
      </c>
      <c r="B8355" s="17">
        <v>14</v>
      </c>
      <c r="C8355" s="17">
        <v>21</v>
      </c>
      <c r="D8355" s="18">
        <v>16.22556748365918</v>
      </c>
      <c r="E8355" s="18">
        <v>-17.39444211476992</v>
      </c>
      <c r="F8355" s="18">
        <v>-31.292038898400861</v>
      </c>
      <c r="G8355" s="18">
        <v>12.6202355267401</v>
      </c>
      <c r="H8355" s="18">
        <v>6.0836325857134117</v>
      </c>
      <c r="I8355" s="18">
        <v>12.61068354322526</v>
      </c>
      <c r="J8355" s="27">
        <v>48.141057971256593</v>
      </c>
      <c r="K8355" s="18">
        <v>-51.609094593752829</v>
      </c>
      <c r="L8355" s="18">
        <v>-74.738461525802293</v>
      </c>
      <c r="M8355" s="18">
        <v>39.244467457482202</v>
      </c>
      <c r="N8355" s="18">
        <v>18.050062630242252</v>
      </c>
      <c r="O8355" s="18">
        <v>35.681489412372713</v>
      </c>
      <c r="P8355" s="27">
        <v>84.660802447734483</v>
      </c>
      <c r="Q8355" s="18">
        <v>-86.968654951758523</v>
      </c>
      <c r="R8355" s="18">
        <v>-108.1210561798231</v>
      </c>
      <c r="S8355" s="18">
        <v>65.345551484181371</v>
      </c>
      <c r="T8355" s="18">
        <v>30.416919364773921</v>
      </c>
      <c r="U8355" s="18">
        <v>56.844158549998028</v>
      </c>
      <c r="Y8355" s="21">
        <f t="shared" ca="1" si="130"/>
        <v>-1.1463618738328289</v>
      </c>
      <c r="Z8355" s="21">
        <f t="shared" ca="1" si="130"/>
        <v>14.769521351798645</v>
      </c>
      <c r="AA8355" s="21">
        <f t="shared" ca="1" si="130"/>
        <v>42.177720715106176</v>
      </c>
    </row>
    <row r="8356" spans="1:27" x14ac:dyDescent="0.25">
      <c r="A8356" s="17">
        <v>12</v>
      </c>
      <c r="B8356" s="17">
        <v>14</v>
      </c>
      <c r="C8356" s="17">
        <v>22</v>
      </c>
      <c r="D8356" s="18">
        <v>15.627194000012141</v>
      </c>
      <c r="E8356" s="18">
        <v>-16.911180434887019</v>
      </c>
      <c r="F8356" s="18">
        <v>-31.04186794343487</v>
      </c>
      <c r="G8356" s="18">
        <v>12.43704689930143</v>
      </c>
      <c r="H8356" s="18">
        <v>5.8836823354667764</v>
      </c>
      <c r="I8356" s="18">
        <v>12.40040462195123</v>
      </c>
      <c r="J8356" s="27">
        <v>46.36569124872279</v>
      </c>
      <c r="K8356" s="18">
        <v>-50.175263167251671</v>
      </c>
      <c r="L8356" s="18">
        <v>-74.140948773331772</v>
      </c>
      <c r="M8356" s="18">
        <v>38.674815638158762</v>
      </c>
      <c r="N8356" s="18">
        <v>17.456812711047611</v>
      </c>
      <c r="O8356" s="18">
        <v>35.086512536030767</v>
      </c>
      <c r="P8356" s="27">
        <v>81.538644819656241</v>
      </c>
      <c r="Q8356" s="18">
        <v>-84.552445336535754</v>
      </c>
      <c r="R8356" s="18">
        <v>-107.25665907344531</v>
      </c>
      <c r="S8356" s="18">
        <v>64.39703020973711</v>
      </c>
      <c r="T8356" s="18">
        <v>29.417208985649332</v>
      </c>
      <c r="U8356" s="18">
        <v>55.896301259023069</v>
      </c>
      <c r="Y8356" s="21">
        <f t="shared" ca="1" si="130"/>
        <v>-1.6047205215903144</v>
      </c>
      <c r="Z8356" s="21">
        <f t="shared" ca="1" si="130"/>
        <v>13.267620193376494</v>
      </c>
      <c r="AA8356" s="21">
        <f t="shared" ca="1" si="130"/>
        <v>39.440080864084692</v>
      </c>
    </row>
    <row r="8357" spans="1:27" x14ac:dyDescent="0.25">
      <c r="A8357" s="17">
        <v>12</v>
      </c>
      <c r="B8357" s="17">
        <v>14</v>
      </c>
      <c r="C8357" s="17">
        <v>23</v>
      </c>
      <c r="D8357" s="18">
        <v>14.713982512010659</v>
      </c>
      <c r="E8357" s="18">
        <v>-16.20606658143717</v>
      </c>
      <c r="F8357" s="18">
        <v>-30.444857351508261</v>
      </c>
      <c r="G8357" s="18">
        <v>12.06627610915478</v>
      </c>
      <c r="H8357" s="18">
        <v>5.5796188034177563</v>
      </c>
      <c r="I8357" s="18">
        <v>12.04050216918241</v>
      </c>
      <c r="J8357" s="27">
        <v>43.656204062639972</v>
      </c>
      <c r="K8357" s="18">
        <v>-48.083199085980617</v>
      </c>
      <c r="L8357" s="18">
        <v>-72.715038071249509</v>
      </c>
      <c r="M8357" s="18">
        <v>37.521849659254109</v>
      </c>
      <c r="N8357" s="18">
        <v>16.554659972575841</v>
      </c>
      <c r="O8357" s="18">
        <v>34.068181093968967</v>
      </c>
      <c r="P8357" s="27">
        <v>76.773744149368</v>
      </c>
      <c r="Q8357" s="18">
        <v>-81.027020202589441</v>
      </c>
      <c r="R8357" s="18">
        <v>-105.1938527488327</v>
      </c>
      <c r="S8357" s="18">
        <v>62.477238641265757</v>
      </c>
      <c r="T8357" s="18">
        <v>27.896953479453469</v>
      </c>
      <c r="U8357" s="18">
        <v>54.273998073188643</v>
      </c>
      <c r="Y8357" s="21">
        <f t="shared" ca="1" si="130"/>
        <v>-2.2505443391798288</v>
      </c>
      <c r="Z8357" s="21">
        <f t="shared" ca="1" si="130"/>
        <v>11.00265763120877</v>
      </c>
      <c r="AA8357" s="21">
        <f t="shared" ca="1" si="130"/>
        <v>35.201061391853727</v>
      </c>
    </row>
    <row r="8358" spans="1:27" x14ac:dyDescent="0.25">
      <c r="A8358" s="17">
        <v>12</v>
      </c>
      <c r="B8358" s="17">
        <v>15</v>
      </c>
      <c r="C8358" s="17">
        <v>0</v>
      </c>
      <c r="D8358" s="18">
        <v>13.839782172067681</v>
      </c>
      <c r="E8358" s="18">
        <v>-15.49368781139758</v>
      </c>
      <c r="F8358" s="18">
        <v>-29.843086923353269</v>
      </c>
      <c r="G8358" s="18">
        <v>11.715829651155021</v>
      </c>
      <c r="H8358" s="18">
        <v>5.2811667286768884</v>
      </c>
      <c r="I8358" s="18">
        <v>11.69653202328046</v>
      </c>
      <c r="J8358" s="27">
        <v>41.062462470176683</v>
      </c>
      <c r="K8358" s="18">
        <v>-45.969580087051249</v>
      </c>
      <c r="L8358" s="18">
        <v>-71.277758891773431</v>
      </c>
      <c r="M8358" s="18">
        <v>36.432085162591498</v>
      </c>
      <c r="N8358" s="18">
        <v>15.66915635852636</v>
      </c>
      <c r="O8358" s="18">
        <v>33.094929558704948</v>
      </c>
      <c r="P8358" s="27">
        <v>72.212393530710713</v>
      </c>
      <c r="Q8358" s="18">
        <v>-77.46527197072605</v>
      </c>
      <c r="R8358" s="18">
        <v>-103.1146001158818</v>
      </c>
      <c r="S8358" s="18">
        <v>60.662683198528477</v>
      </c>
      <c r="T8358" s="18">
        <v>26.40475411275257</v>
      </c>
      <c r="U8358" s="18">
        <v>52.723511658784837</v>
      </c>
      <c r="Y8358" s="21">
        <f t="shared" ca="1" si="130"/>
        <v>-2.803464159570801</v>
      </c>
      <c r="Z8358" s="21">
        <f t="shared" ca="1" si="130"/>
        <v>9.0112945711748154</v>
      </c>
      <c r="AA8358" s="21">
        <f t="shared" ca="1" si="130"/>
        <v>31.423470414168747</v>
      </c>
    </row>
    <row r="8359" spans="1:27" x14ac:dyDescent="0.25">
      <c r="A8359" s="17">
        <v>12</v>
      </c>
      <c r="B8359" s="17">
        <v>15</v>
      </c>
      <c r="C8359" s="17">
        <v>1</v>
      </c>
      <c r="D8359" s="18">
        <v>13.056431220562169</v>
      </c>
      <c r="E8359" s="18">
        <v>-14.82046106036135</v>
      </c>
      <c r="F8359" s="18">
        <v>-29.280052936433869</v>
      </c>
      <c r="G8359" s="18">
        <v>11.438533401538431</v>
      </c>
      <c r="H8359" s="18">
        <v>5.023268371348875</v>
      </c>
      <c r="I8359" s="18">
        <v>11.414024644008579</v>
      </c>
      <c r="J8359" s="27">
        <v>38.738269889162481</v>
      </c>
      <c r="K8359" s="18">
        <v>-43.972124644213487</v>
      </c>
      <c r="L8359" s="18">
        <v>-69.932998516595561</v>
      </c>
      <c r="M8359" s="18">
        <v>35.569791933506963</v>
      </c>
      <c r="N8359" s="18">
        <v>14.903975122411101</v>
      </c>
      <c r="O8359" s="18">
        <v>32.295584778713057</v>
      </c>
      <c r="P8359" s="27">
        <v>68.125071455877688</v>
      </c>
      <c r="Q8359" s="18">
        <v>-74.099275830760888</v>
      </c>
      <c r="R8359" s="18">
        <v>-101.1691906291905</v>
      </c>
      <c r="S8359" s="18">
        <v>59.226887779552527</v>
      </c>
      <c r="T8359" s="18">
        <v>25.115315043474212</v>
      </c>
      <c r="U8359" s="18">
        <v>51.450075987845153</v>
      </c>
      <c r="Y8359" s="21">
        <f t="shared" ca="1" si="130"/>
        <v>-3.168256359337164</v>
      </c>
      <c r="Z8359" s="21">
        <f t="shared" ca="1" si="130"/>
        <v>7.6024985629845467</v>
      </c>
      <c r="AA8359" s="21">
        <f t="shared" ca="1" si="130"/>
        <v>28.648883806798196</v>
      </c>
    </row>
    <row r="8360" spans="1:27" x14ac:dyDescent="0.25">
      <c r="A8360" s="17">
        <v>12</v>
      </c>
      <c r="B8360" s="17">
        <v>15</v>
      </c>
      <c r="C8360" s="17">
        <v>2</v>
      </c>
      <c r="D8360" s="18">
        <v>12.43494399734263</v>
      </c>
      <c r="E8360" s="18">
        <v>-14.248983458369541</v>
      </c>
      <c r="F8360" s="18">
        <v>-28.796076398979292</v>
      </c>
      <c r="G8360" s="18">
        <v>11.144192028154979</v>
      </c>
      <c r="H8360" s="18">
        <v>4.7897796188667714</v>
      </c>
      <c r="I8360" s="18">
        <v>11.14565151473189</v>
      </c>
      <c r="J8360" s="27">
        <v>36.894324987294567</v>
      </c>
      <c r="K8360" s="18">
        <v>-42.276557668003143</v>
      </c>
      <c r="L8360" s="18">
        <v>-68.777060357967329</v>
      </c>
      <c r="M8360" s="18">
        <v>34.654494400060592</v>
      </c>
      <c r="N8360" s="18">
        <v>14.211216881938739</v>
      </c>
      <c r="O8360" s="18">
        <v>31.536232366290029</v>
      </c>
      <c r="P8360" s="27">
        <v>64.882312330086265</v>
      </c>
      <c r="Q8360" s="18">
        <v>-71.242004637332798</v>
      </c>
      <c r="R8360" s="18">
        <v>-99.49694247157629</v>
      </c>
      <c r="S8360" s="18">
        <v>57.702835448865052</v>
      </c>
      <c r="T8360" s="18">
        <v>23.94791900882413</v>
      </c>
      <c r="U8360" s="18">
        <v>50.240352132760499</v>
      </c>
      <c r="Y8360" s="21">
        <f t="shared" ca="1" si="130"/>
        <v>-3.530492698252564</v>
      </c>
      <c r="Z8360" s="21">
        <f t="shared" ca="1" si="130"/>
        <v>6.2426506096134489</v>
      </c>
      <c r="AA8360" s="21">
        <f t="shared" ca="1" si="130"/>
        <v>26.034471811626858</v>
      </c>
    </row>
    <row r="8361" spans="1:27" x14ac:dyDescent="0.25">
      <c r="A8361" s="17">
        <v>12</v>
      </c>
      <c r="B8361" s="17">
        <v>15</v>
      </c>
      <c r="C8361" s="17">
        <v>3</v>
      </c>
      <c r="D8361" s="18">
        <v>11.875529541936061</v>
      </c>
      <c r="E8361" s="18">
        <v>-13.69634440230282</v>
      </c>
      <c r="F8361" s="18">
        <v>-28.32566659205823</v>
      </c>
      <c r="G8361" s="18">
        <v>10.89737271835955</v>
      </c>
      <c r="H8361" s="18">
        <v>4.5726674643004586</v>
      </c>
      <c r="I8361" s="18">
        <v>10.908034218609849</v>
      </c>
      <c r="J8361" s="27">
        <v>35.234549219525043</v>
      </c>
      <c r="K8361" s="18">
        <v>-40.636884424528901</v>
      </c>
      <c r="L8361" s="18">
        <v>-67.653525219522678</v>
      </c>
      <c r="M8361" s="18">
        <v>33.88697367109944</v>
      </c>
      <c r="N8361" s="18">
        <v>13.56704780491201</v>
      </c>
      <c r="O8361" s="18">
        <v>30.86390251147181</v>
      </c>
      <c r="P8361" s="27">
        <v>61.963432805947598</v>
      </c>
      <c r="Q8361" s="18">
        <v>-68.478922322716812</v>
      </c>
      <c r="R8361" s="18">
        <v>-97.871570429607772</v>
      </c>
      <c r="S8361" s="18">
        <v>56.424844726635357</v>
      </c>
      <c r="T8361" s="18">
        <v>22.862402616189879</v>
      </c>
      <c r="U8361" s="18">
        <v>49.169263859973</v>
      </c>
      <c r="Y8361" s="21">
        <f t="shared" ca="1" si="130"/>
        <v>-3.7684070511551297</v>
      </c>
      <c r="Z8361" s="21">
        <f t="shared" ca="1" si="130"/>
        <v>5.2620635629567154</v>
      </c>
      <c r="AA8361" s="21">
        <f t="shared" ca="1" si="130"/>
        <v>24.069451256421257</v>
      </c>
    </row>
    <row r="8362" spans="1:27" x14ac:dyDescent="0.25">
      <c r="A8362" s="17">
        <v>12</v>
      </c>
      <c r="B8362" s="17">
        <v>15</v>
      </c>
      <c r="C8362" s="17">
        <v>4</v>
      </c>
      <c r="D8362" s="18">
        <v>11.250228610942189</v>
      </c>
      <c r="E8362" s="18">
        <v>-13.130807792210749</v>
      </c>
      <c r="F8362" s="18">
        <v>-27.843742044828439</v>
      </c>
      <c r="G8362" s="18">
        <v>10.59180814201822</v>
      </c>
      <c r="H8362" s="18">
        <v>4.3421834172503884</v>
      </c>
      <c r="I8362" s="18">
        <v>10.6268096347025</v>
      </c>
      <c r="J8362" s="27">
        <v>33.379289093876217</v>
      </c>
      <c r="K8362" s="18">
        <v>-38.958944297797913</v>
      </c>
      <c r="L8362" s="18">
        <v>-66.502488070795565</v>
      </c>
      <c r="M8362" s="18">
        <v>32.936775947215573</v>
      </c>
      <c r="N8362" s="18">
        <v>12.88320448828976</v>
      </c>
      <c r="O8362" s="18">
        <v>30.068187356239019</v>
      </c>
      <c r="P8362" s="27">
        <v>58.700774742211379</v>
      </c>
      <c r="Q8362" s="18">
        <v>-65.651354874381042</v>
      </c>
      <c r="R8362" s="18">
        <v>-96.206412361300167</v>
      </c>
      <c r="S8362" s="18">
        <v>54.842680454601982</v>
      </c>
      <c r="T8362" s="18">
        <v>21.71002949450396</v>
      </c>
      <c r="U8362" s="18">
        <v>47.901610541975437</v>
      </c>
      <c r="Y8362" s="21">
        <f t="shared" ca="1" si="130"/>
        <v>-4.1635200321258878</v>
      </c>
      <c r="Z8362" s="21">
        <f t="shared" ca="1" si="130"/>
        <v>3.8060245170270974</v>
      </c>
      <c r="AA8362" s="21">
        <f t="shared" ca="1" si="130"/>
        <v>21.29732799761155</v>
      </c>
    </row>
    <row r="8363" spans="1:27" x14ac:dyDescent="0.25">
      <c r="A8363" s="17">
        <v>12</v>
      </c>
      <c r="B8363" s="17">
        <v>15</v>
      </c>
      <c r="C8363" s="17">
        <v>5</v>
      </c>
      <c r="D8363" s="18">
        <v>10.05456517762773</v>
      </c>
      <c r="E8363" s="18">
        <v>-11.71546981306299</v>
      </c>
      <c r="F8363" s="18">
        <v>-26.917156769244091</v>
      </c>
      <c r="G8363" s="18">
        <v>10.066401789994581</v>
      </c>
      <c r="H8363" s="18">
        <v>3.8094800329106588</v>
      </c>
      <c r="I8363" s="18">
        <v>10.084080152094071</v>
      </c>
      <c r="J8363" s="27">
        <v>29.831770480720021</v>
      </c>
      <c r="K8363" s="18">
        <v>-34.759654020707352</v>
      </c>
      <c r="L8363" s="18">
        <v>-64.289415340236772</v>
      </c>
      <c r="M8363" s="18">
        <v>31.302948080829289</v>
      </c>
      <c r="N8363" s="18">
        <v>11.30268013623496</v>
      </c>
      <c r="O8363" s="18">
        <v>28.532553207535098</v>
      </c>
      <c r="P8363" s="27">
        <v>52.462113085307237</v>
      </c>
      <c r="Q8363" s="18">
        <v>-58.57495428984587</v>
      </c>
      <c r="R8363" s="18">
        <v>-93.004851128357529</v>
      </c>
      <c r="S8363" s="18">
        <v>52.122210796683852</v>
      </c>
      <c r="T8363" s="18">
        <v>19.04662146344457</v>
      </c>
      <c r="U8363" s="18">
        <v>45.455192736516658</v>
      </c>
      <c r="Y8363" s="21">
        <f t="shared" ca="1" si="130"/>
        <v>-4.6180994296800435</v>
      </c>
      <c r="Z8363" s="21">
        <f t="shared" ca="1" si="130"/>
        <v>1.9208825443752424</v>
      </c>
      <c r="AA8363" s="21">
        <f t="shared" ca="1" si="130"/>
        <v>17.506332663748925</v>
      </c>
    </row>
    <row r="8364" spans="1:27" x14ac:dyDescent="0.25">
      <c r="A8364" s="17">
        <v>12</v>
      </c>
      <c r="B8364" s="17">
        <v>15</v>
      </c>
      <c r="C8364" s="17">
        <v>6</v>
      </c>
      <c r="D8364" s="18">
        <v>8.9678536438161949</v>
      </c>
      <c r="E8364" s="18">
        <v>-10.36739609103787</v>
      </c>
      <c r="F8364" s="18">
        <v>-26.04260935772616</v>
      </c>
      <c r="G8364" s="18">
        <v>9.5901675064480596</v>
      </c>
      <c r="H8364" s="18">
        <v>3.3217405568429772</v>
      </c>
      <c r="I8364" s="18">
        <v>9.5861029813503738</v>
      </c>
      <c r="J8364" s="27">
        <v>26.60751080536868</v>
      </c>
      <c r="K8364" s="18">
        <v>-30.759935962473619</v>
      </c>
      <c r="L8364" s="18">
        <v>-62.200630768530168</v>
      </c>
      <c r="M8364" s="18">
        <v>29.822027950362731</v>
      </c>
      <c r="N8364" s="18">
        <v>9.8555631438417031</v>
      </c>
      <c r="O8364" s="18">
        <v>27.12354416495706</v>
      </c>
      <c r="P8364" s="27">
        <v>46.791934179432403</v>
      </c>
      <c r="Q8364" s="18">
        <v>-51.834861241343653</v>
      </c>
      <c r="R8364" s="18">
        <v>-89.9830924593345</v>
      </c>
      <c r="S8364" s="18">
        <v>49.656346207383322</v>
      </c>
      <c r="T8364" s="18">
        <v>16.60802378261041</v>
      </c>
      <c r="U8364" s="18">
        <v>43.210501308727942</v>
      </c>
      <c r="Y8364" s="21">
        <f t="shared" ca="1" si="130"/>
        <v>-4.9441407603064214</v>
      </c>
      <c r="Z8364" s="21">
        <f t="shared" ca="1" si="130"/>
        <v>0.4480793335263904</v>
      </c>
      <c r="AA8364" s="21">
        <f t="shared" ca="1" si="130"/>
        <v>14.448851777475916</v>
      </c>
    </row>
    <row r="8365" spans="1:27" x14ac:dyDescent="0.25">
      <c r="A8365" s="17">
        <v>12</v>
      </c>
      <c r="B8365" s="17">
        <v>15</v>
      </c>
      <c r="C8365" s="17">
        <v>7</v>
      </c>
      <c r="D8365" s="18">
        <v>7.8423825051015257</v>
      </c>
      <c r="E8365" s="18">
        <v>-8.9424505507564813</v>
      </c>
      <c r="F8365" s="18">
        <v>-25.11403510043009</v>
      </c>
      <c r="G8365" s="18">
        <v>9.0921528511214014</v>
      </c>
      <c r="H8365" s="18">
        <v>2.8265157988942562</v>
      </c>
      <c r="I8365" s="18">
        <v>9.071066477274103</v>
      </c>
      <c r="J8365" s="27">
        <v>23.26825186182754</v>
      </c>
      <c r="K8365" s="18">
        <v>-26.53214017034043</v>
      </c>
      <c r="L8365" s="18">
        <v>-59.982807518722097</v>
      </c>
      <c r="M8365" s="18">
        <v>28.273378569540551</v>
      </c>
      <c r="N8365" s="18">
        <v>8.3862374126966923</v>
      </c>
      <c r="O8365" s="18">
        <v>25.666266333490459</v>
      </c>
      <c r="P8365" s="27">
        <v>40.919517708864603</v>
      </c>
      <c r="Q8365" s="18">
        <v>-44.71042481503526</v>
      </c>
      <c r="R8365" s="18">
        <v>-86.77465884571734</v>
      </c>
      <c r="S8365" s="18">
        <v>47.07770635311342</v>
      </c>
      <c r="T8365" s="18">
        <v>14.132001222447951</v>
      </c>
      <c r="U8365" s="18">
        <v>40.888912903436747</v>
      </c>
      <c r="Y8365" s="21">
        <f t="shared" ca="1" si="130"/>
        <v>-5.2243680187952837</v>
      </c>
      <c r="Z8365" s="21">
        <f t="shared" ca="1" si="130"/>
        <v>-0.92081351150727997</v>
      </c>
      <c r="AA8365" s="21">
        <f t="shared" ca="1" si="130"/>
        <v>11.533054527110114</v>
      </c>
    </row>
    <row r="8366" spans="1:27" x14ac:dyDescent="0.25">
      <c r="A8366" s="17">
        <v>12</v>
      </c>
      <c r="B8366" s="17">
        <v>15</v>
      </c>
      <c r="C8366" s="17">
        <v>8</v>
      </c>
      <c r="D8366" s="18">
        <v>7.3946666789313271</v>
      </c>
      <c r="E8366" s="18">
        <v>-8.4595397493633495</v>
      </c>
      <c r="F8366" s="18">
        <v>-24.702584694263759</v>
      </c>
      <c r="G8366" s="18">
        <v>8.8835668574275566</v>
      </c>
      <c r="H8366" s="18">
        <v>2.65632925157434</v>
      </c>
      <c r="I8366" s="18">
        <v>8.872995805928765</v>
      </c>
      <c r="J8366" s="27">
        <v>21.939884544997781</v>
      </c>
      <c r="K8366" s="18">
        <v>-25.09934979597821</v>
      </c>
      <c r="L8366" s="18">
        <v>-59.00009206029889</v>
      </c>
      <c r="M8366" s="18">
        <v>27.624749926734289</v>
      </c>
      <c r="N8366" s="18">
        <v>7.8812960319231324</v>
      </c>
      <c r="O8366" s="18">
        <v>25.105832274679511</v>
      </c>
      <c r="P8366" s="27">
        <v>38.583452659041683</v>
      </c>
      <c r="Q8366" s="18">
        <v>-42.29596952053776</v>
      </c>
      <c r="R8366" s="18">
        <v>-85.353004838934311</v>
      </c>
      <c r="S8366" s="18">
        <v>45.997681597559499</v>
      </c>
      <c r="T8366" s="18">
        <v>13.28110327391707</v>
      </c>
      <c r="U8366" s="18">
        <v>39.996085753547042</v>
      </c>
      <c r="Y8366" s="21">
        <f t="shared" ca="1" si="130"/>
        <v>-5.3545658497651196</v>
      </c>
      <c r="Z8366" s="21">
        <f t="shared" ca="1" si="130"/>
        <v>-1.5476790779423837</v>
      </c>
      <c r="AA8366" s="21">
        <f t="shared" ca="1" si="130"/>
        <v>10.209348924593215</v>
      </c>
    </row>
    <row r="8367" spans="1:27" x14ac:dyDescent="0.25">
      <c r="A8367" s="17">
        <v>12</v>
      </c>
      <c r="B8367" s="17">
        <v>15</v>
      </c>
      <c r="C8367" s="17">
        <v>9</v>
      </c>
      <c r="D8367" s="18">
        <v>6.9151964118689371</v>
      </c>
      <c r="E8367" s="18">
        <v>-7.9505393087493674</v>
      </c>
      <c r="F8367" s="18">
        <v>-24.250367514498691</v>
      </c>
      <c r="G8367" s="18">
        <v>8.6537225305727699</v>
      </c>
      <c r="H8367" s="18">
        <v>2.4762147192472961</v>
      </c>
      <c r="I8367" s="18">
        <v>8.652938850756783</v>
      </c>
      <c r="J8367" s="27">
        <v>20.517302194926479</v>
      </c>
      <c r="K8367" s="18">
        <v>-23.58915178476385</v>
      </c>
      <c r="L8367" s="18">
        <v>-57.920008515697852</v>
      </c>
      <c r="M8367" s="18">
        <v>26.910015388981218</v>
      </c>
      <c r="N8367" s="18">
        <v>7.3468984424377553</v>
      </c>
      <c r="O8367" s="18">
        <v>24.48318879233582</v>
      </c>
      <c r="P8367" s="27">
        <v>36.081701173294753</v>
      </c>
      <c r="Q8367" s="18">
        <v>-39.751071362955443</v>
      </c>
      <c r="R8367" s="18">
        <v>-83.790492429384742</v>
      </c>
      <c r="S8367" s="18">
        <v>44.807584609114777</v>
      </c>
      <c r="T8367" s="18">
        <v>12.38056742974377</v>
      </c>
      <c r="U8367" s="18">
        <v>39.004152809789531</v>
      </c>
      <c r="Y8367" s="21">
        <f t="shared" ca="1" si="130"/>
        <v>-5.502834310802271</v>
      </c>
      <c r="Z8367" s="21">
        <f t="shared" ca="1" si="130"/>
        <v>-2.2517554817804317</v>
      </c>
      <c r="AA8367" s="21">
        <f t="shared" ca="1" si="130"/>
        <v>8.732442229602654</v>
      </c>
    </row>
    <row r="8368" spans="1:27" x14ac:dyDescent="0.25">
      <c r="A8368" s="17">
        <v>12</v>
      </c>
      <c r="B8368" s="17">
        <v>15</v>
      </c>
      <c r="C8368" s="17">
        <v>10</v>
      </c>
      <c r="D8368" s="18">
        <v>6.5313605304787528</v>
      </c>
      <c r="E8368" s="18">
        <v>-7.4949093932481254</v>
      </c>
      <c r="F8368" s="18">
        <v>-23.84628564749061</v>
      </c>
      <c r="G8368" s="18">
        <v>8.5170608089440005</v>
      </c>
      <c r="H8368" s="18">
        <v>2.3321876651946569</v>
      </c>
      <c r="I8368" s="18">
        <v>8.5141315131398017</v>
      </c>
      <c r="J8368" s="27">
        <v>19.378465883896819</v>
      </c>
      <c r="K8368" s="18">
        <v>-22.237303461391601</v>
      </c>
      <c r="L8368" s="18">
        <v>-56.954892207082999</v>
      </c>
      <c r="M8368" s="18">
        <v>26.485045785539182</v>
      </c>
      <c r="N8368" s="18">
        <v>6.9195719546080223</v>
      </c>
      <c r="O8368" s="18">
        <v>24.090438270085119</v>
      </c>
      <c r="P8368" s="27">
        <v>34.078945105782587</v>
      </c>
      <c r="Q8368" s="18">
        <v>-37.473014921393563</v>
      </c>
      <c r="R8368" s="18">
        <v>-82.394298388277988</v>
      </c>
      <c r="S8368" s="18">
        <v>44.099972176075163</v>
      </c>
      <c r="T8368" s="18">
        <v>11.660461600250891</v>
      </c>
      <c r="U8368" s="18">
        <v>38.378462197511674</v>
      </c>
      <c r="Y8368" s="21">
        <f t="shared" ca="1" si="130"/>
        <v>-5.4464545229815222</v>
      </c>
      <c r="Z8368" s="21">
        <f t="shared" ca="1" si="130"/>
        <v>-2.3186737743454593</v>
      </c>
      <c r="AA8368" s="21">
        <f t="shared" ca="1" si="130"/>
        <v>8.3505277699487621</v>
      </c>
    </row>
    <row r="8369" spans="1:27" x14ac:dyDescent="0.25">
      <c r="A8369" s="17">
        <v>12</v>
      </c>
      <c r="B8369" s="17">
        <v>15</v>
      </c>
      <c r="C8369" s="17">
        <v>11</v>
      </c>
      <c r="D8369" s="18">
        <v>8.0701590178354277</v>
      </c>
      <c r="E8369" s="18">
        <v>-9.2628454523123995</v>
      </c>
      <c r="F8369" s="18">
        <v>-25.205356209080051</v>
      </c>
      <c r="G8369" s="18">
        <v>9.1563535475776074</v>
      </c>
      <c r="H8369" s="18">
        <v>2.922695299858308</v>
      </c>
      <c r="I8369" s="18">
        <v>9.1556160810961362</v>
      </c>
      <c r="J8369" s="27">
        <v>23.944061956917071</v>
      </c>
      <c r="K8369" s="18">
        <v>-27.482747880128091</v>
      </c>
      <c r="L8369" s="18">
        <v>-60.200920476701228</v>
      </c>
      <c r="M8369" s="18">
        <v>28.473020021356941</v>
      </c>
      <c r="N8369" s="18">
        <v>8.6716008023634927</v>
      </c>
      <c r="O8369" s="18">
        <v>25.90549648967156</v>
      </c>
      <c r="P8369" s="27">
        <v>42.107996470314369</v>
      </c>
      <c r="Q8369" s="18">
        <v>-46.31233383044767</v>
      </c>
      <c r="R8369" s="18">
        <v>-87.090193884862714</v>
      </c>
      <c r="S8369" s="18">
        <v>47.410127242304448</v>
      </c>
      <c r="T8369" s="18">
        <v>14.612879067082719</v>
      </c>
      <c r="U8369" s="18">
        <v>41.270030316186457</v>
      </c>
      <c r="Y8369" s="21">
        <f t="shared" ca="1" si="130"/>
        <v>-5.1633777150249731</v>
      </c>
      <c r="Z8369" s="21">
        <f t="shared" ca="1" si="130"/>
        <v>-0.68948908652025054</v>
      </c>
      <c r="AA8369" s="21">
        <f t="shared" ca="1" si="130"/>
        <v>11.998505380577601</v>
      </c>
    </row>
    <row r="8370" spans="1:27" x14ac:dyDescent="0.25">
      <c r="A8370" s="17">
        <v>12</v>
      </c>
      <c r="B8370" s="17">
        <v>15</v>
      </c>
      <c r="C8370" s="17">
        <v>12</v>
      </c>
      <c r="D8370" s="18">
        <v>9.7317532137696752</v>
      </c>
      <c r="E8370" s="18">
        <v>-11.03537418330853</v>
      </c>
      <c r="F8370" s="18">
        <v>-26.549252611829651</v>
      </c>
      <c r="G8370" s="18">
        <v>9.8814526884911569</v>
      </c>
      <c r="H8370" s="18">
        <v>3.560843822362556</v>
      </c>
      <c r="I8370" s="18">
        <v>9.8783088808511543</v>
      </c>
      <c r="J8370" s="27">
        <v>28.87399137798252</v>
      </c>
      <c r="K8370" s="18">
        <v>-32.741818699677289</v>
      </c>
      <c r="L8370" s="18">
        <v>-63.410706515817317</v>
      </c>
      <c r="M8370" s="18">
        <v>30.727821810019002</v>
      </c>
      <c r="N8370" s="18">
        <v>10.56497957504746</v>
      </c>
      <c r="O8370" s="18">
        <v>27.95033056979641</v>
      </c>
      <c r="P8370" s="27">
        <v>50.777763990739317</v>
      </c>
      <c r="Q8370" s="18">
        <v>-55.174615160366614</v>
      </c>
      <c r="R8370" s="18">
        <v>-91.733659238249359</v>
      </c>
      <c r="S8370" s="18">
        <v>51.164574070440722</v>
      </c>
      <c r="T8370" s="18">
        <v>17.80349123477745</v>
      </c>
      <c r="U8370" s="18">
        <v>44.527654215113458</v>
      </c>
      <c r="Y8370" s="21">
        <f t="shared" ca="1" si="130"/>
        <v>-4.5322681896636361</v>
      </c>
      <c r="Z8370" s="21">
        <f t="shared" ca="1" si="130"/>
        <v>1.9645981173507856</v>
      </c>
      <c r="AA8370" s="21">
        <f t="shared" ca="1" si="130"/>
        <v>17.365209112454973</v>
      </c>
    </row>
    <row r="8371" spans="1:27" x14ac:dyDescent="0.25">
      <c r="A8371" s="17">
        <v>12</v>
      </c>
      <c r="B8371" s="17">
        <v>15</v>
      </c>
      <c r="C8371" s="17">
        <v>13</v>
      </c>
      <c r="D8371" s="18">
        <v>11.428101024615181</v>
      </c>
      <c r="E8371" s="18">
        <v>-12.78623771761001</v>
      </c>
      <c r="F8371" s="18">
        <v>-27.868014550087722</v>
      </c>
      <c r="G8371" s="18">
        <v>10.620653319776061</v>
      </c>
      <c r="H8371" s="18">
        <v>4.2188732566254421</v>
      </c>
      <c r="I8371" s="18">
        <v>10.614635154348401</v>
      </c>
      <c r="J8371" s="27">
        <v>33.907034344496452</v>
      </c>
      <c r="K8371" s="18">
        <v>-37.936609148621372</v>
      </c>
      <c r="L8371" s="18">
        <v>-66.560460953494129</v>
      </c>
      <c r="M8371" s="18">
        <v>33.026474244638337</v>
      </c>
      <c r="N8371" s="18">
        <v>12.51734476700212</v>
      </c>
      <c r="O8371" s="18">
        <v>30.033740088542011</v>
      </c>
      <c r="P8371" s="27">
        <v>59.628866859176597</v>
      </c>
      <c r="Q8371" s="18">
        <v>-63.928574935425218</v>
      </c>
      <c r="R8371" s="18">
        <v>-96.290279344633689</v>
      </c>
      <c r="S8371" s="18">
        <v>54.992036149608737</v>
      </c>
      <c r="T8371" s="18">
        <v>21.093503897380561</v>
      </c>
      <c r="U8371" s="18">
        <v>47.846732621271137</v>
      </c>
      <c r="Y8371" s="21">
        <f t="shared" ca="1" si="130"/>
        <v>-3.771989512332647</v>
      </c>
      <c r="Z8371" s="21">
        <f t="shared" ca="1" si="130"/>
        <v>4.9875233425634207</v>
      </c>
      <c r="AA8371" s="21">
        <f t="shared" ca="1" si="130"/>
        <v>23.342285247378125</v>
      </c>
    </row>
    <row r="8372" spans="1:27" x14ac:dyDescent="0.25">
      <c r="A8372" s="17">
        <v>12</v>
      </c>
      <c r="B8372" s="17">
        <v>15</v>
      </c>
      <c r="C8372" s="17">
        <v>14</v>
      </c>
      <c r="D8372" s="18">
        <v>12.238590606915929</v>
      </c>
      <c r="E8372" s="18">
        <v>-13.66329119430632</v>
      </c>
      <c r="F8372" s="18">
        <v>-28.426767806783161</v>
      </c>
      <c r="G8372" s="18">
        <v>10.89809930475425</v>
      </c>
      <c r="H8372" s="18">
        <v>4.5477464321885606</v>
      </c>
      <c r="I8372" s="18">
        <v>10.91326460445902</v>
      </c>
      <c r="J8372" s="27">
        <v>36.311746907304183</v>
      </c>
      <c r="K8372" s="18">
        <v>-40.538815965255367</v>
      </c>
      <c r="L8372" s="18">
        <v>-67.89499715656919</v>
      </c>
      <c r="M8372" s="18">
        <v>33.88923309772121</v>
      </c>
      <c r="N8372" s="18">
        <v>13.49310741089703</v>
      </c>
      <c r="O8372" s="18">
        <v>30.878701705873919</v>
      </c>
      <c r="P8372" s="27">
        <v>63.857791270123393</v>
      </c>
      <c r="Q8372" s="18">
        <v>-68.313663039186522</v>
      </c>
      <c r="R8372" s="18">
        <v>-98.22089794235356</v>
      </c>
      <c r="S8372" s="18">
        <v>56.428606874224641</v>
      </c>
      <c r="T8372" s="18">
        <v>22.7378025497732</v>
      </c>
      <c r="U8372" s="18">
        <v>49.192840447353717</v>
      </c>
      <c r="Y8372" s="21">
        <f t="shared" ca="1" si="130"/>
        <v>-3.4923580527717206</v>
      </c>
      <c r="Z8372" s="21">
        <f t="shared" ca="1" si="130"/>
        <v>6.1389759999717874</v>
      </c>
      <c r="AA8372" s="21">
        <f t="shared" ca="1" si="130"/>
        <v>25.682480159934876</v>
      </c>
    </row>
    <row r="8373" spans="1:27" x14ac:dyDescent="0.25">
      <c r="A8373" s="17">
        <v>12</v>
      </c>
      <c r="B8373" s="17">
        <v>15</v>
      </c>
      <c r="C8373" s="17">
        <v>15</v>
      </c>
      <c r="D8373" s="18">
        <v>13.11012405443571</v>
      </c>
      <c r="E8373" s="18">
        <v>-14.513409931749621</v>
      </c>
      <c r="F8373" s="18">
        <v>-28.93314725554109</v>
      </c>
      <c r="G8373" s="18">
        <v>11.246003220962679</v>
      </c>
      <c r="H8373" s="18">
        <v>4.8942825989476866</v>
      </c>
      <c r="I8373" s="18">
        <v>11.281283656584259</v>
      </c>
      <c r="J8373" s="27">
        <v>38.897575862944301</v>
      </c>
      <c r="K8373" s="18">
        <v>-43.061107743695281</v>
      </c>
      <c r="L8373" s="18">
        <v>-69.104442826483179</v>
      </c>
      <c r="M8373" s="18">
        <v>34.971091188962319</v>
      </c>
      <c r="N8373" s="18">
        <v>14.521275931187899</v>
      </c>
      <c r="O8373" s="18">
        <v>31.91999878282839</v>
      </c>
      <c r="P8373" s="27">
        <v>68.4052267358705</v>
      </c>
      <c r="Q8373" s="18">
        <v>-72.564082952450221</v>
      </c>
      <c r="R8373" s="18">
        <v>-99.970553214265593</v>
      </c>
      <c r="S8373" s="18">
        <v>58.229997444153128</v>
      </c>
      <c r="T8373" s="18">
        <v>24.470412547629302</v>
      </c>
      <c r="U8373" s="18">
        <v>50.851730171825928</v>
      </c>
      <c r="Y8373" s="21">
        <f t="shared" ca="1" si="130"/>
        <v>-2.9148636563603763</v>
      </c>
      <c r="Z8373" s="21">
        <f t="shared" ca="1" si="130"/>
        <v>8.1443911957444506</v>
      </c>
      <c r="AA8373" s="21">
        <f t="shared" ca="1" si="130"/>
        <v>29.422730732763043</v>
      </c>
    </row>
    <row r="8374" spans="1:27" x14ac:dyDescent="0.25">
      <c r="A8374" s="17">
        <v>12</v>
      </c>
      <c r="B8374" s="17">
        <v>15</v>
      </c>
      <c r="C8374" s="17">
        <v>16</v>
      </c>
      <c r="D8374" s="18">
        <v>13.94450392281446</v>
      </c>
      <c r="E8374" s="18">
        <v>-15.37493340352575</v>
      </c>
      <c r="F8374" s="18">
        <v>-29.47839507286016</v>
      </c>
      <c r="G8374" s="18">
        <v>11.51900711628487</v>
      </c>
      <c r="H8374" s="18">
        <v>5.2212937780606623</v>
      </c>
      <c r="I8374" s="18">
        <v>11.578645647651911</v>
      </c>
      <c r="J8374" s="27">
        <v>41.373170608960052</v>
      </c>
      <c r="K8374" s="18">
        <v>-45.617237227829648</v>
      </c>
      <c r="L8374" s="18">
        <v>-70.406722398263057</v>
      </c>
      <c r="M8374" s="18">
        <v>35.820036714823253</v>
      </c>
      <c r="N8374" s="18">
        <v>15.491514054647221</v>
      </c>
      <c r="O8374" s="18">
        <v>32.761374168988347</v>
      </c>
      <c r="P8374" s="27">
        <v>72.758804462770982</v>
      </c>
      <c r="Q8374" s="18">
        <v>-76.871524206120455</v>
      </c>
      <c r="R8374" s="18">
        <v>-101.8545074711195</v>
      </c>
      <c r="S8374" s="18">
        <v>59.643567742374472</v>
      </c>
      <c r="T8374" s="18">
        <v>26.1054015983845</v>
      </c>
      <c r="U8374" s="18">
        <v>52.192124775263061</v>
      </c>
      <c r="Y8374" s="21">
        <f t="shared" ca="1" si="130"/>
        <v>-2.5898780115740081</v>
      </c>
      <c r="Z8374" s="21">
        <f t="shared" ca="1" si="130"/>
        <v>9.4221359213261664</v>
      </c>
      <c r="AA8374" s="21">
        <f t="shared" ca="1" si="130"/>
        <v>31.973866901553055</v>
      </c>
    </row>
    <row r="8375" spans="1:27" x14ac:dyDescent="0.25">
      <c r="A8375" s="17">
        <v>12</v>
      </c>
      <c r="B8375" s="17">
        <v>15</v>
      </c>
      <c r="C8375" s="17">
        <v>17</v>
      </c>
      <c r="D8375" s="18">
        <v>14.95529884550572</v>
      </c>
      <c r="E8375" s="18">
        <v>-16.208798995849261</v>
      </c>
      <c r="F8375" s="18">
        <v>-30.14031884223639</v>
      </c>
      <c r="G8375" s="18">
        <v>11.918280199463069</v>
      </c>
      <c r="H8375" s="18">
        <v>5.5763645468765066</v>
      </c>
      <c r="I8375" s="18">
        <v>11.98104301710838</v>
      </c>
      <c r="J8375" s="27">
        <v>44.372186638404848</v>
      </c>
      <c r="K8375" s="18">
        <v>-48.091306125742634</v>
      </c>
      <c r="L8375" s="18">
        <v>-71.987672886378007</v>
      </c>
      <c r="M8375" s="18">
        <v>37.061634740964323</v>
      </c>
      <c r="N8375" s="18">
        <v>16.54500463367151</v>
      </c>
      <c r="O8375" s="18">
        <v>33.899943496226847</v>
      </c>
      <c r="P8375" s="27">
        <v>78.032870183512102</v>
      </c>
      <c r="Q8375" s="18">
        <v>-81.040681716113198</v>
      </c>
      <c r="R8375" s="18">
        <v>-104.1416034730085</v>
      </c>
      <c r="S8375" s="18">
        <v>61.710939603841531</v>
      </c>
      <c r="T8375" s="18">
        <v>27.88068286195432</v>
      </c>
      <c r="U8375" s="18">
        <v>54.005978861053201</v>
      </c>
      <c r="Y8375" s="21">
        <f t="shared" ca="1" si="130"/>
        <v>-1.9181312291319745</v>
      </c>
      <c r="Z8375" s="21">
        <f t="shared" ca="1" si="130"/>
        <v>11.799790497146894</v>
      </c>
      <c r="AA8375" s="21">
        <f t="shared" ca="1" si="130"/>
        <v>36.448186321239454</v>
      </c>
    </row>
    <row r="8376" spans="1:27" x14ac:dyDescent="0.25">
      <c r="A8376" s="17">
        <v>12</v>
      </c>
      <c r="B8376" s="17">
        <v>15</v>
      </c>
      <c r="C8376" s="17">
        <v>18</v>
      </c>
      <c r="D8376" s="18">
        <v>16.013690444473269</v>
      </c>
      <c r="E8376" s="18">
        <v>-17.125374817949911</v>
      </c>
      <c r="F8376" s="18">
        <v>-30.85969895107235</v>
      </c>
      <c r="G8376" s="18">
        <v>12.340094705223059</v>
      </c>
      <c r="H8376" s="18">
        <v>5.9564358578768672</v>
      </c>
      <c r="I8376" s="18">
        <v>12.39362456914253</v>
      </c>
      <c r="J8376" s="27">
        <v>47.512421417465809</v>
      </c>
      <c r="K8376" s="18">
        <v>-50.810775252319168</v>
      </c>
      <c r="L8376" s="18">
        <v>-73.705853116219544</v>
      </c>
      <c r="M8376" s="18">
        <v>38.373328616194847</v>
      </c>
      <c r="N8376" s="18">
        <v>17.67267151211275</v>
      </c>
      <c r="O8376" s="18">
        <v>35.067328612996029</v>
      </c>
      <c r="P8376" s="27">
        <v>83.555283015160271</v>
      </c>
      <c r="Q8376" s="18">
        <v>-85.623373468078654</v>
      </c>
      <c r="R8376" s="18">
        <v>-106.6272240941076</v>
      </c>
      <c r="S8376" s="18">
        <v>63.895027329027883</v>
      </c>
      <c r="T8376" s="18">
        <v>29.780961726051149</v>
      </c>
      <c r="U8376" s="18">
        <v>55.865739363189782</v>
      </c>
      <c r="Y8376" s="21">
        <f t="shared" ca="1" si="130"/>
        <v>-1.2812281923065356</v>
      </c>
      <c r="Z8376" s="21">
        <f t="shared" ca="1" si="130"/>
        <v>14.109121790230724</v>
      </c>
      <c r="AA8376" s="21">
        <f t="shared" ca="1" si="130"/>
        <v>40.846413871242831</v>
      </c>
    </row>
    <row r="8377" spans="1:27" x14ac:dyDescent="0.25">
      <c r="A8377" s="17">
        <v>12</v>
      </c>
      <c r="B8377" s="17">
        <v>15</v>
      </c>
      <c r="C8377" s="17">
        <v>19</v>
      </c>
      <c r="D8377" s="18">
        <v>17.01847370905439</v>
      </c>
      <c r="E8377" s="18">
        <v>-17.960225863728908</v>
      </c>
      <c r="F8377" s="18">
        <v>-31.520394615005269</v>
      </c>
      <c r="G8377" s="18">
        <v>12.72979302341532</v>
      </c>
      <c r="H8377" s="18">
        <v>6.3156382262693276</v>
      </c>
      <c r="I8377" s="18">
        <v>12.78651340772659</v>
      </c>
      <c r="J8377" s="27">
        <v>50.493600931677769</v>
      </c>
      <c r="K8377" s="18">
        <v>-53.287767978444982</v>
      </c>
      <c r="L8377" s="18">
        <v>-75.283870375479665</v>
      </c>
      <c r="M8377" s="18">
        <v>39.585152510774897</v>
      </c>
      <c r="N8377" s="18">
        <v>18.738420495974982</v>
      </c>
      <c r="O8377" s="18">
        <v>36.178993883647252</v>
      </c>
      <c r="P8377" s="27">
        <v>88.79798146322149</v>
      </c>
      <c r="Q8377" s="18">
        <v>-89.797458043910865</v>
      </c>
      <c r="R8377" s="18">
        <v>-108.9100767145391</v>
      </c>
      <c r="S8377" s="18">
        <v>65.912822596063549</v>
      </c>
      <c r="T8377" s="18">
        <v>31.576900142958021</v>
      </c>
      <c r="U8377" s="18">
        <v>57.636732613194418</v>
      </c>
      <c r="Y8377" s="21">
        <f t="shared" ca="1" si="130"/>
        <v>-0.63020211226855416</v>
      </c>
      <c r="Z8377" s="21">
        <f t="shared" ca="1" si="130"/>
        <v>16.424529468150251</v>
      </c>
      <c r="AA8377" s="21">
        <f t="shared" ca="1" si="130"/>
        <v>45.216902056987507</v>
      </c>
    </row>
    <row r="8378" spans="1:27" x14ac:dyDescent="0.25">
      <c r="A8378" s="17">
        <v>12</v>
      </c>
      <c r="B8378" s="17">
        <v>15</v>
      </c>
      <c r="C8378" s="17">
        <v>20</v>
      </c>
      <c r="D8378" s="18">
        <v>18.045396454703582</v>
      </c>
      <c r="E8378" s="18">
        <v>-18.97978782360191</v>
      </c>
      <c r="F8378" s="18">
        <v>-32.238115574267468</v>
      </c>
      <c r="G8378" s="18">
        <v>13.183400495282729</v>
      </c>
      <c r="H8378" s="18">
        <v>6.7475559467890891</v>
      </c>
      <c r="I8378" s="18">
        <v>13.23530711450484</v>
      </c>
      <c r="J8378" s="27">
        <v>53.540468012295342</v>
      </c>
      <c r="K8378" s="18">
        <v>-56.312795701903752</v>
      </c>
      <c r="L8378" s="18">
        <v>-76.998087863008749</v>
      </c>
      <c r="M8378" s="18">
        <v>40.9957112622699</v>
      </c>
      <c r="N8378" s="18">
        <v>20.019915030145459</v>
      </c>
      <c r="O8378" s="18">
        <v>37.448840029723172</v>
      </c>
      <c r="P8378" s="27">
        <v>94.156197980828594</v>
      </c>
      <c r="Q8378" s="18">
        <v>-94.895059433198512</v>
      </c>
      <c r="R8378" s="18">
        <v>-111.38996459943461</v>
      </c>
      <c r="S8378" s="18">
        <v>68.261529190620863</v>
      </c>
      <c r="T8378" s="18">
        <v>33.736400456655211</v>
      </c>
      <c r="U8378" s="18">
        <v>59.659723717276897</v>
      </c>
      <c r="Y8378" s="21">
        <f t="shared" ca="1" si="130"/>
        <v>-6.2433865891424745E-3</v>
      </c>
      <c r="Z8378" s="21">
        <f t="shared" ca="1" si="130"/>
        <v>18.694050769521379</v>
      </c>
      <c r="AA8378" s="21">
        <f t="shared" ca="1" si="130"/>
        <v>49.528827312748447</v>
      </c>
    </row>
    <row r="8379" spans="1:27" x14ac:dyDescent="0.25">
      <c r="A8379" s="17">
        <v>12</v>
      </c>
      <c r="B8379" s="17">
        <v>15</v>
      </c>
      <c r="C8379" s="17">
        <v>21</v>
      </c>
      <c r="D8379" s="18">
        <v>19.021723729630772</v>
      </c>
      <c r="E8379" s="18">
        <v>-19.97772451902707</v>
      </c>
      <c r="F8379" s="18">
        <v>-32.924537903750988</v>
      </c>
      <c r="G8379" s="18">
        <v>13.6288143550294</v>
      </c>
      <c r="H8379" s="18">
        <v>7.1869663893529836</v>
      </c>
      <c r="I8379" s="18">
        <v>13.66782613542437</v>
      </c>
      <c r="J8379" s="27">
        <v>56.437218957279178</v>
      </c>
      <c r="K8379" s="18">
        <v>-59.273661533239718</v>
      </c>
      <c r="L8379" s="18">
        <v>-78.637551147236522</v>
      </c>
      <c r="M8379" s="18">
        <v>42.380790778963743</v>
      </c>
      <c r="N8379" s="18">
        <v>21.323640377939562</v>
      </c>
      <c r="O8379" s="18">
        <v>38.67263751958096</v>
      </c>
      <c r="P8379" s="27">
        <v>99.250420455955577</v>
      </c>
      <c r="Q8379" s="18">
        <v>-99.88453892069721</v>
      </c>
      <c r="R8379" s="18">
        <v>-113.7617086551716</v>
      </c>
      <c r="S8379" s="18">
        <v>70.56781057833139</v>
      </c>
      <c r="T8379" s="18">
        <v>35.933362848975328</v>
      </c>
      <c r="U8379" s="18">
        <v>61.609354735830863</v>
      </c>
      <c r="Y8379" s="21">
        <f t="shared" ca="1" si="130"/>
        <v>0.60306818665946516</v>
      </c>
      <c r="Z8379" s="21">
        <f t="shared" ca="1" si="130"/>
        <v>20.903074953287209</v>
      </c>
      <c r="AA8379" s="21">
        <f t="shared" ca="1" si="130"/>
        <v>53.714701043224345</v>
      </c>
    </row>
    <row r="8380" spans="1:27" x14ac:dyDescent="0.25">
      <c r="A8380" s="17">
        <v>12</v>
      </c>
      <c r="B8380" s="17">
        <v>15</v>
      </c>
      <c r="C8380" s="17">
        <v>22</v>
      </c>
      <c r="D8380" s="18">
        <v>20.053628098013451</v>
      </c>
      <c r="E8380" s="18">
        <v>-20.975022196153351</v>
      </c>
      <c r="F8380" s="18">
        <v>-33.628899803485638</v>
      </c>
      <c r="G8380" s="18">
        <v>14.08403926754659</v>
      </c>
      <c r="H8380" s="18">
        <v>7.6307583013906184</v>
      </c>
      <c r="I8380" s="18">
        <v>14.10741780390588</v>
      </c>
      <c r="J8380" s="27">
        <v>59.498866450911237</v>
      </c>
      <c r="K8380" s="18">
        <v>-62.232631405187327</v>
      </c>
      <c r="L8380" s="18">
        <v>-80.319861619701456</v>
      </c>
      <c r="M8380" s="18">
        <v>43.796379198630142</v>
      </c>
      <c r="N8380" s="18">
        <v>22.640365491465609</v>
      </c>
      <c r="O8380" s="18">
        <v>39.916446819126563</v>
      </c>
      <c r="P8380" s="27">
        <v>104.6346297888237</v>
      </c>
      <c r="Q8380" s="18">
        <v>-104.8708234473242</v>
      </c>
      <c r="R8380" s="18">
        <v>-116.1954379746129</v>
      </c>
      <c r="S8380" s="18">
        <v>72.924892020650361</v>
      </c>
      <c r="T8380" s="18">
        <v>38.152231693041898</v>
      </c>
      <c r="U8380" s="18">
        <v>63.590866555929217</v>
      </c>
      <c r="Y8380" s="21">
        <f t="shared" ca="1" si="130"/>
        <v>1.2719214712175511</v>
      </c>
      <c r="Z8380" s="21">
        <f t="shared" ca="1" si="130"/>
        <v>23.299564935244774</v>
      </c>
      <c r="AA8380" s="21">
        <f t="shared" ca="1" si="130"/>
        <v>58.236358636508079</v>
      </c>
    </row>
    <row r="8381" spans="1:27" x14ac:dyDescent="0.25">
      <c r="A8381" s="17">
        <v>12</v>
      </c>
      <c r="B8381" s="17">
        <v>15</v>
      </c>
      <c r="C8381" s="17">
        <v>23</v>
      </c>
      <c r="D8381" s="18">
        <v>20.44659740160456</v>
      </c>
      <c r="E8381" s="18">
        <v>-21.401612269887391</v>
      </c>
      <c r="F8381" s="18">
        <v>-33.886644861390337</v>
      </c>
      <c r="G8381" s="18">
        <v>14.245719848884679</v>
      </c>
      <c r="H8381" s="18">
        <v>7.818850925458503</v>
      </c>
      <c r="I8381" s="18">
        <v>14.267634698846861</v>
      </c>
      <c r="J8381" s="27">
        <v>60.664801512606708</v>
      </c>
      <c r="K8381" s="18">
        <v>-63.498318877244962</v>
      </c>
      <c r="L8381" s="18">
        <v>-80.935464494164833</v>
      </c>
      <c r="M8381" s="18">
        <v>44.29914860411273</v>
      </c>
      <c r="N8381" s="18">
        <v>23.198433980460958</v>
      </c>
      <c r="O8381" s="18">
        <v>40.369774937378409</v>
      </c>
      <c r="P8381" s="27">
        <v>106.6850416843002</v>
      </c>
      <c r="Q8381" s="18">
        <v>-107.0036866161245</v>
      </c>
      <c r="R8381" s="18">
        <v>-117.0860053159187</v>
      </c>
      <c r="S8381" s="18">
        <v>73.762048088731277</v>
      </c>
      <c r="T8381" s="18">
        <v>39.092656365106578</v>
      </c>
      <c r="U8381" s="18">
        <v>64.313063298651102</v>
      </c>
      <c r="Y8381" s="21">
        <f t="shared" ca="1" si="130"/>
        <v>1.4905457435168739</v>
      </c>
      <c r="Z8381" s="21">
        <f t="shared" ca="1" si="130"/>
        <v>24.09837566314901</v>
      </c>
      <c r="AA8381" s="21">
        <f t="shared" ca="1" si="130"/>
        <v>59.763117504745964</v>
      </c>
    </row>
    <row r="8382" spans="1:27" x14ac:dyDescent="0.25">
      <c r="A8382" s="17">
        <v>12</v>
      </c>
      <c r="B8382" s="17">
        <v>16</v>
      </c>
      <c r="C8382" s="17">
        <v>0</v>
      </c>
      <c r="D8382" s="18">
        <v>20.86799526679512</v>
      </c>
      <c r="E8382" s="18">
        <v>-21.844012473185611</v>
      </c>
      <c r="F8382" s="18">
        <v>-34.181540823778747</v>
      </c>
      <c r="G8382" s="18">
        <v>14.414716368649851</v>
      </c>
      <c r="H8382" s="18">
        <v>8.0318852063907524</v>
      </c>
      <c r="I8382" s="18">
        <v>14.44478984877626</v>
      </c>
      <c r="J8382" s="27">
        <v>61.915083764831991</v>
      </c>
      <c r="K8382" s="18">
        <v>-64.810914808155957</v>
      </c>
      <c r="L8382" s="18">
        <v>-81.639799248785337</v>
      </c>
      <c r="M8382" s="18">
        <v>44.824667989729598</v>
      </c>
      <c r="N8382" s="18">
        <v>23.830504056856739</v>
      </c>
      <c r="O8382" s="18">
        <v>40.871029257565439</v>
      </c>
      <c r="P8382" s="27">
        <v>108.883786440237</v>
      </c>
      <c r="Q8382" s="18">
        <v>-109.2155972009751</v>
      </c>
      <c r="R8382" s="18">
        <v>-118.1049374161926</v>
      </c>
      <c r="S8382" s="18">
        <v>74.637084910315508</v>
      </c>
      <c r="T8382" s="18">
        <v>40.157784223134357</v>
      </c>
      <c r="U8382" s="18">
        <v>65.111611243813471</v>
      </c>
      <c r="Y8382" s="21">
        <f t="shared" ca="1" si="130"/>
        <v>1.73383339364762</v>
      </c>
      <c r="Z8382" s="21">
        <f t="shared" ca="1" si="130"/>
        <v>24.990571012042473</v>
      </c>
      <c r="AA8382" s="21">
        <f t="shared" ca="1" si="130"/>
        <v>61.469732200332643</v>
      </c>
    </row>
    <row r="8383" spans="1:27" x14ac:dyDescent="0.25">
      <c r="A8383" s="17">
        <v>12</v>
      </c>
      <c r="B8383" s="17">
        <v>16</v>
      </c>
      <c r="C8383" s="17">
        <v>1</v>
      </c>
      <c r="D8383" s="18">
        <v>21.35950463288091</v>
      </c>
      <c r="E8383" s="18">
        <v>-22.309810004740878</v>
      </c>
      <c r="F8383" s="18">
        <v>-34.479434011134302</v>
      </c>
      <c r="G8383" s="18">
        <v>14.666088429238981</v>
      </c>
      <c r="H8383" s="18">
        <v>8.2614089654847138</v>
      </c>
      <c r="I8383" s="18">
        <v>14.66425751101834</v>
      </c>
      <c r="J8383" s="27">
        <v>63.373385972750533</v>
      </c>
      <c r="K8383" s="18">
        <v>-66.192930322591991</v>
      </c>
      <c r="L8383" s="18">
        <v>-82.351292628755218</v>
      </c>
      <c r="M8383" s="18">
        <v>45.60634616289903</v>
      </c>
      <c r="N8383" s="18">
        <v>24.511498210991508</v>
      </c>
      <c r="O8383" s="18">
        <v>41.492005356109722</v>
      </c>
      <c r="P8383" s="27">
        <v>111.4483548219166</v>
      </c>
      <c r="Q8383" s="18">
        <v>-111.5444896444305</v>
      </c>
      <c r="R8383" s="18">
        <v>-119.1342256051224</v>
      </c>
      <c r="S8383" s="18">
        <v>75.938649044527381</v>
      </c>
      <c r="T8383" s="18">
        <v>41.305356101333523</v>
      </c>
      <c r="U8383" s="18">
        <v>66.100887879479103</v>
      </c>
      <c r="Y8383" s="21">
        <f t="shared" ca="1" si="130"/>
        <v>2.1620155227477653</v>
      </c>
      <c r="Z8383" s="21">
        <f t="shared" ca="1" si="130"/>
        <v>26.439012751403592</v>
      </c>
      <c r="AA8383" s="21">
        <f t="shared" ca="1" si="130"/>
        <v>64.114532597703715</v>
      </c>
    </row>
    <row r="8384" spans="1:27" x14ac:dyDescent="0.25">
      <c r="A8384" s="17">
        <v>12</v>
      </c>
      <c r="B8384" s="17">
        <v>16</v>
      </c>
      <c r="C8384" s="17">
        <v>2</v>
      </c>
      <c r="D8384" s="18">
        <v>21.773904737635661</v>
      </c>
      <c r="E8384" s="18">
        <v>-22.605160840804491</v>
      </c>
      <c r="F8384" s="18">
        <v>-34.767018313237003</v>
      </c>
      <c r="G8384" s="18">
        <v>14.805509522434891</v>
      </c>
      <c r="H8384" s="18">
        <v>8.3644656670806743</v>
      </c>
      <c r="I8384" s="18">
        <v>14.78770666816291</v>
      </c>
      <c r="J8384" s="27">
        <v>64.602905956343378</v>
      </c>
      <c r="K8384" s="18">
        <v>-67.069232599846899</v>
      </c>
      <c r="L8384" s="18">
        <v>-83.038164084076911</v>
      </c>
      <c r="M8384" s="18">
        <v>46.039896435651087</v>
      </c>
      <c r="N8384" s="18">
        <v>24.817266169865562</v>
      </c>
      <c r="O8384" s="18">
        <v>41.841300442178778</v>
      </c>
      <c r="P8384" s="27">
        <v>113.6105870790192</v>
      </c>
      <c r="Q8384" s="18">
        <v>-113.02118345167371</v>
      </c>
      <c r="R8384" s="18">
        <v>-120.1278942690608</v>
      </c>
      <c r="S8384" s="18">
        <v>76.660549060110327</v>
      </c>
      <c r="T8384" s="18">
        <v>41.820618543349688</v>
      </c>
      <c r="U8384" s="18">
        <v>66.65734966345272</v>
      </c>
      <c r="Y8384" s="21">
        <f t="shared" ca="1" si="130"/>
        <v>2.3594074412726442</v>
      </c>
      <c r="Z8384" s="21">
        <f t="shared" ca="1" si="130"/>
        <v>27.193972320114995</v>
      </c>
      <c r="AA8384" s="21">
        <f t="shared" ca="1" si="130"/>
        <v>65.600026625197415</v>
      </c>
    </row>
    <row r="8385" spans="1:27" x14ac:dyDescent="0.25">
      <c r="A8385" s="17">
        <v>12</v>
      </c>
      <c r="B8385" s="17">
        <v>16</v>
      </c>
      <c r="C8385" s="17">
        <v>3</v>
      </c>
      <c r="D8385" s="18">
        <v>22.316620502116891</v>
      </c>
      <c r="E8385" s="18">
        <v>-22.908591492905082</v>
      </c>
      <c r="F8385" s="18">
        <v>-35.058202730170919</v>
      </c>
      <c r="G8385" s="18">
        <v>15.062636730221991</v>
      </c>
      <c r="H8385" s="18">
        <v>8.527644823497706</v>
      </c>
      <c r="I8385" s="18">
        <v>15.018382354247271</v>
      </c>
      <c r="J8385" s="27">
        <v>66.21313691474397</v>
      </c>
      <c r="K8385" s="18">
        <v>-67.969507591340076</v>
      </c>
      <c r="L8385" s="18">
        <v>-83.733634117608048</v>
      </c>
      <c r="M8385" s="18">
        <v>46.839471080439097</v>
      </c>
      <c r="N8385" s="18">
        <v>25.301416708508292</v>
      </c>
      <c r="O8385" s="18">
        <v>42.493989253415577</v>
      </c>
      <c r="P8385" s="27">
        <v>116.44233716531291</v>
      </c>
      <c r="Q8385" s="18">
        <v>-114.5382746874952</v>
      </c>
      <c r="R8385" s="18">
        <v>-121.1340021421917</v>
      </c>
      <c r="S8385" s="18">
        <v>77.991912421660516</v>
      </c>
      <c r="T8385" s="18">
        <v>42.636480969756683</v>
      </c>
      <c r="U8385" s="18">
        <v>67.697147801948844</v>
      </c>
      <c r="Y8385" s="21">
        <f t="shared" ca="1" si="130"/>
        <v>2.9584901870078557</v>
      </c>
      <c r="Z8385" s="21">
        <f t="shared" ca="1" si="130"/>
        <v>29.144872248158812</v>
      </c>
      <c r="AA8385" s="21">
        <f t="shared" ca="1" si="130"/>
        <v>69.095601528992034</v>
      </c>
    </row>
    <row r="8386" spans="1:27" x14ac:dyDescent="0.25">
      <c r="A8386" s="17">
        <v>12</v>
      </c>
      <c r="B8386" s="17">
        <v>16</v>
      </c>
      <c r="C8386" s="17">
        <v>4</v>
      </c>
      <c r="D8386" s="18">
        <v>22.80337015268573</v>
      </c>
      <c r="E8386" s="18">
        <v>-23.244304744276452</v>
      </c>
      <c r="F8386" s="18">
        <v>-35.349883092121402</v>
      </c>
      <c r="G8386" s="18">
        <v>15.233147892636589</v>
      </c>
      <c r="H8386" s="18">
        <v>8.6791133468643427</v>
      </c>
      <c r="I8386" s="18">
        <v>15.176807672363971</v>
      </c>
      <c r="J8386" s="27">
        <v>67.657317105613842</v>
      </c>
      <c r="K8386" s="18">
        <v>-68.965564655549656</v>
      </c>
      <c r="L8386" s="18">
        <v>-84.430288675025892</v>
      </c>
      <c r="M8386" s="18">
        <v>47.369700468816099</v>
      </c>
      <c r="N8386" s="18">
        <v>25.750821943745301</v>
      </c>
      <c r="O8386" s="18">
        <v>42.942248167506683</v>
      </c>
      <c r="P8386" s="27">
        <v>118.9820705860276</v>
      </c>
      <c r="Q8386" s="18">
        <v>-116.21677232073969</v>
      </c>
      <c r="R8386" s="18">
        <v>-122.1418236172766</v>
      </c>
      <c r="S8386" s="18">
        <v>78.874791819480194</v>
      </c>
      <c r="T8386" s="18">
        <v>43.393792624698463</v>
      </c>
      <c r="U8386" s="18">
        <v>68.411268798680823</v>
      </c>
      <c r="Y8386" s="21">
        <f t="shared" ca="1" si="130"/>
        <v>3.2982512281527807</v>
      </c>
      <c r="Z8386" s="21">
        <f t="shared" ca="1" si="130"/>
        <v>30.324234355106377</v>
      </c>
      <c r="AA8386" s="21">
        <f t="shared" ca="1" si="130"/>
        <v>71.30332789087079</v>
      </c>
    </row>
    <row r="8387" spans="1:27" x14ac:dyDescent="0.25">
      <c r="A8387" s="17">
        <v>12</v>
      </c>
      <c r="B8387" s="17">
        <v>16</v>
      </c>
      <c r="C8387" s="17">
        <v>5</v>
      </c>
      <c r="D8387" s="18">
        <v>19.67742501537936</v>
      </c>
      <c r="E8387" s="18">
        <v>-20.572175638002889</v>
      </c>
      <c r="F8387" s="18">
        <v>-33.42993516780539</v>
      </c>
      <c r="G8387" s="18">
        <v>13.974045154438571</v>
      </c>
      <c r="H8387" s="18">
        <v>7.4805130164687776</v>
      </c>
      <c r="I8387" s="18">
        <v>13.97318360580771</v>
      </c>
      <c r="J8387" s="27">
        <v>58.382676559353229</v>
      </c>
      <c r="K8387" s="18">
        <v>-61.037390650170458</v>
      </c>
      <c r="L8387" s="18">
        <v>-79.844650949758687</v>
      </c>
      <c r="M8387" s="18">
        <v>43.454336422706042</v>
      </c>
      <c r="N8387" s="18">
        <v>22.194589589563449</v>
      </c>
      <c r="O8387" s="18">
        <v>39.536635835701212</v>
      </c>
      <c r="P8387" s="27">
        <v>102.6716996853812</v>
      </c>
      <c r="Q8387" s="18">
        <v>-102.8566730029968</v>
      </c>
      <c r="R8387" s="18">
        <v>-115.50797025727979</v>
      </c>
      <c r="S8387" s="18">
        <v>72.355360179043487</v>
      </c>
      <c r="T8387" s="18">
        <v>37.401035980280241</v>
      </c>
      <c r="U8387" s="18">
        <v>62.985789914891512</v>
      </c>
      <c r="Y8387" s="21">
        <f t="shared" ca="1" si="130"/>
        <v>1.103055986286142</v>
      </c>
      <c r="Z8387" s="21">
        <f t="shared" ca="1" si="130"/>
        <v>22.686196807394779</v>
      </c>
      <c r="AA8387" s="21">
        <f t="shared" ca="1" si="130"/>
        <v>57.049242499319845</v>
      </c>
    </row>
    <row r="8388" spans="1:27" x14ac:dyDescent="0.25">
      <c r="A8388" s="17">
        <v>12</v>
      </c>
      <c r="B8388" s="17">
        <v>16</v>
      </c>
      <c r="C8388" s="17">
        <v>6</v>
      </c>
      <c r="D8388" s="18">
        <v>16.64180313995249</v>
      </c>
      <c r="E8388" s="18">
        <v>-17.980424425553149</v>
      </c>
      <c r="F8388" s="18">
        <v>-31.56181460664714</v>
      </c>
      <c r="G8388" s="18">
        <v>12.720788479442829</v>
      </c>
      <c r="H8388" s="18">
        <v>6.315975982458526</v>
      </c>
      <c r="I8388" s="18">
        <v>12.7255711142818</v>
      </c>
      <c r="J8388" s="27">
        <v>49.37602401355376</v>
      </c>
      <c r="K8388" s="18">
        <v>-53.347696861531148</v>
      </c>
      <c r="L8388" s="18">
        <v>-75.382798619234407</v>
      </c>
      <c r="M8388" s="18">
        <v>39.557151564821922</v>
      </c>
      <c r="N8388" s="18">
        <v>18.739422614410451</v>
      </c>
      <c r="O8388" s="18">
        <v>36.00655978910649</v>
      </c>
      <c r="P8388" s="27">
        <v>86.832612136649232</v>
      </c>
      <c r="Q8388" s="18">
        <v>-89.898446724216029</v>
      </c>
      <c r="R8388" s="18">
        <v>-109.0531921330587</v>
      </c>
      <c r="S8388" s="18">
        <v>65.866198514405184</v>
      </c>
      <c r="T8388" s="18">
        <v>31.578588854862801</v>
      </c>
      <c r="U8388" s="18">
        <v>57.362027964623849</v>
      </c>
      <c r="Y8388" s="21">
        <f t="shared" ca="1" si="130"/>
        <v>-1.1381003160646426</v>
      </c>
      <c r="Z8388" s="21">
        <f t="shared" ca="1" si="130"/>
        <v>14.948662501127068</v>
      </c>
      <c r="AA8388" s="21">
        <f t="shared" ca="1" si="130"/>
        <v>42.687788613266335</v>
      </c>
    </row>
    <row r="8389" spans="1:27" x14ac:dyDescent="0.25">
      <c r="A8389" s="17">
        <v>12</v>
      </c>
      <c r="B8389" s="17">
        <v>16</v>
      </c>
      <c r="C8389" s="17">
        <v>7</v>
      </c>
      <c r="D8389" s="18">
        <v>13.785358928815089</v>
      </c>
      <c r="E8389" s="18">
        <v>-15.336380631080701</v>
      </c>
      <c r="F8389" s="18">
        <v>-29.646158533714601</v>
      </c>
      <c r="G8389" s="18">
        <v>11.598145184356801</v>
      </c>
      <c r="H8389" s="18">
        <v>5.2231045710428274</v>
      </c>
      <c r="I8389" s="18">
        <v>11.584994918491031</v>
      </c>
      <c r="J8389" s="27">
        <v>40.900989380804248</v>
      </c>
      <c r="K8389" s="18">
        <v>-45.502851628864207</v>
      </c>
      <c r="L8389" s="18">
        <v>-70.807411628044946</v>
      </c>
      <c r="M8389" s="18">
        <v>36.066128107532741</v>
      </c>
      <c r="N8389" s="18">
        <v>15.49688665502668</v>
      </c>
      <c r="O8389" s="18">
        <v>32.779339209459451</v>
      </c>
      <c r="P8389" s="27">
        <v>71.92842716403581</v>
      </c>
      <c r="Q8389" s="18">
        <v>-76.67876822452105</v>
      </c>
      <c r="R8389" s="18">
        <v>-102.43416808814921</v>
      </c>
      <c r="S8389" s="18">
        <v>60.053331941354458</v>
      </c>
      <c r="T8389" s="18">
        <v>26.114455193148629</v>
      </c>
      <c r="U8389" s="18">
        <v>52.22074487004371</v>
      </c>
      <c r="Y8389" s="21">
        <f t="shared" ca="1" si="130"/>
        <v>-2.7909355620895511</v>
      </c>
      <c r="Z8389" s="21">
        <f t="shared" ca="1" si="130"/>
        <v>8.9330800959139651</v>
      </c>
      <c r="AA8389" s="21">
        <f t="shared" ca="1" si="130"/>
        <v>31.204022855912349</v>
      </c>
    </row>
    <row r="8390" spans="1:27" x14ac:dyDescent="0.25">
      <c r="A8390" s="17">
        <v>12</v>
      </c>
      <c r="B8390" s="17">
        <v>16</v>
      </c>
      <c r="C8390" s="17">
        <v>8</v>
      </c>
      <c r="D8390" s="18">
        <v>13.1111879149136</v>
      </c>
      <c r="E8390" s="18">
        <v>-14.612365656033131</v>
      </c>
      <c r="F8390" s="18">
        <v>-29.15997754218527</v>
      </c>
      <c r="G8390" s="18">
        <v>11.29315902150174</v>
      </c>
      <c r="H8390" s="18">
        <v>4.9313754609976064</v>
      </c>
      <c r="I8390" s="18">
        <v>11.27604831668067</v>
      </c>
      <c r="J8390" s="27">
        <v>38.900732323819447</v>
      </c>
      <c r="K8390" s="18">
        <v>-43.35470815361036</v>
      </c>
      <c r="L8390" s="18">
        <v>-69.646208312148246</v>
      </c>
      <c r="M8390" s="18">
        <v>35.117729044948902</v>
      </c>
      <c r="N8390" s="18">
        <v>14.631329994069389</v>
      </c>
      <c r="O8390" s="18">
        <v>31.905185571101999</v>
      </c>
      <c r="P8390" s="27">
        <v>68.410777683893784</v>
      </c>
      <c r="Q8390" s="18">
        <v>-73.058841346190619</v>
      </c>
      <c r="R8390" s="18">
        <v>-100.7543030442198</v>
      </c>
      <c r="S8390" s="18">
        <v>58.474162601401893</v>
      </c>
      <c r="T8390" s="18">
        <v>24.655869275675411</v>
      </c>
      <c r="U8390" s="18">
        <v>50.828131253454622</v>
      </c>
      <c r="Y8390" s="21">
        <f t="shared" ca="1" si="130"/>
        <v>-3.1605724841247831</v>
      </c>
      <c r="Z8390" s="21">
        <f t="shared" ca="1" si="130"/>
        <v>7.5540604681811239</v>
      </c>
      <c r="AA8390" s="21">
        <f t="shared" ca="1" si="130"/>
        <v>28.555796424015295</v>
      </c>
    </row>
    <row r="8391" spans="1:27" x14ac:dyDescent="0.25">
      <c r="A8391" s="17">
        <v>12</v>
      </c>
      <c r="B8391" s="17">
        <v>16</v>
      </c>
      <c r="C8391" s="17">
        <v>9</v>
      </c>
      <c r="D8391" s="18">
        <v>12.45292546021995</v>
      </c>
      <c r="E8391" s="18">
        <v>-13.83971748980071</v>
      </c>
      <c r="F8391" s="18">
        <v>-28.629409066086438</v>
      </c>
      <c r="G8391" s="18">
        <v>11.062320283305059</v>
      </c>
      <c r="H8391" s="18">
        <v>4.6453630584333334</v>
      </c>
      <c r="I8391" s="18">
        <v>11.027864490809369</v>
      </c>
      <c r="J8391" s="27">
        <v>36.947675765173777</v>
      </c>
      <c r="K8391" s="18">
        <v>-41.062270601679927</v>
      </c>
      <c r="L8391" s="18">
        <v>-68.378989139678751</v>
      </c>
      <c r="M8391" s="18">
        <v>34.399902239744563</v>
      </c>
      <c r="N8391" s="18">
        <v>13.78273473349519</v>
      </c>
      <c r="O8391" s="18">
        <v>31.202958088761751</v>
      </c>
      <c r="P8391" s="27">
        <v>64.976134939243749</v>
      </c>
      <c r="Q8391" s="18">
        <v>-69.195758453114138</v>
      </c>
      <c r="R8391" s="18">
        <v>-98.921069224020982</v>
      </c>
      <c r="S8391" s="18">
        <v>57.278916710830842</v>
      </c>
      <c r="T8391" s="18">
        <v>23.225865727046799</v>
      </c>
      <c r="U8391" s="18">
        <v>49.709413088890763</v>
      </c>
      <c r="Y8391" s="21">
        <f t="shared" ref="Y8391:AA8454" ca="1" si="131">SUM(OFFSET($D8391,,MATCH(Y$5,$D$4:$U$4,0)-1,1,6))</f>
        <v>-3.2806532631194383</v>
      </c>
      <c r="Z8391" s="21">
        <f t="shared" ca="1" si="131"/>
        <v>6.8920110858165948</v>
      </c>
      <c r="AA8391" s="21">
        <f t="shared" ca="1" si="131"/>
        <v>27.073502788877033</v>
      </c>
    </row>
    <row r="8392" spans="1:27" x14ac:dyDescent="0.25">
      <c r="A8392" s="17">
        <v>12</v>
      </c>
      <c r="B8392" s="17">
        <v>16</v>
      </c>
      <c r="C8392" s="17">
        <v>10</v>
      </c>
      <c r="D8392" s="18">
        <v>11.780621296690541</v>
      </c>
      <c r="E8392" s="18">
        <v>-13.12206827651706</v>
      </c>
      <c r="F8392" s="18">
        <v>-28.144993549519231</v>
      </c>
      <c r="G8392" s="18">
        <v>10.748981739836321</v>
      </c>
      <c r="H8392" s="18">
        <v>4.3560170920144374</v>
      </c>
      <c r="I8392" s="18">
        <v>10.705148664983909</v>
      </c>
      <c r="J8392" s="27">
        <v>34.952957630145093</v>
      </c>
      <c r="K8392" s="18">
        <v>-38.933014262838277</v>
      </c>
      <c r="L8392" s="18">
        <v>-67.222002515540609</v>
      </c>
      <c r="M8392" s="18">
        <v>33.425530228518703</v>
      </c>
      <c r="N8392" s="18">
        <v>12.92424883019887</v>
      </c>
      <c r="O8392" s="18">
        <v>30.289844911119399</v>
      </c>
      <c r="P8392" s="27">
        <v>61.468226200108731</v>
      </c>
      <c r="Q8392" s="18">
        <v>-65.607659082369153</v>
      </c>
      <c r="R8392" s="18">
        <v>-97.247304294506662</v>
      </c>
      <c r="S8392" s="18">
        <v>55.656500086289149</v>
      </c>
      <c r="T8392" s="18">
        <v>21.779195040563511</v>
      </c>
      <c r="U8392" s="18">
        <v>48.254733054542292</v>
      </c>
      <c r="Y8392" s="21">
        <f t="shared" ca="1" si="131"/>
        <v>-3.676293032511083</v>
      </c>
      <c r="Z8392" s="21">
        <f t="shared" ca="1" si="131"/>
        <v>5.4375648216031855</v>
      </c>
      <c r="AA8392" s="21">
        <f t="shared" ca="1" si="131"/>
        <v>24.303691004627868</v>
      </c>
    </row>
    <row r="8393" spans="1:27" x14ac:dyDescent="0.25">
      <c r="A8393" s="17">
        <v>12</v>
      </c>
      <c r="B8393" s="17">
        <v>16</v>
      </c>
      <c r="C8393" s="17">
        <v>11</v>
      </c>
      <c r="D8393" s="18">
        <v>13.40639006781012</v>
      </c>
      <c r="E8393" s="18">
        <v>-14.733785977457829</v>
      </c>
      <c r="F8393" s="18">
        <v>-29.283187688986871</v>
      </c>
      <c r="G8393" s="18">
        <v>11.37568128124089</v>
      </c>
      <c r="H8393" s="18">
        <v>4.979524139191561</v>
      </c>
      <c r="I8393" s="18">
        <v>11.34364330275536</v>
      </c>
      <c r="J8393" s="27">
        <v>39.776593459039738</v>
      </c>
      <c r="K8393" s="18">
        <v>-43.714960745367279</v>
      </c>
      <c r="L8393" s="18">
        <v>-69.940485615273758</v>
      </c>
      <c r="M8393" s="18">
        <v>35.374344076418687</v>
      </c>
      <c r="N8393" s="18">
        <v>14.77418652669517</v>
      </c>
      <c r="O8393" s="18">
        <v>32.096443227492038</v>
      </c>
      <c r="P8393" s="27">
        <v>69.951065946457646</v>
      </c>
      <c r="Q8393" s="18">
        <v>-73.665918133617467</v>
      </c>
      <c r="R8393" s="18">
        <v>-101.18002190669181</v>
      </c>
      <c r="S8393" s="18">
        <v>58.901449600994709</v>
      </c>
      <c r="T8393" s="18">
        <v>24.896602824506939</v>
      </c>
      <c r="U8393" s="18">
        <v>51.132823706678472</v>
      </c>
      <c r="Y8393" s="21">
        <f t="shared" ca="1" si="131"/>
        <v>-2.9117348754467685</v>
      </c>
      <c r="Z8393" s="21">
        <f t="shared" ca="1" si="131"/>
        <v>8.3661209290045875</v>
      </c>
      <c r="AA8393" s="21">
        <f t="shared" ca="1" si="131"/>
        <v>30.036002038328494</v>
      </c>
    </row>
    <row r="8394" spans="1:27" x14ac:dyDescent="0.25">
      <c r="A8394" s="17">
        <v>12</v>
      </c>
      <c r="B8394" s="17">
        <v>16</v>
      </c>
      <c r="C8394" s="17">
        <v>12</v>
      </c>
      <c r="D8394" s="18">
        <v>15.119237342042529</v>
      </c>
      <c r="E8394" s="18">
        <v>-16.341411725647799</v>
      </c>
      <c r="F8394" s="18">
        <v>-30.41747138693405</v>
      </c>
      <c r="G8394" s="18">
        <v>12.047709771189369</v>
      </c>
      <c r="H8394" s="18">
        <v>5.6490009143467059</v>
      </c>
      <c r="I8394" s="18">
        <v>12.03106450158768</v>
      </c>
      <c r="J8394" s="27">
        <v>44.858590129281033</v>
      </c>
      <c r="K8394" s="18">
        <v>-48.484766454700079</v>
      </c>
      <c r="L8394" s="18">
        <v>-72.649628947020773</v>
      </c>
      <c r="M8394" s="18">
        <v>37.464114916939337</v>
      </c>
      <c r="N8394" s="18">
        <v>16.760515837479129</v>
      </c>
      <c r="O8394" s="18">
        <v>34.041477542555228</v>
      </c>
      <c r="P8394" s="27">
        <v>78.888258735121099</v>
      </c>
      <c r="Q8394" s="18">
        <v>-81.703718257553476</v>
      </c>
      <c r="R8394" s="18">
        <v>-105.0992280609406</v>
      </c>
      <c r="S8394" s="18">
        <v>62.381105126893502</v>
      </c>
      <c r="T8394" s="18">
        <v>28.24384985160448</v>
      </c>
      <c r="U8394" s="18">
        <v>54.231456662070222</v>
      </c>
      <c r="Y8394" s="21">
        <f t="shared" ca="1" si="131"/>
        <v>-1.9118705834155634</v>
      </c>
      <c r="Z8394" s="21">
        <f t="shared" ca="1" si="131"/>
        <v>11.990303024533883</v>
      </c>
      <c r="AA8394" s="21">
        <f t="shared" ca="1" si="131"/>
        <v>36.941724057195223</v>
      </c>
    </row>
    <row r="8395" spans="1:27" x14ac:dyDescent="0.25">
      <c r="A8395" s="17">
        <v>12</v>
      </c>
      <c r="B8395" s="17">
        <v>16</v>
      </c>
      <c r="C8395" s="17">
        <v>13</v>
      </c>
      <c r="D8395" s="18">
        <v>16.94804895673413</v>
      </c>
      <c r="E8395" s="18">
        <v>-18.017558984066039</v>
      </c>
      <c r="F8395" s="18">
        <v>-31.606785912649869</v>
      </c>
      <c r="G8395" s="18">
        <v>12.805779103174221</v>
      </c>
      <c r="H8395" s="18">
        <v>6.3555781945344449</v>
      </c>
      <c r="I8395" s="18">
        <v>12.778264311943509</v>
      </c>
      <c r="J8395" s="27">
        <v>50.284651562882168</v>
      </c>
      <c r="K8395" s="18">
        <v>-53.457874637302503</v>
      </c>
      <c r="L8395" s="18">
        <v>-75.490208885288439</v>
      </c>
      <c r="M8395" s="18">
        <v>39.821442335002132</v>
      </c>
      <c r="N8395" s="18">
        <v>18.856921887779649</v>
      </c>
      <c r="O8395" s="18">
        <v>36.155653354734852</v>
      </c>
      <c r="P8395" s="27">
        <v>88.430523372795946</v>
      </c>
      <c r="Q8395" s="18">
        <v>-90.084111926053765</v>
      </c>
      <c r="R8395" s="18">
        <v>-109.2085781441329</v>
      </c>
      <c r="S8395" s="18">
        <v>66.306266306083486</v>
      </c>
      <c r="T8395" s="18">
        <v>31.776591820099181</v>
      </c>
      <c r="U8395" s="18">
        <v>57.599548831127393</v>
      </c>
      <c r="Y8395" s="21">
        <f t="shared" ca="1" si="131"/>
        <v>-0.73667433032960261</v>
      </c>
      <c r="Z8395" s="21">
        <f t="shared" ca="1" si="131"/>
        <v>16.170585617807859</v>
      </c>
      <c r="AA8395" s="21">
        <f t="shared" ca="1" si="131"/>
        <v>44.820240259919345</v>
      </c>
    </row>
    <row r="8396" spans="1:27" x14ac:dyDescent="0.25">
      <c r="A8396" s="17">
        <v>12</v>
      </c>
      <c r="B8396" s="17">
        <v>16</v>
      </c>
      <c r="C8396" s="17">
        <v>14</v>
      </c>
      <c r="D8396" s="18">
        <v>17.86210739756244</v>
      </c>
      <c r="E8396" s="18">
        <v>-18.997097626210721</v>
      </c>
      <c r="F8396" s="18">
        <v>-32.242810725089733</v>
      </c>
      <c r="G8396" s="18">
        <v>13.150788916512081</v>
      </c>
      <c r="H8396" s="18">
        <v>6.7469435623269263</v>
      </c>
      <c r="I8396" s="18">
        <v>13.145116185731361</v>
      </c>
      <c r="J8396" s="27">
        <v>52.996651647523187</v>
      </c>
      <c r="K8396" s="18">
        <v>-56.364153672130271</v>
      </c>
      <c r="L8396" s="18">
        <v>-77.00930184462969</v>
      </c>
      <c r="M8396" s="18">
        <v>40.894300790247392</v>
      </c>
      <c r="N8396" s="18">
        <v>20.01809809302112</v>
      </c>
      <c r="O8396" s="18">
        <v>37.193647941277497</v>
      </c>
      <c r="P8396" s="27">
        <v>93.199843223247072</v>
      </c>
      <c r="Q8396" s="18">
        <v>-94.981604907921735</v>
      </c>
      <c r="R8396" s="18">
        <v>-111.4061874050969</v>
      </c>
      <c r="S8396" s="18">
        <v>68.092671676430854</v>
      </c>
      <c r="T8396" s="18">
        <v>33.733338659522772</v>
      </c>
      <c r="U8396" s="18">
        <v>59.253177360182278</v>
      </c>
      <c r="Y8396" s="21">
        <f t="shared" ca="1" si="131"/>
        <v>-0.3349522891676493</v>
      </c>
      <c r="Z8396" s="21">
        <f t="shared" ca="1" si="131"/>
        <v>17.729242955309243</v>
      </c>
      <c r="AA8396" s="21">
        <f t="shared" ca="1" si="131"/>
        <v>47.89123860636434</v>
      </c>
    </row>
    <row r="8397" spans="1:27" x14ac:dyDescent="0.25">
      <c r="A8397" s="17">
        <v>12</v>
      </c>
      <c r="B8397" s="17">
        <v>16</v>
      </c>
      <c r="C8397" s="17">
        <v>15</v>
      </c>
      <c r="D8397" s="18">
        <v>18.81649316929099</v>
      </c>
      <c r="E8397" s="18">
        <v>-19.947384931218771</v>
      </c>
      <c r="F8397" s="18">
        <v>-32.836259337896323</v>
      </c>
      <c r="G8397" s="18">
        <v>13.546924127561001</v>
      </c>
      <c r="H8397" s="18">
        <v>7.1596423603262416</v>
      </c>
      <c r="I8397" s="18">
        <v>13.550208076139761</v>
      </c>
      <c r="J8397" s="27">
        <v>55.828302423990529</v>
      </c>
      <c r="K8397" s="18">
        <v>-59.183644351498451</v>
      </c>
      <c r="L8397" s="18">
        <v>-78.426705052512432</v>
      </c>
      <c r="M8397" s="18">
        <v>42.126141144243363</v>
      </c>
      <c r="N8397" s="18">
        <v>21.242570321802141</v>
      </c>
      <c r="O8397" s="18">
        <v>38.339841321604638</v>
      </c>
      <c r="P8397" s="27">
        <v>98.179580625998128</v>
      </c>
      <c r="Q8397" s="18">
        <v>-99.732847183413085</v>
      </c>
      <c r="R8397" s="18">
        <v>-113.4566862880054</v>
      </c>
      <c r="S8397" s="18">
        <v>70.143796140268847</v>
      </c>
      <c r="T8397" s="18">
        <v>35.796748289184357</v>
      </c>
      <c r="U8397" s="18">
        <v>61.079177320197459</v>
      </c>
      <c r="Y8397" s="21">
        <f t="shared" ca="1" si="131"/>
        <v>0.28962346420289364</v>
      </c>
      <c r="Z8397" s="21">
        <f t="shared" ca="1" si="131"/>
        <v>19.926505807629788</v>
      </c>
      <c r="AA8397" s="21">
        <f t="shared" ca="1" si="131"/>
        <v>52.009768904230306</v>
      </c>
    </row>
    <row r="8398" spans="1:27" x14ac:dyDescent="0.25">
      <c r="A8398" s="17">
        <v>12</v>
      </c>
      <c r="B8398" s="17">
        <v>16</v>
      </c>
      <c r="C8398" s="17">
        <v>16</v>
      </c>
      <c r="D8398" s="18">
        <v>19.8901746412512</v>
      </c>
      <c r="E8398" s="18">
        <v>-20.913798675564571</v>
      </c>
      <c r="F8398" s="18">
        <v>-33.475503637824609</v>
      </c>
      <c r="G8398" s="18">
        <v>14.01973867136585</v>
      </c>
      <c r="H8398" s="18">
        <v>7.6025259594813939</v>
      </c>
      <c r="I8398" s="18">
        <v>14.01627213511367</v>
      </c>
      <c r="J8398" s="27">
        <v>59.013902067044967</v>
      </c>
      <c r="K8398" s="18">
        <v>-62.050981976905533</v>
      </c>
      <c r="L8398" s="18">
        <v>-79.953487492956768</v>
      </c>
      <c r="M8398" s="18">
        <v>43.596427094014899</v>
      </c>
      <c r="N8398" s="18">
        <v>22.556600482241251</v>
      </c>
      <c r="O8398" s="18">
        <v>39.658553327085031</v>
      </c>
      <c r="P8398" s="27">
        <v>103.7817720489459</v>
      </c>
      <c r="Q8398" s="18">
        <v>-104.5647183591653</v>
      </c>
      <c r="R8398" s="18">
        <v>-115.6654196047951</v>
      </c>
      <c r="S8398" s="18">
        <v>72.591953866739601</v>
      </c>
      <c r="T8398" s="18">
        <v>38.011075754508028</v>
      </c>
      <c r="U8398" s="18">
        <v>63.18001659444927</v>
      </c>
      <c r="Y8398" s="21">
        <f t="shared" ca="1" si="131"/>
        <v>1.139409093822934</v>
      </c>
      <c r="Z8398" s="21">
        <f t="shared" ca="1" si="131"/>
        <v>22.821013500523847</v>
      </c>
      <c r="AA8398" s="21">
        <f t="shared" ca="1" si="131"/>
        <v>57.334680300682393</v>
      </c>
    </row>
    <row r="8399" spans="1:27" x14ac:dyDescent="0.25">
      <c r="A8399" s="17">
        <v>12</v>
      </c>
      <c r="B8399" s="17">
        <v>16</v>
      </c>
      <c r="C8399" s="17">
        <v>17</v>
      </c>
      <c r="D8399" s="18">
        <v>20.05305583816606</v>
      </c>
      <c r="E8399" s="18">
        <v>-21.125727426652311</v>
      </c>
      <c r="F8399" s="18">
        <v>-33.571621752114012</v>
      </c>
      <c r="G8399" s="18">
        <v>14.04400020510267</v>
      </c>
      <c r="H8399" s="18">
        <v>7.6838878503851111</v>
      </c>
      <c r="I8399" s="18">
        <v>14.0474034985956</v>
      </c>
      <c r="J8399" s="27">
        <v>59.49716856302441</v>
      </c>
      <c r="K8399" s="18">
        <v>-62.679771959927493</v>
      </c>
      <c r="L8399" s="18">
        <v>-80.183057704411326</v>
      </c>
      <c r="M8399" s="18">
        <v>43.671871880222433</v>
      </c>
      <c r="N8399" s="18">
        <v>22.798000206145652</v>
      </c>
      <c r="O8399" s="18">
        <v>39.746638434657967</v>
      </c>
      <c r="P8399" s="27">
        <v>104.63164388537611</v>
      </c>
      <c r="Q8399" s="18">
        <v>-105.62431879395329</v>
      </c>
      <c r="R8399" s="18">
        <v>-115.9975293809821</v>
      </c>
      <c r="S8399" s="18">
        <v>72.717576189597679</v>
      </c>
      <c r="T8399" s="18">
        <v>38.417868577729386</v>
      </c>
      <c r="U8399" s="18">
        <v>63.320344924438587</v>
      </c>
      <c r="Y8399" s="21">
        <f t="shared" ca="1" si="131"/>
        <v>1.1309982134831174</v>
      </c>
      <c r="Z8399" s="21">
        <f t="shared" ca="1" si="131"/>
        <v>22.850849419711651</v>
      </c>
      <c r="AA8399" s="21">
        <f t="shared" ca="1" si="131"/>
        <v>57.465585402206365</v>
      </c>
    </row>
    <row r="8400" spans="1:27" x14ac:dyDescent="0.25">
      <c r="A8400" s="17">
        <v>12</v>
      </c>
      <c r="B8400" s="17">
        <v>16</v>
      </c>
      <c r="C8400" s="17">
        <v>18</v>
      </c>
      <c r="D8400" s="18">
        <v>20.229922993764259</v>
      </c>
      <c r="E8400" s="18">
        <v>-21.30721011115201</v>
      </c>
      <c r="F8400" s="18">
        <v>-33.65974117754682</v>
      </c>
      <c r="G8400" s="18">
        <v>14.089004010332619</v>
      </c>
      <c r="H8400" s="18">
        <v>7.7566328013823744</v>
      </c>
      <c r="I8400" s="18">
        <v>14.09412050829471</v>
      </c>
      <c r="J8400" s="27">
        <v>60.021931225374381</v>
      </c>
      <c r="K8400" s="18">
        <v>-63.218228839985763</v>
      </c>
      <c r="L8400" s="18">
        <v>-80.393523705325151</v>
      </c>
      <c r="M8400" s="18">
        <v>43.8118177921721</v>
      </c>
      <c r="N8400" s="18">
        <v>23.01383357593496</v>
      </c>
      <c r="O8400" s="18">
        <v>39.878822584806763</v>
      </c>
      <c r="P8400" s="27">
        <v>105.5544908264567</v>
      </c>
      <c r="Q8400" s="18">
        <v>-106.5316951193241</v>
      </c>
      <c r="R8400" s="18">
        <v>-116.30200188207699</v>
      </c>
      <c r="S8400" s="18">
        <v>72.950598660961703</v>
      </c>
      <c r="T8400" s="18">
        <v>38.781578462819169</v>
      </c>
      <c r="U8400" s="18">
        <v>63.530927411677737</v>
      </c>
      <c r="Y8400" s="21">
        <f t="shared" ca="1" si="131"/>
        <v>1.2027290250751275</v>
      </c>
      <c r="Z8400" s="21">
        <f t="shared" ca="1" si="131"/>
        <v>23.11465263297729</v>
      </c>
      <c r="AA8400" s="21">
        <f t="shared" ca="1" si="131"/>
        <v>57.983898360514218</v>
      </c>
    </row>
    <row r="8401" spans="1:27" x14ac:dyDescent="0.25">
      <c r="A8401" s="17">
        <v>12</v>
      </c>
      <c r="B8401" s="17">
        <v>16</v>
      </c>
      <c r="C8401" s="17">
        <v>19</v>
      </c>
      <c r="D8401" s="18">
        <v>20.47387134811963</v>
      </c>
      <c r="E8401" s="18">
        <v>-21.501049286148579</v>
      </c>
      <c r="F8401" s="18">
        <v>-33.758047710726387</v>
      </c>
      <c r="G8401" s="18">
        <v>14.16350187801504</v>
      </c>
      <c r="H8401" s="18">
        <v>7.8656599761471693</v>
      </c>
      <c r="I8401" s="18">
        <v>14.171878807670851</v>
      </c>
      <c r="J8401" s="27">
        <v>60.74572297446678</v>
      </c>
      <c r="K8401" s="18">
        <v>-63.793347274504491</v>
      </c>
      <c r="L8401" s="18">
        <v>-80.628320775328547</v>
      </c>
      <c r="M8401" s="18">
        <v>44.043479803369912</v>
      </c>
      <c r="N8401" s="18">
        <v>23.337315854849091</v>
      </c>
      <c r="O8401" s="18">
        <v>40.098836981837927</v>
      </c>
      <c r="P8401" s="27">
        <v>106.827350062741</v>
      </c>
      <c r="Q8401" s="18">
        <v>-107.5008513713717</v>
      </c>
      <c r="R8401" s="18">
        <v>-116.64167313939789</v>
      </c>
      <c r="S8401" s="18">
        <v>73.336336648005513</v>
      </c>
      <c r="T8401" s="18">
        <v>39.326692050246812</v>
      </c>
      <c r="U8401" s="18">
        <v>63.881432210498893</v>
      </c>
      <c r="Y8401" s="21">
        <f t="shared" ca="1" si="131"/>
        <v>1.4158150130777241</v>
      </c>
      <c r="Z8401" s="21">
        <f t="shared" ca="1" si="131"/>
        <v>23.803687564690673</v>
      </c>
      <c r="AA8401" s="21">
        <f t="shared" ca="1" si="131"/>
        <v>59.229286460722633</v>
      </c>
    </row>
    <row r="8402" spans="1:27" x14ac:dyDescent="0.25">
      <c r="A8402" s="17">
        <v>12</v>
      </c>
      <c r="B8402" s="17">
        <v>16</v>
      </c>
      <c r="C8402" s="17">
        <v>20</v>
      </c>
      <c r="D8402" s="18">
        <v>20.420113346859608</v>
      </c>
      <c r="E8402" s="18">
        <v>-21.40213026926796</v>
      </c>
      <c r="F8402" s="18">
        <v>-33.713402561466069</v>
      </c>
      <c r="G8402" s="18">
        <v>14.137419844559689</v>
      </c>
      <c r="H8402" s="18">
        <v>7.8144667995443449</v>
      </c>
      <c r="I8402" s="18">
        <v>14.14636209953818</v>
      </c>
      <c r="J8402" s="27">
        <v>60.586223649855569</v>
      </c>
      <c r="K8402" s="18">
        <v>-63.499855774999702</v>
      </c>
      <c r="L8402" s="18">
        <v>-80.521689507831397</v>
      </c>
      <c r="M8402" s="18">
        <v>43.962373907129319</v>
      </c>
      <c r="N8402" s="18">
        <v>23.185426333103148</v>
      </c>
      <c r="O8402" s="18">
        <v>40.026638345820018</v>
      </c>
      <c r="P8402" s="27">
        <v>106.5468547562291</v>
      </c>
      <c r="Q8402" s="18">
        <v>-107.0062765071424</v>
      </c>
      <c r="R8402" s="18">
        <v>-116.4874140734736</v>
      </c>
      <c r="S8402" s="18">
        <v>73.201288070159421</v>
      </c>
      <c r="T8402" s="18">
        <v>39.070736631701067</v>
      </c>
      <c r="U8402" s="18">
        <v>63.766412608445151</v>
      </c>
      <c r="Y8402" s="21">
        <f t="shared" ca="1" si="131"/>
        <v>1.4028292597677954</v>
      </c>
      <c r="Z8402" s="21">
        <f t="shared" ca="1" si="131"/>
        <v>23.739116953076955</v>
      </c>
      <c r="AA8402" s="21">
        <f t="shared" ca="1" si="131"/>
        <v>59.09160148591873</v>
      </c>
    </row>
    <row r="8403" spans="1:27" x14ac:dyDescent="0.25">
      <c r="A8403" s="17">
        <v>12</v>
      </c>
      <c r="B8403" s="17">
        <v>16</v>
      </c>
      <c r="C8403" s="17">
        <v>21</v>
      </c>
      <c r="D8403" s="18">
        <v>20.333904814762761</v>
      </c>
      <c r="E8403" s="18">
        <v>-21.302087015214301</v>
      </c>
      <c r="F8403" s="18">
        <v>-33.6517847436251</v>
      </c>
      <c r="G8403" s="18">
        <v>14.10546166124881</v>
      </c>
      <c r="H8403" s="18">
        <v>7.7690562012302662</v>
      </c>
      <c r="I8403" s="18">
        <v>14.106183483378469</v>
      </c>
      <c r="J8403" s="27">
        <v>60.330444001749512</v>
      </c>
      <c r="K8403" s="18">
        <v>-63.203028677708787</v>
      </c>
      <c r="L8403" s="18">
        <v>-80.374520417221376</v>
      </c>
      <c r="M8403" s="18">
        <v>43.862995263815847</v>
      </c>
      <c r="N8403" s="18">
        <v>23.050693649612249</v>
      </c>
      <c r="O8403" s="18">
        <v>39.912954352229001</v>
      </c>
      <c r="P8403" s="27">
        <v>106.0970409970178</v>
      </c>
      <c r="Q8403" s="18">
        <v>-106.5060806868547</v>
      </c>
      <c r="R8403" s="18">
        <v>-116.27451060732071</v>
      </c>
      <c r="S8403" s="18">
        <v>73.035813732659392</v>
      </c>
      <c r="T8403" s="18">
        <v>38.843692922574213</v>
      </c>
      <c r="U8403" s="18">
        <v>63.585302709090882</v>
      </c>
      <c r="Y8403" s="21">
        <f t="shared" ca="1" si="131"/>
        <v>1.3607344017809098</v>
      </c>
      <c r="Z8403" s="21">
        <f t="shared" ca="1" si="131"/>
        <v>23.579538172476447</v>
      </c>
      <c r="AA8403" s="21">
        <f t="shared" ca="1" si="131"/>
        <v>58.781259067166879</v>
      </c>
    </row>
    <row r="8404" spans="1:27" x14ac:dyDescent="0.25">
      <c r="A8404" s="17">
        <v>12</v>
      </c>
      <c r="B8404" s="17">
        <v>16</v>
      </c>
      <c r="C8404" s="17">
        <v>22</v>
      </c>
      <c r="D8404" s="18">
        <v>20.279176805796311</v>
      </c>
      <c r="E8404" s="18">
        <v>-21.196542139328461</v>
      </c>
      <c r="F8404" s="18">
        <v>-33.608078439893177</v>
      </c>
      <c r="G8404" s="18">
        <v>14.086903328250269</v>
      </c>
      <c r="H8404" s="18">
        <v>7.7367771318512322</v>
      </c>
      <c r="I8404" s="18">
        <v>14.085834938158889</v>
      </c>
      <c r="J8404" s="27">
        <v>60.168066676274833</v>
      </c>
      <c r="K8404" s="18">
        <v>-62.889878336494156</v>
      </c>
      <c r="L8404" s="18">
        <v>-80.270131505060363</v>
      </c>
      <c r="M8404" s="18">
        <v>43.805285414115858</v>
      </c>
      <c r="N8404" s="18">
        <v>22.954922050041009</v>
      </c>
      <c r="O8404" s="18">
        <v>39.855378852984977</v>
      </c>
      <c r="P8404" s="27">
        <v>105.81148444189991</v>
      </c>
      <c r="Q8404" s="18">
        <v>-105.9783778820003</v>
      </c>
      <c r="R8404" s="18">
        <v>-116.1234954645697</v>
      </c>
      <c r="S8404" s="18">
        <v>72.939721666719137</v>
      </c>
      <c r="T8404" s="18">
        <v>38.682304173888468</v>
      </c>
      <c r="U8404" s="18">
        <v>63.493579217120057</v>
      </c>
      <c r="Y8404" s="21">
        <f t="shared" ca="1" si="131"/>
        <v>1.3840716248350677</v>
      </c>
      <c r="Z8404" s="21">
        <f t="shared" ca="1" si="131"/>
        <v>23.623643151862165</v>
      </c>
      <c r="AA8404" s="21">
        <f t="shared" ca="1" si="131"/>
        <v>58.825216153057568</v>
      </c>
    </row>
    <row r="8405" spans="1:27" x14ac:dyDescent="0.25">
      <c r="A8405" s="17">
        <v>12</v>
      </c>
      <c r="B8405" s="17">
        <v>16</v>
      </c>
      <c r="C8405" s="17">
        <v>23</v>
      </c>
      <c r="D8405" s="18">
        <v>19.92144584060711</v>
      </c>
      <c r="E8405" s="18">
        <v>-20.849965375734339</v>
      </c>
      <c r="F8405" s="18">
        <v>-33.343390922919554</v>
      </c>
      <c r="G8405" s="18">
        <v>13.941536234099029</v>
      </c>
      <c r="H8405" s="18">
        <v>7.5931778179759872</v>
      </c>
      <c r="I8405" s="18">
        <v>13.941850066273361</v>
      </c>
      <c r="J8405" s="27">
        <v>59.106683328627319</v>
      </c>
      <c r="K8405" s="18">
        <v>-61.861589365896037</v>
      </c>
      <c r="L8405" s="18">
        <v>-79.637947138042222</v>
      </c>
      <c r="M8405" s="18">
        <v>43.353245182083818</v>
      </c>
      <c r="N8405" s="18">
        <v>22.52886466202667</v>
      </c>
      <c r="O8405" s="18">
        <v>39.447978678036861</v>
      </c>
      <c r="P8405" s="27">
        <v>103.94493705587961</v>
      </c>
      <c r="Q8405" s="18">
        <v>-104.2455649082677</v>
      </c>
      <c r="R8405" s="18">
        <v>-115.20894036045129</v>
      </c>
      <c r="S8405" s="18">
        <v>72.187034213712579</v>
      </c>
      <c r="T8405" s="18">
        <v>37.964336957847593</v>
      </c>
      <c r="U8405" s="18">
        <v>62.844550252258031</v>
      </c>
      <c r="Y8405" s="21">
        <f t="shared" ca="1" si="131"/>
        <v>1.2046536603015952</v>
      </c>
      <c r="Z8405" s="21">
        <f t="shared" ca="1" si="131"/>
        <v>22.937235346836417</v>
      </c>
      <c r="AA8405" s="21">
        <f t="shared" ca="1" si="131"/>
        <v>57.48635321097882</v>
      </c>
    </row>
    <row r="8406" spans="1:27" x14ac:dyDescent="0.25">
      <c r="A8406" s="17">
        <v>12</v>
      </c>
      <c r="B8406" s="17">
        <v>17</v>
      </c>
      <c r="C8406" s="17">
        <v>0</v>
      </c>
      <c r="D8406" s="18">
        <v>19.508314948086952</v>
      </c>
      <c r="E8406" s="18">
        <v>-20.511370341745589</v>
      </c>
      <c r="F8406" s="18">
        <v>-33.066411023842122</v>
      </c>
      <c r="G8406" s="18">
        <v>13.725940066116779</v>
      </c>
      <c r="H8406" s="18">
        <v>7.4193332996805141</v>
      </c>
      <c r="I8406" s="18">
        <v>13.74718911016725</v>
      </c>
      <c r="J8406" s="27">
        <v>57.880929082031017</v>
      </c>
      <c r="K8406" s="18">
        <v>-60.856982088306921</v>
      </c>
      <c r="L8406" s="18">
        <v>-78.976403427265438</v>
      </c>
      <c r="M8406" s="18">
        <v>42.682817377435462</v>
      </c>
      <c r="N8406" s="18">
        <v>22.01307012661594</v>
      </c>
      <c r="O8406" s="18">
        <v>38.897192289615113</v>
      </c>
      <c r="P8406" s="27">
        <v>101.78932721900151</v>
      </c>
      <c r="Q8406" s="18">
        <v>-102.5526589510054</v>
      </c>
      <c r="R8406" s="18">
        <v>-114.2519123020987</v>
      </c>
      <c r="S8406" s="18">
        <v>71.07071190222905</v>
      </c>
      <c r="T8406" s="18">
        <v>37.095149902169858</v>
      </c>
      <c r="U8406" s="18">
        <v>61.967092800053962</v>
      </c>
      <c r="Y8406" s="21">
        <f t="shared" ca="1" si="131"/>
        <v>0.82299605846377766</v>
      </c>
      <c r="Z8406" s="21">
        <f t="shared" ca="1" si="131"/>
        <v>21.640623360125172</v>
      </c>
      <c r="AA8406" s="21">
        <f t="shared" ca="1" si="131"/>
        <v>55.117710570350276</v>
      </c>
    </row>
    <row r="8407" spans="1:27" x14ac:dyDescent="0.25">
      <c r="A8407" s="17">
        <v>12</v>
      </c>
      <c r="B8407" s="17">
        <v>17</v>
      </c>
      <c r="C8407" s="17">
        <v>1</v>
      </c>
      <c r="D8407" s="18">
        <v>19.16911768176552</v>
      </c>
      <c r="E8407" s="18">
        <v>-20.14109328443071</v>
      </c>
      <c r="F8407" s="18">
        <v>-32.794098964431043</v>
      </c>
      <c r="G8407" s="18">
        <v>13.608161574938061</v>
      </c>
      <c r="H8407" s="18">
        <v>7.268848149830589</v>
      </c>
      <c r="I8407" s="18">
        <v>13.62740025616047</v>
      </c>
      <c r="J8407" s="27">
        <v>56.874534989613778</v>
      </c>
      <c r="K8407" s="18">
        <v>-59.758374639400373</v>
      </c>
      <c r="L8407" s="18">
        <v>-78.326008467659676</v>
      </c>
      <c r="M8407" s="18">
        <v>42.316567939819123</v>
      </c>
      <c r="N8407" s="18">
        <v>21.566582548439161</v>
      </c>
      <c r="O8407" s="18">
        <v>38.558253903657473</v>
      </c>
      <c r="P8407" s="27">
        <v>100.01948386629471</v>
      </c>
      <c r="Q8407" s="18">
        <v>-100.701349353279</v>
      </c>
      <c r="R8407" s="18">
        <v>-113.3110126832012</v>
      </c>
      <c r="S8407" s="18">
        <v>70.46087380192256</v>
      </c>
      <c r="T8407" s="18">
        <v>36.342754913798899</v>
      </c>
      <c r="U8407" s="18">
        <v>61.427130268574679</v>
      </c>
      <c r="Y8407" s="21">
        <f t="shared" ca="1" si="131"/>
        <v>0.73833541383288548</v>
      </c>
      <c r="Z8407" s="21">
        <f t="shared" ca="1" si="131"/>
        <v>21.231556274469487</v>
      </c>
      <c r="AA8407" s="21">
        <f t="shared" ca="1" si="131"/>
        <v>54.237880814110646</v>
      </c>
    </row>
    <row r="8408" spans="1:27" x14ac:dyDescent="0.25">
      <c r="A8408" s="17">
        <v>12</v>
      </c>
      <c r="B8408" s="17">
        <v>17</v>
      </c>
      <c r="C8408" s="17">
        <v>2</v>
      </c>
      <c r="D8408" s="18">
        <v>18.407401372077</v>
      </c>
      <c r="E8408" s="18">
        <v>-19.55522212080032</v>
      </c>
      <c r="F8408" s="18">
        <v>-32.306711474565702</v>
      </c>
      <c r="G8408" s="18">
        <v>13.263036676693829</v>
      </c>
      <c r="H8408" s="18">
        <v>7.0007169067388917</v>
      </c>
      <c r="I8408" s="18">
        <v>13.305129184955049</v>
      </c>
      <c r="J8408" s="27">
        <v>54.614532123193428</v>
      </c>
      <c r="K8408" s="18">
        <v>-58.020102143849677</v>
      </c>
      <c r="L8408" s="18">
        <v>-77.161923529706982</v>
      </c>
      <c r="M8408" s="18">
        <v>41.243351611232022</v>
      </c>
      <c r="N8408" s="18">
        <v>20.771040466838858</v>
      </c>
      <c r="O8408" s="18">
        <v>37.646399143706127</v>
      </c>
      <c r="P8408" s="27">
        <v>96.045045740743603</v>
      </c>
      <c r="Q8408" s="18">
        <v>-97.772113293865999</v>
      </c>
      <c r="R8408" s="18">
        <v>-111.626978915246</v>
      </c>
      <c r="S8408" s="18">
        <v>68.673872540424171</v>
      </c>
      <c r="T8408" s="18">
        <v>35.002153507420509</v>
      </c>
      <c r="U8408" s="18">
        <v>59.974455018665637</v>
      </c>
      <c r="Y8408" s="21">
        <f t="shared" ca="1" si="131"/>
        <v>0.11435054509874831</v>
      </c>
      <c r="Z8408" s="21">
        <f t="shared" ca="1" si="131"/>
        <v>19.093297671413783</v>
      </c>
      <c r="AA8408" s="21">
        <f t="shared" ca="1" si="131"/>
        <v>50.296434598141921</v>
      </c>
    </row>
    <row r="8409" spans="1:27" x14ac:dyDescent="0.25">
      <c r="A8409" s="17">
        <v>12</v>
      </c>
      <c r="B8409" s="17">
        <v>17</v>
      </c>
      <c r="C8409" s="17">
        <v>3</v>
      </c>
      <c r="D8409" s="18">
        <v>17.681188639105599</v>
      </c>
      <c r="E8409" s="18">
        <v>-18.94533002870433</v>
      </c>
      <c r="F8409" s="18">
        <v>-31.814853764863091</v>
      </c>
      <c r="G8409" s="18">
        <v>12.99710297214774</v>
      </c>
      <c r="H8409" s="18">
        <v>6.7479001990081144</v>
      </c>
      <c r="I8409" s="18">
        <v>13.04548761838179</v>
      </c>
      <c r="J8409" s="27">
        <v>52.459867929620543</v>
      </c>
      <c r="K8409" s="18">
        <v>-56.210559850668773</v>
      </c>
      <c r="L8409" s="18">
        <v>-75.987161839293265</v>
      </c>
      <c r="M8409" s="18">
        <v>40.416391877256068</v>
      </c>
      <c r="N8409" s="18">
        <v>20.02093642222107</v>
      </c>
      <c r="O8409" s="18">
        <v>36.911752383525332</v>
      </c>
      <c r="P8409" s="27">
        <v>92.255856069378339</v>
      </c>
      <c r="Q8409" s="18">
        <v>-94.722777502276358</v>
      </c>
      <c r="R8409" s="18">
        <v>-109.9274995289427</v>
      </c>
      <c r="S8409" s="18">
        <v>67.296910553860954</v>
      </c>
      <c r="T8409" s="18">
        <v>33.738121647381263</v>
      </c>
      <c r="U8409" s="18">
        <v>58.804089722774172</v>
      </c>
      <c r="Y8409" s="21">
        <f t="shared" ca="1" si="131"/>
        <v>-0.28850436492417764</v>
      </c>
      <c r="Z8409" s="21">
        <f t="shared" ca="1" si="131"/>
        <v>17.611226922660975</v>
      </c>
      <c r="AA8409" s="21">
        <f t="shared" ca="1" si="131"/>
        <v>47.444700962175666</v>
      </c>
    </row>
    <row r="8410" spans="1:27" x14ac:dyDescent="0.25">
      <c r="A8410" s="17">
        <v>12</v>
      </c>
      <c r="B8410" s="17">
        <v>17</v>
      </c>
      <c r="C8410" s="17">
        <v>4</v>
      </c>
      <c r="D8410" s="18">
        <v>16.922885148434069</v>
      </c>
      <c r="E8410" s="18">
        <v>-18.320401613848979</v>
      </c>
      <c r="F8410" s="18">
        <v>-31.311943639100551</v>
      </c>
      <c r="G8410" s="18">
        <v>12.67136328660925</v>
      </c>
      <c r="H8410" s="18">
        <v>6.4678379476919003</v>
      </c>
      <c r="I8410" s="18">
        <v>12.7291817978381</v>
      </c>
      <c r="J8410" s="27">
        <v>50.209990854998132</v>
      </c>
      <c r="K8410" s="18">
        <v>-54.356404973852783</v>
      </c>
      <c r="L8410" s="18">
        <v>-74.78600236204484</v>
      </c>
      <c r="M8410" s="18">
        <v>39.403456701708848</v>
      </c>
      <c r="N8410" s="18">
        <v>19.18999518679939</v>
      </c>
      <c r="O8410" s="18">
        <v>36.01677609234207</v>
      </c>
      <c r="P8410" s="27">
        <v>88.299225148221126</v>
      </c>
      <c r="Q8410" s="18">
        <v>-91.598263170485509</v>
      </c>
      <c r="R8410" s="18">
        <v>-108.18983155091421</v>
      </c>
      <c r="S8410" s="18">
        <v>65.610282808547026</v>
      </c>
      <c r="T8410" s="18">
        <v>32.337867638714272</v>
      </c>
      <c r="U8410" s="18">
        <v>57.378303550942753</v>
      </c>
      <c r="Y8410" s="21">
        <f t="shared" ca="1" si="131"/>
        <v>-0.84107707237620666</v>
      </c>
      <c r="Z8410" s="21">
        <f t="shared" ca="1" si="131"/>
        <v>15.677811499950817</v>
      </c>
      <c r="AA8410" s="21">
        <f t="shared" ca="1" si="131"/>
        <v>43.837584425025462</v>
      </c>
    </row>
    <row r="8411" spans="1:27" x14ac:dyDescent="0.25">
      <c r="A8411" s="17">
        <v>12</v>
      </c>
      <c r="B8411" s="17">
        <v>17</v>
      </c>
      <c r="C8411" s="17">
        <v>5</v>
      </c>
      <c r="D8411" s="18">
        <v>14.799007561751971</v>
      </c>
      <c r="E8411" s="18">
        <v>-16.361119666658649</v>
      </c>
      <c r="F8411" s="18">
        <v>-29.949459929018651</v>
      </c>
      <c r="G8411" s="18">
        <v>11.889399704352581</v>
      </c>
      <c r="H8411" s="18">
        <v>5.6594535448883807</v>
      </c>
      <c r="I8411" s="18">
        <v>11.92649736271135</v>
      </c>
      <c r="J8411" s="27">
        <v>43.908472333239921</v>
      </c>
      <c r="K8411" s="18">
        <v>-48.543239671901638</v>
      </c>
      <c r="L8411" s="18">
        <v>-71.53182206794159</v>
      </c>
      <c r="M8411" s="18">
        <v>36.971826619070058</v>
      </c>
      <c r="N8411" s="18">
        <v>16.791528663002339</v>
      </c>
      <c r="O8411" s="18">
        <v>33.745608468852048</v>
      </c>
      <c r="P8411" s="27">
        <v>77.217382804626567</v>
      </c>
      <c r="Q8411" s="18">
        <v>-81.802253934080099</v>
      </c>
      <c r="R8411" s="18">
        <v>-103.48214285603061</v>
      </c>
      <c r="S8411" s="18">
        <v>61.56140104125825</v>
      </c>
      <c r="T8411" s="18">
        <v>28.29611086767612</v>
      </c>
      <c r="U8411" s="18">
        <v>53.760107825107333</v>
      </c>
      <c r="Y8411" s="21">
        <f t="shared" ca="1" si="131"/>
        <v>-2.0362214219730177</v>
      </c>
      <c r="Z8411" s="21">
        <f t="shared" ca="1" si="131"/>
        <v>11.342374344321136</v>
      </c>
      <c r="AA8411" s="21">
        <f t="shared" ca="1" si="131"/>
        <v>35.550605748557565</v>
      </c>
    </row>
    <row r="8412" spans="1:27" x14ac:dyDescent="0.25">
      <c r="A8412" s="17">
        <v>12</v>
      </c>
      <c r="B8412" s="17">
        <v>17</v>
      </c>
      <c r="C8412" s="17">
        <v>6</v>
      </c>
      <c r="D8412" s="18">
        <v>12.704601754463139</v>
      </c>
      <c r="E8412" s="18">
        <v>-14.446665328120581</v>
      </c>
      <c r="F8412" s="18">
        <v>-28.61893491610207</v>
      </c>
      <c r="G8412" s="18">
        <v>11.071230229134731</v>
      </c>
      <c r="H8412" s="18">
        <v>4.8700422123701301</v>
      </c>
      <c r="I8412" s="18">
        <v>11.08886669179376</v>
      </c>
      <c r="J8412" s="27">
        <v>37.694396216298472</v>
      </c>
      <c r="K8412" s="18">
        <v>-42.863077330326099</v>
      </c>
      <c r="L8412" s="18">
        <v>-68.353972493810303</v>
      </c>
      <c r="M8412" s="18">
        <v>34.427609018942093</v>
      </c>
      <c r="N8412" s="18">
        <v>14.449355004054061</v>
      </c>
      <c r="O8412" s="18">
        <v>31.37556168959712</v>
      </c>
      <c r="P8412" s="27">
        <v>66.28931656134472</v>
      </c>
      <c r="Q8412" s="18">
        <v>-72.230373577662192</v>
      </c>
      <c r="R8412" s="18">
        <v>-98.884878672086245</v>
      </c>
      <c r="S8412" s="18">
        <v>57.325050978507569</v>
      </c>
      <c r="T8412" s="18">
        <v>24.34921556975263</v>
      </c>
      <c r="U8412" s="18">
        <v>49.984387777833653</v>
      </c>
      <c r="Y8412" s="21">
        <f t="shared" ca="1" si="131"/>
        <v>-3.3308593564608895</v>
      </c>
      <c r="Z8412" s="21">
        <f t="shared" ca="1" si="131"/>
        <v>6.7298721047553514</v>
      </c>
      <c r="AA8412" s="21">
        <f t="shared" ca="1" si="131"/>
        <v>26.832718637690135</v>
      </c>
    </row>
    <row r="8413" spans="1:27" x14ac:dyDescent="0.25">
      <c r="A8413" s="17">
        <v>12</v>
      </c>
      <c r="B8413" s="17">
        <v>17</v>
      </c>
      <c r="C8413" s="17">
        <v>7</v>
      </c>
      <c r="D8413" s="18">
        <v>10.644917428081049</v>
      </c>
      <c r="E8413" s="18">
        <v>-12.474789626824061</v>
      </c>
      <c r="F8413" s="18">
        <v>-27.25381019993511</v>
      </c>
      <c r="G8413" s="18">
        <v>10.25892794225973</v>
      </c>
      <c r="H8413" s="18">
        <v>4.0931155191170294</v>
      </c>
      <c r="I8413" s="18">
        <v>10.25643090715905</v>
      </c>
      <c r="J8413" s="27">
        <v>31.583338303611701</v>
      </c>
      <c r="K8413" s="18">
        <v>-37.012546515720487</v>
      </c>
      <c r="L8413" s="18">
        <v>-65.093484373862978</v>
      </c>
      <c r="M8413" s="18">
        <v>31.90163629875321</v>
      </c>
      <c r="N8413" s="18">
        <v>12.14422311537656</v>
      </c>
      <c r="O8413" s="18">
        <v>29.020213659959129</v>
      </c>
      <c r="P8413" s="27">
        <v>55.542417999174717</v>
      </c>
      <c r="Q8413" s="18">
        <v>-62.371398145032607</v>
      </c>
      <c r="R8413" s="18">
        <v>-94.168064705173506</v>
      </c>
      <c r="S8413" s="18">
        <v>53.119080274138348</v>
      </c>
      <c r="T8413" s="18">
        <v>20.464740916152412</v>
      </c>
      <c r="U8413" s="18">
        <v>46.23208429941603</v>
      </c>
      <c r="Y8413" s="21">
        <f t="shared" ca="1" si="131"/>
        <v>-4.4752080301423103</v>
      </c>
      <c r="Z8413" s="21">
        <f t="shared" ca="1" si="131"/>
        <v>2.5433804881171334</v>
      </c>
      <c r="AA8413" s="21">
        <f t="shared" ca="1" si="131"/>
        <v>18.818860638675385</v>
      </c>
    </row>
    <row r="8414" spans="1:27" x14ac:dyDescent="0.25">
      <c r="A8414" s="17">
        <v>12</v>
      </c>
      <c r="B8414" s="17">
        <v>17</v>
      </c>
      <c r="C8414" s="17">
        <v>8</v>
      </c>
      <c r="D8414" s="18">
        <v>10.45779763487038</v>
      </c>
      <c r="E8414" s="18">
        <v>-12.190495132390261</v>
      </c>
      <c r="F8414" s="18">
        <v>-27.139035860200611</v>
      </c>
      <c r="G8414" s="18">
        <v>10.247946699371219</v>
      </c>
      <c r="H8414" s="18">
        <v>4.0124569172897813</v>
      </c>
      <c r="I8414" s="18">
        <v>10.217719629150819</v>
      </c>
      <c r="J8414" s="27">
        <v>31.0281561923175</v>
      </c>
      <c r="K8414" s="18">
        <v>-36.169048267319717</v>
      </c>
      <c r="L8414" s="18">
        <v>-64.819355302176461</v>
      </c>
      <c r="M8414" s="18">
        <v>31.86748851852613</v>
      </c>
      <c r="N8414" s="18">
        <v>11.904910041462699</v>
      </c>
      <c r="O8414" s="18">
        <v>28.910681448508772</v>
      </c>
      <c r="P8414" s="27">
        <v>54.566075454420982</v>
      </c>
      <c r="Q8414" s="18">
        <v>-60.949983785896393</v>
      </c>
      <c r="R8414" s="18">
        <v>-93.77149345985687</v>
      </c>
      <c r="S8414" s="18">
        <v>53.062221163148607</v>
      </c>
      <c r="T8414" s="18">
        <v>20.061464394553109</v>
      </c>
      <c r="U8414" s="18">
        <v>46.057588601603108</v>
      </c>
      <c r="Y8414" s="21">
        <f t="shared" ca="1" si="131"/>
        <v>-4.3936101119086732</v>
      </c>
      <c r="Z8414" s="21">
        <f t="shared" ca="1" si="131"/>
        <v>2.7228326313189264</v>
      </c>
      <c r="AA8414" s="21">
        <f t="shared" ca="1" si="131"/>
        <v>19.025872367972543</v>
      </c>
    </row>
    <row r="8415" spans="1:27" x14ac:dyDescent="0.25">
      <c r="A8415" s="17">
        <v>12</v>
      </c>
      <c r="B8415" s="17">
        <v>17</v>
      </c>
      <c r="C8415" s="17">
        <v>9</v>
      </c>
      <c r="D8415" s="18">
        <v>10.199584029219251</v>
      </c>
      <c r="E8415" s="18">
        <v>-11.859134288709051</v>
      </c>
      <c r="F8415" s="18">
        <v>-27.011303038903339</v>
      </c>
      <c r="G8415" s="18">
        <v>10.165727065544569</v>
      </c>
      <c r="H8415" s="18">
        <v>3.8909680431405298</v>
      </c>
      <c r="I8415" s="18">
        <v>10.12620254504896</v>
      </c>
      <c r="J8415" s="27">
        <v>30.26203961912908</v>
      </c>
      <c r="K8415" s="18">
        <v>-35.185904742889683</v>
      </c>
      <c r="L8415" s="18">
        <v>-64.514275962952055</v>
      </c>
      <c r="M8415" s="18">
        <v>31.611814546575349</v>
      </c>
      <c r="N8415" s="18">
        <v>11.544454054620029</v>
      </c>
      <c r="O8415" s="18">
        <v>28.651737049798051</v>
      </c>
      <c r="P8415" s="27">
        <v>53.218783837079151</v>
      </c>
      <c r="Q8415" s="18">
        <v>-59.293247301420998</v>
      </c>
      <c r="R8415" s="18">
        <v>-93.330147736354164</v>
      </c>
      <c r="S8415" s="18">
        <v>52.636501111898689</v>
      </c>
      <c r="T8415" s="18">
        <v>19.454044857516479</v>
      </c>
      <c r="U8415" s="18">
        <v>45.645064441363267</v>
      </c>
      <c r="Y8415" s="21">
        <f t="shared" ca="1" si="131"/>
        <v>-4.4879556446590811</v>
      </c>
      <c r="Z8415" s="21">
        <f t="shared" ca="1" si="131"/>
        <v>2.3698645642807641</v>
      </c>
      <c r="AA8415" s="21">
        <f t="shared" ca="1" si="131"/>
        <v>18.330999210082425</v>
      </c>
    </row>
    <row r="8416" spans="1:27" x14ac:dyDescent="0.25">
      <c r="A8416" s="17">
        <v>12</v>
      </c>
      <c r="B8416" s="17">
        <v>17</v>
      </c>
      <c r="C8416" s="17">
        <v>10</v>
      </c>
      <c r="D8416" s="18">
        <v>9.8769538042552369</v>
      </c>
      <c r="E8416" s="18">
        <v>-11.4811749722265</v>
      </c>
      <c r="F8416" s="18">
        <v>-26.838824538022671</v>
      </c>
      <c r="G8416" s="18">
        <v>10.06801087119522</v>
      </c>
      <c r="H8416" s="18">
        <v>3.760254345371961</v>
      </c>
      <c r="I8416" s="18">
        <v>10.010285656224809</v>
      </c>
      <c r="J8416" s="27">
        <v>29.304799733441641</v>
      </c>
      <c r="K8416" s="18">
        <v>-34.064504126058473</v>
      </c>
      <c r="L8416" s="18">
        <v>-64.102325247821227</v>
      </c>
      <c r="M8416" s="18">
        <v>31.307951754071471</v>
      </c>
      <c r="N8416" s="18">
        <v>11.15662813020541</v>
      </c>
      <c r="O8416" s="18">
        <v>28.32375425432809</v>
      </c>
      <c r="P8416" s="27">
        <v>51.535383008919887</v>
      </c>
      <c r="Q8416" s="18">
        <v>-57.403527978197523</v>
      </c>
      <c r="R8416" s="18">
        <v>-92.734195591973958</v>
      </c>
      <c r="S8416" s="18">
        <v>52.130542360561293</v>
      </c>
      <c r="T8416" s="18">
        <v>18.800503088042291</v>
      </c>
      <c r="U8416" s="18">
        <v>45.12255525426356</v>
      </c>
      <c r="Y8416" s="21">
        <f t="shared" ca="1" si="131"/>
        <v>-4.6044948332019402</v>
      </c>
      <c r="Z8416" s="21">
        <f t="shared" ca="1" si="131"/>
        <v>1.9263044981669033</v>
      </c>
      <c r="AA8416" s="21">
        <f t="shared" ca="1" si="131"/>
        <v>17.451260141615549</v>
      </c>
    </row>
    <row r="8417" spans="1:27" x14ac:dyDescent="0.25">
      <c r="A8417" s="17">
        <v>12</v>
      </c>
      <c r="B8417" s="17">
        <v>17</v>
      </c>
      <c r="C8417" s="17">
        <v>11</v>
      </c>
      <c r="D8417" s="18">
        <v>10.173823116677079</v>
      </c>
      <c r="E8417" s="18">
        <v>-11.83649099220928</v>
      </c>
      <c r="F8417" s="18">
        <v>-27.107012466330271</v>
      </c>
      <c r="G8417" s="18">
        <v>10.168294614016959</v>
      </c>
      <c r="H8417" s="18">
        <v>3.8736875333825771</v>
      </c>
      <c r="I8417" s="18">
        <v>10.108531797692279</v>
      </c>
      <c r="J8417" s="27">
        <v>30.185607310346441</v>
      </c>
      <c r="K8417" s="18">
        <v>-35.118722362261401</v>
      </c>
      <c r="L8417" s="18">
        <v>-64.74287005944511</v>
      </c>
      <c r="M8417" s="18">
        <v>31.619798713927601</v>
      </c>
      <c r="N8417" s="18">
        <v>11.493182995919661</v>
      </c>
      <c r="O8417" s="18">
        <v>28.601738286245311</v>
      </c>
      <c r="P8417" s="27">
        <v>53.084370077449378</v>
      </c>
      <c r="Q8417" s="18">
        <v>-59.180035447469862</v>
      </c>
      <c r="R8417" s="18">
        <v>-93.660845407201563</v>
      </c>
      <c r="S8417" s="18">
        <v>52.649795465283397</v>
      </c>
      <c r="T8417" s="18">
        <v>19.36764584105973</v>
      </c>
      <c r="U8417" s="18">
        <v>45.565411442301233</v>
      </c>
      <c r="Y8417" s="21">
        <f t="shared" ca="1" si="131"/>
        <v>-4.6191663967706535</v>
      </c>
      <c r="Z8417" s="21">
        <f t="shared" ca="1" si="131"/>
        <v>2.0387348847325093</v>
      </c>
      <c r="AA8417" s="21">
        <f t="shared" ca="1" si="131"/>
        <v>17.826341971422313</v>
      </c>
    </row>
    <row r="8418" spans="1:27" x14ac:dyDescent="0.25">
      <c r="A8418" s="17">
        <v>12</v>
      </c>
      <c r="B8418" s="17">
        <v>17</v>
      </c>
      <c r="C8418" s="17">
        <v>12</v>
      </c>
      <c r="D8418" s="18">
        <v>10.489933984150319</v>
      </c>
      <c r="E8418" s="18">
        <v>-12.20520203814721</v>
      </c>
      <c r="F8418" s="18">
        <v>-27.384323479321651</v>
      </c>
      <c r="G8418" s="18">
        <v>10.300042715647489</v>
      </c>
      <c r="H8418" s="18">
        <v>4.0094792606099174</v>
      </c>
      <c r="I8418" s="18">
        <v>10.249098759656951</v>
      </c>
      <c r="J8418" s="27">
        <v>31.12350434302029</v>
      </c>
      <c r="K8418" s="18">
        <v>-36.212683474783347</v>
      </c>
      <c r="L8418" s="18">
        <v>-65.405204608575303</v>
      </c>
      <c r="M8418" s="18">
        <v>32.029488697610489</v>
      </c>
      <c r="N8418" s="18">
        <v>11.896075370925709</v>
      </c>
      <c r="O8418" s="18">
        <v>28.999467604238252</v>
      </c>
      <c r="P8418" s="27">
        <v>54.733754589250658</v>
      </c>
      <c r="Q8418" s="18">
        <v>-61.02351530842212</v>
      </c>
      <c r="R8418" s="18">
        <v>-94.619017538850557</v>
      </c>
      <c r="S8418" s="18">
        <v>53.331965963591422</v>
      </c>
      <c r="T8418" s="18">
        <v>20.04657671982072</v>
      </c>
      <c r="U8418" s="18">
        <v>46.199033770973799</v>
      </c>
      <c r="Y8418" s="21">
        <f t="shared" ca="1" si="131"/>
        <v>-4.5409707974041833</v>
      </c>
      <c r="Z8418" s="21">
        <f t="shared" ca="1" si="131"/>
        <v>2.4306479324360843</v>
      </c>
      <c r="AA8418" s="21">
        <f t="shared" ca="1" si="131"/>
        <v>18.66879819636393</v>
      </c>
    </row>
    <row r="8419" spans="1:27" x14ac:dyDescent="0.25">
      <c r="A8419" s="17">
        <v>12</v>
      </c>
      <c r="B8419" s="17">
        <v>17</v>
      </c>
      <c r="C8419" s="17">
        <v>13</v>
      </c>
      <c r="D8419" s="18">
        <v>10.847643390636041</v>
      </c>
      <c r="E8419" s="18">
        <v>-12.54673818955118</v>
      </c>
      <c r="F8419" s="18">
        <v>-27.653666281861032</v>
      </c>
      <c r="G8419" s="18">
        <v>10.495906282766819</v>
      </c>
      <c r="H8419" s="18">
        <v>4.1528309803111876</v>
      </c>
      <c r="I8419" s="18">
        <v>10.434803958187979</v>
      </c>
      <c r="J8419" s="27">
        <v>32.184823726261321</v>
      </c>
      <c r="K8419" s="18">
        <v>-37.226017011363247</v>
      </c>
      <c r="L8419" s="18">
        <v>-66.048507742327644</v>
      </c>
      <c r="M8419" s="18">
        <v>32.638555094955812</v>
      </c>
      <c r="N8419" s="18">
        <v>12.321398150088489</v>
      </c>
      <c r="O8419" s="18">
        <v>29.524913988845011</v>
      </c>
      <c r="P8419" s="27">
        <v>56.600189487548249</v>
      </c>
      <c r="Q8419" s="18">
        <v>-62.731126251562543</v>
      </c>
      <c r="R8419" s="18">
        <v>-95.549657705173487</v>
      </c>
      <c r="S8419" s="18">
        <v>54.346116038837899</v>
      </c>
      <c r="T8419" s="18">
        <v>20.763306015602801</v>
      </c>
      <c r="U8419" s="18">
        <v>47.03612207888937</v>
      </c>
      <c r="Y8419" s="21">
        <f t="shared" ca="1" si="131"/>
        <v>-4.2692198595101853</v>
      </c>
      <c r="Z8419" s="21">
        <f t="shared" ca="1" si="131"/>
        <v>3.395166206459745</v>
      </c>
      <c r="AA8419" s="21">
        <f t="shared" ca="1" si="131"/>
        <v>20.464949664142289</v>
      </c>
    </row>
    <row r="8420" spans="1:27" x14ac:dyDescent="0.25">
      <c r="A8420" s="17">
        <v>12</v>
      </c>
      <c r="B8420" s="17">
        <v>17</v>
      </c>
      <c r="C8420" s="17">
        <v>14</v>
      </c>
      <c r="D8420" s="18">
        <v>10.95399170104263</v>
      </c>
      <c r="E8420" s="18">
        <v>-12.653033355970489</v>
      </c>
      <c r="F8420" s="18">
        <v>-27.762111160456531</v>
      </c>
      <c r="G8420" s="18">
        <v>10.54315044999513</v>
      </c>
      <c r="H8420" s="18">
        <v>4.1902692726496333</v>
      </c>
      <c r="I8420" s="18">
        <v>10.490007481154359</v>
      </c>
      <c r="J8420" s="27">
        <v>32.500357847430571</v>
      </c>
      <c r="K8420" s="18">
        <v>-37.541393455309908</v>
      </c>
      <c r="L8420" s="18">
        <v>-66.307519416603498</v>
      </c>
      <c r="M8420" s="18">
        <v>32.785467740081863</v>
      </c>
      <c r="N8420" s="18">
        <v>12.432477100363229</v>
      </c>
      <c r="O8420" s="18">
        <v>29.681110432400111</v>
      </c>
      <c r="P8420" s="27">
        <v>57.155087386006933</v>
      </c>
      <c r="Q8420" s="18">
        <v>-63.262580355716317</v>
      </c>
      <c r="R8420" s="18">
        <v>-95.924359233862845</v>
      </c>
      <c r="S8420" s="18">
        <v>54.590738744603037</v>
      </c>
      <c r="T8420" s="18">
        <v>20.95048982448165</v>
      </c>
      <c r="U8420" s="18">
        <v>47.284958535792228</v>
      </c>
      <c r="Y8420" s="21">
        <f t="shared" ca="1" si="131"/>
        <v>-4.2377256115852635</v>
      </c>
      <c r="Z8420" s="21">
        <f t="shared" ca="1" si="131"/>
        <v>3.5505002483623684</v>
      </c>
      <c r="AA8420" s="21">
        <f t="shared" ca="1" si="131"/>
        <v>20.794334901304687</v>
      </c>
    </row>
    <row r="8421" spans="1:27" x14ac:dyDescent="0.25">
      <c r="A8421" s="17">
        <v>12</v>
      </c>
      <c r="B8421" s="17">
        <v>17</v>
      </c>
      <c r="C8421" s="17">
        <v>15</v>
      </c>
      <c r="D8421" s="18">
        <v>11.08950778259282</v>
      </c>
      <c r="E8421" s="18">
        <v>-12.7993470333448</v>
      </c>
      <c r="F8421" s="18">
        <v>-27.919934857130482</v>
      </c>
      <c r="G8421" s="18">
        <v>10.60948474620538</v>
      </c>
      <c r="H8421" s="18">
        <v>4.236272738595912</v>
      </c>
      <c r="I8421" s="18">
        <v>10.554471167626019</v>
      </c>
      <c r="J8421" s="27">
        <v>32.902432384701171</v>
      </c>
      <c r="K8421" s="18">
        <v>-37.975504326250608</v>
      </c>
      <c r="L8421" s="18">
        <v>-66.684468337062896</v>
      </c>
      <c r="M8421" s="18">
        <v>32.991743932267219</v>
      </c>
      <c r="N8421" s="18">
        <v>12.568968814785389</v>
      </c>
      <c r="O8421" s="18">
        <v>29.863508185736521</v>
      </c>
      <c r="P8421" s="27">
        <v>57.86217514858695</v>
      </c>
      <c r="Q8421" s="18">
        <v>-63.994118834405711</v>
      </c>
      <c r="R8421" s="18">
        <v>-96.469675722506977</v>
      </c>
      <c r="S8421" s="18">
        <v>54.934207070450832</v>
      </c>
      <c r="T8421" s="18">
        <v>21.18049775058061</v>
      </c>
      <c r="U8421" s="18">
        <v>47.575536282981872</v>
      </c>
      <c r="Y8421" s="21">
        <f t="shared" ca="1" si="131"/>
        <v>-4.229545455455149</v>
      </c>
      <c r="Z8421" s="21">
        <f t="shared" ca="1" si="131"/>
        <v>3.6666806541767905</v>
      </c>
      <c r="AA8421" s="21">
        <f t="shared" ca="1" si="131"/>
        <v>21.088621695687568</v>
      </c>
    </row>
    <row r="8422" spans="1:27" x14ac:dyDescent="0.25">
      <c r="A8422" s="17">
        <v>12</v>
      </c>
      <c r="B8422" s="17">
        <v>17</v>
      </c>
      <c r="C8422" s="17">
        <v>16</v>
      </c>
      <c r="D8422" s="18">
        <v>11.23215563599874</v>
      </c>
      <c r="E8422" s="18">
        <v>-12.92078416602781</v>
      </c>
      <c r="F8422" s="18">
        <v>-28.077057854486711</v>
      </c>
      <c r="G8422" s="18">
        <v>10.6768756724695</v>
      </c>
      <c r="H8422" s="18">
        <v>4.2840429514287317</v>
      </c>
      <c r="I8422" s="18">
        <v>10.62511365928845</v>
      </c>
      <c r="J8422" s="27">
        <v>33.32566680082904</v>
      </c>
      <c r="K8422" s="18">
        <v>-38.335806796803013</v>
      </c>
      <c r="L8422" s="18">
        <v>-67.059743694825769</v>
      </c>
      <c r="M8422" s="18">
        <v>33.2013058700851</v>
      </c>
      <c r="N8422" s="18">
        <v>12.71070244536612</v>
      </c>
      <c r="O8422" s="18">
        <v>30.06338865293537</v>
      </c>
      <c r="P8422" s="27">
        <v>58.606474646829753</v>
      </c>
      <c r="Q8422" s="18">
        <v>-64.601279674687703</v>
      </c>
      <c r="R8422" s="18">
        <v>-97.01257113687906</v>
      </c>
      <c r="S8422" s="18">
        <v>55.283146456916953</v>
      </c>
      <c r="T8422" s="18">
        <v>21.419339049969111</v>
      </c>
      <c r="U8422" s="18">
        <v>47.893965730732432</v>
      </c>
      <c r="Y8422" s="21">
        <f t="shared" ca="1" si="131"/>
        <v>-4.1796541013291009</v>
      </c>
      <c r="Z8422" s="21">
        <f t="shared" ca="1" si="131"/>
        <v>3.9055132775868486</v>
      </c>
      <c r="AA8422" s="21">
        <f t="shared" ca="1" si="131"/>
        <v>21.589075072881485</v>
      </c>
    </row>
    <row r="8423" spans="1:27" x14ac:dyDescent="0.25">
      <c r="A8423" s="17">
        <v>12</v>
      </c>
      <c r="B8423" s="17">
        <v>17</v>
      </c>
      <c r="C8423" s="17">
        <v>17</v>
      </c>
      <c r="D8423" s="18">
        <v>11.50593884308007</v>
      </c>
      <c r="E8423" s="18">
        <v>-13.181238197044371</v>
      </c>
      <c r="F8423" s="18">
        <v>-28.22845649724961</v>
      </c>
      <c r="G8423" s="18">
        <v>10.7770743170976</v>
      </c>
      <c r="H8423" s="18">
        <v>4.3790573571289189</v>
      </c>
      <c r="I8423" s="18">
        <v>10.730303626731059</v>
      </c>
      <c r="J8423" s="27">
        <v>34.137978188824107</v>
      </c>
      <c r="K8423" s="18">
        <v>-39.108570685139718</v>
      </c>
      <c r="L8423" s="18">
        <v>-67.421346902399833</v>
      </c>
      <c r="M8423" s="18">
        <v>33.512888204666687</v>
      </c>
      <c r="N8423" s="18">
        <v>12.9926090117967</v>
      </c>
      <c r="O8423" s="18">
        <v>30.361019998351821</v>
      </c>
      <c r="P8423" s="27">
        <v>60.035004405900622</v>
      </c>
      <c r="Q8423" s="18">
        <v>-65.903496589999961</v>
      </c>
      <c r="R8423" s="18">
        <v>-97.535687614295725</v>
      </c>
      <c r="S8423" s="18">
        <v>55.801958936867678</v>
      </c>
      <c r="T8423" s="18">
        <v>21.8943916564433</v>
      </c>
      <c r="U8423" s="18">
        <v>48.368122041663653</v>
      </c>
      <c r="Y8423" s="21">
        <f t="shared" ca="1" si="131"/>
        <v>-4.0173205502563309</v>
      </c>
      <c r="Z8423" s="21">
        <f t="shared" ca="1" si="131"/>
        <v>4.4745778160997745</v>
      </c>
      <c r="AA8423" s="21">
        <f t="shared" ca="1" si="131"/>
        <v>22.660292836579568</v>
      </c>
    </row>
    <row r="8424" spans="1:27" x14ac:dyDescent="0.25">
      <c r="A8424" s="17">
        <v>12</v>
      </c>
      <c r="B8424" s="17">
        <v>17</v>
      </c>
      <c r="C8424" s="17">
        <v>18</v>
      </c>
      <c r="D8424" s="18">
        <v>11.732575912146389</v>
      </c>
      <c r="E8424" s="18">
        <v>-13.410586198892901</v>
      </c>
      <c r="F8424" s="18">
        <v>-28.378627562843651</v>
      </c>
      <c r="G8424" s="18">
        <v>10.851681637653639</v>
      </c>
      <c r="H8424" s="18">
        <v>4.4725180033941188</v>
      </c>
      <c r="I8424" s="18">
        <v>10.81568160193283</v>
      </c>
      <c r="J8424" s="27">
        <v>34.810407568649858</v>
      </c>
      <c r="K8424" s="18">
        <v>-39.789043369701353</v>
      </c>
      <c r="L8424" s="18">
        <v>-67.780018142859078</v>
      </c>
      <c r="M8424" s="18">
        <v>33.744890575577102</v>
      </c>
      <c r="N8424" s="18">
        <v>13.26990559320291</v>
      </c>
      <c r="O8424" s="18">
        <v>30.60259400247061</v>
      </c>
      <c r="P8424" s="27">
        <v>61.217537845848497</v>
      </c>
      <c r="Q8424" s="18">
        <v>-67.050189717898803</v>
      </c>
      <c r="R8424" s="18">
        <v>-98.054562535562226</v>
      </c>
      <c r="S8424" s="18">
        <v>56.188263653302002</v>
      </c>
      <c r="T8424" s="18">
        <v>22.361675783348691</v>
      </c>
      <c r="U8424" s="18">
        <v>48.75297343710244</v>
      </c>
      <c r="Y8424" s="21">
        <f t="shared" ca="1" si="131"/>
        <v>-3.9167566066095709</v>
      </c>
      <c r="Z8424" s="21">
        <f t="shared" ca="1" si="131"/>
        <v>4.8587362273400494</v>
      </c>
      <c r="AA8424" s="21">
        <f t="shared" ca="1" si="131"/>
        <v>23.415698466140601</v>
      </c>
    </row>
    <row r="8425" spans="1:27" x14ac:dyDescent="0.25">
      <c r="A8425" s="17">
        <v>12</v>
      </c>
      <c r="B8425" s="17">
        <v>17</v>
      </c>
      <c r="C8425" s="17">
        <v>19</v>
      </c>
      <c r="D8425" s="18">
        <v>11.99994589143385</v>
      </c>
      <c r="E8425" s="18">
        <v>-13.676453953965609</v>
      </c>
      <c r="F8425" s="18">
        <v>-28.532413763622859</v>
      </c>
      <c r="G8425" s="18">
        <v>10.952455499837621</v>
      </c>
      <c r="H8425" s="18">
        <v>4.5706972271884991</v>
      </c>
      <c r="I8425" s="18">
        <v>10.92890469991093</v>
      </c>
      <c r="J8425" s="27">
        <v>35.603690989128907</v>
      </c>
      <c r="K8425" s="18">
        <v>-40.577869710347557</v>
      </c>
      <c r="L8425" s="18">
        <v>-68.147323836407992</v>
      </c>
      <c r="M8425" s="18">
        <v>34.058261633245898</v>
      </c>
      <c r="N8425" s="18">
        <v>13.561202135771699</v>
      </c>
      <c r="O8425" s="18">
        <v>30.92295481066105</v>
      </c>
      <c r="P8425" s="27">
        <v>62.612605045791213</v>
      </c>
      <c r="Q8425" s="18">
        <v>-68.379474146864965</v>
      </c>
      <c r="R8425" s="18">
        <v>-98.585928564734004</v>
      </c>
      <c r="S8425" s="18">
        <v>56.710054517319577</v>
      </c>
      <c r="T8425" s="18">
        <v>22.852551833368981</v>
      </c>
      <c r="U8425" s="18">
        <v>49.263340041016363</v>
      </c>
      <c r="Y8425" s="21">
        <f t="shared" ca="1" si="131"/>
        <v>-3.7568643992175659</v>
      </c>
      <c r="Z8425" s="21">
        <f t="shared" ca="1" si="131"/>
        <v>5.4209160220520083</v>
      </c>
      <c r="AA8425" s="21">
        <f t="shared" ca="1" si="131"/>
        <v>24.473148725897165</v>
      </c>
    </row>
    <row r="8426" spans="1:27" x14ac:dyDescent="0.25">
      <c r="A8426" s="17">
        <v>12</v>
      </c>
      <c r="B8426" s="17">
        <v>17</v>
      </c>
      <c r="C8426" s="17">
        <v>20</v>
      </c>
      <c r="D8426" s="18">
        <v>12.205784090895881</v>
      </c>
      <c r="E8426" s="18">
        <v>-13.862083504776519</v>
      </c>
      <c r="F8426" s="18">
        <v>-28.6535155170358</v>
      </c>
      <c r="G8426" s="18">
        <v>11.0078364761429</v>
      </c>
      <c r="H8426" s="18">
        <v>4.6375082104270229</v>
      </c>
      <c r="I8426" s="18">
        <v>10.99580161701485</v>
      </c>
      <c r="J8426" s="27">
        <v>36.214410380175188</v>
      </c>
      <c r="K8426" s="18">
        <v>-41.128630291456453</v>
      </c>
      <c r="L8426" s="18">
        <v>-68.43656541531395</v>
      </c>
      <c r="M8426" s="18">
        <v>34.230476875803859</v>
      </c>
      <c r="N8426" s="18">
        <v>13.759429496621109</v>
      </c>
      <c r="O8426" s="18">
        <v>31.112237305236562</v>
      </c>
      <c r="P8426" s="27">
        <v>63.686615379075533</v>
      </c>
      <c r="Q8426" s="18">
        <v>-69.307583956124972</v>
      </c>
      <c r="R8426" s="18">
        <v>-99.004362452239647</v>
      </c>
      <c r="S8426" s="18">
        <v>56.996808312899169</v>
      </c>
      <c r="T8426" s="18">
        <v>23.18659309263565</v>
      </c>
      <c r="U8426" s="18">
        <v>49.564885865184173</v>
      </c>
      <c r="Y8426" s="21">
        <f t="shared" ca="1" si="131"/>
        <v>-3.6686686273316678</v>
      </c>
      <c r="Z8426" s="21">
        <f t="shared" ca="1" si="131"/>
        <v>5.7513583510663153</v>
      </c>
      <c r="AA8426" s="21">
        <f t="shared" ca="1" si="131"/>
        <v>25.122956241429907</v>
      </c>
    </row>
    <row r="8427" spans="1:27" x14ac:dyDescent="0.25">
      <c r="A8427" s="17">
        <v>12</v>
      </c>
      <c r="B8427" s="17">
        <v>17</v>
      </c>
      <c r="C8427" s="17">
        <v>21</v>
      </c>
      <c r="D8427" s="18">
        <v>12.41718887202898</v>
      </c>
      <c r="E8427" s="18">
        <v>-14.05825468773202</v>
      </c>
      <c r="F8427" s="18">
        <v>-28.78529583151461</v>
      </c>
      <c r="G8427" s="18">
        <v>11.069198521398279</v>
      </c>
      <c r="H8427" s="18">
        <v>4.7083743036825911</v>
      </c>
      <c r="I8427" s="18">
        <v>11.067278626129101</v>
      </c>
      <c r="J8427" s="27">
        <v>36.84164575016635</v>
      </c>
      <c r="K8427" s="18">
        <v>-41.710667764743533</v>
      </c>
      <c r="L8427" s="18">
        <v>-68.751311859146242</v>
      </c>
      <c r="M8427" s="18">
        <v>34.421291126698527</v>
      </c>
      <c r="N8427" s="18">
        <v>13.96968831873135</v>
      </c>
      <c r="O8427" s="18">
        <v>31.314479010469771</v>
      </c>
      <c r="P8427" s="27">
        <v>64.789670691627222</v>
      </c>
      <c r="Q8427" s="18">
        <v>-70.288399771278293</v>
      </c>
      <c r="R8427" s="18">
        <v>-99.459693178096771</v>
      </c>
      <c r="S8427" s="18">
        <v>57.314531122343887</v>
      </c>
      <c r="T8427" s="18">
        <v>23.540909073076861</v>
      </c>
      <c r="U8427" s="18">
        <v>49.887076999775999</v>
      </c>
      <c r="Y8427" s="21">
        <f t="shared" ca="1" si="131"/>
        <v>-3.5815101960076774</v>
      </c>
      <c r="Z8427" s="21">
        <f t="shared" ca="1" si="131"/>
        <v>6.0851245821762241</v>
      </c>
      <c r="AA8427" s="21">
        <f t="shared" ca="1" si="131"/>
        <v>25.784094937448906</v>
      </c>
    </row>
    <row r="8428" spans="1:27" x14ac:dyDescent="0.25">
      <c r="A8428" s="17">
        <v>12</v>
      </c>
      <c r="B8428" s="17">
        <v>17</v>
      </c>
      <c r="C8428" s="17">
        <v>22</v>
      </c>
      <c r="D8428" s="18">
        <v>12.590156159542881</v>
      </c>
      <c r="E8428" s="18">
        <v>-14.19877210984113</v>
      </c>
      <c r="F8428" s="18">
        <v>-28.85867416390586</v>
      </c>
      <c r="G8428" s="18">
        <v>11.117136033944851</v>
      </c>
      <c r="H8428" s="18">
        <v>4.7689359766063788</v>
      </c>
      <c r="I8428" s="18">
        <v>11.139023493374831</v>
      </c>
      <c r="J8428" s="27">
        <v>37.354837552161783</v>
      </c>
      <c r="K8428" s="18">
        <v>-42.127581218009247</v>
      </c>
      <c r="L8428" s="18">
        <v>-68.926569971602788</v>
      </c>
      <c r="M8428" s="18">
        <v>34.57035983045931</v>
      </c>
      <c r="N8428" s="18">
        <v>14.14937405317785</v>
      </c>
      <c r="O8428" s="18">
        <v>31.517478610947069</v>
      </c>
      <c r="P8428" s="27">
        <v>65.692169132614367</v>
      </c>
      <c r="Q8428" s="18">
        <v>-70.990958158462291</v>
      </c>
      <c r="R8428" s="18">
        <v>-99.713231876058117</v>
      </c>
      <c r="S8428" s="18">
        <v>57.562743858746359</v>
      </c>
      <c r="T8428" s="18">
        <v>23.843705058200051</v>
      </c>
      <c r="U8428" s="18">
        <v>50.210475536808943</v>
      </c>
      <c r="Y8428" s="21">
        <f t="shared" ca="1" si="131"/>
        <v>-3.4421946102780492</v>
      </c>
      <c r="Z8428" s="21">
        <f t="shared" ca="1" si="131"/>
        <v>6.5378988571339853</v>
      </c>
      <c r="AA8428" s="21">
        <f t="shared" ca="1" si="131"/>
        <v>26.604903551849311</v>
      </c>
    </row>
    <row r="8429" spans="1:27" x14ac:dyDescent="0.25">
      <c r="A8429" s="17">
        <v>12</v>
      </c>
      <c r="B8429" s="17">
        <v>17</v>
      </c>
      <c r="C8429" s="17">
        <v>23</v>
      </c>
      <c r="D8429" s="18">
        <v>12.9771853166872</v>
      </c>
      <c r="E8429" s="18">
        <v>-14.517453203602379</v>
      </c>
      <c r="F8429" s="18">
        <v>-29.16133630591521</v>
      </c>
      <c r="G8429" s="18">
        <v>11.322093626269719</v>
      </c>
      <c r="H8429" s="18">
        <v>4.9039219609781437</v>
      </c>
      <c r="I8429" s="18">
        <v>11.32508795607585</v>
      </c>
      <c r="J8429" s="27">
        <v>38.50314827284479</v>
      </c>
      <c r="K8429" s="18">
        <v>-43.073104081269094</v>
      </c>
      <c r="L8429" s="18">
        <v>-69.649453607575737</v>
      </c>
      <c r="M8429" s="18">
        <v>35.207705428733952</v>
      </c>
      <c r="N8429" s="18">
        <v>14.549875799098061</v>
      </c>
      <c r="O8429" s="18">
        <v>32.043941520997038</v>
      </c>
      <c r="P8429" s="27">
        <v>67.711586884721214</v>
      </c>
      <c r="Q8429" s="18">
        <v>-72.584298485223201</v>
      </c>
      <c r="R8429" s="18">
        <v>-100.7589978795438</v>
      </c>
      <c r="S8429" s="18">
        <v>58.623981335096197</v>
      </c>
      <c r="T8429" s="18">
        <v>24.51860738738619</v>
      </c>
      <c r="U8429" s="18">
        <v>51.049183270774691</v>
      </c>
      <c r="Y8429" s="21">
        <f t="shared" ca="1" si="131"/>
        <v>-3.1505006495066752</v>
      </c>
      <c r="Z8429" s="21">
        <f t="shared" ca="1" si="131"/>
        <v>7.5821133328290031</v>
      </c>
      <c r="AA8429" s="21">
        <f t="shared" ca="1" si="131"/>
        <v>28.560062513211292</v>
      </c>
    </row>
    <row r="8430" spans="1:27" x14ac:dyDescent="0.25">
      <c r="A8430" s="17">
        <v>12</v>
      </c>
      <c r="B8430" s="17">
        <v>18</v>
      </c>
      <c r="C8430" s="17">
        <v>0</v>
      </c>
      <c r="D8430" s="18">
        <v>13.256055390480389</v>
      </c>
      <c r="E8430" s="18">
        <v>-14.82578262461184</v>
      </c>
      <c r="F8430" s="18">
        <v>-29.457295670747801</v>
      </c>
      <c r="G8430" s="18">
        <v>11.439349864917199</v>
      </c>
      <c r="H8430" s="18">
        <v>5.0138671580523617</v>
      </c>
      <c r="I8430" s="18">
        <v>11.433901644361409</v>
      </c>
      <c r="J8430" s="27">
        <v>39.330552331436067</v>
      </c>
      <c r="K8430" s="18">
        <v>-43.987913659519513</v>
      </c>
      <c r="L8430" s="18">
        <v>-70.356328211482463</v>
      </c>
      <c r="M8430" s="18">
        <v>35.572330845750727</v>
      </c>
      <c r="N8430" s="18">
        <v>14.876081838848769</v>
      </c>
      <c r="O8430" s="18">
        <v>32.351826058197098</v>
      </c>
      <c r="P8430" s="27">
        <v>69.166658594833493</v>
      </c>
      <c r="Q8430" s="18">
        <v>-74.125882564224938</v>
      </c>
      <c r="R8430" s="18">
        <v>-101.78160427524411</v>
      </c>
      <c r="S8430" s="18">
        <v>59.231115295722013</v>
      </c>
      <c r="T8430" s="18">
        <v>25.06831089870672</v>
      </c>
      <c r="U8430" s="18">
        <v>51.539673935147697</v>
      </c>
      <c r="Y8430" s="21">
        <f t="shared" ca="1" si="131"/>
        <v>-3.1399042375482846</v>
      </c>
      <c r="Z8430" s="21">
        <f t="shared" ca="1" si="131"/>
        <v>7.7865492032306776</v>
      </c>
      <c r="AA8430" s="21">
        <f t="shared" ca="1" si="131"/>
        <v>29.098271884940878</v>
      </c>
    </row>
    <row r="8431" spans="1:27" x14ac:dyDescent="0.25">
      <c r="A8431" s="17">
        <v>12</v>
      </c>
      <c r="B8431" s="17">
        <v>18</v>
      </c>
      <c r="C8431" s="17">
        <v>1</v>
      </c>
      <c r="D8431" s="18">
        <v>13.645696288181091</v>
      </c>
      <c r="E8431" s="18">
        <v>-15.123812294599301</v>
      </c>
      <c r="F8431" s="18">
        <v>-29.74877553523724</v>
      </c>
      <c r="G8431" s="18">
        <v>11.64401927125501</v>
      </c>
      <c r="H8431" s="18">
        <v>5.1532055421954608</v>
      </c>
      <c r="I8431" s="18">
        <v>11.621863975154991</v>
      </c>
      <c r="J8431" s="27">
        <v>40.486612054035788</v>
      </c>
      <c r="K8431" s="18">
        <v>-44.872164003890603</v>
      </c>
      <c r="L8431" s="18">
        <v>-71.052503897203039</v>
      </c>
      <c r="M8431" s="18">
        <v>36.208780287565652</v>
      </c>
      <c r="N8431" s="18">
        <v>15.28949710105346</v>
      </c>
      <c r="O8431" s="18">
        <v>32.883658919845509</v>
      </c>
      <c r="P8431" s="27">
        <v>71.199703731715061</v>
      </c>
      <c r="Q8431" s="18">
        <v>-75.615969993503171</v>
      </c>
      <c r="R8431" s="18">
        <v>-102.78873298635411</v>
      </c>
      <c r="S8431" s="18">
        <v>60.290860591342422</v>
      </c>
      <c r="T8431" s="18">
        <v>25.764974337069429</v>
      </c>
      <c r="U8431" s="18">
        <v>52.386936535658933</v>
      </c>
      <c r="Y8431" s="21">
        <f t="shared" ca="1" si="131"/>
        <v>-2.8078027530499838</v>
      </c>
      <c r="Z8431" s="21">
        <f t="shared" ca="1" si="131"/>
        <v>8.9438804614067671</v>
      </c>
      <c r="AA8431" s="21">
        <f t="shared" ca="1" si="131"/>
        <v>31.237772215928569</v>
      </c>
    </row>
    <row r="8432" spans="1:27" x14ac:dyDescent="0.25">
      <c r="A8432" s="17">
        <v>12</v>
      </c>
      <c r="B8432" s="17">
        <v>18</v>
      </c>
      <c r="C8432" s="17">
        <v>2</v>
      </c>
      <c r="D8432" s="18">
        <v>13.771577803837911</v>
      </c>
      <c r="E8432" s="18">
        <v>-15.25456945633772</v>
      </c>
      <c r="F8432" s="18">
        <v>-29.84247849362432</v>
      </c>
      <c r="G8432" s="18">
        <v>11.68227770324919</v>
      </c>
      <c r="H8432" s="18">
        <v>5.2050527135316758</v>
      </c>
      <c r="I8432" s="18">
        <v>11.66507429031954</v>
      </c>
      <c r="J8432" s="27">
        <v>40.860100953505601</v>
      </c>
      <c r="K8432" s="18">
        <v>-45.260118885366133</v>
      </c>
      <c r="L8432" s="18">
        <v>-71.276305707401633</v>
      </c>
      <c r="M8432" s="18">
        <v>36.327750475260551</v>
      </c>
      <c r="N8432" s="18">
        <v>15.443327017083771</v>
      </c>
      <c r="O8432" s="18">
        <v>33.005921000070153</v>
      </c>
      <c r="P8432" s="27">
        <v>71.85652082853322</v>
      </c>
      <c r="Q8432" s="18">
        <v>-76.269729073942059</v>
      </c>
      <c r="R8432" s="18">
        <v>-103.1124978538617</v>
      </c>
      <c r="S8432" s="18">
        <v>60.488956604073927</v>
      </c>
      <c r="T8432" s="18">
        <v>26.024199595598141</v>
      </c>
      <c r="U8432" s="18">
        <v>52.581712179484263</v>
      </c>
      <c r="Y8432" s="21">
        <f t="shared" ca="1" si="131"/>
        <v>-2.7730654390237266</v>
      </c>
      <c r="Z8432" s="21">
        <f t="shared" ca="1" si="131"/>
        <v>9.1006748531523094</v>
      </c>
      <c r="AA8432" s="21">
        <f t="shared" ca="1" si="131"/>
        <v>31.569162279885795</v>
      </c>
    </row>
    <row r="8433" spans="1:27" x14ac:dyDescent="0.25">
      <c r="A8433" s="17">
        <v>12</v>
      </c>
      <c r="B8433" s="17">
        <v>18</v>
      </c>
      <c r="C8433" s="17">
        <v>3</v>
      </c>
      <c r="D8433" s="18">
        <v>13.91744445264789</v>
      </c>
      <c r="E8433" s="18">
        <v>-15.374937068208769</v>
      </c>
      <c r="F8433" s="18">
        <v>-29.935030020125769</v>
      </c>
      <c r="G8433" s="18">
        <v>11.73804727287234</v>
      </c>
      <c r="H8433" s="18">
        <v>5.2541807086728856</v>
      </c>
      <c r="I8433" s="18">
        <v>11.720528675663481</v>
      </c>
      <c r="J8433" s="27">
        <v>41.29288549577236</v>
      </c>
      <c r="K8433" s="18">
        <v>-45.61724810089887</v>
      </c>
      <c r="L8433" s="18">
        <v>-71.497357417232436</v>
      </c>
      <c r="M8433" s="18">
        <v>36.501174105553019</v>
      </c>
      <c r="N8433" s="18">
        <v>15.58908917097839</v>
      </c>
      <c r="O8433" s="18">
        <v>33.162827249976182</v>
      </c>
      <c r="P8433" s="27">
        <v>72.617615166284509</v>
      </c>
      <c r="Q8433" s="18">
        <v>-76.871542528786492</v>
      </c>
      <c r="R8433" s="18">
        <v>-103.4322842643568</v>
      </c>
      <c r="S8433" s="18">
        <v>60.777722473406442</v>
      </c>
      <c r="T8433" s="18">
        <v>26.26982952898242</v>
      </c>
      <c r="U8433" s="18">
        <v>52.831679428442527</v>
      </c>
      <c r="Y8433" s="21">
        <f t="shared" ca="1" si="131"/>
        <v>-2.6797659784779402</v>
      </c>
      <c r="Z8433" s="21">
        <f t="shared" ca="1" si="131"/>
        <v>9.4313705041486458</v>
      </c>
      <c r="AA8433" s="21">
        <f t="shared" ca="1" si="131"/>
        <v>32.193019803972611</v>
      </c>
    </row>
    <row r="8434" spans="1:27" x14ac:dyDescent="0.25">
      <c r="A8434" s="17">
        <v>12</v>
      </c>
      <c r="B8434" s="17">
        <v>18</v>
      </c>
      <c r="C8434" s="17">
        <v>4</v>
      </c>
      <c r="D8434" s="18">
        <v>14.07875464972247</v>
      </c>
      <c r="E8434" s="18">
        <v>-15.517854429949431</v>
      </c>
      <c r="F8434" s="18">
        <v>-30.060743509835088</v>
      </c>
      <c r="G8434" s="18">
        <v>11.79850525055793</v>
      </c>
      <c r="H8434" s="18">
        <v>5.3083384971004861</v>
      </c>
      <c r="I8434" s="18">
        <v>11.781223561032689</v>
      </c>
      <c r="J8434" s="27">
        <v>41.77149085466305</v>
      </c>
      <c r="K8434" s="18">
        <v>-46.041282145365322</v>
      </c>
      <c r="L8434" s="18">
        <v>-71.797613749024066</v>
      </c>
      <c r="M8434" s="18">
        <v>36.689177026164153</v>
      </c>
      <c r="N8434" s="18">
        <v>15.749774659337641</v>
      </c>
      <c r="O8434" s="18">
        <v>33.334561311992992</v>
      </c>
      <c r="P8434" s="27">
        <v>73.459289933043181</v>
      </c>
      <c r="Q8434" s="18">
        <v>-77.586100123553194</v>
      </c>
      <c r="R8434" s="18">
        <v>-103.86665274151341</v>
      </c>
      <c r="S8434" s="18">
        <v>61.090764166258573</v>
      </c>
      <c r="T8434" s="18">
        <v>26.540607400651609</v>
      </c>
      <c r="U8434" s="18">
        <v>53.105268855635387</v>
      </c>
      <c r="Y8434" s="21">
        <f t="shared" ca="1" si="131"/>
        <v>-2.6117759813709434</v>
      </c>
      <c r="Z8434" s="21">
        <f t="shared" ca="1" si="131"/>
        <v>9.7061079577684453</v>
      </c>
      <c r="AA8434" s="21">
        <f t="shared" ca="1" si="131"/>
        <v>32.74317749052215</v>
      </c>
    </row>
    <row r="8435" spans="1:27" x14ac:dyDescent="0.25">
      <c r="A8435" s="17">
        <v>12</v>
      </c>
      <c r="B8435" s="17">
        <v>18</v>
      </c>
      <c r="C8435" s="17">
        <v>5</v>
      </c>
      <c r="D8435" s="18">
        <v>13.69526738739961</v>
      </c>
      <c r="E8435" s="18">
        <v>-15.125384104018661</v>
      </c>
      <c r="F8435" s="18">
        <v>-29.801094608263728</v>
      </c>
      <c r="G8435" s="18">
        <v>11.65934098759881</v>
      </c>
      <c r="H8435" s="18">
        <v>5.1575821765338681</v>
      </c>
      <c r="I8435" s="18">
        <v>11.622540446761789</v>
      </c>
      <c r="J8435" s="27">
        <v>40.633688892092842</v>
      </c>
      <c r="K8435" s="18">
        <v>-44.876827542995329</v>
      </c>
      <c r="L8435" s="18">
        <v>-71.177463700530424</v>
      </c>
      <c r="M8435" s="18">
        <v>36.256425404582153</v>
      </c>
      <c r="N8435" s="18">
        <v>15.30248252099868</v>
      </c>
      <c r="O8435" s="18">
        <v>32.885572972671689</v>
      </c>
      <c r="P8435" s="27">
        <v>71.458352869397487</v>
      </c>
      <c r="Q8435" s="18">
        <v>-75.623828719304242</v>
      </c>
      <c r="R8435" s="18">
        <v>-102.9695071906921</v>
      </c>
      <c r="S8435" s="18">
        <v>60.370193976369087</v>
      </c>
      <c r="T8435" s="18">
        <v>25.786856614127561</v>
      </c>
      <c r="U8435" s="18">
        <v>52.389985812023689</v>
      </c>
      <c r="Y8435" s="21">
        <f t="shared" ca="1" si="131"/>
        <v>-2.7917477139883111</v>
      </c>
      <c r="Z8435" s="21">
        <f t="shared" ca="1" si="131"/>
        <v>9.023878546819617</v>
      </c>
      <c r="AA8435" s="21">
        <f t="shared" ca="1" si="131"/>
        <v>31.412053361921483</v>
      </c>
    </row>
    <row r="8436" spans="1:27" x14ac:dyDescent="0.25">
      <c r="A8436" s="17">
        <v>12</v>
      </c>
      <c r="B8436" s="17">
        <v>18</v>
      </c>
      <c r="C8436" s="17">
        <v>6</v>
      </c>
      <c r="D8436" s="18">
        <v>13.356624506007311</v>
      </c>
      <c r="E8436" s="18">
        <v>-14.73740397548057</v>
      </c>
      <c r="F8436" s="18">
        <v>-29.53642846880927</v>
      </c>
      <c r="G8436" s="18">
        <v>11.51770374265149</v>
      </c>
      <c r="H8436" s="18">
        <v>5.0052307693038198</v>
      </c>
      <c r="I8436" s="18">
        <v>11.480189506491801</v>
      </c>
      <c r="J8436" s="27">
        <v>39.628939652901117</v>
      </c>
      <c r="K8436" s="18">
        <v>-43.725695300747859</v>
      </c>
      <c r="L8436" s="18">
        <v>-70.545330391958728</v>
      </c>
      <c r="M8436" s="18">
        <v>35.815983683956148</v>
      </c>
      <c r="N8436" s="18">
        <v>14.85045778025977</v>
      </c>
      <c r="O8436" s="18">
        <v>32.482795950262471</v>
      </c>
      <c r="P8436" s="27">
        <v>69.69140215345125</v>
      </c>
      <c r="Q8436" s="18">
        <v>-73.684007384171139</v>
      </c>
      <c r="R8436" s="18">
        <v>-102.0550259507268</v>
      </c>
      <c r="S8436" s="18">
        <v>59.636819083153149</v>
      </c>
      <c r="T8436" s="18">
        <v>25.02513072034025</v>
      </c>
      <c r="U8436" s="18">
        <v>51.748321988590718</v>
      </c>
      <c r="Y8436" s="21">
        <f t="shared" ca="1" si="131"/>
        <v>-2.9140839198354183</v>
      </c>
      <c r="Z8436" s="21">
        <f t="shared" ca="1" si="131"/>
        <v>8.5071513746729259</v>
      </c>
      <c r="AA8436" s="21">
        <f t="shared" ca="1" si="131"/>
        <v>30.362640610637428</v>
      </c>
    </row>
    <row r="8437" spans="1:27" x14ac:dyDescent="0.25">
      <c r="A8437" s="17">
        <v>12</v>
      </c>
      <c r="B8437" s="17">
        <v>18</v>
      </c>
      <c r="C8437" s="17">
        <v>7</v>
      </c>
      <c r="D8437" s="18">
        <v>12.948941712727031</v>
      </c>
      <c r="E8437" s="18">
        <v>-14.361453418272211</v>
      </c>
      <c r="F8437" s="18">
        <v>-29.278009631178321</v>
      </c>
      <c r="G8437" s="18">
        <v>11.326832881941151</v>
      </c>
      <c r="H8437" s="18">
        <v>4.8502465311071417</v>
      </c>
      <c r="I8437" s="18">
        <v>11.290737437956601</v>
      </c>
      <c r="J8437" s="27">
        <v>38.419349849342296</v>
      </c>
      <c r="K8437" s="18">
        <v>-42.610254647835781</v>
      </c>
      <c r="L8437" s="18">
        <v>-69.928118250029229</v>
      </c>
      <c r="M8437" s="18">
        <v>35.222442837126692</v>
      </c>
      <c r="N8437" s="18">
        <v>14.390621462609699</v>
      </c>
      <c r="O8437" s="18">
        <v>31.946747927614059</v>
      </c>
      <c r="P8437" s="27">
        <v>67.564219085247188</v>
      </c>
      <c r="Q8437" s="18">
        <v>-71.804331446705291</v>
      </c>
      <c r="R8437" s="18">
        <v>-101.16213054841261</v>
      </c>
      <c r="S8437" s="18">
        <v>58.648520439363928</v>
      </c>
      <c r="T8437" s="18">
        <v>24.250241209900409</v>
      </c>
      <c r="U8437" s="18">
        <v>50.894344217716828</v>
      </c>
      <c r="Y8437" s="21">
        <f t="shared" ca="1" si="131"/>
        <v>-3.2227044857186051</v>
      </c>
      <c r="Z8437" s="21">
        <f t="shared" ca="1" si="131"/>
        <v>7.440789178827746</v>
      </c>
      <c r="AA8437" s="21">
        <f t="shared" ca="1" si="131"/>
        <v>28.390862957110457</v>
      </c>
    </row>
    <row r="8438" spans="1:27" x14ac:dyDescent="0.25">
      <c r="A8438" s="17">
        <v>12</v>
      </c>
      <c r="B8438" s="17">
        <v>18</v>
      </c>
      <c r="C8438" s="17">
        <v>8</v>
      </c>
      <c r="D8438" s="18">
        <v>13.16806547004693</v>
      </c>
      <c r="E8438" s="18">
        <v>-14.61913757304008</v>
      </c>
      <c r="F8438" s="18">
        <v>-29.367893348238269</v>
      </c>
      <c r="G8438" s="18">
        <v>11.39327921262632</v>
      </c>
      <c r="H8438" s="18">
        <v>4.9393225814229664</v>
      </c>
      <c r="I8438" s="18">
        <v>11.35986725856552</v>
      </c>
      <c r="J8438" s="27">
        <v>39.069487326175718</v>
      </c>
      <c r="K8438" s="18">
        <v>-43.374800347604648</v>
      </c>
      <c r="L8438" s="18">
        <v>-70.142798116403327</v>
      </c>
      <c r="M8438" s="18">
        <v>35.429067416891321</v>
      </c>
      <c r="N8438" s="18">
        <v>14.654909002069431</v>
      </c>
      <c r="O8438" s="18">
        <v>32.142348344806457</v>
      </c>
      <c r="P8438" s="27">
        <v>68.707550013348651</v>
      </c>
      <c r="Q8438" s="18">
        <v>-73.09269954696839</v>
      </c>
      <c r="R8438" s="18">
        <v>-101.47269907523319</v>
      </c>
      <c r="S8438" s="18">
        <v>58.992568861718901</v>
      </c>
      <c r="T8438" s="18">
        <v>24.695603253320279</v>
      </c>
      <c r="U8438" s="18">
        <v>51.205955120468971</v>
      </c>
      <c r="Y8438" s="21">
        <f t="shared" ca="1" si="131"/>
        <v>-3.1264963986166148</v>
      </c>
      <c r="Z8438" s="21">
        <f t="shared" ca="1" si="131"/>
        <v>7.7782136259349528</v>
      </c>
      <c r="AA8438" s="21">
        <f t="shared" ca="1" si="131"/>
        <v>29.036278626655218</v>
      </c>
    </row>
    <row r="8439" spans="1:27" x14ac:dyDescent="0.25">
      <c r="A8439" s="17">
        <v>12</v>
      </c>
      <c r="B8439" s="17">
        <v>18</v>
      </c>
      <c r="C8439" s="17">
        <v>9</v>
      </c>
      <c r="D8439" s="18">
        <v>13.464720118298191</v>
      </c>
      <c r="E8439" s="18">
        <v>-14.894094264829439</v>
      </c>
      <c r="F8439" s="18">
        <v>-29.50222046423929</v>
      </c>
      <c r="G8439" s="18">
        <v>11.480074133719009</v>
      </c>
      <c r="H8439" s="18">
        <v>5.0491513279861318</v>
      </c>
      <c r="I8439" s="18">
        <v>11.458109233132991</v>
      </c>
      <c r="J8439" s="27">
        <v>39.949657997142367</v>
      </c>
      <c r="K8439" s="18">
        <v>-44.190593451063449</v>
      </c>
      <c r="L8439" s="18">
        <v>-70.463627386228453</v>
      </c>
      <c r="M8439" s="18">
        <v>35.698968913506008</v>
      </c>
      <c r="N8439" s="18">
        <v>14.980769534594289</v>
      </c>
      <c r="O8439" s="18">
        <v>32.420320586625451</v>
      </c>
      <c r="P8439" s="27">
        <v>70.255417019916891</v>
      </c>
      <c r="Q8439" s="18">
        <v>-74.467426801635639</v>
      </c>
      <c r="R8439" s="18">
        <v>-101.9368295750953</v>
      </c>
      <c r="S8439" s="18">
        <v>59.441979015183207</v>
      </c>
      <c r="T8439" s="18">
        <v>25.24472453588935</v>
      </c>
      <c r="U8439" s="18">
        <v>51.648792525708501</v>
      </c>
      <c r="Y8439" s="21">
        <f t="shared" ca="1" si="131"/>
        <v>-2.9442599159324097</v>
      </c>
      <c r="Z8439" s="21">
        <f t="shared" ca="1" si="131"/>
        <v>8.3954961945762108</v>
      </c>
      <c r="AA8439" s="21">
        <f t="shared" ca="1" si="131"/>
        <v>30.186656719967008</v>
      </c>
    </row>
    <row r="8440" spans="1:27" x14ac:dyDescent="0.25">
      <c r="A8440" s="17">
        <v>12</v>
      </c>
      <c r="B8440" s="17">
        <v>18</v>
      </c>
      <c r="C8440" s="17">
        <v>10</v>
      </c>
      <c r="D8440" s="18">
        <v>13.742518333154891</v>
      </c>
      <c r="E8440" s="18">
        <v>-15.183676365211641</v>
      </c>
      <c r="F8440" s="18">
        <v>-29.63035504180716</v>
      </c>
      <c r="G8440" s="18">
        <v>11.586118025881291</v>
      </c>
      <c r="H8440" s="18">
        <v>5.1760419433052833</v>
      </c>
      <c r="I8440" s="18">
        <v>11.563837934144731</v>
      </c>
      <c r="J8440" s="27">
        <v>40.773881863530811</v>
      </c>
      <c r="K8440" s="18">
        <v>-45.049779960908019</v>
      </c>
      <c r="L8440" s="18">
        <v>-70.769666287265707</v>
      </c>
      <c r="M8440" s="18">
        <v>36.028727899874333</v>
      </c>
      <c r="N8440" s="18">
        <v>15.35725242067115</v>
      </c>
      <c r="O8440" s="18">
        <v>32.719476259892708</v>
      </c>
      <c r="P8440" s="27">
        <v>71.704896048123601</v>
      </c>
      <c r="Q8440" s="18">
        <v>-75.915278109666943</v>
      </c>
      <c r="R8440" s="18">
        <v>-102.3795634571787</v>
      </c>
      <c r="S8440" s="18">
        <v>59.99105724753403</v>
      </c>
      <c r="T8440" s="18">
        <v>25.879151674598049</v>
      </c>
      <c r="U8440" s="18">
        <v>52.125377242389042</v>
      </c>
      <c r="Y8440" s="21">
        <f t="shared" ca="1" si="131"/>
        <v>-2.7455151705326077</v>
      </c>
      <c r="Z8440" s="21">
        <f t="shared" ca="1" si="131"/>
        <v>9.0598921957952783</v>
      </c>
      <c r="AA8440" s="21">
        <f t="shared" ca="1" si="131"/>
        <v>31.405640645799075</v>
      </c>
    </row>
    <row r="8441" spans="1:27" x14ac:dyDescent="0.25">
      <c r="A8441" s="17">
        <v>12</v>
      </c>
      <c r="B8441" s="17">
        <v>18</v>
      </c>
      <c r="C8441" s="17">
        <v>11</v>
      </c>
      <c r="D8441" s="18">
        <v>14.70276631979949</v>
      </c>
      <c r="E8441" s="18">
        <v>-16.05192593922477</v>
      </c>
      <c r="F8441" s="18">
        <v>-30.30454357801716</v>
      </c>
      <c r="G8441" s="18">
        <v>11.990224459814311</v>
      </c>
      <c r="H8441" s="18">
        <v>5.5364686527972591</v>
      </c>
      <c r="I8441" s="18">
        <v>11.97378654071222</v>
      </c>
      <c r="J8441" s="27">
        <v>43.622925759123113</v>
      </c>
      <c r="K8441" s="18">
        <v>-47.625865707181013</v>
      </c>
      <c r="L8441" s="18">
        <v>-72.37991016233785</v>
      </c>
      <c r="M8441" s="18">
        <v>37.28535593682664</v>
      </c>
      <c r="N8441" s="18">
        <v>16.426634009431151</v>
      </c>
      <c r="O8441" s="18">
        <v>33.879411549261953</v>
      </c>
      <c r="P8441" s="27">
        <v>76.71522096773127</v>
      </c>
      <c r="Q8441" s="18">
        <v>-80.256348499630306</v>
      </c>
      <c r="R8441" s="18">
        <v>-104.70903699631199</v>
      </c>
      <c r="S8441" s="18">
        <v>62.083455422489443</v>
      </c>
      <c r="T8441" s="18">
        <v>27.681211546733241</v>
      </c>
      <c r="U8441" s="18">
        <v>53.973269429136707</v>
      </c>
      <c r="Y8441" s="21">
        <f t="shared" ca="1" si="131"/>
        <v>-2.1532235441186494</v>
      </c>
      <c r="Z8441" s="21">
        <f t="shared" ca="1" si="131"/>
        <v>11.208551385123993</v>
      </c>
      <c r="AA8441" s="21">
        <f t="shared" ca="1" si="131"/>
        <v>35.487771870148364</v>
      </c>
    </row>
    <row r="8442" spans="1:27" x14ac:dyDescent="0.25">
      <c r="A8442" s="17">
        <v>12</v>
      </c>
      <c r="B8442" s="17">
        <v>18</v>
      </c>
      <c r="C8442" s="17">
        <v>12</v>
      </c>
      <c r="D8442" s="18">
        <v>15.593308531203609</v>
      </c>
      <c r="E8442" s="18">
        <v>-16.93425906286009</v>
      </c>
      <c r="F8442" s="18">
        <v>-30.98369225486233</v>
      </c>
      <c r="G8442" s="18">
        <v>12.32532710572529</v>
      </c>
      <c r="H8442" s="18">
        <v>5.8782072430951731</v>
      </c>
      <c r="I8442" s="18">
        <v>12.31798747719121</v>
      </c>
      <c r="J8442" s="27">
        <v>46.265153482019898</v>
      </c>
      <c r="K8442" s="18">
        <v>-50.243737170976367</v>
      </c>
      <c r="L8442" s="18">
        <v>-74.002000925406804</v>
      </c>
      <c r="M8442" s="18">
        <v>38.327406606523361</v>
      </c>
      <c r="N8442" s="18">
        <v>17.440568179705281</v>
      </c>
      <c r="O8442" s="18">
        <v>34.853316098417167</v>
      </c>
      <c r="P8442" s="27">
        <v>81.361839232823243</v>
      </c>
      <c r="Q8442" s="18">
        <v>-84.667833758866649</v>
      </c>
      <c r="R8442" s="18">
        <v>-107.0556489407124</v>
      </c>
      <c r="S8442" s="18">
        <v>63.818563071983363</v>
      </c>
      <c r="T8442" s="18">
        <v>29.389834642962551</v>
      </c>
      <c r="U8442" s="18">
        <v>55.524796159563707</v>
      </c>
      <c r="Y8442" s="21">
        <f t="shared" ca="1" si="131"/>
        <v>-1.8031209605071368</v>
      </c>
      <c r="Z8442" s="21">
        <f t="shared" ca="1" si="131"/>
        <v>12.640706270282543</v>
      </c>
      <c r="AA8442" s="21">
        <f t="shared" ca="1" si="131"/>
        <v>38.371550407753816</v>
      </c>
    </row>
    <row r="8443" spans="1:27" x14ac:dyDescent="0.25">
      <c r="A8443" s="17">
        <v>12</v>
      </c>
      <c r="B8443" s="17">
        <v>18</v>
      </c>
      <c r="C8443" s="17">
        <v>13</v>
      </c>
      <c r="D8443" s="18">
        <v>16.56390437785161</v>
      </c>
      <c r="E8443" s="18">
        <v>-17.789572477652928</v>
      </c>
      <c r="F8443" s="18">
        <v>-31.660881164944549</v>
      </c>
      <c r="G8443" s="18">
        <v>12.75732354730153</v>
      </c>
      <c r="H8443" s="18">
        <v>6.2421858030639834</v>
      </c>
      <c r="I8443" s="18">
        <v>12.74107727529177</v>
      </c>
      <c r="J8443" s="27">
        <v>49.144899350212143</v>
      </c>
      <c r="K8443" s="18">
        <v>-52.781441492856743</v>
      </c>
      <c r="L8443" s="18">
        <v>-75.619410946729104</v>
      </c>
      <c r="M8443" s="18">
        <v>39.670762699780497</v>
      </c>
      <c r="N8443" s="18">
        <v>18.520488064895389</v>
      </c>
      <c r="O8443" s="18">
        <v>36.050433931059793</v>
      </c>
      <c r="P8443" s="27">
        <v>86.426156601840518</v>
      </c>
      <c r="Q8443" s="18">
        <v>-88.944225997026848</v>
      </c>
      <c r="R8443" s="18">
        <v>-109.3954894486793</v>
      </c>
      <c r="S8443" s="18">
        <v>66.055371224588001</v>
      </c>
      <c r="T8443" s="18">
        <v>31.209653041443229</v>
      </c>
      <c r="U8443" s="18">
        <v>57.431923832832027</v>
      </c>
      <c r="Y8443" s="21">
        <f t="shared" ca="1" si="131"/>
        <v>-1.145962639088582</v>
      </c>
      <c r="Z8443" s="21">
        <f t="shared" ca="1" si="131"/>
        <v>14.985731606361973</v>
      </c>
      <c r="AA8443" s="21">
        <f t="shared" ca="1" si="131"/>
        <v>42.78338925499763</v>
      </c>
    </row>
    <row r="8444" spans="1:27" x14ac:dyDescent="0.25">
      <c r="A8444" s="17">
        <v>12</v>
      </c>
      <c r="B8444" s="17">
        <v>18</v>
      </c>
      <c r="C8444" s="17">
        <v>14</v>
      </c>
      <c r="D8444" s="18">
        <v>17.585514961452379</v>
      </c>
      <c r="E8444" s="18">
        <v>-18.734525864116019</v>
      </c>
      <c r="F8444" s="18">
        <v>-32.350540925374368</v>
      </c>
      <c r="G8444" s="18">
        <v>13.161354070038939</v>
      </c>
      <c r="H8444" s="18">
        <v>6.6490304373893023</v>
      </c>
      <c r="I8444" s="18">
        <v>13.150015173933641</v>
      </c>
      <c r="J8444" s="27">
        <v>52.1760053117574</v>
      </c>
      <c r="K8444" s="18">
        <v>-55.585106501879977</v>
      </c>
      <c r="L8444" s="18">
        <v>-77.26660656853349</v>
      </c>
      <c r="M8444" s="18">
        <v>40.927154679771853</v>
      </c>
      <c r="N8444" s="18">
        <v>19.727591062468822</v>
      </c>
      <c r="O8444" s="18">
        <v>37.207509457591961</v>
      </c>
      <c r="P8444" s="27">
        <v>91.756655635778444</v>
      </c>
      <c r="Q8444" s="18">
        <v>-93.668799770107086</v>
      </c>
      <c r="R8444" s="18">
        <v>-111.7784195589383</v>
      </c>
      <c r="S8444" s="18">
        <v>68.147376343571537</v>
      </c>
      <c r="T8444" s="18">
        <v>33.243793049392607</v>
      </c>
      <c r="U8444" s="18">
        <v>59.275260133185853</v>
      </c>
      <c r="Y8444" s="21">
        <f t="shared" ca="1" si="131"/>
        <v>-0.5391521466761251</v>
      </c>
      <c r="Z8444" s="21">
        <f t="shared" ca="1" si="131"/>
        <v>17.186547441176561</v>
      </c>
      <c r="AA8444" s="21">
        <f t="shared" ca="1" si="131"/>
        <v>46.975865832883059</v>
      </c>
    </row>
    <row r="8445" spans="1:27" x14ac:dyDescent="0.25">
      <c r="A8445" s="17">
        <v>12</v>
      </c>
      <c r="B8445" s="17">
        <v>18</v>
      </c>
      <c r="C8445" s="17">
        <v>15</v>
      </c>
      <c r="D8445" s="18">
        <v>18.617823894316651</v>
      </c>
      <c r="E8445" s="18">
        <v>-19.608441526234351</v>
      </c>
      <c r="F8445" s="18">
        <v>-33.000785058972703</v>
      </c>
      <c r="G8445" s="18">
        <v>13.59922142724211</v>
      </c>
      <c r="H8445" s="18">
        <v>7.0506090791537774</v>
      </c>
      <c r="I8445" s="18">
        <v>13.583292742860589</v>
      </c>
      <c r="J8445" s="27">
        <v>55.238853143200849</v>
      </c>
      <c r="K8445" s="18">
        <v>-58.178003461474361</v>
      </c>
      <c r="L8445" s="18">
        <v>-78.819661207098449</v>
      </c>
      <c r="M8445" s="18">
        <v>42.288767243502832</v>
      </c>
      <c r="N8445" s="18">
        <v>20.919069925251971</v>
      </c>
      <c r="O8445" s="18">
        <v>38.433453232589862</v>
      </c>
      <c r="P8445" s="27">
        <v>97.142975881173285</v>
      </c>
      <c r="Q8445" s="18">
        <v>-98.038199442383515</v>
      </c>
      <c r="R8445" s="18">
        <v>-114.0251597834296</v>
      </c>
      <c r="S8445" s="18">
        <v>70.414583153835665</v>
      </c>
      <c r="T8445" s="18">
        <v>35.251604170966608</v>
      </c>
      <c r="U8445" s="18">
        <v>61.228310397259172</v>
      </c>
      <c r="Y8445" s="21">
        <f t="shared" ca="1" si="131"/>
        <v>0.24172055836607242</v>
      </c>
      <c r="Z8445" s="21">
        <f t="shared" ca="1" si="131"/>
        <v>19.882478875972712</v>
      </c>
      <c r="AA8445" s="21">
        <f t="shared" ca="1" si="131"/>
        <v>51.974114377421614</v>
      </c>
    </row>
    <row r="8446" spans="1:27" x14ac:dyDescent="0.25">
      <c r="A8446" s="17">
        <v>12</v>
      </c>
      <c r="B8446" s="17">
        <v>18</v>
      </c>
      <c r="C8446" s="17">
        <v>16</v>
      </c>
      <c r="D8446" s="18">
        <v>19.68353038433952</v>
      </c>
      <c r="E8446" s="18">
        <v>-20.552391076790482</v>
      </c>
      <c r="F8446" s="18">
        <v>-33.693111844841248</v>
      </c>
      <c r="G8446" s="18">
        <v>14.057711640495979</v>
      </c>
      <c r="H8446" s="18">
        <v>7.4701422968158422</v>
      </c>
      <c r="I8446" s="18">
        <v>14.01947128947641</v>
      </c>
      <c r="J8446" s="27">
        <v>58.400791113518622</v>
      </c>
      <c r="K8446" s="18">
        <v>-60.978690101778596</v>
      </c>
      <c r="L8446" s="18">
        <v>-80.473226799833441</v>
      </c>
      <c r="M8446" s="18">
        <v>43.714509593199153</v>
      </c>
      <c r="N8446" s="18">
        <v>22.16381979263393</v>
      </c>
      <c r="O8446" s="18">
        <v>39.667605222815467</v>
      </c>
      <c r="P8446" s="27">
        <v>102.70355591696919</v>
      </c>
      <c r="Q8446" s="18">
        <v>-102.7577542411244</v>
      </c>
      <c r="R8446" s="18">
        <v>-116.4173050684567</v>
      </c>
      <c r="S8446" s="18">
        <v>72.78857179863499</v>
      </c>
      <c r="T8446" s="18">
        <v>37.349184501908773</v>
      </c>
      <c r="U8446" s="18">
        <v>63.194437163897277</v>
      </c>
      <c r="Y8446" s="21">
        <f t="shared" ca="1" si="131"/>
        <v>0.98535268949602717</v>
      </c>
      <c r="Z8446" s="21">
        <f t="shared" ca="1" si="131"/>
        <v>22.494808820555136</v>
      </c>
      <c r="AA8446" s="21">
        <f t="shared" ca="1" si="131"/>
        <v>56.860690071829133</v>
      </c>
    </row>
    <row r="8447" spans="1:27" x14ac:dyDescent="0.25">
      <c r="A8447" s="17">
        <v>12</v>
      </c>
      <c r="B8447" s="17">
        <v>18</v>
      </c>
      <c r="C8447" s="17">
        <v>17</v>
      </c>
      <c r="D8447" s="18">
        <v>21.380269562017158</v>
      </c>
      <c r="E8447" s="18">
        <v>-22.022744600488981</v>
      </c>
      <c r="F8447" s="18">
        <v>-34.817793445739333</v>
      </c>
      <c r="G8447" s="18">
        <v>14.77995073203012</v>
      </c>
      <c r="H8447" s="18">
        <v>8.148489919199303</v>
      </c>
      <c r="I8447" s="18">
        <v>14.70575527505985</v>
      </c>
      <c r="J8447" s="27">
        <v>63.434995260581253</v>
      </c>
      <c r="K8447" s="18">
        <v>-65.341210819035737</v>
      </c>
      <c r="L8447" s="18">
        <v>-83.159436312432305</v>
      </c>
      <c r="M8447" s="18">
        <v>45.960417640174782</v>
      </c>
      <c r="N8447" s="18">
        <v>24.176468797416259</v>
      </c>
      <c r="O8447" s="18">
        <v>41.609421832640052</v>
      </c>
      <c r="P8447" s="27">
        <v>111.55670083602151</v>
      </c>
      <c r="Q8447" s="18">
        <v>-110.1092213026094</v>
      </c>
      <c r="R8447" s="18">
        <v>-120.3033338104613</v>
      </c>
      <c r="S8447" s="18">
        <v>76.528209750694927</v>
      </c>
      <c r="T8447" s="18">
        <v>40.740783951845678</v>
      </c>
      <c r="U8447" s="18">
        <v>66.28794399507828</v>
      </c>
      <c r="Y8447" s="21">
        <f t="shared" ca="1" si="131"/>
        <v>2.1739274420781172</v>
      </c>
      <c r="Z8447" s="21">
        <f t="shared" ca="1" si="131"/>
        <v>26.680656399344297</v>
      </c>
      <c r="AA8447" s="21">
        <f t="shared" ca="1" si="131"/>
        <v>64.701083420569688</v>
      </c>
    </row>
    <row r="8448" spans="1:27" x14ac:dyDescent="0.25">
      <c r="A8448" s="17">
        <v>12</v>
      </c>
      <c r="B8448" s="17">
        <v>18</v>
      </c>
      <c r="C8448" s="17">
        <v>18</v>
      </c>
      <c r="D8448" s="18">
        <v>23.20854316562334</v>
      </c>
      <c r="E8448" s="18">
        <v>-23.496110004239888</v>
      </c>
      <c r="F8448" s="18">
        <v>-35.947895278921351</v>
      </c>
      <c r="G8448" s="18">
        <v>15.61876218992005</v>
      </c>
      <c r="H8448" s="18">
        <v>8.8494476339617112</v>
      </c>
      <c r="I8448" s="18">
        <v>15.44384048935262</v>
      </c>
      <c r="J8448" s="27">
        <v>68.85946042194854</v>
      </c>
      <c r="K8448" s="18">
        <v>-69.71266774715285</v>
      </c>
      <c r="L8448" s="18">
        <v>-85.858591604094329</v>
      </c>
      <c r="M8448" s="18">
        <v>48.568824503293591</v>
      </c>
      <c r="N8448" s="18">
        <v>26.256201666611091</v>
      </c>
      <c r="O8448" s="18">
        <v>43.697808213040886</v>
      </c>
      <c r="P8448" s="27">
        <v>121.0961582714051</v>
      </c>
      <c r="Q8448" s="18">
        <v>-117.4757471486937</v>
      </c>
      <c r="R8448" s="18">
        <v>-124.2080906782101</v>
      </c>
      <c r="S8448" s="18">
        <v>80.871440682552702</v>
      </c>
      <c r="T8448" s="18">
        <v>44.245429241916902</v>
      </c>
      <c r="U8448" s="18">
        <v>69.614951036437859</v>
      </c>
      <c r="Y8448" s="21">
        <f t="shared" ca="1" si="131"/>
        <v>3.6765881956964801</v>
      </c>
      <c r="Z8448" s="21">
        <f t="shared" ca="1" si="131"/>
        <v>31.81103545364693</v>
      </c>
      <c r="AA8448" s="21">
        <f t="shared" ca="1" si="131"/>
        <v>74.14414140540876</v>
      </c>
    </row>
    <row r="8449" spans="1:27" x14ac:dyDescent="0.25">
      <c r="A8449" s="17">
        <v>12</v>
      </c>
      <c r="B8449" s="17">
        <v>18</v>
      </c>
      <c r="C8449" s="17">
        <v>19</v>
      </c>
      <c r="D8449" s="18">
        <v>25.029097997165501</v>
      </c>
      <c r="E8449" s="18">
        <v>-25.020234936974159</v>
      </c>
      <c r="F8449" s="18">
        <v>-37.120610455592058</v>
      </c>
      <c r="G8449" s="18">
        <v>16.429022125926181</v>
      </c>
      <c r="H8449" s="18">
        <v>9.5863903400825574</v>
      </c>
      <c r="I8449" s="18">
        <v>16.13069356078071</v>
      </c>
      <c r="J8449" s="27">
        <v>74.261024082103305</v>
      </c>
      <c r="K8449" s="18">
        <v>-74.23472756989301</v>
      </c>
      <c r="L8449" s="18">
        <v>-88.659525362258833</v>
      </c>
      <c r="M8449" s="18">
        <v>51.088446234862637</v>
      </c>
      <c r="N8449" s="18">
        <v>28.44270156004961</v>
      </c>
      <c r="O8449" s="18">
        <v>45.641235031421651</v>
      </c>
      <c r="P8449" s="27">
        <v>130.59534115629859</v>
      </c>
      <c r="Q8449" s="18">
        <v>-125.09606026386901</v>
      </c>
      <c r="R8449" s="18">
        <v>-128.26008626441731</v>
      </c>
      <c r="S8449" s="18">
        <v>85.066836422328933</v>
      </c>
      <c r="T8449" s="18">
        <v>47.929992133038233</v>
      </c>
      <c r="U8449" s="18">
        <v>72.711023089866444</v>
      </c>
      <c r="Y8449" s="21">
        <f t="shared" ca="1" si="131"/>
        <v>5.0343586313887361</v>
      </c>
      <c r="Z8449" s="21">
        <f t="shared" ca="1" si="131"/>
        <v>36.539153976285363</v>
      </c>
      <c r="AA8449" s="21">
        <f t="shared" ca="1" si="131"/>
        <v>82.947046273245888</v>
      </c>
    </row>
    <row r="8450" spans="1:27" x14ac:dyDescent="0.25">
      <c r="A8450" s="17">
        <v>12</v>
      </c>
      <c r="B8450" s="17">
        <v>18</v>
      </c>
      <c r="C8450" s="17">
        <v>20</v>
      </c>
      <c r="D8450" s="18">
        <v>25.77512709784585</v>
      </c>
      <c r="E8450" s="18">
        <v>-25.546102492926831</v>
      </c>
      <c r="F8450" s="18">
        <v>-37.563036457968813</v>
      </c>
      <c r="G8450" s="18">
        <v>16.779249559438359</v>
      </c>
      <c r="H8450" s="18">
        <v>9.8474717105438536</v>
      </c>
      <c r="I8450" s="18">
        <v>16.403681694872759</v>
      </c>
      <c r="J8450" s="27">
        <v>76.474483193488282</v>
      </c>
      <c r="K8450" s="18">
        <v>-75.794970103679262</v>
      </c>
      <c r="L8450" s="18">
        <v>-89.71622348487108</v>
      </c>
      <c r="M8450" s="18">
        <v>52.177529642859582</v>
      </c>
      <c r="N8450" s="18">
        <v>29.217326756759</v>
      </c>
      <c r="O8450" s="18">
        <v>46.413645439066961</v>
      </c>
      <c r="P8450" s="27">
        <v>134.48792749428449</v>
      </c>
      <c r="Q8450" s="18">
        <v>-127.7252905503143</v>
      </c>
      <c r="R8450" s="18">
        <v>-129.78876794648039</v>
      </c>
      <c r="S8450" s="18">
        <v>86.880257791466747</v>
      </c>
      <c r="T8450" s="18">
        <v>49.235345617338851</v>
      </c>
      <c r="U8450" s="18">
        <v>73.94154962900339</v>
      </c>
      <c r="Y8450" s="21">
        <f t="shared" ca="1" si="131"/>
        <v>5.6963911118051769</v>
      </c>
      <c r="Z8450" s="21">
        <f t="shared" ca="1" si="131"/>
        <v>38.771791443623485</v>
      </c>
      <c r="AA8450" s="21">
        <f t="shared" ca="1" si="131"/>
        <v>87.03102203529879</v>
      </c>
    </row>
    <row r="8451" spans="1:27" x14ac:dyDescent="0.25">
      <c r="A8451" s="17">
        <v>12</v>
      </c>
      <c r="B8451" s="17">
        <v>18</v>
      </c>
      <c r="C8451" s="17">
        <v>21</v>
      </c>
      <c r="D8451" s="18">
        <v>26.582451612254761</v>
      </c>
      <c r="E8451" s="18">
        <v>-26.120293467865562</v>
      </c>
      <c r="F8451" s="18">
        <v>-38.048410001904763</v>
      </c>
      <c r="G8451" s="18">
        <v>17.148620373568381</v>
      </c>
      <c r="H8451" s="18">
        <v>10.140501208367731</v>
      </c>
      <c r="I8451" s="18">
        <v>16.70056551624581</v>
      </c>
      <c r="J8451" s="27">
        <v>78.869805039021088</v>
      </c>
      <c r="K8451" s="18">
        <v>-77.498587623860033</v>
      </c>
      <c r="L8451" s="18">
        <v>-90.875498278593554</v>
      </c>
      <c r="M8451" s="18">
        <v>53.326142191663067</v>
      </c>
      <c r="N8451" s="18">
        <v>30.086741652170382</v>
      </c>
      <c r="O8451" s="18">
        <v>47.253667860747541</v>
      </c>
      <c r="P8451" s="27">
        <v>138.7003374019454</v>
      </c>
      <c r="Q8451" s="18">
        <v>-130.59612805383259</v>
      </c>
      <c r="R8451" s="18">
        <v>-131.46584307675519</v>
      </c>
      <c r="S8451" s="18">
        <v>88.792800509100303</v>
      </c>
      <c r="T8451" s="18">
        <v>50.700433207891251</v>
      </c>
      <c r="U8451" s="18">
        <v>75.279788825571401</v>
      </c>
      <c r="Y8451" s="21">
        <f t="shared" ca="1" si="131"/>
        <v>6.4034352406663579</v>
      </c>
      <c r="Z8451" s="21">
        <f t="shared" ca="1" si="131"/>
        <v>41.162270841148491</v>
      </c>
      <c r="AA8451" s="21">
        <f t="shared" ca="1" si="131"/>
        <v>91.411388813920581</v>
      </c>
    </row>
    <row r="8452" spans="1:27" x14ac:dyDescent="0.25">
      <c r="A8452" s="17">
        <v>12</v>
      </c>
      <c r="B8452" s="17">
        <v>18</v>
      </c>
      <c r="C8452" s="17">
        <v>22</v>
      </c>
      <c r="D8452" s="18">
        <v>27.402098409261331</v>
      </c>
      <c r="E8452" s="18">
        <v>-26.685156961823619</v>
      </c>
      <c r="F8452" s="18">
        <v>-38.530916879744467</v>
      </c>
      <c r="G8452" s="18">
        <v>17.559984559606651</v>
      </c>
      <c r="H8452" s="18">
        <v>10.45775074971387</v>
      </c>
      <c r="I8452" s="18">
        <v>17.00375757431901</v>
      </c>
      <c r="J8452" s="27">
        <v>81.301686944562306</v>
      </c>
      <c r="K8452" s="18">
        <v>-79.17453062334755</v>
      </c>
      <c r="L8452" s="18">
        <v>-92.027926276093012</v>
      </c>
      <c r="M8452" s="18">
        <v>54.605339269875003</v>
      </c>
      <c r="N8452" s="18">
        <v>31.028017117122221</v>
      </c>
      <c r="O8452" s="18">
        <v>48.111539218233617</v>
      </c>
      <c r="P8452" s="27">
        <v>142.97704178397549</v>
      </c>
      <c r="Q8452" s="18">
        <v>-133.42033005909099</v>
      </c>
      <c r="R8452" s="18">
        <v>-133.13301322873679</v>
      </c>
      <c r="S8452" s="18">
        <v>90.922778158135145</v>
      </c>
      <c r="T8452" s="18">
        <v>52.286616065202267</v>
      </c>
      <c r="U8452" s="18">
        <v>76.646463150649652</v>
      </c>
      <c r="Y8452" s="21">
        <f t="shared" ca="1" si="131"/>
        <v>7.2075174513327767</v>
      </c>
      <c r="Z8452" s="21">
        <f t="shared" ca="1" si="131"/>
        <v>43.844125650352581</v>
      </c>
      <c r="AA8452" s="21">
        <f t="shared" ca="1" si="131"/>
        <v>96.279555870134786</v>
      </c>
    </row>
    <row r="8453" spans="1:27" x14ac:dyDescent="0.25">
      <c r="A8453" s="17">
        <v>12</v>
      </c>
      <c r="B8453" s="17">
        <v>18</v>
      </c>
      <c r="C8453" s="17">
        <v>23</v>
      </c>
      <c r="D8453" s="18">
        <v>27.821974171932229</v>
      </c>
      <c r="E8453" s="18">
        <v>-27.02541153069479</v>
      </c>
      <c r="F8453" s="18">
        <v>-38.803823746334473</v>
      </c>
      <c r="G8453" s="18">
        <v>17.712942932385261</v>
      </c>
      <c r="H8453" s="18">
        <v>10.610508115199091</v>
      </c>
      <c r="I8453" s="18">
        <v>17.118223401515721</v>
      </c>
      <c r="J8453" s="27">
        <v>82.547453137444109</v>
      </c>
      <c r="K8453" s="18">
        <v>-80.184061720405126</v>
      </c>
      <c r="L8453" s="18">
        <v>-92.679741883730046</v>
      </c>
      <c r="M8453" s="18">
        <v>55.080985692649058</v>
      </c>
      <c r="N8453" s="18">
        <v>31.481246330982721</v>
      </c>
      <c r="O8453" s="18">
        <v>48.435416285420217</v>
      </c>
      <c r="P8453" s="27">
        <v>145.16784460377659</v>
      </c>
      <c r="Q8453" s="18">
        <v>-135.12153335153741</v>
      </c>
      <c r="R8453" s="18">
        <v>-134.07596804066961</v>
      </c>
      <c r="S8453" s="18">
        <v>91.714772031954993</v>
      </c>
      <c r="T8453" s="18">
        <v>53.050371667282931</v>
      </c>
      <c r="U8453" s="18">
        <v>77.162431504579416</v>
      </c>
      <c r="Y8453" s="21">
        <f t="shared" ca="1" si="131"/>
        <v>7.4344133440030422</v>
      </c>
      <c r="Z8453" s="21">
        <f t="shared" ca="1" si="131"/>
        <v>44.681297842360934</v>
      </c>
      <c r="AA8453" s="21">
        <f t="shared" ca="1" si="131"/>
        <v>97.897918415386911</v>
      </c>
    </row>
    <row r="8454" spans="1:27" x14ac:dyDescent="0.25">
      <c r="A8454" s="17">
        <v>12</v>
      </c>
      <c r="B8454" s="17">
        <v>19</v>
      </c>
      <c r="C8454" s="17">
        <v>0</v>
      </c>
      <c r="D8454" s="18">
        <v>28.198725116322219</v>
      </c>
      <c r="E8454" s="18">
        <v>-27.318143975087889</v>
      </c>
      <c r="F8454" s="18">
        <v>-39.037888907661269</v>
      </c>
      <c r="G8454" s="18">
        <v>17.848392149905639</v>
      </c>
      <c r="H8454" s="18">
        <v>10.74270424159293</v>
      </c>
      <c r="I8454" s="18">
        <v>17.226309467706539</v>
      </c>
      <c r="J8454" s="27">
        <v>83.665268528053431</v>
      </c>
      <c r="K8454" s="18">
        <v>-81.052595261961841</v>
      </c>
      <c r="L8454" s="18">
        <v>-93.23878727259563</v>
      </c>
      <c r="M8454" s="18">
        <v>55.502184837297108</v>
      </c>
      <c r="N8454" s="18">
        <v>31.873470602791581</v>
      </c>
      <c r="O8454" s="18">
        <v>48.741242041271867</v>
      </c>
      <c r="P8454" s="27">
        <v>147.13363330775391</v>
      </c>
      <c r="Q8454" s="18">
        <v>-136.5851357356571</v>
      </c>
      <c r="R8454" s="18">
        <v>-134.88471599537209</v>
      </c>
      <c r="S8454" s="18">
        <v>92.416106313570964</v>
      </c>
      <c r="T8454" s="18">
        <v>53.711325276858148</v>
      </c>
      <c r="U8454" s="18">
        <v>77.649642325669035</v>
      </c>
      <c r="Y8454" s="21">
        <f t="shared" ca="1" si="131"/>
        <v>7.6600980927781688</v>
      </c>
      <c r="Z8454" s="21">
        <f t="shared" ca="1" si="131"/>
        <v>45.490783474856514</v>
      </c>
      <c r="AA8454" s="21">
        <f t="shared" ca="1" si="131"/>
        <v>99.440855492822863</v>
      </c>
    </row>
    <row r="8455" spans="1:27" x14ac:dyDescent="0.25">
      <c r="A8455" s="17">
        <v>12</v>
      </c>
      <c r="B8455" s="17">
        <v>19</v>
      </c>
      <c r="C8455" s="17">
        <v>1</v>
      </c>
      <c r="D8455" s="18">
        <v>28.76679665482261</v>
      </c>
      <c r="E8455" s="18">
        <v>-27.65630627124748</v>
      </c>
      <c r="F8455" s="18">
        <v>-39.308654903487763</v>
      </c>
      <c r="G8455" s="18">
        <v>18.148499507780951</v>
      </c>
      <c r="H8455" s="18">
        <v>10.93597209590035</v>
      </c>
      <c r="I8455" s="18">
        <v>17.421218831741552</v>
      </c>
      <c r="J8455" s="27">
        <v>85.35072975425156</v>
      </c>
      <c r="K8455" s="18">
        <v>-82.055918611764568</v>
      </c>
      <c r="L8455" s="18">
        <v>-93.885489586474208</v>
      </c>
      <c r="M8455" s="18">
        <v>56.435412542511799</v>
      </c>
      <c r="N8455" s="18">
        <v>32.446893935892597</v>
      </c>
      <c r="O8455" s="18">
        <v>49.29273129126765</v>
      </c>
      <c r="P8455" s="27">
        <v>150.0976832459516</v>
      </c>
      <c r="Q8455" s="18">
        <v>-138.27587809222999</v>
      </c>
      <c r="R8455" s="18">
        <v>-135.8202736156791</v>
      </c>
      <c r="S8455" s="18">
        <v>93.970013985362868</v>
      </c>
      <c r="T8455" s="18">
        <v>54.677625042244578</v>
      </c>
      <c r="U8455" s="18">
        <v>78.528219506208757</v>
      </c>
      <c r="Y8455" s="21">
        <f t="shared" ref="Y8455:AA8518" ca="1" si="132">SUM(OFFSET($D8455,,MATCH(Y$5,$D$4:$U$4,0)-1,1,6))</f>
        <v>8.3075259155102152</v>
      </c>
      <c r="Z8455" s="21">
        <f t="shared" ca="1" si="132"/>
        <v>47.584359325684829</v>
      </c>
      <c r="AA8455" s="21">
        <f t="shared" ca="1" si="132"/>
        <v>103.17739007185872</v>
      </c>
    </row>
    <row r="8456" spans="1:27" x14ac:dyDescent="0.25">
      <c r="A8456" s="17">
        <v>12</v>
      </c>
      <c r="B8456" s="17">
        <v>19</v>
      </c>
      <c r="C8456" s="17">
        <v>2</v>
      </c>
      <c r="D8456" s="18">
        <v>29.133064611835589</v>
      </c>
      <c r="E8456" s="18">
        <v>-27.95956101792093</v>
      </c>
      <c r="F8456" s="18">
        <v>-39.568094350689051</v>
      </c>
      <c r="G8456" s="18">
        <v>18.30030322055288</v>
      </c>
      <c r="H8456" s="18">
        <v>11.09023551178228</v>
      </c>
      <c r="I8456" s="18">
        <v>17.526467540585472</v>
      </c>
      <c r="J8456" s="27">
        <v>86.437442251015256</v>
      </c>
      <c r="K8456" s="18">
        <v>-82.955671694031309</v>
      </c>
      <c r="L8456" s="18">
        <v>-94.505139370429958</v>
      </c>
      <c r="M8456" s="18">
        <v>56.907468381182973</v>
      </c>
      <c r="N8456" s="18">
        <v>32.904591582650987</v>
      </c>
      <c r="O8456" s="18">
        <v>49.590528843431088</v>
      </c>
      <c r="P8456" s="27">
        <v>152.00877444093379</v>
      </c>
      <c r="Q8456" s="18">
        <v>-139.792089836873</v>
      </c>
      <c r="R8456" s="18">
        <v>-136.7166954543834</v>
      </c>
      <c r="S8456" s="18">
        <v>94.756029215222085</v>
      </c>
      <c r="T8456" s="18">
        <v>55.448910588454908</v>
      </c>
      <c r="U8456" s="18">
        <v>79.002640601005055</v>
      </c>
      <c r="Y8456" s="21">
        <f t="shared" ca="1" si="132"/>
        <v>8.5224155161462409</v>
      </c>
      <c r="Z8456" s="21">
        <f t="shared" ca="1" si="132"/>
        <v>48.379219993819035</v>
      </c>
      <c r="AA8456" s="21">
        <f t="shared" ca="1" si="132"/>
        <v>104.70756955435944</v>
      </c>
    </row>
    <row r="8457" spans="1:27" x14ac:dyDescent="0.25">
      <c r="A8457" s="17">
        <v>12</v>
      </c>
      <c r="B8457" s="17">
        <v>19</v>
      </c>
      <c r="C8457" s="17">
        <v>3</v>
      </c>
      <c r="D8457" s="18">
        <v>29.65063035531869</v>
      </c>
      <c r="E8457" s="18">
        <v>-28.26491116568786</v>
      </c>
      <c r="F8457" s="18">
        <v>-39.819527060722507</v>
      </c>
      <c r="G8457" s="18">
        <v>18.55724650417509</v>
      </c>
      <c r="H8457" s="18">
        <v>11.27608271182168</v>
      </c>
      <c r="I8457" s="18">
        <v>17.684713748311449</v>
      </c>
      <c r="J8457" s="27">
        <v>87.97305340828602</v>
      </c>
      <c r="K8457" s="18">
        <v>-83.861641805423318</v>
      </c>
      <c r="L8457" s="18">
        <v>-95.105665721115443</v>
      </c>
      <c r="M8457" s="18">
        <v>57.706471086890403</v>
      </c>
      <c r="N8457" s="18">
        <v>33.455997926328642</v>
      </c>
      <c r="O8457" s="18">
        <v>50.038280970916347</v>
      </c>
      <c r="P8457" s="27">
        <v>154.70929824121791</v>
      </c>
      <c r="Q8457" s="18">
        <v>-141.31877815865951</v>
      </c>
      <c r="R8457" s="18">
        <v>-137.5854522092641</v>
      </c>
      <c r="S8457" s="18">
        <v>96.086440247003111</v>
      </c>
      <c r="T8457" s="18">
        <v>56.378108599367437</v>
      </c>
      <c r="U8457" s="18">
        <v>79.715954236311021</v>
      </c>
      <c r="Y8457" s="21">
        <f t="shared" ca="1" si="132"/>
        <v>9.0842350932165452</v>
      </c>
      <c r="Z8457" s="21">
        <f t="shared" ca="1" si="132"/>
        <v>50.206495865882651</v>
      </c>
      <c r="AA8457" s="21">
        <f t="shared" ca="1" si="132"/>
        <v>107.98557095597586</v>
      </c>
    </row>
    <row r="8458" spans="1:27" x14ac:dyDescent="0.25">
      <c r="A8458" s="17">
        <v>12</v>
      </c>
      <c r="B8458" s="17">
        <v>19</v>
      </c>
      <c r="C8458" s="17">
        <v>4</v>
      </c>
      <c r="D8458" s="18">
        <v>30.08856337093049</v>
      </c>
      <c r="E8458" s="18">
        <v>-28.5582390248669</v>
      </c>
      <c r="F8458" s="18">
        <v>-40.078539677868612</v>
      </c>
      <c r="G8458" s="18">
        <v>18.734357917410691</v>
      </c>
      <c r="H8458" s="18">
        <v>11.41028428397189</v>
      </c>
      <c r="I8458" s="18">
        <v>17.796458477077049</v>
      </c>
      <c r="J8458" s="27">
        <v>89.27239524722799</v>
      </c>
      <c r="K8458" s="18">
        <v>-84.731941935284908</v>
      </c>
      <c r="L8458" s="18">
        <v>-95.724296056585843</v>
      </c>
      <c r="M8458" s="18">
        <v>58.25722492015651</v>
      </c>
      <c r="N8458" s="18">
        <v>33.854172330890293</v>
      </c>
      <c r="O8458" s="18">
        <v>50.354458784963583</v>
      </c>
      <c r="P8458" s="27">
        <v>156.99431912306929</v>
      </c>
      <c r="Q8458" s="18">
        <v>-142.78535749499929</v>
      </c>
      <c r="R8458" s="18">
        <v>-138.48039925380351</v>
      </c>
      <c r="S8458" s="18">
        <v>97.003494682912887</v>
      </c>
      <c r="T8458" s="18">
        <v>57.049089027788597</v>
      </c>
      <c r="U8458" s="18">
        <v>80.219656914861787</v>
      </c>
      <c r="Y8458" s="21">
        <f t="shared" ca="1" si="132"/>
        <v>9.3928853466546052</v>
      </c>
      <c r="Z8458" s="21">
        <f t="shared" ca="1" si="132"/>
        <v>51.282013291367626</v>
      </c>
      <c r="AA8458" s="21">
        <f t="shared" ca="1" si="132"/>
        <v>110.00080299982976</v>
      </c>
    </row>
    <row r="8459" spans="1:27" x14ac:dyDescent="0.25">
      <c r="A8459" s="17">
        <v>12</v>
      </c>
      <c r="B8459" s="17">
        <v>19</v>
      </c>
      <c r="C8459" s="17">
        <v>5</v>
      </c>
      <c r="D8459" s="18">
        <v>28.377442873068269</v>
      </c>
      <c r="E8459" s="18">
        <v>-27.249875417730411</v>
      </c>
      <c r="F8459" s="18">
        <v>-39.097313127622357</v>
      </c>
      <c r="G8459" s="18">
        <v>17.938121051966331</v>
      </c>
      <c r="H8459" s="18">
        <v>10.7264800570305</v>
      </c>
      <c r="I8459" s="18">
        <v>17.308994985553849</v>
      </c>
      <c r="J8459" s="27">
        <v>84.195521901112301</v>
      </c>
      <c r="K8459" s="18">
        <v>-80.850043296730988</v>
      </c>
      <c r="L8459" s="18">
        <v>-93.380717135065893</v>
      </c>
      <c r="M8459" s="18">
        <v>55.781209976681822</v>
      </c>
      <c r="N8459" s="18">
        <v>31.825333647880111</v>
      </c>
      <c r="O8459" s="18">
        <v>48.975197831179067</v>
      </c>
      <c r="P8459" s="27">
        <v>148.06613620560429</v>
      </c>
      <c r="Q8459" s="18">
        <v>-136.24380690374039</v>
      </c>
      <c r="R8459" s="18">
        <v>-135.09004008581309</v>
      </c>
      <c r="S8459" s="18">
        <v>92.88070814899649</v>
      </c>
      <c r="T8459" s="18">
        <v>53.630207670454134</v>
      </c>
      <c r="U8459" s="18">
        <v>78.022357148794228</v>
      </c>
      <c r="Y8459" s="21">
        <f t="shared" ca="1" si="132"/>
        <v>8.0038504222661757</v>
      </c>
      <c r="Z8459" s="21">
        <f t="shared" ca="1" si="132"/>
        <v>46.546502925056416</v>
      </c>
      <c r="AA8459" s="21">
        <f t="shared" ca="1" si="132"/>
        <v>101.26556218429567</v>
      </c>
    </row>
    <row r="8460" spans="1:27" x14ac:dyDescent="0.25">
      <c r="A8460" s="17">
        <v>12</v>
      </c>
      <c r="B8460" s="17">
        <v>19</v>
      </c>
      <c r="C8460" s="17">
        <v>6</v>
      </c>
      <c r="D8460" s="18">
        <v>26.70528575335338</v>
      </c>
      <c r="E8460" s="18">
        <v>-25.957548101816549</v>
      </c>
      <c r="F8460" s="18">
        <v>-38.124995379168809</v>
      </c>
      <c r="G8460" s="18">
        <v>17.197623142187929</v>
      </c>
      <c r="H8460" s="18">
        <v>10.076192340310779</v>
      </c>
      <c r="I8460" s="18">
        <v>16.754487383937668</v>
      </c>
      <c r="J8460" s="27">
        <v>79.234252415880718</v>
      </c>
      <c r="K8460" s="18">
        <v>-77.015724135873455</v>
      </c>
      <c r="L8460" s="18">
        <v>-91.058416153989043</v>
      </c>
      <c r="M8460" s="18">
        <v>53.478523464923917</v>
      </c>
      <c r="N8460" s="18">
        <v>29.895938036114771</v>
      </c>
      <c r="O8460" s="18">
        <v>47.406237905388451</v>
      </c>
      <c r="P8460" s="27">
        <v>139.34125408876449</v>
      </c>
      <c r="Q8460" s="18">
        <v>-129.78243449059411</v>
      </c>
      <c r="R8460" s="18">
        <v>-131.73046283849729</v>
      </c>
      <c r="S8460" s="18">
        <v>89.046528970261903</v>
      </c>
      <c r="T8460" s="18">
        <v>50.378902013071631</v>
      </c>
      <c r="U8460" s="18">
        <v>75.522848068623659</v>
      </c>
      <c r="Y8460" s="21">
        <f t="shared" ca="1" si="132"/>
        <v>6.651045138804399</v>
      </c>
      <c r="Z8460" s="21">
        <f t="shared" ca="1" si="132"/>
        <v>41.940811532445359</v>
      </c>
      <c r="AA8460" s="21">
        <f t="shared" ca="1" si="132"/>
        <v>92.776635811630285</v>
      </c>
    </row>
    <row r="8461" spans="1:27" x14ac:dyDescent="0.25">
      <c r="A8461" s="17">
        <v>12</v>
      </c>
      <c r="B8461" s="17">
        <v>19</v>
      </c>
      <c r="C8461" s="17">
        <v>7</v>
      </c>
      <c r="D8461" s="18">
        <v>25.002613036354859</v>
      </c>
      <c r="E8461" s="18">
        <v>-24.653667648813691</v>
      </c>
      <c r="F8461" s="18">
        <v>-37.137204642163432</v>
      </c>
      <c r="G8461" s="18">
        <v>16.393268421107319</v>
      </c>
      <c r="H8461" s="18">
        <v>9.3940966701198558</v>
      </c>
      <c r="I8461" s="18">
        <v>16.08565103617299</v>
      </c>
      <c r="J8461" s="27">
        <v>74.182443531066497</v>
      </c>
      <c r="K8461" s="18">
        <v>-73.147126960179563</v>
      </c>
      <c r="L8461" s="18">
        <v>-88.699159212218049</v>
      </c>
      <c r="M8461" s="18">
        <v>50.977264862512207</v>
      </c>
      <c r="N8461" s="18">
        <v>27.87216861984923</v>
      </c>
      <c r="O8461" s="18">
        <v>45.513788778457823</v>
      </c>
      <c r="P8461" s="27">
        <v>130.45714950061179</v>
      </c>
      <c r="Q8461" s="18">
        <v>-123.26329875359561</v>
      </c>
      <c r="R8461" s="18">
        <v>-128.3174229238906</v>
      </c>
      <c r="S8461" s="18">
        <v>84.881709484401242</v>
      </c>
      <c r="T8461" s="18">
        <v>46.968563090241098</v>
      </c>
      <c r="U8461" s="18">
        <v>72.507988543680497</v>
      </c>
      <c r="Y8461" s="21">
        <f t="shared" ca="1" si="132"/>
        <v>5.0847568727779038</v>
      </c>
      <c r="Z8461" s="21">
        <f t="shared" ca="1" si="132"/>
        <v>36.699379619488141</v>
      </c>
      <c r="AA8461" s="21">
        <f t="shared" ca="1" si="132"/>
        <v>83.234688941448411</v>
      </c>
    </row>
    <row r="8462" spans="1:27" x14ac:dyDescent="0.25">
      <c r="A8462" s="17">
        <v>12</v>
      </c>
      <c r="B8462" s="17">
        <v>19</v>
      </c>
      <c r="C8462" s="17">
        <v>8</v>
      </c>
      <c r="D8462" s="18">
        <v>24.07304762239016</v>
      </c>
      <c r="E8462" s="18">
        <v>-23.92067453120352</v>
      </c>
      <c r="F8462" s="18">
        <v>-36.515854910913049</v>
      </c>
      <c r="G8462" s="18">
        <v>15.950683644437611</v>
      </c>
      <c r="H8462" s="18">
        <v>9.0228346434869984</v>
      </c>
      <c r="I8462" s="18">
        <v>15.707713536491211</v>
      </c>
      <c r="J8462" s="27">
        <v>71.424434448991647</v>
      </c>
      <c r="K8462" s="18">
        <v>-70.972345446997693</v>
      </c>
      <c r="L8462" s="18">
        <v>-87.215116477454046</v>
      </c>
      <c r="M8462" s="18">
        <v>49.600982793260059</v>
      </c>
      <c r="N8462" s="18">
        <v>26.770638779159832</v>
      </c>
      <c r="O8462" s="18">
        <v>44.444427799950113</v>
      </c>
      <c r="P8462" s="27">
        <v>125.6069182866238</v>
      </c>
      <c r="Q8462" s="18">
        <v>-119.5984829976867</v>
      </c>
      <c r="R8462" s="18">
        <v>-126.1705193802141</v>
      </c>
      <c r="S8462" s="18">
        <v>82.590076634229234</v>
      </c>
      <c r="T8462" s="18">
        <v>45.112328847263719</v>
      </c>
      <c r="U8462" s="18">
        <v>70.804390235130228</v>
      </c>
      <c r="Y8462" s="21">
        <f t="shared" ca="1" si="132"/>
        <v>4.3177500046894099</v>
      </c>
      <c r="Z8462" s="21">
        <f t="shared" ca="1" si="132"/>
        <v>34.053021896909911</v>
      </c>
      <c r="AA8462" s="21">
        <f t="shared" ca="1" si="132"/>
        <v>78.344711625346179</v>
      </c>
    </row>
    <row r="8463" spans="1:27" x14ac:dyDescent="0.25">
      <c r="A8463" s="17">
        <v>12</v>
      </c>
      <c r="B8463" s="17">
        <v>19</v>
      </c>
      <c r="C8463" s="17">
        <v>9</v>
      </c>
      <c r="D8463" s="18">
        <v>23.08526315894116</v>
      </c>
      <c r="E8463" s="18">
        <v>-23.138869164053951</v>
      </c>
      <c r="F8463" s="18">
        <v>-35.883789721587043</v>
      </c>
      <c r="G8463" s="18">
        <v>15.493332603304999</v>
      </c>
      <c r="H8463" s="18">
        <v>8.6343722267240981</v>
      </c>
      <c r="I8463" s="18">
        <v>15.2952326720772</v>
      </c>
      <c r="J8463" s="27">
        <v>68.493690167419032</v>
      </c>
      <c r="K8463" s="18">
        <v>-68.652738593216213</v>
      </c>
      <c r="L8463" s="18">
        <v>-85.7054807522902</v>
      </c>
      <c r="M8463" s="18">
        <v>48.178782865822562</v>
      </c>
      <c r="N8463" s="18">
        <v>25.61807559371503</v>
      </c>
      <c r="O8463" s="18">
        <v>43.277327575291672</v>
      </c>
      <c r="P8463" s="27">
        <v>120.4529151736221</v>
      </c>
      <c r="Q8463" s="18">
        <v>-115.6896159718607</v>
      </c>
      <c r="R8463" s="18">
        <v>-123.9865915106906</v>
      </c>
      <c r="S8463" s="18">
        <v>80.221986439608742</v>
      </c>
      <c r="T8463" s="18">
        <v>43.17009616959178</v>
      </c>
      <c r="U8463" s="18">
        <v>68.945083594437719</v>
      </c>
      <c r="Y8463" s="21">
        <f t="shared" ca="1" si="132"/>
        <v>3.4855417754064639</v>
      </c>
      <c r="Z8463" s="21">
        <f t="shared" ca="1" si="132"/>
        <v>31.209656856741884</v>
      </c>
      <c r="AA8463" s="21">
        <f t="shared" ca="1" si="132"/>
        <v>73.11387389470903</v>
      </c>
    </row>
    <row r="8464" spans="1:27" x14ac:dyDescent="0.25">
      <c r="A8464" s="17">
        <v>12</v>
      </c>
      <c r="B8464" s="17">
        <v>19</v>
      </c>
      <c r="C8464" s="17">
        <v>10</v>
      </c>
      <c r="D8464" s="18">
        <v>22.141329305345</v>
      </c>
      <c r="E8464" s="18">
        <v>-22.357108035342701</v>
      </c>
      <c r="F8464" s="18">
        <v>-35.215311904756312</v>
      </c>
      <c r="G8464" s="18">
        <v>15.03775039370497</v>
      </c>
      <c r="H8464" s="18">
        <v>8.2694597837771067</v>
      </c>
      <c r="I8464" s="18">
        <v>14.87796260141098</v>
      </c>
      <c r="J8464" s="27">
        <v>65.693050102732897</v>
      </c>
      <c r="K8464" s="18">
        <v>-66.333262994334035</v>
      </c>
      <c r="L8464" s="18">
        <v>-84.108876460819516</v>
      </c>
      <c r="M8464" s="18">
        <v>46.762083378639957</v>
      </c>
      <c r="N8464" s="18">
        <v>24.535384889280351</v>
      </c>
      <c r="O8464" s="18">
        <v>42.096676458518893</v>
      </c>
      <c r="P8464" s="27">
        <v>115.5277131686066</v>
      </c>
      <c r="Q8464" s="18">
        <v>-111.7809701291835</v>
      </c>
      <c r="R8464" s="18">
        <v>-121.6768497957712</v>
      </c>
      <c r="S8464" s="18">
        <v>77.863054970412506</v>
      </c>
      <c r="T8464" s="18">
        <v>41.345608547116527</v>
      </c>
      <c r="U8464" s="18">
        <v>67.064189035961377</v>
      </c>
      <c r="Y8464" s="21">
        <f t="shared" ca="1" si="132"/>
        <v>2.7540821441390406</v>
      </c>
      <c r="Z8464" s="21">
        <f t="shared" ca="1" si="132"/>
        <v>28.645055374018547</v>
      </c>
      <c r="AA8464" s="21">
        <f t="shared" ca="1" si="132"/>
        <v>68.3427457971423</v>
      </c>
    </row>
    <row r="8465" spans="1:27" x14ac:dyDescent="0.25">
      <c r="A8465" s="17">
        <v>12</v>
      </c>
      <c r="B8465" s="17">
        <v>19</v>
      </c>
      <c r="C8465" s="17">
        <v>11</v>
      </c>
      <c r="D8465" s="18">
        <v>23.201604489272341</v>
      </c>
      <c r="E8465" s="18">
        <v>-23.21518186817503</v>
      </c>
      <c r="F8465" s="18">
        <v>-35.770696451664627</v>
      </c>
      <c r="G8465" s="18">
        <v>15.485799870606391</v>
      </c>
      <c r="H8465" s="18">
        <v>8.6827320663780725</v>
      </c>
      <c r="I8465" s="18">
        <v>15.308673451594199</v>
      </c>
      <c r="J8465" s="27">
        <v>68.838873455064729</v>
      </c>
      <c r="K8465" s="18">
        <v>-68.879157442392511</v>
      </c>
      <c r="L8465" s="18">
        <v>-85.435366777602724</v>
      </c>
      <c r="M8465" s="18">
        <v>48.155358732205542</v>
      </c>
      <c r="N8465" s="18">
        <v>25.761558639780731</v>
      </c>
      <c r="O8465" s="18">
        <v>43.31535779232042</v>
      </c>
      <c r="P8465" s="27">
        <v>121.0599540579998</v>
      </c>
      <c r="Q8465" s="18">
        <v>-116.0711638932802</v>
      </c>
      <c r="R8465" s="18">
        <v>-123.59582874094779</v>
      </c>
      <c r="S8465" s="18">
        <v>80.182983160206348</v>
      </c>
      <c r="T8465" s="18">
        <v>43.411885482559597</v>
      </c>
      <c r="U8465" s="18">
        <v>69.00566950948992</v>
      </c>
      <c r="Y8465" s="21">
        <f t="shared" ca="1" si="132"/>
        <v>3.6929315580113489</v>
      </c>
      <c r="Z8465" s="21">
        <f t="shared" ca="1" si="132"/>
        <v>31.756624399376186</v>
      </c>
      <c r="AA8465" s="21">
        <f t="shared" ca="1" si="132"/>
        <v>73.993499576027673</v>
      </c>
    </row>
    <row r="8466" spans="1:27" x14ac:dyDescent="0.25">
      <c r="A8466" s="17">
        <v>12</v>
      </c>
      <c r="B8466" s="17">
        <v>19</v>
      </c>
      <c r="C8466" s="17">
        <v>12</v>
      </c>
      <c r="D8466" s="18">
        <v>24.149568351141429</v>
      </c>
      <c r="E8466" s="18">
        <v>-24.072603016645999</v>
      </c>
      <c r="F8466" s="18">
        <v>-36.322881768079007</v>
      </c>
      <c r="G8466" s="18">
        <v>15.81553206852529</v>
      </c>
      <c r="H8466" s="18">
        <v>9.0655711023445029</v>
      </c>
      <c r="I8466" s="18">
        <v>15.638351795077581</v>
      </c>
      <c r="J8466" s="27">
        <v>71.65147050443484</v>
      </c>
      <c r="K8466" s="18">
        <v>-71.423115384024271</v>
      </c>
      <c r="L8466" s="18">
        <v>-86.754215995448305</v>
      </c>
      <c r="M8466" s="18">
        <v>49.180709208707697</v>
      </c>
      <c r="N8466" s="18">
        <v>26.89743732396089</v>
      </c>
      <c r="O8466" s="18">
        <v>44.248171170926717</v>
      </c>
      <c r="P8466" s="27">
        <v>126.0061836008565</v>
      </c>
      <c r="Q8466" s="18">
        <v>-120.3580943689863</v>
      </c>
      <c r="R8466" s="18">
        <v>-125.50375362278621</v>
      </c>
      <c r="S8466" s="18">
        <v>81.890283493028861</v>
      </c>
      <c r="T8466" s="18">
        <v>45.326002405732268</v>
      </c>
      <c r="U8466" s="18">
        <v>70.491733921718989</v>
      </c>
      <c r="Y8466" s="21">
        <f t="shared" ca="1" si="132"/>
        <v>4.2735385323637995</v>
      </c>
      <c r="Z8466" s="21">
        <f t="shared" ca="1" si="132"/>
        <v>33.800456828557571</v>
      </c>
      <c r="AA8466" s="21">
        <f t="shared" ca="1" si="132"/>
        <v>77.852355429564113</v>
      </c>
    </row>
    <row r="8467" spans="1:27" x14ac:dyDescent="0.25">
      <c r="A8467" s="17">
        <v>12</v>
      </c>
      <c r="B8467" s="17">
        <v>19</v>
      </c>
      <c r="C8467" s="17">
        <v>13</v>
      </c>
      <c r="D8467" s="18">
        <v>25.328336086552891</v>
      </c>
      <c r="E8467" s="18">
        <v>-24.966309129680809</v>
      </c>
      <c r="F8467" s="18">
        <v>-36.917312552647033</v>
      </c>
      <c r="G8467" s="18">
        <v>16.310132652387949</v>
      </c>
      <c r="H8467" s="18">
        <v>9.5244509424976425</v>
      </c>
      <c r="I8467" s="18">
        <v>16.100528077473939</v>
      </c>
      <c r="J8467" s="27">
        <v>75.148859790956891</v>
      </c>
      <c r="K8467" s="18">
        <v>-74.074730366689607</v>
      </c>
      <c r="L8467" s="18">
        <v>-88.173965039811804</v>
      </c>
      <c r="M8467" s="18">
        <v>50.718742035172987</v>
      </c>
      <c r="N8467" s="18">
        <v>28.258928133575321</v>
      </c>
      <c r="O8467" s="18">
        <v>45.555882848128768</v>
      </c>
      <c r="P8467" s="27">
        <v>132.15668788860711</v>
      </c>
      <c r="Q8467" s="18">
        <v>-124.82644225045151</v>
      </c>
      <c r="R8467" s="18">
        <v>-127.5576461307806</v>
      </c>
      <c r="S8467" s="18">
        <v>84.451245833899819</v>
      </c>
      <c r="T8467" s="18">
        <v>47.620307806232013</v>
      </c>
      <c r="U8467" s="18">
        <v>72.575048579844847</v>
      </c>
      <c r="Y8467" s="21">
        <f t="shared" ca="1" si="132"/>
        <v>5.3798260765845836</v>
      </c>
      <c r="Z8467" s="21">
        <f t="shared" ca="1" si="132"/>
        <v>37.433717401332558</v>
      </c>
      <c r="AA8467" s="21">
        <f t="shared" ca="1" si="132"/>
        <v>84.419201727351691</v>
      </c>
    </row>
    <row r="8468" spans="1:27" x14ac:dyDescent="0.25">
      <c r="A8468" s="17">
        <v>12</v>
      </c>
      <c r="B8468" s="17">
        <v>19</v>
      </c>
      <c r="C8468" s="17">
        <v>14</v>
      </c>
      <c r="D8468" s="18">
        <v>26.100641109448919</v>
      </c>
      <c r="E8468" s="18">
        <v>-25.557398558384051</v>
      </c>
      <c r="F8468" s="18">
        <v>-37.373435672683343</v>
      </c>
      <c r="G8468" s="18">
        <v>16.68330599608268</v>
      </c>
      <c r="H8468" s="18">
        <v>9.8335445496505436</v>
      </c>
      <c r="I8468" s="18">
        <v>16.422379856660068</v>
      </c>
      <c r="J8468" s="27">
        <v>77.44027923845384</v>
      </c>
      <c r="K8468" s="18">
        <v>-75.828485390164019</v>
      </c>
      <c r="L8468" s="18">
        <v>-89.26337760153541</v>
      </c>
      <c r="M8468" s="18">
        <v>51.879179105590353</v>
      </c>
      <c r="N8468" s="18">
        <v>29.17600504266073</v>
      </c>
      <c r="O8468" s="18">
        <v>46.466551235930233</v>
      </c>
      <c r="P8468" s="27">
        <v>136.18637517311299</v>
      </c>
      <c r="Q8468" s="18">
        <v>-127.7817685685559</v>
      </c>
      <c r="R8468" s="18">
        <v>-129.1336544454347</v>
      </c>
      <c r="S8468" s="18">
        <v>86.383477438552518</v>
      </c>
      <c r="T8468" s="18">
        <v>49.16571265974261</v>
      </c>
      <c r="U8468" s="18">
        <v>74.025833821021081</v>
      </c>
      <c r="Y8468" s="21">
        <f t="shared" ca="1" si="132"/>
        <v>6.1090372807748139</v>
      </c>
      <c r="Z8468" s="21">
        <f t="shared" ca="1" si="132"/>
        <v>39.870151630935723</v>
      </c>
      <c r="AA8468" s="21">
        <f t="shared" ca="1" si="132"/>
        <v>88.845976078438596</v>
      </c>
    </row>
    <row r="8469" spans="1:27" x14ac:dyDescent="0.25">
      <c r="A8469" s="17">
        <v>12</v>
      </c>
      <c r="B8469" s="17">
        <v>19</v>
      </c>
      <c r="C8469" s="17">
        <v>15</v>
      </c>
      <c r="D8469" s="18">
        <v>26.83328649545923</v>
      </c>
      <c r="E8469" s="18">
        <v>-26.185700835640759</v>
      </c>
      <c r="F8469" s="18">
        <v>-37.867796620292253</v>
      </c>
      <c r="G8469" s="18">
        <v>16.973164068911689</v>
      </c>
      <c r="H8469" s="18">
        <v>10.11004435069187</v>
      </c>
      <c r="I8469" s="18">
        <v>16.67019067250644</v>
      </c>
      <c r="J8469" s="27">
        <v>79.614029034004389</v>
      </c>
      <c r="K8469" s="18">
        <v>-77.692650474991765</v>
      </c>
      <c r="L8469" s="18">
        <v>-90.444118069827994</v>
      </c>
      <c r="M8469" s="18">
        <v>52.78053516050111</v>
      </c>
      <c r="N8469" s="18">
        <v>29.996376532182591</v>
      </c>
      <c r="O8469" s="18">
        <v>47.167723299409992</v>
      </c>
      <c r="P8469" s="27">
        <v>140.00912875949641</v>
      </c>
      <c r="Q8469" s="18">
        <v>-130.92315152269771</v>
      </c>
      <c r="R8469" s="18">
        <v>-130.84178308361891</v>
      </c>
      <c r="S8469" s="18">
        <v>87.884315959436051</v>
      </c>
      <c r="T8469" s="18">
        <v>50.548155145240571</v>
      </c>
      <c r="U8469" s="18">
        <v>75.142870598455929</v>
      </c>
      <c r="Y8469" s="21">
        <f t="shared" ca="1" si="132"/>
        <v>6.533188131636221</v>
      </c>
      <c r="Z8469" s="21">
        <f t="shared" ca="1" si="132"/>
        <v>41.421895481278327</v>
      </c>
      <c r="AA8469" s="21">
        <f t="shared" ca="1" si="132"/>
        <v>91.819535856312342</v>
      </c>
    </row>
    <row r="8470" spans="1:27" x14ac:dyDescent="0.25">
      <c r="A8470" s="17">
        <v>12</v>
      </c>
      <c r="B8470" s="17">
        <v>19</v>
      </c>
      <c r="C8470" s="17">
        <v>16</v>
      </c>
      <c r="D8470" s="18">
        <v>27.612448513779281</v>
      </c>
      <c r="E8470" s="18">
        <v>-26.762109687499201</v>
      </c>
      <c r="F8470" s="18">
        <v>-38.308234470209648</v>
      </c>
      <c r="G8470" s="18">
        <v>17.381231639373102</v>
      </c>
      <c r="H8470" s="18">
        <v>10.41881085353015</v>
      </c>
      <c r="I8470" s="18">
        <v>16.988955096172141</v>
      </c>
      <c r="J8470" s="27">
        <v>81.925793102085407</v>
      </c>
      <c r="K8470" s="18">
        <v>-79.402848408559294</v>
      </c>
      <c r="L8470" s="18">
        <v>-91.496067653792082</v>
      </c>
      <c r="M8470" s="18">
        <v>54.049480930609313</v>
      </c>
      <c r="N8470" s="18">
        <v>30.91248292681264</v>
      </c>
      <c r="O8470" s="18">
        <v>48.069656122407437</v>
      </c>
      <c r="P8470" s="27">
        <v>144.07459406751749</v>
      </c>
      <c r="Q8470" s="18">
        <v>-133.8050779574553</v>
      </c>
      <c r="R8470" s="18">
        <v>-132.3635952502616</v>
      </c>
      <c r="S8470" s="18">
        <v>89.997224262780335</v>
      </c>
      <c r="T8470" s="18">
        <v>52.091924544041937</v>
      </c>
      <c r="U8470" s="18">
        <v>76.57973921678601</v>
      </c>
      <c r="Y8470" s="21">
        <f t="shared" ca="1" si="132"/>
        <v>7.331101945145825</v>
      </c>
      <c r="Z8470" s="21">
        <f t="shared" ca="1" si="132"/>
        <v>44.058497019563418</v>
      </c>
      <c r="AA8470" s="21">
        <f t="shared" ca="1" si="132"/>
        <v>96.574808883408878</v>
      </c>
    </row>
    <row r="8471" spans="1:27" x14ac:dyDescent="0.25">
      <c r="A8471" s="17">
        <v>12</v>
      </c>
      <c r="B8471" s="17">
        <v>19</v>
      </c>
      <c r="C8471" s="17">
        <v>17</v>
      </c>
      <c r="D8471" s="18">
        <v>28.252851966546292</v>
      </c>
      <c r="E8471" s="18">
        <v>-27.313906197657079</v>
      </c>
      <c r="F8471" s="18">
        <v>-38.71239074787146</v>
      </c>
      <c r="G8471" s="18">
        <v>17.628080561683149</v>
      </c>
      <c r="H8471" s="18">
        <v>10.70284895274664</v>
      </c>
      <c r="I8471" s="18">
        <v>17.209456051714831</v>
      </c>
      <c r="J8471" s="27">
        <v>83.825862222977364</v>
      </c>
      <c r="K8471" s="18">
        <v>-81.040021828743875</v>
      </c>
      <c r="L8471" s="18">
        <v>-92.461361686133969</v>
      </c>
      <c r="M8471" s="18">
        <v>54.817093744014073</v>
      </c>
      <c r="N8471" s="18">
        <v>31.755220453775149</v>
      </c>
      <c r="O8471" s="18">
        <v>48.693555888319949</v>
      </c>
      <c r="P8471" s="27">
        <v>147.41605317248599</v>
      </c>
      <c r="Q8471" s="18">
        <v>-136.56394771475311</v>
      </c>
      <c r="R8471" s="18">
        <v>-133.7600463969695</v>
      </c>
      <c r="S8471" s="18">
        <v>91.275368313852056</v>
      </c>
      <c r="T8471" s="18">
        <v>53.512056979501708</v>
      </c>
      <c r="U8471" s="18">
        <v>77.573673545114232</v>
      </c>
      <c r="Y8471" s="21">
        <f t="shared" ca="1" si="132"/>
        <v>7.766940587162372</v>
      </c>
      <c r="Z8471" s="21">
        <f t="shared" ca="1" si="132"/>
        <v>45.590348794208694</v>
      </c>
      <c r="AA8471" s="21">
        <f t="shared" ca="1" si="132"/>
        <v>99.453157899231371</v>
      </c>
    </row>
    <row r="8472" spans="1:27" x14ac:dyDescent="0.25">
      <c r="A8472" s="17">
        <v>12</v>
      </c>
      <c r="B8472" s="17">
        <v>19</v>
      </c>
      <c r="C8472" s="17">
        <v>18</v>
      </c>
      <c r="D8472" s="18">
        <v>28.914874969188769</v>
      </c>
      <c r="E8472" s="18">
        <v>-27.840246659757032</v>
      </c>
      <c r="F8472" s="18">
        <v>-39.104559065155527</v>
      </c>
      <c r="G8472" s="18">
        <v>17.963934177367651</v>
      </c>
      <c r="H8472" s="18">
        <v>10.970670123027309</v>
      </c>
      <c r="I8472" s="18">
        <v>17.449304162961671</v>
      </c>
      <c r="J8472" s="27">
        <v>85.79007628085941</v>
      </c>
      <c r="K8472" s="18">
        <v>-82.601667469219478</v>
      </c>
      <c r="L8472" s="18">
        <v>-93.398023460975097</v>
      </c>
      <c r="M8472" s="18">
        <v>55.861479664013821</v>
      </c>
      <c r="N8472" s="18">
        <v>32.549842553180582</v>
      </c>
      <c r="O8472" s="18">
        <v>49.372197756756108</v>
      </c>
      <c r="P8472" s="27">
        <v>150.87031748090041</v>
      </c>
      <c r="Q8472" s="18">
        <v>-139.1955424352673</v>
      </c>
      <c r="R8472" s="18">
        <v>-135.11507643520659</v>
      </c>
      <c r="S8472" s="18">
        <v>93.014364364152314</v>
      </c>
      <c r="T8472" s="18">
        <v>54.851108085207393</v>
      </c>
      <c r="U8472" s="18">
        <v>78.654817482863479</v>
      </c>
      <c r="Y8472" s="21">
        <f t="shared" ca="1" si="132"/>
        <v>8.3539777076328416</v>
      </c>
      <c r="Z8472" s="21">
        <f t="shared" ca="1" si="132"/>
        <v>47.573905324615346</v>
      </c>
      <c r="AA8472" s="21">
        <f t="shared" ca="1" si="132"/>
        <v>103.07998854264972</v>
      </c>
    </row>
    <row r="8473" spans="1:27" x14ac:dyDescent="0.25">
      <c r="A8473" s="17">
        <v>12</v>
      </c>
      <c r="B8473" s="17">
        <v>19</v>
      </c>
      <c r="C8473" s="17">
        <v>19</v>
      </c>
      <c r="D8473" s="18">
        <v>29.607357548082799</v>
      </c>
      <c r="E8473" s="18">
        <v>-28.376782600111952</v>
      </c>
      <c r="F8473" s="18">
        <v>-39.508433954332567</v>
      </c>
      <c r="G8473" s="18">
        <v>18.30645150087955</v>
      </c>
      <c r="H8473" s="18">
        <v>11.266255699457711</v>
      </c>
      <c r="I8473" s="18">
        <v>17.680300903895208</v>
      </c>
      <c r="J8473" s="27">
        <v>87.844663524615058</v>
      </c>
      <c r="K8473" s="18">
        <v>-84.193562967564503</v>
      </c>
      <c r="L8473" s="18">
        <v>-94.362645420061952</v>
      </c>
      <c r="M8473" s="18">
        <v>56.926587357741518</v>
      </c>
      <c r="N8473" s="18">
        <v>33.426841302200103</v>
      </c>
      <c r="O8473" s="18">
        <v>50.025794981495032</v>
      </c>
      <c r="P8473" s="27">
        <v>154.48351195741321</v>
      </c>
      <c r="Q8473" s="18">
        <v>-141.8781124629846</v>
      </c>
      <c r="R8473" s="18">
        <v>-136.5105553211977</v>
      </c>
      <c r="S8473" s="18">
        <v>94.787864022724222</v>
      </c>
      <c r="T8473" s="18">
        <v>56.328975546300867</v>
      </c>
      <c r="U8473" s="18">
        <v>79.696062814343819</v>
      </c>
      <c r="Y8473" s="21">
        <f t="shared" ca="1" si="132"/>
        <v>8.9751490978707462</v>
      </c>
      <c r="Z8473" s="21">
        <f t="shared" ca="1" si="132"/>
        <v>49.667678778425255</v>
      </c>
      <c r="AA8473" s="21">
        <f t="shared" ca="1" si="132"/>
        <v>106.90774655659982</v>
      </c>
    </row>
    <row r="8474" spans="1:27" x14ac:dyDescent="0.25">
      <c r="A8474" s="17">
        <v>12</v>
      </c>
      <c r="B8474" s="17">
        <v>19</v>
      </c>
      <c r="C8474" s="17">
        <v>20</v>
      </c>
      <c r="D8474" s="18">
        <v>30.003467898095749</v>
      </c>
      <c r="E8474" s="18">
        <v>-28.66205272820773</v>
      </c>
      <c r="F8474" s="18">
        <v>-39.754918465143191</v>
      </c>
      <c r="G8474" s="18">
        <v>18.506265391342481</v>
      </c>
      <c r="H8474" s="18">
        <v>11.39972098959926</v>
      </c>
      <c r="I8474" s="18">
        <v>17.802211482636469</v>
      </c>
      <c r="J8474" s="27">
        <v>89.019918032181153</v>
      </c>
      <c r="K8474" s="18">
        <v>-85.03995590897226</v>
      </c>
      <c r="L8474" s="18">
        <v>-94.951353403831803</v>
      </c>
      <c r="M8474" s="18">
        <v>57.547937863063773</v>
      </c>
      <c r="N8474" s="18">
        <v>33.822831167149481</v>
      </c>
      <c r="O8474" s="18">
        <v>50.370736713614647</v>
      </c>
      <c r="P8474" s="27">
        <v>156.55031301837599</v>
      </c>
      <c r="Q8474" s="18">
        <v>-143.30440479100011</v>
      </c>
      <c r="R8474" s="18">
        <v>-137.3622149310857</v>
      </c>
      <c r="S8474" s="18">
        <v>95.822468237426449</v>
      </c>
      <c r="T8474" s="18">
        <v>56.996274715183112</v>
      </c>
      <c r="U8474" s="18">
        <v>80.245589272853124</v>
      </c>
      <c r="Y8474" s="21">
        <f t="shared" ca="1" si="132"/>
        <v>9.2946945683230418</v>
      </c>
      <c r="Z8474" s="21">
        <f t="shared" ca="1" si="132"/>
        <v>50.77011446320499</v>
      </c>
      <c r="AA8474" s="21">
        <f t="shared" ca="1" si="132"/>
        <v>108.94802552175287</v>
      </c>
    </row>
    <row r="8475" spans="1:27" x14ac:dyDescent="0.25">
      <c r="A8475" s="17">
        <v>12</v>
      </c>
      <c r="B8475" s="17">
        <v>19</v>
      </c>
      <c r="C8475" s="17">
        <v>21</v>
      </c>
      <c r="D8475" s="18">
        <v>30.395128123125431</v>
      </c>
      <c r="E8475" s="18">
        <v>-28.9580227346333</v>
      </c>
      <c r="F8475" s="18">
        <v>-39.997842794274092</v>
      </c>
      <c r="G8475" s="18">
        <v>18.701940993902589</v>
      </c>
      <c r="H8475" s="18">
        <v>11.57164751957859</v>
      </c>
      <c r="I8475" s="18">
        <v>17.926093114627498</v>
      </c>
      <c r="J8475" s="27">
        <v>90.181969073981591</v>
      </c>
      <c r="K8475" s="18">
        <v>-85.918095257032221</v>
      </c>
      <c r="L8475" s="18">
        <v>-95.53155818644052</v>
      </c>
      <c r="M8475" s="18">
        <v>58.156419757131623</v>
      </c>
      <c r="N8475" s="18">
        <v>34.332935054950802</v>
      </c>
      <c r="O8475" s="18">
        <v>50.721255472183437</v>
      </c>
      <c r="P8475" s="27">
        <v>158.5938944814753</v>
      </c>
      <c r="Q8475" s="18">
        <v>-144.7841943234875</v>
      </c>
      <c r="R8475" s="18">
        <v>-138.20157330983139</v>
      </c>
      <c r="S8475" s="18">
        <v>96.835645062391208</v>
      </c>
      <c r="T8475" s="18">
        <v>57.855872221338807</v>
      </c>
      <c r="U8475" s="18">
        <v>80.804000488723617</v>
      </c>
      <c r="Y8475" s="21">
        <f t="shared" ca="1" si="132"/>
        <v>9.6389442223267139</v>
      </c>
      <c r="Z8475" s="21">
        <f t="shared" ca="1" si="132"/>
        <v>51.942925914774712</v>
      </c>
      <c r="AA8475" s="21">
        <f t="shared" ca="1" si="132"/>
        <v>111.10364462061005</v>
      </c>
    </row>
    <row r="8476" spans="1:27" x14ac:dyDescent="0.25">
      <c r="A8476" s="17">
        <v>12</v>
      </c>
      <c r="B8476" s="17">
        <v>19</v>
      </c>
      <c r="C8476" s="17">
        <v>22</v>
      </c>
      <c r="D8476" s="18">
        <v>30.887396002926099</v>
      </c>
      <c r="E8476" s="18">
        <v>-29.267658212838018</v>
      </c>
      <c r="F8476" s="18">
        <v>-40.239839370911568</v>
      </c>
      <c r="G8476" s="18">
        <v>18.95790091876923</v>
      </c>
      <c r="H8476" s="18">
        <v>11.7578145789963</v>
      </c>
      <c r="I8476" s="18">
        <v>18.067204629340988</v>
      </c>
      <c r="J8476" s="27">
        <v>91.642521782707362</v>
      </c>
      <c r="K8476" s="18">
        <v>-86.83677989082571</v>
      </c>
      <c r="L8476" s="18">
        <v>-96.109547108514903</v>
      </c>
      <c r="M8476" s="18">
        <v>58.952364565020893</v>
      </c>
      <c r="N8476" s="18">
        <v>34.885290417447379</v>
      </c>
      <c r="O8476" s="18">
        <v>51.120525583193263</v>
      </c>
      <c r="P8476" s="27">
        <v>161.16242059097141</v>
      </c>
      <c r="Q8476" s="18">
        <v>-146.3323084214926</v>
      </c>
      <c r="R8476" s="18">
        <v>-139.03772609434299</v>
      </c>
      <c r="S8476" s="18">
        <v>98.160964420561712</v>
      </c>
      <c r="T8476" s="18">
        <v>58.786669463759992</v>
      </c>
      <c r="U8476" s="18">
        <v>81.440077453791332</v>
      </c>
      <c r="Y8476" s="21">
        <f t="shared" ca="1" si="132"/>
        <v>10.162818546283031</v>
      </c>
      <c r="Z8476" s="21">
        <f t="shared" ca="1" si="132"/>
        <v>53.654375349028285</v>
      </c>
      <c r="AA8476" s="21">
        <f t="shared" ca="1" si="132"/>
        <v>114.18009741324886</v>
      </c>
    </row>
    <row r="8477" spans="1:27" x14ac:dyDescent="0.25">
      <c r="A8477" s="17">
        <v>12</v>
      </c>
      <c r="B8477" s="17">
        <v>19</v>
      </c>
      <c r="C8477" s="17">
        <v>23</v>
      </c>
      <c r="D8477" s="18">
        <v>31.281327138858671</v>
      </c>
      <c r="E8477" s="18">
        <v>-29.59574380109688</v>
      </c>
      <c r="F8477" s="18">
        <v>-40.475170960075488</v>
      </c>
      <c r="G8477" s="18">
        <v>19.101240090174631</v>
      </c>
      <c r="H8477" s="18">
        <v>11.901122541184691</v>
      </c>
      <c r="I8477" s="18">
        <v>18.156357213799801</v>
      </c>
      <c r="J8477" s="27">
        <v>92.811310589059545</v>
      </c>
      <c r="K8477" s="18">
        <v>-87.810205772930942</v>
      </c>
      <c r="L8477" s="18">
        <v>-96.671617256121507</v>
      </c>
      <c r="M8477" s="18">
        <v>59.3980986747911</v>
      </c>
      <c r="N8477" s="18">
        <v>35.310483368610697</v>
      </c>
      <c r="O8477" s="18">
        <v>51.372779712602579</v>
      </c>
      <c r="P8477" s="27">
        <v>163.21785107811999</v>
      </c>
      <c r="Q8477" s="18">
        <v>-147.9726692983557</v>
      </c>
      <c r="R8477" s="18">
        <v>-139.85084984302219</v>
      </c>
      <c r="S8477" s="18">
        <v>98.903151615477796</v>
      </c>
      <c r="T8477" s="18">
        <v>59.503179980922177</v>
      </c>
      <c r="U8477" s="18">
        <v>81.841943350175768</v>
      </c>
      <c r="Y8477" s="21">
        <f t="shared" ca="1" si="132"/>
        <v>10.369132222845426</v>
      </c>
      <c r="Z8477" s="21">
        <f t="shared" ca="1" si="132"/>
        <v>54.410849316011472</v>
      </c>
      <c r="AA8477" s="21">
        <f t="shared" ca="1" si="132"/>
        <v>115.64260688331785</v>
      </c>
    </row>
    <row r="8478" spans="1:27" x14ac:dyDescent="0.25">
      <c r="A8478" s="17">
        <v>12</v>
      </c>
      <c r="B8478" s="17">
        <v>20</v>
      </c>
      <c r="C8478" s="17">
        <v>0</v>
      </c>
      <c r="D8478" s="18">
        <v>31.74009075296</v>
      </c>
      <c r="E8478" s="18">
        <v>-29.946663211614819</v>
      </c>
      <c r="F8478" s="18">
        <v>-40.70497527277265</v>
      </c>
      <c r="G8478" s="18">
        <v>19.290803615761838</v>
      </c>
      <c r="H8478" s="18">
        <v>12.0955174327876</v>
      </c>
      <c r="I8478" s="18">
        <v>18.267877391204792</v>
      </c>
      <c r="J8478" s="27">
        <v>94.172456555990905</v>
      </c>
      <c r="K8478" s="18">
        <v>-88.851379323235619</v>
      </c>
      <c r="L8478" s="18">
        <v>-97.220485958437209</v>
      </c>
      <c r="M8478" s="18">
        <v>59.987574171921892</v>
      </c>
      <c r="N8478" s="18">
        <v>35.887250607426488</v>
      </c>
      <c r="O8478" s="18">
        <v>51.688322166403971</v>
      </c>
      <c r="P8478" s="27">
        <v>165.6115606197281</v>
      </c>
      <c r="Q8478" s="18">
        <v>-149.72719461902091</v>
      </c>
      <c r="R8478" s="18">
        <v>-140.64487560414841</v>
      </c>
      <c r="S8478" s="18">
        <v>99.884681088088342</v>
      </c>
      <c r="T8478" s="18">
        <v>60.475114702406721</v>
      </c>
      <c r="U8478" s="18">
        <v>82.344633836714749</v>
      </c>
      <c r="Y8478" s="21">
        <f t="shared" ca="1" si="132"/>
        <v>10.742650708326762</v>
      </c>
      <c r="Z8478" s="21">
        <f t="shared" ca="1" si="132"/>
        <v>55.663738220070428</v>
      </c>
      <c r="AA8478" s="21">
        <f t="shared" ca="1" si="132"/>
        <v>117.94392002376858</v>
      </c>
    </row>
    <row r="8479" spans="1:27" x14ac:dyDescent="0.25">
      <c r="A8479" s="17">
        <v>12</v>
      </c>
      <c r="B8479" s="17">
        <v>20</v>
      </c>
      <c r="C8479" s="17">
        <v>1</v>
      </c>
      <c r="D8479" s="18">
        <v>32.121774000399967</v>
      </c>
      <c r="E8479" s="18">
        <v>-30.269707833242169</v>
      </c>
      <c r="F8479" s="18">
        <v>-40.930872478739403</v>
      </c>
      <c r="G8479" s="18">
        <v>19.460370810622759</v>
      </c>
      <c r="H8479" s="18">
        <v>12.23883883561342</v>
      </c>
      <c r="I8479" s="18">
        <v>18.348531470214571</v>
      </c>
      <c r="J8479" s="27">
        <v>95.30490602872402</v>
      </c>
      <c r="K8479" s="18">
        <v>-89.809848719699474</v>
      </c>
      <c r="L8479" s="18">
        <v>-97.760022857638646</v>
      </c>
      <c r="M8479" s="18">
        <v>60.514868155182</v>
      </c>
      <c r="N8479" s="18">
        <v>36.312483436794793</v>
      </c>
      <c r="O8479" s="18">
        <v>51.916530070946777</v>
      </c>
      <c r="P8479" s="27">
        <v>167.60308480165079</v>
      </c>
      <c r="Q8479" s="18">
        <v>-151.34235169315761</v>
      </c>
      <c r="R8479" s="18">
        <v>-141.42540142979041</v>
      </c>
      <c r="S8479" s="18">
        <v>100.7626727736107</v>
      </c>
      <c r="T8479" s="18">
        <v>61.191692420008643</v>
      </c>
      <c r="U8479" s="18">
        <v>82.708191707247408</v>
      </c>
      <c r="Y8479" s="21">
        <f t="shared" ca="1" si="132"/>
        <v>10.968934804869148</v>
      </c>
      <c r="Z8479" s="21">
        <f t="shared" ca="1" si="132"/>
        <v>56.47891611430947</v>
      </c>
      <c r="AA8479" s="21">
        <f t="shared" ca="1" si="132"/>
        <v>119.49788857956952</v>
      </c>
    </row>
    <row r="8480" spans="1:27" x14ac:dyDescent="0.25">
      <c r="A8480" s="17">
        <v>12</v>
      </c>
      <c r="B8480" s="17">
        <v>20</v>
      </c>
      <c r="C8480" s="17">
        <v>2</v>
      </c>
      <c r="D8480" s="18">
        <v>32.304321054485968</v>
      </c>
      <c r="E8480" s="18">
        <v>-30.49634929290702</v>
      </c>
      <c r="F8480" s="18">
        <v>-40.988321909506183</v>
      </c>
      <c r="G8480" s="18">
        <v>19.50806103370401</v>
      </c>
      <c r="H8480" s="18">
        <v>12.364982533457271</v>
      </c>
      <c r="I8480" s="18">
        <v>18.387390782062749</v>
      </c>
      <c r="J8480" s="27">
        <v>95.846520879612086</v>
      </c>
      <c r="K8480" s="18">
        <v>-90.482291127080728</v>
      </c>
      <c r="L8480" s="18">
        <v>-97.897236098520168</v>
      </c>
      <c r="M8480" s="18">
        <v>60.663167876196482</v>
      </c>
      <c r="N8480" s="18">
        <v>36.686750227961483</v>
      </c>
      <c r="O8480" s="18">
        <v>52.026481138986057</v>
      </c>
      <c r="P8480" s="27">
        <v>168.55556797975561</v>
      </c>
      <c r="Q8480" s="18">
        <v>-152.47551266338601</v>
      </c>
      <c r="R8480" s="18">
        <v>-141.62390217790721</v>
      </c>
      <c r="S8480" s="18">
        <v>101.0096050849012</v>
      </c>
      <c r="T8480" s="18">
        <v>61.822385124019313</v>
      </c>
      <c r="U8480" s="18">
        <v>82.883354685231112</v>
      </c>
      <c r="Y8480" s="21">
        <f t="shared" ca="1" si="132"/>
        <v>11.080084201296794</v>
      </c>
      <c r="Z8480" s="21">
        <f t="shared" ca="1" si="132"/>
        <v>56.843392897155212</v>
      </c>
      <c r="AA8480" s="21">
        <f t="shared" ca="1" si="132"/>
        <v>120.17149803261401</v>
      </c>
    </row>
    <row r="8481" spans="1:27" x14ac:dyDescent="0.25">
      <c r="A8481" s="17">
        <v>12</v>
      </c>
      <c r="B8481" s="17">
        <v>20</v>
      </c>
      <c r="C8481" s="17">
        <v>3</v>
      </c>
      <c r="D8481" s="18">
        <v>32.438515164593433</v>
      </c>
      <c r="E8481" s="18">
        <v>-30.684663780089132</v>
      </c>
      <c r="F8481" s="18">
        <v>-41.02682109505043</v>
      </c>
      <c r="G8481" s="18">
        <v>19.544458327693661</v>
      </c>
      <c r="H8481" s="18">
        <v>12.465407455623099</v>
      </c>
      <c r="I8481" s="18">
        <v>18.413350754821892</v>
      </c>
      <c r="J8481" s="27">
        <v>96.244673143968313</v>
      </c>
      <c r="K8481" s="18">
        <v>-91.041017881191635</v>
      </c>
      <c r="L8481" s="18">
        <v>-97.98918823711098</v>
      </c>
      <c r="M8481" s="18">
        <v>60.776350583166618</v>
      </c>
      <c r="N8481" s="18">
        <v>36.984709729820153</v>
      </c>
      <c r="O8481" s="18">
        <v>52.099933976810128</v>
      </c>
      <c r="P8481" s="27">
        <v>169.2557580382481</v>
      </c>
      <c r="Q8481" s="18">
        <v>-153.41704660567049</v>
      </c>
      <c r="R8481" s="18">
        <v>-141.7569255522109</v>
      </c>
      <c r="S8481" s="18">
        <v>101.19806442413039</v>
      </c>
      <c r="T8481" s="18">
        <v>62.324489206850501</v>
      </c>
      <c r="U8481" s="18">
        <v>83.000372355400756</v>
      </c>
      <c r="Y8481" s="21">
        <f t="shared" ca="1" si="132"/>
        <v>11.150246827592524</v>
      </c>
      <c r="Z8481" s="21">
        <f t="shared" ca="1" si="132"/>
        <v>57.075461315462597</v>
      </c>
      <c r="AA8481" s="21">
        <f t="shared" ca="1" si="132"/>
        <v>120.60471186674836</v>
      </c>
    </row>
    <row r="8482" spans="1:27" x14ac:dyDescent="0.25">
      <c r="A8482" s="17">
        <v>12</v>
      </c>
      <c r="B8482" s="17">
        <v>20</v>
      </c>
      <c r="C8482" s="17">
        <v>4</v>
      </c>
      <c r="D8482" s="18">
        <v>32.601550291842521</v>
      </c>
      <c r="E8482" s="18">
        <v>-30.870921340206252</v>
      </c>
      <c r="F8482" s="18">
        <v>-41.077009109432979</v>
      </c>
      <c r="G8482" s="18">
        <v>19.602441551548591</v>
      </c>
      <c r="H8482" s="18">
        <v>12.586976471127929</v>
      </c>
      <c r="I8482" s="18">
        <v>18.447660855623049</v>
      </c>
      <c r="J8482" s="27">
        <v>96.728396349344919</v>
      </c>
      <c r="K8482" s="18">
        <v>-91.593641758143903</v>
      </c>
      <c r="L8482" s="18">
        <v>-98.109058182120464</v>
      </c>
      <c r="M8482" s="18">
        <v>60.956657894930579</v>
      </c>
      <c r="N8482" s="18">
        <v>37.345403495073533</v>
      </c>
      <c r="O8482" s="18">
        <v>52.197013210800677</v>
      </c>
      <c r="P8482" s="27">
        <v>170.10643304323489</v>
      </c>
      <c r="Q8482" s="18">
        <v>-154.34829633308931</v>
      </c>
      <c r="R8482" s="18">
        <v>-141.93033646801061</v>
      </c>
      <c r="S8482" s="18">
        <v>101.4982922393406</v>
      </c>
      <c r="T8482" s="18">
        <v>62.932309434283198</v>
      </c>
      <c r="U8482" s="18">
        <v>83.155029222581817</v>
      </c>
      <c r="Y8482" s="21">
        <f t="shared" ca="1" si="132"/>
        <v>11.29069872050286</v>
      </c>
      <c r="Z8482" s="21">
        <f t="shared" ca="1" si="132"/>
        <v>57.524771009885342</v>
      </c>
      <c r="AA8482" s="21">
        <f t="shared" ca="1" si="132"/>
        <v>121.41343113834058</v>
      </c>
    </row>
    <row r="8483" spans="1:27" x14ac:dyDescent="0.25">
      <c r="A8483" s="17">
        <v>12</v>
      </c>
      <c r="B8483" s="17">
        <v>20</v>
      </c>
      <c r="C8483" s="17">
        <v>5</v>
      </c>
      <c r="D8483" s="18">
        <v>27.957366107078339</v>
      </c>
      <c r="E8483" s="18">
        <v>-27.248163172132131</v>
      </c>
      <c r="F8483" s="18">
        <v>-38.505952353383229</v>
      </c>
      <c r="G8483" s="18">
        <v>17.592977563948931</v>
      </c>
      <c r="H8483" s="18">
        <v>10.704940439481099</v>
      </c>
      <c r="I8483" s="18">
        <v>17.176903815498989</v>
      </c>
      <c r="J8483" s="27">
        <v>82.949159333869844</v>
      </c>
      <c r="K8483" s="18">
        <v>-80.844963085220499</v>
      </c>
      <c r="L8483" s="18">
        <v>-91.96830055790258</v>
      </c>
      <c r="M8483" s="18">
        <v>54.707935840477177</v>
      </c>
      <c r="N8483" s="18">
        <v>31.76142586904562</v>
      </c>
      <c r="O8483" s="18">
        <v>48.601450470885332</v>
      </c>
      <c r="P8483" s="27">
        <v>145.87428460262191</v>
      </c>
      <c r="Q8483" s="18">
        <v>-136.23524602575151</v>
      </c>
      <c r="R8483" s="18">
        <v>-133.04675515632499</v>
      </c>
      <c r="S8483" s="18">
        <v>91.093610632639965</v>
      </c>
      <c r="T8483" s="18">
        <v>53.522513985650313</v>
      </c>
      <c r="U8483" s="18">
        <v>77.426940461989275</v>
      </c>
      <c r="Y8483" s="21">
        <f t="shared" ca="1" si="132"/>
        <v>7.6780724004920025</v>
      </c>
      <c r="Z8483" s="21">
        <f t="shared" ca="1" si="132"/>
        <v>45.20670787115489</v>
      </c>
      <c r="AA8483" s="21">
        <f t="shared" ca="1" si="132"/>
        <v>98.635348500824961</v>
      </c>
    </row>
    <row r="8484" spans="1:27" x14ac:dyDescent="0.25">
      <c r="A8484" s="17">
        <v>12</v>
      </c>
      <c r="B8484" s="17">
        <v>20</v>
      </c>
      <c r="C8484" s="17">
        <v>6</v>
      </c>
      <c r="D8484" s="18">
        <v>23.34203664560355</v>
      </c>
      <c r="E8484" s="18">
        <v>-23.610446358767451</v>
      </c>
      <c r="F8484" s="18">
        <v>-35.899666078214892</v>
      </c>
      <c r="G8484" s="18">
        <v>15.64892104455536</v>
      </c>
      <c r="H8484" s="18">
        <v>8.8840896762299817</v>
      </c>
      <c r="I8484" s="18">
        <v>15.45283695435517</v>
      </c>
      <c r="J8484" s="27">
        <v>69.25553392538589</v>
      </c>
      <c r="K8484" s="18">
        <v>-70.051902296751209</v>
      </c>
      <c r="L8484" s="18">
        <v>-85.743400124461971</v>
      </c>
      <c r="M8484" s="18">
        <v>48.662607871027276</v>
      </c>
      <c r="N8484" s="18">
        <v>26.358984177515879</v>
      </c>
      <c r="O8484" s="18">
        <v>43.723263397102613</v>
      </c>
      <c r="P8484" s="27">
        <v>121.7926926236271</v>
      </c>
      <c r="Q8484" s="18">
        <v>-118.0474055496784</v>
      </c>
      <c r="R8484" s="18">
        <v>-124.0414479057138</v>
      </c>
      <c r="S8484" s="18">
        <v>81.027598385322946</v>
      </c>
      <c r="T8484" s="18">
        <v>44.418632372030252</v>
      </c>
      <c r="U8484" s="18">
        <v>69.655503674305692</v>
      </c>
      <c r="Y8484" s="21">
        <f t="shared" ca="1" si="132"/>
        <v>3.8177718837617132</v>
      </c>
      <c r="Z8484" s="21">
        <f t="shared" ca="1" si="132"/>
        <v>32.20508694981848</v>
      </c>
      <c r="AA8484" s="21">
        <f t="shared" ca="1" si="132"/>
        <v>74.805573599893791</v>
      </c>
    </row>
    <row r="8485" spans="1:27" x14ac:dyDescent="0.25">
      <c r="A8485" s="17">
        <v>12</v>
      </c>
      <c r="B8485" s="17">
        <v>20</v>
      </c>
      <c r="C8485" s="17">
        <v>7</v>
      </c>
      <c r="D8485" s="18">
        <v>19.079221054539978</v>
      </c>
      <c r="E8485" s="18">
        <v>-19.96691566347527</v>
      </c>
      <c r="F8485" s="18">
        <v>-33.292735196959718</v>
      </c>
      <c r="G8485" s="18">
        <v>13.857929625640111</v>
      </c>
      <c r="H8485" s="18">
        <v>7.2182057263795754</v>
      </c>
      <c r="I8485" s="18">
        <v>13.752193635266661</v>
      </c>
      <c r="J8485" s="27">
        <v>56.607812808892319</v>
      </c>
      <c r="K8485" s="18">
        <v>-59.241591792517823</v>
      </c>
      <c r="L8485" s="18">
        <v>-79.516960102393853</v>
      </c>
      <c r="M8485" s="18">
        <v>43.093258209737343</v>
      </c>
      <c r="N8485" s="18">
        <v>21.41632710448209</v>
      </c>
      <c r="O8485" s="18">
        <v>38.911352418900456</v>
      </c>
      <c r="P8485" s="27">
        <v>99.550426583341491</v>
      </c>
      <c r="Q8485" s="18">
        <v>-99.83049685239142</v>
      </c>
      <c r="R8485" s="18">
        <v>-115.0339133956021</v>
      </c>
      <c r="S8485" s="18">
        <v>71.754132630703708</v>
      </c>
      <c r="T8485" s="18">
        <v>36.089553148432003</v>
      </c>
      <c r="U8485" s="18">
        <v>61.989651293195386</v>
      </c>
      <c r="Y8485" s="21">
        <f t="shared" ca="1" si="132"/>
        <v>0.64789918139133817</v>
      </c>
      <c r="Z8485" s="21">
        <f t="shared" ca="1" si="132"/>
        <v>21.270198647100532</v>
      </c>
      <c r="AA8485" s="21">
        <f t="shared" ca="1" si="132"/>
        <v>54.51935340767907</v>
      </c>
    </row>
    <row r="8486" spans="1:27" x14ac:dyDescent="0.25">
      <c r="A8486" s="17">
        <v>12</v>
      </c>
      <c r="B8486" s="17">
        <v>20</v>
      </c>
      <c r="C8486" s="17">
        <v>8</v>
      </c>
      <c r="D8486" s="18">
        <v>17.324786466179109</v>
      </c>
      <c r="E8486" s="18">
        <v>-18.40150465093781</v>
      </c>
      <c r="F8486" s="18">
        <v>-32.105921877148518</v>
      </c>
      <c r="G8486" s="18">
        <v>13.06997779603725</v>
      </c>
      <c r="H8486" s="18">
        <v>6.5268100385330046</v>
      </c>
      <c r="I8486" s="18">
        <v>13.005982504471341</v>
      </c>
      <c r="J8486" s="27">
        <v>51.402427092175863</v>
      </c>
      <c r="K8486" s="18">
        <v>-54.597036681690312</v>
      </c>
      <c r="L8486" s="18">
        <v>-76.682354088736091</v>
      </c>
      <c r="M8486" s="18">
        <v>40.643006796489708</v>
      </c>
      <c r="N8486" s="18">
        <v>19.364964650868931</v>
      </c>
      <c r="O8486" s="18">
        <v>36.799974041066868</v>
      </c>
      <c r="P8486" s="27">
        <v>90.396241976715018</v>
      </c>
      <c r="Q8486" s="18">
        <v>-92.003761777545122</v>
      </c>
      <c r="R8486" s="18">
        <v>-110.9332055432663</v>
      </c>
      <c r="S8486" s="18">
        <v>67.6742446809684</v>
      </c>
      <c r="T8486" s="18">
        <v>32.63271603835274</v>
      </c>
      <c r="U8486" s="18">
        <v>58.626015715051793</v>
      </c>
      <c r="Y8486" s="21">
        <f t="shared" ca="1" si="132"/>
        <v>-0.57986972286562732</v>
      </c>
      <c r="Z8486" s="21">
        <f t="shared" ca="1" si="132"/>
        <v>16.930981810174959</v>
      </c>
      <c r="AA8486" s="21">
        <f t="shared" ca="1" si="132"/>
        <v>46.392251090276531</v>
      </c>
    </row>
    <row r="8487" spans="1:27" x14ac:dyDescent="0.25">
      <c r="A8487" s="17">
        <v>12</v>
      </c>
      <c r="B8487" s="17">
        <v>20</v>
      </c>
      <c r="C8487" s="17">
        <v>9</v>
      </c>
      <c r="D8487" s="18">
        <v>15.7013489216066</v>
      </c>
      <c r="E8487" s="18">
        <v>-16.88582675587044</v>
      </c>
      <c r="F8487" s="18">
        <v>-30.964545843409031</v>
      </c>
      <c r="G8487" s="18">
        <v>12.42876509429108</v>
      </c>
      <c r="H8487" s="18">
        <v>5.894013342295227</v>
      </c>
      <c r="I8487" s="18">
        <v>12.35750059617888</v>
      </c>
      <c r="J8487" s="27">
        <v>46.585707983602987</v>
      </c>
      <c r="K8487" s="18">
        <v>-50.100039115222103</v>
      </c>
      <c r="L8487" s="18">
        <v>-73.956271296206069</v>
      </c>
      <c r="M8487" s="18">
        <v>38.649062154673501</v>
      </c>
      <c r="N8487" s="18">
        <v>17.487464680518102</v>
      </c>
      <c r="O8487" s="18">
        <v>34.965117090962558</v>
      </c>
      <c r="P8487" s="27">
        <v>81.925565965801596</v>
      </c>
      <c r="Q8487" s="18">
        <v>-84.4256821240336</v>
      </c>
      <c r="R8487" s="18">
        <v>-106.9894937683024</v>
      </c>
      <c r="S8487" s="18">
        <v>64.354148354280525</v>
      </c>
      <c r="T8487" s="18">
        <v>29.468861908016109</v>
      </c>
      <c r="U8487" s="18">
        <v>55.702906251125462</v>
      </c>
      <c r="Y8487" s="21">
        <f t="shared" ca="1" si="132"/>
        <v>-1.4687446449076837</v>
      </c>
      <c r="Z8487" s="21">
        <f t="shared" ca="1" si="132"/>
        <v>13.631041498328976</v>
      </c>
      <c r="AA8487" s="21">
        <f t="shared" ca="1" si="132"/>
        <v>40.036306586887697</v>
      </c>
    </row>
    <row r="8488" spans="1:27" x14ac:dyDescent="0.25">
      <c r="A8488" s="17">
        <v>12</v>
      </c>
      <c r="B8488" s="17">
        <v>20</v>
      </c>
      <c r="C8488" s="17">
        <v>10</v>
      </c>
      <c r="D8488" s="18">
        <v>14.05243073026255</v>
      </c>
      <c r="E8488" s="18">
        <v>-15.32275450087363</v>
      </c>
      <c r="F8488" s="18">
        <v>-29.775895428653609</v>
      </c>
      <c r="G8488" s="18">
        <v>11.70925524671345</v>
      </c>
      <c r="H8488" s="18">
        <v>5.2468268232849971</v>
      </c>
      <c r="I8488" s="18">
        <v>11.647236595699839</v>
      </c>
      <c r="J8488" s="27">
        <v>41.693388111321319</v>
      </c>
      <c r="K8488" s="18">
        <v>-45.462423069088402</v>
      </c>
      <c r="L8488" s="18">
        <v>-71.117277532352404</v>
      </c>
      <c r="M8488" s="18">
        <v>36.411641090797993</v>
      </c>
      <c r="N8488" s="18">
        <v>15.56727028399651</v>
      </c>
      <c r="O8488" s="18">
        <v>32.955449865057318</v>
      </c>
      <c r="P8488" s="27">
        <v>73.321938549352566</v>
      </c>
      <c r="Q8488" s="18">
        <v>-76.610640358821883</v>
      </c>
      <c r="R8488" s="18">
        <v>-102.8824383383506</v>
      </c>
      <c r="S8488" s="18">
        <v>60.628641988837558</v>
      </c>
      <c r="T8488" s="18">
        <v>26.233061605260911</v>
      </c>
      <c r="U8488" s="18">
        <v>52.501306645743497</v>
      </c>
      <c r="Y8488" s="21">
        <f t="shared" ca="1" si="132"/>
        <v>-2.4429005335664034</v>
      </c>
      <c r="Z8488" s="21">
        <f t="shared" ca="1" si="132"/>
        <v>10.048048749732342</v>
      </c>
      <c r="AA8488" s="21">
        <f t="shared" ca="1" si="132"/>
        <v>33.191870092022057</v>
      </c>
    </row>
    <row r="8489" spans="1:27" x14ac:dyDescent="0.25">
      <c r="A8489" s="17">
        <v>12</v>
      </c>
      <c r="B8489" s="17">
        <v>20</v>
      </c>
      <c r="C8489" s="17">
        <v>11</v>
      </c>
      <c r="D8489" s="18">
        <v>15.61644628743584</v>
      </c>
      <c r="E8489" s="18">
        <v>-16.893712464690608</v>
      </c>
      <c r="F8489" s="18">
        <v>-30.791890972319969</v>
      </c>
      <c r="G8489" s="18">
        <v>12.293736871401251</v>
      </c>
      <c r="H8489" s="18">
        <v>5.8681274803141976</v>
      </c>
      <c r="I8489" s="18">
        <v>12.26726909073669</v>
      </c>
      <c r="J8489" s="27">
        <v>46.333802918486263</v>
      </c>
      <c r="K8489" s="18">
        <v>-50.123435915749177</v>
      </c>
      <c r="L8489" s="18">
        <v>-73.543899335336761</v>
      </c>
      <c r="M8489" s="18">
        <v>38.229172154378851</v>
      </c>
      <c r="N8489" s="18">
        <v>17.410661648215878</v>
      </c>
      <c r="O8489" s="18">
        <v>34.709810192247488</v>
      </c>
      <c r="P8489" s="27">
        <v>81.48256604323727</v>
      </c>
      <c r="Q8489" s="18">
        <v>-84.465109056205762</v>
      </c>
      <c r="R8489" s="18">
        <v>-106.3929322250501</v>
      </c>
      <c r="S8489" s="18">
        <v>63.654993915207697</v>
      </c>
      <c r="T8489" s="18">
        <v>29.339437889475992</v>
      </c>
      <c r="U8489" s="18">
        <v>55.296176989862182</v>
      </c>
      <c r="Y8489" s="21">
        <f t="shared" ca="1" si="132"/>
        <v>-1.640023707122598</v>
      </c>
      <c r="Z8489" s="21">
        <f t="shared" ca="1" si="132"/>
        <v>13.016111662242544</v>
      </c>
      <c r="AA8489" s="21">
        <f t="shared" ca="1" si="132"/>
        <v>38.91513355652728</v>
      </c>
    </row>
    <row r="8490" spans="1:27" x14ac:dyDescent="0.25">
      <c r="A8490" s="17">
        <v>12</v>
      </c>
      <c r="B8490" s="17">
        <v>20</v>
      </c>
      <c r="C8490" s="17">
        <v>12</v>
      </c>
      <c r="D8490" s="18">
        <v>17.17880852053829</v>
      </c>
      <c r="E8490" s="18">
        <v>-18.437738181187719</v>
      </c>
      <c r="F8490" s="18">
        <v>-31.77344570602234</v>
      </c>
      <c r="G8490" s="18">
        <v>12.88399079621913</v>
      </c>
      <c r="H8490" s="18">
        <v>6.5067720556593844</v>
      </c>
      <c r="I8490" s="18">
        <v>12.89041780626407</v>
      </c>
      <c r="J8490" s="27">
        <v>50.969312333589031</v>
      </c>
      <c r="K8490" s="18">
        <v>-54.704541117750679</v>
      </c>
      <c r="L8490" s="18">
        <v>-75.888262096052657</v>
      </c>
      <c r="M8490" s="18">
        <v>40.064653029128401</v>
      </c>
      <c r="N8490" s="18">
        <v>19.305512203542978</v>
      </c>
      <c r="O8490" s="18">
        <v>36.472987756668189</v>
      </c>
      <c r="P8490" s="27">
        <v>89.63456692096922</v>
      </c>
      <c r="Q8490" s="18">
        <v>-92.184922022248401</v>
      </c>
      <c r="R8490" s="18">
        <v>-109.7844253409439</v>
      </c>
      <c r="S8490" s="18">
        <v>66.711233884042073</v>
      </c>
      <c r="T8490" s="18">
        <v>32.532530219976572</v>
      </c>
      <c r="U8490" s="18">
        <v>58.105094069118842</v>
      </c>
      <c r="Y8490" s="21">
        <f t="shared" ca="1" si="132"/>
        <v>-0.75119470852918724</v>
      </c>
      <c r="Z8490" s="21">
        <f t="shared" ca="1" si="132"/>
        <v>16.219662109125263</v>
      </c>
      <c r="AA8490" s="21">
        <f t="shared" ca="1" si="132"/>
        <v>45.014077730914408</v>
      </c>
    </row>
    <row r="8491" spans="1:27" x14ac:dyDescent="0.25">
      <c r="A8491" s="17">
        <v>12</v>
      </c>
      <c r="B8491" s="17">
        <v>20</v>
      </c>
      <c r="C8491" s="17">
        <v>13</v>
      </c>
      <c r="D8491" s="18">
        <v>18.986196130277069</v>
      </c>
      <c r="E8491" s="18">
        <v>-20.0143599712775</v>
      </c>
      <c r="F8491" s="18">
        <v>-32.797196881102337</v>
      </c>
      <c r="G8491" s="18">
        <v>13.6164999361571</v>
      </c>
      <c r="H8491" s="18">
        <v>7.2163679267090526</v>
      </c>
      <c r="I8491" s="18">
        <v>13.641208866038101</v>
      </c>
      <c r="J8491" s="27">
        <v>56.331809009566172</v>
      </c>
      <c r="K8491" s="18">
        <v>-59.382358466904073</v>
      </c>
      <c r="L8491" s="18">
        <v>-78.3334075868638</v>
      </c>
      <c r="M8491" s="18">
        <v>42.34249729310384</v>
      </c>
      <c r="N8491" s="18">
        <v>21.410874375592339</v>
      </c>
      <c r="O8491" s="18">
        <v>38.597324883867181</v>
      </c>
      <c r="P8491" s="27">
        <v>99.065046657883144</v>
      </c>
      <c r="Q8491" s="18">
        <v>-100.06770869324561</v>
      </c>
      <c r="R8491" s="18">
        <v>-113.3217166844185</v>
      </c>
      <c r="S8491" s="18">
        <v>70.504048496339138</v>
      </c>
      <c r="T8491" s="18">
        <v>36.080364525746567</v>
      </c>
      <c r="U8491" s="18">
        <v>61.489374222801928</v>
      </c>
      <c r="Y8491" s="21">
        <f t="shared" ca="1" si="132"/>
        <v>0.64871600680147878</v>
      </c>
      <c r="Z8491" s="21">
        <f t="shared" ca="1" si="132"/>
        <v>20.966739508361652</v>
      </c>
      <c r="AA8491" s="21">
        <f t="shared" ca="1" si="132"/>
        <v>53.749408525106666</v>
      </c>
    </row>
    <row r="8492" spans="1:27" x14ac:dyDescent="0.25">
      <c r="A8492" s="17">
        <v>12</v>
      </c>
      <c r="B8492" s="17">
        <v>20</v>
      </c>
      <c r="C8492" s="17">
        <v>14</v>
      </c>
      <c r="D8492" s="18">
        <v>19.765101234766089</v>
      </c>
      <c r="E8492" s="18">
        <v>-20.700966189888689</v>
      </c>
      <c r="F8492" s="18">
        <v>-33.313684474562592</v>
      </c>
      <c r="G8492" s="18">
        <v>13.88311174377116</v>
      </c>
      <c r="H8492" s="18">
        <v>7.5058322393625048</v>
      </c>
      <c r="I8492" s="18">
        <v>13.900194612377559</v>
      </c>
      <c r="J8492" s="27">
        <v>58.642810817489213</v>
      </c>
      <c r="K8492" s="18">
        <v>-61.419510624539292</v>
      </c>
      <c r="L8492" s="18">
        <v>-79.566995729129445</v>
      </c>
      <c r="M8492" s="18">
        <v>43.171565687708771</v>
      </c>
      <c r="N8492" s="18">
        <v>22.269711410702691</v>
      </c>
      <c r="O8492" s="18">
        <v>39.330116023561722</v>
      </c>
      <c r="P8492" s="27">
        <v>103.12917145617369</v>
      </c>
      <c r="Q8492" s="18">
        <v>-103.50059943617011</v>
      </c>
      <c r="R8492" s="18">
        <v>-115.106297877418</v>
      </c>
      <c r="S8492" s="18">
        <v>71.884521591617045</v>
      </c>
      <c r="T8492" s="18">
        <v>37.527626919211322</v>
      </c>
      <c r="U8492" s="18">
        <v>62.65678333085296</v>
      </c>
      <c r="Y8492" s="21">
        <f t="shared" ca="1" si="132"/>
        <v>1.039589165826035</v>
      </c>
      <c r="Z8492" s="21">
        <f t="shared" ca="1" si="132"/>
        <v>22.427697585793659</v>
      </c>
      <c r="AA8492" s="21">
        <f t="shared" ca="1" si="132"/>
        <v>56.591205984266914</v>
      </c>
    </row>
    <row r="8493" spans="1:27" x14ac:dyDescent="0.25">
      <c r="A8493" s="17">
        <v>12</v>
      </c>
      <c r="B8493" s="17">
        <v>20</v>
      </c>
      <c r="C8493" s="17">
        <v>15</v>
      </c>
      <c r="D8493" s="18">
        <v>20.608925220369009</v>
      </c>
      <c r="E8493" s="18">
        <v>-21.378258251526042</v>
      </c>
      <c r="F8493" s="18">
        <v>-33.815781495978889</v>
      </c>
      <c r="G8493" s="18">
        <v>14.215868807106309</v>
      </c>
      <c r="H8493" s="18">
        <v>7.8063408951464881</v>
      </c>
      <c r="I8493" s="18">
        <v>14.202566910578261</v>
      </c>
      <c r="J8493" s="27">
        <v>61.146426142460633</v>
      </c>
      <c r="K8493" s="18">
        <v>-63.42902779364465</v>
      </c>
      <c r="L8493" s="18">
        <v>-80.766213173514615</v>
      </c>
      <c r="M8493" s="18">
        <v>44.206322425460137</v>
      </c>
      <c r="N8493" s="18">
        <v>23.161316875268191</v>
      </c>
      <c r="O8493" s="18">
        <v>40.185667899069642</v>
      </c>
      <c r="P8493" s="27">
        <v>107.53202613708</v>
      </c>
      <c r="Q8493" s="18">
        <v>-106.8869212981451</v>
      </c>
      <c r="R8493" s="18">
        <v>-116.8411563964341</v>
      </c>
      <c r="S8493" s="18">
        <v>73.607484191468671</v>
      </c>
      <c r="T8493" s="18">
        <v>39.030108770739197</v>
      </c>
      <c r="U8493" s="18">
        <v>64.019762490637021</v>
      </c>
      <c r="Y8493" s="21">
        <f t="shared" ca="1" si="132"/>
        <v>1.6396620856951376</v>
      </c>
      <c r="Z8493" s="21">
        <f t="shared" ca="1" si="132"/>
        <v>24.504492375099332</v>
      </c>
      <c r="AA8493" s="21">
        <f t="shared" ca="1" si="132"/>
        <v>60.461303895345686</v>
      </c>
    </row>
    <row r="8494" spans="1:27" x14ac:dyDescent="0.25">
      <c r="A8494" s="17">
        <v>12</v>
      </c>
      <c r="B8494" s="17">
        <v>20</v>
      </c>
      <c r="C8494" s="17">
        <v>16</v>
      </c>
      <c r="D8494" s="18">
        <v>21.496948673441011</v>
      </c>
      <c r="E8494" s="18">
        <v>-22.032627212384931</v>
      </c>
      <c r="F8494" s="18">
        <v>-34.280816560215783</v>
      </c>
      <c r="G8494" s="18">
        <v>14.57745342143062</v>
      </c>
      <c r="H8494" s="18">
        <v>8.1372468061943835</v>
      </c>
      <c r="I8494" s="18">
        <v>14.540833147154959</v>
      </c>
      <c r="J8494" s="27">
        <v>63.78118074054963</v>
      </c>
      <c r="K8494" s="18">
        <v>-65.37053240628795</v>
      </c>
      <c r="L8494" s="18">
        <v>-81.876911181064202</v>
      </c>
      <c r="M8494" s="18">
        <v>45.330722647620021</v>
      </c>
      <c r="N8494" s="18">
        <v>24.143110620202481</v>
      </c>
      <c r="O8494" s="18">
        <v>41.142780421765401</v>
      </c>
      <c r="P8494" s="27">
        <v>112.1655021745251</v>
      </c>
      <c r="Q8494" s="18">
        <v>-110.1586323419707</v>
      </c>
      <c r="R8494" s="18">
        <v>-118.4479574894915</v>
      </c>
      <c r="S8494" s="18">
        <v>75.479711217751458</v>
      </c>
      <c r="T8494" s="18">
        <v>40.684570685041422</v>
      </c>
      <c r="U8494" s="18">
        <v>65.54453785417445</v>
      </c>
      <c r="Y8494" s="21">
        <f t="shared" ca="1" si="132"/>
        <v>2.4390382756202591</v>
      </c>
      <c r="Z8494" s="21">
        <f t="shared" ca="1" si="132"/>
        <v>27.150350842785382</v>
      </c>
      <c r="AA8494" s="21">
        <f t="shared" ca="1" si="132"/>
        <v>65.26773210003023</v>
      </c>
    </row>
    <row r="8495" spans="1:27" x14ac:dyDescent="0.25">
      <c r="A8495" s="17">
        <v>12</v>
      </c>
      <c r="B8495" s="17">
        <v>20</v>
      </c>
      <c r="C8495" s="17">
        <v>17</v>
      </c>
      <c r="D8495" s="18">
        <v>21.72941854354443</v>
      </c>
      <c r="E8495" s="18">
        <v>-22.271404730324871</v>
      </c>
      <c r="F8495" s="18">
        <v>-34.457128635506223</v>
      </c>
      <c r="G8495" s="18">
        <v>14.678272886343271</v>
      </c>
      <c r="H8495" s="18">
        <v>8.2314745587250648</v>
      </c>
      <c r="I8495" s="18">
        <v>14.635959706837291</v>
      </c>
      <c r="J8495" s="27">
        <v>64.470915968885407</v>
      </c>
      <c r="K8495" s="18">
        <v>-66.078982348454232</v>
      </c>
      <c r="L8495" s="18">
        <v>-82.298018073408699</v>
      </c>
      <c r="M8495" s="18">
        <v>45.644235513640773</v>
      </c>
      <c r="N8495" s="18">
        <v>24.42268319640965</v>
      </c>
      <c r="O8495" s="18">
        <v>41.411937705786208</v>
      </c>
      <c r="P8495" s="27">
        <v>113.3784696573387</v>
      </c>
      <c r="Q8495" s="18">
        <v>-111.352471122826</v>
      </c>
      <c r="R8495" s="18">
        <v>-119.0571554985938</v>
      </c>
      <c r="S8495" s="18">
        <v>76.001738205369719</v>
      </c>
      <c r="T8495" s="18">
        <v>41.155690186468973</v>
      </c>
      <c r="U8495" s="18">
        <v>65.973332155638218</v>
      </c>
      <c r="Y8495" s="21">
        <f t="shared" ca="1" si="132"/>
        <v>2.5465923296189636</v>
      </c>
      <c r="Z8495" s="21">
        <f t="shared" ca="1" si="132"/>
        <v>27.572771962859107</v>
      </c>
      <c r="AA8495" s="21">
        <f t="shared" ca="1" si="132"/>
        <v>66.099603583395805</v>
      </c>
    </row>
    <row r="8496" spans="1:27" x14ac:dyDescent="0.25">
      <c r="A8496" s="17">
        <v>12</v>
      </c>
      <c r="B8496" s="17">
        <v>20</v>
      </c>
      <c r="C8496" s="17">
        <v>18</v>
      </c>
      <c r="D8496" s="18">
        <v>22.036102256961989</v>
      </c>
      <c r="E8496" s="18">
        <v>-22.524263928136332</v>
      </c>
      <c r="F8496" s="18">
        <v>-34.609679715021073</v>
      </c>
      <c r="G8496" s="18">
        <v>14.795290192513139</v>
      </c>
      <c r="H8496" s="18">
        <v>8.3629124125370673</v>
      </c>
      <c r="I8496" s="18">
        <v>14.76239380964067</v>
      </c>
      <c r="J8496" s="27">
        <v>65.38084275211466</v>
      </c>
      <c r="K8496" s="18">
        <v>-66.829212460615821</v>
      </c>
      <c r="L8496" s="18">
        <v>-82.662373781391125</v>
      </c>
      <c r="M8496" s="18">
        <v>46.008117935186377</v>
      </c>
      <c r="N8496" s="18">
        <v>24.812657682847689</v>
      </c>
      <c r="O8496" s="18">
        <v>41.769678591526343</v>
      </c>
      <c r="P8496" s="27">
        <v>114.9786657245474</v>
      </c>
      <c r="Q8496" s="18">
        <v>-112.61671542458321</v>
      </c>
      <c r="R8496" s="18">
        <v>-119.58425390506299</v>
      </c>
      <c r="S8496" s="18">
        <v>76.607635012023025</v>
      </c>
      <c r="T8496" s="18">
        <v>41.812852588134596</v>
      </c>
      <c r="U8496" s="18">
        <v>66.543248937805316</v>
      </c>
      <c r="Y8496" s="21">
        <f t="shared" ca="1" si="132"/>
        <v>2.8227550284954646</v>
      </c>
      <c r="Z8496" s="21">
        <f t="shared" ca="1" si="132"/>
        <v>28.479710719668123</v>
      </c>
      <c r="AA8496" s="21">
        <f t="shared" ca="1" si="132"/>
        <v>67.741432932864143</v>
      </c>
    </row>
    <row r="8497" spans="1:27" x14ac:dyDescent="0.25">
      <c r="A8497" s="17">
        <v>12</v>
      </c>
      <c r="B8497" s="17">
        <v>20</v>
      </c>
      <c r="C8497" s="17">
        <v>19</v>
      </c>
      <c r="D8497" s="18">
        <v>22.251759228222781</v>
      </c>
      <c r="E8497" s="18">
        <v>-22.770701590721529</v>
      </c>
      <c r="F8497" s="18">
        <v>-34.788469398888019</v>
      </c>
      <c r="G8497" s="18">
        <v>14.8904761695531</v>
      </c>
      <c r="H8497" s="18">
        <v>8.4545253365276114</v>
      </c>
      <c r="I8497" s="18">
        <v>14.853978354337951</v>
      </c>
      <c r="J8497" s="27">
        <v>66.020694317603954</v>
      </c>
      <c r="K8497" s="18">
        <v>-67.560389957192342</v>
      </c>
      <c r="L8497" s="18">
        <v>-83.089398238067957</v>
      </c>
      <c r="M8497" s="18">
        <v>46.304112647047212</v>
      </c>
      <c r="N8497" s="18">
        <v>25.084472095120411</v>
      </c>
      <c r="O8497" s="18">
        <v>42.028813867639784</v>
      </c>
      <c r="P8497" s="27">
        <v>116.1039078622276</v>
      </c>
      <c r="Q8497" s="18">
        <v>-113.8488533628441</v>
      </c>
      <c r="R8497" s="18">
        <v>-120.20201261092789</v>
      </c>
      <c r="S8497" s="18">
        <v>77.100492704738585</v>
      </c>
      <c r="T8497" s="18">
        <v>42.270898481362167</v>
      </c>
      <c r="U8497" s="18">
        <v>66.956077184716492</v>
      </c>
      <c r="Y8497" s="21">
        <f t="shared" ca="1" si="132"/>
        <v>2.891568099031895</v>
      </c>
      <c r="Z8497" s="21">
        <f t="shared" ca="1" si="132"/>
        <v>28.788304732151062</v>
      </c>
      <c r="AA8497" s="21">
        <f t="shared" ca="1" si="132"/>
        <v>68.380510259272853</v>
      </c>
    </row>
    <row r="8498" spans="1:27" x14ac:dyDescent="0.25">
      <c r="A8498" s="17">
        <v>12</v>
      </c>
      <c r="B8498" s="17">
        <v>20</v>
      </c>
      <c r="C8498" s="17">
        <v>20</v>
      </c>
      <c r="D8498" s="18">
        <v>22.020158977893072</v>
      </c>
      <c r="E8498" s="18">
        <v>-22.5857524152268</v>
      </c>
      <c r="F8498" s="18">
        <v>-34.602349929503987</v>
      </c>
      <c r="G8498" s="18">
        <v>14.80048891767494</v>
      </c>
      <c r="H8498" s="18">
        <v>8.3743549999985429</v>
      </c>
      <c r="I8498" s="18">
        <v>14.77030098848123</v>
      </c>
      <c r="J8498" s="27">
        <v>65.333539240377291</v>
      </c>
      <c r="K8498" s="18">
        <v>-67.011648041230657</v>
      </c>
      <c r="L8498" s="18">
        <v>-82.644867191467739</v>
      </c>
      <c r="M8498" s="18">
        <v>46.024284131134173</v>
      </c>
      <c r="N8498" s="18">
        <v>24.846607698306659</v>
      </c>
      <c r="O8498" s="18">
        <v>41.792051678370832</v>
      </c>
      <c r="P8498" s="27">
        <v>114.89547782982621</v>
      </c>
      <c r="Q8498" s="18">
        <v>-112.92414529108849</v>
      </c>
      <c r="R8498" s="18">
        <v>-119.5589278419627</v>
      </c>
      <c r="S8498" s="18">
        <v>76.634553175475062</v>
      </c>
      <c r="T8498" s="18">
        <v>41.870063186446757</v>
      </c>
      <c r="U8498" s="18">
        <v>66.578891488516803</v>
      </c>
      <c r="Y8498" s="21">
        <f t="shared" ca="1" si="132"/>
        <v>2.7772015393169944</v>
      </c>
      <c r="Z8498" s="21">
        <f t="shared" ca="1" si="132"/>
        <v>28.33996751549056</v>
      </c>
      <c r="AA8498" s="21">
        <f t="shared" ca="1" si="132"/>
        <v>67.495912547213635</v>
      </c>
    </row>
    <row r="8499" spans="1:27" x14ac:dyDescent="0.25">
      <c r="A8499" s="17">
        <v>12</v>
      </c>
      <c r="B8499" s="17">
        <v>20</v>
      </c>
      <c r="C8499" s="17">
        <v>21</v>
      </c>
      <c r="D8499" s="18">
        <v>21.73906837702603</v>
      </c>
      <c r="E8499" s="18">
        <v>-22.44485249418652</v>
      </c>
      <c r="F8499" s="18">
        <v>-34.460488985424902</v>
      </c>
      <c r="G8499" s="18">
        <v>14.622091163020769</v>
      </c>
      <c r="H8499" s="18">
        <v>8.297190883009339</v>
      </c>
      <c r="I8499" s="18">
        <v>14.613004984001631</v>
      </c>
      <c r="J8499" s="27">
        <v>64.499546905431615</v>
      </c>
      <c r="K8499" s="18">
        <v>-66.593599718367429</v>
      </c>
      <c r="L8499" s="18">
        <v>-82.306043992842277</v>
      </c>
      <c r="M8499" s="18">
        <v>45.469530231163027</v>
      </c>
      <c r="N8499" s="18">
        <v>24.617662717682201</v>
      </c>
      <c r="O8499" s="18">
        <v>41.346988117842237</v>
      </c>
      <c r="P8499" s="27">
        <v>113.4288199854158</v>
      </c>
      <c r="Q8499" s="18">
        <v>-112.2196744874357</v>
      </c>
      <c r="R8499" s="18">
        <v>-119.0687662659051</v>
      </c>
      <c r="S8499" s="18">
        <v>75.710838270415195</v>
      </c>
      <c r="T8499" s="18">
        <v>41.484258374725158</v>
      </c>
      <c r="U8499" s="18">
        <v>65.869861007554249</v>
      </c>
      <c r="Y8499" s="21">
        <f t="shared" ca="1" si="132"/>
        <v>2.3660139274463461</v>
      </c>
      <c r="Z8499" s="21">
        <f t="shared" ca="1" si="132"/>
        <v>27.034084260909374</v>
      </c>
      <c r="AA8499" s="21">
        <f t="shared" ca="1" si="132"/>
        <v>65.205336884769608</v>
      </c>
    </row>
    <row r="8500" spans="1:27" x14ac:dyDescent="0.25">
      <c r="A8500" s="17">
        <v>12</v>
      </c>
      <c r="B8500" s="17">
        <v>20</v>
      </c>
      <c r="C8500" s="17">
        <v>22</v>
      </c>
      <c r="D8500" s="18">
        <v>21.53875544573016</v>
      </c>
      <c r="E8500" s="18">
        <v>-22.275064953319649</v>
      </c>
      <c r="F8500" s="18">
        <v>-34.277908365606322</v>
      </c>
      <c r="G8500" s="18">
        <v>14.544417472195191</v>
      </c>
      <c r="H8500" s="18">
        <v>8.2324851671217552</v>
      </c>
      <c r="I8500" s="18">
        <v>14.53781845696321</v>
      </c>
      <c r="J8500" s="27">
        <v>63.905220916672313</v>
      </c>
      <c r="K8500" s="18">
        <v>-66.089842184804539</v>
      </c>
      <c r="L8500" s="18">
        <v>-81.869965197402522</v>
      </c>
      <c r="M8500" s="18">
        <v>45.227992533594033</v>
      </c>
      <c r="N8500" s="18">
        <v>24.42568165902189</v>
      </c>
      <c r="O8500" s="18">
        <v>41.13425046097543</v>
      </c>
      <c r="P8500" s="27">
        <v>112.3836390682463</v>
      </c>
      <c r="Q8500" s="18">
        <v>-111.3707714896086</v>
      </c>
      <c r="R8500" s="18">
        <v>-118.43790902081319</v>
      </c>
      <c r="S8500" s="18">
        <v>75.30865638149119</v>
      </c>
      <c r="T8500" s="18">
        <v>41.160743021872563</v>
      </c>
      <c r="U8500" s="18">
        <v>65.530948778954894</v>
      </c>
      <c r="Y8500" s="21">
        <f t="shared" ca="1" si="132"/>
        <v>2.3005032230843465</v>
      </c>
      <c r="Z8500" s="21">
        <f t="shared" ca="1" si="132"/>
        <v>26.733338188056599</v>
      </c>
      <c r="AA8500" s="21">
        <f t="shared" ca="1" si="132"/>
        <v>64.575306740143148</v>
      </c>
    </row>
    <row r="8501" spans="1:27" x14ac:dyDescent="0.25">
      <c r="A8501" s="17">
        <v>12</v>
      </c>
      <c r="B8501" s="17">
        <v>20</v>
      </c>
      <c r="C8501" s="17">
        <v>23</v>
      </c>
      <c r="D8501" s="18">
        <v>21.08227060534962</v>
      </c>
      <c r="E8501" s="18">
        <v>-22.089554076881669</v>
      </c>
      <c r="F8501" s="18">
        <v>-33.965761215058073</v>
      </c>
      <c r="G8501" s="18">
        <v>14.324417902561841</v>
      </c>
      <c r="H8501" s="18">
        <v>8.1230225846951978</v>
      </c>
      <c r="I8501" s="18">
        <v>14.366084782782981</v>
      </c>
      <c r="J8501" s="27">
        <v>62.550836043176098</v>
      </c>
      <c r="K8501" s="18">
        <v>-65.539433709092179</v>
      </c>
      <c r="L8501" s="18">
        <v>-81.124427398559021</v>
      </c>
      <c r="M8501" s="18">
        <v>44.543871707731263</v>
      </c>
      <c r="N8501" s="18">
        <v>24.100907530961081</v>
      </c>
      <c r="O8501" s="18">
        <v>40.648336017400212</v>
      </c>
      <c r="P8501" s="27">
        <v>110.00181957683171</v>
      </c>
      <c r="Q8501" s="18">
        <v>-110.44325502795481</v>
      </c>
      <c r="R8501" s="18">
        <v>-117.35937017230999</v>
      </c>
      <c r="S8501" s="18">
        <v>74.16953396388547</v>
      </c>
      <c r="T8501" s="18">
        <v>40.613452485138403</v>
      </c>
      <c r="U8501" s="18">
        <v>64.756838781664626</v>
      </c>
      <c r="Y8501" s="21">
        <f t="shared" ca="1" si="132"/>
        <v>1.8404805834498976</v>
      </c>
      <c r="Z8501" s="21">
        <f t="shared" ca="1" si="132"/>
        <v>25.18009019161746</v>
      </c>
      <c r="AA8501" s="21">
        <f t="shared" ca="1" si="132"/>
        <v>61.739019607255408</v>
      </c>
    </row>
    <row r="8502" spans="1:27" x14ac:dyDescent="0.25">
      <c r="A8502" s="17">
        <v>12</v>
      </c>
      <c r="B8502" s="17">
        <v>21</v>
      </c>
      <c r="C8502" s="17">
        <v>0</v>
      </c>
      <c r="D8502" s="18">
        <v>20.688279763356899</v>
      </c>
      <c r="E8502" s="18">
        <v>-21.876556254155521</v>
      </c>
      <c r="F8502" s="18">
        <v>-33.656479454017934</v>
      </c>
      <c r="G8502" s="18">
        <v>14.169391179143419</v>
      </c>
      <c r="H8502" s="18">
        <v>8.0230969335377367</v>
      </c>
      <c r="I8502" s="18">
        <v>14.2396448076332</v>
      </c>
      <c r="J8502" s="27">
        <v>61.381870089682181</v>
      </c>
      <c r="K8502" s="18">
        <v>-64.907471803742936</v>
      </c>
      <c r="L8502" s="18">
        <v>-80.385733346912772</v>
      </c>
      <c r="M8502" s="18">
        <v>44.061793446248473</v>
      </c>
      <c r="N8502" s="18">
        <v>23.804429360008491</v>
      </c>
      <c r="O8502" s="18">
        <v>40.290578516060712</v>
      </c>
      <c r="P8502" s="27">
        <v>107.9460775589482</v>
      </c>
      <c r="Q8502" s="18">
        <v>-109.3783094535051</v>
      </c>
      <c r="R8502" s="18">
        <v>-116.2907318911999</v>
      </c>
      <c r="S8502" s="18">
        <v>73.366830502836919</v>
      </c>
      <c r="T8502" s="18">
        <v>40.113844655292347</v>
      </c>
      <c r="U8502" s="18">
        <v>64.186895529196534</v>
      </c>
      <c r="Y8502" s="21">
        <f t="shared" ca="1" si="132"/>
        <v>1.5873769754977989</v>
      </c>
      <c r="Z8502" s="21">
        <f t="shared" ca="1" si="132"/>
        <v>24.245466261344149</v>
      </c>
      <c r="AA8502" s="21">
        <f t="shared" ca="1" si="132"/>
        <v>59.94460690156901</v>
      </c>
    </row>
    <row r="8503" spans="1:27" x14ac:dyDescent="0.25">
      <c r="A8503" s="17">
        <v>12</v>
      </c>
      <c r="B8503" s="17">
        <v>21</v>
      </c>
      <c r="C8503" s="17">
        <v>1</v>
      </c>
      <c r="D8503" s="18">
        <v>20.395922322089991</v>
      </c>
      <c r="E8503" s="18">
        <v>-21.739858538334008</v>
      </c>
      <c r="F8503" s="18">
        <v>-33.393422568577272</v>
      </c>
      <c r="G8503" s="18">
        <v>14.02918670124415</v>
      </c>
      <c r="H8503" s="18">
        <v>7.9833479368341473</v>
      </c>
      <c r="I8503" s="18">
        <v>14.15031875797794</v>
      </c>
      <c r="J8503" s="27">
        <v>60.514449178670432</v>
      </c>
      <c r="K8503" s="18">
        <v>-64.501891371784637</v>
      </c>
      <c r="L8503" s="18">
        <v>-79.757443609211876</v>
      </c>
      <c r="M8503" s="18">
        <v>43.625807124229958</v>
      </c>
      <c r="N8503" s="18">
        <v>23.686494578464661</v>
      </c>
      <c r="O8503" s="18">
        <v>40.037833572925898</v>
      </c>
      <c r="P8503" s="27">
        <v>106.4206322637898</v>
      </c>
      <c r="Q8503" s="18">
        <v>-108.69484881696771</v>
      </c>
      <c r="R8503" s="18">
        <v>-115.3818109870184</v>
      </c>
      <c r="S8503" s="18">
        <v>72.640874247150009</v>
      </c>
      <c r="T8503" s="18">
        <v>39.915107796922072</v>
      </c>
      <c r="U8503" s="18">
        <v>63.784247717771848</v>
      </c>
      <c r="Y8503" s="21">
        <f t="shared" ca="1" si="132"/>
        <v>1.4254946112349476</v>
      </c>
      <c r="Z8503" s="21">
        <f t="shared" ca="1" si="132"/>
        <v>23.605249473294435</v>
      </c>
      <c r="AA8503" s="21">
        <f t="shared" ca="1" si="132"/>
        <v>58.684202221647624</v>
      </c>
    </row>
    <row r="8504" spans="1:27" x14ac:dyDescent="0.25">
      <c r="A8504" s="17">
        <v>12</v>
      </c>
      <c r="B8504" s="17">
        <v>21</v>
      </c>
      <c r="C8504" s="17">
        <v>2</v>
      </c>
      <c r="D8504" s="18">
        <v>20.05026453324059</v>
      </c>
      <c r="E8504" s="18">
        <v>-21.505073966334201</v>
      </c>
      <c r="F8504" s="18">
        <v>-33.330997426638028</v>
      </c>
      <c r="G8504" s="18">
        <v>13.925140233242191</v>
      </c>
      <c r="H8504" s="18">
        <v>7.8615561235797848</v>
      </c>
      <c r="I8504" s="18">
        <v>14.03262940778635</v>
      </c>
      <c r="J8504" s="27">
        <v>59.488886795846298</v>
      </c>
      <c r="K8504" s="18">
        <v>-63.805288450831888</v>
      </c>
      <c r="L8504" s="18">
        <v>-79.608346291385516</v>
      </c>
      <c r="M8504" s="18">
        <v>43.302259420312893</v>
      </c>
      <c r="N8504" s="18">
        <v>23.32513977504432</v>
      </c>
      <c r="O8504" s="18">
        <v>39.704835659813867</v>
      </c>
      <c r="P8504" s="27">
        <v>104.6170795802999</v>
      </c>
      <c r="Q8504" s="18">
        <v>-107.5209739496093</v>
      </c>
      <c r="R8504" s="18">
        <v>-115.1661180339142</v>
      </c>
      <c r="S8504" s="18">
        <v>72.102138356114992</v>
      </c>
      <c r="T8504" s="18">
        <v>39.306173626284092</v>
      </c>
      <c r="U8504" s="18">
        <v>63.25374894988142</v>
      </c>
      <c r="Y8504" s="21">
        <f t="shared" ca="1" si="132"/>
        <v>1.0335189048766882</v>
      </c>
      <c r="Z8504" s="21">
        <f t="shared" ca="1" si="132"/>
        <v>22.407486908799982</v>
      </c>
      <c r="AA8504" s="21">
        <f t="shared" ca="1" si="132"/>
        <v>56.592048529056903</v>
      </c>
    </row>
    <row r="8505" spans="1:27" x14ac:dyDescent="0.25">
      <c r="A8505" s="17">
        <v>12</v>
      </c>
      <c r="B8505" s="17">
        <v>21</v>
      </c>
      <c r="C8505" s="17">
        <v>3</v>
      </c>
      <c r="D8505" s="18">
        <v>19.828484635325761</v>
      </c>
      <c r="E8505" s="18">
        <v>-21.272044661506001</v>
      </c>
      <c r="F8505" s="18">
        <v>-33.274366373572548</v>
      </c>
      <c r="G8505" s="18">
        <v>13.927716040879719</v>
      </c>
      <c r="H8505" s="18">
        <v>7.7575240885413246</v>
      </c>
      <c r="I8505" s="18">
        <v>13.990189795941911</v>
      </c>
      <c r="J8505" s="27">
        <v>58.830868582731107</v>
      </c>
      <c r="K8505" s="18">
        <v>-63.113893385865538</v>
      </c>
      <c r="L8505" s="18">
        <v>-79.47308767834204</v>
      </c>
      <c r="M8505" s="18">
        <v>43.310269270746659</v>
      </c>
      <c r="N8505" s="18">
        <v>23.016478013910771</v>
      </c>
      <c r="O8505" s="18">
        <v>39.584754257762818</v>
      </c>
      <c r="P8505" s="27">
        <v>103.4598895995393</v>
      </c>
      <c r="Q8505" s="18">
        <v>-106.3558750593125</v>
      </c>
      <c r="R8505" s="18">
        <v>-114.9704449654416</v>
      </c>
      <c r="S8505" s="18">
        <v>72.115475474129596</v>
      </c>
      <c r="T8505" s="18">
        <v>38.786034716424673</v>
      </c>
      <c r="U8505" s="18">
        <v>63.062447343095677</v>
      </c>
      <c r="Y8505" s="21">
        <f t="shared" ca="1" si="132"/>
        <v>0.9575035256101696</v>
      </c>
      <c r="Z8505" s="21">
        <f t="shared" ca="1" si="132"/>
        <v>22.155389060943783</v>
      </c>
      <c r="AA8505" s="21">
        <f t="shared" ca="1" si="132"/>
        <v>56.097527108435145</v>
      </c>
    </row>
    <row r="8506" spans="1:27" x14ac:dyDescent="0.25">
      <c r="A8506" s="17">
        <v>12</v>
      </c>
      <c r="B8506" s="17">
        <v>21</v>
      </c>
      <c r="C8506" s="17">
        <v>4</v>
      </c>
      <c r="D8506" s="18">
        <v>19.60883056518399</v>
      </c>
      <c r="E8506" s="18">
        <v>-21.083852771728129</v>
      </c>
      <c r="F8506" s="18">
        <v>-33.258194972161228</v>
      </c>
      <c r="G8506" s="18">
        <v>13.89095781682337</v>
      </c>
      <c r="H8506" s="18">
        <v>7.678928421666722</v>
      </c>
      <c r="I8506" s="18">
        <v>13.927024865835889</v>
      </c>
      <c r="J8506" s="27">
        <v>58.179157674316528</v>
      </c>
      <c r="K8506" s="18">
        <v>-62.555530376736513</v>
      </c>
      <c r="L8506" s="18">
        <v>-79.434463615968795</v>
      </c>
      <c r="M8506" s="18">
        <v>43.195964198965882</v>
      </c>
      <c r="N8506" s="18">
        <v>22.783285642483911</v>
      </c>
      <c r="O8506" s="18">
        <v>39.406031290281653</v>
      </c>
      <c r="P8506" s="27">
        <v>102.3137916366889</v>
      </c>
      <c r="Q8506" s="18">
        <v>-105.4149540789889</v>
      </c>
      <c r="R8506" s="18">
        <v>-114.9145691241077</v>
      </c>
      <c r="S8506" s="18">
        <v>71.925147297016579</v>
      </c>
      <c r="T8506" s="18">
        <v>38.393072447901183</v>
      </c>
      <c r="U8506" s="18">
        <v>62.777723894962293</v>
      </c>
      <c r="Y8506" s="21">
        <f t="shared" ca="1" si="132"/>
        <v>0.76369392562061478</v>
      </c>
      <c r="Z8506" s="21">
        <f t="shared" ca="1" si="132"/>
        <v>21.574444813342666</v>
      </c>
      <c r="AA8506" s="21">
        <f t="shared" ca="1" si="132"/>
        <v>55.08021207347236</v>
      </c>
    </row>
    <row r="8507" spans="1:27" x14ac:dyDescent="0.25">
      <c r="A8507" s="17">
        <v>12</v>
      </c>
      <c r="B8507" s="17">
        <v>21</v>
      </c>
      <c r="C8507" s="17">
        <v>5</v>
      </c>
      <c r="D8507" s="18">
        <v>16.179327132505961</v>
      </c>
      <c r="E8507" s="18">
        <v>-17.99903153547503</v>
      </c>
      <c r="F8507" s="18">
        <v>-31.051297110579181</v>
      </c>
      <c r="G8507" s="18">
        <v>12.46691438642948</v>
      </c>
      <c r="H8507" s="18">
        <v>6.3180636201183988</v>
      </c>
      <c r="I8507" s="18">
        <v>12.528231702612469</v>
      </c>
      <c r="J8507" s="27">
        <v>48.003863421499211</v>
      </c>
      <c r="K8507" s="18">
        <v>-53.402903926508493</v>
      </c>
      <c r="L8507" s="18">
        <v>-74.163469563623622</v>
      </c>
      <c r="M8507" s="18">
        <v>38.767692956030508</v>
      </c>
      <c r="N8507" s="18">
        <v>18.745616609524241</v>
      </c>
      <c r="O8507" s="18">
        <v>35.448194804053351</v>
      </c>
      <c r="P8507" s="27">
        <v>84.419532289508012</v>
      </c>
      <c r="Q8507" s="18">
        <v>-89.991478470320232</v>
      </c>
      <c r="R8507" s="18">
        <v>-107.2892389738427</v>
      </c>
      <c r="S8507" s="18">
        <v>64.55167925837759</v>
      </c>
      <c r="T8507" s="18">
        <v>31.589026616425251</v>
      </c>
      <c r="U8507" s="18">
        <v>56.472497054848489</v>
      </c>
      <c r="Y8507" s="21">
        <f t="shared" ca="1" si="132"/>
        <v>-1.5577918043879038</v>
      </c>
      <c r="Z8507" s="21">
        <f t="shared" ca="1" si="132"/>
        <v>13.398994300975197</v>
      </c>
      <c r="AA8507" s="21">
        <f t="shared" ca="1" si="132"/>
        <v>39.752017774996411</v>
      </c>
    </row>
    <row r="8508" spans="1:27" x14ac:dyDescent="0.25">
      <c r="A8508" s="17">
        <v>12</v>
      </c>
      <c r="B8508" s="17">
        <v>21</v>
      </c>
      <c r="C8508" s="17">
        <v>6</v>
      </c>
      <c r="D8508" s="18">
        <v>13.04744223671503</v>
      </c>
      <c r="E8508" s="18">
        <v>-14.961148178150539</v>
      </c>
      <c r="F8508" s="18">
        <v>-28.887549250874649</v>
      </c>
      <c r="G8508" s="18">
        <v>11.2241234093005</v>
      </c>
      <c r="H8508" s="18">
        <v>5.0621598156419179</v>
      </c>
      <c r="I8508" s="18">
        <v>11.271258035889559</v>
      </c>
      <c r="J8508" s="27">
        <v>38.711599685305274</v>
      </c>
      <c r="K8508" s="18">
        <v>-44.389541582462961</v>
      </c>
      <c r="L8508" s="18">
        <v>-68.9955357422091</v>
      </c>
      <c r="M8508" s="18">
        <v>34.903052715755287</v>
      </c>
      <c r="N8508" s="18">
        <v>15.01936555656035</v>
      </c>
      <c r="O8508" s="18">
        <v>31.891631638617341</v>
      </c>
      <c r="P8508" s="27">
        <v>68.078169269778172</v>
      </c>
      <c r="Q8508" s="18">
        <v>-74.802682661657514</v>
      </c>
      <c r="R8508" s="18">
        <v>-99.813001817878956</v>
      </c>
      <c r="S8508" s="18">
        <v>58.116707295454553</v>
      </c>
      <c r="T8508" s="18">
        <v>25.309764315085239</v>
      </c>
      <c r="U8508" s="18">
        <v>50.806538492058671</v>
      </c>
      <c r="Y8508" s="21">
        <f t="shared" ca="1" si="132"/>
        <v>-3.2437139314781813</v>
      </c>
      <c r="Z8508" s="21">
        <f t="shared" ca="1" si="132"/>
        <v>7.1405722715661994</v>
      </c>
      <c r="AA8508" s="21">
        <f t="shared" ca="1" si="132"/>
        <v>27.695494892840166</v>
      </c>
    </row>
    <row r="8509" spans="1:27" x14ac:dyDescent="0.25">
      <c r="A8509" s="17">
        <v>12</v>
      </c>
      <c r="B8509" s="17">
        <v>21</v>
      </c>
      <c r="C8509" s="17">
        <v>7</v>
      </c>
      <c r="D8509" s="18">
        <v>10.08895427059343</v>
      </c>
      <c r="E8509" s="18">
        <v>-11.9180521219909</v>
      </c>
      <c r="F8509" s="18">
        <v>-26.721849752576521</v>
      </c>
      <c r="G8509" s="18">
        <v>9.9929418967926953</v>
      </c>
      <c r="H8509" s="18">
        <v>3.8900772237329111</v>
      </c>
      <c r="I8509" s="18">
        <v>10.043984869667581</v>
      </c>
      <c r="J8509" s="27">
        <v>29.933802494066111</v>
      </c>
      <c r="K8509" s="18">
        <v>-35.360713225452052</v>
      </c>
      <c r="L8509" s="18">
        <v>-63.822940592511912</v>
      </c>
      <c r="M8509" s="18">
        <v>31.074513803031309</v>
      </c>
      <c r="N8509" s="18">
        <v>11.541811004456619</v>
      </c>
      <c r="O8509" s="18">
        <v>28.419105003836769</v>
      </c>
      <c r="P8509" s="27">
        <v>52.641546452359457</v>
      </c>
      <c r="Q8509" s="18">
        <v>-59.587824424354046</v>
      </c>
      <c r="R8509" s="18">
        <v>-92.330021310141177</v>
      </c>
      <c r="S8509" s="18">
        <v>51.741847274697683</v>
      </c>
      <c r="T8509" s="18">
        <v>19.449590942572019</v>
      </c>
      <c r="U8509" s="18">
        <v>45.274458473893517</v>
      </c>
      <c r="Y8509" s="21">
        <f t="shared" ca="1" si="132"/>
        <v>-4.6239436137808028</v>
      </c>
      <c r="Z8509" s="21">
        <f t="shared" ca="1" si="132"/>
        <v>1.7855784874268394</v>
      </c>
      <c r="AA8509" s="21">
        <f t="shared" ca="1" si="132"/>
        <v>17.189597409027453</v>
      </c>
    </row>
    <row r="8510" spans="1:27" x14ac:dyDescent="0.25">
      <c r="A8510" s="17">
        <v>12</v>
      </c>
      <c r="B8510" s="17">
        <v>21</v>
      </c>
      <c r="C8510" s="17">
        <v>8</v>
      </c>
      <c r="D8510" s="18">
        <v>9.3809997577874675</v>
      </c>
      <c r="E8510" s="18">
        <v>-11.187151332274571</v>
      </c>
      <c r="F8510" s="18">
        <v>-26.212493437540161</v>
      </c>
      <c r="G8510" s="18">
        <v>9.6908969521946986</v>
      </c>
      <c r="H8510" s="18">
        <v>3.6091485753059098</v>
      </c>
      <c r="I8510" s="18">
        <v>9.7383662282654111</v>
      </c>
      <c r="J8510" s="27">
        <v>27.833310213822092</v>
      </c>
      <c r="K8510" s="18">
        <v>-33.192139623250171</v>
      </c>
      <c r="L8510" s="18">
        <v>-62.606384922302297</v>
      </c>
      <c r="M8510" s="18">
        <v>30.135260888625918</v>
      </c>
      <c r="N8510" s="18">
        <v>10.70829917952415</v>
      </c>
      <c r="O8510" s="18">
        <v>27.554367713424512</v>
      </c>
      <c r="P8510" s="27">
        <v>48.947623437894187</v>
      </c>
      <c r="Q8510" s="18">
        <v>-55.933469880218802</v>
      </c>
      <c r="R8510" s="18">
        <v>-90.570080293437115</v>
      </c>
      <c r="S8510" s="18">
        <v>50.177907090226078</v>
      </c>
      <c r="T8510" s="18">
        <v>18.04500512545253</v>
      </c>
      <c r="U8510" s="18">
        <v>43.896846035348709</v>
      </c>
      <c r="Y8510" s="21">
        <f t="shared" ca="1" si="132"/>
        <v>-4.9802332562612452</v>
      </c>
      <c r="Z8510" s="21">
        <f t="shared" ca="1" si="132"/>
        <v>0.43271344984420423</v>
      </c>
      <c r="AA8510" s="21">
        <f t="shared" ca="1" si="132"/>
        <v>14.563831515265587</v>
      </c>
    </row>
    <row r="8511" spans="1:27" x14ac:dyDescent="0.25">
      <c r="A8511" s="17">
        <v>12</v>
      </c>
      <c r="B8511" s="17">
        <v>21</v>
      </c>
      <c r="C8511" s="17">
        <v>9</v>
      </c>
      <c r="D8511" s="18">
        <v>8.7700694697662414</v>
      </c>
      <c r="E8511" s="18">
        <v>-10.423811424116129</v>
      </c>
      <c r="F8511" s="18">
        <v>-25.695650362606091</v>
      </c>
      <c r="G8511" s="18">
        <v>9.4710595230801484</v>
      </c>
      <c r="H8511" s="18">
        <v>3.349148681950457</v>
      </c>
      <c r="I8511" s="18">
        <v>9.5108429144600031</v>
      </c>
      <c r="J8511" s="27">
        <v>26.020687608070642</v>
      </c>
      <c r="K8511" s="18">
        <v>-30.927319557886641</v>
      </c>
      <c r="L8511" s="18">
        <v>-61.371947741770377</v>
      </c>
      <c r="M8511" s="18">
        <v>29.45164426241141</v>
      </c>
      <c r="N8511" s="18">
        <v>9.936882712010453</v>
      </c>
      <c r="O8511" s="18">
        <v>26.910598429643152</v>
      </c>
      <c r="P8511" s="27">
        <v>45.759947661648347</v>
      </c>
      <c r="Q8511" s="18">
        <v>-52.116926374798282</v>
      </c>
      <c r="R8511" s="18">
        <v>-88.78427083172275</v>
      </c>
      <c r="S8511" s="18">
        <v>49.039624210170693</v>
      </c>
      <c r="T8511" s="18">
        <v>16.745058805614871</v>
      </c>
      <c r="U8511" s="18">
        <v>42.871257590484149</v>
      </c>
      <c r="Y8511" s="21">
        <f t="shared" ca="1" si="132"/>
        <v>-5.018341197465368</v>
      </c>
      <c r="Z8511" s="21">
        <f t="shared" ca="1" si="132"/>
        <v>2.0545712478636347E-2</v>
      </c>
      <c r="AA8511" s="21">
        <f t="shared" ca="1" si="132"/>
        <v>13.51469106139702</v>
      </c>
    </row>
    <row r="8512" spans="1:27" x14ac:dyDescent="0.25">
      <c r="A8512" s="17">
        <v>12</v>
      </c>
      <c r="B8512" s="17">
        <v>21</v>
      </c>
      <c r="C8512" s="17">
        <v>10</v>
      </c>
      <c r="D8512" s="18">
        <v>8.0713581960039491</v>
      </c>
      <c r="E8512" s="18">
        <v>-9.6700162505307699</v>
      </c>
      <c r="F8512" s="18">
        <v>-25.17983161180112</v>
      </c>
      <c r="G8512" s="18">
        <v>9.1534925139314982</v>
      </c>
      <c r="H8512" s="18">
        <v>3.065706783317085</v>
      </c>
      <c r="I8512" s="18">
        <v>9.192975844394855</v>
      </c>
      <c r="J8512" s="27">
        <v>23.947619903706119</v>
      </c>
      <c r="K8512" s="18">
        <v>-28.69081860193771</v>
      </c>
      <c r="L8512" s="18">
        <v>-60.139957075182821</v>
      </c>
      <c r="M8512" s="18">
        <v>28.46412321894929</v>
      </c>
      <c r="N8512" s="18">
        <v>9.0959141048033505</v>
      </c>
      <c r="O8512" s="18">
        <v>26.011204637372089</v>
      </c>
      <c r="P8512" s="27">
        <v>42.114253470947922</v>
      </c>
      <c r="Q8512" s="18">
        <v>-48.34810459119069</v>
      </c>
      <c r="R8512" s="18">
        <v>-87.00200064103727</v>
      </c>
      <c r="S8512" s="18">
        <v>47.395313269853332</v>
      </c>
      <c r="T8512" s="18">
        <v>15.327907251200489</v>
      </c>
      <c r="U8512" s="18">
        <v>41.438433900422282</v>
      </c>
      <c r="Y8512" s="21">
        <f t="shared" ca="1" si="132"/>
        <v>-5.3663145246845065</v>
      </c>
      <c r="Z8512" s="21">
        <f t="shared" ca="1" si="132"/>
        <v>-1.3119138122896885</v>
      </c>
      <c r="AA8512" s="21">
        <f t="shared" ca="1" si="132"/>
        <v>10.925802660196073</v>
      </c>
    </row>
    <row r="8513" spans="1:27" x14ac:dyDescent="0.25">
      <c r="A8513" s="17">
        <v>12</v>
      </c>
      <c r="B8513" s="17">
        <v>21</v>
      </c>
      <c r="C8513" s="17">
        <v>11</v>
      </c>
      <c r="D8513" s="18">
        <v>8.6840640882054103</v>
      </c>
      <c r="E8513" s="18">
        <v>-10.278774863097141</v>
      </c>
      <c r="F8513" s="18">
        <v>-25.574600157224911</v>
      </c>
      <c r="G8513" s="18">
        <v>9.4164934604618047</v>
      </c>
      <c r="H8513" s="18">
        <v>3.3015908296094119</v>
      </c>
      <c r="I8513" s="18">
        <v>9.4549898416556584</v>
      </c>
      <c r="J8513" s="27">
        <v>25.76551070509144</v>
      </c>
      <c r="K8513" s="18">
        <v>-30.496997875374859</v>
      </c>
      <c r="L8513" s="18">
        <v>-61.08282928109908</v>
      </c>
      <c r="M8513" s="18">
        <v>29.28196311310392</v>
      </c>
      <c r="N8513" s="18">
        <v>9.7957791523820195</v>
      </c>
      <c r="O8513" s="18">
        <v>26.752564107468171</v>
      </c>
      <c r="P8513" s="27">
        <v>45.311193889239682</v>
      </c>
      <c r="Q8513" s="18">
        <v>-51.391773216828383</v>
      </c>
      <c r="R8513" s="18">
        <v>-88.366015054299851</v>
      </c>
      <c r="S8513" s="18">
        <v>48.75708990670536</v>
      </c>
      <c r="T8513" s="18">
        <v>16.507279265276349</v>
      </c>
      <c r="U8513" s="18">
        <v>42.619493210297129</v>
      </c>
      <c r="Y8513" s="21">
        <f t="shared" ca="1" si="132"/>
        <v>-4.9962368003897666</v>
      </c>
      <c r="Z8513" s="21">
        <f t="shared" ca="1" si="132"/>
        <v>1.5989921571613053E-2</v>
      </c>
      <c r="AA8513" s="21">
        <f t="shared" ca="1" si="132"/>
        <v>13.437268000390279</v>
      </c>
    </row>
    <row r="8514" spans="1:27" x14ac:dyDescent="0.25">
      <c r="A8514" s="17">
        <v>12</v>
      </c>
      <c r="B8514" s="17">
        <v>21</v>
      </c>
      <c r="C8514" s="17">
        <v>12</v>
      </c>
      <c r="D8514" s="18">
        <v>9.3577785892161423</v>
      </c>
      <c r="E8514" s="18">
        <v>-10.91926797529244</v>
      </c>
      <c r="F8514" s="18">
        <v>-25.993319554622481</v>
      </c>
      <c r="G8514" s="18">
        <v>9.6837378507100684</v>
      </c>
      <c r="H8514" s="18">
        <v>3.5461161487222248</v>
      </c>
      <c r="I8514" s="18">
        <v>9.719486899698202</v>
      </c>
      <c r="J8514" s="27">
        <v>27.76441329397764</v>
      </c>
      <c r="K8514" s="18">
        <v>-32.39733301667075</v>
      </c>
      <c r="L8514" s="18">
        <v>-62.082906127293462</v>
      </c>
      <c r="M8514" s="18">
        <v>30.112998615893911</v>
      </c>
      <c r="N8514" s="18">
        <v>10.521282749530741</v>
      </c>
      <c r="O8514" s="18">
        <v>27.500949311473949</v>
      </c>
      <c r="P8514" s="27">
        <v>48.826461403530693</v>
      </c>
      <c r="Q8514" s="18">
        <v>-54.594107853717517</v>
      </c>
      <c r="R8514" s="18">
        <v>-89.812785066205876</v>
      </c>
      <c r="S8514" s="18">
        <v>50.140838413207057</v>
      </c>
      <c r="T8514" s="18">
        <v>17.729855877080041</v>
      </c>
      <c r="U8514" s="18">
        <v>43.811745212485853</v>
      </c>
      <c r="Y8514" s="21">
        <f t="shared" ca="1" si="132"/>
        <v>-4.6054680415682832</v>
      </c>
      <c r="Z8514" s="21">
        <f t="shared" ca="1" si="132"/>
        <v>1.4194048269120323</v>
      </c>
      <c r="AA8514" s="21">
        <f t="shared" ca="1" si="132"/>
        <v>16.102007986380244</v>
      </c>
    </row>
    <row r="8515" spans="1:27" x14ac:dyDescent="0.25">
      <c r="A8515" s="17">
        <v>12</v>
      </c>
      <c r="B8515" s="17">
        <v>21</v>
      </c>
      <c r="C8515" s="17">
        <v>13</v>
      </c>
      <c r="D8515" s="18">
        <v>10.02168392278392</v>
      </c>
      <c r="E8515" s="18">
        <v>-11.56307135924445</v>
      </c>
      <c r="F8515" s="18">
        <v>-26.431477962224001</v>
      </c>
      <c r="G8515" s="18">
        <v>9.9450416546639637</v>
      </c>
      <c r="H8515" s="18">
        <v>3.7906354699847769</v>
      </c>
      <c r="I8515" s="18">
        <v>9.9716662563420844</v>
      </c>
      <c r="J8515" s="27">
        <v>29.73421220442566</v>
      </c>
      <c r="K8515" s="18">
        <v>-34.307489693322339</v>
      </c>
      <c r="L8515" s="18">
        <v>-63.129411450741962</v>
      </c>
      <c r="M8515" s="18">
        <v>30.925560997083782</v>
      </c>
      <c r="N8515" s="18">
        <v>11.246768551131931</v>
      </c>
      <c r="O8515" s="18">
        <v>28.21448200883049</v>
      </c>
      <c r="P8515" s="27">
        <v>52.290547226463232</v>
      </c>
      <c r="Q8515" s="18">
        <v>-57.812993172732973</v>
      </c>
      <c r="R8515" s="18">
        <v>-91.32672124523728</v>
      </c>
      <c r="S8515" s="18">
        <v>51.493827518529443</v>
      </c>
      <c r="T8515" s="18">
        <v>18.952402500858451</v>
      </c>
      <c r="U8515" s="18">
        <v>44.948473708048013</v>
      </c>
      <c r="Y8515" s="21">
        <f t="shared" ca="1" si="132"/>
        <v>-4.2655220176937085</v>
      </c>
      <c r="Z8515" s="21">
        <f t="shared" ca="1" si="132"/>
        <v>2.6841226174075494</v>
      </c>
      <c r="AA8515" s="21">
        <f t="shared" ca="1" si="132"/>
        <v>18.545536535928886</v>
      </c>
    </row>
    <row r="8516" spans="1:27" x14ac:dyDescent="0.25">
      <c r="A8516" s="17">
        <v>12</v>
      </c>
      <c r="B8516" s="17">
        <v>21</v>
      </c>
      <c r="C8516" s="17">
        <v>14</v>
      </c>
      <c r="D8516" s="18">
        <v>9.2370781942883973</v>
      </c>
      <c r="E8516" s="18">
        <v>-10.8986230966989</v>
      </c>
      <c r="F8516" s="18">
        <v>-25.861018512479109</v>
      </c>
      <c r="G8516" s="18">
        <v>9.6163757434141104</v>
      </c>
      <c r="H8516" s="18">
        <v>3.5384965411290019</v>
      </c>
      <c r="I8516" s="18">
        <v>9.6629311826391024</v>
      </c>
      <c r="J8516" s="27">
        <v>27.406296715606981</v>
      </c>
      <c r="K8516" s="18">
        <v>-32.336079917250778</v>
      </c>
      <c r="L8516" s="18">
        <v>-61.766915968257827</v>
      </c>
      <c r="M8516" s="18">
        <v>29.903526294870879</v>
      </c>
      <c r="N8516" s="18">
        <v>10.498675468052481</v>
      </c>
      <c r="O8516" s="18">
        <v>27.34092688187793</v>
      </c>
      <c r="P8516" s="27">
        <v>48.19667805076768</v>
      </c>
      <c r="Q8516" s="18">
        <v>-54.490887680798131</v>
      </c>
      <c r="R8516" s="18">
        <v>-89.355655108753282</v>
      </c>
      <c r="S8516" s="18">
        <v>49.792048246726893</v>
      </c>
      <c r="T8516" s="18">
        <v>17.6917593966485</v>
      </c>
      <c r="U8516" s="18">
        <v>43.556813579605127</v>
      </c>
      <c r="Y8516" s="21">
        <f t="shared" ca="1" si="132"/>
        <v>-4.7047599477073963</v>
      </c>
      <c r="Z8516" s="21">
        <f t="shared" ca="1" si="132"/>
        <v>1.0464294748996714</v>
      </c>
      <c r="AA8516" s="21">
        <f t="shared" ca="1" si="132"/>
        <v>15.390756484196785</v>
      </c>
    </row>
    <row r="8517" spans="1:27" x14ac:dyDescent="0.25">
      <c r="A8517" s="17">
        <v>12</v>
      </c>
      <c r="B8517" s="17">
        <v>21</v>
      </c>
      <c r="C8517" s="17">
        <v>15</v>
      </c>
      <c r="D8517" s="18">
        <v>8.4875438875707196</v>
      </c>
      <c r="E8517" s="18">
        <v>-10.272797322227181</v>
      </c>
      <c r="F8517" s="18">
        <v>-25.32570010934429</v>
      </c>
      <c r="G8517" s="18">
        <v>9.290435761226977</v>
      </c>
      <c r="H8517" s="18">
        <v>3.292096395871384</v>
      </c>
      <c r="I8517" s="18">
        <v>9.3429028142519606</v>
      </c>
      <c r="J8517" s="27">
        <v>25.182437701277841</v>
      </c>
      <c r="K8517" s="18">
        <v>-30.479262585552949</v>
      </c>
      <c r="L8517" s="18">
        <v>-60.48835198568554</v>
      </c>
      <c r="M8517" s="18">
        <v>28.889968267611181</v>
      </c>
      <c r="N8517" s="18">
        <v>9.7676092849228073</v>
      </c>
      <c r="O8517" s="18">
        <v>26.43541777135875</v>
      </c>
      <c r="P8517" s="27">
        <v>44.285802456879722</v>
      </c>
      <c r="Q8517" s="18">
        <v>-51.361886734356013</v>
      </c>
      <c r="R8517" s="18">
        <v>-87.506009218712151</v>
      </c>
      <c r="S8517" s="18">
        <v>48.104383397553953</v>
      </c>
      <c r="T8517" s="18">
        <v>16.4598090373566</v>
      </c>
      <c r="U8517" s="18">
        <v>42.11424757985256</v>
      </c>
      <c r="Y8517" s="21">
        <f t="shared" ca="1" si="132"/>
        <v>-5.1855185726504285</v>
      </c>
      <c r="Z8517" s="21">
        <f t="shared" ca="1" si="132"/>
        <v>-0.69218154606791416</v>
      </c>
      <c r="AA8517" s="21">
        <f t="shared" ca="1" si="132"/>
        <v>12.096346518574677</v>
      </c>
    </row>
    <row r="8518" spans="1:27" x14ac:dyDescent="0.25">
      <c r="A8518" s="17">
        <v>12</v>
      </c>
      <c r="B8518" s="17">
        <v>21</v>
      </c>
      <c r="C8518" s="17">
        <v>16</v>
      </c>
      <c r="D8518" s="18">
        <v>7.9004914802183226</v>
      </c>
      <c r="E8518" s="18">
        <v>-9.6747900323240046</v>
      </c>
      <c r="F8518" s="18">
        <v>-24.80917879188441</v>
      </c>
      <c r="G8518" s="18">
        <v>9.0617248082070443</v>
      </c>
      <c r="H8518" s="18">
        <v>3.0787296119476371</v>
      </c>
      <c r="I8518" s="18">
        <v>9.110054287808742</v>
      </c>
      <c r="J8518" s="27">
        <v>23.440660472038889</v>
      </c>
      <c r="K8518" s="18">
        <v>-28.704982353468871</v>
      </c>
      <c r="L8518" s="18">
        <v>-59.254683296420147</v>
      </c>
      <c r="M8518" s="18">
        <v>28.178758121497619</v>
      </c>
      <c r="N8518" s="18">
        <v>9.1345526762641605</v>
      </c>
      <c r="O8518" s="18">
        <v>25.776580984082951</v>
      </c>
      <c r="P8518" s="27">
        <v>41.222715268380362</v>
      </c>
      <c r="Q8518" s="18">
        <v>-48.37197252434148</v>
      </c>
      <c r="R8518" s="18">
        <v>-85.72131150168326</v>
      </c>
      <c r="S8518" s="18">
        <v>46.920154836692809</v>
      </c>
      <c r="T8518" s="18">
        <v>15.393018732338749</v>
      </c>
      <c r="U8518" s="18">
        <v>41.064655104559463</v>
      </c>
      <c r="Y8518" s="21">
        <f t="shared" ca="1" si="132"/>
        <v>-5.3329686360266653</v>
      </c>
      <c r="Z8518" s="21">
        <f t="shared" ca="1" si="132"/>
        <v>-1.4291133960053983</v>
      </c>
      <c r="AA8518" s="21">
        <f t="shared" ca="1" si="132"/>
        <v>10.507259915946644</v>
      </c>
    </row>
    <row r="8519" spans="1:27" x14ac:dyDescent="0.25">
      <c r="A8519" s="17">
        <v>12</v>
      </c>
      <c r="B8519" s="17">
        <v>21</v>
      </c>
      <c r="C8519" s="17">
        <v>17</v>
      </c>
      <c r="D8519" s="18">
        <v>6.8708606042901073</v>
      </c>
      <c r="E8519" s="18">
        <v>-8.3488044085508211</v>
      </c>
      <c r="F8519" s="18">
        <v>-23.882254446189862</v>
      </c>
      <c r="G8519" s="18">
        <v>8.6074930918474184</v>
      </c>
      <c r="H8519" s="18">
        <v>2.6287846588179411</v>
      </c>
      <c r="I8519" s="18">
        <v>8.6568925957255622</v>
      </c>
      <c r="J8519" s="27">
        <v>20.385758402390131</v>
      </c>
      <c r="K8519" s="18">
        <v>-24.770799409529619</v>
      </c>
      <c r="L8519" s="18">
        <v>-57.040800724787474</v>
      </c>
      <c r="M8519" s="18">
        <v>26.76625819048909</v>
      </c>
      <c r="N8519" s="18">
        <v>7.7995715659280824</v>
      </c>
      <c r="O8519" s="18">
        <v>24.494375775877121</v>
      </c>
      <c r="P8519" s="27">
        <v>35.850368429427867</v>
      </c>
      <c r="Q8519" s="18">
        <v>-41.742315452040053</v>
      </c>
      <c r="R8519" s="18">
        <v>-82.51857870499073</v>
      </c>
      <c r="S8519" s="18">
        <v>44.568216004470933</v>
      </c>
      <c r="T8519" s="18">
        <v>13.14338594056357</v>
      </c>
      <c r="U8519" s="18">
        <v>39.021974786298657</v>
      </c>
      <c r="Y8519" s="21">
        <f t="shared" ref="Y8519:AA8582" ca="1" si="133">SUM(OFFSET($D8519,,MATCH(Y$5,$D$4:$U$4,0)-1,1,6))</f>
        <v>-5.4670279040596519</v>
      </c>
      <c r="Z8519" s="21">
        <f t="shared" ca="1" si="133"/>
        <v>-2.3656361996326716</v>
      </c>
      <c r="AA8519" s="21">
        <f t="shared" ca="1" si="133"/>
        <v>8.3230510037302423</v>
      </c>
    </row>
    <row r="8520" spans="1:27" x14ac:dyDescent="0.25">
      <c r="A8520" s="17">
        <v>12</v>
      </c>
      <c r="B8520" s="17">
        <v>21</v>
      </c>
      <c r="C8520" s="17">
        <v>18</v>
      </c>
      <c r="D8520" s="18">
        <v>5.7723267113095371</v>
      </c>
      <c r="E8520" s="18">
        <v>-6.9983521702963749</v>
      </c>
      <c r="F8520" s="18">
        <v>-22.907043305352051</v>
      </c>
      <c r="G8520" s="18">
        <v>8.0842902501297313</v>
      </c>
      <c r="H8520" s="18">
        <v>2.1671197567637019</v>
      </c>
      <c r="I8520" s="18">
        <v>8.1385451075228588</v>
      </c>
      <c r="J8520" s="27">
        <v>17.126421933657799</v>
      </c>
      <c r="K8520" s="18">
        <v>-20.76402432306455</v>
      </c>
      <c r="L8520" s="18">
        <v>-54.711589113946587</v>
      </c>
      <c r="M8520" s="18">
        <v>25.13928246155389</v>
      </c>
      <c r="N8520" s="18">
        <v>6.4298175121029404</v>
      </c>
      <c r="O8520" s="18">
        <v>23.027729630262691</v>
      </c>
      <c r="P8520" s="27">
        <v>30.118503519961241</v>
      </c>
      <c r="Q8520" s="18">
        <v>-34.990330308586991</v>
      </c>
      <c r="R8520" s="18">
        <v>-79.14900413402529</v>
      </c>
      <c r="S8520" s="18">
        <v>41.859155768812712</v>
      </c>
      <c r="T8520" s="18">
        <v>10.83515579985672</v>
      </c>
      <c r="U8520" s="18">
        <v>36.685461725575877</v>
      </c>
      <c r="Y8520" s="21">
        <f t="shared" ca="1" si="133"/>
        <v>-5.7431136499225932</v>
      </c>
      <c r="Z8520" s="21">
        <f t="shared" ca="1" si="133"/>
        <v>-3.7523618994338186</v>
      </c>
      <c r="AA8520" s="21">
        <f t="shared" ca="1" si="133"/>
        <v>5.3589423715942672</v>
      </c>
    </row>
    <row r="8521" spans="1:27" x14ac:dyDescent="0.25">
      <c r="A8521" s="17">
        <v>12</v>
      </c>
      <c r="B8521" s="17">
        <v>21</v>
      </c>
      <c r="C8521" s="17">
        <v>19</v>
      </c>
      <c r="D8521" s="18">
        <v>4.803152733133996</v>
      </c>
      <c r="E8521" s="18">
        <v>-5.6705418536402181</v>
      </c>
      <c r="F8521" s="18">
        <v>-21.982245164136319</v>
      </c>
      <c r="G8521" s="18">
        <v>7.6600722214097976</v>
      </c>
      <c r="H8521" s="18">
        <v>1.747015108765795</v>
      </c>
      <c r="I8521" s="18">
        <v>7.7070607540808309</v>
      </c>
      <c r="J8521" s="27">
        <v>14.250894731631091</v>
      </c>
      <c r="K8521" s="18">
        <v>-16.824427537912069</v>
      </c>
      <c r="L8521" s="18">
        <v>-52.502784806857548</v>
      </c>
      <c r="M8521" s="18">
        <v>23.820114480282712</v>
      </c>
      <c r="N8521" s="18">
        <v>5.1833722179828534</v>
      </c>
      <c r="O8521" s="18">
        <v>21.806859695958671</v>
      </c>
      <c r="P8521" s="27">
        <v>25.061605091820699</v>
      </c>
      <c r="Q8521" s="18">
        <v>-28.351550144858692</v>
      </c>
      <c r="R8521" s="18">
        <v>-75.953617853635237</v>
      </c>
      <c r="S8521" s="18">
        <v>39.662622987986182</v>
      </c>
      <c r="T8521" s="18">
        <v>8.7347184340422288</v>
      </c>
      <c r="U8521" s="18">
        <v>34.740494593950523</v>
      </c>
      <c r="Y8521" s="21">
        <f t="shared" ca="1" si="133"/>
        <v>-5.7354862003861156</v>
      </c>
      <c r="Z8521" s="21">
        <f t="shared" ca="1" si="133"/>
        <v>-4.2659712189142915</v>
      </c>
      <c r="AA8521" s="21">
        <f t="shared" ca="1" si="133"/>
        <v>3.8942731093057006</v>
      </c>
    </row>
    <row r="8522" spans="1:27" x14ac:dyDescent="0.25">
      <c r="A8522" s="17">
        <v>12</v>
      </c>
      <c r="B8522" s="17">
        <v>21</v>
      </c>
      <c r="C8522" s="17">
        <v>20</v>
      </c>
      <c r="D8522" s="18">
        <v>3.92883050029132</v>
      </c>
      <c r="E8522" s="18">
        <v>-4.5535180733231551</v>
      </c>
      <c r="F8522" s="18">
        <v>-21.078769118491781</v>
      </c>
      <c r="G8522" s="18">
        <v>7.2446594030497584</v>
      </c>
      <c r="H8522" s="18">
        <v>1.391309478716183</v>
      </c>
      <c r="I8522" s="18">
        <v>7.2944903448071754</v>
      </c>
      <c r="J8522" s="27">
        <v>11.656791484442509</v>
      </c>
      <c r="K8522" s="18">
        <v>-13.510231798750979</v>
      </c>
      <c r="L8522" s="18">
        <v>-50.344906571561758</v>
      </c>
      <c r="M8522" s="18">
        <v>22.528327587953399</v>
      </c>
      <c r="N8522" s="18">
        <v>4.1279980135308971</v>
      </c>
      <c r="O8522" s="18">
        <v>20.63950610724185</v>
      </c>
      <c r="P8522" s="27">
        <v>20.49961846763005</v>
      </c>
      <c r="Q8522" s="18">
        <v>-22.766659575656991</v>
      </c>
      <c r="R8522" s="18">
        <v>-72.831904225276872</v>
      </c>
      <c r="S8522" s="18">
        <v>37.511682171404843</v>
      </c>
      <c r="T8522" s="18">
        <v>6.9562629940764404</v>
      </c>
      <c r="U8522" s="18">
        <v>32.880784319134499</v>
      </c>
      <c r="Y8522" s="21">
        <f t="shared" ca="1" si="133"/>
        <v>-5.7729974649504987</v>
      </c>
      <c r="Z8522" s="21">
        <f t="shared" ca="1" si="133"/>
        <v>-4.9025151771440818</v>
      </c>
      <c r="AA8522" s="21">
        <f t="shared" ca="1" si="133"/>
        <v>2.2497841513119639</v>
      </c>
    </row>
    <row r="8523" spans="1:27" x14ac:dyDescent="0.25">
      <c r="A8523" s="17">
        <v>12</v>
      </c>
      <c r="B8523" s="17">
        <v>21</v>
      </c>
      <c r="C8523" s="17">
        <v>21</v>
      </c>
      <c r="D8523" s="18">
        <v>3.1605342700186538</v>
      </c>
      <c r="E8523" s="18">
        <v>-3.7065775656739448</v>
      </c>
      <c r="F8523" s="18">
        <v>-20.13387129339457</v>
      </c>
      <c r="G8523" s="18">
        <v>6.8159882861500751</v>
      </c>
      <c r="H8523" s="18">
        <v>1.12426251428332</v>
      </c>
      <c r="I8523" s="18">
        <v>6.8767018750201174</v>
      </c>
      <c r="J8523" s="27">
        <v>9.3772660750598327</v>
      </c>
      <c r="K8523" s="18">
        <v>-10.997369788796989</v>
      </c>
      <c r="L8523" s="18">
        <v>-48.088095822472127</v>
      </c>
      <c r="M8523" s="18">
        <v>21.195312077942731</v>
      </c>
      <c r="N8523" s="18">
        <v>3.335672973299364</v>
      </c>
      <c r="O8523" s="18">
        <v>19.457388198230731</v>
      </c>
      <c r="P8523" s="27">
        <v>16.49084802320893</v>
      </c>
      <c r="Q8523" s="18">
        <v>-18.53213016169736</v>
      </c>
      <c r="R8523" s="18">
        <v>-69.567069001109076</v>
      </c>
      <c r="S8523" s="18">
        <v>35.292092015595337</v>
      </c>
      <c r="T8523" s="18">
        <v>5.6210827593533228</v>
      </c>
      <c r="U8523" s="18">
        <v>30.997553014857179</v>
      </c>
      <c r="Y8523" s="21">
        <f t="shared" ca="1" si="133"/>
        <v>-5.8629619135963491</v>
      </c>
      <c r="Z8523" s="21">
        <f t="shared" ca="1" si="133"/>
        <v>-5.7198262867364598</v>
      </c>
      <c r="AA8523" s="21">
        <f t="shared" ca="1" si="133"/>
        <v>0.30237665020833404</v>
      </c>
    </row>
    <row r="8524" spans="1:27" x14ac:dyDescent="0.25">
      <c r="A8524" s="17">
        <v>12</v>
      </c>
      <c r="B8524" s="17">
        <v>21</v>
      </c>
      <c r="C8524" s="17">
        <v>22</v>
      </c>
      <c r="D8524" s="18">
        <v>2.511669001167776</v>
      </c>
      <c r="E8524" s="18">
        <v>-2.9377119548991621</v>
      </c>
      <c r="F8524" s="18">
        <v>-19.232706937427189</v>
      </c>
      <c r="G8524" s="18">
        <v>6.4324058254089804</v>
      </c>
      <c r="H8524" s="18">
        <v>0.88745483671286618</v>
      </c>
      <c r="I8524" s="18">
        <v>6.4974629831197372</v>
      </c>
      <c r="J8524" s="27">
        <v>7.452090850541861</v>
      </c>
      <c r="K8524" s="18">
        <v>-8.7161550321210068</v>
      </c>
      <c r="L8524" s="18">
        <v>-45.935738867862362</v>
      </c>
      <c r="M8524" s="18">
        <v>20.002506336249631</v>
      </c>
      <c r="N8524" s="18">
        <v>2.6330675231433598</v>
      </c>
      <c r="O8524" s="18">
        <v>18.38434497581374</v>
      </c>
      <c r="P8524" s="27">
        <v>13.105237356789781</v>
      </c>
      <c r="Q8524" s="18">
        <v>-14.687959272711669</v>
      </c>
      <c r="R8524" s="18">
        <v>-66.453342782272557</v>
      </c>
      <c r="S8524" s="18">
        <v>33.305963675622827</v>
      </c>
      <c r="T8524" s="18">
        <v>4.4370927776875906</v>
      </c>
      <c r="U8524" s="18">
        <v>29.288088525829391</v>
      </c>
      <c r="Y8524" s="21">
        <f t="shared" ca="1" si="133"/>
        <v>-5.8414262459169901</v>
      </c>
      <c r="Z8524" s="21">
        <f t="shared" ca="1" si="133"/>
        <v>-6.1798842142347752</v>
      </c>
      <c r="AA8524" s="21">
        <f t="shared" ca="1" si="133"/>
        <v>-1.0049197190546444</v>
      </c>
    </row>
    <row r="8525" spans="1:27" x14ac:dyDescent="0.25">
      <c r="A8525" s="17">
        <v>12</v>
      </c>
      <c r="B8525" s="17">
        <v>21</v>
      </c>
      <c r="C8525" s="17">
        <v>23</v>
      </c>
      <c r="D8525" s="18">
        <v>2.003674333116543</v>
      </c>
      <c r="E8525" s="18">
        <v>-2.3239680422991782</v>
      </c>
      <c r="F8525" s="18">
        <v>-18.69560118166013</v>
      </c>
      <c r="G8525" s="18">
        <v>6.1543405342843087</v>
      </c>
      <c r="H8525" s="18">
        <v>0.69471894552942604</v>
      </c>
      <c r="I8525" s="18">
        <v>6.217446067555219</v>
      </c>
      <c r="J8525" s="27">
        <v>5.9448769556581951</v>
      </c>
      <c r="K8525" s="18">
        <v>-6.8951844351498623</v>
      </c>
      <c r="L8525" s="18">
        <v>-44.652905940515623</v>
      </c>
      <c r="M8525" s="18">
        <v>19.137821660161318</v>
      </c>
      <c r="N8525" s="18">
        <v>2.0612225180511121</v>
      </c>
      <c r="O8525" s="18">
        <v>17.592046876051469</v>
      </c>
      <c r="P8525" s="27">
        <v>10.45465294550797</v>
      </c>
      <c r="Q8525" s="18">
        <v>-11.61936516595803</v>
      </c>
      <c r="R8525" s="18">
        <v>-64.597521185528834</v>
      </c>
      <c r="S8525" s="18">
        <v>31.86618628330308</v>
      </c>
      <c r="T8525" s="18">
        <v>3.4734527191818101</v>
      </c>
      <c r="U8525" s="18">
        <v>28.02587891677279</v>
      </c>
      <c r="Y8525" s="21">
        <f t="shared" ca="1" si="133"/>
        <v>-5.949389343473813</v>
      </c>
      <c r="Z8525" s="21">
        <f t="shared" ca="1" si="133"/>
        <v>-6.8121223657433916</v>
      </c>
      <c r="AA8525" s="21">
        <f t="shared" ca="1" si="133"/>
        <v>-2.3967154867212095</v>
      </c>
    </row>
    <row r="8526" spans="1:27" x14ac:dyDescent="0.25">
      <c r="A8526" s="17">
        <v>12</v>
      </c>
      <c r="B8526" s="17">
        <v>22</v>
      </c>
      <c r="C8526" s="17">
        <v>0</v>
      </c>
      <c r="D8526" s="18">
        <v>1.645948609926394</v>
      </c>
      <c r="E8526" s="18">
        <v>-1.883201846066928</v>
      </c>
      <c r="F8526" s="18">
        <v>-18.1966754289612</v>
      </c>
      <c r="G8526" s="18">
        <v>5.9515258827175934</v>
      </c>
      <c r="H8526" s="18">
        <v>0.55877285011233269</v>
      </c>
      <c r="I8526" s="18">
        <v>6.0168030056096864</v>
      </c>
      <c r="J8526" s="27">
        <v>4.8835091609570069</v>
      </c>
      <c r="K8526" s="18">
        <v>-5.5874365829917618</v>
      </c>
      <c r="L8526" s="18">
        <v>-43.461262810664252</v>
      </c>
      <c r="M8526" s="18">
        <v>18.50713984947356</v>
      </c>
      <c r="N8526" s="18">
        <v>1.657872134535525</v>
      </c>
      <c r="O8526" s="18">
        <v>17.02433432772402</v>
      </c>
      <c r="P8526" s="27">
        <v>8.5881329108790023</v>
      </c>
      <c r="Q8526" s="18">
        <v>-9.4156242824276202</v>
      </c>
      <c r="R8526" s="18">
        <v>-62.873620115602762</v>
      </c>
      <c r="S8526" s="18">
        <v>30.816044609828111</v>
      </c>
      <c r="T8526" s="18">
        <v>2.7937500310266739</v>
      </c>
      <c r="U8526" s="18">
        <v>27.1214564097695</v>
      </c>
      <c r="Y8526" s="21">
        <f t="shared" ca="1" si="133"/>
        <v>-5.9068269266621236</v>
      </c>
      <c r="Z8526" s="21">
        <f t="shared" ca="1" si="133"/>
        <v>-6.9758439209659002</v>
      </c>
      <c r="AA8526" s="21">
        <f t="shared" ca="1" si="133"/>
        <v>-2.9698604365270924</v>
      </c>
    </row>
    <row r="8527" spans="1:27" x14ac:dyDescent="0.25">
      <c r="A8527" s="17">
        <v>12</v>
      </c>
      <c r="B8527" s="17">
        <v>22</v>
      </c>
      <c r="C8527" s="17">
        <v>1</v>
      </c>
      <c r="D8527" s="18">
        <v>1.25999011556716</v>
      </c>
      <c r="E8527" s="18">
        <v>-1.3896365880299499</v>
      </c>
      <c r="F8527" s="18">
        <v>-17.662902003633189</v>
      </c>
      <c r="G8527" s="18">
        <v>5.6932968572065086</v>
      </c>
      <c r="H8527" s="18">
        <v>0.40901916498817809</v>
      </c>
      <c r="I8527" s="18">
        <v>5.7614715384470649</v>
      </c>
      <c r="J8527" s="27">
        <v>3.7383750835104599</v>
      </c>
      <c r="K8527" s="18">
        <v>-4.1230345675576876</v>
      </c>
      <c r="L8527" s="18">
        <v>-42.186388880528241</v>
      </c>
      <c r="M8527" s="18">
        <v>17.704138941386319</v>
      </c>
      <c r="N8527" s="18">
        <v>1.2135548031522421</v>
      </c>
      <c r="O8527" s="18">
        <v>16.30188284355344</v>
      </c>
      <c r="P8527" s="27">
        <v>6.5743015994700356</v>
      </c>
      <c r="Q8527" s="18">
        <v>-6.9478988826031873</v>
      </c>
      <c r="R8527" s="18">
        <v>-61.029312472544817</v>
      </c>
      <c r="S8527" s="18">
        <v>29.478976213165371</v>
      </c>
      <c r="T8527" s="18">
        <v>2.0450122167648361</v>
      </c>
      <c r="U8527" s="18">
        <v>25.970519400491131</v>
      </c>
      <c r="Y8527" s="21">
        <f t="shared" ca="1" si="133"/>
        <v>-5.9287609154542285</v>
      </c>
      <c r="Z8527" s="21">
        <f t="shared" ca="1" si="133"/>
        <v>-7.3514717764834678</v>
      </c>
      <c r="AA8527" s="21">
        <f t="shared" ca="1" si="133"/>
        <v>-3.90840192525663</v>
      </c>
    </row>
    <row r="8528" spans="1:27" x14ac:dyDescent="0.25">
      <c r="A8528" s="17">
        <v>12</v>
      </c>
      <c r="B8528" s="17">
        <v>22</v>
      </c>
      <c r="C8528" s="17">
        <v>2</v>
      </c>
      <c r="D8528" s="18">
        <v>1.230928367640975</v>
      </c>
      <c r="E8528" s="18">
        <v>-1.3628279769420839</v>
      </c>
      <c r="F8528" s="18">
        <v>-17.76872213742249</v>
      </c>
      <c r="G8528" s="18">
        <v>5.750392322657973</v>
      </c>
      <c r="H8528" s="18">
        <v>0.3964722338757416</v>
      </c>
      <c r="I8528" s="18">
        <v>5.7969869040427184</v>
      </c>
      <c r="J8528" s="27">
        <v>3.652149236983393</v>
      </c>
      <c r="K8528" s="18">
        <v>-4.0434937500694383</v>
      </c>
      <c r="L8528" s="18">
        <v>-42.439131567687276</v>
      </c>
      <c r="M8528" s="18">
        <v>17.88168563860382</v>
      </c>
      <c r="N8528" s="18">
        <v>1.176328213741064</v>
      </c>
      <c r="O8528" s="18">
        <v>16.40237233225832</v>
      </c>
      <c r="P8528" s="27">
        <v>6.4226649369962869</v>
      </c>
      <c r="Q8528" s="18">
        <v>-6.8138613071493124</v>
      </c>
      <c r="R8528" s="18">
        <v>-61.394944915593278</v>
      </c>
      <c r="S8528" s="18">
        <v>29.774607358025278</v>
      </c>
      <c r="T8528" s="18">
        <v>1.9822801259382821</v>
      </c>
      <c r="U8528" s="18">
        <v>26.130609142332691</v>
      </c>
      <c r="Y8528" s="21">
        <f t="shared" ca="1" si="133"/>
        <v>-5.9567702861471652</v>
      </c>
      <c r="Z8528" s="21">
        <f t="shared" ca="1" si="133"/>
        <v>-7.3700898961701178</v>
      </c>
      <c r="AA8528" s="21">
        <f t="shared" ca="1" si="133"/>
        <v>-3.8986446594500528</v>
      </c>
    </row>
    <row r="8529" spans="1:27" x14ac:dyDescent="0.25">
      <c r="A8529" s="17">
        <v>12</v>
      </c>
      <c r="B8529" s="17">
        <v>22</v>
      </c>
      <c r="C8529" s="17">
        <v>3</v>
      </c>
      <c r="D8529" s="18">
        <v>1.1848096029404269</v>
      </c>
      <c r="E8529" s="18">
        <v>-1.294598387988849</v>
      </c>
      <c r="F8529" s="18">
        <v>-17.834110510801889</v>
      </c>
      <c r="G8529" s="18">
        <v>5.7597295304142024</v>
      </c>
      <c r="H8529" s="18">
        <v>0.37667546380775052</v>
      </c>
      <c r="I8529" s="18">
        <v>5.7964296433533384</v>
      </c>
      <c r="J8529" s="27">
        <v>3.5153154327267599</v>
      </c>
      <c r="K8529" s="18">
        <v>-3.8410574036119458</v>
      </c>
      <c r="L8529" s="18">
        <v>-42.595306320119313</v>
      </c>
      <c r="M8529" s="18">
        <v>17.910721051227998</v>
      </c>
      <c r="N8529" s="18">
        <v>1.11759144182573</v>
      </c>
      <c r="O8529" s="18">
        <v>16.40079558256669</v>
      </c>
      <c r="P8529" s="27">
        <v>6.1820291853420626</v>
      </c>
      <c r="Q8529" s="18">
        <v>-6.4727273092882562</v>
      </c>
      <c r="R8529" s="18">
        <v>-61.620876502046173</v>
      </c>
      <c r="S8529" s="18">
        <v>29.822953919296701</v>
      </c>
      <c r="T8529" s="18">
        <v>1.883300322283614</v>
      </c>
      <c r="U8529" s="18">
        <v>26.12809722338141</v>
      </c>
      <c r="Y8529" s="21">
        <f t="shared" ca="1" si="133"/>
        <v>-6.0110646582750213</v>
      </c>
      <c r="Z8529" s="21">
        <f t="shared" ca="1" si="133"/>
        <v>-7.4919402153840764</v>
      </c>
      <c r="AA8529" s="21">
        <f t="shared" ca="1" si="133"/>
        <v>-4.0772231610306413</v>
      </c>
    </row>
    <row r="8530" spans="1:27" x14ac:dyDescent="0.25">
      <c r="A8530" s="17">
        <v>12</v>
      </c>
      <c r="B8530" s="17">
        <v>22</v>
      </c>
      <c r="C8530" s="17">
        <v>4</v>
      </c>
      <c r="D8530" s="18">
        <v>1.126327888385666</v>
      </c>
      <c r="E8530" s="18">
        <v>-1.2136020074579761</v>
      </c>
      <c r="F8530" s="18">
        <v>-17.88890405050142</v>
      </c>
      <c r="G8530" s="18">
        <v>5.7657873631894319</v>
      </c>
      <c r="H8530" s="18">
        <v>0.3497616224516143</v>
      </c>
      <c r="I8530" s="18">
        <v>5.7884468634307993</v>
      </c>
      <c r="J8530" s="27">
        <v>3.34180090921474</v>
      </c>
      <c r="K8530" s="18">
        <v>-3.6007421444625889</v>
      </c>
      <c r="L8530" s="18">
        <v>-42.726176183600963</v>
      </c>
      <c r="M8530" s="18">
        <v>17.929558767901881</v>
      </c>
      <c r="N8530" s="18">
        <v>1.0377384074331719</v>
      </c>
      <c r="O8530" s="18">
        <v>16.378208585096569</v>
      </c>
      <c r="P8530" s="27">
        <v>5.8768867681223442</v>
      </c>
      <c r="Q8530" s="18">
        <v>-6.067761963216622</v>
      </c>
      <c r="R8530" s="18">
        <v>-61.810200547161287</v>
      </c>
      <c r="S8530" s="18">
        <v>29.854320403912411</v>
      </c>
      <c r="T8530" s="18">
        <v>1.7487366169986549</v>
      </c>
      <c r="U8530" s="18">
        <v>26.09211389178553</v>
      </c>
      <c r="Y8530" s="21">
        <f t="shared" ca="1" si="133"/>
        <v>-6.0721823205018826</v>
      </c>
      <c r="Z8530" s="21">
        <f t="shared" ca="1" si="133"/>
        <v>-7.6396116584171878</v>
      </c>
      <c r="AA8530" s="21">
        <f t="shared" ca="1" si="133"/>
        <v>-4.305904829558969</v>
      </c>
    </row>
    <row r="8531" spans="1:27" x14ac:dyDescent="0.25">
      <c r="A8531" s="17">
        <v>12</v>
      </c>
      <c r="B8531" s="17">
        <v>22</v>
      </c>
      <c r="C8531" s="17">
        <v>5</v>
      </c>
      <c r="D8531" s="18">
        <v>0.86515632266185594</v>
      </c>
      <c r="E8531" s="18">
        <v>-0.93996084945719915</v>
      </c>
      <c r="F8531" s="18">
        <v>-17.595501352450778</v>
      </c>
      <c r="G8531" s="18">
        <v>5.6393054457063494</v>
      </c>
      <c r="H8531" s="18">
        <v>0.26783940136238721</v>
      </c>
      <c r="I8531" s="18">
        <v>5.6477847693299914</v>
      </c>
      <c r="J8531" s="27">
        <v>2.5669081050884031</v>
      </c>
      <c r="K8531" s="18">
        <v>-2.7888522134820142</v>
      </c>
      <c r="L8531" s="18">
        <v>-42.025407968048697</v>
      </c>
      <c r="M8531" s="18">
        <v>17.536244753745201</v>
      </c>
      <c r="N8531" s="18">
        <v>0.79467619079937413</v>
      </c>
      <c r="O8531" s="18">
        <v>15.98021009404121</v>
      </c>
      <c r="P8531" s="27">
        <v>4.5141612823741886</v>
      </c>
      <c r="Q8531" s="18">
        <v>-4.6996121085822056</v>
      </c>
      <c r="R8531" s="18">
        <v>-60.796428012164668</v>
      </c>
      <c r="S8531" s="18">
        <v>29.19941736084348</v>
      </c>
      <c r="T8531" s="18">
        <v>1.3391422573876051</v>
      </c>
      <c r="U8531" s="18">
        <v>25.458062743674951</v>
      </c>
      <c r="Y8531" s="21">
        <f t="shared" ca="1" si="133"/>
        <v>-6.1153762628473949</v>
      </c>
      <c r="Z8531" s="21">
        <f t="shared" ca="1" si="133"/>
        <v>-7.9362210378565248</v>
      </c>
      <c r="AA8531" s="21">
        <f t="shared" ca="1" si="133"/>
        <v>-4.9852564764666525</v>
      </c>
    </row>
    <row r="8532" spans="1:27" x14ac:dyDescent="0.25">
      <c r="A8532" s="17">
        <v>12</v>
      </c>
      <c r="B8532" s="17">
        <v>22</v>
      </c>
      <c r="C8532" s="17">
        <v>6</v>
      </c>
      <c r="D8532" s="18">
        <v>0.56411220621979796</v>
      </c>
      <c r="E8532" s="18">
        <v>-0.62495419906059624</v>
      </c>
      <c r="F8532" s="18">
        <v>-17.247419559311901</v>
      </c>
      <c r="G8532" s="18">
        <v>5.4572643517513679</v>
      </c>
      <c r="H8532" s="18">
        <v>0.17538556011116749</v>
      </c>
      <c r="I8532" s="18">
        <v>5.4582393359753274</v>
      </c>
      <c r="J8532" s="27">
        <v>1.6737139363088911</v>
      </c>
      <c r="K8532" s="18">
        <v>-1.854231378233999</v>
      </c>
      <c r="L8532" s="18">
        <v>-41.194043230557213</v>
      </c>
      <c r="M8532" s="18">
        <v>16.970161357559491</v>
      </c>
      <c r="N8532" s="18">
        <v>0.52036678741595233</v>
      </c>
      <c r="O8532" s="18">
        <v>15.443897898891301</v>
      </c>
      <c r="P8532" s="27">
        <v>2.9433911693521599</v>
      </c>
      <c r="Q8532" s="18">
        <v>-3.1246432475464609</v>
      </c>
      <c r="R8532" s="18">
        <v>-59.593726864012062</v>
      </c>
      <c r="S8532" s="18">
        <v>28.256837830369012</v>
      </c>
      <c r="T8532" s="18">
        <v>0.87689194974970808</v>
      </c>
      <c r="U8532" s="18">
        <v>24.6036641197535</v>
      </c>
      <c r="Y8532" s="21">
        <f t="shared" ca="1" si="133"/>
        <v>-6.2173723043148383</v>
      </c>
      <c r="Z8532" s="21">
        <f t="shared" ca="1" si="133"/>
        <v>-8.4401346286155743</v>
      </c>
      <c r="AA8532" s="21">
        <f t="shared" ca="1" si="133"/>
        <v>-6.0375850423341397</v>
      </c>
    </row>
    <row r="8533" spans="1:27" x14ac:dyDescent="0.25">
      <c r="A8533" s="17">
        <v>12</v>
      </c>
      <c r="B8533" s="17">
        <v>22</v>
      </c>
      <c r="C8533" s="17">
        <v>7</v>
      </c>
      <c r="D8533" s="18">
        <v>0.41887806650175652</v>
      </c>
      <c r="E8533" s="18">
        <v>-0.47207117181432567</v>
      </c>
      <c r="F8533" s="18">
        <v>-16.944778325885579</v>
      </c>
      <c r="G8533" s="18">
        <v>5.3416389694344684</v>
      </c>
      <c r="H8533" s="18">
        <v>0.13078027229029721</v>
      </c>
      <c r="I8533" s="18">
        <v>5.3205627885117126</v>
      </c>
      <c r="J8533" s="27">
        <v>1.2428060406921</v>
      </c>
      <c r="K8533" s="18">
        <v>-1.4006293274828341</v>
      </c>
      <c r="L8533" s="18">
        <v>-40.471209533015347</v>
      </c>
      <c r="M8533" s="18">
        <v>16.610607326734939</v>
      </c>
      <c r="N8533" s="18">
        <v>0.38802345019709622</v>
      </c>
      <c r="O8533" s="18">
        <v>15.054346907954409</v>
      </c>
      <c r="P8533" s="27">
        <v>2.1855970999787</v>
      </c>
      <c r="Q8533" s="18">
        <v>-2.3602593623472159</v>
      </c>
      <c r="R8533" s="18">
        <v>-58.548033104399273</v>
      </c>
      <c r="S8533" s="18">
        <v>27.658148181744149</v>
      </c>
      <c r="T8533" s="18">
        <v>0.65387462847424149</v>
      </c>
      <c r="U8533" s="18">
        <v>23.98307067881807</v>
      </c>
      <c r="Y8533" s="21">
        <f t="shared" ca="1" si="133"/>
        <v>-6.2049894009616713</v>
      </c>
      <c r="Z8533" s="21">
        <f t="shared" ca="1" si="133"/>
        <v>-8.5760551349196401</v>
      </c>
      <c r="AA8533" s="21">
        <f t="shared" ca="1" si="133"/>
        <v>-6.4276018777313269</v>
      </c>
    </row>
    <row r="8534" spans="1:27" x14ac:dyDescent="0.25">
      <c r="A8534" s="17">
        <v>12</v>
      </c>
      <c r="B8534" s="17">
        <v>22</v>
      </c>
      <c r="C8534" s="17">
        <v>8</v>
      </c>
      <c r="D8534" s="18">
        <v>0.44044211223683127</v>
      </c>
      <c r="E8534" s="18">
        <v>-0.48321183377323851</v>
      </c>
      <c r="F8534" s="18">
        <v>-16.516081121364291</v>
      </c>
      <c r="G8534" s="18">
        <v>5.1835951539847267</v>
      </c>
      <c r="H8534" s="18">
        <v>0.13408152755447869</v>
      </c>
      <c r="I8534" s="18">
        <v>5.1668680984333397</v>
      </c>
      <c r="J8534" s="27">
        <v>1.3067862975843501</v>
      </c>
      <c r="K8534" s="18">
        <v>-1.433683533710371</v>
      </c>
      <c r="L8534" s="18">
        <v>-39.447301515057127</v>
      </c>
      <c r="M8534" s="18">
        <v>16.119146976479829</v>
      </c>
      <c r="N8534" s="18">
        <v>0.3978182337310045</v>
      </c>
      <c r="O8534" s="18">
        <v>14.619473140963761</v>
      </c>
      <c r="P8534" s="27">
        <v>2.2981126972168049</v>
      </c>
      <c r="Q8534" s="18">
        <v>-2.4159603948635842</v>
      </c>
      <c r="R8534" s="18">
        <v>-57.066787517153521</v>
      </c>
      <c r="S8534" s="18">
        <v>26.83982270300443</v>
      </c>
      <c r="T8534" s="18">
        <v>0.67038022998097191</v>
      </c>
      <c r="U8534" s="18">
        <v>23.29027355159165</v>
      </c>
      <c r="Y8534" s="21">
        <f t="shared" ca="1" si="133"/>
        <v>-6.0743060629281524</v>
      </c>
      <c r="Z8534" s="21">
        <f t="shared" ca="1" si="133"/>
        <v>-8.4377604000085515</v>
      </c>
      <c r="AA8534" s="21">
        <f t="shared" ca="1" si="133"/>
        <v>-6.3841587302232519</v>
      </c>
    </row>
    <row r="8535" spans="1:27" x14ac:dyDescent="0.25">
      <c r="A8535" s="17">
        <v>12</v>
      </c>
      <c r="B8535" s="17">
        <v>22</v>
      </c>
      <c r="C8535" s="17">
        <v>9</v>
      </c>
      <c r="D8535" s="18">
        <v>0.46915310509267533</v>
      </c>
      <c r="E8535" s="18">
        <v>-0.49435249031689088</v>
      </c>
      <c r="F8535" s="18">
        <v>-16.112462074123229</v>
      </c>
      <c r="G8535" s="18">
        <v>5.0050100791925356</v>
      </c>
      <c r="H8535" s="18">
        <v>0.13936357555255449</v>
      </c>
      <c r="I8535" s="18">
        <v>4.9961858009900268</v>
      </c>
      <c r="J8535" s="27">
        <v>1.3919714581574709</v>
      </c>
      <c r="K8535" s="18">
        <v>-1.466737723870897</v>
      </c>
      <c r="L8535" s="18">
        <v>-38.483290613394558</v>
      </c>
      <c r="M8535" s="18">
        <v>15.563810577153181</v>
      </c>
      <c r="N8535" s="18">
        <v>0.41349000480493669</v>
      </c>
      <c r="O8535" s="18">
        <v>14.13653353120923</v>
      </c>
      <c r="P8535" s="27">
        <v>2.4479192107143999</v>
      </c>
      <c r="Q8535" s="18">
        <v>-2.4716614003047561</v>
      </c>
      <c r="R8535" s="18">
        <v>-55.672192622787946</v>
      </c>
      <c r="S8535" s="18">
        <v>25.915137884372221</v>
      </c>
      <c r="T8535" s="18">
        <v>0.69678939026057773</v>
      </c>
      <c r="U8535" s="18">
        <v>22.520902760207559</v>
      </c>
      <c r="Y8535" s="21">
        <f t="shared" ca="1" si="133"/>
        <v>-5.9971020036123281</v>
      </c>
      <c r="Z8535" s="21">
        <f t="shared" ca="1" si="133"/>
        <v>-8.4442227659406388</v>
      </c>
      <c r="AA8535" s="21">
        <f t="shared" ca="1" si="133"/>
        <v>-6.5631047775379479</v>
      </c>
    </row>
    <row r="8536" spans="1:27" x14ac:dyDescent="0.25">
      <c r="A8536" s="17">
        <v>12</v>
      </c>
      <c r="B8536" s="17">
        <v>22</v>
      </c>
      <c r="C8536" s="17">
        <v>10</v>
      </c>
      <c r="D8536" s="18">
        <v>0.49655412649467512</v>
      </c>
      <c r="E8536" s="18">
        <v>-0.51901283348981764</v>
      </c>
      <c r="F8536" s="18">
        <v>-15.710655812023321</v>
      </c>
      <c r="G8536" s="18">
        <v>4.8564789229064456</v>
      </c>
      <c r="H8536" s="18">
        <v>0.14630040186710769</v>
      </c>
      <c r="I8536" s="18">
        <v>4.8478044054439549</v>
      </c>
      <c r="J8536" s="27">
        <v>1.4732699496348141</v>
      </c>
      <c r="K8536" s="18">
        <v>-1.5399046570285471</v>
      </c>
      <c r="L8536" s="18">
        <v>-37.523609399962531</v>
      </c>
      <c r="M8536" s="18">
        <v>15.10193123132473</v>
      </c>
      <c r="N8536" s="18">
        <v>0.43407148267505591</v>
      </c>
      <c r="O8536" s="18">
        <v>13.716693545848999</v>
      </c>
      <c r="P8536" s="27">
        <v>2.5908906329538439</v>
      </c>
      <c r="Q8536" s="18">
        <v>-2.5949580753143628</v>
      </c>
      <c r="R8536" s="18">
        <v>-54.2838613101828</v>
      </c>
      <c r="S8536" s="18">
        <v>25.14606742609649</v>
      </c>
      <c r="T8536" s="18">
        <v>0.73147210386703432</v>
      </c>
      <c r="U8536" s="18">
        <v>21.85205594112913</v>
      </c>
      <c r="Y8536" s="21">
        <f t="shared" ca="1" si="133"/>
        <v>-5.8825307888009535</v>
      </c>
      <c r="Z8536" s="21">
        <f t="shared" ca="1" si="133"/>
        <v>-8.3375478475074782</v>
      </c>
      <c r="AA8536" s="21">
        <f t="shared" ca="1" si="133"/>
        <v>-6.5583332814506683</v>
      </c>
    </row>
    <row r="8537" spans="1:27" x14ac:dyDescent="0.25">
      <c r="A8537" s="17">
        <v>12</v>
      </c>
      <c r="B8537" s="17">
        <v>22</v>
      </c>
      <c r="C8537" s="17">
        <v>11</v>
      </c>
      <c r="D8537" s="18">
        <v>0.53636258138130621</v>
      </c>
      <c r="E8537" s="18">
        <v>-0.58061352399382304</v>
      </c>
      <c r="F8537" s="18">
        <v>-16.541780530729699</v>
      </c>
      <c r="G8537" s="18">
        <v>5.1803928934133401</v>
      </c>
      <c r="H8537" s="18">
        <v>0.16308937327807349</v>
      </c>
      <c r="I8537" s="18">
        <v>5.1723855154160434</v>
      </c>
      <c r="J8537" s="27">
        <v>1.591381142748614</v>
      </c>
      <c r="K8537" s="18">
        <v>-1.722673143783418</v>
      </c>
      <c r="L8537" s="18">
        <v>-39.508682440867943</v>
      </c>
      <c r="M8537" s="18">
        <v>16.10918907906041</v>
      </c>
      <c r="N8537" s="18">
        <v>0.48388415317999922</v>
      </c>
      <c r="O8537" s="18">
        <v>14.63508447995082</v>
      </c>
      <c r="P8537" s="27">
        <v>2.7986008248038861</v>
      </c>
      <c r="Q8537" s="18">
        <v>-2.9029489359516192</v>
      </c>
      <c r="R8537" s="18">
        <v>-57.155584776188192</v>
      </c>
      <c r="S8537" s="18">
        <v>26.823241912369429</v>
      </c>
      <c r="T8537" s="18">
        <v>0.81541352906488007</v>
      </c>
      <c r="U8537" s="18">
        <v>23.315143966004651</v>
      </c>
      <c r="Y8537" s="21">
        <f t="shared" ca="1" si="133"/>
        <v>-6.0701636912347601</v>
      </c>
      <c r="Z8537" s="21">
        <f t="shared" ca="1" si="133"/>
        <v>-8.4118167297115143</v>
      </c>
      <c r="AA8537" s="21">
        <f t="shared" ca="1" si="133"/>
        <v>-6.3061334798969675</v>
      </c>
    </row>
    <row r="8538" spans="1:27" x14ac:dyDescent="0.25">
      <c r="A8538" s="17">
        <v>12</v>
      </c>
      <c r="B8538" s="17">
        <v>22</v>
      </c>
      <c r="C8538" s="17">
        <v>12</v>
      </c>
      <c r="D8538" s="18">
        <v>0.68542076485797077</v>
      </c>
      <c r="E8538" s="18">
        <v>-0.76843056199521975</v>
      </c>
      <c r="F8538" s="18">
        <v>-17.398603219966631</v>
      </c>
      <c r="G8538" s="18">
        <v>5.5252051844531236</v>
      </c>
      <c r="H8538" s="18">
        <v>0.21775371078104119</v>
      </c>
      <c r="I8538" s="18">
        <v>5.5161405266490444</v>
      </c>
      <c r="J8538" s="27">
        <v>2.0336349288838051</v>
      </c>
      <c r="K8538" s="18">
        <v>-2.2799239723283602</v>
      </c>
      <c r="L8538" s="18">
        <v>-41.555132971045467</v>
      </c>
      <c r="M8538" s="18">
        <v>17.1814333098419</v>
      </c>
      <c r="N8538" s="18">
        <v>0.64607256638009747</v>
      </c>
      <c r="O8538" s="18">
        <v>15.60772729916977</v>
      </c>
      <c r="P8538" s="27">
        <v>3.5763477626071452</v>
      </c>
      <c r="Q8538" s="18">
        <v>-3.8419957340167969</v>
      </c>
      <c r="R8538" s="18">
        <v>-60.116100529729167</v>
      </c>
      <c r="S8538" s="18">
        <v>28.608624543999191</v>
      </c>
      <c r="T8538" s="18">
        <v>1.0887240425665059</v>
      </c>
      <c r="U8538" s="18">
        <v>24.864660635256321</v>
      </c>
      <c r="Y8538" s="21">
        <f t="shared" ca="1" si="133"/>
        <v>-6.2225135952206685</v>
      </c>
      <c r="Z8538" s="21">
        <f t="shared" ca="1" si="133"/>
        <v>-8.3661888390982533</v>
      </c>
      <c r="AA8538" s="21">
        <f t="shared" ca="1" si="133"/>
        <v>-5.8197392793167992</v>
      </c>
    </row>
    <row r="8539" spans="1:27" x14ac:dyDescent="0.25">
      <c r="A8539" s="17">
        <v>12</v>
      </c>
      <c r="B8539" s="17">
        <v>22</v>
      </c>
      <c r="C8539" s="17">
        <v>13</v>
      </c>
      <c r="D8539" s="18">
        <v>1.1267746381441599</v>
      </c>
      <c r="E8539" s="18">
        <v>-1.291717304635285</v>
      </c>
      <c r="F8539" s="18">
        <v>-18.25578817613949</v>
      </c>
      <c r="G8539" s="18">
        <v>5.8712929816186072</v>
      </c>
      <c r="H8539" s="18">
        <v>0.37350912720613649</v>
      </c>
      <c r="I8539" s="18">
        <v>5.8605517474397049</v>
      </c>
      <c r="J8539" s="27">
        <v>3.3431264102207292</v>
      </c>
      <c r="K8539" s="18">
        <v>-3.83250926493952</v>
      </c>
      <c r="L8539" s="18">
        <v>-43.602448746007553</v>
      </c>
      <c r="M8539" s="18">
        <v>18.257643913401122</v>
      </c>
      <c r="N8539" s="18">
        <v>1.108196960294781</v>
      </c>
      <c r="O8539" s="18">
        <v>16.582226840453259</v>
      </c>
      <c r="P8539" s="27">
        <v>5.8792177924816196</v>
      </c>
      <c r="Q8539" s="18">
        <v>-6.4583224814466922</v>
      </c>
      <c r="R8539" s="18">
        <v>-63.077867997287917</v>
      </c>
      <c r="S8539" s="18">
        <v>30.400611541373848</v>
      </c>
      <c r="T8539" s="18">
        <v>1.86746928651081</v>
      </c>
      <c r="U8539" s="18">
        <v>26.417135247272121</v>
      </c>
      <c r="Y8539" s="21">
        <f t="shared" ca="1" si="133"/>
        <v>-6.3153769863661671</v>
      </c>
      <c r="Z8539" s="21">
        <f t="shared" ca="1" si="133"/>
        <v>-8.1437638865771831</v>
      </c>
      <c r="AA8539" s="21">
        <f t="shared" ca="1" si="133"/>
        <v>-4.971756611096211</v>
      </c>
    </row>
    <row r="8540" spans="1:27" x14ac:dyDescent="0.25">
      <c r="A8540" s="17">
        <v>12</v>
      </c>
      <c r="B8540" s="17">
        <v>22</v>
      </c>
      <c r="C8540" s="17">
        <v>14</v>
      </c>
      <c r="D8540" s="18">
        <v>1.3009074520091419</v>
      </c>
      <c r="E8540" s="18">
        <v>-1.4905043916775309</v>
      </c>
      <c r="F8540" s="18">
        <v>-18.666991138341931</v>
      </c>
      <c r="G8540" s="18">
        <v>6.0175613456567678</v>
      </c>
      <c r="H8540" s="18">
        <v>0.43269188721611479</v>
      </c>
      <c r="I8540" s="18">
        <v>5.9993038161214853</v>
      </c>
      <c r="J8540" s="27">
        <v>3.8597763144792139</v>
      </c>
      <c r="K8540" s="18">
        <v>-4.4223080932945011</v>
      </c>
      <c r="L8540" s="18">
        <v>-44.584573204872193</v>
      </c>
      <c r="M8540" s="18">
        <v>18.712486775912851</v>
      </c>
      <c r="N8540" s="18">
        <v>1.2837914771824961</v>
      </c>
      <c r="O8540" s="18">
        <v>16.974820981178759</v>
      </c>
      <c r="P8540" s="27">
        <v>6.78779764764775</v>
      </c>
      <c r="Q8540" s="18">
        <v>-7.4522172823131427</v>
      </c>
      <c r="R8540" s="18">
        <v>-64.498667029334101</v>
      </c>
      <c r="S8540" s="18">
        <v>31.157965625020768</v>
      </c>
      <c r="T8540" s="18">
        <v>2.1633709889304642</v>
      </c>
      <c r="U8540" s="18">
        <v>27.042576728239609</v>
      </c>
      <c r="Y8540" s="21">
        <f t="shared" ca="1" si="133"/>
        <v>-6.4070310290159513</v>
      </c>
      <c r="Z8540" s="21">
        <f t="shared" ca="1" si="133"/>
        <v>-8.1760057494133704</v>
      </c>
      <c r="AA8540" s="21">
        <f t="shared" ca="1" si="133"/>
        <v>-4.7991733218086559</v>
      </c>
    </row>
    <row r="8541" spans="1:27" x14ac:dyDescent="0.25">
      <c r="A8541" s="17">
        <v>12</v>
      </c>
      <c r="B8541" s="17">
        <v>22</v>
      </c>
      <c r="C8541" s="17">
        <v>15</v>
      </c>
      <c r="D8541" s="18">
        <v>1.5446036653959381</v>
      </c>
      <c r="E8541" s="18">
        <v>-1.7494397354558979</v>
      </c>
      <c r="F8541" s="18">
        <v>-19.035944103589049</v>
      </c>
      <c r="G8541" s="18">
        <v>6.1847701126288923</v>
      </c>
      <c r="H8541" s="18">
        <v>0.51330835319518542</v>
      </c>
      <c r="I8541" s="18">
        <v>6.1588635386030397</v>
      </c>
      <c r="J8541" s="27">
        <v>4.5828199644375047</v>
      </c>
      <c r="K8541" s="18">
        <v>-5.1905660553809394</v>
      </c>
      <c r="L8541" s="18">
        <v>-45.465787020548532</v>
      </c>
      <c r="M8541" s="18">
        <v>19.232446882849011</v>
      </c>
      <c r="N8541" s="18">
        <v>1.522979534556014</v>
      </c>
      <c r="O8541" s="18">
        <v>17.42628965286907</v>
      </c>
      <c r="P8541" s="27">
        <v>8.059341277759831</v>
      </c>
      <c r="Q8541" s="18">
        <v>-8.7468410718714349</v>
      </c>
      <c r="R8541" s="18">
        <v>-65.773482787192393</v>
      </c>
      <c r="S8541" s="18">
        <v>32.023745749934648</v>
      </c>
      <c r="T8541" s="18">
        <v>2.5664368399019479</v>
      </c>
      <c r="U8541" s="18">
        <v>27.761811187802891</v>
      </c>
      <c r="Y8541" s="21">
        <f t="shared" ca="1" si="133"/>
        <v>-6.3838381692218888</v>
      </c>
      <c r="Z8541" s="21">
        <f t="shared" ca="1" si="133"/>
        <v>-7.8918170412178732</v>
      </c>
      <c r="AA8541" s="21">
        <f t="shared" ca="1" si="133"/>
        <v>-4.1089888036645092</v>
      </c>
    </row>
    <row r="8542" spans="1:27" x14ac:dyDescent="0.25">
      <c r="A8542" s="17">
        <v>12</v>
      </c>
      <c r="B8542" s="17">
        <v>22</v>
      </c>
      <c r="C8542" s="17">
        <v>16</v>
      </c>
      <c r="D8542" s="18">
        <v>1.840679797120321</v>
      </c>
      <c r="E8542" s="18">
        <v>-2.056249202396407</v>
      </c>
      <c r="F8542" s="18">
        <v>-19.455817578970439</v>
      </c>
      <c r="G8542" s="18">
        <v>6.3802015126952876</v>
      </c>
      <c r="H8542" s="18">
        <v>0.61004838894358759</v>
      </c>
      <c r="I8542" s="18">
        <v>6.3447717789451046</v>
      </c>
      <c r="J8542" s="27">
        <v>5.4612741840266539</v>
      </c>
      <c r="K8542" s="18">
        <v>-6.1008659487098873</v>
      </c>
      <c r="L8542" s="18">
        <v>-46.468620287098638</v>
      </c>
      <c r="M8542" s="18">
        <v>19.84016939356011</v>
      </c>
      <c r="N8542" s="18">
        <v>1.81000602399444</v>
      </c>
      <c r="O8542" s="18">
        <v>17.952310537201051</v>
      </c>
      <c r="P8542" s="27">
        <v>9.6041897351497756</v>
      </c>
      <c r="Q8542" s="18">
        <v>-10.280825691224379</v>
      </c>
      <c r="R8542" s="18">
        <v>-67.224240398977429</v>
      </c>
      <c r="S8542" s="18">
        <v>33.035658133630321</v>
      </c>
      <c r="T8542" s="18">
        <v>3.0501172438787818</v>
      </c>
      <c r="U8542" s="18">
        <v>28.599814730872751</v>
      </c>
      <c r="Y8542" s="21">
        <f t="shared" ca="1" si="133"/>
        <v>-6.3363653036625456</v>
      </c>
      <c r="Z8542" s="21">
        <f t="shared" ca="1" si="133"/>
        <v>-7.5057260970262689</v>
      </c>
      <c r="AA8542" s="21">
        <f t="shared" ca="1" si="133"/>
        <v>-3.2152862466701819</v>
      </c>
    </row>
    <row r="8543" spans="1:27" x14ac:dyDescent="0.25">
      <c r="A8543" s="17">
        <v>12</v>
      </c>
      <c r="B8543" s="17">
        <v>22</v>
      </c>
      <c r="C8543" s="17">
        <v>17</v>
      </c>
      <c r="D8543" s="18">
        <v>2.0175593314740232</v>
      </c>
      <c r="E8543" s="18">
        <v>-2.250226646445423</v>
      </c>
      <c r="F8543" s="18">
        <v>-19.949304532472961</v>
      </c>
      <c r="G8543" s="18">
        <v>6.5691123109511826</v>
      </c>
      <c r="H8543" s="18">
        <v>0.66931903077228994</v>
      </c>
      <c r="I8543" s="18">
        <v>6.5420906154663054</v>
      </c>
      <c r="J8543" s="27">
        <v>5.9860735739910496</v>
      </c>
      <c r="K8543" s="18">
        <v>-6.6763946257968927</v>
      </c>
      <c r="L8543" s="18">
        <v>-47.647273292343343</v>
      </c>
      <c r="M8543" s="18">
        <v>20.427615139625001</v>
      </c>
      <c r="N8543" s="18">
        <v>1.9858612851512529</v>
      </c>
      <c r="O8543" s="18">
        <v>18.510617305589921</v>
      </c>
      <c r="P8543" s="27">
        <v>10.527101265365729</v>
      </c>
      <c r="Q8543" s="18">
        <v>-11.25067326027048</v>
      </c>
      <c r="R8543" s="18">
        <v>-68.929349190286743</v>
      </c>
      <c r="S8543" s="18">
        <v>34.013807889012647</v>
      </c>
      <c r="T8543" s="18">
        <v>3.3464583374280119</v>
      </c>
      <c r="U8543" s="18">
        <v>29.48925289571655</v>
      </c>
      <c r="Y8543" s="21">
        <f t="shared" ca="1" si="133"/>
        <v>-6.4014498902545842</v>
      </c>
      <c r="Z8543" s="21">
        <f t="shared" ca="1" si="133"/>
        <v>-7.4135006137830146</v>
      </c>
      <c r="AA8543" s="21">
        <f t="shared" ca="1" si="133"/>
        <v>-2.8034020630342802</v>
      </c>
    </row>
    <row r="8544" spans="1:27" x14ac:dyDescent="0.25">
      <c r="A8544" s="17">
        <v>12</v>
      </c>
      <c r="B8544" s="17">
        <v>22</v>
      </c>
      <c r="C8544" s="17">
        <v>18</v>
      </c>
      <c r="D8544" s="18">
        <v>2.3110358842611758</v>
      </c>
      <c r="E8544" s="18">
        <v>-2.5571101576044581</v>
      </c>
      <c r="F8544" s="18">
        <v>-20.490314625184631</v>
      </c>
      <c r="G8544" s="18">
        <v>6.8356412350371816</v>
      </c>
      <c r="H8544" s="18">
        <v>0.76859571171672159</v>
      </c>
      <c r="I8544" s="18">
        <v>6.816516924007642</v>
      </c>
      <c r="J8544" s="27">
        <v>6.8568148750370357</v>
      </c>
      <c r="K8544" s="18">
        <v>-7.5869142074063172</v>
      </c>
      <c r="L8544" s="18">
        <v>-48.939431407398857</v>
      </c>
      <c r="M8544" s="18">
        <v>21.256425795781791</v>
      </c>
      <c r="N8544" s="18">
        <v>2.280413969509234</v>
      </c>
      <c r="O8544" s="18">
        <v>19.28709697769737</v>
      </c>
      <c r="P8544" s="27">
        <v>12.0583857941551</v>
      </c>
      <c r="Q8544" s="18">
        <v>-12.785028085580571</v>
      </c>
      <c r="R8544" s="18">
        <v>-70.798661152279692</v>
      </c>
      <c r="S8544" s="18">
        <v>35.39385182670167</v>
      </c>
      <c r="T8544" s="18">
        <v>3.8428214488658221</v>
      </c>
      <c r="U8544" s="18">
        <v>30.7262621775326</v>
      </c>
      <c r="Y8544" s="21">
        <f t="shared" ca="1" si="133"/>
        <v>-6.3156350277663673</v>
      </c>
      <c r="Z8544" s="21">
        <f t="shared" ca="1" si="133"/>
        <v>-6.8455939967797406</v>
      </c>
      <c r="AA8544" s="21">
        <f t="shared" ca="1" si="133"/>
        <v>-1.5623679906050647</v>
      </c>
    </row>
    <row r="8545" spans="1:27" x14ac:dyDescent="0.25">
      <c r="A8545" s="17">
        <v>12</v>
      </c>
      <c r="B8545" s="17">
        <v>22</v>
      </c>
      <c r="C8545" s="17">
        <v>19</v>
      </c>
      <c r="D8545" s="18">
        <v>2.7169203964514801</v>
      </c>
      <c r="E8545" s="18">
        <v>-2.967723152548484</v>
      </c>
      <c r="F8545" s="18">
        <v>-21.037145735756191</v>
      </c>
      <c r="G8545" s="18">
        <v>7.0567769916864602</v>
      </c>
      <c r="H8545" s="18">
        <v>0.89551070333321914</v>
      </c>
      <c r="I8545" s="18">
        <v>7.0449029753748489</v>
      </c>
      <c r="J8545" s="27">
        <v>8.0610692008513496</v>
      </c>
      <c r="K8545" s="18">
        <v>-8.8051978843226628</v>
      </c>
      <c r="L8545" s="18">
        <v>-50.245492544906043</v>
      </c>
      <c r="M8545" s="18">
        <v>21.94407976128192</v>
      </c>
      <c r="N8545" s="18">
        <v>2.656969179758804</v>
      </c>
      <c r="O8545" s="18">
        <v>19.933307347330391</v>
      </c>
      <c r="P8545" s="27">
        <v>14.176185898080281</v>
      </c>
      <c r="Q8545" s="18">
        <v>-14.838009126327661</v>
      </c>
      <c r="R8545" s="18">
        <v>-72.688086044628406</v>
      </c>
      <c r="S8545" s="18">
        <v>36.538857238090479</v>
      </c>
      <c r="T8545" s="18">
        <v>4.4773704640784606</v>
      </c>
      <c r="U8545" s="18">
        <v>31.755739514746399</v>
      </c>
      <c r="Y8545" s="21">
        <f t="shared" ca="1" si="133"/>
        <v>-6.2907578214586648</v>
      </c>
      <c r="Z8545" s="21">
        <f t="shared" ca="1" si="133"/>
        <v>-6.455264940006245</v>
      </c>
      <c r="AA8545" s="21">
        <f t="shared" ca="1" si="133"/>
        <v>-0.57794205596045245</v>
      </c>
    </row>
    <row r="8546" spans="1:27" x14ac:dyDescent="0.25">
      <c r="A8546" s="17">
        <v>12</v>
      </c>
      <c r="B8546" s="17">
        <v>22</v>
      </c>
      <c r="C8546" s="17">
        <v>20</v>
      </c>
      <c r="D8546" s="18">
        <v>3.2348422906670882</v>
      </c>
      <c r="E8546" s="18">
        <v>-3.538374805017654</v>
      </c>
      <c r="F8546" s="18">
        <v>-21.513392798526919</v>
      </c>
      <c r="G8546" s="18">
        <v>7.2497416384918347</v>
      </c>
      <c r="H8546" s="18">
        <v>1.061962917792433</v>
      </c>
      <c r="I8546" s="18">
        <v>7.2479128644167767</v>
      </c>
      <c r="J8546" s="27">
        <v>9.5977370529389301</v>
      </c>
      <c r="K8546" s="18">
        <v>-10.498314278515929</v>
      </c>
      <c r="L8546" s="18">
        <v>-51.382969488905523</v>
      </c>
      <c r="M8546" s="18">
        <v>22.544131542086841</v>
      </c>
      <c r="N8546" s="18">
        <v>3.15083084112654</v>
      </c>
      <c r="O8546" s="18">
        <v>20.507716750407351</v>
      </c>
      <c r="P8546" s="27">
        <v>16.878568000506171</v>
      </c>
      <c r="Q8546" s="18">
        <v>-17.69115074097601</v>
      </c>
      <c r="R8546" s="18">
        <v>-74.333627122871803</v>
      </c>
      <c r="S8546" s="18">
        <v>37.537997169808108</v>
      </c>
      <c r="T8546" s="18">
        <v>5.3095975116460021</v>
      </c>
      <c r="U8546" s="18">
        <v>32.670830776878368</v>
      </c>
      <c r="Y8546" s="21">
        <f t="shared" ca="1" si="133"/>
        <v>-6.2573078921764393</v>
      </c>
      <c r="Z8546" s="21">
        <f t="shared" ca="1" si="133"/>
        <v>-6.0808675808617956</v>
      </c>
      <c r="AA8546" s="21">
        <f t="shared" ca="1" si="133"/>
        <v>0.37221559499084123</v>
      </c>
    </row>
    <row r="8547" spans="1:27" x14ac:dyDescent="0.25">
      <c r="A8547" s="17">
        <v>12</v>
      </c>
      <c r="B8547" s="17">
        <v>22</v>
      </c>
      <c r="C8547" s="17">
        <v>21</v>
      </c>
      <c r="D8547" s="18">
        <v>3.8069799751457531</v>
      </c>
      <c r="E8547" s="18">
        <v>-4.2364913076900281</v>
      </c>
      <c r="F8547" s="18">
        <v>-21.978293001793968</v>
      </c>
      <c r="G8547" s="18">
        <v>7.515941505544018</v>
      </c>
      <c r="H8547" s="18">
        <v>1.2783520147448819</v>
      </c>
      <c r="I8547" s="18">
        <v>7.5177014415998027</v>
      </c>
      <c r="J8547" s="27">
        <v>11.295262483945701</v>
      </c>
      <c r="K8547" s="18">
        <v>-12.56961730658405</v>
      </c>
      <c r="L8547" s="18">
        <v>-52.493345392119309</v>
      </c>
      <c r="M8547" s="18">
        <v>23.371918947288609</v>
      </c>
      <c r="N8547" s="18">
        <v>3.792854615156811</v>
      </c>
      <c r="O8547" s="18">
        <v>21.27107412333158</v>
      </c>
      <c r="P8547" s="27">
        <v>19.863834033717911</v>
      </c>
      <c r="Q8547" s="18">
        <v>-21.181590551373191</v>
      </c>
      <c r="R8547" s="18">
        <v>-75.939962240843883</v>
      </c>
      <c r="S8547" s="18">
        <v>38.916337303055514</v>
      </c>
      <c r="T8547" s="18">
        <v>6.3914987640121552</v>
      </c>
      <c r="U8547" s="18">
        <v>33.886934932042031</v>
      </c>
      <c r="Y8547" s="21">
        <f t="shared" ca="1" si="133"/>
        <v>-6.0958093724495424</v>
      </c>
      <c r="Z8547" s="21">
        <f t="shared" ca="1" si="133"/>
        <v>-5.3318525289806615</v>
      </c>
      <c r="AA8547" s="21">
        <f t="shared" ca="1" si="133"/>
        <v>1.9370522406105337</v>
      </c>
    </row>
    <row r="8548" spans="1:27" x14ac:dyDescent="0.25">
      <c r="A8548" s="17">
        <v>12</v>
      </c>
      <c r="B8548" s="17">
        <v>22</v>
      </c>
      <c r="C8548" s="17">
        <v>22</v>
      </c>
      <c r="D8548" s="18">
        <v>4.3411226033710921</v>
      </c>
      <c r="E8548" s="18">
        <v>-4.9165409767375801</v>
      </c>
      <c r="F8548" s="18">
        <v>-22.410655625291231</v>
      </c>
      <c r="G8548" s="18">
        <v>7.7151690264444319</v>
      </c>
      <c r="H8548" s="18">
        <v>1.4863325575832631</v>
      </c>
      <c r="I8548" s="18">
        <v>7.727280787183938</v>
      </c>
      <c r="J8548" s="27">
        <v>12.880057053147191</v>
      </c>
      <c r="K8548" s="18">
        <v>-14.58731626276523</v>
      </c>
      <c r="L8548" s="18">
        <v>-53.526007961866263</v>
      </c>
      <c r="M8548" s="18">
        <v>23.991446050728559</v>
      </c>
      <c r="N8548" s="18">
        <v>4.40993031314036</v>
      </c>
      <c r="O8548" s="18">
        <v>21.864071574649721</v>
      </c>
      <c r="P8548" s="27">
        <v>22.650851718778309</v>
      </c>
      <c r="Q8548" s="18">
        <v>-24.581699886712819</v>
      </c>
      <c r="R8548" s="18">
        <v>-77.433872677839759</v>
      </c>
      <c r="S8548" s="18">
        <v>39.947905390392691</v>
      </c>
      <c r="T8548" s="18">
        <v>7.4313589646122056</v>
      </c>
      <c r="U8548" s="18">
        <v>34.831638802244967</v>
      </c>
      <c r="Y8548" s="21">
        <f t="shared" ca="1" si="133"/>
        <v>-6.0572916274460855</v>
      </c>
      <c r="Z8548" s="21">
        <f t="shared" ca="1" si="133"/>
        <v>-4.9678192329656596</v>
      </c>
      <c r="AA8548" s="21">
        <f t="shared" ca="1" si="133"/>
        <v>2.8461823114755909</v>
      </c>
    </row>
    <row r="8549" spans="1:27" x14ac:dyDescent="0.25">
      <c r="A8549" s="17">
        <v>12</v>
      </c>
      <c r="B8549" s="17">
        <v>22</v>
      </c>
      <c r="C8549" s="17">
        <v>23</v>
      </c>
      <c r="D8549" s="18">
        <v>5.0676394458079876</v>
      </c>
      <c r="E8549" s="18">
        <v>-5.9222875583926031</v>
      </c>
      <c r="F8549" s="18">
        <v>-23.03338248058645</v>
      </c>
      <c r="G8549" s="18">
        <v>8.0109908195761435</v>
      </c>
      <c r="H8549" s="18">
        <v>1.8066165907193921</v>
      </c>
      <c r="I8549" s="18">
        <v>8.0394532590168506</v>
      </c>
      <c r="J8549" s="27">
        <v>15.03562353574157</v>
      </c>
      <c r="K8549" s="18">
        <v>-17.571353929940749</v>
      </c>
      <c r="L8549" s="18">
        <v>-55.013339844159972</v>
      </c>
      <c r="M8549" s="18">
        <v>24.91134716582053</v>
      </c>
      <c r="N8549" s="18">
        <v>5.3602090776978963</v>
      </c>
      <c r="O8549" s="18">
        <v>22.74735269976561</v>
      </c>
      <c r="P8549" s="27">
        <v>26.441628154452829</v>
      </c>
      <c r="Q8549" s="18">
        <v>-29.610227208931189</v>
      </c>
      <c r="R8549" s="18">
        <v>-79.585534495871713</v>
      </c>
      <c r="S8549" s="18">
        <v>41.479623096633027</v>
      </c>
      <c r="T8549" s="18">
        <v>9.0327136605884437</v>
      </c>
      <c r="U8549" s="18">
        <v>36.238793412301618</v>
      </c>
      <c r="Y8549" s="21">
        <f t="shared" ca="1" si="133"/>
        <v>-6.0309699238586809</v>
      </c>
      <c r="Z8549" s="21">
        <f t="shared" ca="1" si="133"/>
        <v>-4.5301612950751142</v>
      </c>
      <c r="AA8549" s="21">
        <f t="shared" ca="1" si="133"/>
        <v>3.9969966191730109</v>
      </c>
    </row>
    <row r="8550" spans="1:27" x14ac:dyDescent="0.25">
      <c r="A8550" s="17">
        <v>12</v>
      </c>
      <c r="B8550" s="17">
        <v>23</v>
      </c>
      <c r="C8550" s="17">
        <v>0</v>
      </c>
      <c r="D8550" s="18">
        <v>5.7950298290989348</v>
      </c>
      <c r="E8550" s="18">
        <v>-6.9019140542917956</v>
      </c>
      <c r="F8550" s="18">
        <v>-23.645444525941549</v>
      </c>
      <c r="G8550" s="18">
        <v>8.3046627207629591</v>
      </c>
      <c r="H8550" s="18">
        <v>2.133125506200638</v>
      </c>
      <c r="I8550" s="18">
        <v>8.3533760863830739</v>
      </c>
      <c r="J8550" s="27">
        <v>17.193781803241919</v>
      </c>
      <c r="K8550" s="18">
        <v>-20.477893625771451</v>
      </c>
      <c r="L8550" s="18">
        <v>-56.47519970496031</v>
      </c>
      <c r="M8550" s="18">
        <v>25.824562877594161</v>
      </c>
      <c r="N8550" s="18">
        <v>6.3289569911746373</v>
      </c>
      <c r="O8550" s="18">
        <v>23.635586394836601</v>
      </c>
      <c r="P8550" s="27">
        <v>30.236962499719681</v>
      </c>
      <c r="Q8550" s="18">
        <v>-34.508159441613437</v>
      </c>
      <c r="R8550" s="18">
        <v>-81.700346988794863</v>
      </c>
      <c r="S8550" s="18">
        <v>43.000209007870559</v>
      </c>
      <c r="T8550" s="18">
        <v>10.66519149585341</v>
      </c>
      <c r="U8550" s="18">
        <v>37.653837958467847</v>
      </c>
      <c r="Y8550" s="21">
        <f t="shared" ca="1" si="133"/>
        <v>-5.9611644377877386</v>
      </c>
      <c r="Z8550" s="21">
        <f t="shared" ca="1" si="133"/>
        <v>-3.9702052638844449</v>
      </c>
      <c r="AA8550" s="21">
        <f t="shared" ca="1" si="133"/>
        <v>5.3476945315031941</v>
      </c>
    </row>
    <row r="8551" spans="1:27" x14ac:dyDescent="0.25">
      <c r="A8551" s="17">
        <v>12</v>
      </c>
      <c r="B8551" s="17">
        <v>23</v>
      </c>
      <c r="C8551" s="17">
        <v>1</v>
      </c>
      <c r="D8551" s="18">
        <v>6.5859476855440091</v>
      </c>
      <c r="E8551" s="18">
        <v>-7.895320373544422</v>
      </c>
      <c r="F8551" s="18">
        <v>-24.27160564389516</v>
      </c>
      <c r="G8551" s="18">
        <v>8.6730530910923758</v>
      </c>
      <c r="H8551" s="18">
        <v>2.486537297116608</v>
      </c>
      <c r="I8551" s="18">
        <v>8.7294039669112262</v>
      </c>
      <c r="J8551" s="27">
        <v>19.540425297589369</v>
      </c>
      <c r="K8551" s="18">
        <v>-23.425317887042091</v>
      </c>
      <c r="L8551" s="18">
        <v>-57.970734041187967</v>
      </c>
      <c r="M8551" s="18">
        <v>26.970126593058119</v>
      </c>
      <c r="N8551" s="18">
        <v>7.3775254032907451</v>
      </c>
      <c r="O8551" s="18">
        <v>24.699544172528221</v>
      </c>
      <c r="P8551" s="27">
        <v>34.363766721779548</v>
      </c>
      <c r="Q8551" s="18">
        <v>-39.474987974309997</v>
      </c>
      <c r="R8551" s="18">
        <v>-83.863874959333842</v>
      </c>
      <c r="S8551" s="18">
        <v>44.907675145062029</v>
      </c>
      <c r="T8551" s="18">
        <v>12.432178209037829</v>
      </c>
      <c r="U8551" s="18">
        <v>39.348828431164733</v>
      </c>
      <c r="Y8551" s="21">
        <f t="shared" ca="1" si="133"/>
        <v>-5.6919839767753597</v>
      </c>
      <c r="Z8551" s="21">
        <f t="shared" ca="1" si="133"/>
        <v>-2.8084304617635993</v>
      </c>
      <c r="AA8551" s="21">
        <f t="shared" ca="1" si="133"/>
        <v>7.7135855734002945</v>
      </c>
    </row>
    <row r="8552" spans="1:27" x14ac:dyDescent="0.25">
      <c r="A8552" s="17">
        <v>12</v>
      </c>
      <c r="B8552" s="17">
        <v>23</v>
      </c>
      <c r="C8552" s="17">
        <v>2</v>
      </c>
      <c r="D8552" s="18">
        <v>7.8617003443289279</v>
      </c>
      <c r="E8552" s="18">
        <v>-9.3694066262426485</v>
      </c>
      <c r="F8552" s="18">
        <v>-25.346847152126031</v>
      </c>
      <c r="G8552" s="18">
        <v>9.2142303797971099</v>
      </c>
      <c r="H8552" s="18">
        <v>2.9948202486799231</v>
      </c>
      <c r="I8552" s="18">
        <v>9.2720301909036866</v>
      </c>
      <c r="J8552" s="27">
        <v>23.325567651802981</v>
      </c>
      <c r="K8552" s="18">
        <v>-27.79891356506937</v>
      </c>
      <c r="L8552" s="18">
        <v>-60.538859958287141</v>
      </c>
      <c r="M8552" s="18">
        <v>28.65299649277603</v>
      </c>
      <c r="N8552" s="18">
        <v>8.8855946333667664</v>
      </c>
      <c r="O8552" s="18">
        <v>26.234886154578369</v>
      </c>
      <c r="P8552" s="27">
        <v>41.020313183179773</v>
      </c>
      <c r="Q8552" s="18">
        <v>-46.845117917781231</v>
      </c>
      <c r="R8552" s="18">
        <v>-87.579077023851553</v>
      </c>
      <c r="S8552" s="18">
        <v>47.709804178723537</v>
      </c>
      <c r="T8552" s="18">
        <v>14.97348906802976</v>
      </c>
      <c r="U8552" s="18">
        <v>41.79478078610942</v>
      </c>
      <c r="Y8552" s="21">
        <f t="shared" ca="1" si="133"/>
        <v>-5.3734726146590326</v>
      </c>
      <c r="Z8552" s="21">
        <f t="shared" ca="1" si="133"/>
        <v>-1.2387285908323733</v>
      </c>
      <c r="AA8552" s="21">
        <f t="shared" ca="1" si="133"/>
        <v>11.074192274409707</v>
      </c>
    </row>
    <row r="8553" spans="1:27" x14ac:dyDescent="0.25">
      <c r="A8553" s="17">
        <v>12</v>
      </c>
      <c r="B8553" s="17">
        <v>23</v>
      </c>
      <c r="C8553" s="17">
        <v>3</v>
      </c>
      <c r="D8553" s="18">
        <v>9.1710964041616183</v>
      </c>
      <c r="E8553" s="18">
        <v>-10.81274085939897</v>
      </c>
      <c r="F8553" s="18">
        <v>-26.411594799817291</v>
      </c>
      <c r="G8553" s="18">
        <v>9.7593350959421965</v>
      </c>
      <c r="H8553" s="18">
        <v>3.518950011313839</v>
      </c>
      <c r="I8553" s="18">
        <v>9.8153894622276407</v>
      </c>
      <c r="J8553" s="27">
        <v>27.210529560668359</v>
      </c>
      <c r="K8553" s="18">
        <v>-32.0812683815033</v>
      </c>
      <c r="L8553" s="18">
        <v>-63.081922152477617</v>
      </c>
      <c r="M8553" s="18">
        <v>30.348079302312279</v>
      </c>
      <c r="N8553" s="18">
        <v>10.440681155871941</v>
      </c>
      <c r="O8553" s="18">
        <v>27.772302268495189</v>
      </c>
      <c r="P8553" s="27">
        <v>47.852402184626357</v>
      </c>
      <c r="Q8553" s="18">
        <v>-54.061494049605983</v>
      </c>
      <c r="R8553" s="18">
        <v>-91.258020432018057</v>
      </c>
      <c r="S8553" s="18">
        <v>50.532268800533167</v>
      </c>
      <c r="T8553" s="18">
        <v>17.594030743106021</v>
      </c>
      <c r="U8553" s="18">
        <v>44.244037439238518</v>
      </c>
      <c r="Y8553" s="21">
        <f t="shared" ca="1" si="133"/>
        <v>-4.9595646855709639</v>
      </c>
      <c r="Z8553" s="21">
        <f t="shared" ca="1" si="133"/>
        <v>0.60840175336684865</v>
      </c>
      <c r="AA8553" s="21">
        <f t="shared" ca="1" si="133"/>
        <v>14.903224685880023</v>
      </c>
    </row>
    <row r="8554" spans="1:27" x14ac:dyDescent="0.25">
      <c r="A8554" s="17">
        <v>12</v>
      </c>
      <c r="B8554" s="17">
        <v>23</v>
      </c>
      <c r="C8554" s="17">
        <v>4</v>
      </c>
      <c r="D8554" s="18">
        <v>10.53770351605845</v>
      </c>
      <c r="E8554" s="18">
        <v>-12.273601623922611</v>
      </c>
      <c r="F8554" s="18">
        <v>-27.490317151397829</v>
      </c>
      <c r="G8554" s="18">
        <v>10.33577312778284</v>
      </c>
      <c r="H8554" s="18">
        <v>4.0712538796651581</v>
      </c>
      <c r="I8554" s="18">
        <v>10.39716811748853</v>
      </c>
      <c r="J8554" s="27">
        <v>31.265235953157511</v>
      </c>
      <c r="K8554" s="18">
        <v>-36.415624199709413</v>
      </c>
      <c r="L8554" s="18">
        <v>-65.658361777661185</v>
      </c>
      <c r="M8554" s="18">
        <v>32.140597637956112</v>
      </c>
      <c r="N8554" s="18">
        <v>12.079359901540681</v>
      </c>
      <c r="O8554" s="18">
        <v>29.418424689764571</v>
      </c>
      <c r="P8554" s="27">
        <v>54.983003616008453</v>
      </c>
      <c r="Q8554" s="18">
        <v>-61.365499255644693</v>
      </c>
      <c r="R8554" s="18">
        <v>-94.985249595843158</v>
      </c>
      <c r="S8554" s="18">
        <v>53.516972295747003</v>
      </c>
      <c r="T8554" s="18">
        <v>20.355437187661181</v>
      </c>
      <c r="U8554" s="18">
        <v>46.866474042876959</v>
      </c>
      <c r="Y8554" s="21">
        <f t="shared" ca="1" si="133"/>
        <v>-4.4220201343254644</v>
      </c>
      <c r="Z8554" s="21">
        <f t="shared" ca="1" si="133"/>
        <v>2.8296322050482807</v>
      </c>
      <c r="AA8554" s="21">
        <f t="shared" ca="1" si="133"/>
        <v>19.371138290805753</v>
      </c>
    </row>
    <row r="8555" spans="1:27" x14ac:dyDescent="0.25">
      <c r="A8555" s="17">
        <v>12</v>
      </c>
      <c r="B8555" s="17">
        <v>23</v>
      </c>
      <c r="C8555" s="17">
        <v>5</v>
      </c>
      <c r="D8555" s="18">
        <v>11.31392447951446</v>
      </c>
      <c r="E8555" s="18">
        <v>-13.00168764323794</v>
      </c>
      <c r="F8555" s="18">
        <v>-28.023375652153891</v>
      </c>
      <c r="G8555" s="18">
        <v>10.65005277740311</v>
      </c>
      <c r="H8555" s="18">
        <v>4.3307402992375321</v>
      </c>
      <c r="I8555" s="18">
        <v>10.693128440389049</v>
      </c>
      <c r="J8555" s="27">
        <v>33.568273947845441</v>
      </c>
      <c r="K8555" s="18">
        <v>-38.575846412948863</v>
      </c>
      <c r="L8555" s="18">
        <v>-66.931528169250768</v>
      </c>
      <c r="M8555" s="18">
        <v>33.117896156350533</v>
      </c>
      <c r="N8555" s="18">
        <v>12.8492528986914</v>
      </c>
      <c r="O8555" s="18">
        <v>30.255834104714999</v>
      </c>
      <c r="P8555" s="27">
        <v>59.033123262616883</v>
      </c>
      <c r="Q8555" s="18">
        <v>-65.0057805231461</v>
      </c>
      <c r="R8555" s="18">
        <v>-96.827087013165396</v>
      </c>
      <c r="S8555" s="18">
        <v>55.144261816705473</v>
      </c>
      <c r="T8555" s="18">
        <v>21.652816243543331</v>
      </c>
      <c r="U8555" s="18">
        <v>48.200550460051318</v>
      </c>
      <c r="Y8555" s="21">
        <f t="shared" ca="1" si="133"/>
        <v>-4.0372172988476756</v>
      </c>
      <c r="Z8555" s="21">
        <f t="shared" ca="1" si="133"/>
        <v>4.2838825254027419</v>
      </c>
      <c r="AA8555" s="21">
        <f t="shared" ca="1" si="133"/>
        <v>22.197884246605508</v>
      </c>
    </row>
    <row r="8556" spans="1:27" x14ac:dyDescent="0.25">
      <c r="A8556" s="17">
        <v>12</v>
      </c>
      <c r="B8556" s="17">
        <v>23</v>
      </c>
      <c r="C8556" s="17">
        <v>6</v>
      </c>
      <c r="D8556" s="18">
        <v>12.127506520513959</v>
      </c>
      <c r="E8556" s="18">
        <v>-13.765786469508649</v>
      </c>
      <c r="F8556" s="18">
        <v>-28.592810870960029</v>
      </c>
      <c r="G8556" s="18">
        <v>10.99619698188004</v>
      </c>
      <c r="H8556" s="18">
        <v>4.6346150485437736</v>
      </c>
      <c r="I8556" s="18">
        <v>11.022078614330599</v>
      </c>
      <c r="J8556" s="27">
        <v>35.982161797350571</v>
      </c>
      <c r="K8556" s="18">
        <v>-40.842918178964062</v>
      </c>
      <c r="L8556" s="18">
        <v>-68.291577360368024</v>
      </c>
      <c r="M8556" s="18">
        <v>34.19428216669148</v>
      </c>
      <c r="N8556" s="18">
        <v>13.75084552110051</v>
      </c>
      <c r="O8556" s="18">
        <v>31.18658715299043</v>
      </c>
      <c r="P8556" s="27">
        <v>63.278183320913861</v>
      </c>
      <c r="Q8556" s="18">
        <v>-68.826118463996451</v>
      </c>
      <c r="R8556" s="18">
        <v>-98.794614200614205</v>
      </c>
      <c r="S8556" s="18">
        <v>56.936540882074127</v>
      </c>
      <c r="T8556" s="18">
        <v>23.172127874614649</v>
      </c>
      <c r="U8556" s="18">
        <v>49.68333256131406</v>
      </c>
      <c r="Y8556" s="21">
        <f t="shared" ca="1" si="133"/>
        <v>-3.5782001752003065</v>
      </c>
      <c r="Z8556" s="21">
        <f t="shared" ca="1" si="133"/>
        <v>5.9793810988008964</v>
      </c>
      <c r="AA8556" s="21">
        <f t="shared" ca="1" si="133"/>
        <v>25.449451974306047</v>
      </c>
    </row>
    <row r="8557" spans="1:27" x14ac:dyDescent="0.25">
      <c r="A8557" s="17">
        <v>12</v>
      </c>
      <c r="B8557" s="17">
        <v>23</v>
      </c>
      <c r="C8557" s="17">
        <v>7</v>
      </c>
      <c r="D8557" s="18">
        <v>12.924570661892909</v>
      </c>
      <c r="E8557" s="18">
        <v>-14.52566934832641</v>
      </c>
      <c r="F8557" s="18">
        <v>-29.16343353696805</v>
      </c>
      <c r="G8557" s="18">
        <v>11.278559195878261</v>
      </c>
      <c r="H8557" s="18">
        <v>4.9033500690430287</v>
      </c>
      <c r="I8557" s="18">
        <v>11.289216711727059</v>
      </c>
      <c r="J8557" s="27">
        <v>38.347041243051201</v>
      </c>
      <c r="K8557" s="18">
        <v>-43.097481281035613</v>
      </c>
      <c r="L8557" s="18">
        <v>-69.654462671474093</v>
      </c>
      <c r="M8557" s="18">
        <v>35.072328752668128</v>
      </c>
      <c r="N8557" s="18">
        <v>14.5481790028006</v>
      </c>
      <c r="O8557" s="18">
        <v>31.942445085767901</v>
      </c>
      <c r="P8557" s="27">
        <v>67.437057263499568</v>
      </c>
      <c r="Q8557" s="18">
        <v>-72.6253775293698</v>
      </c>
      <c r="R8557" s="18">
        <v>-100.76624428612089</v>
      </c>
      <c r="S8557" s="18">
        <v>58.398567050517109</v>
      </c>
      <c r="T8557" s="18">
        <v>24.51574804461184</v>
      </c>
      <c r="U8557" s="18">
        <v>50.887489363052772</v>
      </c>
      <c r="Y8557" s="21">
        <f t="shared" ca="1" si="133"/>
        <v>-3.2934062467532055</v>
      </c>
      <c r="Z8557" s="21">
        <f t="shared" ca="1" si="133"/>
        <v>7.1580501317781327</v>
      </c>
      <c r="AA8557" s="21">
        <f t="shared" ca="1" si="133"/>
        <v>27.847239906190595</v>
      </c>
    </row>
    <row r="8558" spans="1:27" x14ac:dyDescent="0.25">
      <c r="A8558" s="17">
        <v>12</v>
      </c>
      <c r="B8558" s="17">
        <v>23</v>
      </c>
      <c r="C8558" s="17">
        <v>8</v>
      </c>
      <c r="D8558" s="18">
        <v>13.266158774021591</v>
      </c>
      <c r="E8558" s="18">
        <v>-14.76315835362943</v>
      </c>
      <c r="F8558" s="18">
        <v>-29.30649107120983</v>
      </c>
      <c r="G8558" s="18">
        <v>11.41744216175225</v>
      </c>
      <c r="H8558" s="18">
        <v>5.0158935166765612</v>
      </c>
      <c r="I8558" s="18">
        <v>11.42489791235797</v>
      </c>
      <c r="J8558" s="27">
        <v>39.360528945397498</v>
      </c>
      <c r="K8558" s="18">
        <v>-43.802108222146423</v>
      </c>
      <c r="L8558" s="18">
        <v>-69.99614382729844</v>
      </c>
      <c r="M8558" s="18">
        <v>35.504205639838119</v>
      </c>
      <c r="N8558" s="18">
        <v>14.882094019821711</v>
      </c>
      <c r="O8558" s="18">
        <v>32.326350312409723</v>
      </c>
      <c r="P8558" s="27">
        <v>69.219375429477154</v>
      </c>
      <c r="Q8558" s="18">
        <v>-73.812774010427191</v>
      </c>
      <c r="R8558" s="18">
        <v>-101.26054035122939</v>
      </c>
      <c r="S8558" s="18">
        <v>59.117680729304283</v>
      </c>
      <c r="T8558" s="18">
        <v>25.07844227761694</v>
      </c>
      <c r="U8558" s="18">
        <v>51.499088540407541</v>
      </c>
      <c r="Y8558" s="21">
        <f t="shared" ca="1" si="133"/>
        <v>-2.945257060030892</v>
      </c>
      <c r="Z8558" s="21">
        <f t="shared" ca="1" si="133"/>
        <v>8.2749268680221881</v>
      </c>
      <c r="AA8558" s="21">
        <f t="shared" ca="1" si="133"/>
        <v>29.841272615149332</v>
      </c>
    </row>
    <row r="8559" spans="1:27" x14ac:dyDescent="0.25">
      <c r="A8559" s="17">
        <v>12</v>
      </c>
      <c r="B8559" s="17">
        <v>23</v>
      </c>
      <c r="C8559" s="17">
        <v>9</v>
      </c>
      <c r="D8559" s="18">
        <v>13.56807923177403</v>
      </c>
      <c r="E8559" s="18">
        <v>-15.02441956426779</v>
      </c>
      <c r="F8559" s="18">
        <v>-29.46473119897934</v>
      </c>
      <c r="G8559" s="18">
        <v>11.50512022243846</v>
      </c>
      <c r="H8559" s="18">
        <v>5.1119357514992378</v>
      </c>
      <c r="I8559" s="18">
        <v>11.510786031380849</v>
      </c>
      <c r="J8559" s="27">
        <v>40.256323208002293</v>
      </c>
      <c r="K8559" s="18">
        <v>-44.577267002436628</v>
      </c>
      <c r="L8559" s="18">
        <v>-70.374087359183292</v>
      </c>
      <c r="M8559" s="18">
        <v>35.776853388134448</v>
      </c>
      <c r="N8559" s="18">
        <v>15.16705014254495</v>
      </c>
      <c r="O8559" s="18">
        <v>32.56936775068408</v>
      </c>
      <c r="P8559" s="27">
        <v>70.794718064146267</v>
      </c>
      <c r="Q8559" s="18">
        <v>-75.11902665885178</v>
      </c>
      <c r="R8559" s="18">
        <v>-101.8072957032862</v>
      </c>
      <c r="S8559" s="18">
        <v>59.571663637663193</v>
      </c>
      <c r="T8559" s="18">
        <v>25.558633819603589</v>
      </c>
      <c r="U8559" s="18">
        <v>51.886239469900211</v>
      </c>
      <c r="Y8559" s="21">
        <f t="shared" ca="1" si="133"/>
        <v>-2.7932295261545512</v>
      </c>
      <c r="Z8559" s="21">
        <f t="shared" ca="1" si="133"/>
        <v>8.8182401277458453</v>
      </c>
      <c r="AA8559" s="21">
        <f t="shared" ca="1" si="133"/>
        <v>30.884932629175278</v>
      </c>
    </row>
    <row r="8560" spans="1:27" x14ac:dyDescent="0.25">
      <c r="A8560" s="17">
        <v>12</v>
      </c>
      <c r="B8560" s="17">
        <v>23</v>
      </c>
      <c r="C8560" s="17">
        <v>10</v>
      </c>
      <c r="D8560" s="18">
        <v>13.87723123518804</v>
      </c>
      <c r="E8560" s="18">
        <v>-15.283445263273521</v>
      </c>
      <c r="F8560" s="18">
        <v>-29.623538903309761</v>
      </c>
      <c r="G8560" s="18">
        <v>11.59166115428379</v>
      </c>
      <c r="H8560" s="18">
        <v>5.2118511314135416</v>
      </c>
      <c r="I8560" s="18">
        <v>11.598040945078809</v>
      </c>
      <c r="J8560" s="27">
        <v>41.173573377111794</v>
      </c>
      <c r="K8560" s="18">
        <v>-45.345793047364992</v>
      </c>
      <c r="L8560" s="18">
        <v>-70.753386501007739</v>
      </c>
      <c r="M8560" s="18">
        <v>36.045965068051068</v>
      </c>
      <c r="N8560" s="18">
        <v>15.46349783884615</v>
      </c>
      <c r="O8560" s="18">
        <v>32.81625248683811</v>
      </c>
      <c r="P8560" s="27">
        <v>72.407793028317059</v>
      </c>
      <c r="Q8560" s="18">
        <v>-76.414102206077231</v>
      </c>
      <c r="R8560" s="18">
        <v>-102.356012160448</v>
      </c>
      <c r="S8560" s="18">
        <v>60.019758675620807</v>
      </c>
      <c r="T8560" s="18">
        <v>26.058190295333429</v>
      </c>
      <c r="U8560" s="18">
        <v>52.27955138923528</v>
      </c>
      <c r="Y8560" s="21">
        <f t="shared" ca="1" si="133"/>
        <v>-2.6281997006191009</v>
      </c>
      <c r="Z8560" s="21">
        <f t="shared" ca="1" si="133"/>
        <v>9.4001092224743914</v>
      </c>
      <c r="AA8560" s="21">
        <f t="shared" ca="1" si="133"/>
        <v>31.99517902198134</v>
      </c>
    </row>
    <row r="8561" spans="1:27" x14ac:dyDescent="0.25">
      <c r="A8561" s="17">
        <v>12</v>
      </c>
      <c r="B8561" s="17">
        <v>23</v>
      </c>
      <c r="C8561" s="17">
        <v>11</v>
      </c>
      <c r="D8561" s="18">
        <v>15.68336221912061</v>
      </c>
      <c r="E8561" s="18">
        <v>-16.990354641469199</v>
      </c>
      <c r="F8561" s="18">
        <v>-30.9015708210109</v>
      </c>
      <c r="G8561" s="18">
        <v>12.297762587944611</v>
      </c>
      <c r="H8561" s="18">
        <v>5.888241906066197</v>
      </c>
      <c r="I8561" s="18">
        <v>12.302390444559769</v>
      </c>
      <c r="J8561" s="27">
        <v>46.532341659869651</v>
      </c>
      <c r="K8561" s="18">
        <v>-50.410172058834661</v>
      </c>
      <c r="L8561" s="18">
        <v>-73.805860634124542</v>
      </c>
      <c r="M8561" s="18">
        <v>38.241690708532957</v>
      </c>
      <c r="N8561" s="18">
        <v>17.470340900616431</v>
      </c>
      <c r="O8561" s="18">
        <v>34.809184838379167</v>
      </c>
      <c r="P8561" s="27">
        <v>81.8317160177251</v>
      </c>
      <c r="Q8561" s="18">
        <v>-84.948300185337033</v>
      </c>
      <c r="R8561" s="18">
        <v>-106.77190085411929</v>
      </c>
      <c r="S8561" s="18">
        <v>63.675838428536153</v>
      </c>
      <c r="T8561" s="18">
        <v>29.440005906618271</v>
      </c>
      <c r="U8561" s="18">
        <v>55.454490676694988</v>
      </c>
      <c r="Y8561" s="21">
        <f t="shared" ca="1" si="133"/>
        <v>-1.7201683047889151</v>
      </c>
      <c r="Z8561" s="21">
        <f t="shared" ca="1" si="133"/>
        <v>12.837525414438996</v>
      </c>
      <c r="AA8561" s="21">
        <f t="shared" ca="1" si="133"/>
        <v>38.681849990118181</v>
      </c>
    </row>
    <row r="8562" spans="1:27" x14ac:dyDescent="0.25">
      <c r="A8562" s="17">
        <v>12</v>
      </c>
      <c r="B8562" s="17">
        <v>23</v>
      </c>
      <c r="C8562" s="17">
        <v>12</v>
      </c>
      <c r="D8562" s="18">
        <v>17.672101810019761</v>
      </c>
      <c r="E8562" s="18">
        <v>-18.708014357114891</v>
      </c>
      <c r="F8562" s="18">
        <v>-32.184771418631257</v>
      </c>
      <c r="G8562" s="18">
        <v>13.110156194925519</v>
      </c>
      <c r="H8562" s="18">
        <v>6.6373215146677831</v>
      </c>
      <c r="I8562" s="18">
        <v>13.117352749570321</v>
      </c>
      <c r="J8562" s="27">
        <v>52.432907420150777</v>
      </c>
      <c r="K8562" s="18">
        <v>-55.506447188542062</v>
      </c>
      <c r="L8562" s="18">
        <v>-76.870679734168434</v>
      </c>
      <c r="M8562" s="18">
        <v>40.767947401942237</v>
      </c>
      <c r="N8562" s="18">
        <v>19.69285083358773</v>
      </c>
      <c r="O8562" s="18">
        <v>37.115092266635813</v>
      </c>
      <c r="P8562" s="27">
        <v>92.208443352203048</v>
      </c>
      <c r="Q8562" s="18">
        <v>-93.536247654355435</v>
      </c>
      <c r="R8562" s="18">
        <v>-111.2056485033459</v>
      </c>
      <c r="S8562" s="18">
        <v>67.8822819737386</v>
      </c>
      <c r="T8562" s="18">
        <v>33.185250829222177</v>
      </c>
      <c r="U8562" s="18">
        <v>59.128030363858016</v>
      </c>
      <c r="Y8562" s="21">
        <f t="shared" ca="1" si="133"/>
        <v>-0.35585350656276482</v>
      </c>
      <c r="Z8562" s="21">
        <f t="shared" ca="1" si="133"/>
        <v>17.631670999606062</v>
      </c>
      <c r="AA8562" s="21">
        <f t="shared" ca="1" si="133"/>
        <v>47.662110361320508</v>
      </c>
    </row>
    <row r="8563" spans="1:27" x14ac:dyDescent="0.25">
      <c r="A8563" s="17">
        <v>12</v>
      </c>
      <c r="B8563" s="17">
        <v>23</v>
      </c>
      <c r="C8563" s="17">
        <v>13</v>
      </c>
      <c r="D8563" s="18">
        <v>19.653241079981129</v>
      </c>
      <c r="E8563" s="18">
        <v>-20.421135386352351</v>
      </c>
      <c r="F8563" s="18">
        <v>-33.469276327271857</v>
      </c>
      <c r="G8563" s="18">
        <v>13.917408786360211</v>
      </c>
      <c r="H8563" s="18">
        <v>7.3841358296466693</v>
      </c>
      <c r="I8563" s="18">
        <v>13.902730241880761</v>
      </c>
      <c r="J8563" s="27">
        <v>58.310923122245264</v>
      </c>
      <c r="K8563" s="18">
        <v>-60.589256091817582</v>
      </c>
      <c r="L8563" s="18">
        <v>-79.938614073820759</v>
      </c>
      <c r="M8563" s="18">
        <v>43.278217355890561</v>
      </c>
      <c r="N8563" s="18">
        <v>21.908639668401079</v>
      </c>
      <c r="O8563" s="18">
        <v>39.337290498835927</v>
      </c>
      <c r="P8563" s="27">
        <v>102.5455141834429</v>
      </c>
      <c r="Q8563" s="18">
        <v>-102.1015026190919</v>
      </c>
      <c r="R8563" s="18">
        <v>-115.643902841496</v>
      </c>
      <c r="S8563" s="18">
        <v>72.062106166604522</v>
      </c>
      <c r="T8563" s="18">
        <v>36.91916974676441</v>
      </c>
      <c r="U8563" s="18">
        <v>62.668212982941967</v>
      </c>
      <c r="Y8563" s="21">
        <f t="shared" ca="1" si="133"/>
        <v>0.96710422424456866</v>
      </c>
      <c r="Z8563" s="21">
        <f t="shared" ca="1" si="133"/>
        <v>22.30720047973449</v>
      </c>
      <c r="AA8563" s="21">
        <f t="shared" ca="1" si="133"/>
        <v>56.4495976191659</v>
      </c>
    </row>
    <row r="8564" spans="1:27" x14ac:dyDescent="0.25">
      <c r="A8564" s="17">
        <v>12</v>
      </c>
      <c r="B8564" s="17">
        <v>23</v>
      </c>
      <c r="C8564" s="17">
        <v>14</v>
      </c>
      <c r="D8564" s="18">
        <v>20.617074252551809</v>
      </c>
      <c r="E8564" s="18">
        <v>-21.258800624318031</v>
      </c>
      <c r="F8564" s="18">
        <v>-34.084111154723587</v>
      </c>
      <c r="G8564" s="18">
        <v>14.34798448854184</v>
      </c>
      <c r="H8564" s="18">
        <v>7.7687147711960476</v>
      </c>
      <c r="I8564" s="18">
        <v>14.3076510385612</v>
      </c>
      <c r="J8564" s="27">
        <v>61.170604220122122</v>
      </c>
      <c r="K8564" s="18">
        <v>-63.074598491351097</v>
      </c>
      <c r="L8564" s="18">
        <v>-81.407096496631908</v>
      </c>
      <c r="M8564" s="18">
        <v>44.617155452287122</v>
      </c>
      <c r="N8564" s="18">
        <v>23.049680630924041</v>
      </c>
      <c r="O8564" s="18">
        <v>40.482999775425043</v>
      </c>
      <c r="P8564" s="27">
        <v>107.5745456732665</v>
      </c>
      <c r="Q8564" s="18">
        <v>-106.2896575806047</v>
      </c>
      <c r="R8564" s="18">
        <v>-117.76829592230671</v>
      </c>
      <c r="S8564" s="18">
        <v>74.291557958936892</v>
      </c>
      <c r="T8564" s="18">
        <v>38.841985842195292</v>
      </c>
      <c r="U8564" s="18">
        <v>64.493441717593697</v>
      </c>
      <c r="Y8564" s="21">
        <f t="shared" ca="1" si="133"/>
        <v>1.698512771809277</v>
      </c>
      <c r="Z8564" s="21">
        <f t="shared" ca="1" si="133"/>
        <v>24.838745090775316</v>
      </c>
      <c r="AA8564" s="21">
        <f t="shared" ca="1" si="133"/>
        <v>61.143577689080978</v>
      </c>
    </row>
    <row r="8565" spans="1:27" x14ac:dyDescent="0.25">
      <c r="A8565" s="17">
        <v>12</v>
      </c>
      <c r="B8565" s="17">
        <v>23</v>
      </c>
      <c r="C8565" s="17">
        <v>15</v>
      </c>
      <c r="D8565" s="18">
        <v>21.472534472356131</v>
      </c>
      <c r="E8565" s="18">
        <v>-22.053930537620889</v>
      </c>
      <c r="F8565" s="18">
        <v>-34.676309789418951</v>
      </c>
      <c r="G8565" s="18">
        <v>14.68066867345382</v>
      </c>
      <c r="H8565" s="18">
        <v>8.1036954994826527</v>
      </c>
      <c r="I8565" s="18">
        <v>14.63344751963119</v>
      </c>
      <c r="J8565" s="27">
        <v>63.708744107998413</v>
      </c>
      <c r="K8565" s="18">
        <v>-65.433739108751297</v>
      </c>
      <c r="L8565" s="18">
        <v>-82.821514234591248</v>
      </c>
      <c r="M8565" s="18">
        <v>45.651685563926783</v>
      </c>
      <c r="N8565" s="18">
        <v>24.04356430820209</v>
      </c>
      <c r="O8565" s="18">
        <v>41.404829559674297</v>
      </c>
      <c r="P8565" s="27">
        <v>112.0381152059616</v>
      </c>
      <c r="Q8565" s="18">
        <v>-110.2651446135081</v>
      </c>
      <c r="R8565" s="18">
        <v>-119.8144758487539</v>
      </c>
      <c r="S8565" s="18">
        <v>76.014143206024926</v>
      </c>
      <c r="T8565" s="18">
        <v>40.516821009752029</v>
      </c>
      <c r="U8565" s="18">
        <v>65.962008172496368</v>
      </c>
      <c r="Y8565" s="21">
        <f t="shared" ca="1" si="133"/>
        <v>2.1601058378839557</v>
      </c>
      <c r="Z8565" s="21">
        <f t="shared" ca="1" si="133"/>
        <v>26.553570196459038</v>
      </c>
      <c r="AA8565" s="21">
        <f t="shared" ca="1" si="133"/>
        <v>64.451467131972919</v>
      </c>
    </row>
    <row r="8566" spans="1:27" x14ac:dyDescent="0.25">
      <c r="A8566" s="17">
        <v>12</v>
      </c>
      <c r="B8566" s="17">
        <v>23</v>
      </c>
      <c r="C8566" s="17">
        <v>16</v>
      </c>
      <c r="D8566" s="18">
        <v>22.47143204519217</v>
      </c>
      <c r="E8566" s="18">
        <v>-22.86343672294992</v>
      </c>
      <c r="F8566" s="18">
        <v>-35.274915859947917</v>
      </c>
      <c r="G8566" s="18">
        <v>15.125254455749729</v>
      </c>
      <c r="H8566" s="18">
        <v>8.4903705518993675</v>
      </c>
      <c r="I8566" s="18">
        <v>15.042880053466151</v>
      </c>
      <c r="J8566" s="27">
        <v>66.672460847624109</v>
      </c>
      <c r="K8566" s="18">
        <v>-67.835533947425603</v>
      </c>
      <c r="L8566" s="18">
        <v>-84.251235606106832</v>
      </c>
      <c r="M8566" s="18">
        <v>47.034190052722003</v>
      </c>
      <c r="N8566" s="18">
        <v>25.190824405740571</v>
      </c>
      <c r="O8566" s="18">
        <v>42.563304639239803</v>
      </c>
      <c r="P8566" s="27">
        <v>117.2501036411619</v>
      </c>
      <c r="Q8566" s="18">
        <v>-114.3125100678687</v>
      </c>
      <c r="R8566" s="18">
        <v>-121.88279491199491</v>
      </c>
      <c r="S8566" s="18">
        <v>78.316136941767581</v>
      </c>
      <c r="T8566" s="18">
        <v>42.450117231050648</v>
      </c>
      <c r="U8566" s="18">
        <v>67.807574099915527</v>
      </c>
      <c r="Y8566" s="21">
        <f t="shared" ca="1" si="133"/>
        <v>2.9915845234095837</v>
      </c>
      <c r="Z8566" s="21">
        <f t="shared" ca="1" si="133"/>
        <v>29.374010391794052</v>
      </c>
      <c r="AA8566" s="21">
        <f t="shared" ca="1" si="133"/>
        <v>69.628626934032042</v>
      </c>
    </row>
    <row r="8567" spans="1:27" x14ac:dyDescent="0.25">
      <c r="A8567" s="17">
        <v>12</v>
      </c>
      <c r="B8567" s="17">
        <v>23</v>
      </c>
      <c r="C8567" s="17">
        <v>17</v>
      </c>
      <c r="D8567" s="18">
        <v>23.025647543988899</v>
      </c>
      <c r="E8567" s="18">
        <v>-23.271589793995609</v>
      </c>
      <c r="F8567" s="18">
        <v>-35.584423790807058</v>
      </c>
      <c r="G8567" s="18">
        <v>15.390444723877859</v>
      </c>
      <c r="H8567" s="18">
        <v>8.7019468491748206</v>
      </c>
      <c r="I8567" s="18">
        <v>15.274358177692459</v>
      </c>
      <c r="J8567" s="27">
        <v>68.316811375456936</v>
      </c>
      <c r="K8567" s="18">
        <v>-69.046519060563654</v>
      </c>
      <c r="L8567" s="18">
        <v>-84.990469845766057</v>
      </c>
      <c r="M8567" s="18">
        <v>47.858837962465373</v>
      </c>
      <c r="N8567" s="18">
        <v>25.818568662661189</v>
      </c>
      <c r="O8567" s="18">
        <v>43.218263921222103</v>
      </c>
      <c r="P8567" s="27">
        <v>120.1418563582459</v>
      </c>
      <c r="Q8567" s="18">
        <v>-116.3531919919606</v>
      </c>
      <c r="R8567" s="18">
        <v>-122.9522146608702</v>
      </c>
      <c r="S8567" s="18">
        <v>79.689249534028889</v>
      </c>
      <c r="T8567" s="18">
        <v>43.5079554688229</v>
      </c>
      <c r="U8567" s="18">
        <v>68.850989323941604</v>
      </c>
      <c r="Y8567" s="21">
        <f t="shared" ca="1" si="133"/>
        <v>3.5363837099313677</v>
      </c>
      <c r="Z8567" s="21">
        <f t="shared" ca="1" si="133"/>
        <v>31.17549301547589</v>
      </c>
      <c r="AA8567" s="21">
        <f t="shared" ca="1" si="133"/>
        <v>72.884644032208499</v>
      </c>
    </row>
    <row r="8568" spans="1:27" x14ac:dyDescent="0.25">
      <c r="A8568" s="17">
        <v>12</v>
      </c>
      <c r="B8568" s="17">
        <v>23</v>
      </c>
      <c r="C8568" s="17">
        <v>18</v>
      </c>
      <c r="D8568" s="18">
        <v>23.430068288348991</v>
      </c>
      <c r="E8568" s="18">
        <v>-23.618429734878521</v>
      </c>
      <c r="F8568" s="18">
        <v>-35.837674888540462</v>
      </c>
      <c r="G8568" s="18">
        <v>15.55174215820543</v>
      </c>
      <c r="H8568" s="18">
        <v>8.8555647626595562</v>
      </c>
      <c r="I8568" s="18">
        <v>15.42154468344485</v>
      </c>
      <c r="J8568" s="27">
        <v>69.51672272022968</v>
      </c>
      <c r="K8568" s="18">
        <v>-70.075588874922246</v>
      </c>
      <c r="L8568" s="18">
        <v>-85.59533926593295</v>
      </c>
      <c r="M8568" s="18">
        <v>48.360415916302387</v>
      </c>
      <c r="N8568" s="18">
        <v>26.274351111791699</v>
      </c>
      <c r="O8568" s="18">
        <v>43.634723007571097</v>
      </c>
      <c r="P8568" s="27">
        <v>122.2520189013137</v>
      </c>
      <c r="Q8568" s="18">
        <v>-118.0873207983407</v>
      </c>
      <c r="R8568" s="18">
        <v>-123.82725435561611</v>
      </c>
      <c r="S8568" s="18">
        <v>80.52442172846105</v>
      </c>
      <c r="T8568" s="18">
        <v>44.276013634995358</v>
      </c>
      <c r="U8568" s="18">
        <v>69.514450034911874</v>
      </c>
      <c r="Y8568" s="21">
        <f t="shared" ca="1" si="133"/>
        <v>3.8028152692398454</v>
      </c>
      <c r="Z8568" s="21">
        <f t="shared" ca="1" si="133"/>
        <v>32.11528461503967</v>
      </c>
      <c r="AA8568" s="21">
        <f t="shared" ca="1" si="133"/>
        <v>74.65232914572519</v>
      </c>
    </row>
    <row r="8569" spans="1:27" x14ac:dyDescent="0.25">
      <c r="A8569" s="17">
        <v>12</v>
      </c>
      <c r="B8569" s="17">
        <v>23</v>
      </c>
      <c r="C8569" s="17">
        <v>19</v>
      </c>
      <c r="D8569" s="18">
        <v>23.847746086164399</v>
      </c>
      <c r="E8569" s="18">
        <v>-24.005860063934481</v>
      </c>
      <c r="F8569" s="18">
        <v>-36.145465172292234</v>
      </c>
      <c r="G8569" s="18">
        <v>15.733013367029161</v>
      </c>
      <c r="H8569" s="18">
        <v>9.0310526789581935</v>
      </c>
      <c r="I8569" s="18">
        <v>15.58117971420767</v>
      </c>
      <c r="J8569" s="27">
        <v>70.755967578579813</v>
      </c>
      <c r="K8569" s="18">
        <v>-71.225089868906991</v>
      </c>
      <c r="L8569" s="18">
        <v>-86.330471046731446</v>
      </c>
      <c r="M8569" s="18">
        <v>48.924105242114763</v>
      </c>
      <c r="N8569" s="18">
        <v>26.795021588749769</v>
      </c>
      <c r="O8569" s="18">
        <v>44.086404761417619</v>
      </c>
      <c r="P8569" s="27">
        <v>124.4313533106197</v>
      </c>
      <c r="Q8569" s="18">
        <v>-120.0243932484484</v>
      </c>
      <c r="R8569" s="18">
        <v>-124.8907392461079</v>
      </c>
      <c r="S8569" s="18">
        <v>81.463014917446543</v>
      </c>
      <c r="T8569" s="18">
        <v>45.153417344759639</v>
      </c>
      <c r="U8569" s="18">
        <v>70.234023955525416</v>
      </c>
      <c r="Y8569" s="21">
        <f t="shared" ca="1" si="133"/>
        <v>4.0416666101327028</v>
      </c>
      <c r="Z8569" s="21">
        <f t="shared" ca="1" si="133"/>
        <v>33.005938255223526</v>
      </c>
      <c r="AA8569" s="21">
        <f t="shared" ca="1" si="133"/>
        <v>76.366677033794986</v>
      </c>
    </row>
    <row r="8570" spans="1:27" x14ac:dyDescent="0.25">
      <c r="A8570" s="17">
        <v>12</v>
      </c>
      <c r="B8570" s="17">
        <v>23</v>
      </c>
      <c r="C8570" s="17">
        <v>20</v>
      </c>
      <c r="D8570" s="18">
        <v>24.331360691346969</v>
      </c>
      <c r="E8570" s="18">
        <v>-24.291096784213039</v>
      </c>
      <c r="F8570" s="18">
        <v>-36.340623414358042</v>
      </c>
      <c r="G8570" s="18">
        <v>15.96555099512242</v>
      </c>
      <c r="H8570" s="18">
        <v>9.2048630232886453</v>
      </c>
      <c r="I8570" s="18">
        <v>15.79018900912215</v>
      </c>
      <c r="J8570" s="27">
        <v>72.190846128577419</v>
      </c>
      <c r="K8570" s="18">
        <v>-72.07138368973429</v>
      </c>
      <c r="L8570" s="18">
        <v>-86.796590458554903</v>
      </c>
      <c r="M8570" s="18">
        <v>49.647214993831348</v>
      </c>
      <c r="N8570" s="18">
        <v>27.310714730428991</v>
      </c>
      <c r="O8570" s="18">
        <v>44.677789274240872</v>
      </c>
      <c r="P8570" s="27">
        <v>126.9547288776952</v>
      </c>
      <c r="Q8570" s="18">
        <v>-121.4505185442067</v>
      </c>
      <c r="R8570" s="18">
        <v>-125.5650550145007</v>
      </c>
      <c r="S8570" s="18">
        <v>82.667057386890278</v>
      </c>
      <c r="T8570" s="18">
        <v>46.022433537597813</v>
      </c>
      <c r="U8570" s="18">
        <v>71.176158254417146</v>
      </c>
      <c r="Y8570" s="21">
        <f t="shared" ca="1" si="133"/>
        <v>4.6602435203091002</v>
      </c>
      <c r="Z8570" s="21">
        <f t="shared" ca="1" si="133"/>
        <v>34.958590978789438</v>
      </c>
      <c r="AA8570" s="21">
        <f t="shared" ca="1" si="133"/>
        <v>79.804804497893031</v>
      </c>
    </row>
    <row r="8571" spans="1:27" x14ac:dyDescent="0.25">
      <c r="A8571" s="17">
        <v>12</v>
      </c>
      <c r="B8571" s="17">
        <v>23</v>
      </c>
      <c r="C8571" s="17">
        <v>21</v>
      </c>
      <c r="D8571" s="18">
        <v>24.71677354367441</v>
      </c>
      <c r="E8571" s="18">
        <v>-24.621269261112371</v>
      </c>
      <c r="F8571" s="18">
        <v>-36.579590244908459</v>
      </c>
      <c r="G8571" s="18">
        <v>16.103497701528489</v>
      </c>
      <c r="H8571" s="18">
        <v>9.344669814050258</v>
      </c>
      <c r="I8571" s="18">
        <v>15.919664845516129</v>
      </c>
      <c r="J8571" s="27">
        <v>73.334361292866589</v>
      </c>
      <c r="K8571" s="18">
        <v>-73.051001344622009</v>
      </c>
      <c r="L8571" s="18">
        <v>-87.367343081259463</v>
      </c>
      <c r="M8571" s="18">
        <v>50.076180445304033</v>
      </c>
      <c r="N8571" s="18">
        <v>27.725519749276849</v>
      </c>
      <c r="O8571" s="18">
        <v>45.044136639125128</v>
      </c>
      <c r="P8571" s="27">
        <v>128.96571317051399</v>
      </c>
      <c r="Q8571" s="18">
        <v>-123.1013134376885</v>
      </c>
      <c r="R8571" s="18">
        <v>-126.390739342548</v>
      </c>
      <c r="S8571" s="18">
        <v>83.38132326460952</v>
      </c>
      <c r="T8571" s="18">
        <v>46.721438913305427</v>
      </c>
      <c r="U8571" s="18">
        <v>71.759786013146126</v>
      </c>
      <c r="Y8571" s="21">
        <f t="shared" ca="1" si="133"/>
        <v>4.8837463987484568</v>
      </c>
      <c r="Z8571" s="21">
        <f t="shared" ca="1" si="133"/>
        <v>35.761853700691127</v>
      </c>
      <c r="AA8571" s="21">
        <f t="shared" ca="1" si="133"/>
        <v>81.336208581338553</v>
      </c>
    </row>
    <row r="8572" spans="1:27" x14ac:dyDescent="0.25">
      <c r="A8572" s="17">
        <v>12</v>
      </c>
      <c r="B8572" s="17">
        <v>23</v>
      </c>
      <c r="C8572" s="17">
        <v>22</v>
      </c>
      <c r="D8572" s="18">
        <v>25.09970903711233</v>
      </c>
      <c r="E8572" s="18">
        <v>-24.935193618188411</v>
      </c>
      <c r="F8572" s="18">
        <v>-36.817626463460492</v>
      </c>
      <c r="G8572" s="18">
        <v>16.239373200143049</v>
      </c>
      <c r="H8572" s="18">
        <v>9.4828782979386528</v>
      </c>
      <c r="I8572" s="18">
        <v>16.04932774391375</v>
      </c>
      <c r="J8572" s="27">
        <v>74.470526163982072</v>
      </c>
      <c r="K8572" s="18">
        <v>-73.982411028975363</v>
      </c>
      <c r="L8572" s="18">
        <v>-87.935873013737208</v>
      </c>
      <c r="M8572" s="18">
        <v>50.498705173337058</v>
      </c>
      <c r="N8572" s="18">
        <v>28.135582611402139</v>
      </c>
      <c r="O8572" s="18">
        <v>45.411013289426748</v>
      </c>
      <c r="P8572" s="27">
        <v>130.96377124723921</v>
      </c>
      <c r="Q8572" s="18">
        <v>-124.6708710533545</v>
      </c>
      <c r="R8572" s="18">
        <v>-127.2132081961264</v>
      </c>
      <c r="S8572" s="18">
        <v>84.084864761227763</v>
      </c>
      <c r="T8572" s="18">
        <v>47.412453081359097</v>
      </c>
      <c r="U8572" s="18">
        <v>72.344256976143697</v>
      </c>
      <c r="Y8572" s="21">
        <f t="shared" ca="1" si="133"/>
        <v>5.1184681974588795</v>
      </c>
      <c r="Z8572" s="21">
        <f t="shared" ca="1" si="133"/>
        <v>36.597543195435449</v>
      </c>
      <c r="AA8572" s="21">
        <f t="shared" ca="1" si="133"/>
        <v>82.921266816488867</v>
      </c>
    </row>
    <row r="8573" spans="1:27" x14ac:dyDescent="0.25">
      <c r="A8573" s="17">
        <v>12</v>
      </c>
      <c r="B8573" s="17">
        <v>23</v>
      </c>
      <c r="C8573" s="17">
        <v>23</v>
      </c>
      <c r="D8573" s="18">
        <v>25.246835413220939</v>
      </c>
      <c r="E8573" s="18">
        <v>-25.06215346507183</v>
      </c>
      <c r="F8573" s="18">
        <v>-36.894490645501733</v>
      </c>
      <c r="G8573" s="18">
        <v>16.290290956665569</v>
      </c>
      <c r="H8573" s="18">
        <v>9.5526274192235725</v>
      </c>
      <c r="I8573" s="18">
        <v>16.097935771163758</v>
      </c>
      <c r="J8573" s="27">
        <v>74.907048301557779</v>
      </c>
      <c r="K8573" s="18">
        <v>-74.359099324247012</v>
      </c>
      <c r="L8573" s="18">
        <v>-88.119456791414734</v>
      </c>
      <c r="M8573" s="18">
        <v>50.657041381454718</v>
      </c>
      <c r="N8573" s="18">
        <v>28.342527391491871</v>
      </c>
      <c r="O8573" s="18">
        <v>45.548548007805252</v>
      </c>
      <c r="P8573" s="27">
        <v>131.73143851527939</v>
      </c>
      <c r="Q8573" s="18">
        <v>-125.30564433573269</v>
      </c>
      <c r="R8573" s="18">
        <v>-127.4787912912925</v>
      </c>
      <c r="S8573" s="18">
        <v>84.348508722012056</v>
      </c>
      <c r="T8573" s="18">
        <v>47.761184430268877</v>
      </c>
      <c r="U8573" s="18">
        <v>72.563363450295711</v>
      </c>
      <c r="Y8573" s="21">
        <f t="shared" ca="1" si="133"/>
        <v>5.2310454497002716</v>
      </c>
      <c r="Z8573" s="21">
        <f t="shared" ca="1" si="133"/>
        <v>36.976608966647873</v>
      </c>
      <c r="AA8573" s="21">
        <f t="shared" ca="1" si="133"/>
        <v>83.62005949083084</v>
      </c>
    </row>
    <row r="8574" spans="1:27" x14ac:dyDescent="0.25">
      <c r="A8574" s="17">
        <v>12</v>
      </c>
      <c r="B8574" s="17">
        <v>24</v>
      </c>
      <c r="C8574" s="17">
        <v>0</v>
      </c>
      <c r="D8574" s="18">
        <v>25.362631991340791</v>
      </c>
      <c r="E8574" s="18">
        <v>-25.1681048192148</v>
      </c>
      <c r="F8574" s="18">
        <v>-36.966537956726746</v>
      </c>
      <c r="G8574" s="18">
        <v>16.32665563188273</v>
      </c>
      <c r="H8574" s="18">
        <v>9.5918021829489177</v>
      </c>
      <c r="I8574" s="18">
        <v>16.127887182060238</v>
      </c>
      <c r="J8574" s="27">
        <v>75.250615316132468</v>
      </c>
      <c r="K8574" s="18">
        <v>-74.673455681422638</v>
      </c>
      <c r="L8574" s="18">
        <v>-88.291535869275762</v>
      </c>
      <c r="M8574" s="18">
        <v>50.770122655582902</v>
      </c>
      <c r="N8574" s="18">
        <v>28.458758430892249</v>
      </c>
      <c r="O8574" s="18">
        <v>45.633294480676852</v>
      </c>
      <c r="P8574" s="27">
        <v>132.33563502391931</v>
      </c>
      <c r="Q8574" s="18">
        <v>-125.8353794487841</v>
      </c>
      <c r="R8574" s="18">
        <v>-127.7277310107482</v>
      </c>
      <c r="S8574" s="18">
        <v>84.536799166479057</v>
      </c>
      <c r="T8574" s="18">
        <v>47.957050241127703</v>
      </c>
      <c r="U8574" s="18">
        <v>72.69837300342256</v>
      </c>
      <c r="Y8574" s="21">
        <f t="shared" ca="1" si="133"/>
        <v>5.2743342122911336</v>
      </c>
      <c r="Z8574" s="21">
        <f t="shared" ca="1" si="133"/>
        <v>37.147799332586075</v>
      </c>
      <c r="AA8574" s="21">
        <f t="shared" ca="1" si="133"/>
        <v>83.964746975416332</v>
      </c>
    </row>
    <row r="8575" spans="1:27" x14ac:dyDescent="0.25">
      <c r="A8575" s="17">
        <v>12</v>
      </c>
      <c r="B8575" s="17">
        <v>24</v>
      </c>
      <c r="C8575" s="17">
        <v>1</v>
      </c>
      <c r="D8575" s="18">
        <v>25.514354096170191</v>
      </c>
      <c r="E8575" s="18">
        <v>-25.27094666209393</v>
      </c>
      <c r="F8575" s="18">
        <v>-37.044550645383637</v>
      </c>
      <c r="G8575" s="18">
        <v>16.365619843356789</v>
      </c>
      <c r="H8575" s="18">
        <v>9.6312362632639186</v>
      </c>
      <c r="I8575" s="18">
        <v>16.159558698232161</v>
      </c>
      <c r="J8575" s="27">
        <v>75.700772923961537</v>
      </c>
      <c r="K8575" s="18">
        <v>-74.978586157141564</v>
      </c>
      <c r="L8575" s="18">
        <v>-88.477862760554345</v>
      </c>
      <c r="M8575" s="18">
        <v>50.891287567755938</v>
      </c>
      <c r="N8575" s="18">
        <v>28.575758859406509</v>
      </c>
      <c r="O8575" s="18">
        <v>45.722907931453612</v>
      </c>
      <c r="P8575" s="27">
        <v>133.12728161235771</v>
      </c>
      <c r="Q8575" s="18">
        <v>-126.34956764113559</v>
      </c>
      <c r="R8575" s="18">
        <v>-127.997282455459</v>
      </c>
      <c r="S8575" s="18">
        <v>84.738549591938607</v>
      </c>
      <c r="T8575" s="18">
        <v>48.154212581927538</v>
      </c>
      <c r="U8575" s="18">
        <v>72.841136136017624</v>
      </c>
      <c r="Y8575" s="21">
        <f t="shared" ca="1" si="133"/>
        <v>5.355271593545492</v>
      </c>
      <c r="Z8575" s="21">
        <f t="shared" ca="1" si="133"/>
        <v>37.434278364881692</v>
      </c>
      <c r="AA8575" s="21">
        <f t="shared" ca="1" si="133"/>
        <v>84.514329825646882</v>
      </c>
    </row>
    <row r="8576" spans="1:27" x14ac:dyDescent="0.25">
      <c r="A8576" s="17">
        <v>12</v>
      </c>
      <c r="B8576" s="17">
        <v>24</v>
      </c>
      <c r="C8576" s="17">
        <v>2</v>
      </c>
      <c r="D8576" s="18">
        <v>26.21948761438804</v>
      </c>
      <c r="E8576" s="18">
        <v>-25.77502287846735</v>
      </c>
      <c r="F8576" s="18">
        <v>-37.421216665947817</v>
      </c>
      <c r="G8576" s="18">
        <v>16.69992812319769</v>
      </c>
      <c r="H8576" s="18">
        <v>9.8891022142336222</v>
      </c>
      <c r="I8576" s="18">
        <v>16.438942641651781</v>
      </c>
      <c r="J8576" s="27">
        <v>77.7928953481657</v>
      </c>
      <c r="K8576" s="18">
        <v>-76.474174055944403</v>
      </c>
      <c r="L8576" s="18">
        <v>-89.377498574552121</v>
      </c>
      <c r="M8576" s="18">
        <v>51.930868040020847</v>
      </c>
      <c r="N8576" s="18">
        <v>29.3408439462575</v>
      </c>
      <c r="O8576" s="18">
        <v>46.513415058600543</v>
      </c>
      <c r="P8576" s="27">
        <v>136.80648540878809</v>
      </c>
      <c r="Q8576" s="18">
        <v>-128.86984568408269</v>
      </c>
      <c r="R8576" s="18">
        <v>-129.29874856007041</v>
      </c>
      <c r="S8576" s="18">
        <v>86.469544141576307</v>
      </c>
      <c r="T8576" s="18">
        <v>49.443489626038577</v>
      </c>
      <c r="U8576" s="18">
        <v>74.100492547716669</v>
      </c>
      <c r="Y8576" s="21">
        <f t="shared" ca="1" si="133"/>
        <v>6.0512210490559664</v>
      </c>
      <c r="Z8576" s="21">
        <f t="shared" ca="1" si="133"/>
        <v>39.726349762548068</v>
      </c>
      <c r="AA8576" s="21">
        <f t="shared" ca="1" si="133"/>
        <v>88.65141747996654</v>
      </c>
    </row>
    <row r="8577" spans="1:27" x14ac:dyDescent="0.25">
      <c r="A8577" s="17">
        <v>12</v>
      </c>
      <c r="B8577" s="17">
        <v>24</v>
      </c>
      <c r="C8577" s="17">
        <v>3</v>
      </c>
      <c r="D8577" s="18">
        <v>26.817954666889289</v>
      </c>
      <c r="E8577" s="18">
        <v>-26.28091117645732</v>
      </c>
      <c r="F8577" s="18">
        <v>-37.794335135202999</v>
      </c>
      <c r="G8577" s="18">
        <v>16.927665078088541</v>
      </c>
      <c r="H8577" s="18">
        <v>10.129630630598539</v>
      </c>
      <c r="I8577" s="18">
        <v>16.636826646740921</v>
      </c>
      <c r="J8577" s="27">
        <v>79.568539688332265</v>
      </c>
      <c r="K8577" s="18">
        <v>-77.975138378489021</v>
      </c>
      <c r="L8577" s="18">
        <v>-90.268661353990552</v>
      </c>
      <c r="M8577" s="18">
        <v>52.639049396552863</v>
      </c>
      <c r="N8577" s="18">
        <v>30.054488782392969</v>
      </c>
      <c r="O8577" s="18">
        <v>47.073320951747718</v>
      </c>
      <c r="P8577" s="27">
        <v>139.92913125487729</v>
      </c>
      <c r="Q8577" s="18">
        <v>-131.3991837647024</v>
      </c>
      <c r="R8577" s="18">
        <v>-130.58795707432071</v>
      </c>
      <c r="S8577" s="18">
        <v>87.648729496646709</v>
      </c>
      <c r="T8577" s="18">
        <v>50.646082541115263</v>
      </c>
      <c r="U8577" s="18">
        <v>74.992478277216534</v>
      </c>
      <c r="Y8577" s="21">
        <f t="shared" ca="1" si="133"/>
        <v>6.436830710656972</v>
      </c>
      <c r="Z8577" s="21">
        <f t="shared" ca="1" si="133"/>
        <v>41.091599086546239</v>
      </c>
      <c r="AA8577" s="21">
        <f t="shared" ca="1" si="133"/>
        <v>91.229280730832684</v>
      </c>
    </row>
    <row r="8578" spans="1:27" x14ac:dyDescent="0.25">
      <c r="A8578" s="17">
        <v>12</v>
      </c>
      <c r="B8578" s="17">
        <v>24</v>
      </c>
      <c r="C8578" s="17">
        <v>4</v>
      </c>
      <c r="D8578" s="18">
        <v>27.476300114394149</v>
      </c>
      <c r="E8578" s="18">
        <v>-26.76558897752944</v>
      </c>
      <c r="F8578" s="18">
        <v>-38.157103706250822</v>
      </c>
      <c r="G8578" s="18">
        <v>17.253776305454998</v>
      </c>
      <c r="H8578" s="18">
        <v>10.392674928882901</v>
      </c>
      <c r="I8578" s="18">
        <v>16.896639465590461</v>
      </c>
      <c r="J8578" s="27">
        <v>81.52184248562196</v>
      </c>
      <c r="K8578" s="18">
        <v>-79.413171419041859</v>
      </c>
      <c r="L8578" s="18">
        <v>-91.135104252711798</v>
      </c>
      <c r="M8578" s="18">
        <v>53.653139935733833</v>
      </c>
      <c r="N8578" s="18">
        <v>30.83493796167291</v>
      </c>
      <c r="O8578" s="18">
        <v>47.808452264273519</v>
      </c>
      <c r="P8578" s="27">
        <v>143.36420703448911</v>
      </c>
      <c r="Q8578" s="18">
        <v>-133.8224736963999</v>
      </c>
      <c r="R8578" s="18">
        <v>-131.84140435456621</v>
      </c>
      <c r="S8578" s="18">
        <v>89.337281025839076</v>
      </c>
      <c r="T8578" s="18">
        <v>51.961250263286388</v>
      </c>
      <c r="U8578" s="18">
        <v>76.163615513146908</v>
      </c>
      <c r="Y8578" s="21">
        <f t="shared" ca="1" si="133"/>
        <v>7.0966981305422472</v>
      </c>
      <c r="Z8578" s="21">
        <f t="shared" ca="1" si="133"/>
        <v>43.270096975548569</v>
      </c>
      <c r="AA8578" s="21">
        <f t="shared" ca="1" si="133"/>
        <v>95.16247578579538</v>
      </c>
    </row>
    <row r="8579" spans="1:27" x14ac:dyDescent="0.25">
      <c r="A8579" s="17">
        <v>12</v>
      </c>
      <c r="B8579" s="17">
        <v>24</v>
      </c>
      <c r="C8579" s="17">
        <v>5</v>
      </c>
      <c r="D8579" s="18">
        <v>25.36471473901846</v>
      </c>
      <c r="E8579" s="18">
        <v>-25.175087330752572</v>
      </c>
      <c r="F8579" s="18">
        <v>-36.969710379392041</v>
      </c>
      <c r="G8579" s="18">
        <v>16.33154394621171</v>
      </c>
      <c r="H8579" s="18">
        <v>9.5908423195834676</v>
      </c>
      <c r="I8579" s="18">
        <v>16.11085405965791</v>
      </c>
      <c r="J8579" s="27">
        <v>75.256794802723078</v>
      </c>
      <c r="K8579" s="18">
        <v>-74.69417270678494</v>
      </c>
      <c r="L8579" s="18">
        <v>-88.299112939919326</v>
      </c>
      <c r="M8579" s="18">
        <v>50.785323583663782</v>
      </c>
      <c r="N8579" s="18">
        <v>28.45591052815999</v>
      </c>
      <c r="O8579" s="18">
        <v>45.585099854701539</v>
      </c>
      <c r="P8579" s="27">
        <v>132.34650226106621</v>
      </c>
      <c r="Q8579" s="18">
        <v>-125.8702905791681</v>
      </c>
      <c r="R8579" s="18">
        <v>-127.73869244698869</v>
      </c>
      <c r="S8579" s="18">
        <v>84.562110072521875</v>
      </c>
      <c r="T8579" s="18">
        <v>47.952251120507448</v>
      </c>
      <c r="U8579" s="18">
        <v>72.621594174811023</v>
      </c>
      <c r="Y8579" s="21">
        <f t="shared" ca="1" si="133"/>
        <v>5.2531573543269392</v>
      </c>
      <c r="Z8579" s="21">
        <f t="shared" ca="1" si="133"/>
        <v>37.089843122544124</v>
      </c>
      <c r="AA8579" s="21">
        <f t="shared" ca="1" si="133"/>
        <v>83.873474602749752</v>
      </c>
    </row>
    <row r="8580" spans="1:27" x14ac:dyDescent="0.25">
      <c r="A8580" s="17">
        <v>12</v>
      </c>
      <c r="B8580" s="17">
        <v>24</v>
      </c>
      <c r="C8580" s="17">
        <v>6</v>
      </c>
      <c r="D8580" s="18">
        <v>23.363612408921298</v>
      </c>
      <c r="E8580" s="18">
        <v>-23.569056044123961</v>
      </c>
      <c r="F8580" s="18">
        <v>-35.775062989304331</v>
      </c>
      <c r="G8580" s="18">
        <v>15.50954944421451</v>
      </c>
      <c r="H8580" s="18">
        <v>8.8321227532430058</v>
      </c>
      <c r="I8580" s="18">
        <v>15.359757814150649</v>
      </c>
      <c r="J8580" s="27">
        <v>69.319548948200975</v>
      </c>
      <c r="K8580" s="18">
        <v>-69.929097745181934</v>
      </c>
      <c r="L8580" s="18">
        <v>-85.445795893661469</v>
      </c>
      <c r="M8580" s="18">
        <v>48.229211503543922</v>
      </c>
      <c r="N8580" s="18">
        <v>26.204798959819019</v>
      </c>
      <c r="O8580" s="18">
        <v>43.45989921511071</v>
      </c>
      <c r="P8580" s="27">
        <v>121.9052693601723</v>
      </c>
      <c r="Q8580" s="18">
        <v>-117.84046243711261</v>
      </c>
      <c r="R8580" s="18">
        <v>-123.61091611390511</v>
      </c>
      <c r="S8580" s="18">
        <v>80.305954635789988</v>
      </c>
      <c r="T8580" s="18">
        <v>44.158808379726317</v>
      </c>
      <c r="U8580" s="18">
        <v>69.235938360074528</v>
      </c>
      <c r="Y8580" s="21">
        <f t="shared" ca="1" si="133"/>
        <v>3.7209233871011715</v>
      </c>
      <c r="Z8580" s="21">
        <f t="shared" ca="1" si="133"/>
        <v>31.838564987831223</v>
      </c>
      <c r="AA8580" s="21">
        <f t="shared" ca="1" si="133"/>
        <v>74.154592184745411</v>
      </c>
    </row>
    <row r="8581" spans="1:27" x14ac:dyDescent="0.25">
      <c r="A8581" s="17">
        <v>12</v>
      </c>
      <c r="B8581" s="17">
        <v>24</v>
      </c>
      <c r="C8581" s="17">
        <v>7</v>
      </c>
      <c r="D8581" s="18">
        <v>21.359026494539751</v>
      </c>
      <c r="E8581" s="18">
        <v>-21.977856632982679</v>
      </c>
      <c r="F8581" s="18">
        <v>-34.581497468795916</v>
      </c>
      <c r="G8581" s="18">
        <v>14.644617305973791</v>
      </c>
      <c r="H8581" s="18">
        <v>8.0959948310312946</v>
      </c>
      <c r="I8581" s="18">
        <v>14.573767861218309</v>
      </c>
      <c r="J8581" s="27">
        <v>63.371967342208137</v>
      </c>
      <c r="K8581" s="18">
        <v>-65.208028774686824</v>
      </c>
      <c r="L8581" s="18">
        <v>-82.595062803923412</v>
      </c>
      <c r="M8581" s="18">
        <v>45.539578566012963</v>
      </c>
      <c r="N8581" s="18">
        <v>24.02071652016043</v>
      </c>
      <c r="O8581" s="18">
        <v>41.235968046934417</v>
      </c>
      <c r="P8581" s="27">
        <v>111.4458600200747</v>
      </c>
      <c r="Q8581" s="18">
        <v>-109.8847906406897</v>
      </c>
      <c r="R8581" s="18">
        <v>-119.4868778843673</v>
      </c>
      <c r="S8581" s="18">
        <v>75.827475018672118</v>
      </c>
      <c r="T8581" s="18">
        <v>40.478319241599579</v>
      </c>
      <c r="U8581" s="18">
        <v>65.692995001766761</v>
      </c>
      <c r="Y8581" s="21">
        <f t="shared" ca="1" si="133"/>
        <v>2.1140523909845452</v>
      </c>
      <c r="Z8581" s="21">
        <f t="shared" ca="1" si="133"/>
        <v>26.365138896705712</v>
      </c>
      <c r="AA8581" s="21">
        <f t="shared" ca="1" si="133"/>
        <v>64.072980757056158</v>
      </c>
    </row>
    <row r="8582" spans="1:27" x14ac:dyDescent="0.25">
      <c r="A8582" s="17">
        <v>12</v>
      </c>
      <c r="B8582" s="17">
        <v>24</v>
      </c>
      <c r="C8582" s="17">
        <v>8</v>
      </c>
      <c r="D8582" s="18">
        <v>20.504228062290441</v>
      </c>
      <c r="E8582" s="18">
        <v>-21.222880624791429</v>
      </c>
      <c r="F8582" s="18">
        <v>-34.00499709072875</v>
      </c>
      <c r="G8582" s="18">
        <v>14.311992792734131</v>
      </c>
      <c r="H8582" s="18">
        <v>7.7569811514980973</v>
      </c>
      <c r="I8582" s="18">
        <v>14.24461221016545</v>
      </c>
      <c r="J8582" s="27">
        <v>60.835790969819527</v>
      </c>
      <c r="K8582" s="18">
        <v>-62.96802429706856</v>
      </c>
      <c r="L8582" s="18">
        <v>-81.218139060933126</v>
      </c>
      <c r="M8582" s="18">
        <v>44.505234012162447</v>
      </c>
      <c r="N8582" s="18">
        <v>23.014867126419379</v>
      </c>
      <c r="O8582" s="18">
        <v>40.304633608336523</v>
      </c>
      <c r="P8582" s="27">
        <v>106.9857435231834</v>
      </c>
      <c r="Q8582" s="18">
        <v>-106.1100649254287</v>
      </c>
      <c r="R8582" s="18">
        <v>-117.49493897725191</v>
      </c>
      <c r="S8582" s="18">
        <v>74.10519874191418</v>
      </c>
      <c r="T8582" s="18">
        <v>38.783320142191037</v>
      </c>
      <c r="U8582" s="18">
        <v>64.209286687943532</v>
      </c>
      <c r="Y8582" s="21">
        <f t="shared" ca="1" si="133"/>
        <v>1.5899365011679354</v>
      </c>
      <c r="Z8582" s="21">
        <f t="shared" ca="1" si="133"/>
        <v>24.474362358736183</v>
      </c>
      <c r="AA8582" s="21">
        <f t="shared" ca="1" si="133"/>
        <v>60.478545192551543</v>
      </c>
    </row>
    <row r="8583" spans="1:27" x14ac:dyDescent="0.25">
      <c r="A8583" s="17">
        <v>12</v>
      </c>
      <c r="B8583" s="17">
        <v>24</v>
      </c>
      <c r="C8583" s="17">
        <v>9</v>
      </c>
      <c r="D8583" s="18">
        <v>19.621543010263231</v>
      </c>
      <c r="E8583" s="18">
        <v>-20.44901305410788</v>
      </c>
      <c r="F8583" s="18">
        <v>-33.387823256164701</v>
      </c>
      <c r="G8583" s="18">
        <v>13.909467087368769</v>
      </c>
      <c r="H8583" s="18">
        <v>7.4046522736742766</v>
      </c>
      <c r="I8583" s="18">
        <v>13.87499687315494</v>
      </c>
      <c r="J8583" s="27">
        <v>58.216875341580391</v>
      </c>
      <c r="K8583" s="18">
        <v>-60.671968787215071</v>
      </c>
      <c r="L8583" s="18">
        <v>-79.74407011198862</v>
      </c>
      <c r="M8583" s="18">
        <v>43.253521481794827</v>
      </c>
      <c r="N8583" s="18">
        <v>21.969511704052572</v>
      </c>
      <c r="O8583" s="18">
        <v>39.25881989895386</v>
      </c>
      <c r="P8583" s="27">
        <v>102.3801218776844</v>
      </c>
      <c r="Q8583" s="18">
        <v>-102.2408852593567</v>
      </c>
      <c r="R8583" s="18">
        <v>-115.36246409901619</v>
      </c>
      <c r="S8583" s="18">
        <v>72.020985325458767</v>
      </c>
      <c r="T8583" s="18">
        <v>37.021747773107613</v>
      </c>
      <c r="U8583" s="18">
        <v>62.543201519164228</v>
      </c>
      <c r="Y8583" s="21">
        <f t="shared" ref="Y8583:AA8614" ca="1" si="134">SUM(OFFSET($D8583,,MATCH(Y$5,$D$4:$U$4,0)-1,1,6))</f>
        <v>0.97382293418863419</v>
      </c>
      <c r="Z8583" s="21">
        <f t="shared" ca="1" si="134"/>
        <v>22.282689527177951</v>
      </c>
      <c r="AA8583" s="21">
        <f t="shared" ca="1" si="134"/>
        <v>56.362707137042115</v>
      </c>
    </row>
    <row r="8584" spans="1:27" x14ac:dyDescent="0.25">
      <c r="A8584" s="17">
        <v>12</v>
      </c>
      <c r="B8584" s="17">
        <v>24</v>
      </c>
      <c r="C8584" s="17">
        <v>10</v>
      </c>
      <c r="D8584" s="18">
        <v>18.762537378603291</v>
      </c>
      <c r="E8584" s="18">
        <v>-19.70315266712862</v>
      </c>
      <c r="F8584" s="18">
        <v>-32.813700771251867</v>
      </c>
      <c r="G8584" s="18">
        <v>13.52555173991828</v>
      </c>
      <c r="H8584" s="18">
        <v>7.0734824875872553</v>
      </c>
      <c r="I8584" s="18">
        <v>13.51217870623333</v>
      </c>
      <c r="J8584" s="27">
        <v>55.668216260594548</v>
      </c>
      <c r="K8584" s="18">
        <v>-58.459010244977009</v>
      </c>
      <c r="L8584" s="18">
        <v>-78.372825771245189</v>
      </c>
      <c r="M8584" s="18">
        <v>42.05968058021061</v>
      </c>
      <c r="N8584" s="18">
        <v>20.986935045141191</v>
      </c>
      <c r="O8584" s="18">
        <v>38.232238545353511</v>
      </c>
      <c r="P8584" s="27">
        <v>97.898053305556317</v>
      </c>
      <c r="Q8584" s="18">
        <v>-98.511735786818861</v>
      </c>
      <c r="R8584" s="18">
        <v>-113.3787413493768</v>
      </c>
      <c r="S8584" s="18">
        <v>70.033133351599972</v>
      </c>
      <c r="T8584" s="18">
        <v>35.365966537548793</v>
      </c>
      <c r="U8584" s="18">
        <v>60.907755404398223</v>
      </c>
      <c r="Y8584" s="21">
        <f t="shared" ca="1" si="134"/>
        <v>0.35689687396166825</v>
      </c>
      <c r="Z8584" s="21">
        <f t="shared" ca="1" si="134"/>
        <v>20.115234415077662</v>
      </c>
      <c r="AA8584" s="21">
        <f t="shared" ca="1" si="134"/>
        <v>52.314431462907649</v>
      </c>
    </row>
    <row r="8585" spans="1:27" x14ac:dyDescent="0.25">
      <c r="A8585" s="17">
        <v>12</v>
      </c>
      <c r="B8585" s="17">
        <v>24</v>
      </c>
      <c r="C8585" s="17">
        <v>11</v>
      </c>
      <c r="D8585" s="18">
        <v>19.799189602233891</v>
      </c>
      <c r="E8585" s="18">
        <v>-20.52723178869309</v>
      </c>
      <c r="F8585" s="18">
        <v>-33.381830930043357</v>
      </c>
      <c r="G8585" s="18">
        <v>13.929076173960301</v>
      </c>
      <c r="H8585" s="18">
        <v>7.440705762638947</v>
      </c>
      <c r="I8585" s="18">
        <v>13.90628881051455</v>
      </c>
      <c r="J8585" s="27">
        <v>58.743950582003777</v>
      </c>
      <c r="K8585" s="18">
        <v>-60.904042805201762</v>
      </c>
      <c r="L8585" s="18">
        <v>-79.729757933842492</v>
      </c>
      <c r="M8585" s="18">
        <v>43.314498803413123</v>
      </c>
      <c r="N8585" s="18">
        <v>22.07648195984666</v>
      </c>
      <c r="O8585" s="18">
        <v>39.347359344715272</v>
      </c>
      <c r="P8585" s="27">
        <v>103.3070357155818</v>
      </c>
      <c r="Q8585" s="18">
        <v>-102.63196294348251</v>
      </c>
      <c r="R8585" s="18">
        <v>-115.3417592599574</v>
      </c>
      <c r="S8585" s="18">
        <v>72.122518024647306</v>
      </c>
      <c r="T8585" s="18">
        <v>37.202007848187172</v>
      </c>
      <c r="U8585" s="18">
        <v>62.684253655038503</v>
      </c>
      <c r="Y8585" s="21">
        <f t="shared" ca="1" si="134"/>
        <v>1.1661976306112418</v>
      </c>
      <c r="Z8585" s="21">
        <f t="shared" ca="1" si="134"/>
        <v>22.848489950934571</v>
      </c>
      <c r="AA8585" s="21">
        <f t="shared" ca="1" si="134"/>
        <v>57.342093040014881</v>
      </c>
    </row>
    <row r="8586" spans="1:27" x14ac:dyDescent="0.25">
      <c r="A8586" s="17">
        <v>12</v>
      </c>
      <c r="B8586" s="17">
        <v>24</v>
      </c>
      <c r="C8586" s="17">
        <v>12</v>
      </c>
      <c r="D8586" s="18">
        <v>20.725448408990371</v>
      </c>
      <c r="E8586" s="18">
        <v>-21.349240873272009</v>
      </c>
      <c r="F8586" s="18">
        <v>-33.928435075472812</v>
      </c>
      <c r="G8586" s="18">
        <v>14.255603428767531</v>
      </c>
      <c r="H8586" s="18">
        <v>7.7870275499066031</v>
      </c>
      <c r="I8586" s="18">
        <v>14.237646468511009</v>
      </c>
      <c r="J8586" s="27">
        <v>61.49214900140322</v>
      </c>
      <c r="K8586" s="18">
        <v>-63.342933591295782</v>
      </c>
      <c r="L8586" s="18">
        <v>-81.035276983772761</v>
      </c>
      <c r="M8586" s="18">
        <v>44.329883040744647</v>
      </c>
      <c r="N8586" s="18">
        <v>23.104014418838119</v>
      </c>
      <c r="O8586" s="18">
        <v>40.284924285186797</v>
      </c>
      <c r="P8586" s="27">
        <v>108.1400139108443</v>
      </c>
      <c r="Q8586" s="18">
        <v>-106.7418403383576</v>
      </c>
      <c r="R8586" s="18">
        <v>-117.23039993652</v>
      </c>
      <c r="S8586" s="18">
        <v>73.813223677072301</v>
      </c>
      <c r="T8586" s="18">
        <v>38.933545992407517</v>
      </c>
      <c r="U8586" s="18">
        <v>64.177887777514428</v>
      </c>
      <c r="Y8586" s="21">
        <f t="shared" ca="1" si="134"/>
        <v>1.7280499074306874</v>
      </c>
      <c r="Z8586" s="21">
        <f t="shared" ca="1" si="134"/>
        <v>24.832760171104233</v>
      </c>
      <c r="AA8586" s="21">
        <f t="shared" ca="1" si="134"/>
        <v>61.092431082960942</v>
      </c>
    </row>
    <row r="8587" spans="1:27" x14ac:dyDescent="0.25">
      <c r="A8587" s="17">
        <v>12</v>
      </c>
      <c r="B8587" s="17">
        <v>24</v>
      </c>
      <c r="C8587" s="17">
        <v>13</v>
      </c>
      <c r="D8587" s="18">
        <v>21.834664051895722</v>
      </c>
      <c r="E8587" s="18">
        <v>-22.158129445329749</v>
      </c>
      <c r="F8587" s="18">
        <v>-34.461489827850059</v>
      </c>
      <c r="G8587" s="18">
        <v>14.687519952960651</v>
      </c>
      <c r="H8587" s="18">
        <v>8.1843721789975739</v>
      </c>
      <c r="I8587" s="18">
        <v>14.65533492114913</v>
      </c>
      <c r="J8587" s="27">
        <v>64.783178090001144</v>
      </c>
      <c r="K8587" s="18">
        <v>-65.742895979033747</v>
      </c>
      <c r="L8587" s="18">
        <v>-82.308434422667858</v>
      </c>
      <c r="M8587" s="18">
        <v>45.672990619215028</v>
      </c>
      <c r="N8587" s="18">
        <v>24.282931018391661</v>
      </c>
      <c r="O8587" s="18">
        <v>41.466759199162119</v>
      </c>
      <c r="P8587" s="27">
        <v>113.9276134207241</v>
      </c>
      <c r="Q8587" s="18">
        <v>-110.7861178526089</v>
      </c>
      <c r="R8587" s="18">
        <v>-119.0722244023476</v>
      </c>
      <c r="S8587" s="18">
        <v>76.049618030309929</v>
      </c>
      <c r="T8587" s="18">
        <v>40.920187916094427</v>
      </c>
      <c r="U8587" s="18">
        <v>66.06066824257654</v>
      </c>
      <c r="Y8587" s="21">
        <f t="shared" ca="1" si="134"/>
        <v>2.7422718318232668</v>
      </c>
      <c r="Z8587" s="21">
        <f t="shared" ca="1" si="134"/>
        <v>28.154528525068347</v>
      </c>
      <c r="AA8587" s="21">
        <f t="shared" ca="1" si="134"/>
        <v>67.099745354748507</v>
      </c>
    </row>
    <row r="8588" spans="1:27" x14ac:dyDescent="0.25">
      <c r="A8588" s="17">
        <v>12</v>
      </c>
      <c r="B8588" s="17">
        <v>24</v>
      </c>
      <c r="C8588" s="17">
        <v>14</v>
      </c>
      <c r="D8588" s="18">
        <v>22.102816998753109</v>
      </c>
      <c r="E8588" s="18">
        <v>-22.387797626415558</v>
      </c>
      <c r="F8588" s="18">
        <v>-34.677143393449469</v>
      </c>
      <c r="G8588" s="18">
        <v>14.799391586132121</v>
      </c>
      <c r="H8588" s="18">
        <v>8.2813648917697247</v>
      </c>
      <c r="I8588" s="18">
        <v>14.76245123584579</v>
      </c>
      <c r="J8588" s="27">
        <v>65.578784565572846</v>
      </c>
      <c r="K8588" s="18">
        <v>-66.42431863143193</v>
      </c>
      <c r="L8588" s="18">
        <v>-82.823505229264541</v>
      </c>
      <c r="M8588" s="18">
        <v>46.020871818271146</v>
      </c>
      <c r="N8588" s="18">
        <v>24.570707197434071</v>
      </c>
      <c r="O8588" s="18">
        <v>41.769841076971538</v>
      </c>
      <c r="P8588" s="27">
        <v>115.326765942356</v>
      </c>
      <c r="Q8588" s="18">
        <v>-111.93441181124579</v>
      </c>
      <c r="R8588" s="18">
        <v>-119.8173561388017</v>
      </c>
      <c r="S8588" s="18">
        <v>76.628871369087634</v>
      </c>
      <c r="T8588" s="18">
        <v>41.405131653539947</v>
      </c>
      <c r="U8588" s="18">
        <v>66.543507793266812</v>
      </c>
      <c r="Y8588" s="21">
        <f t="shared" ca="1" si="134"/>
        <v>2.8810836926357162</v>
      </c>
      <c r="Z8588" s="21">
        <f t="shared" ca="1" si="134"/>
        <v>28.692380797553131</v>
      </c>
      <c r="AA8588" s="21">
        <f t="shared" ca="1" si="134"/>
        <v>68.152508808202896</v>
      </c>
    </row>
    <row r="8589" spans="1:27" x14ac:dyDescent="0.25">
      <c r="A8589" s="17">
        <v>12</v>
      </c>
      <c r="B8589" s="17">
        <v>24</v>
      </c>
      <c r="C8589" s="17">
        <v>15</v>
      </c>
      <c r="D8589" s="18">
        <v>22.357658998682989</v>
      </c>
      <c r="E8589" s="18">
        <v>-22.691982292569321</v>
      </c>
      <c r="F8589" s="18">
        <v>-34.938665305188479</v>
      </c>
      <c r="G8589" s="18">
        <v>14.90580327685614</v>
      </c>
      <c r="H8589" s="18">
        <v>8.390790922557894</v>
      </c>
      <c r="I8589" s="18">
        <v>14.859542382874681</v>
      </c>
      <c r="J8589" s="27">
        <v>66.334897626301881</v>
      </c>
      <c r="K8589" s="18">
        <v>-67.326830773294105</v>
      </c>
      <c r="L8589" s="18">
        <v>-83.448128808511669</v>
      </c>
      <c r="M8589" s="18">
        <v>46.351774528039599</v>
      </c>
      <c r="N8589" s="18">
        <v>24.895372877235889</v>
      </c>
      <c r="O8589" s="18">
        <v>42.044557092393852</v>
      </c>
      <c r="P8589" s="27">
        <v>116.656465395591</v>
      </c>
      <c r="Q8589" s="18">
        <v>-113.45527296320419</v>
      </c>
      <c r="R8589" s="18">
        <v>-120.720973362441</v>
      </c>
      <c r="S8589" s="18">
        <v>77.17985400328584</v>
      </c>
      <c r="T8589" s="18">
        <v>41.952239439553729</v>
      </c>
      <c r="U8589" s="18">
        <v>66.981157706262749</v>
      </c>
      <c r="Y8589" s="21">
        <f t="shared" ca="1" si="134"/>
        <v>2.8831479832139078</v>
      </c>
      <c r="Z8589" s="21">
        <f t="shared" ca="1" si="134"/>
        <v>28.851642542165447</v>
      </c>
      <c r="AA8589" s="21">
        <f t="shared" ca="1" si="134"/>
        <v>68.593470219048129</v>
      </c>
    </row>
    <row r="8590" spans="1:27" x14ac:dyDescent="0.25">
      <c r="A8590" s="17">
        <v>12</v>
      </c>
      <c r="B8590" s="17">
        <v>24</v>
      </c>
      <c r="C8590" s="17">
        <v>16</v>
      </c>
      <c r="D8590" s="18">
        <v>22.79884699009073</v>
      </c>
      <c r="E8590" s="18">
        <v>-22.953202045449281</v>
      </c>
      <c r="F8590" s="18">
        <v>-35.16123070010228</v>
      </c>
      <c r="G8590" s="18">
        <v>15.146915756617259</v>
      </c>
      <c r="H8590" s="18">
        <v>8.5350708746451254</v>
      </c>
      <c r="I8590" s="18">
        <v>15.071344366091051</v>
      </c>
      <c r="J8590" s="27">
        <v>67.643896938157852</v>
      </c>
      <c r="K8590" s="18">
        <v>-68.10186654892793</v>
      </c>
      <c r="L8590" s="18">
        <v>-83.97970795101331</v>
      </c>
      <c r="M8590" s="18">
        <v>47.101549034666611</v>
      </c>
      <c r="N8590" s="18">
        <v>25.323449710406042</v>
      </c>
      <c r="O8590" s="18">
        <v>42.643843419399857</v>
      </c>
      <c r="P8590" s="27">
        <v>118.9584698968511</v>
      </c>
      <c r="Q8590" s="18">
        <v>-114.7613183313112</v>
      </c>
      <c r="R8590" s="18">
        <v>-121.4899870289934</v>
      </c>
      <c r="S8590" s="18">
        <v>78.428295676686147</v>
      </c>
      <c r="T8590" s="18">
        <v>42.673609707524342</v>
      </c>
      <c r="U8590" s="18">
        <v>67.93588038040545</v>
      </c>
      <c r="Y8590" s="21">
        <f t="shared" ca="1" si="134"/>
        <v>3.4377452418926069</v>
      </c>
      <c r="Z8590" s="21">
        <f t="shared" ca="1" si="134"/>
        <v>30.631164602689122</v>
      </c>
      <c r="AA8590" s="21">
        <f t="shared" ca="1" si="134"/>
        <v>71.744950301162447</v>
      </c>
    </row>
    <row r="8591" spans="1:27" x14ac:dyDescent="0.25">
      <c r="A8591" s="17">
        <v>12</v>
      </c>
      <c r="B8591" s="17">
        <v>24</v>
      </c>
      <c r="C8591" s="17">
        <v>17</v>
      </c>
      <c r="D8591" s="18">
        <v>23.41087648428261</v>
      </c>
      <c r="E8591" s="18">
        <v>-23.49157510871111</v>
      </c>
      <c r="F8591" s="18">
        <v>-35.519843341343972</v>
      </c>
      <c r="G8591" s="18">
        <v>15.371970210387399</v>
      </c>
      <c r="H8591" s="18">
        <v>8.7964991868134579</v>
      </c>
      <c r="I8591" s="18">
        <v>15.285888319408389</v>
      </c>
      <c r="J8591" s="27">
        <v>69.4597808750176</v>
      </c>
      <c r="K8591" s="18">
        <v>-69.699212768213428</v>
      </c>
      <c r="L8591" s="18">
        <v>-84.836224753166405</v>
      </c>
      <c r="M8591" s="18">
        <v>47.801388761780267</v>
      </c>
      <c r="N8591" s="18">
        <v>26.099104278868701</v>
      </c>
      <c r="O8591" s="18">
        <v>43.250888055207383</v>
      </c>
      <c r="P8591" s="27">
        <v>122.151881045777</v>
      </c>
      <c r="Q8591" s="18">
        <v>-117.45307359803409</v>
      </c>
      <c r="R8591" s="18">
        <v>-122.7290746338752</v>
      </c>
      <c r="S8591" s="18">
        <v>79.593591472031719</v>
      </c>
      <c r="T8591" s="18">
        <v>43.980697829441318</v>
      </c>
      <c r="U8591" s="18">
        <v>68.902962811465727</v>
      </c>
      <c r="Y8591" s="21">
        <f t="shared" ca="1" si="134"/>
        <v>3.853815750836775</v>
      </c>
      <c r="Z8591" s="21">
        <f t="shared" ca="1" si="134"/>
        <v>32.075724449494118</v>
      </c>
      <c r="AA8591" s="21">
        <f t="shared" ca="1" si="134"/>
        <v>74.446984926806465</v>
      </c>
    </row>
    <row r="8592" spans="1:27" x14ac:dyDescent="0.25">
      <c r="A8592" s="17">
        <v>12</v>
      </c>
      <c r="B8592" s="17">
        <v>24</v>
      </c>
      <c r="C8592" s="17">
        <v>18</v>
      </c>
      <c r="D8592" s="18">
        <v>24.099300809063529</v>
      </c>
      <c r="E8592" s="18">
        <v>-24.090264970922121</v>
      </c>
      <c r="F8592" s="18">
        <v>-35.940247972764347</v>
      </c>
      <c r="G8592" s="18">
        <v>15.627589798866779</v>
      </c>
      <c r="H8592" s="18">
        <v>9.0512120412986956</v>
      </c>
      <c r="I8592" s="18">
        <v>15.522382870768419</v>
      </c>
      <c r="J8592" s="27">
        <v>71.502327329030862</v>
      </c>
      <c r="K8592" s="18">
        <v>-71.475518183891751</v>
      </c>
      <c r="L8592" s="18">
        <v>-85.840326642234658</v>
      </c>
      <c r="M8592" s="18">
        <v>48.596275243915912</v>
      </c>
      <c r="N8592" s="18">
        <v>26.854834167452559</v>
      </c>
      <c r="O8592" s="18">
        <v>43.920041142866147</v>
      </c>
      <c r="P8592" s="27">
        <v>125.74390060498121</v>
      </c>
      <c r="Q8592" s="18">
        <v>-120.44640053006221</v>
      </c>
      <c r="R8592" s="18">
        <v>-124.18166750964291</v>
      </c>
      <c r="S8592" s="18">
        <v>80.917148623081076</v>
      </c>
      <c r="T8592" s="18">
        <v>45.254210035658858</v>
      </c>
      <c r="U8592" s="18">
        <v>69.96899017847096</v>
      </c>
      <c r="Y8592" s="21">
        <f t="shared" ca="1" si="134"/>
        <v>4.2699725763109555</v>
      </c>
      <c r="Z8592" s="21">
        <f t="shared" ca="1" si="134"/>
        <v>33.557633057139071</v>
      </c>
      <c r="AA8592" s="21">
        <f t="shared" ca="1" si="134"/>
        <v>77.256181402486988</v>
      </c>
    </row>
    <row r="8593" spans="1:27" x14ac:dyDescent="0.25">
      <c r="A8593" s="17">
        <v>12</v>
      </c>
      <c r="B8593" s="17">
        <v>24</v>
      </c>
      <c r="C8593" s="17">
        <v>19</v>
      </c>
      <c r="D8593" s="18">
        <v>24.865734147224021</v>
      </c>
      <c r="E8593" s="18">
        <v>-24.670425836332338</v>
      </c>
      <c r="F8593" s="18">
        <v>-36.354528504161657</v>
      </c>
      <c r="G8593" s="18">
        <v>15.970813837218669</v>
      </c>
      <c r="H8593" s="18">
        <v>9.3514714184546062</v>
      </c>
      <c r="I8593" s="18">
        <v>15.837091314826321</v>
      </c>
      <c r="J8593" s="27">
        <v>73.776325560565567</v>
      </c>
      <c r="K8593" s="18">
        <v>-73.1968482952568</v>
      </c>
      <c r="L8593" s="18">
        <v>-86.829801622029265</v>
      </c>
      <c r="M8593" s="18">
        <v>49.663580570760772</v>
      </c>
      <c r="N8593" s="18">
        <v>27.74570002541202</v>
      </c>
      <c r="O8593" s="18">
        <v>44.810497712975597</v>
      </c>
      <c r="P8593" s="27">
        <v>129.74295096156879</v>
      </c>
      <c r="Q8593" s="18">
        <v>-123.3470862656244</v>
      </c>
      <c r="R8593" s="18">
        <v>-125.6131002377834</v>
      </c>
      <c r="S8593" s="18">
        <v>82.694307537525333</v>
      </c>
      <c r="T8593" s="18">
        <v>46.755445545001777</v>
      </c>
      <c r="U8593" s="18">
        <v>71.387575985475891</v>
      </c>
      <c r="Y8593" s="21">
        <f t="shared" ca="1" si="134"/>
        <v>5.000156377229624</v>
      </c>
      <c r="Z8593" s="21">
        <f t="shared" ca="1" si="134"/>
        <v>35.969453952427891</v>
      </c>
      <c r="AA8593" s="21">
        <f t="shared" ca="1" si="134"/>
        <v>81.620093526163998</v>
      </c>
    </row>
    <row r="8594" spans="1:27" x14ac:dyDescent="0.25">
      <c r="A8594" s="17">
        <v>12</v>
      </c>
      <c r="B8594" s="17">
        <v>24</v>
      </c>
      <c r="C8594" s="17">
        <v>20</v>
      </c>
      <c r="D8594" s="18">
        <v>25.074614494615261</v>
      </c>
      <c r="E8594" s="18">
        <v>-24.831354224778661</v>
      </c>
      <c r="F8594" s="18">
        <v>-36.510203497011616</v>
      </c>
      <c r="G8594" s="18">
        <v>16.06088526101415</v>
      </c>
      <c r="H8594" s="18">
        <v>9.430557570418193</v>
      </c>
      <c r="I8594" s="18">
        <v>15.91371928143227</v>
      </c>
      <c r="J8594" s="27">
        <v>74.396070966878497</v>
      </c>
      <c r="K8594" s="18">
        <v>-73.674320833171308</v>
      </c>
      <c r="L8594" s="18">
        <v>-87.201618540109351</v>
      </c>
      <c r="M8594" s="18">
        <v>49.943670831556702</v>
      </c>
      <c r="N8594" s="18">
        <v>27.98034766003083</v>
      </c>
      <c r="O8594" s="18">
        <v>45.027313872842718</v>
      </c>
      <c r="P8594" s="27">
        <v>130.83283443365781</v>
      </c>
      <c r="Q8594" s="18">
        <v>-124.1516953122605</v>
      </c>
      <c r="R8594" s="18">
        <v>-126.15099246980991</v>
      </c>
      <c r="S8594" s="18">
        <v>83.160682895450321</v>
      </c>
      <c r="T8594" s="18">
        <v>47.150860138709447</v>
      </c>
      <c r="U8594" s="18">
        <v>71.732985674663766</v>
      </c>
      <c r="Y8594" s="21">
        <f t="shared" ca="1" si="134"/>
        <v>5.138218885689593</v>
      </c>
      <c r="Z8594" s="21">
        <f t="shared" ca="1" si="134"/>
        <v>36.471463958028089</v>
      </c>
      <c r="AA8594" s="21">
        <f t="shared" ca="1" si="134"/>
        <v>82.574675360410936</v>
      </c>
    </row>
    <row r="8595" spans="1:27" x14ac:dyDescent="0.25">
      <c r="A8595" s="17">
        <v>12</v>
      </c>
      <c r="B8595" s="17">
        <v>24</v>
      </c>
      <c r="C8595" s="17">
        <v>21</v>
      </c>
      <c r="D8595" s="18">
        <v>25.1844554027915</v>
      </c>
      <c r="E8595" s="18">
        <v>-24.949009803761069</v>
      </c>
      <c r="F8595" s="18">
        <v>-36.622228874626437</v>
      </c>
      <c r="G8595" s="18">
        <v>16.12075562971571</v>
      </c>
      <c r="H8595" s="18">
        <v>9.4785399248328037</v>
      </c>
      <c r="I8595" s="18">
        <v>15.96186543178996</v>
      </c>
      <c r="J8595" s="27">
        <v>74.721967582417705</v>
      </c>
      <c r="K8595" s="18">
        <v>-74.023403480669955</v>
      </c>
      <c r="L8595" s="18">
        <v>-87.469181941841086</v>
      </c>
      <c r="M8595" s="18">
        <v>50.12984649612315</v>
      </c>
      <c r="N8595" s="18">
        <v>28.122710712060648</v>
      </c>
      <c r="O8595" s="18">
        <v>45.163541726657812</v>
      </c>
      <c r="P8595" s="27">
        <v>131.4059558013482</v>
      </c>
      <c r="Q8595" s="18">
        <v>-124.7399491570321</v>
      </c>
      <c r="R8595" s="18">
        <v>-126.538065430635</v>
      </c>
      <c r="S8595" s="18">
        <v>83.470682043411969</v>
      </c>
      <c r="T8595" s="18">
        <v>47.390762102642753</v>
      </c>
      <c r="U8595" s="18">
        <v>71.950010183694076</v>
      </c>
      <c r="Y8595" s="21">
        <f t="shared" ca="1" si="134"/>
        <v>5.1743777107424709</v>
      </c>
      <c r="Z8595" s="21">
        <f t="shared" ca="1" si="134"/>
        <v>36.645481094748277</v>
      </c>
      <c r="AA8595" s="21">
        <f t="shared" ca="1" si="134"/>
        <v>82.939395543429896</v>
      </c>
    </row>
    <row r="8596" spans="1:27" x14ac:dyDescent="0.25">
      <c r="A8596" s="17">
        <v>12</v>
      </c>
      <c r="B8596" s="17">
        <v>24</v>
      </c>
      <c r="C8596" s="17">
        <v>22</v>
      </c>
      <c r="D8596" s="18">
        <v>25.37342721178911</v>
      </c>
      <c r="E8596" s="18">
        <v>-25.114893888439472</v>
      </c>
      <c r="F8596" s="18">
        <v>-36.773330692207608</v>
      </c>
      <c r="G8596" s="18">
        <v>16.200631943166581</v>
      </c>
      <c r="H8596" s="18">
        <v>9.5470641705206862</v>
      </c>
      <c r="I8596" s="18">
        <v>16.028430245856139</v>
      </c>
      <c r="J8596" s="27">
        <v>75.282644601637486</v>
      </c>
      <c r="K8596" s="18">
        <v>-74.515579508005501</v>
      </c>
      <c r="L8596" s="18">
        <v>-87.8300762068788</v>
      </c>
      <c r="M8596" s="18">
        <v>50.378233570770398</v>
      </c>
      <c r="N8596" s="18">
        <v>28.326021301405088</v>
      </c>
      <c r="O8596" s="18">
        <v>45.351884547266849</v>
      </c>
      <c r="P8596" s="27">
        <v>132.39196168409171</v>
      </c>
      <c r="Q8596" s="18">
        <v>-125.5693356718277</v>
      </c>
      <c r="R8596" s="18">
        <v>-127.06015631006321</v>
      </c>
      <c r="S8596" s="18">
        <v>83.884268758327948</v>
      </c>
      <c r="T8596" s="18">
        <v>47.733369323945858</v>
      </c>
      <c r="U8596" s="18">
        <v>72.250059013851399</v>
      </c>
      <c r="Y8596" s="21">
        <f t="shared" ca="1" si="134"/>
        <v>5.2613289906854366</v>
      </c>
      <c r="Z8596" s="21">
        <f t="shared" ca="1" si="134"/>
        <v>36.993128306195516</v>
      </c>
      <c r="AA8596" s="21">
        <f t="shared" ca="1" si="134"/>
        <v>83.630166798326002</v>
      </c>
    </row>
    <row r="8597" spans="1:27" x14ac:dyDescent="0.25">
      <c r="A8597" s="17">
        <v>12</v>
      </c>
      <c r="B8597" s="17">
        <v>24</v>
      </c>
      <c r="C8597" s="17">
        <v>23</v>
      </c>
      <c r="D8597" s="18">
        <v>26.017357308286488</v>
      </c>
      <c r="E8597" s="18">
        <v>-25.574271720941901</v>
      </c>
      <c r="F8597" s="18">
        <v>-37.142795331469962</v>
      </c>
      <c r="G8597" s="18">
        <v>16.51452942080007</v>
      </c>
      <c r="H8597" s="18">
        <v>9.7961513306936965</v>
      </c>
      <c r="I8597" s="18">
        <v>16.300667277056</v>
      </c>
      <c r="J8597" s="27">
        <v>77.193177230843617</v>
      </c>
      <c r="K8597" s="18">
        <v>-75.87854785476037</v>
      </c>
      <c r="L8597" s="18">
        <v>-88.712512113861635</v>
      </c>
      <c r="M8597" s="18">
        <v>51.354343669498107</v>
      </c>
      <c r="N8597" s="18">
        <v>29.06505982455166</v>
      </c>
      <c r="O8597" s="18">
        <v>46.122169735466017</v>
      </c>
      <c r="P8597" s="27">
        <v>135.7518219012839</v>
      </c>
      <c r="Q8597" s="18">
        <v>-127.86613093227859</v>
      </c>
      <c r="R8597" s="18">
        <v>-128.3367400171154</v>
      </c>
      <c r="S8597" s="18">
        <v>85.50957945415395</v>
      </c>
      <c r="T8597" s="18">
        <v>48.978754208558257</v>
      </c>
      <c r="U8597" s="18">
        <v>73.477199867212931</v>
      </c>
      <c r="Y8597" s="21">
        <f t="shared" ca="1" si="134"/>
        <v>5.9116382844243951</v>
      </c>
      <c r="Z8597" s="21">
        <f t="shared" ca="1" si="134"/>
        <v>39.143690491737395</v>
      </c>
      <c r="AA8597" s="21">
        <f t="shared" ca="1" si="134"/>
        <v>87.514484481815046</v>
      </c>
    </row>
    <row r="8598" spans="1:27" x14ac:dyDescent="0.25">
      <c r="A8598" s="17">
        <v>12</v>
      </c>
      <c r="B8598" s="17">
        <v>25</v>
      </c>
      <c r="C8598" s="17">
        <v>0</v>
      </c>
      <c r="D8598" s="18">
        <v>26.52901296045712</v>
      </c>
      <c r="E8598" s="18">
        <v>-26.006760894494921</v>
      </c>
      <c r="F8598" s="18">
        <v>-37.496910604078963</v>
      </c>
      <c r="G8598" s="18">
        <v>16.72050330549412</v>
      </c>
      <c r="H8598" s="18">
        <v>9.9865891765166648</v>
      </c>
      <c r="I8598" s="18">
        <v>16.483672145233751</v>
      </c>
      <c r="J8598" s="27">
        <v>78.711253220313552</v>
      </c>
      <c r="K8598" s="18">
        <v>-77.161737883011938</v>
      </c>
      <c r="L8598" s="18">
        <v>-89.558287320888482</v>
      </c>
      <c r="M8598" s="18">
        <v>51.994849577477382</v>
      </c>
      <c r="N8598" s="18">
        <v>29.630086557485079</v>
      </c>
      <c r="O8598" s="18">
        <v>46.639975629485548</v>
      </c>
      <c r="P8598" s="27">
        <v>138.42150837809331</v>
      </c>
      <c r="Q8598" s="18">
        <v>-130.02848839433059</v>
      </c>
      <c r="R8598" s="18">
        <v>-129.56028819843411</v>
      </c>
      <c r="S8598" s="18">
        <v>86.576079129073136</v>
      </c>
      <c r="T8598" s="18">
        <v>49.930904510008318</v>
      </c>
      <c r="U8598" s="18">
        <v>74.302116114334709</v>
      </c>
      <c r="Y8598" s="21">
        <f t="shared" ca="1" si="134"/>
        <v>6.2161060891277717</v>
      </c>
      <c r="Z8598" s="21">
        <f t="shared" ca="1" si="134"/>
        <v>40.25613978086114</v>
      </c>
      <c r="AA8598" s="21">
        <f t="shared" ca="1" si="134"/>
        <v>89.641831538744768</v>
      </c>
    </row>
    <row r="8599" spans="1:27" x14ac:dyDescent="0.25">
      <c r="A8599" s="17">
        <v>12</v>
      </c>
      <c r="B8599" s="17">
        <v>25</v>
      </c>
      <c r="C8599" s="17">
        <v>1</v>
      </c>
      <c r="D8599" s="18">
        <v>27.241675810815831</v>
      </c>
      <c r="E8599" s="18">
        <v>-26.515733287844949</v>
      </c>
      <c r="F8599" s="18">
        <v>-37.893563316681103</v>
      </c>
      <c r="G8599" s="18">
        <v>17.05239830722207</v>
      </c>
      <c r="H8599" s="18">
        <v>10.26389909247697</v>
      </c>
      <c r="I8599" s="18">
        <v>16.76756238399782</v>
      </c>
      <c r="J8599" s="27">
        <v>80.82571507982216</v>
      </c>
      <c r="K8599" s="18">
        <v>-78.671852678341068</v>
      </c>
      <c r="L8599" s="18">
        <v>-90.505659705160852</v>
      </c>
      <c r="M8599" s="18">
        <v>53.026925608627167</v>
      </c>
      <c r="N8599" s="18">
        <v>30.452861647950851</v>
      </c>
      <c r="O8599" s="18">
        <v>47.443233162197011</v>
      </c>
      <c r="P8599" s="27">
        <v>142.13999827663289</v>
      </c>
      <c r="Q8599" s="18">
        <v>-132.57324632132631</v>
      </c>
      <c r="R8599" s="18">
        <v>-130.93081283450459</v>
      </c>
      <c r="S8599" s="18">
        <v>88.29457811245608</v>
      </c>
      <c r="T8599" s="18">
        <v>51.317397404504483</v>
      </c>
      <c r="U8599" s="18">
        <v>75.581785189193937</v>
      </c>
      <c r="Y8599" s="21">
        <f t="shared" ca="1" si="134"/>
        <v>6.9162389899866401</v>
      </c>
      <c r="Z8599" s="21">
        <f t="shared" ca="1" si="134"/>
        <v>42.571223115095265</v>
      </c>
      <c r="AA8599" s="21">
        <f t="shared" ca="1" si="134"/>
        <v>93.829699826956499</v>
      </c>
    </row>
    <row r="8600" spans="1:27" x14ac:dyDescent="0.25">
      <c r="A8600" s="17">
        <v>12</v>
      </c>
      <c r="B8600" s="17">
        <v>25</v>
      </c>
      <c r="C8600" s="17">
        <v>2</v>
      </c>
      <c r="D8600" s="18">
        <v>28.343626557623161</v>
      </c>
      <c r="E8600" s="18">
        <v>-27.361775329273531</v>
      </c>
      <c r="F8600" s="18">
        <v>-38.511285524764993</v>
      </c>
      <c r="G8600" s="18">
        <v>17.550747596872139</v>
      </c>
      <c r="H8600" s="18">
        <v>10.70608257719338</v>
      </c>
      <c r="I8600" s="18">
        <v>17.188595464237039</v>
      </c>
      <c r="J8600" s="27">
        <v>84.095189311583042</v>
      </c>
      <c r="K8600" s="18">
        <v>-81.182048950132071</v>
      </c>
      <c r="L8600" s="18">
        <v>-91.981038399160553</v>
      </c>
      <c r="M8600" s="18">
        <v>54.576615583801747</v>
      </c>
      <c r="N8600" s="18">
        <v>31.764814577510268</v>
      </c>
      <c r="O8600" s="18">
        <v>48.634531583358708</v>
      </c>
      <c r="P8600" s="27">
        <v>147.8896914430841</v>
      </c>
      <c r="Q8600" s="18">
        <v>-136.80328358783959</v>
      </c>
      <c r="R8600" s="18">
        <v>-133.06518246700489</v>
      </c>
      <c r="S8600" s="18">
        <v>90.874950649476816</v>
      </c>
      <c r="T8600" s="18">
        <v>53.528224440745767</v>
      </c>
      <c r="U8600" s="18">
        <v>77.479641961658032</v>
      </c>
      <c r="Y8600" s="21">
        <f t="shared" ca="1" si="134"/>
        <v>7.9159913418871977</v>
      </c>
      <c r="Z8600" s="21">
        <f t="shared" ca="1" si="134"/>
        <v>45.908063706961144</v>
      </c>
      <c r="AA8600" s="21">
        <f t="shared" ca="1" si="134"/>
        <v>99.904042440120236</v>
      </c>
    </row>
    <row r="8601" spans="1:27" x14ac:dyDescent="0.25">
      <c r="A8601" s="17">
        <v>12</v>
      </c>
      <c r="B8601" s="17">
        <v>25</v>
      </c>
      <c r="C8601" s="17">
        <v>3</v>
      </c>
      <c r="D8601" s="18">
        <v>29.368711822910431</v>
      </c>
      <c r="E8601" s="18">
        <v>-28.22399648079535</v>
      </c>
      <c r="F8601" s="18">
        <v>-39.127434901491377</v>
      </c>
      <c r="G8601" s="18">
        <v>17.954042340946689</v>
      </c>
      <c r="H8601" s="18">
        <v>11.12467639316443</v>
      </c>
      <c r="I8601" s="18">
        <v>17.517685294321321</v>
      </c>
      <c r="J8601" s="27">
        <v>87.136604610701198</v>
      </c>
      <c r="K8601" s="18">
        <v>-83.740248441441935</v>
      </c>
      <c r="L8601" s="18">
        <v>-93.452660514808784</v>
      </c>
      <c r="M8601" s="18">
        <v>55.830719552469567</v>
      </c>
      <c r="N8601" s="18">
        <v>33.00677725169492</v>
      </c>
      <c r="O8601" s="18">
        <v>49.565679783820883</v>
      </c>
      <c r="P8601" s="27">
        <v>153.23832046477909</v>
      </c>
      <c r="Q8601" s="18">
        <v>-141.11421309762451</v>
      </c>
      <c r="R8601" s="18">
        <v>-135.19411761221841</v>
      </c>
      <c r="S8601" s="18">
        <v>92.963146024783796</v>
      </c>
      <c r="T8601" s="18">
        <v>55.621107955257237</v>
      </c>
      <c r="U8601" s="18">
        <v>78.963053579623278</v>
      </c>
      <c r="Y8601" s="21">
        <f t="shared" ca="1" si="134"/>
        <v>8.6136844690561478</v>
      </c>
      <c r="Z8601" s="21">
        <f t="shared" ca="1" si="134"/>
        <v>48.34687224243585</v>
      </c>
      <c r="AA8601" s="21">
        <f t="shared" ca="1" si="134"/>
        <v>104.47729731460049</v>
      </c>
    </row>
    <row r="8602" spans="1:27" x14ac:dyDescent="0.25">
      <c r="A8602" s="17">
        <v>12</v>
      </c>
      <c r="B8602" s="17">
        <v>25</v>
      </c>
      <c r="C8602" s="17">
        <v>4</v>
      </c>
      <c r="D8602" s="18">
        <v>30.463533944864</v>
      </c>
      <c r="E8602" s="18">
        <v>-29.09354989553276</v>
      </c>
      <c r="F8602" s="18">
        <v>-39.772644792355862</v>
      </c>
      <c r="G8602" s="18">
        <v>18.460092587715291</v>
      </c>
      <c r="H8602" s="18">
        <v>11.593321507228749</v>
      </c>
      <c r="I8602" s="18">
        <v>17.854037373577771</v>
      </c>
      <c r="J8602" s="27">
        <v>90.38492830072073</v>
      </c>
      <c r="K8602" s="18">
        <v>-86.320202667015991</v>
      </c>
      <c r="L8602" s="18">
        <v>-94.993691278608154</v>
      </c>
      <c r="M8602" s="18">
        <v>57.404356779689472</v>
      </c>
      <c r="N8602" s="18">
        <v>34.397241508212161</v>
      </c>
      <c r="O8602" s="18">
        <v>50.517376265116368</v>
      </c>
      <c r="P8602" s="27">
        <v>158.95081831580751</v>
      </c>
      <c r="Q8602" s="18">
        <v>-145.46180242468941</v>
      </c>
      <c r="R8602" s="18">
        <v>-137.42346339196891</v>
      </c>
      <c r="S8602" s="18">
        <v>95.583392880219634</v>
      </c>
      <c r="T8602" s="18">
        <v>57.964237729179658</v>
      </c>
      <c r="U8602" s="18">
        <v>80.479200650980601</v>
      </c>
      <c r="Y8602" s="21">
        <f t="shared" ca="1" si="134"/>
        <v>9.5047907254971857</v>
      </c>
      <c r="Z8602" s="21">
        <f t="shared" ca="1" si="134"/>
        <v>51.390008908114588</v>
      </c>
      <c r="AA8602" s="21">
        <f t="shared" ca="1" si="134"/>
        <v>110.09238375952908</v>
      </c>
    </row>
    <row r="8603" spans="1:27" x14ac:dyDescent="0.25">
      <c r="A8603" s="17">
        <v>12</v>
      </c>
      <c r="B8603" s="17">
        <v>25</v>
      </c>
      <c r="C8603" s="17">
        <v>5</v>
      </c>
      <c r="D8603" s="18">
        <v>29.82993942815239</v>
      </c>
      <c r="E8603" s="18">
        <v>-28.537491735091269</v>
      </c>
      <c r="F8603" s="18">
        <v>-39.444896513048477</v>
      </c>
      <c r="G8603" s="18">
        <v>18.21208871873278</v>
      </c>
      <c r="H8603" s="18">
        <v>11.30896593909516</v>
      </c>
      <c r="I8603" s="18">
        <v>17.670345171458731</v>
      </c>
      <c r="J8603" s="27">
        <v>88.505061208860781</v>
      </c>
      <c r="K8603" s="18">
        <v>-84.670384983154449</v>
      </c>
      <c r="L8603" s="18">
        <v>-94.210891466723282</v>
      </c>
      <c r="M8603" s="18">
        <v>56.633152490752707</v>
      </c>
      <c r="N8603" s="18">
        <v>33.553562054899572</v>
      </c>
      <c r="O8603" s="18">
        <v>49.997625583673937</v>
      </c>
      <c r="P8603" s="27">
        <v>155.6448864730346</v>
      </c>
      <c r="Q8603" s="18">
        <v>-142.6816252871034</v>
      </c>
      <c r="R8603" s="18">
        <v>-136.29101912284059</v>
      </c>
      <c r="S8603" s="18">
        <v>94.299268700878045</v>
      </c>
      <c r="T8603" s="18">
        <v>56.542518014028651</v>
      </c>
      <c r="U8603" s="18">
        <v>79.651186164227184</v>
      </c>
      <c r="Y8603" s="21">
        <f t="shared" ca="1" si="134"/>
        <v>9.0389510092993142</v>
      </c>
      <c r="Z8603" s="21">
        <f t="shared" ca="1" si="134"/>
        <v>49.808124888309266</v>
      </c>
      <c r="AA8603" s="21">
        <f t="shared" ca="1" si="134"/>
        <v>107.16521494222448</v>
      </c>
    </row>
    <row r="8604" spans="1:27" x14ac:dyDescent="0.25">
      <c r="A8604" s="17">
        <v>12</v>
      </c>
      <c r="B8604" s="17">
        <v>25</v>
      </c>
      <c r="C8604" s="17">
        <v>6</v>
      </c>
      <c r="D8604" s="18">
        <v>29.251045696792549</v>
      </c>
      <c r="E8604" s="18">
        <v>-28.01149360597412</v>
      </c>
      <c r="F8604" s="18">
        <v>-39.121981148828489</v>
      </c>
      <c r="G8604" s="18">
        <v>17.998024108494821</v>
      </c>
      <c r="H8604" s="18">
        <v>11.06010629696164</v>
      </c>
      <c r="I8604" s="18">
        <v>17.50511915211565</v>
      </c>
      <c r="J8604" s="27">
        <v>86.78749067034758</v>
      </c>
      <c r="K8604" s="18">
        <v>-83.109755040404309</v>
      </c>
      <c r="L8604" s="18">
        <v>-93.439634675077215</v>
      </c>
      <c r="M8604" s="18">
        <v>55.967487288825033</v>
      </c>
      <c r="N8604" s="18">
        <v>32.81519857496189</v>
      </c>
      <c r="O8604" s="18">
        <v>49.530124322570167</v>
      </c>
      <c r="P8604" s="27">
        <v>152.62436913961969</v>
      </c>
      <c r="Q8604" s="18">
        <v>-140.05174216152639</v>
      </c>
      <c r="R8604" s="18">
        <v>-135.17527366600041</v>
      </c>
      <c r="S8604" s="18">
        <v>93.190876549272957</v>
      </c>
      <c r="T8604" s="18">
        <v>55.298270673106451</v>
      </c>
      <c r="U8604" s="18">
        <v>78.906410196459078</v>
      </c>
      <c r="Y8604" s="21">
        <f t="shared" ca="1" si="134"/>
        <v>8.680820499562051</v>
      </c>
      <c r="Z8604" s="21">
        <f t="shared" ca="1" si="134"/>
        <v>48.550911141223146</v>
      </c>
      <c r="AA8604" s="21">
        <f t="shared" ca="1" si="134"/>
        <v>104.79291073093137</v>
      </c>
    </row>
    <row r="8605" spans="1:27" x14ac:dyDescent="0.25">
      <c r="A8605" s="17">
        <v>12</v>
      </c>
      <c r="B8605" s="17">
        <v>25</v>
      </c>
      <c r="C8605" s="17">
        <v>7</v>
      </c>
      <c r="D8605" s="18">
        <v>28.551484209903091</v>
      </c>
      <c r="E8605" s="18">
        <v>-27.491652384022949</v>
      </c>
      <c r="F8605" s="18">
        <v>-38.826646292362497</v>
      </c>
      <c r="G8605" s="18">
        <v>17.671207331559959</v>
      </c>
      <c r="H8605" s="18">
        <v>10.78976768083418</v>
      </c>
      <c r="I8605" s="18">
        <v>17.260723457621911</v>
      </c>
      <c r="J8605" s="27">
        <v>84.711900394154114</v>
      </c>
      <c r="K8605" s="18">
        <v>-81.567392565057716</v>
      </c>
      <c r="L8605" s="18">
        <v>-92.73425165804592</v>
      </c>
      <c r="M8605" s="18">
        <v>54.951202740109323</v>
      </c>
      <c r="N8605" s="18">
        <v>32.013107244868593</v>
      </c>
      <c r="O8605" s="18">
        <v>48.838615225888987</v>
      </c>
      <c r="P8605" s="27">
        <v>148.9742387573549</v>
      </c>
      <c r="Q8605" s="18">
        <v>-137.45264231323731</v>
      </c>
      <c r="R8605" s="18">
        <v>-134.1548250876416</v>
      </c>
      <c r="S8605" s="18">
        <v>91.498671797797357</v>
      </c>
      <c r="T8605" s="18">
        <v>53.946632852761397</v>
      </c>
      <c r="U8605" s="18">
        <v>77.804767485410153</v>
      </c>
      <c r="Y8605" s="21">
        <f t="shared" ca="1" si="134"/>
        <v>7.9548840035336905</v>
      </c>
      <c r="Z8605" s="21">
        <f t="shared" ca="1" si="134"/>
        <v>46.21318138191738</v>
      </c>
      <c r="AA8605" s="21">
        <f t="shared" ca="1" si="134"/>
        <v>100.6168434924449</v>
      </c>
    </row>
    <row r="8606" spans="1:27" x14ac:dyDescent="0.25">
      <c r="A8606" s="17">
        <v>12</v>
      </c>
      <c r="B8606" s="17">
        <v>25</v>
      </c>
      <c r="C8606" s="17">
        <v>8</v>
      </c>
      <c r="D8606" s="18">
        <v>28.366051370771689</v>
      </c>
      <c r="E8606" s="18">
        <v>-27.35969040671494</v>
      </c>
      <c r="F8606" s="18">
        <v>-38.732837190309468</v>
      </c>
      <c r="G8606" s="18">
        <v>17.60013767716886</v>
      </c>
      <c r="H8606" s="18">
        <v>10.694637073555491</v>
      </c>
      <c r="I8606" s="18">
        <v>17.193616026770929</v>
      </c>
      <c r="J8606" s="27">
        <v>84.161723454741065</v>
      </c>
      <c r="K8606" s="18">
        <v>-81.175863010690179</v>
      </c>
      <c r="L8606" s="18">
        <v>-92.510196332430311</v>
      </c>
      <c r="M8606" s="18">
        <v>54.730201259348021</v>
      </c>
      <c r="N8606" s="18">
        <v>31.73085590979197</v>
      </c>
      <c r="O8606" s="18">
        <v>48.648737090005767</v>
      </c>
      <c r="P8606" s="27">
        <v>148.00669830141479</v>
      </c>
      <c r="Q8606" s="18">
        <v>-136.7928594012285</v>
      </c>
      <c r="R8606" s="18">
        <v>-133.83069346981429</v>
      </c>
      <c r="S8606" s="18">
        <v>91.130684548261755</v>
      </c>
      <c r="T8606" s="18">
        <v>53.470999262147643</v>
      </c>
      <c r="U8606" s="18">
        <v>77.502272745446135</v>
      </c>
      <c r="Y8606" s="21">
        <f t="shared" ca="1" si="134"/>
        <v>7.7619145512425654</v>
      </c>
      <c r="Z8606" s="21">
        <f t="shared" ca="1" si="134"/>
        <v>45.585458370766332</v>
      </c>
      <c r="AA8606" s="21">
        <f t="shared" ca="1" si="134"/>
        <v>99.487101986227529</v>
      </c>
    </row>
    <row r="8607" spans="1:27" x14ac:dyDescent="0.25">
      <c r="A8607" s="17">
        <v>12</v>
      </c>
      <c r="B8607" s="17">
        <v>25</v>
      </c>
      <c r="C8607" s="17">
        <v>9</v>
      </c>
      <c r="D8607" s="18">
        <v>28.236453251304969</v>
      </c>
      <c r="E8607" s="18">
        <v>-27.248745558028212</v>
      </c>
      <c r="F8607" s="18">
        <v>-38.675813556431507</v>
      </c>
      <c r="G8607" s="18">
        <v>17.571064784846111</v>
      </c>
      <c r="H8607" s="18">
        <v>10.644525766711149</v>
      </c>
      <c r="I8607" s="18">
        <v>17.161113378247471</v>
      </c>
      <c r="J8607" s="27">
        <v>83.777207437751443</v>
      </c>
      <c r="K8607" s="18">
        <v>-80.846691016970354</v>
      </c>
      <c r="L8607" s="18">
        <v>-92.374000072401088</v>
      </c>
      <c r="M8607" s="18">
        <v>54.639794850193631</v>
      </c>
      <c r="N8607" s="18">
        <v>31.582176282237249</v>
      </c>
      <c r="O8607" s="18">
        <v>48.556771979217878</v>
      </c>
      <c r="P8607" s="27">
        <v>147.330488929951</v>
      </c>
      <c r="Q8607" s="18">
        <v>-136.23815783618559</v>
      </c>
      <c r="R8607" s="18">
        <v>-133.63366394603941</v>
      </c>
      <c r="S8607" s="18">
        <v>90.980149783831635</v>
      </c>
      <c r="T8607" s="18">
        <v>53.220452971247823</v>
      </c>
      <c r="U8607" s="18">
        <v>77.355763184752675</v>
      </c>
      <c r="Y8607" s="21">
        <f t="shared" ca="1" si="134"/>
        <v>7.6885980666499858</v>
      </c>
      <c r="Z8607" s="21">
        <f t="shared" ca="1" si="134"/>
        <v>45.335259460028759</v>
      </c>
      <c r="AA8607" s="21">
        <f t="shared" ca="1" si="134"/>
        <v>99.015033087558137</v>
      </c>
    </row>
    <row r="8608" spans="1:27" x14ac:dyDescent="0.25">
      <c r="A8608" s="17">
        <v>12</v>
      </c>
      <c r="B8608" s="17">
        <v>25</v>
      </c>
      <c r="C8608" s="17">
        <v>10</v>
      </c>
      <c r="D8608" s="18">
        <v>28.109548307621129</v>
      </c>
      <c r="E8608" s="18">
        <v>-27.10598523606162</v>
      </c>
      <c r="F8608" s="18">
        <v>-38.574609775543621</v>
      </c>
      <c r="G8608" s="18">
        <v>17.516428144890408</v>
      </c>
      <c r="H8608" s="18">
        <v>10.59522882537815</v>
      </c>
      <c r="I8608" s="18">
        <v>17.117073339743008</v>
      </c>
      <c r="J8608" s="27">
        <v>83.400682039987956</v>
      </c>
      <c r="K8608" s="18">
        <v>-80.423122907571056</v>
      </c>
      <c r="L8608" s="18">
        <v>-92.132283164509161</v>
      </c>
      <c r="M8608" s="18">
        <v>54.469894230337196</v>
      </c>
      <c r="N8608" s="18">
        <v>31.435912867081349</v>
      </c>
      <c r="O8608" s="18">
        <v>48.432162225731403</v>
      </c>
      <c r="P8608" s="27">
        <v>146.66833185115061</v>
      </c>
      <c r="Q8608" s="18">
        <v>-135.52438540818849</v>
      </c>
      <c r="R8608" s="18">
        <v>-133.28398204405411</v>
      </c>
      <c r="S8608" s="18">
        <v>90.697250042255291</v>
      </c>
      <c r="T8608" s="18">
        <v>52.973978341439107</v>
      </c>
      <c r="U8608" s="18">
        <v>77.157247464116722</v>
      </c>
      <c r="Y8608" s="21">
        <f t="shared" ca="1" si="134"/>
        <v>7.657683606027458</v>
      </c>
      <c r="Z8608" s="21">
        <f t="shared" ca="1" si="134"/>
        <v>45.183245291057688</v>
      </c>
      <c r="AA8608" s="21">
        <f t="shared" ca="1" si="134"/>
        <v>98.688440246719125</v>
      </c>
    </row>
    <row r="8609" spans="1:27" x14ac:dyDescent="0.25">
      <c r="A8609" s="17">
        <v>12</v>
      </c>
      <c r="B8609" s="17">
        <v>25</v>
      </c>
      <c r="C8609" s="17">
        <v>11</v>
      </c>
      <c r="D8609" s="18">
        <v>29.066071314927498</v>
      </c>
      <c r="E8609" s="18">
        <v>-27.822432533882019</v>
      </c>
      <c r="F8609" s="18">
        <v>-39.116916317781033</v>
      </c>
      <c r="G8609" s="18">
        <v>17.948959206757731</v>
      </c>
      <c r="H8609" s="18">
        <v>10.95215730369566</v>
      </c>
      <c r="I8609" s="18">
        <v>17.436776889476171</v>
      </c>
      <c r="J8609" s="27">
        <v>86.238673967971479</v>
      </c>
      <c r="K8609" s="18">
        <v>-82.54881317810036</v>
      </c>
      <c r="L8609" s="18">
        <v>-93.427537742639984</v>
      </c>
      <c r="M8609" s="18">
        <v>55.814912803551309</v>
      </c>
      <c r="N8609" s="18">
        <v>32.494915247218138</v>
      </c>
      <c r="O8609" s="18">
        <v>49.336752273193959</v>
      </c>
      <c r="P8609" s="27">
        <v>151.65922079477809</v>
      </c>
      <c r="Q8609" s="18">
        <v>-139.1064754473025</v>
      </c>
      <c r="R8609" s="18">
        <v>-135.15777353173289</v>
      </c>
      <c r="S8609" s="18">
        <v>92.936826372813584</v>
      </c>
      <c r="T8609" s="18">
        <v>54.758547772780283</v>
      </c>
      <c r="U8609" s="18">
        <v>78.598349305086444</v>
      </c>
      <c r="Y8609" s="21">
        <f t="shared" ca="1" si="134"/>
        <v>8.4646158631940054</v>
      </c>
      <c r="Z8609" s="21">
        <f t="shared" ca="1" si="134"/>
        <v>47.90890337119454</v>
      </c>
      <c r="AA8609" s="21">
        <f t="shared" ca="1" si="134"/>
        <v>103.68869526642303</v>
      </c>
    </row>
    <row r="8610" spans="1:27" x14ac:dyDescent="0.25">
      <c r="A8610" s="17">
        <v>12</v>
      </c>
      <c r="B8610" s="17">
        <v>25</v>
      </c>
      <c r="C8610" s="17">
        <v>12</v>
      </c>
      <c r="D8610" s="18">
        <v>30.100359901425691</v>
      </c>
      <c r="E8610" s="18">
        <v>-28.542929057721771</v>
      </c>
      <c r="F8610" s="18">
        <v>-39.630042827246633</v>
      </c>
      <c r="G8610" s="18">
        <v>18.42873265137764</v>
      </c>
      <c r="H8610" s="18">
        <v>11.35201714911287</v>
      </c>
      <c r="I8610" s="18">
        <v>17.775587655816491</v>
      </c>
      <c r="J8610" s="27">
        <v>89.307395407253281</v>
      </c>
      <c r="K8610" s="18">
        <v>-84.686517452142098</v>
      </c>
      <c r="L8610" s="18">
        <v>-94.653098212192035</v>
      </c>
      <c r="M8610" s="18">
        <v>57.306838472803342</v>
      </c>
      <c r="N8610" s="18">
        <v>33.681294462499601</v>
      </c>
      <c r="O8610" s="18">
        <v>50.295405523870819</v>
      </c>
      <c r="P8610" s="27">
        <v>157.0558703593407</v>
      </c>
      <c r="Q8610" s="18">
        <v>-142.70881078880529</v>
      </c>
      <c r="R8610" s="18">
        <v>-136.93074142102321</v>
      </c>
      <c r="S8610" s="18">
        <v>95.421016169408574</v>
      </c>
      <c r="T8610" s="18">
        <v>56.757765263959477</v>
      </c>
      <c r="U8610" s="18">
        <v>80.125579201410517</v>
      </c>
      <c r="Y8610" s="21">
        <f t="shared" ca="1" si="134"/>
        <v>9.4837254727642861</v>
      </c>
      <c r="Z8610" s="21">
        <f t="shared" ca="1" si="134"/>
        <v>51.251318202092911</v>
      </c>
      <c r="AA8610" s="21">
        <f t="shared" ca="1" si="134"/>
        <v>109.72067878429075</v>
      </c>
    </row>
    <row r="8611" spans="1:27" x14ac:dyDescent="0.25">
      <c r="A8611" s="17">
        <v>12</v>
      </c>
      <c r="B8611" s="17">
        <v>25</v>
      </c>
      <c r="C8611" s="17">
        <v>13</v>
      </c>
      <c r="D8611" s="18">
        <v>31.020221771104492</v>
      </c>
      <c r="E8611" s="18">
        <v>-29.25971819663819</v>
      </c>
      <c r="F8611" s="18">
        <v>-40.172334515527993</v>
      </c>
      <c r="G8611" s="18">
        <v>18.78505195520377</v>
      </c>
      <c r="H8611" s="18">
        <v>11.703732731012799</v>
      </c>
      <c r="I8611" s="18">
        <v>18.0255549519608</v>
      </c>
      <c r="J8611" s="27">
        <v>92.036614193490081</v>
      </c>
      <c r="K8611" s="18">
        <v>-86.813221960974943</v>
      </c>
      <c r="L8611" s="18">
        <v>-95.948317312870344</v>
      </c>
      <c r="M8611" s="18">
        <v>58.414865442177167</v>
      </c>
      <c r="N8611" s="18">
        <v>34.724830243446412</v>
      </c>
      <c r="O8611" s="18">
        <v>51.002679273167651</v>
      </c>
      <c r="P8611" s="27">
        <v>161.85547099620661</v>
      </c>
      <c r="Q8611" s="18">
        <v>-146.2926099635232</v>
      </c>
      <c r="R8611" s="18">
        <v>-138.80448158493169</v>
      </c>
      <c r="S8611" s="18">
        <v>97.265980264067835</v>
      </c>
      <c r="T8611" s="18">
        <v>58.516271278788167</v>
      </c>
      <c r="U8611" s="18">
        <v>81.25233657071864</v>
      </c>
      <c r="Y8611" s="21">
        <f t="shared" ca="1" si="134"/>
        <v>10.102508697115674</v>
      </c>
      <c r="Z8611" s="21">
        <f t="shared" ca="1" si="134"/>
        <v>53.417449878436024</v>
      </c>
      <c r="AA8611" s="21">
        <f t="shared" ca="1" si="134"/>
        <v>113.79296756132635</v>
      </c>
    </row>
    <row r="8612" spans="1:27" x14ac:dyDescent="0.25">
      <c r="A8612" s="17">
        <v>12</v>
      </c>
      <c r="B8612" s="17">
        <v>25</v>
      </c>
      <c r="C8612" s="17">
        <v>14</v>
      </c>
      <c r="D8612" s="18">
        <v>31.757673523768361</v>
      </c>
      <c r="E8612" s="18">
        <v>-29.818633823540932</v>
      </c>
      <c r="F8612" s="18">
        <v>-40.614074371722957</v>
      </c>
      <c r="G8612" s="18">
        <v>19.17193081898743</v>
      </c>
      <c r="H8612" s="18">
        <v>12.002041502612951</v>
      </c>
      <c r="I8612" s="18">
        <v>18.233924493419678</v>
      </c>
      <c r="J8612" s="27">
        <v>94.22462441943442</v>
      </c>
      <c r="K8612" s="18">
        <v>-88.471517712481514</v>
      </c>
      <c r="L8612" s="18">
        <v>-97.003376631754449</v>
      </c>
      <c r="M8612" s="18">
        <v>59.617921831067498</v>
      </c>
      <c r="N8612" s="18">
        <v>35.609908678849962</v>
      </c>
      <c r="O8612" s="18">
        <v>51.592253625893377</v>
      </c>
      <c r="P8612" s="27">
        <v>165.70330295708479</v>
      </c>
      <c r="Q8612" s="18">
        <v>-149.0870738493166</v>
      </c>
      <c r="R8612" s="18">
        <v>-140.33079247709159</v>
      </c>
      <c r="S8612" s="18">
        <v>99.269176849262351</v>
      </c>
      <c r="T8612" s="18">
        <v>60.007754159078253</v>
      </c>
      <c r="U8612" s="18">
        <v>82.191587104686874</v>
      </c>
      <c r="Y8612" s="21">
        <f t="shared" ca="1" si="134"/>
        <v>10.732862143524535</v>
      </c>
      <c r="Z8612" s="21">
        <f t="shared" ca="1" si="134"/>
        <v>55.569814211009295</v>
      </c>
      <c r="AA8612" s="21">
        <f t="shared" ca="1" si="134"/>
        <v>117.75395474370407</v>
      </c>
    </row>
    <row r="8613" spans="1:27" x14ac:dyDescent="0.25">
      <c r="A8613" s="17">
        <v>12</v>
      </c>
      <c r="B8613" s="17">
        <v>25</v>
      </c>
      <c r="C8613" s="17">
        <v>15</v>
      </c>
      <c r="D8613" s="18">
        <v>32.560412782943047</v>
      </c>
      <c r="E8613" s="18">
        <v>-30.383426619774969</v>
      </c>
      <c r="F8613" s="18">
        <v>-41.064023947216931</v>
      </c>
      <c r="G8613" s="18">
        <v>19.620684558100759</v>
      </c>
      <c r="H8613" s="18">
        <v>12.333714667149041</v>
      </c>
      <c r="I8613" s="18">
        <v>18.43866395798285</v>
      </c>
      <c r="J8613" s="27">
        <v>96.606341869418927</v>
      </c>
      <c r="K8613" s="18">
        <v>-90.147250952696368</v>
      </c>
      <c r="L8613" s="18">
        <v>-98.078044190036351</v>
      </c>
      <c r="M8613" s="18">
        <v>61.013387190944613</v>
      </c>
      <c r="N8613" s="18">
        <v>36.59397885539321</v>
      </c>
      <c r="O8613" s="18">
        <v>52.171556802605799</v>
      </c>
      <c r="P8613" s="27">
        <v>169.89178819228371</v>
      </c>
      <c r="Q8613" s="18">
        <v>-151.91092238040639</v>
      </c>
      <c r="R8613" s="18">
        <v>-141.88546980214619</v>
      </c>
      <c r="S8613" s="18">
        <v>101.5927515956145</v>
      </c>
      <c r="T8613" s="18">
        <v>61.666052183986153</v>
      </c>
      <c r="U8613" s="18">
        <v>83.11447463454823</v>
      </c>
      <c r="Y8613" s="21">
        <f t="shared" ca="1" si="134"/>
        <v>11.506025399183793</v>
      </c>
      <c r="Z8613" s="21">
        <f t="shared" ca="1" si="134"/>
        <v>58.15996957562983</v>
      </c>
      <c r="AA8613" s="21">
        <f t="shared" ca="1" si="134"/>
        <v>122.46867442388002</v>
      </c>
    </row>
    <row r="8614" spans="1:27" x14ac:dyDescent="0.25">
      <c r="A8614" s="17">
        <v>12</v>
      </c>
      <c r="B8614" s="17">
        <v>25</v>
      </c>
      <c r="C8614" s="17">
        <v>16</v>
      </c>
      <c r="D8614" s="18">
        <v>33.202167697885862</v>
      </c>
      <c r="E8614" s="18">
        <v>-30.930976939603401</v>
      </c>
      <c r="F8614" s="18">
        <v>-41.50759515397877</v>
      </c>
      <c r="G8614" s="18">
        <v>19.91408177056595</v>
      </c>
      <c r="H8614" s="18">
        <v>12.606215183494021</v>
      </c>
      <c r="I8614" s="18">
        <v>18.5577787608484</v>
      </c>
      <c r="J8614" s="27">
        <v>98.510420761865305</v>
      </c>
      <c r="K8614" s="18">
        <v>-91.771825978696768</v>
      </c>
      <c r="L8614" s="18">
        <v>-99.137477539143489</v>
      </c>
      <c r="M8614" s="18">
        <v>61.925748717978657</v>
      </c>
      <c r="N8614" s="18">
        <v>37.402484516690187</v>
      </c>
      <c r="O8614" s="18">
        <v>52.508587984360197</v>
      </c>
      <c r="P8614" s="27">
        <v>173.24029887633549</v>
      </c>
      <c r="Q8614" s="18">
        <v>-154.64856205402651</v>
      </c>
      <c r="R8614" s="18">
        <v>-143.41810842380221</v>
      </c>
      <c r="S8614" s="18">
        <v>103.1119152127939</v>
      </c>
      <c r="T8614" s="18">
        <v>63.028499063501691</v>
      </c>
      <c r="U8614" s="18">
        <v>83.651398800199701</v>
      </c>
      <c r="Y8614" s="21">
        <f t="shared" ca="1" si="134"/>
        <v>11.841671319212059</v>
      </c>
      <c r="Z8614" s="21">
        <f t="shared" ca="1" si="134"/>
        <v>59.437938463054088</v>
      </c>
      <c r="AA8614" s="21">
        <f t="shared" ca="1" si="134"/>
        <v>124.96544147500205</v>
      </c>
    </row>
    <row r="8615" spans="1:27" x14ac:dyDescent="0.25">
      <c r="A8615" s="17">
        <v>12</v>
      </c>
      <c r="B8615" s="17">
        <v>25</v>
      </c>
      <c r="C8615" s="17">
        <v>17</v>
      </c>
      <c r="D8615" s="18">
        <v>34.330747296951927</v>
      </c>
      <c r="E8615" s="18">
        <v>-31.705990113772241</v>
      </c>
      <c r="F8615" s="18">
        <v>-42.125561817373352</v>
      </c>
      <c r="G8615" s="18">
        <v>20.49775141459104</v>
      </c>
      <c r="H8615" s="18">
        <v>13.090778175778009</v>
      </c>
      <c r="I8615" s="18">
        <v>18.789207721848729</v>
      </c>
      <c r="J8615" s="27">
        <v>101.8589024688093</v>
      </c>
      <c r="K8615" s="18">
        <v>-94.07128047992056</v>
      </c>
      <c r="L8615" s="18">
        <v>-100.6134400945494</v>
      </c>
      <c r="M8615" s="18">
        <v>63.74075480897671</v>
      </c>
      <c r="N8615" s="18">
        <v>38.840176920988817</v>
      </c>
      <c r="O8615" s="18">
        <v>53.163408160708713</v>
      </c>
      <c r="P8615" s="27">
        <v>179.12893448672631</v>
      </c>
      <c r="Q8615" s="18">
        <v>-158.5234695033505</v>
      </c>
      <c r="R8615" s="18">
        <v>-145.5533227045679</v>
      </c>
      <c r="S8615" s="18">
        <v>106.1340628337779</v>
      </c>
      <c r="T8615" s="18">
        <v>65.451214974726881</v>
      </c>
      <c r="U8615" s="18">
        <v>84.694592415127246</v>
      </c>
      <c r="Y8615" s="21">
        <f t="shared" ref="Y8615:AA8646" ca="1" si="135">SUM(OFFSET($D8615,,MATCH(Y$5,$D$4:$U$4,0)-1,1,6))</f>
        <v>12.876932678024108</v>
      </c>
      <c r="Z8615" s="21">
        <f t="shared" ca="1" si="135"/>
        <v>62.918521785013581</v>
      </c>
      <c r="AA8615" s="21">
        <f t="shared" ca="1" si="135"/>
        <v>131.33201250243994</v>
      </c>
    </row>
    <row r="8616" spans="1:27" x14ac:dyDescent="0.25">
      <c r="A8616" s="17">
        <v>12</v>
      </c>
      <c r="B8616" s="17">
        <v>25</v>
      </c>
      <c r="C8616" s="17">
        <v>18</v>
      </c>
      <c r="D8616" s="18">
        <v>34.748828010859746</v>
      </c>
      <c r="E8616" s="18">
        <v>-32.46751998774382</v>
      </c>
      <c r="F8616" s="18">
        <v>-42.721630652271642</v>
      </c>
      <c r="G8616" s="18">
        <v>21.079090926687179</v>
      </c>
      <c r="H8616" s="18">
        <v>13.66738494658633</v>
      </c>
      <c r="I8616" s="18">
        <v>18.961744969409722</v>
      </c>
      <c r="J8616" s="27">
        <v>103.0993427742205</v>
      </c>
      <c r="K8616" s="18">
        <v>-96.330730196240921</v>
      </c>
      <c r="L8616" s="18">
        <v>-102.0371014874174</v>
      </c>
      <c r="M8616" s="18">
        <v>65.548515014074781</v>
      </c>
      <c r="N8616" s="18">
        <v>40.550962077632413</v>
      </c>
      <c r="O8616" s="18">
        <v>53.651596287148102</v>
      </c>
      <c r="P8616" s="27">
        <v>181.3103712076919</v>
      </c>
      <c r="Q8616" s="18">
        <v>-162.33096320782829</v>
      </c>
      <c r="R8616" s="18">
        <v>-147.61287504611809</v>
      </c>
      <c r="S8616" s="18">
        <v>109.1441454060863</v>
      </c>
      <c r="T8616" s="18">
        <v>68.334130963776929</v>
      </c>
      <c r="U8616" s="18">
        <v>85.472324615171701</v>
      </c>
      <c r="Y8616" s="21">
        <f t="shared" ca="1" si="135"/>
        <v>13.267898213527515</v>
      </c>
      <c r="Z8616" s="21">
        <f t="shared" ca="1" si="135"/>
        <v>64.482584469417475</v>
      </c>
      <c r="AA8616" s="21">
        <f t="shared" ca="1" si="135"/>
        <v>134.31713393878044</v>
      </c>
    </row>
    <row r="8617" spans="1:27" x14ac:dyDescent="0.25">
      <c r="A8617" s="17">
        <v>12</v>
      </c>
      <c r="B8617" s="17">
        <v>25</v>
      </c>
      <c r="C8617" s="17">
        <v>19</v>
      </c>
      <c r="D8617" s="18">
        <v>35.041707727688333</v>
      </c>
      <c r="E8617" s="18">
        <v>-33.277017573683402</v>
      </c>
      <c r="F8617" s="18">
        <v>-43.373558489120732</v>
      </c>
      <c r="G8617" s="18">
        <v>21.72804750806268</v>
      </c>
      <c r="H8617" s="18">
        <v>14.42836951059712</v>
      </c>
      <c r="I8617" s="18">
        <v>19.126700910459419</v>
      </c>
      <c r="J8617" s="27">
        <v>103.9683132703618</v>
      </c>
      <c r="K8617" s="18">
        <v>-98.732499520633169</v>
      </c>
      <c r="L8617" s="18">
        <v>-103.594177512733</v>
      </c>
      <c r="M8617" s="18">
        <v>67.56654038175887</v>
      </c>
      <c r="N8617" s="18">
        <v>42.808793866044347</v>
      </c>
      <c r="O8617" s="18">
        <v>54.118333371137084</v>
      </c>
      <c r="P8617" s="27">
        <v>182.83854160126009</v>
      </c>
      <c r="Q8617" s="18">
        <v>-166.37828566699949</v>
      </c>
      <c r="R8617" s="18">
        <v>-149.86543284530811</v>
      </c>
      <c r="S8617" s="18">
        <v>112.5043382970525</v>
      </c>
      <c r="T8617" s="18">
        <v>72.138898229918425</v>
      </c>
      <c r="U8617" s="18">
        <v>86.215883172854362</v>
      </c>
      <c r="Y8617" s="21">
        <f t="shared" ca="1" si="135"/>
        <v>13.674249594003419</v>
      </c>
      <c r="Z8617" s="21">
        <f t="shared" ca="1" si="135"/>
        <v>66.135303855935945</v>
      </c>
      <c r="AA8617" s="21">
        <f t="shared" ca="1" si="135"/>
        <v>137.45394278877779</v>
      </c>
    </row>
    <row r="8618" spans="1:27" x14ac:dyDescent="0.25">
      <c r="A8618" s="17">
        <v>12</v>
      </c>
      <c r="B8618" s="17">
        <v>25</v>
      </c>
      <c r="C8618" s="17">
        <v>20</v>
      </c>
      <c r="D8618" s="18">
        <v>35.145723739723302</v>
      </c>
      <c r="E8618" s="18">
        <v>-33.761912275666553</v>
      </c>
      <c r="F8618" s="18">
        <v>-43.768428111608713</v>
      </c>
      <c r="G8618" s="18">
        <v>22.051743838334051</v>
      </c>
      <c r="H8618" s="18">
        <v>14.968511300867711</v>
      </c>
      <c r="I8618" s="18">
        <v>19.211190092185358</v>
      </c>
      <c r="J8618" s="27">
        <v>104.2769274911192</v>
      </c>
      <c r="K8618" s="18">
        <v>-100.1711761035061</v>
      </c>
      <c r="L8618" s="18">
        <v>-104.5372911329048</v>
      </c>
      <c r="M8618" s="18">
        <v>68.573121445363029</v>
      </c>
      <c r="N8618" s="18">
        <v>44.411387876486529</v>
      </c>
      <c r="O8618" s="18">
        <v>54.3573925651039</v>
      </c>
      <c r="P8618" s="27">
        <v>183.3812701717809</v>
      </c>
      <c r="Q8618" s="18">
        <v>-168.80266005891519</v>
      </c>
      <c r="R8618" s="18">
        <v>-151.22979650263801</v>
      </c>
      <c r="S8618" s="18">
        <v>114.1803858771607</v>
      </c>
      <c r="T8618" s="18">
        <v>74.839496770137188</v>
      </c>
      <c r="U8618" s="18">
        <v>86.596728225807041</v>
      </c>
      <c r="Y8618" s="21">
        <f t="shared" ca="1" si="135"/>
        <v>13.846828583835155</v>
      </c>
      <c r="Z8618" s="21">
        <f t="shared" ca="1" si="135"/>
        <v>66.91036214166175</v>
      </c>
      <c r="AA8618" s="21">
        <f t="shared" ca="1" si="135"/>
        <v>138.96542448333264</v>
      </c>
    </row>
    <row r="8619" spans="1:27" x14ac:dyDescent="0.25">
      <c r="A8619" s="17">
        <v>12</v>
      </c>
      <c r="B8619" s="17">
        <v>25</v>
      </c>
      <c r="C8619" s="17">
        <v>21</v>
      </c>
      <c r="D8619" s="18">
        <v>35.260843590539743</v>
      </c>
      <c r="E8619" s="18">
        <v>-34.237857885813092</v>
      </c>
      <c r="F8619" s="18">
        <v>-44.156349370218983</v>
      </c>
      <c r="G8619" s="18">
        <v>22.532042478408769</v>
      </c>
      <c r="H8619" s="18">
        <v>15.536454349652191</v>
      </c>
      <c r="I8619" s="18">
        <v>19.333396347960431</v>
      </c>
      <c r="J8619" s="27">
        <v>104.6184866641575</v>
      </c>
      <c r="K8619" s="18">
        <v>-101.5833008415956</v>
      </c>
      <c r="L8619" s="18">
        <v>-105.4638091573715</v>
      </c>
      <c r="M8619" s="18">
        <v>70.066680286665743</v>
      </c>
      <c r="N8619" s="18">
        <v>46.096467877051438</v>
      </c>
      <c r="O8619" s="18">
        <v>54.703170905081848</v>
      </c>
      <c r="P8619" s="27">
        <v>183.98193569288509</v>
      </c>
      <c r="Q8619" s="18">
        <v>-171.18229082094419</v>
      </c>
      <c r="R8619" s="18">
        <v>-152.57015199470831</v>
      </c>
      <c r="S8619" s="18">
        <v>116.6672950514217</v>
      </c>
      <c r="T8619" s="18">
        <v>77.679095920031543</v>
      </c>
      <c r="U8619" s="18">
        <v>87.14758748377416</v>
      </c>
      <c r="Y8619" s="21">
        <f t="shared" ca="1" si="135"/>
        <v>14.268529510529058</v>
      </c>
      <c r="Z8619" s="21">
        <f t="shared" ca="1" si="135"/>
        <v>68.437695733989429</v>
      </c>
      <c r="AA8619" s="21">
        <f t="shared" ca="1" si="135"/>
        <v>141.72347133246001</v>
      </c>
    </row>
    <row r="8620" spans="1:27" x14ac:dyDescent="0.25">
      <c r="A8620" s="17">
        <v>12</v>
      </c>
      <c r="B8620" s="17">
        <v>25</v>
      </c>
      <c r="C8620" s="17">
        <v>22</v>
      </c>
      <c r="D8620" s="18">
        <v>35.345811413285617</v>
      </c>
      <c r="E8620" s="18">
        <v>-34.7100805046964</v>
      </c>
      <c r="F8620" s="18">
        <v>-44.542088968575968</v>
      </c>
      <c r="G8620" s="18">
        <v>23.03167408854689</v>
      </c>
      <c r="H8620" s="18">
        <v>16.185278402027372</v>
      </c>
      <c r="I8620" s="18">
        <v>19.448132803100421</v>
      </c>
      <c r="J8620" s="27">
        <v>104.8705851429701</v>
      </c>
      <c r="K8620" s="18">
        <v>-102.9843795106588</v>
      </c>
      <c r="L8620" s="18">
        <v>-106.38511646573799</v>
      </c>
      <c r="M8620" s="18">
        <v>71.620357824874077</v>
      </c>
      <c r="N8620" s="18">
        <v>48.02152081481136</v>
      </c>
      <c r="O8620" s="18">
        <v>55.027813704598501</v>
      </c>
      <c r="P8620" s="27">
        <v>184.42527575252541</v>
      </c>
      <c r="Q8620" s="18">
        <v>-173.54330738767879</v>
      </c>
      <c r="R8620" s="18">
        <v>-153.90296935826049</v>
      </c>
      <c r="S8620" s="18">
        <v>119.2543072378606</v>
      </c>
      <c r="T8620" s="18">
        <v>80.923083554881046</v>
      </c>
      <c r="U8620" s="18">
        <v>87.664775725401825</v>
      </c>
      <c r="Y8620" s="21">
        <f t="shared" ca="1" si="135"/>
        <v>14.758727233687932</v>
      </c>
      <c r="Z8620" s="21">
        <f t="shared" ca="1" si="135"/>
        <v>70.170781510857239</v>
      </c>
      <c r="AA8620" s="21">
        <f t="shared" ca="1" si="135"/>
        <v>144.82116552472959</v>
      </c>
    </row>
    <row r="8621" spans="1:27" x14ac:dyDescent="0.25">
      <c r="A8621" s="17">
        <v>12</v>
      </c>
      <c r="B8621" s="17">
        <v>25</v>
      </c>
      <c r="C8621" s="17">
        <v>23</v>
      </c>
      <c r="D8621" s="18">
        <v>35.408025894946277</v>
      </c>
      <c r="E8621" s="18">
        <v>-35.032523402912929</v>
      </c>
      <c r="F8621" s="18">
        <v>-44.774836836485207</v>
      </c>
      <c r="G8621" s="18">
        <v>23.22592509436053</v>
      </c>
      <c r="H8621" s="18">
        <v>16.47262520176486</v>
      </c>
      <c r="I8621" s="18">
        <v>19.498937360971318</v>
      </c>
      <c r="J8621" s="27">
        <v>105.0551747403011</v>
      </c>
      <c r="K8621" s="18">
        <v>-103.9410636012058</v>
      </c>
      <c r="L8621" s="18">
        <v>-106.9410156076068</v>
      </c>
      <c r="M8621" s="18">
        <v>72.224409727081792</v>
      </c>
      <c r="N8621" s="18">
        <v>48.874075215292663</v>
      </c>
      <c r="O8621" s="18">
        <v>55.171563429786431</v>
      </c>
      <c r="P8621" s="27">
        <v>184.7498947802768</v>
      </c>
      <c r="Q8621" s="18">
        <v>-175.15545596776039</v>
      </c>
      <c r="R8621" s="18">
        <v>-154.70716576692701</v>
      </c>
      <c r="S8621" s="18">
        <v>120.260107729805</v>
      </c>
      <c r="T8621" s="18">
        <v>82.359758816609741</v>
      </c>
      <c r="U8621" s="18">
        <v>87.893783323029368</v>
      </c>
      <c r="Y8621" s="21">
        <f t="shared" ca="1" si="135"/>
        <v>14.79815331264485</v>
      </c>
      <c r="Z8621" s="21">
        <f t="shared" ca="1" si="135"/>
        <v>70.443143903649386</v>
      </c>
      <c r="AA8621" s="21">
        <f t="shared" ca="1" si="135"/>
        <v>145.4009229150335</v>
      </c>
    </row>
    <row r="8622" spans="1:27" x14ac:dyDescent="0.25">
      <c r="A8622" s="17">
        <v>12</v>
      </c>
      <c r="B8622" s="17">
        <v>26</v>
      </c>
      <c r="C8622" s="17">
        <v>0</v>
      </c>
      <c r="D8622" s="18">
        <v>35.447395660279788</v>
      </c>
      <c r="E8622" s="18">
        <v>-35.338872258393224</v>
      </c>
      <c r="F8622" s="18">
        <v>-45.003765791083453</v>
      </c>
      <c r="G8622" s="18">
        <v>23.442032459597179</v>
      </c>
      <c r="H8622" s="18">
        <v>16.82311709890724</v>
      </c>
      <c r="I8622" s="18">
        <v>19.54801441584809</v>
      </c>
      <c r="J8622" s="27">
        <v>105.1719843469386</v>
      </c>
      <c r="K8622" s="18">
        <v>-104.8499968660298</v>
      </c>
      <c r="L8622" s="18">
        <v>-107.4877935890906</v>
      </c>
      <c r="M8622" s="18">
        <v>72.896427174330057</v>
      </c>
      <c r="N8622" s="18">
        <v>49.913980338700178</v>
      </c>
      <c r="O8622" s="18">
        <v>55.310425245482108</v>
      </c>
      <c r="P8622" s="27">
        <v>184.95531600382861</v>
      </c>
      <c r="Q8622" s="18">
        <v>-176.68713762396649</v>
      </c>
      <c r="R8622" s="18">
        <v>-155.49816696827631</v>
      </c>
      <c r="S8622" s="18">
        <v>121.3790769385222</v>
      </c>
      <c r="T8622" s="18">
        <v>84.112146657785729</v>
      </c>
      <c r="U8622" s="18">
        <v>88.115003995090447</v>
      </c>
      <c r="Y8622" s="21">
        <f t="shared" ca="1" si="135"/>
        <v>14.917921585155622</v>
      </c>
      <c r="Z8622" s="21">
        <f t="shared" ca="1" si="135"/>
        <v>70.955026650330552</v>
      </c>
      <c r="AA8622" s="21">
        <f t="shared" ca="1" si="135"/>
        <v>146.37623900298419</v>
      </c>
    </row>
    <row r="8623" spans="1:27" x14ac:dyDescent="0.25">
      <c r="A8623" s="17">
        <v>12</v>
      </c>
      <c r="B8623" s="17">
        <v>26</v>
      </c>
      <c r="C8623" s="17">
        <v>1</v>
      </c>
      <c r="D8623" s="18">
        <v>35.499870092884848</v>
      </c>
      <c r="E8623" s="18">
        <v>-35.685460885218312</v>
      </c>
      <c r="F8623" s="18">
        <v>-45.246694646096543</v>
      </c>
      <c r="G8623" s="18">
        <v>23.79738196855013</v>
      </c>
      <c r="H8623" s="18">
        <v>17.33794581529185</v>
      </c>
      <c r="I8623" s="18">
        <v>19.624607152060861</v>
      </c>
      <c r="J8623" s="27">
        <v>105.3276753392317</v>
      </c>
      <c r="K8623" s="18">
        <v>-105.8783210346875</v>
      </c>
      <c r="L8623" s="18">
        <v>-108.0680091813968</v>
      </c>
      <c r="M8623" s="18">
        <v>74.00143842476102</v>
      </c>
      <c r="N8623" s="18">
        <v>51.441470772033057</v>
      </c>
      <c r="O8623" s="18">
        <v>55.527141722180062</v>
      </c>
      <c r="P8623" s="27">
        <v>185.22911398203851</v>
      </c>
      <c r="Q8623" s="18">
        <v>-178.42000991142899</v>
      </c>
      <c r="R8623" s="18">
        <v>-156.3375409849663</v>
      </c>
      <c r="S8623" s="18">
        <v>123.2190195911743</v>
      </c>
      <c r="T8623" s="18">
        <v>86.68618500285524</v>
      </c>
      <c r="U8623" s="18">
        <v>88.460254879083635</v>
      </c>
      <c r="Y8623" s="21">
        <f t="shared" ca="1" si="135"/>
        <v>15.327649497472834</v>
      </c>
      <c r="Z8623" s="21">
        <f t="shared" ca="1" si="135"/>
        <v>72.351396042121536</v>
      </c>
      <c r="AA8623" s="21">
        <f t="shared" ca="1" si="135"/>
        <v>148.83702255875642</v>
      </c>
    </row>
    <row r="8624" spans="1:27" x14ac:dyDescent="0.25">
      <c r="A8624" s="17">
        <v>12</v>
      </c>
      <c r="B8624" s="17">
        <v>26</v>
      </c>
      <c r="C8624" s="17">
        <v>2</v>
      </c>
      <c r="D8624" s="18">
        <v>35.695950925536472</v>
      </c>
      <c r="E8624" s="18">
        <v>-35.659208150072487</v>
      </c>
      <c r="F8624" s="18">
        <v>-45.27222734892225</v>
      </c>
      <c r="G8624" s="18">
        <v>23.840202174799341</v>
      </c>
      <c r="H8624" s="18">
        <v>17.203578262888669</v>
      </c>
      <c r="I8624" s="18">
        <v>19.665622051904968</v>
      </c>
      <c r="J8624" s="27">
        <v>105.90944474367561</v>
      </c>
      <c r="K8624" s="18">
        <v>-105.8004294942434</v>
      </c>
      <c r="L8624" s="18">
        <v>-108.1289919423472</v>
      </c>
      <c r="M8624" s="18">
        <v>74.134594116436446</v>
      </c>
      <c r="N8624" s="18">
        <v>51.042803906113967</v>
      </c>
      <c r="O8624" s="18">
        <v>55.643191951298952</v>
      </c>
      <c r="P8624" s="27">
        <v>186.25221290622861</v>
      </c>
      <c r="Q8624" s="18">
        <v>-178.28875160205791</v>
      </c>
      <c r="R8624" s="18">
        <v>-156.42576223528511</v>
      </c>
      <c r="S8624" s="18">
        <v>123.4407357379207</v>
      </c>
      <c r="T8624" s="18">
        <v>86.014374707097531</v>
      </c>
      <c r="U8624" s="18">
        <v>88.645134426782974</v>
      </c>
      <c r="Y8624" s="21">
        <f t="shared" ca="1" si="135"/>
        <v>15.473917916134713</v>
      </c>
      <c r="Z8624" s="21">
        <f t="shared" ca="1" si="135"/>
        <v>72.800613280934371</v>
      </c>
      <c r="AA8624" s="21">
        <f t="shared" ca="1" si="135"/>
        <v>149.6379439406868</v>
      </c>
    </row>
    <row r="8625" spans="1:27" x14ac:dyDescent="0.25">
      <c r="A8625" s="17">
        <v>12</v>
      </c>
      <c r="B8625" s="17">
        <v>26</v>
      </c>
      <c r="C8625" s="17">
        <v>3</v>
      </c>
      <c r="D8625" s="18">
        <v>35.811402299484648</v>
      </c>
      <c r="E8625" s="18">
        <v>-35.621851362804428</v>
      </c>
      <c r="F8625" s="18">
        <v>-45.291129459305708</v>
      </c>
      <c r="G8625" s="18">
        <v>23.842876146140121</v>
      </c>
      <c r="H8625" s="18">
        <v>17.106527693466681</v>
      </c>
      <c r="I8625" s="18">
        <v>19.678254284669841</v>
      </c>
      <c r="J8625" s="27">
        <v>106.2519875417441</v>
      </c>
      <c r="K8625" s="18">
        <v>-105.68959236850429</v>
      </c>
      <c r="L8625" s="18">
        <v>-108.1741380785333</v>
      </c>
      <c r="M8625" s="18">
        <v>74.142909221257028</v>
      </c>
      <c r="N8625" s="18">
        <v>50.754856067107163</v>
      </c>
      <c r="O8625" s="18">
        <v>55.678934413482658</v>
      </c>
      <c r="P8625" s="27">
        <v>186.8546082290419</v>
      </c>
      <c r="Q8625" s="18">
        <v>-178.1019753018704</v>
      </c>
      <c r="R8625" s="18">
        <v>-156.49107329236651</v>
      </c>
      <c r="S8625" s="18">
        <v>123.4545811318157</v>
      </c>
      <c r="T8625" s="18">
        <v>85.529141698229381</v>
      </c>
      <c r="U8625" s="18">
        <v>88.702075721016982</v>
      </c>
      <c r="Y8625" s="21">
        <f t="shared" ca="1" si="135"/>
        <v>15.526079601651155</v>
      </c>
      <c r="Z8625" s="21">
        <f t="shared" ca="1" si="135"/>
        <v>72.964956796553352</v>
      </c>
      <c r="AA8625" s="21">
        <f t="shared" ca="1" si="135"/>
        <v>149.94735818586707</v>
      </c>
    </row>
    <row r="8626" spans="1:27" x14ac:dyDescent="0.25">
      <c r="A8626" s="17">
        <v>12</v>
      </c>
      <c r="B8626" s="17">
        <v>26</v>
      </c>
      <c r="C8626" s="17">
        <v>4</v>
      </c>
      <c r="D8626" s="18">
        <v>35.891758780706979</v>
      </c>
      <c r="E8626" s="18">
        <v>-35.612072869910691</v>
      </c>
      <c r="F8626" s="18">
        <v>-45.345965954170623</v>
      </c>
      <c r="G8626" s="18">
        <v>23.87629519446358</v>
      </c>
      <c r="H8626" s="18">
        <v>17.040186746514809</v>
      </c>
      <c r="I8626" s="18">
        <v>19.69476647002217</v>
      </c>
      <c r="J8626" s="27">
        <v>106.49040422731061</v>
      </c>
      <c r="K8626" s="18">
        <v>-105.6605797010438</v>
      </c>
      <c r="L8626" s="18">
        <v>-108.3051105368949</v>
      </c>
      <c r="M8626" s="18">
        <v>74.246830637906612</v>
      </c>
      <c r="N8626" s="18">
        <v>50.558023298106143</v>
      </c>
      <c r="O8626" s="18">
        <v>55.725655066237501</v>
      </c>
      <c r="P8626" s="27">
        <v>187.27388750472869</v>
      </c>
      <c r="Q8626" s="18">
        <v>-178.0530848362371</v>
      </c>
      <c r="R8626" s="18">
        <v>-156.6805457572718</v>
      </c>
      <c r="S8626" s="18">
        <v>123.6276195935898</v>
      </c>
      <c r="T8626" s="18">
        <v>85.197450524315229</v>
      </c>
      <c r="U8626" s="18">
        <v>88.776506363809474</v>
      </c>
      <c r="Y8626" s="21">
        <f t="shared" ca="1" si="135"/>
        <v>15.544968367626225</v>
      </c>
      <c r="Z8626" s="21">
        <f t="shared" ca="1" si="135"/>
        <v>73.055222991622159</v>
      </c>
      <c r="AA8626" s="21">
        <f t="shared" ca="1" si="135"/>
        <v>150.1418333929343</v>
      </c>
    </row>
    <row r="8627" spans="1:27" x14ac:dyDescent="0.25">
      <c r="A8627" s="17">
        <v>12</v>
      </c>
      <c r="B8627" s="17">
        <v>26</v>
      </c>
      <c r="C8627" s="17">
        <v>5</v>
      </c>
      <c r="D8627" s="18">
        <v>34.713561596533573</v>
      </c>
      <c r="E8627" s="18">
        <v>-33.007669140070782</v>
      </c>
      <c r="F8627" s="18">
        <v>-43.32329019981406</v>
      </c>
      <c r="G8627" s="18">
        <v>21.671709480012311</v>
      </c>
      <c r="H8627" s="18">
        <v>14.311528244839259</v>
      </c>
      <c r="I8627" s="18">
        <v>19.107553959752661</v>
      </c>
      <c r="J8627" s="27">
        <v>102.99470775925261</v>
      </c>
      <c r="K8627" s="18">
        <v>-97.933346049813309</v>
      </c>
      <c r="L8627" s="18">
        <v>-103.4741158376689</v>
      </c>
      <c r="M8627" s="18">
        <v>67.391349046877934</v>
      </c>
      <c r="N8627" s="18">
        <v>42.462127275810282</v>
      </c>
      <c r="O8627" s="18">
        <v>54.06415774167332</v>
      </c>
      <c r="P8627" s="27">
        <v>181.12636020534541</v>
      </c>
      <c r="Q8627" s="18">
        <v>-165.03159855682409</v>
      </c>
      <c r="R8627" s="18">
        <v>-149.69174456152979</v>
      </c>
      <c r="S8627" s="18">
        <v>112.21262904133521</v>
      </c>
      <c r="T8627" s="18">
        <v>71.554715784814647</v>
      </c>
      <c r="U8627" s="18">
        <v>86.129576011312082</v>
      </c>
      <c r="Y8627" s="21">
        <f t="shared" ca="1" si="135"/>
        <v>13.473393941252962</v>
      </c>
      <c r="Z8627" s="21">
        <f t="shared" ca="1" si="135"/>
        <v>65.504879936131928</v>
      </c>
      <c r="AA8627" s="21">
        <f t="shared" ca="1" si="135"/>
        <v>136.29993792445345</v>
      </c>
    </row>
    <row r="8628" spans="1:27" x14ac:dyDescent="0.25">
      <c r="A8628" s="17">
        <v>12</v>
      </c>
      <c r="B8628" s="17">
        <v>26</v>
      </c>
      <c r="C8628" s="17">
        <v>6</v>
      </c>
      <c r="D8628" s="18">
        <v>32.568278659479958</v>
      </c>
      <c r="E8628" s="18">
        <v>-30.387110117333251</v>
      </c>
      <c r="F8628" s="18">
        <v>-41.30770313041721</v>
      </c>
      <c r="G8628" s="18">
        <v>19.81082209922219</v>
      </c>
      <c r="H8628" s="18">
        <v>12.366525604393811</v>
      </c>
      <c r="I8628" s="18">
        <v>18.43051454856726</v>
      </c>
      <c r="J8628" s="27">
        <v>96.629679827782439</v>
      </c>
      <c r="K8628" s="18">
        <v>-90.158179844388698</v>
      </c>
      <c r="L8628" s="18">
        <v>-98.660051879512437</v>
      </c>
      <c r="M8628" s="18">
        <v>61.604647673300533</v>
      </c>
      <c r="N8628" s="18">
        <v>36.691328500343147</v>
      </c>
      <c r="O8628" s="18">
        <v>52.148498332794617</v>
      </c>
      <c r="P8628" s="27">
        <v>169.9328302957565</v>
      </c>
      <c r="Q8628" s="18">
        <v>-151.92933911524889</v>
      </c>
      <c r="R8628" s="18">
        <v>-142.7274363720523</v>
      </c>
      <c r="S8628" s="18">
        <v>102.57725322841679</v>
      </c>
      <c r="T8628" s="18">
        <v>61.830100163280719</v>
      </c>
      <c r="U8628" s="18">
        <v>83.077740200659591</v>
      </c>
      <c r="Y8628" s="21">
        <f t="shared" ca="1" si="135"/>
        <v>11.481327663912758</v>
      </c>
      <c r="Z8628" s="21">
        <f t="shared" ca="1" si="135"/>
        <v>58.255922610319601</v>
      </c>
      <c r="AA8628" s="21">
        <f t="shared" ca="1" si="135"/>
        <v>122.76114840081242</v>
      </c>
    </row>
    <row r="8629" spans="1:27" x14ac:dyDescent="0.25">
      <c r="A8629" s="17">
        <v>12</v>
      </c>
      <c r="B8629" s="17">
        <v>26</v>
      </c>
      <c r="C8629" s="17">
        <v>7</v>
      </c>
      <c r="D8629" s="18">
        <v>28.826255254672819</v>
      </c>
      <c r="E8629" s="18">
        <v>-27.72709213318776</v>
      </c>
      <c r="F8629" s="18">
        <v>-39.264759230996077</v>
      </c>
      <c r="G8629" s="18">
        <v>18.05035149284198</v>
      </c>
      <c r="H8629" s="18">
        <v>10.93025749445734</v>
      </c>
      <c r="I8629" s="18">
        <v>17.445219936874729</v>
      </c>
      <c r="J8629" s="27">
        <v>85.52714268434849</v>
      </c>
      <c r="K8629" s="18">
        <v>-82.265939388554798</v>
      </c>
      <c r="L8629" s="18">
        <v>-93.780648382603758</v>
      </c>
      <c r="M8629" s="18">
        <v>56.130206940751989</v>
      </c>
      <c r="N8629" s="18">
        <v>32.429938784098013</v>
      </c>
      <c r="O8629" s="18">
        <v>49.36064158144022</v>
      </c>
      <c r="P8629" s="27">
        <v>150.4079227972527</v>
      </c>
      <c r="Q8629" s="18">
        <v>-138.62979293249501</v>
      </c>
      <c r="R8629" s="18">
        <v>-135.6686041611276</v>
      </c>
      <c r="S8629" s="18">
        <v>93.461819336405938</v>
      </c>
      <c r="T8629" s="18">
        <v>54.649053203159163</v>
      </c>
      <c r="U8629" s="18">
        <v>78.636407347168316</v>
      </c>
      <c r="Y8629" s="21">
        <f t="shared" ca="1" si="135"/>
        <v>8.2602328146630342</v>
      </c>
      <c r="Z8629" s="21">
        <f t="shared" ca="1" si="135"/>
        <v>47.401342219480156</v>
      </c>
      <c r="AA8629" s="21">
        <f t="shared" ca="1" si="135"/>
        <v>102.85680559036351</v>
      </c>
    </row>
    <row r="8630" spans="1:27" x14ac:dyDescent="0.25">
      <c r="A8630" s="17">
        <v>12</v>
      </c>
      <c r="B8630" s="17">
        <v>26</v>
      </c>
      <c r="C8630" s="17">
        <v>8</v>
      </c>
      <c r="D8630" s="18">
        <v>26.74652425367794</v>
      </c>
      <c r="E8630" s="18">
        <v>-26.236531381803161</v>
      </c>
      <c r="F8630" s="18">
        <v>-38.053386438941573</v>
      </c>
      <c r="G8630" s="18">
        <v>17.074483526840439</v>
      </c>
      <c r="H8630" s="18">
        <v>10.132449425446159</v>
      </c>
      <c r="I8630" s="18">
        <v>16.713310561518881</v>
      </c>
      <c r="J8630" s="27">
        <v>79.35660653611545</v>
      </c>
      <c r="K8630" s="18">
        <v>-77.843464076706567</v>
      </c>
      <c r="L8630" s="18">
        <v>-90.887384089205568</v>
      </c>
      <c r="M8630" s="18">
        <v>53.095602827904727</v>
      </c>
      <c r="N8630" s="18">
        <v>30.06285211183874</v>
      </c>
      <c r="O8630" s="18">
        <v>47.289729521989969</v>
      </c>
      <c r="P8630" s="27">
        <v>139.5564258867762</v>
      </c>
      <c r="Q8630" s="18">
        <v>-131.17729386316711</v>
      </c>
      <c r="R8630" s="18">
        <v>-131.48303778976759</v>
      </c>
      <c r="S8630" s="18">
        <v>88.408931830542699</v>
      </c>
      <c r="T8630" s="18">
        <v>50.6601759391596</v>
      </c>
      <c r="U8630" s="18">
        <v>75.337238635626989</v>
      </c>
      <c r="Y8630" s="21">
        <f t="shared" ca="1" si="135"/>
        <v>6.3768499467386857</v>
      </c>
      <c r="Z8630" s="21">
        <f t="shared" ca="1" si="135"/>
        <v>41.073942831936748</v>
      </c>
      <c r="AA8630" s="21">
        <f t="shared" ca="1" si="135"/>
        <v>91.302440639170783</v>
      </c>
    </row>
    <row r="8631" spans="1:27" x14ac:dyDescent="0.25">
      <c r="A8631" s="17">
        <v>12</v>
      </c>
      <c r="B8631" s="17">
        <v>26</v>
      </c>
      <c r="C8631" s="17">
        <v>9</v>
      </c>
      <c r="D8631" s="18">
        <v>24.833939606412208</v>
      </c>
      <c r="E8631" s="18">
        <v>-24.71255298509541</v>
      </c>
      <c r="F8631" s="18">
        <v>-36.809132684814493</v>
      </c>
      <c r="G8631" s="18">
        <v>16.187648487193069</v>
      </c>
      <c r="H8631" s="18">
        <v>9.3885287265702395</v>
      </c>
      <c r="I8631" s="18">
        <v>15.967105436349939</v>
      </c>
      <c r="J8631" s="27">
        <v>73.681991551358649</v>
      </c>
      <c r="K8631" s="18">
        <v>-73.321839024544516</v>
      </c>
      <c r="L8631" s="18">
        <v>-87.915586321949419</v>
      </c>
      <c r="M8631" s="18">
        <v>50.337859616230631</v>
      </c>
      <c r="N8631" s="18">
        <v>27.855648600210269</v>
      </c>
      <c r="O8631" s="18">
        <v>45.178368136866801</v>
      </c>
      <c r="P8631" s="27">
        <v>129.5770552946656</v>
      </c>
      <c r="Q8631" s="18">
        <v>-123.5577133981707</v>
      </c>
      <c r="R8631" s="18">
        <v>-127.1838602740832</v>
      </c>
      <c r="S8631" s="18">
        <v>83.817042509739977</v>
      </c>
      <c r="T8631" s="18">
        <v>46.940724510644067</v>
      </c>
      <c r="U8631" s="18">
        <v>71.973630128559805</v>
      </c>
      <c r="Y8631" s="21">
        <f t="shared" ca="1" si="135"/>
        <v>4.8555365866155498</v>
      </c>
      <c r="Z8631" s="21">
        <f t="shared" ca="1" si="135"/>
        <v>35.816442558172412</v>
      </c>
      <c r="AA8631" s="21">
        <f t="shared" ca="1" si="135"/>
        <v>81.566878771355533</v>
      </c>
    </row>
    <row r="8632" spans="1:27" x14ac:dyDescent="0.25">
      <c r="A8632" s="17">
        <v>12</v>
      </c>
      <c r="B8632" s="17">
        <v>26</v>
      </c>
      <c r="C8632" s="17">
        <v>10</v>
      </c>
      <c r="D8632" s="18">
        <v>23.04590444564564</v>
      </c>
      <c r="E8632" s="18">
        <v>-23.214201549895659</v>
      </c>
      <c r="F8632" s="18">
        <v>-35.603932541130398</v>
      </c>
      <c r="G8632" s="18">
        <v>15.41677769791567</v>
      </c>
      <c r="H8632" s="18">
        <v>8.6966338156164937</v>
      </c>
      <c r="I8632" s="18">
        <v>15.26729887860094</v>
      </c>
      <c r="J8632" s="27">
        <v>68.376913352041569</v>
      </c>
      <c r="K8632" s="18">
        <v>-68.8762488501837</v>
      </c>
      <c r="L8632" s="18">
        <v>-85.037064891560078</v>
      </c>
      <c r="M8632" s="18">
        <v>47.940724195134777</v>
      </c>
      <c r="N8632" s="18">
        <v>25.802804957813269</v>
      </c>
      <c r="O8632" s="18">
        <v>43.198289880566072</v>
      </c>
      <c r="P8632" s="27">
        <v>120.24755161673789</v>
      </c>
      <c r="Q8632" s="18">
        <v>-116.0662625022716</v>
      </c>
      <c r="R8632" s="18">
        <v>-123.0196217958466</v>
      </c>
      <c r="S8632" s="18">
        <v>79.825597441884739</v>
      </c>
      <c r="T8632" s="18">
        <v>43.481391387075817</v>
      </c>
      <c r="U8632" s="18">
        <v>68.819168692218142</v>
      </c>
      <c r="Y8632" s="21">
        <f t="shared" ca="1" si="135"/>
        <v>3.6084807467526829</v>
      </c>
      <c r="Z8632" s="21">
        <f t="shared" ca="1" si="135"/>
        <v>31.40541864381191</v>
      </c>
      <c r="AA8632" s="21">
        <f t="shared" ca="1" si="135"/>
        <v>73.28782483979839</v>
      </c>
    </row>
    <row r="8633" spans="1:27" x14ac:dyDescent="0.25">
      <c r="A8633" s="17">
        <v>12</v>
      </c>
      <c r="B8633" s="17">
        <v>26</v>
      </c>
      <c r="C8633" s="17">
        <v>11</v>
      </c>
      <c r="D8633" s="18">
        <v>24.519542817657829</v>
      </c>
      <c r="E8633" s="18">
        <v>-24.414376054955358</v>
      </c>
      <c r="F8633" s="18">
        <v>-36.452671384228218</v>
      </c>
      <c r="G8633" s="18">
        <v>16.034222692316721</v>
      </c>
      <c r="H8633" s="18">
        <v>9.258394055766054</v>
      </c>
      <c r="I8633" s="18">
        <v>15.836092173976731</v>
      </c>
      <c r="J8633" s="27">
        <v>72.749180169036023</v>
      </c>
      <c r="K8633" s="18">
        <v>-72.43715176112228</v>
      </c>
      <c r="L8633" s="18">
        <v>-87.064207820030674</v>
      </c>
      <c r="M8633" s="18">
        <v>49.860759676106227</v>
      </c>
      <c r="N8633" s="18">
        <v>27.469540641636691</v>
      </c>
      <c r="O8633" s="18">
        <v>44.807670678776887</v>
      </c>
      <c r="P8633" s="27">
        <v>127.9366144010116</v>
      </c>
      <c r="Q8633" s="18">
        <v>-122.06688969823129</v>
      </c>
      <c r="R8633" s="18">
        <v>-125.9522060366666</v>
      </c>
      <c r="S8633" s="18">
        <v>83.02262839941281</v>
      </c>
      <c r="T8633" s="18">
        <v>46.290077757632098</v>
      </c>
      <c r="U8633" s="18">
        <v>71.383072239055409</v>
      </c>
      <c r="Y8633" s="21">
        <f t="shared" ca="1" si="135"/>
        <v>4.7812043005337621</v>
      </c>
      <c r="Z8633" s="21">
        <f t="shared" ca="1" si="135"/>
        <v>35.385791584402874</v>
      </c>
      <c r="AA8633" s="21">
        <f t="shared" ca="1" si="135"/>
        <v>80.613297062214031</v>
      </c>
    </row>
    <row r="8634" spans="1:27" x14ac:dyDescent="0.25">
      <c r="A8634" s="17">
        <v>12</v>
      </c>
      <c r="B8634" s="17">
        <v>26</v>
      </c>
      <c r="C8634" s="17">
        <v>12</v>
      </c>
      <c r="D8634" s="18">
        <v>26.14421147114389</v>
      </c>
      <c r="E8634" s="18">
        <v>-25.65886931545036</v>
      </c>
      <c r="F8634" s="18">
        <v>-37.336251085004022</v>
      </c>
      <c r="G8634" s="18">
        <v>16.701491901962498</v>
      </c>
      <c r="H8634" s="18">
        <v>9.8676136415497417</v>
      </c>
      <c r="I8634" s="18">
        <v>16.437504956418</v>
      </c>
      <c r="J8634" s="27">
        <v>77.56955196252332</v>
      </c>
      <c r="K8634" s="18">
        <v>-76.129547871235971</v>
      </c>
      <c r="L8634" s="18">
        <v>-89.174565271835633</v>
      </c>
      <c r="M8634" s="18">
        <v>51.935730838715571</v>
      </c>
      <c r="N8634" s="18">
        <v>29.2770876169076</v>
      </c>
      <c r="O8634" s="18">
        <v>46.509347178356641</v>
      </c>
      <c r="P8634" s="27">
        <v>136.41371401890379</v>
      </c>
      <c r="Q8634" s="18">
        <v>-128.28910161210899</v>
      </c>
      <c r="R8634" s="18">
        <v>-129.00517330342441</v>
      </c>
      <c r="S8634" s="18">
        <v>86.47764113672109</v>
      </c>
      <c r="T8634" s="18">
        <v>49.336051155128182</v>
      </c>
      <c r="U8634" s="18">
        <v>74.094012010234792</v>
      </c>
      <c r="Y8634" s="21">
        <f t="shared" ca="1" si="135"/>
        <v>6.1557015706197475</v>
      </c>
      <c r="Z8634" s="21">
        <f t="shared" ca="1" si="135"/>
        <v>39.98760445343153</v>
      </c>
      <c r="AA8634" s="21">
        <f t="shared" ca="1" si="135"/>
        <v>89.027143405454439</v>
      </c>
    </row>
    <row r="8635" spans="1:27" x14ac:dyDescent="0.25">
      <c r="A8635" s="17">
        <v>12</v>
      </c>
      <c r="B8635" s="17">
        <v>26</v>
      </c>
      <c r="C8635" s="17">
        <v>13</v>
      </c>
      <c r="D8635" s="18">
        <v>27.56613103561752</v>
      </c>
      <c r="E8635" s="18">
        <v>-26.85438654015865</v>
      </c>
      <c r="F8635" s="18">
        <v>-38.178668457287863</v>
      </c>
      <c r="G8635" s="18">
        <v>17.2448614759275</v>
      </c>
      <c r="H8635" s="18">
        <v>10.41767278520163</v>
      </c>
      <c r="I8635" s="18">
        <v>16.910045209954809</v>
      </c>
      <c r="J8635" s="27">
        <v>81.788369717447949</v>
      </c>
      <c r="K8635" s="18">
        <v>-79.676632688980192</v>
      </c>
      <c r="L8635" s="18">
        <v>-91.186609887129805</v>
      </c>
      <c r="M8635" s="18">
        <v>53.625417969963891</v>
      </c>
      <c r="N8635" s="18">
        <v>30.909106292159279</v>
      </c>
      <c r="O8635" s="18">
        <v>47.846383350559343</v>
      </c>
      <c r="P8635" s="27">
        <v>143.83292148056611</v>
      </c>
      <c r="Q8635" s="18">
        <v>-134.26644335831281</v>
      </c>
      <c r="R8635" s="18">
        <v>-131.9159154359933</v>
      </c>
      <c r="S8635" s="18">
        <v>89.291121471159798</v>
      </c>
      <c r="T8635" s="18">
        <v>52.086234435033482</v>
      </c>
      <c r="U8635" s="18">
        <v>76.224043503074284</v>
      </c>
      <c r="Y8635" s="21">
        <f t="shared" ca="1" si="135"/>
        <v>7.1056555092549427</v>
      </c>
      <c r="Z8635" s="21">
        <f t="shared" ca="1" si="135"/>
        <v>43.306034754020466</v>
      </c>
      <c r="AA8635" s="21">
        <f t="shared" ca="1" si="135"/>
        <v>95.251962095527574</v>
      </c>
    </row>
    <row r="8636" spans="1:27" x14ac:dyDescent="0.25">
      <c r="A8636" s="17">
        <v>12</v>
      </c>
      <c r="B8636" s="17">
        <v>26</v>
      </c>
      <c r="C8636" s="17">
        <v>14</v>
      </c>
      <c r="D8636" s="18">
        <v>28.383627231996321</v>
      </c>
      <c r="E8636" s="18">
        <v>-27.458632429141549</v>
      </c>
      <c r="F8636" s="18">
        <v>-38.658163795383643</v>
      </c>
      <c r="G8636" s="18">
        <v>17.645052915663921</v>
      </c>
      <c r="H8636" s="18">
        <v>10.74531385323202</v>
      </c>
      <c r="I8636" s="18">
        <v>17.225284390755618</v>
      </c>
      <c r="J8636" s="27">
        <v>84.21387081753511</v>
      </c>
      <c r="K8636" s="18">
        <v>-81.469422767365359</v>
      </c>
      <c r="L8636" s="18">
        <v>-92.331845069612726</v>
      </c>
      <c r="M8636" s="18">
        <v>54.869871760087072</v>
      </c>
      <c r="N8636" s="18">
        <v>31.881213288245171</v>
      </c>
      <c r="O8636" s="18">
        <v>48.738341621778687</v>
      </c>
      <c r="P8636" s="27">
        <v>148.09840458635591</v>
      </c>
      <c r="Q8636" s="18">
        <v>-137.2875492884852</v>
      </c>
      <c r="R8636" s="18">
        <v>-133.5726800385346</v>
      </c>
      <c r="S8636" s="18">
        <v>91.363248435305294</v>
      </c>
      <c r="T8636" s="18">
        <v>53.72437280161931</v>
      </c>
      <c r="U8636" s="18">
        <v>77.645021669181688</v>
      </c>
      <c r="Y8636" s="21">
        <f t="shared" ca="1" si="135"/>
        <v>7.882482167122685</v>
      </c>
      <c r="Z8636" s="21">
        <f t="shared" ca="1" si="135"/>
        <v>45.902029650667956</v>
      </c>
      <c r="AA8636" s="21">
        <f t="shared" ca="1" si="135"/>
        <v>99.97081816544241</v>
      </c>
    </row>
    <row r="8637" spans="1:27" x14ac:dyDescent="0.25">
      <c r="A8637" s="17">
        <v>12</v>
      </c>
      <c r="B8637" s="17">
        <v>26</v>
      </c>
      <c r="C8637" s="17">
        <v>15</v>
      </c>
      <c r="D8637" s="18">
        <v>29.218607015433179</v>
      </c>
      <c r="E8637" s="18">
        <v>-28.04554435658552</v>
      </c>
      <c r="F8637" s="18">
        <v>-39.135555204368004</v>
      </c>
      <c r="G8637" s="18">
        <v>18.046035991252641</v>
      </c>
      <c r="H8637" s="18">
        <v>11.057694659691061</v>
      </c>
      <c r="I8637" s="18">
        <v>17.526801439187349</v>
      </c>
      <c r="J8637" s="27">
        <v>86.69124550410578</v>
      </c>
      <c r="K8637" s="18">
        <v>-83.210783196277163</v>
      </c>
      <c r="L8637" s="18">
        <v>-93.472055190435199</v>
      </c>
      <c r="M8637" s="18">
        <v>56.116787257630683</v>
      </c>
      <c r="N8637" s="18">
        <v>32.808043277010853</v>
      </c>
      <c r="O8637" s="18">
        <v>49.591473597883677</v>
      </c>
      <c r="P8637" s="27">
        <v>152.45511251442019</v>
      </c>
      <c r="Q8637" s="18">
        <v>-140.2219889542221</v>
      </c>
      <c r="R8637" s="18">
        <v>-135.2221750911948</v>
      </c>
      <c r="S8637" s="18">
        <v>93.439474362677998</v>
      </c>
      <c r="T8637" s="18">
        <v>55.286212979719657</v>
      </c>
      <c r="U8637" s="18">
        <v>79.004145688734809</v>
      </c>
      <c r="Y8637" s="21">
        <f t="shared" ca="1" si="135"/>
        <v>8.6680395446107017</v>
      </c>
      <c r="Z8637" s="21">
        <f t="shared" ca="1" si="135"/>
        <v>48.524711249918631</v>
      </c>
      <c r="AA8637" s="21">
        <f t="shared" ca="1" si="135"/>
        <v>104.74078150013577</v>
      </c>
    </row>
    <row r="8638" spans="1:27" x14ac:dyDescent="0.25">
      <c r="A8638" s="17">
        <v>12</v>
      </c>
      <c r="B8638" s="17">
        <v>26</v>
      </c>
      <c r="C8638" s="17">
        <v>16</v>
      </c>
      <c r="D8638" s="18">
        <v>30.072562363626918</v>
      </c>
      <c r="E8638" s="18">
        <v>-28.644818440429031</v>
      </c>
      <c r="F8638" s="18">
        <v>-39.611222011418953</v>
      </c>
      <c r="G8638" s="18">
        <v>18.438662712528071</v>
      </c>
      <c r="H8638" s="18">
        <v>11.400478489522071</v>
      </c>
      <c r="I8638" s="18">
        <v>17.80816387299269</v>
      </c>
      <c r="J8638" s="27">
        <v>89.224920456532644</v>
      </c>
      <c r="K8638" s="18">
        <v>-84.98882199031263</v>
      </c>
      <c r="L8638" s="18">
        <v>-94.608146241366811</v>
      </c>
      <c r="M8638" s="18">
        <v>57.337717449732367</v>
      </c>
      <c r="N8638" s="18">
        <v>33.825078660050572</v>
      </c>
      <c r="O8638" s="18">
        <v>50.387578794596692</v>
      </c>
      <c r="P8638" s="27">
        <v>156.91083001739361</v>
      </c>
      <c r="Q8638" s="18">
        <v>-143.21823687499131</v>
      </c>
      <c r="R8638" s="18">
        <v>-136.86571125497801</v>
      </c>
      <c r="S8638" s="18">
        <v>95.47243243028359</v>
      </c>
      <c r="T8638" s="18">
        <v>57.000062059955567</v>
      </c>
      <c r="U8638" s="18">
        <v>80.27242038157145</v>
      </c>
      <c r="Y8638" s="21">
        <f t="shared" ca="1" si="135"/>
        <v>9.4638269868217666</v>
      </c>
      <c r="Z8638" s="21">
        <f t="shared" ca="1" si="135"/>
        <v>51.178327129232834</v>
      </c>
      <c r="AA8638" s="21">
        <f t="shared" ca="1" si="135"/>
        <v>109.5717967592349</v>
      </c>
    </row>
    <row r="8639" spans="1:27" x14ac:dyDescent="0.25">
      <c r="A8639" s="17">
        <v>12</v>
      </c>
      <c r="B8639" s="17">
        <v>26</v>
      </c>
      <c r="C8639" s="17">
        <v>17</v>
      </c>
      <c r="D8639" s="18">
        <v>30.862059005066019</v>
      </c>
      <c r="E8639" s="18">
        <v>-29.335921682628069</v>
      </c>
      <c r="F8639" s="18">
        <v>-40.141160859646142</v>
      </c>
      <c r="G8639" s="18">
        <v>18.76260632379671</v>
      </c>
      <c r="H8639" s="18">
        <v>11.70854726861349</v>
      </c>
      <c r="I8639" s="18">
        <v>18.026216084350441</v>
      </c>
      <c r="J8639" s="27">
        <v>91.56734722354156</v>
      </c>
      <c r="K8639" s="18">
        <v>-87.039316761306921</v>
      </c>
      <c r="L8639" s="18">
        <v>-95.873861599444069</v>
      </c>
      <c r="M8639" s="18">
        <v>58.345067469750177</v>
      </c>
      <c r="N8639" s="18">
        <v>34.739114916954208</v>
      </c>
      <c r="O8639" s="18">
        <v>51.004549924213663</v>
      </c>
      <c r="P8639" s="27">
        <v>161.03021870819541</v>
      </c>
      <c r="Q8639" s="18">
        <v>-146.67361181661209</v>
      </c>
      <c r="R8639" s="18">
        <v>-138.69676956878999</v>
      </c>
      <c r="S8639" s="18">
        <v>97.149760391657537</v>
      </c>
      <c r="T8639" s="18">
        <v>58.540342982645349</v>
      </c>
      <c r="U8639" s="18">
        <v>81.255316703734437</v>
      </c>
      <c r="Y8639" s="21">
        <f t="shared" ca="1" si="135"/>
        <v>9.8823461395524532</v>
      </c>
      <c r="Z8639" s="21">
        <f t="shared" ca="1" si="135"/>
        <v>52.742901173708617</v>
      </c>
      <c r="AA8639" s="21">
        <f t="shared" ca="1" si="135"/>
        <v>112.60525740083065</v>
      </c>
    </row>
    <row r="8640" spans="1:27" x14ac:dyDescent="0.25">
      <c r="A8640" s="17">
        <v>12</v>
      </c>
      <c r="B8640" s="17">
        <v>26</v>
      </c>
      <c r="C8640" s="17">
        <v>18</v>
      </c>
      <c r="D8640" s="18">
        <v>31.805738381061111</v>
      </c>
      <c r="E8640" s="18">
        <v>-30.04475875734725</v>
      </c>
      <c r="F8640" s="18">
        <v>-40.664744476542502</v>
      </c>
      <c r="G8640" s="18">
        <v>19.214234193308371</v>
      </c>
      <c r="H8640" s="18">
        <v>12.09820926514813</v>
      </c>
      <c r="I8640" s="18">
        <v>18.273761739686829</v>
      </c>
      <c r="J8640" s="27">
        <v>94.367232256333807</v>
      </c>
      <c r="K8640" s="18">
        <v>-89.142427594029641</v>
      </c>
      <c r="L8640" s="18">
        <v>-97.124398010126768</v>
      </c>
      <c r="M8640" s="18">
        <v>59.749470358300783</v>
      </c>
      <c r="N8640" s="18">
        <v>35.895237240743533</v>
      </c>
      <c r="O8640" s="18">
        <v>51.704971725275293</v>
      </c>
      <c r="P8640" s="27">
        <v>165.95409291509631</v>
      </c>
      <c r="Q8640" s="18">
        <v>-150.21765229583619</v>
      </c>
      <c r="R8640" s="18">
        <v>-140.50586912414619</v>
      </c>
      <c r="S8640" s="18">
        <v>99.488216923339152</v>
      </c>
      <c r="T8640" s="18">
        <v>60.488573313968168</v>
      </c>
      <c r="U8640" s="18">
        <v>82.37115823857846</v>
      </c>
      <c r="Y8640" s="21">
        <f t="shared" ca="1" si="135"/>
        <v>10.682440345314687</v>
      </c>
      <c r="Z8640" s="21">
        <f t="shared" ca="1" si="135"/>
        <v>55.450085976497007</v>
      </c>
      <c r="AA8640" s="21">
        <f t="shared" ca="1" si="135"/>
        <v>117.57851997099971</v>
      </c>
    </row>
    <row r="8641" spans="1:27" x14ac:dyDescent="0.25">
      <c r="A8641" s="17">
        <v>12</v>
      </c>
      <c r="B8641" s="17">
        <v>26</v>
      </c>
      <c r="C8641" s="17">
        <v>19</v>
      </c>
      <c r="D8641" s="18">
        <v>32.824444809134583</v>
      </c>
      <c r="E8641" s="18">
        <v>-30.80764667809208</v>
      </c>
      <c r="F8641" s="18">
        <v>-41.245613970249771</v>
      </c>
      <c r="G8641" s="18">
        <v>19.70778143998551</v>
      </c>
      <c r="H8641" s="18">
        <v>12.53426459395684</v>
      </c>
      <c r="I8641" s="18">
        <v>18.494403034772759</v>
      </c>
      <c r="J8641" s="27">
        <v>97.38972162436157</v>
      </c>
      <c r="K8641" s="18">
        <v>-91.405906618327904</v>
      </c>
      <c r="L8641" s="18">
        <v>-98.511757026517699</v>
      </c>
      <c r="M8641" s="18">
        <v>61.28422767878908</v>
      </c>
      <c r="N8641" s="18">
        <v>37.189008007527107</v>
      </c>
      <c r="O8641" s="18">
        <v>52.329268577032423</v>
      </c>
      <c r="P8641" s="27">
        <v>171.26943881878961</v>
      </c>
      <c r="Q8641" s="18">
        <v>-154.0319359565801</v>
      </c>
      <c r="R8641" s="18">
        <v>-142.51290431179191</v>
      </c>
      <c r="S8641" s="18">
        <v>102.0437252535349</v>
      </c>
      <c r="T8641" s="18">
        <v>62.668760823335838</v>
      </c>
      <c r="U8641" s="18">
        <v>83.365725164118331</v>
      </c>
      <c r="Y8641" s="21">
        <f t="shared" ca="1" si="135"/>
        <v>11.507633229507837</v>
      </c>
      <c r="Z8641" s="21">
        <f t="shared" ca="1" si="135"/>
        <v>58.274562242864576</v>
      </c>
      <c r="AA8641" s="21">
        <f t="shared" ca="1" si="135"/>
        <v>122.80280979140667</v>
      </c>
    </row>
    <row r="8642" spans="1:27" x14ac:dyDescent="0.25">
      <c r="A8642" s="17">
        <v>12</v>
      </c>
      <c r="B8642" s="17">
        <v>26</v>
      </c>
      <c r="C8642" s="17">
        <v>20</v>
      </c>
      <c r="D8642" s="18">
        <v>33.559853306301733</v>
      </c>
      <c r="E8642" s="18">
        <v>-31.238778638303319</v>
      </c>
      <c r="F8642" s="18">
        <v>-41.661407521602442</v>
      </c>
      <c r="G8642" s="18">
        <v>20.09204751974341</v>
      </c>
      <c r="H8642" s="18">
        <v>12.77671311233984</v>
      </c>
      <c r="I8642" s="18">
        <v>18.63646572502261</v>
      </c>
      <c r="J8642" s="27">
        <v>99.57166953652758</v>
      </c>
      <c r="K8642" s="18">
        <v>-92.685069811382448</v>
      </c>
      <c r="L8642" s="18">
        <v>-99.504845730048487</v>
      </c>
      <c r="M8642" s="18">
        <v>62.479159233760519</v>
      </c>
      <c r="N8642" s="18">
        <v>37.908349762599492</v>
      </c>
      <c r="O8642" s="18">
        <v>52.731230006059491</v>
      </c>
      <c r="P8642" s="27">
        <v>175.10660960247739</v>
      </c>
      <c r="Q8642" s="18">
        <v>-156.18750762935301</v>
      </c>
      <c r="R8642" s="18">
        <v>-143.94956486532669</v>
      </c>
      <c r="S8642" s="18">
        <v>104.03339326291881</v>
      </c>
      <c r="T8642" s="18">
        <v>63.880953856012198</v>
      </c>
      <c r="U8642" s="18">
        <v>84.006089666242374</v>
      </c>
      <c r="Y8642" s="21">
        <f t="shared" ca="1" si="135"/>
        <v>12.164893503501835</v>
      </c>
      <c r="Z8642" s="21">
        <f t="shared" ca="1" si="135"/>
        <v>60.500492997516147</v>
      </c>
      <c r="AA8642" s="21">
        <f t="shared" ca="1" si="135"/>
        <v>126.88997389297107</v>
      </c>
    </row>
    <row r="8643" spans="1:27" x14ac:dyDescent="0.25">
      <c r="A8643" s="17">
        <v>12</v>
      </c>
      <c r="B8643" s="17">
        <v>26</v>
      </c>
      <c r="C8643" s="17">
        <v>21</v>
      </c>
      <c r="D8643" s="18">
        <v>34.088997553734849</v>
      </c>
      <c r="E8643" s="18">
        <v>-31.74652433825684</v>
      </c>
      <c r="F8643" s="18">
        <v>-42.132075825924012</v>
      </c>
      <c r="G8643" s="18">
        <v>20.540130166089611</v>
      </c>
      <c r="H8643" s="18">
        <v>13.194657471691309</v>
      </c>
      <c r="I8643" s="18">
        <v>18.778078216019001</v>
      </c>
      <c r="J8643" s="27">
        <v>101.14163397176161</v>
      </c>
      <c r="K8643" s="18">
        <v>-94.191545022577756</v>
      </c>
      <c r="L8643" s="18">
        <v>-100.62899826827601</v>
      </c>
      <c r="M8643" s="18">
        <v>63.87253773256402</v>
      </c>
      <c r="N8643" s="18">
        <v>39.148385507027321</v>
      </c>
      <c r="O8643" s="18">
        <v>53.131917611995171</v>
      </c>
      <c r="P8643" s="27">
        <v>177.86754703307309</v>
      </c>
      <c r="Q8643" s="18">
        <v>-158.72613234011641</v>
      </c>
      <c r="R8643" s="18">
        <v>-145.57583007414999</v>
      </c>
      <c r="S8643" s="18">
        <v>106.3534931987674</v>
      </c>
      <c r="T8643" s="18">
        <v>65.970590220182103</v>
      </c>
      <c r="U8643" s="18">
        <v>84.644424841593235</v>
      </c>
      <c r="Y8643" s="21">
        <f t="shared" ca="1" si="135"/>
        <v>12.723263243353918</v>
      </c>
      <c r="Z8643" s="21">
        <f t="shared" ca="1" si="135"/>
        <v>62.473931532494355</v>
      </c>
      <c r="AA8643" s="21">
        <f t="shared" ca="1" si="135"/>
        <v>130.53409287934943</v>
      </c>
    </row>
    <row r="8644" spans="1:27" x14ac:dyDescent="0.25">
      <c r="A8644" s="17">
        <v>12</v>
      </c>
      <c r="B8644" s="17">
        <v>26</v>
      </c>
      <c r="C8644" s="17">
        <v>22</v>
      </c>
      <c r="D8644" s="18">
        <v>34.440534185453721</v>
      </c>
      <c r="E8644" s="18">
        <v>-32.263484393885008</v>
      </c>
      <c r="F8644" s="18">
        <v>-42.603746303584401</v>
      </c>
      <c r="G8644" s="18">
        <v>20.92072334765728</v>
      </c>
      <c r="H8644" s="18">
        <v>13.573221139577219</v>
      </c>
      <c r="I8644" s="18">
        <v>18.89801473631562</v>
      </c>
      <c r="J8644" s="27">
        <v>102.1846388086428</v>
      </c>
      <c r="K8644" s="18">
        <v>-95.725359113082689</v>
      </c>
      <c r="L8644" s="18">
        <v>-101.755544415107</v>
      </c>
      <c r="M8644" s="18">
        <v>65.056047873632693</v>
      </c>
      <c r="N8644" s="18">
        <v>40.271579226996792</v>
      </c>
      <c r="O8644" s="18">
        <v>53.471273814571497</v>
      </c>
      <c r="P8644" s="27">
        <v>179.70177399376749</v>
      </c>
      <c r="Q8644" s="18">
        <v>-161.31082694573371</v>
      </c>
      <c r="R8644" s="18">
        <v>-147.20555801802291</v>
      </c>
      <c r="S8644" s="18">
        <v>108.3241435315574</v>
      </c>
      <c r="T8644" s="18">
        <v>67.863331176886092</v>
      </c>
      <c r="U8644" s="18">
        <v>85.185052996467462</v>
      </c>
      <c r="Y8644" s="21">
        <f t="shared" ca="1" si="135"/>
        <v>12.965262711534431</v>
      </c>
      <c r="Z8644" s="21">
        <f t="shared" ca="1" si="135"/>
        <v>63.502636195654098</v>
      </c>
      <c r="AA8644" s="21">
        <f t="shared" ca="1" si="135"/>
        <v>132.55791673492183</v>
      </c>
    </row>
    <row r="8645" spans="1:27" x14ac:dyDescent="0.25">
      <c r="A8645" s="17">
        <v>12</v>
      </c>
      <c r="B8645" s="17">
        <v>26</v>
      </c>
      <c r="C8645" s="17">
        <v>23</v>
      </c>
      <c r="D8645" s="18">
        <v>34.72726300188436</v>
      </c>
      <c r="E8645" s="18">
        <v>-32.77703749096441</v>
      </c>
      <c r="F8645" s="18">
        <v>-43.025402437607539</v>
      </c>
      <c r="G8645" s="18">
        <v>21.389090611080299</v>
      </c>
      <c r="H8645" s="18">
        <v>14.07536964947005</v>
      </c>
      <c r="I8645" s="18">
        <v>19.01962023426842</v>
      </c>
      <c r="J8645" s="27">
        <v>103.0353596594062</v>
      </c>
      <c r="K8645" s="18">
        <v>-97.249064799715811</v>
      </c>
      <c r="L8645" s="18">
        <v>-102.7626354152213</v>
      </c>
      <c r="M8645" s="18">
        <v>66.512504354861491</v>
      </c>
      <c r="N8645" s="18">
        <v>41.761447644516522</v>
      </c>
      <c r="O8645" s="18">
        <v>53.815352331236852</v>
      </c>
      <c r="P8645" s="27">
        <v>181.19785058451569</v>
      </c>
      <c r="Q8645" s="18">
        <v>-163.87848745502819</v>
      </c>
      <c r="R8645" s="18">
        <v>-148.66247511771419</v>
      </c>
      <c r="S8645" s="18">
        <v>110.7492739548894</v>
      </c>
      <c r="T8645" s="18">
        <v>70.373971081475318</v>
      </c>
      <c r="U8645" s="18">
        <v>85.733204266974411</v>
      </c>
      <c r="Y8645" s="21">
        <f t="shared" ca="1" si="135"/>
        <v>13.408903568131178</v>
      </c>
      <c r="Z8645" s="21">
        <f t="shared" ca="1" si="135"/>
        <v>65.112963775083955</v>
      </c>
      <c r="AA8645" s="21">
        <f t="shared" ca="1" si="135"/>
        <v>135.51333731511244</v>
      </c>
    </row>
    <row r="8646" spans="1:27" x14ac:dyDescent="0.25">
      <c r="A8646" s="17">
        <v>12</v>
      </c>
      <c r="B8646" s="17">
        <v>27</v>
      </c>
      <c r="C8646" s="17">
        <v>0</v>
      </c>
      <c r="D8646" s="18">
        <v>34.945250184774757</v>
      </c>
      <c r="E8646" s="18">
        <v>-33.345365471860127</v>
      </c>
      <c r="F8646" s="18">
        <v>-43.482003274193652</v>
      </c>
      <c r="G8646" s="18">
        <v>21.868788088998279</v>
      </c>
      <c r="H8646" s="18">
        <v>14.65324638127632</v>
      </c>
      <c r="I8646" s="18">
        <v>19.13912850053136</v>
      </c>
      <c r="J8646" s="27">
        <v>103.6821249339697</v>
      </c>
      <c r="K8646" s="18">
        <v>-98.935286889093291</v>
      </c>
      <c r="L8646" s="18">
        <v>-103.8531889636379</v>
      </c>
      <c r="M8646" s="18">
        <v>68.004193794547533</v>
      </c>
      <c r="N8646" s="18">
        <v>43.476000759732287</v>
      </c>
      <c r="O8646" s="18">
        <v>54.153496803956038</v>
      </c>
      <c r="P8646" s="27">
        <v>182.3352511620553</v>
      </c>
      <c r="Q8646" s="18">
        <v>-166.72001118679421</v>
      </c>
      <c r="R8646" s="18">
        <v>-150.24013405085589</v>
      </c>
      <c r="S8646" s="18">
        <v>113.2330704081097</v>
      </c>
      <c r="T8646" s="18">
        <v>73.263236615920718</v>
      </c>
      <c r="U8646" s="18">
        <v>86.271902015768205</v>
      </c>
      <c r="Y8646" s="21">
        <f t="shared" ca="1" si="135"/>
        <v>13.779044409526938</v>
      </c>
      <c r="Z8646" s="21">
        <f t="shared" ca="1" si="135"/>
        <v>66.527340439474358</v>
      </c>
      <c r="AA8646" s="21">
        <f t="shared" ca="1" si="135"/>
        <v>138.14331496420382</v>
      </c>
    </row>
    <row r="8647" spans="1:27" x14ac:dyDescent="0.25">
      <c r="A8647" s="17">
        <v>12</v>
      </c>
      <c r="B8647" s="17">
        <v>27</v>
      </c>
      <c r="C8647" s="17">
        <v>1</v>
      </c>
      <c r="D8647" s="18">
        <v>35.120448726989487</v>
      </c>
      <c r="E8647" s="18">
        <v>-33.910578965674468</v>
      </c>
      <c r="F8647" s="18">
        <v>-43.951415304227602</v>
      </c>
      <c r="G8647" s="18">
        <v>22.270318907336829</v>
      </c>
      <c r="H8647" s="18">
        <v>15.215029422658249</v>
      </c>
      <c r="I8647" s="18">
        <v>19.242417997591239</v>
      </c>
      <c r="J8647" s="27">
        <v>104.201936841056</v>
      </c>
      <c r="K8647" s="18">
        <v>-100.6122683338251</v>
      </c>
      <c r="L8647" s="18">
        <v>-104.97434099404251</v>
      </c>
      <c r="M8647" s="18">
        <v>69.252812578252062</v>
      </c>
      <c r="N8647" s="18">
        <v>45.142804094530099</v>
      </c>
      <c r="O8647" s="18">
        <v>54.445750834684709</v>
      </c>
      <c r="P8647" s="27">
        <v>183.24939171131561</v>
      </c>
      <c r="Q8647" s="18">
        <v>-169.54596311979</v>
      </c>
      <c r="R8647" s="18">
        <v>-151.8620585485076</v>
      </c>
      <c r="S8647" s="18">
        <v>115.31213245941871</v>
      </c>
      <c r="T8647" s="18">
        <v>76.072036987977967</v>
      </c>
      <c r="U8647" s="18">
        <v>86.737491730020864</v>
      </c>
      <c r="Y8647" s="21">
        <f t="shared" ref="Y8647:AA8678" ca="1" si="136">SUM(OFFSET($D8647,,MATCH(Y$5,$D$4:$U$4,0)-1,1,6))</f>
        <v>13.986220784673735</v>
      </c>
      <c r="Z8647" s="21">
        <f t="shared" ca="1" si="136"/>
        <v>67.45669502065526</v>
      </c>
      <c r="AA8647" s="21">
        <f t="shared" ca="1" si="136"/>
        <v>139.96303122043554</v>
      </c>
    </row>
    <row r="8648" spans="1:27" x14ac:dyDescent="0.25">
      <c r="A8648" s="17">
        <v>12</v>
      </c>
      <c r="B8648" s="17">
        <v>27</v>
      </c>
      <c r="C8648" s="17">
        <v>2</v>
      </c>
      <c r="D8648" s="18">
        <v>35.439994438841097</v>
      </c>
      <c r="E8648" s="18">
        <v>-34.658180657966888</v>
      </c>
      <c r="F8648" s="18">
        <v>-44.514024745973522</v>
      </c>
      <c r="G8648" s="18">
        <v>22.933146451219951</v>
      </c>
      <c r="H8648" s="18">
        <v>16.06493033936728</v>
      </c>
      <c r="I8648" s="18">
        <v>19.42851935156553</v>
      </c>
      <c r="J8648" s="27">
        <v>105.1500250145024</v>
      </c>
      <c r="K8648" s="18">
        <v>-102.83039330738821</v>
      </c>
      <c r="L8648" s="18">
        <v>-106.3180873779871</v>
      </c>
      <c r="M8648" s="18">
        <v>71.313971731797878</v>
      </c>
      <c r="N8648" s="18">
        <v>47.664449601545741</v>
      </c>
      <c r="O8648" s="18">
        <v>54.972318127306139</v>
      </c>
      <c r="P8648" s="27">
        <v>184.91669835013329</v>
      </c>
      <c r="Q8648" s="18">
        <v>-173.28381876295111</v>
      </c>
      <c r="R8648" s="18">
        <v>-153.8060011358159</v>
      </c>
      <c r="S8648" s="18">
        <v>118.7441469651842</v>
      </c>
      <c r="T8648" s="18">
        <v>80.321367842095356</v>
      </c>
      <c r="U8648" s="18">
        <v>87.576365755796161</v>
      </c>
      <c r="Y8648" s="21">
        <f t="shared" ca="1" si="136"/>
        <v>14.694385177053448</v>
      </c>
      <c r="Z8648" s="21">
        <f t="shared" ca="1" si="136"/>
        <v>69.952283789776857</v>
      </c>
      <c r="AA8648" s="21">
        <f t="shared" ca="1" si="136"/>
        <v>144.46875901444199</v>
      </c>
    </row>
    <row r="8649" spans="1:27" x14ac:dyDescent="0.25">
      <c r="A8649" s="17">
        <v>12</v>
      </c>
      <c r="B8649" s="17">
        <v>27</v>
      </c>
      <c r="C8649" s="17">
        <v>3</v>
      </c>
      <c r="D8649" s="18">
        <v>35.594855579292073</v>
      </c>
      <c r="E8649" s="18">
        <v>-35.352992912807522</v>
      </c>
      <c r="F8649" s="18">
        <v>-45.038010395236377</v>
      </c>
      <c r="G8649" s="18">
        <v>23.50387469658904</v>
      </c>
      <c r="H8649" s="18">
        <v>16.786593994017348</v>
      </c>
      <c r="I8649" s="18">
        <v>19.569914878047271</v>
      </c>
      <c r="J8649" s="27">
        <v>105.6094961021827</v>
      </c>
      <c r="K8649" s="18">
        <v>-104.8918926730114</v>
      </c>
      <c r="L8649" s="18">
        <v>-107.56958400991491</v>
      </c>
      <c r="M8649" s="18">
        <v>73.088734651633686</v>
      </c>
      <c r="N8649" s="18">
        <v>49.805616738264902</v>
      </c>
      <c r="O8649" s="18">
        <v>55.372391839712137</v>
      </c>
      <c r="P8649" s="27">
        <v>185.7247236122237</v>
      </c>
      <c r="Q8649" s="18">
        <v>-176.75773800961539</v>
      </c>
      <c r="R8649" s="18">
        <v>-155.61648980372649</v>
      </c>
      <c r="S8649" s="18">
        <v>121.6992861036116</v>
      </c>
      <c r="T8649" s="18">
        <v>83.929538599074959</v>
      </c>
      <c r="U8649" s="18">
        <v>88.213722937747406</v>
      </c>
      <c r="Y8649" s="21">
        <f t="shared" ca="1" si="136"/>
        <v>15.064235839901833</v>
      </c>
      <c r="Z8649" s="21">
        <f t="shared" ca="1" si="136"/>
        <v>71.414762648867125</v>
      </c>
      <c r="AA8649" s="21">
        <f t="shared" ca="1" si="136"/>
        <v>147.19304343931577</v>
      </c>
    </row>
    <row r="8650" spans="1:27" x14ac:dyDescent="0.25">
      <c r="A8650" s="17">
        <v>12</v>
      </c>
      <c r="B8650" s="17">
        <v>27</v>
      </c>
      <c r="C8650" s="17">
        <v>4</v>
      </c>
      <c r="D8650" s="18">
        <v>35.709069647899433</v>
      </c>
      <c r="E8650" s="18">
        <v>-36.096433694463883</v>
      </c>
      <c r="F8650" s="18">
        <v>-45.596563831458333</v>
      </c>
      <c r="G8650" s="18">
        <v>24.00421669699745</v>
      </c>
      <c r="H8650" s="18">
        <v>17.586980306001891</v>
      </c>
      <c r="I8650" s="18">
        <v>19.695598740304881</v>
      </c>
      <c r="J8650" s="27">
        <v>105.94836783061351</v>
      </c>
      <c r="K8650" s="18">
        <v>-107.0976722761858</v>
      </c>
      <c r="L8650" s="18">
        <v>-108.90364295822179</v>
      </c>
      <c r="M8650" s="18">
        <v>74.64462125224702</v>
      </c>
      <c r="N8650" s="18">
        <v>52.180353025534522</v>
      </c>
      <c r="O8650" s="18">
        <v>55.728009945985207</v>
      </c>
      <c r="P8650" s="27">
        <v>186.32066299670799</v>
      </c>
      <c r="Q8650" s="18">
        <v>-180.47478995013361</v>
      </c>
      <c r="R8650" s="18">
        <v>-157.5464179766162</v>
      </c>
      <c r="S8650" s="18">
        <v>124.2899765767102</v>
      </c>
      <c r="T8650" s="18">
        <v>87.931306550919089</v>
      </c>
      <c r="U8650" s="18">
        <v>88.78025792126823</v>
      </c>
      <c r="Y8650" s="21">
        <f t="shared" ca="1" si="136"/>
        <v>15.302867865281438</v>
      </c>
      <c r="Z8650" s="21">
        <f t="shared" ca="1" si="136"/>
        <v>72.500036819972649</v>
      </c>
      <c r="AA8650" s="21">
        <f t="shared" ca="1" si="136"/>
        <v>149.30099611885572</v>
      </c>
    </row>
    <row r="8651" spans="1:27" x14ac:dyDescent="0.25">
      <c r="A8651" s="17">
        <v>12</v>
      </c>
      <c r="B8651" s="17">
        <v>27</v>
      </c>
      <c r="C8651" s="17">
        <v>5</v>
      </c>
      <c r="D8651" s="18">
        <v>35.502540569359333</v>
      </c>
      <c r="E8651" s="18">
        <v>-35.051213071076397</v>
      </c>
      <c r="F8651" s="18">
        <v>-44.829054137427562</v>
      </c>
      <c r="G8651" s="18">
        <v>23.181869992701781</v>
      </c>
      <c r="H8651" s="18">
        <v>16.431454289608912</v>
      </c>
      <c r="I8651" s="18">
        <v>19.500014116067039</v>
      </c>
      <c r="J8651" s="27">
        <v>105.3355986098906</v>
      </c>
      <c r="K8651" s="18">
        <v>-103.9965156154647</v>
      </c>
      <c r="L8651" s="18">
        <v>-107.0705091722054</v>
      </c>
      <c r="M8651" s="18">
        <v>72.087413947587848</v>
      </c>
      <c r="N8651" s="18">
        <v>48.751921628190082</v>
      </c>
      <c r="O8651" s="18">
        <v>55.174610070788553</v>
      </c>
      <c r="P8651" s="27">
        <v>185.2430478355985</v>
      </c>
      <c r="Q8651" s="18">
        <v>-175.2489004881968</v>
      </c>
      <c r="R8651" s="18">
        <v>-154.89449877709421</v>
      </c>
      <c r="S8651" s="18">
        <v>120.03199749307581</v>
      </c>
      <c r="T8651" s="18">
        <v>82.153912671633393</v>
      </c>
      <c r="U8651" s="18">
        <v>87.898636924911514</v>
      </c>
      <c r="Y8651" s="21">
        <f t="shared" ca="1" si="136"/>
        <v>14.735611759233105</v>
      </c>
      <c r="Z8651" s="21">
        <f t="shared" ca="1" si="136"/>
        <v>70.282519468786973</v>
      </c>
      <c r="AA8651" s="21">
        <f t="shared" ca="1" si="136"/>
        <v>145.18419565992821</v>
      </c>
    </row>
    <row r="8652" spans="1:27" x14ac:dyDescent="0.25">
      <c r="A8652" s="17">
        <v>12</v>
      </c>
      <c r="B8652" s="17">
        <v>27</v>
      </c>
      <c r="C8652" s="17">
        <v>6</v>
      </c>
      <c r="D8652" s="18">
        <v>35.210775185048533</v>
      </c>
      <c r="E8652" s="18">
        <v>-33.978993533244761</v>
      </c>
      <c r="F8652" s="18">
        <v>-44.039140010929962</v>
      </c>
      <c r="G8652" s="18">
        <v>22.38970531249063</v>
      </c>
      <c r="H8652" s="18">
        <v>15.27719567069412</v>
      </c>
      <c r="I8652" s="18">
        <v>19.296303742951789</v>
      </c>
      <c r="J8652" s="27">
        <v>104.46993432454229</v>
      </c>
      <c r="K8652" s="18">
        <v>-100.8152535095512</v>
      </c>
      <c r="L8652" s="18">
        <v>-105.1838642417293</v>
      </c>
      <c r="M8652" s="18">
        <v>69.624062059452072</v>
      </c>
      <c r="N8652" s="18">
        <v>45.327250583486332</v>
      </c>
      <c r="O8652" s="18">
        <v>54.598218672448603</v>
      </c>
      <c r="P8652" s="27">
        <v>183.72069174006589</v>
      </c>
      <c r="Q8652" s="18">
        <v>-169.88802197292461</v>
      </c>
      <c r="R8652" s="18">
        <v>-152.16516720731121</v>
      </c>
      <c r="S8652" s="18">
        <v>115.93029607989619</v>
      </c>
      <c r="T8652" s="18">
        <v>76.382855520668159</v>
      </c>
      <c r="U8652" s="18">
        <v>86.980388147361012</v>
      </c>
      <c r="Y8652" s="21">
        <f t="shared" ca="1" si="136"/>
        <v>14.155846367010348</v>
      </c>
      <c r="Z8652" s="21">
        <f t="shared" ca="1" si="136"/>
        <v>68.020347888648814</v>
      </c>
      <c r="AA8652" s="21">
        <f t="shared" ca="1" si="136"/>
        <v>140.96104230775543</v>
      </c>
    </row>
    <row r="8653" spans="1:27" x14ac:dyDescent="0.25">
      <c r="A8653" s="17">
        <v>12</v>
      </c>
      <c r="B8653" s="17">
        <v>27</v>
      </c>
      <c r="C8653" s="17">
        <v>7</v>
      </c>
      <c r="D8653" s="18">
        <v>34.808445295214717</v>
      </c>
      <c r="E8653" s="18">
        <v>-32.935476898344611</v>
      </c>
      <c r="F8653" s="18">
        <v>-43.272808676635037</v>
      </c>
      <c r="G8653" s="18">
        <v>21.56820614589839</v>
      </c>
      <c r="H8653" s="18">
        <v>14.24210101184117</v>
      </c>
      <c r="I8653" s="18">
        <v>19.065371928416919</v>
      </c>
      <c r="J8653" s="27">
        <v>103.2762265192798</v>
      </c>
      <c r="K8653" s="18">
        <v>-97.719152561594584</v>
      </c>
      <c r="L8653" s="18">
        <v>-103.3535448710365</v>
      </c>
      <c r="M8653" s="18">
        <v>67.069490297192274</v>
      </c>
      <c r="N8653" s="18">
        <v>42.256137534285983</v>
      </c>
      <c r="O8653" s="18">
        <v>53.944805154691053</v>
      </c>
      <c r="P8653" s="27">
        <v>181.6214387335784</v>
      </c>
      <c r="Q8653" s="18">
        <v>-164.6706521051097</v>
      </c>
      <c r="R8653" s="18">
        <v>-149.51731950660121</v>
      </c>
      <c r="S8653" s="18">
        <v>111.67670541029079</v>
      </c>
      <c r="T8653" s="18">
        <v>71.2075938115414</v>
      </c>
      <c r="U8653" s="18">
        <v>85.939435479358266</v>
      </c>
      <c r="Y8653" s="21">
        <f t="shared" ca="1" si="136"/>
        <v>13.475838806391549</v>
      </c>
      <c r="Z8653" s="21">
        <f t="shared" ca="1" si="136"/>
        <v>65.473962072818026</v>
      </c>
      <c r="AA8653" s="21">
        <f t="shared" ca="1" si="136"/>
        <v>136.25720182305795</v>
      </c>
    </row>
    <row r="8654" spans="1:27" x14ac:dyDescent="0.25">
      <c r="A8654" s="17">
        <v>12</v>
      </c>
      <c r="B8654" s="17">
        <v>27</v>
      </c>
      <c r="C8654" s="17">
        <v>8</v>
      </c>
      <c r="D8654" s="18">
        <v>34.920685093301223</v>
      </c>
      <c r="E8654" s="18">
        <v>-32.855978563162871</v>
      </c>
      <c r="F8654" s="18">
        <v>-43.152329087161952</v>
      </c>
      <c r="G8654" s="18">
        <v>21.493932179261481</v>
      </c>
      <c r="H8654" s="18">
        <v>14.15899255046779</v>
      </c>
      <c r="I8654" s="18">
        <v>19.081850290942221</v>
      </c>
      <c r="J8654" s="27">
        <v>103.6092406115022</v>
      </c>
      <c r="K8654" s="18">
        <v>-97.483281984466032</v>
      </c>
      <c r="L8654" s="18">
        <v>-103.06578927953559</v>
      </c>
      <c r="M8654" s="18">
        <v>66.838524539030004</v>
      </c>
      <c r="N8654" s="18">
        <v>42.009555757402303</v>
      </c>
      <c r="O8654" s="18">
        <v>53.991430106936093</v>
      </c>
      <c r="P8654" s="27">
        <v>182.20707688658251</v>
      </c>
      <c r="Q8654" s="18">
        <v>-164.27317667956629</v>
      </c>
      <c r="R8654" s="18">
        <v>-149.10103533591371</v>
      </c>
      <c r="S8654" s="18">
        <v>111.2921267468797</v>
      </c>
      <c r="T8654" s="18">
        <v>70.792068492990609</v>
      </c>
      <c r="U8654" s="18">
        <v>86.01371366172819</v>
      </c>
      <c r="Y8654" s="21">
        <f t="shared" ca="1" si="136"/>
        <v>13.647152463647892</v>
      </c>
      <c r="Z8654" s="21">
        <f t="shared" ca="1" si="136"/>
        <v>65.899679750868984</v>
      </c>
      <c r="AA8654" s="21">
        <f t="shared" ca="1" si="136"/>
        <v>136.930773772701</v>
      </c>
    </row>
    <row r="8655" spans="1:27" x14ac:dyDescent="0.25">
      <c r="A8655" s="17">
        <v>12</v>
      </c>
      <c r="B8655" s="17">
        <v>27</v>
      </c>
      <c r="C8655" s="17">
        <v>9</v>
      </c>
      <c r="D8655" s="18">
        <v>34.967377557249591</v>
      </c>
      <c r="E8655" s="18">
        <v>-32.817573433073242</v>
      </c>
      <c r="F8655" s="18">
        <v>-43.075604190444437</v>
      </c>
      <c r="G8655" s="18">
        <v>21.431876085542122</v>
      </c>
      <c r="H8655" s="18">
        <v>14.112001526738171</v>
      </c>
      <c r="I8655" s="18">
        <v>19.086554514806519</v>
      </c>
      <c r="J8655" s="27">
        <v>103.747776574329</v>
      </c>
      <c r="K8655" s="18">
        <v>-97.369334438542808</v>
      </c>
      <c r="L8655" s="18">
        <v>-102.8825381733992</v>
      </c>
      <c r="M8655" s="18">
        <v>66.645552042966216</v>
      </c>
      <c r="N8655" s="18">
        <v>41.870133971252578</v>
      </c>
      <c r="O8655" s="18">
        <v>54.004740544346689</v>
      </c>
      <c r="P8655" s="27">
        <v>182.45070605210239</v>
      </c>
      <c r="Q8655" s="18">
        <v>-164.0811588795641</v>
      </c>
      <c r="R8655" s="18">
        <v>-148.835933502974</v>
      </c>
      <c r="S8655" s="18">
        <v>110.9708102660221</v>
      </c>
      <c r="T8655" s="18">
        <v>70.557122979842987</v>
      </c>
      <c r="U8655" s="18">
        <v>86.034918511273403</v>
      </c>
      <c r="Y8655" s="21">
        <f t="shared" ca="1" si="136"/>
        <v>13.704632060818723</v>
      </c>
      <c r="Z8655" s="21">
        <f t="shared" ca="1" si="136"/>
        <v>66.016330520952465</v>
      </c>
      <c r="AA8655" s="21">
        <f t="shared" ca="1" si="136"/>
        <v>137.09646542670276</v>
      </c>
    </row>
    <row r="8656" spans="1:27" x14ac:dyDescent="0.25">
      <c r="A8656" s="17">
        <v>12</v>
      </c>
      <c r="B8656" s="17">
        <v>27</v>
      </c>
      <c r="C8656" s="17">
        <v>10</v>
      </c>
      <c r="D8656" s="18">
        <v>35.052835318162337</v>
      </c>
      <c r="E8656" s="18">
        <v>-32.761535238244583</v>
      </c>
      <c r="F8656" s="18">
        <v>-42.963436590799837</v>
      </c>
      <c r="G8656" s="18">
        <v>21.216054652071868</v>
      </c>
      <c r="H8656" s="18">
        <v>13.9243260482491</v>
      </c>
      <c r="I8656" s="18">
        <v>19.062685026436281</v>
      </c>
      <c r="J8656" s="27">
        <v>104.00132869362081</v>
      </c>
      <c r="K8656" s="18">
        <v>-97.203069807651303</v>
      </c>
      <c r="L8656" s="18">
        <v>-102.6146350860454</v>
      </c>
      <c r="M8656" s="18">
        <v>65.974423742348961</v>
      </c>
      <c r="N8656" s="18">
        <v>41.313303148029682</v>
      </c>
      <c r="O8656" s="18">
        <v>53.937202659216048</v>
      </c>
      <c r="P8656" s="27">
        <v>182.89660248201449</v>
      </c>
      <c r="Q8656" s="18">
        <v>-163.8009793602661</v>
      </c>
      <c r="R8656" s="18">
        <v>-148.44836913294029</v>
      </c>
      <c r="S8656" s="18">
        <v>109.853321566042</v>
      </c>
      <c r="T8656" s="18">
        <v>69.618783950403056</v>
      </c>
      <c r="U8656" s="18">
        <v>85.92732394855409</v>
      </c>
      <c r="Y8656" s="21">
        <f t="shared" ca="1" si="136"/>
        <v>13.530929215875165</v>
      </c>
      <c r="Z8656" s="21">
        <f t="shared" ca="1" si="136"/>
        <v>65.408553349518797</v>
      </c>
      <c r="AA8656" s="21">
        <f t="shared" ca="1" si="136"/>
        <v>136.04668345380725</v>
      </c>
    </row>
    <row r="8657" spans="1:27" x14ac:dyDescent="0.25">
      <c r="A8657" s="17">
        <v>12</v>
      </c>
      <c r="B8657" s="17">
        <v>27</v>
      </c>
      <c r="C8657" s="17">
        <v>11</v>
      </c>
      <c r="D8657" s="18">
        <v>35.256958925441957</v>
      </c>
      <c r="E8657" s="18">
        <v>-33.151171416906713</v>
      </c>
      <c r="F8657" s="18">
        <v>-43.254879500559802</v>
      </c>
      <c r="G8657" s="18">
        <v>21.617907446362629</v>
      </c>
      <c r="H8657" s="18">
        <v>14.331536895892301</v>
      </c>
      <c r="I8657" s="18">
        <v>19.177766278833719</v>
      </c>
      <c r="J8657" s="27">
        <v>104.6069609108759</v>
      </c>
      <c r="K8657" s="18">
        <v>-98.3591155301323</v>
      </c>
      <c r="L8657" s="18">
        <v>-103.3107225084336</v>
      </c>
      <c r="M8657" s="18">
        <v>67.22404375735006</v>
      </c>
      <c r="N8657" s="18">
        <v>42.521492695987376</v>
      </c>
      <c r="O8657" s="18">
        <v>54.262821050551203</v>
      </c>
      <c r="P8657" s="27">
        <v>183.96166651803179</v>
      </c>
      <c r="Q8657" s="18">
        <v>-165.74908060750391</v>
      </c>
      <c r="R8657" s="18">
        <v>-149.4553701571202</v>
      </c>
      <c r="S8657" s="18">
        <v>111.93405075709001</v>
      </c>
      <c r="T8657" s="18">
        <v>71.654754950083685</v>
      </c>
      <c r="U8657" s="18">
        <v>86.446066404899909</v>
      </c>
      <c r="Y8657" s="21">
        <f t="shared" ca="1" si="136"/>
        <v>13.97811862906409</v>
      </c>
      <c r="Z8657" s="21">
        <f t="shared" ca="1" si="136"/>
        <v>66.945480376198645</v>
      </c>
      <c r="AA8657" s="21">
        <f t="shared" ca="1" si="136"/>
        <v>138.79208786548128</v>
      </c>
    </row>
    <row r="8658" spans="1:27" x14ac:dyDescent="0.25">
      <c r="A8658" s="17">
        <v>12</v>
      </c>
      <c r="B8658" s="17">
        <v>27</v>
      </c>
      <c r="C8658" s="17">
        <v>12</v>
      </c>
      <c r="D8658" s="18">
        <v>35.431617640580377</v>
      </c>
      <c r="E8658" s="18">
        <v>-33.533430200467102</v>
      </c>
      <c r="F8658" s="18">
        <v>-43.539193532727147</v>
      </c>
      <c r="G8658" s="18">
        <v>21.818905628357829</v>
      </c>
      <c r="H8658" s="18">
        <v>14.637812073164641</v>
      </c>
      <c r="I8658" s="18">
        <v>19.2421071152705</v>
      </c>
      <c r="J8658" s="27">
        <v>105.12517115770579</v>
      </c>
      <c r="K8658" s="18">
        <v>-99.49327261260116</v>
      </c>
      <c r="L8658" s="18">
        <v>-103.98978319295399</v>
      </c>
      <c r="M8658" s="18">
        <v>67.849076990336116</v>
      </c>
      <c r="N8658" s="18">
        <v>43.430207358479777</v>
      </c>
      <c r="O8658" s="18">
        <v>54.444871203997138</v>
      </c>
      <c r="P8658" s="27">
        <v>184.87299038963141</v>
      </c>
      <c r="Q8658" s="18">
        <v>-167.66029638725649</v>
      </c>
      <c r="R8658" s="18">
        <v>-150.43773930041851</v>
      </c>
      <c r="S8658" s="18">
        <v>112.9747870430306</v>
      </c>
      <c r="T8658" s="18">
        <v>73.186068230310681</v>
      </c>
      <c r="U8658" s="18">
        <v>86.736090390920594</v>
      </c>
      <c r="Y8658" s="21">
        <f t="shared" ca="1" si="136"/>
        <v>14.057818724179098</v>
      </c>
      <c r="Z8658" s="21">
        <f t="shared" ca="1" si="136"/>
        <v>67.36627090496367</v>
      </c>
      <c r="AA8658" s="21">
        <f t="shared" ca="1" si="136"/>
        <v>139.67190036621827</v>
      </c>
    </row>
    <row r="8659" spans="1:27" x14ac:dyDescent="0.25">
      <c r="A8659" s="17">
        <v>12</v>
      </c>
      <c r="B8659" s="17">
        <v>27</v>
      </c>
      <c r="C8659" s="17">
        <v>13</v>
      </c>
      <c r="D8659" s="18">
        <v>35.62472132461599</v>
      </c>
      <c r="E8659" s="18">
        <v>-33.89648818667964</v>
      </c>
      <c r="F8659" s="18">
        <v>-43.824843266608809</v>
      </c>
      <c r="G8659" s="18">
        <v>22.07385956539866</v>
      </c>
      <c r="H8659" s="18">
        <v>14.97025131631062</v>
      </c>
      <c r="I8659" s="18">
        <v>19.32035861165139</v>
      </c>
      <c r="J8659" s="27">
        <v>105.69810739904131</v>
      </c>
      <c r="K8659" s="18">
        <v>-100.5704611668435</v>
      </c>
      <c r="L8659" s="18">
        <v>-104.672034091174</v>
      </c>
      <c r="M8659" s="18">
        <v>68.6418935320049</v>
      </c>
      <c r="N8659" s="18">
        <v>44.416550480782533</v>
      </c>
      <c r="O8659" s="18">
        <v>54.666281084757863</v>
      </c>
      <c r="P8659" s="27">
        <v>185.88055532457341</v>
      </c>
      <c r="Q8659" s="18">
        <v>-169.4755121051316</v>
      </c>
      <c r="R8659" s="18">
        <v>-151.42472359457221</v>
      </c>
      <c r="S8659" s="18">
        <v>114.29489755790139</v>
      </c>
      <c r="T8659" s="18">
        <v>74.848196491672795</v>
      </c>
      <c r="U8659" s="18">
        <v>87.088818334001786</v>
      </c>
      <c r="Y8659" s="21">
        <f t="shared" ca="1" si="136"/>
        <v>14.26785936468821</v>
      </c>
      <c r="Z8659" s="21">
        <f t="shared" ca="1" si="136"/>
        <v>68.180337238569109</v>
      </c>
      <c r="AA8659" s="21">
        <f t="shared" ca="1" si="136"/>
        <v>141.21223200844557</v>
      </c>
    </row>
    <row r="8660" spans="1:27" x14ac:dyDescent="0.25">
      <c r="A8660" s="17">
        <v>12</v>
      </c>
      <c r="B8660" s="17">
        <v>27</v>
      </c>
      <c r="C8660" s="17">
        <v>14</v>
      </c>
      <c r="D8660" s="18">
        <v>35.769986568931778</v>
      </c>
      <c r="E8660" s="18">
        <v>-34.415730437243489</v>
      </c>
      <c r="F8660" s="18">
        <v>-44.23599978743038</v>
      </c>
      <c r="G8660" s="18">
        <v>22.562977209260449</v>
      </c>
      <c r="H8660" s="18">
        <v>15.534940375145201</v>
      </c>
      <c r="I8660" s="18">
        <v>19.443003595426759</v>
      </c>
      <c r="J8660" s="27">
        <v>106.1291075816147</v>
      </c>
      <c r="K8660" s="18">
        <v>-102.11104650149289</v>
      </c>
      <c r="L8660" s="18">
        <v>-105.65404762861969</v>
      </c>
      <c r="M8660" s="18">
        <v>70.16287635492786</v>
      </c>
      <c r="N8660" s="18">
        <v>46.09197593341635</v>
      </c>
      <c r="O8660" s="18">
        <v>55.013300790316372</v>
      </c>
      <c r="P8660" s="27">
        <v>186.6385116896698</v>
      </c>
      <c r="Q8660" s="18">
        <v>-172.07161721892069</v>
      </c>
      <c r="R8660" s="18">
        <v>-152.84536216116689</v>
      </c>
      <c r="S8660" s="18">
        <v>116.8274701165569</v>
      </c>
      <c r="T8660" s="18">
        <v>77.671526356970247</v>
      </c>
      <c r="U8660" s="18">
        <v>87.641655210701813</v>
      </c>
      <c r="Y8660" s="21">
        <f t="shared" ca="1" si="136"/>
        <v>14.659177524090317</v>
      </c>
      <c r="Z8660" s="21">
        <f t="shared" ca="1" si="136"/>
        <v>69.632166530162692</v>
      </c>
      <c r="AA8660" s="21">
        <f t="shared" ca="1" si="136"/>
        <v>143.86218399381119</v>
      </c>
    </row>
    <row r="8661" spans="1:27" x14ac:dyDescent="0.25">
      <c r="A8661" s="17">
        <v>12</v>
      </c>
      <c r="B8661" s="17">
        <v>27</v>
      </c>
      <c r="C8661" s="17">
        <v>15</v>
      </c>
      <c r="D8661" s="18">
        <v>35.952421795986659</v>
      </c>
      <c r="E8661" s="18">
        <v>-34.91325374544838</v>
      </c>
      <c r="F8661" s="18">
        <v>-44.644176408531472</v>
      </c>
      <c r="G8661" s="18">
        <v>23.072594114438161</v>
      </c>
      <c r="H8661" s="18">
        <v>16.15446872457882</v>
      </c>
      <c r="I8661" s="18">
        <v>19.566214083181318</v>
      </c>
      <c r="J8661" s="27">
        <v>106.670390643085</v>
      </c>
      <c r="K8661" s="18">
        <v>-103.587192002816</v>
      </c>
      <c r="L8661" s="18">
        <v>-106.6289439206429</v>
      </c>
      <c r="M8661" s="18">
        <v>71.74760462791879</v>
      </c>
      <c r="N8661" s="18">
        <v>47.930108882922191</v>
      </c>
      <c r="O8661" s="18">
        <v>55.361920569667603</v>
      </c>
      <c r="P8661" s="27">
        <v>187.59041138333259</v>
      </c>
      <c r="Q8661" s="18">
        <v>-174.55913206051409</v>
      </c>
      <c r="R8661" s="18">
        <v>-154.2557045017428</v>
      </c>
      <c r="S8661" s="18">
        <v>119.4661845560727</v>
      </c>
      <c r="T8661" s="18">
        <v>80.769041465487277</v>
      </c>
      <c r="U8661" s="18">
        <v>88.197041163964059</v>
      </c>
      <c r="Y8661" s="21">
        <f t="shared" ca="1" si="136"/>
        <v>15.188268564205107</v>
      </c>
      <c r="Z8661" s="21">
        <f t="shared" ca="1" si="136"/>
        <v>71.493888800134698</v>
      </c>
      <c r="AA8661" s="21">
        <f t="shared" ca="1" si="136"/>
        <v>147.20784200659975</v>
      </c>
    </row>
    <row r="8662" spans="1:27" x14ac:dyDescent="0.25">
      <c r="A8662" s="17">
        <v>12</v>
      </c>
      <c r="B8662" s="17">
        <v>27</v>
      </c>
      <c r="C8662" s="17">
        <v>16</v>
      </c>
      <c r="D8662" s="18">
        <v>36.081575030635221</v>
      </c>
      <c r="E8662" s="18">
        <v>-35.438015746502053</v>
      </c>
      <c r="F8662" s="18">
        <v>-45.057454676151508</v>
      </c>
      <c r="G8662" s="18">
        <v>23.408872000438851</v>
      </c>
      <c r="H8662" s="18">
        <v>16.616384956995461</v>
      </c>
      <c r="I8662" s="18">
        <v>19.645603923421991</v>
      </c>
      <c r="J8662" s="27">
        <v>107.05358669232361</v>
      </c>
      <c r="K8662" s="18">
        <v>-105.1441543688921</v>
      </c>
      <c r="L8662" s="18">
        <v>-107.6160250758292</v>
      </c>
      <c r="M8662" s="18">
        <v>72.793309878495378</v>
      </c>
      <c r="N8662" s="18">
        <v>49.300608630823781</v>
      </c>
      <c r="O8662" s="18">
        <v>55.586551354691117</v>
      </c>
      <c r="P8662" s="27">
        <v>188.26429946121209</v>
      </c>
      <c r="Q8662" s="18">
        <v>-177.1828347984524</v>
      </c>
      <c r="R8662" s="18">
        <v>-155.68367418234831</v>
      </c>
      <c r="S8662" s="18">
        <v>121.2073774098899</v>
      </c>
      <c r="T8662" s="18">
        <v>83.078528206631375</v>
      </c>
      <c r="U8662" s="18">
        <v>88.554900327619336</v>
      </c>
      <c r="Y8662" s="21">
        <f t="shared" ca="1" si="136"/>
        <v>15.256965488837963</v>
      </c>
      <c r="Z8662" s="21">
        <f t="shared" ca="1" si="136"/>
        <v>71.97387711161258</v>
      </c>
      <c r="AA8662" s="21">
        <f t="shared" ca="1" si="136"/>
        <v>148.23859642455199</v>
      </c>
    </row>
    <row r="8663" spans="1:27" x14ac:dyDescent="0.25">
      <c r="A8663" s="17">
        <v>12</v>
      </c>
      <c r="B8663" s="17">
        <v>27</v>
      </c>
      <c r="C8663" s="17">
        <v>17</v>
      </c>
      <c r="D8663" s="18">
        <v>36.167189954341723</v>
      </c>
      <c r="E8663" s="18">
        <v>-36.207247680610102</v>
      </c>
      <c r="F8663" s="18">
        <v>-45.645489836420772</v>
      </c>
      <c r="G8663" s="18">
        <v>24.07798902813219</v>
      </c>
      <c r="H8663" s="18">
        <v>17.52252403397916</v>
      </c>
      <c r="I8663" s="18">
        <v>19.795681549965771</v>
      </c>
      <c r="J8663" s="27">
        <v>107.30760511167991</v>
      </c>
      <c r="K8663" s="18">
        <v>-107.42645600236671</v>
      </c>
      <c r="L8663" s="18">
        <v>-109.0204986975161</v>
      </c>
      <c r="M8663" s="18">
        <v>74.874027101475903</v>
      </c>
      <c r="N8663" s="18">
        <v>51.989112063735753</v>
      </c>
      <c r="O8663" s="18">
        <v>56.011190766520059</v>
      </c>
      <c r="P8663" s="27">
        <v>188.7110159258161</v>
      </c>
      <c r="Q8663" s="18">
        <v>-181.0288372292238</v>
      </c>
      <c r="R8663" s="18">
        <v>-157.7154683650673</v>
      </c>
      <c r="S8663" s="18">
        <v>124.671957852104</v>
      </c>
      <c r="T8663" s="18">
        <v>87.609038366401592</v>
      </c>
      <c r="U8663" s="18">
        <v>89.231393110014565</v>
      </c>
      <c r="Y8663" s="21">
        <f t="shared" ca="1" si="136"/>
        <v>15.710647049387969</v>
      </c>
      <c r="Z8663" s="21">
        <f t="shared" ca="1" si="136"/>
        <v>73.734980343528804</v>
      </c>
      <c r="AA8663" s="21">
        <f t="shared" ca="1" si="136"/>
        <v>151.47909966004516</v>
      </c>
    </row>
    <row r="8664" spans="1:27" x14ac:dyDescent="0.25">
      <c r="A8664" s="17">
        <v>12</v>
      </c>
      <c r="B8664" s="17">
        <v>27</v>
      </c>
      <c r="C8664" s="17">
        <v>18</v>
      </c>
      <c r="D8664" s="18">
        <v>36.230114602203777</v>
      </c>
      <c r="E8664" s="18">
        <v>-36.981979172488188</v>
      </c>
      <c r="F8664" s="18">
        <v>-46.231900803035991</v>
      </c>
      <c r="G8664" s="18">
        <v>24.758374837982771</v>
      </c>
      <c r="H8664" s="18">
        <v>18.488318662634139</v>
      </c>
      <c r="I8664" s="18">
        <v>19.94750409203386</v>
      </c>
      <c r="J8664" s="27">
        <v>107.494301763344</v>
      </c>
      <c r="K8664" s="18">
        <v>-109.725074755718</v>
      </c>
      <c r="L8664" s="18">
        <v>-110.4210930662301</v>
      </c>
      <c r="M8664" s="18">
        <v>76.989786250077984</v>
      </c>
      <c r="N8664" s="18">
        <v>54.85461278054629</v>
      </c>
      <c r="O8664" s="18">
        <v>56.440767355988292</v>
      </c>
      <c r="P8664" s="27">
        <v>189.0393404165994</v>
      </c>
      <c r="Q8664" s="18">
        <v>-184.90233632467309</v>
      </c>
      <c r="R8664" s="18">
        <v>-159.74165059217381</v>
      </c>
      <c r="S8664" s="18">
        <v>128.19488623743351</v>
      </c>
      <c r="T8664" s="18">
        <v>92.437814090253951</v>
      </c>
      <c r="U8664" s="18">
        <v>89.915751307030661</v>
      </c>
      <c r="Y8664" s="21">
        <f t="shared" ca="1" si="136"/>
        <v>16.210432219330368</v>
      </c>
      <c r="Z8664" s="21">
        <f t="shared" ca="1" si="136"/>
        <v>75.63330032800846</v>
      </c>
      <c r="AA8664" s="21">
        <f t="shared" ca="1" si="136"/>
        <v>154.94380513447061</v>
      </c>
    </row>
    <row r="8665" spans="1:27" x14ac:dyDescent="0.25">
      <c r="A8665" s="17">
        <v>12</v>
      </c>
      <c r="B8665" s="17">
        <v>27</v>
      </c>
      <c r="C8665" s="17">
        <v>19</v>
      </c>
      <c r="D8665" s="18">
        <v>36.36489710970443</v>
      </c>
      <c r="E8665" s="18">
        <v>-37.751626070366399</v>
      </c>
      <c r="F8665" s="18">
        <v>-46.814577102208737</v>
      </c>
      <c r="G8665" s="18">
        <v>25.463192376404351</v>
      </c>
      <c r="H8665" s="18">
        <v>19.49449809900667</v>
      </c>
      <c r="I8665" s="18">
        <v>20.105057293965348</v>
      </c>
      <c r="J8665" s="27">
        <v>107.8941997954859</v>
      </c>
      <c r="K8665" s="18">
        <v>-112.0086075815658</v>
      </c>
      <c r="L8665" s="18">
        <v>-111.812767488888</v>
      </c>
      <c r="M8665" s="18">
        <v>79.181519430607082</v>
      </c>
      <c r="N8665" s="18">
        <v>57.839934722314467</v>
      </c>
      <c r="O8665" s="18">
        <v>56.886558647739797</v>
      </c>
      <c r="P8665" s="27">
        <v>189.74260058006769</v>
      </c>
      <c r="Q8665" s="18">
        <v>-188.75041348947201</v>
      </c>
      <c r="R8665" s="18">
        <v>-161.75492870045099</v>
      </c>
      <c r="S8665" s="18">
        <v>131.84431818712221</v>
      </c>
      <c r="T8665" s="18">
        <v>97.468505597579423</v>
      </c>
      <c r="U8665" s="18">
        <v>90.625941136150956</v>
      </c>
      <c r="Y8665" s="21">
        <f t="shared" ca="1" si="136"/>
        <v>16.861441706505662</v>
      </c>
      <c r="Z8665" s="21">
        <f t="shared" ca="1" si="136"/>
        <v>77.98083752569346</v>
      </c>
      <c r="AA8665" s="21">
        <f t="shared" ca="1" si="136"/>
        <v>159.17602331099727</v>
      </c>
    </row>
    <row r="8666" spans="1:27" x14ac:dyDescent="0.25">
      <c r="A8666" s="17">
        <v>12</v>
      </c>
      <c r="B8666" s="17">
        <v>27</v>
      </c>
      <c r="C8666" s="17">
        <v>20</v>
      </c>
      <c r="D8666" s="18">
        <v>36.410013060250428</v>
      </c>
      <c r="E8666" s="18">
        <v>-38.208443138722593</v>
      </c>
      <c r="F8666" s="18">
        <v>-47.146801857773482</v>
      </c>
      <c r="G8666" s="18">
        <v>25.71245155673811</v>
      </c>
      <c r="H8666" s="18">
        <v>19.937118313276059</v>
      </c>
      <c r="I8666" s="18">
        <v>20.156504260457819</v>
      </c>
      <c r="J8666" s="27">
        <v>108.0280582625534</v>
      </c>
      <c r="K8666" s="18">
        <v>-113.3639781727741</v>
      </c>
      <c r="L8666" s="18">
        <v>-112.60625899617879</v>
      </c>
      <c r="M8666" s="18">
        <v>79.956627293717887</v>
      </c>
      <c r="N8666" s="18">
        <v>59.153183423055467</v>
      </c>
      <c r="O8666" s="18">
        <v>57.032126045724787</v>
      </c>
      <c r="P8666" s="27">
        <v>189.97800390757919</v>
      </c>
      <c r="Q8666" s="18">
        <v>-191.0344054526409</v>
      </c>
      <c r="R8666" s="18">
        <v>-162.90284020527079</v>
      </c>
      <c r="S8666" s="18">
        <v>133.1349421669118</v>
      </c>
      <c r="T8666" s="18">
        <v>99.681516192313154</v>
      </c>
      <c r="U8666" s="18">
        <v>90.857844467178992</v>
      </c>
      <c r="Y8666" s="21">
        <f t="shared" ca="1" si="136"/>
        <v>16.86084219422634</v>
      </c>
      <c r="Z8666" s="21">
        <f t="shared" ca="1" si="136"/>
        <v>78.199757856098643</v>
      </c>
      <c r="AA8666" s="21">
        <f t="shared" ca="1" si="136"/>
        <v>159.71506107607144</v>
      </c>
    </row>
    <row r="8667" spans="1:27" x14ac:dyDescent="0.25">
      <c r="A8667" s="17">
        <v>12</v>
      </c>
      <c r="B8667" s="17">
        <v>27</v>
      </c>
      <c r="C8667" s="17">
        <v>21</v>
      </c>
      <c r="D8667" s="18">
        <v>36.457181208838144</v>
      </c>
      <c r="E8667" s="18">
        <v>-38.661811160250167</v>
      </c>
      <c r="F8667" s="18">
        <v>-47.435092766778318</v>
      </c>
      <c r="G8667" s="18">
        <v>26.127113608872651</v>
      </c>
      <c r="H8667" s="18">
        <v>20.53521637850849</v>
      </c>
      <c r="I8667" s="18">
        <v>20.243107148811031</v>
      </c>
      <c r="J8667" s="27">
        <v>108.16800557581961</v>
      </c>
      <c r="K8667" s="18">
        <v>-114.70911548470509</v>
      </c>
      <c r="L8667" s="18">
        <v>-113.2948181239765</v>
      </c>
      <c r="M8667" s="18">
        <v>81.246079568706477</v>
      </c>
      <c r="N8667" s="18">
        <v>60.927732984418597</v>
      </c>
      <c r="O8667" s="18">
        <v>57.277165898898829</v>
      </c>
      <c r="P8667" s="27">
        <v>190.2241150721614</v>
      </c>
      <c r="Q8667" s="18">
        <v>-193.3011528866914</v>
      </c>
      <c r="R8667" s="18">
        <v>-163.89895035551851</v>
      </c>
      <c r="S8667" s="18">
        <v>135.28199563662571</v>
      </c>
      <c r="T8667" s="18">
        <v>102.67188426041839</v>
      </c>
      <c r="U8667" s="18">
        <v>91.248217304588152</v>
      </c>
      <c r="Y8667" s="21">
        <f t="shared" ca="1" si="136"/>
        <v>17.265714418001831</v>
      </c>
      <c r="Z8667" s="21">
        <f t="shared" ca="1" si="136"/>
        <v>79.615050419161918</v>
      </c>
      <c r="AA8667" s="21">
        <f t="shared" ca="1" si="136"/>
        <v>162.22610903158375</v>
      </c>
    </row>
    <row r="8668" spans="1:27" x14ac:dyDescent="0.25">
      <c r="A8668" s="17">
        <v>12</v>
      </c>
      <c r="B8668" s="17">
        <v>27</v>
      </c>
      <c r="C8668" s="17">
        <v>22</v>
      </c>
      <c r="D8668" s="18">
        <v>36.483236649376771</v>
      </c>
      <c r="E8668" s="18">
        <v>-39.104328905262108</v>
      </c>
      <c r="F8668" s="18">
        <v>-47.758300776741969</v>
      </c>
      <c r="G8668" s="18">
        <v>26.448502834880401</v>
      </c>
      <c r="H8668" s="18">
        <v>21.055126143849218</v>
      </c>
      <c r="I8668" s="18">
        <v>20.312181766831849</v>
      </c>
      <c r="J8668" s="27">
        <v>108.24531174552369</v>
      </c>
      <c r="K8668" s="18">
        <v>-116.0220601604267</v>
      </c>
      <c r="L8668" s="18">
        <v>-114.0667738759149</v>
      </c>
      <c r="M8668" s="18">
        <v>82.245486354302699</v>
      </c>
      <c r="N8668" s="18">
        <v>62.470298827154181</v>
      </c>
      <c r="O8668" s="18">
        <v>57.47261012229287</v>
      </c>
      <c r="P8668" s="27">
        <v>190.3600656024804</v>
      </c>
      <c r="Q8668" s="18">
        <v>-195.5136511560838</v>
      </c>
      <c r="R8668" s="18">
        <v>-165.0157069694456</v>
      </c>
      <c r="S8668" s="18">
        <v>136.94609740160891</v>
      </c>
      <c r="T8668" s="18">
        <v>105.2713268116443</v>
      </c>
      <c r="U8668" s="18">
        <v>91.559579375097442</v>
      </c>
      <c r="Y8668" s="21">
        <f t="shared" ca="1" si="136"/>
        <v>17.436417712934162</v>
      </c>
      <c r="Z8668" s="21">
        <f t="shared" ca="1" si="136"/>
        <v>80.344873012931828</v>
      </c>
      <c r="AA8668" s="21">
        <f t="shared" ca="1" si="136"/>
        <v>163.60771106530166</v>
      </c>
    </row>
    <row r="8669" spans="1:27" x14ac:dyDescent="0.25">
      <c r="A8669" s="17">
        <v>12</v>
      </c>
      <c r="B8669" s="17">
        <v>27</v>
      </c>
      <c r="C8669" s="17">
        <v>23</v>
      </c>
      <c r="D8669" s="18">
        <v>36.483554289236181</v>
      </c>
      <c r="E8669" s="18">
        <v>-39.028656588957652</v>
      </c>
      <c r="F8669" s="18">
        <v>-47.683517396855642</v>
      </c>
      <c r="G8669" s="18">
        <v>26.406893551832159</v>
      </c>
      <c r="H8669" s="18">
        <v>21.00808524663357</v>
      </c>
      <c r="I8669" s="18">
        <v>20.30309900825841</v>
      </c>
      <c r="J8669" s="27">
        <v>108.24625417905651</v>
      </c>
      <c r="K8669" s="18">
        <v>-115.797541333981</v>
      </c>
      <c r="L8669" s="18">
        <v>-113.88815992306409</v>
      </c>
      <c r="M8669" s="18">
        <v>82.116096205358502</v>
      </c>
      <c r="N8669" s="18">
        <v>62.330729066988319</v>
      </c>
      <c r="O8669" s="18">
        <v>57.446910773580903</v>
      </c>
      <c r="P8669" s="27">
        <v>190.3617229648755</v>
      </c>
      <c r="Q8669" s="18">
        <v>-195.13530504284481</v>
      </c>
      <c r="R8669" s="18">
        <v>-164.75731351530661</v>
      </c>
      <c r="S8669" s="18">
        <v>136.73065122060149</v>
      </c>
      <c r="T8669" s="18">
        <v>105.0361319412612</v>
      </c>
      <c r="U8669" s="18">
        <v>91.518637758677443</v>
      </c>
      <c r="Y8669" s="21">
        <f t="shared" ca="1" si="136"/>
        <v>17.489458110147027</v>
      </c>
      <c r="Z8669" s="21">
        <f t="shared" ca="1" si="136"/>
        <v>80.454288967939135</v>
      </c>
      <c r="AA8669" s="21">
        <f t="shared" ca="1" si="136"/>
        <v>163.75452532726422</v>
      </c>
    </row>
    <row r="8670" spans="1:27" x14ac:dyDescent="0.25">
      <c r="A8670" s="17">
        <v>12</v>
      </c>
      <c r="B8670" s="17">
        <v>28</v>
      </c>
      <c r="C8670" s="17">
        <v>0</v>
      </c>
      <c r="D8670" s="18">
        <v>36.483965264302768</v>
      </c>
      <c r="E8670" s="18">
        <v>-39.006755455893128</v>
      </c>
      <c r="F8670" s="18">
        <v>-47.663174660881729</v>
      </c>
      <c r="G8670" s="18">
        <v>26.348281046409181</v>
      </c>
      <c r="H8670" s="18">
        <v>20.94870770560906</v>
      </c>
      <c r="I8670" s="18">
        <v>20.282373517297881</v>
      </c>
      <c r="J8670" s="27">
        <v>108.24747353699431</v>
      </c>
      <c r="K8670" s="18">
        <v>-115.73256094308491</v>
      </c>
      <c r="L8670" s="18">
        <v>-113.8395729711288</v>
      </c>
      <c r="M8670" s="18">
        <v>81.933832050557299</v>
      </c>
      <c r="N8670" s="18">
        <v>62.154556637239828</v>
      </c>
      <c r="O8670" s="18">
        <v>57.388268719505142</v>
      </c>
      <c r="P8670" s="27">
        <v>190.3638673261718</v>
      </c>
      <c r="Q8670" s="18">
        <v>-195.02580385436329</v>
      </c>
      <c r="R8670" s="18">
        <v>-164.6870247716991</v>
      </c>
      <c r="S8670" s="18">
        <v>136.42716508655761</v>
      </c>
      <c r="T8670" s="18">
        <v>104.7392563735844</v>
      </c>
      <c r="U8670" s="18">
        <v>91.425215138868765</v>
      </c>
      <c r="Y8670" s="21">
        <f t="shared" ca="1" si="136"/>
        <v>17.393397416844032</v>
      </c>
      <c r="Z8670" s="21">
        <f t="shared" ca="1" si="136"/>
        <v>80.151997030082867</v>
      </c>
      <c r="AA8670" s="21">
        <f t="shared" ca="1" si="136"/>
        <v>163.24267529912018</v>
      </c>
    </row>
    <row r="8671" spans="1:27" x14ac:dyDescent="0.25">
      <c r="A8671" s="17">
        <v>12</v>
      </c>
      <c r="B8671" s="17">
        <v>28</v>
      </c>
      <c r="C8671" s="17">
        <v>1</v>
      </c>
      <c r="D8671" s="18">
        <v>36.484789890700213</v>
      </c>
      <c r="E8671" s="18">
        <v>-38.910344859520038</v>
      </c>
      <c r="F8671" s="18">
        <v>-47.579720389444113</v>
      </c>
      <c r="G8671" s="18">
        <v>26.313497085275198</v>
      </c>
      <c r="H8671" s="18">
        <v>20.868659042577988</v>
      </c>
      <c r="I8671" s="18">
        <v>20.272743442234699</v>
      </c>
      <c r="J8671" s="27">
        <v>108.2499201933127</v>
      </c>
      <c r="K8671" s="18">
        <v>-115.446511896198</v>
      </c>
      <c r="L8671" s="18">
        <v>-113.6402493068813</v>
      </c>
      <c r="M8671" s="18">
        <v>81.8256662379722</v>
      </c>
      <c r="N8671" s="18">
        <v>61.917053244189567</v>
      </c>
      <c r="O8671" s="18">
        <v>57.361020757867763</v>
      </c>
      <c r="P8671" s="27">
        <v>190.36817001281739</v>
      </c>
      <c r="Q8671" s="18">
        <v>-194.54377057992181</v>
      </c>
      <c r="R8671" s="18">
        <v>-164.39867143045959</v>
      </c>
      <c r="S8671" s="18">
        <v>136.2470593255924</v>
      </c>
      <c r="T8671" s="18">
        <v>104.33902942128751</v>
      </c>
      <c r="U8671" s="18">
        <v>91.381806428162236</v>
      </c>
      <c r="Y8671" s="21">
        <f t="shared" ca="1" si="136"/>
        <v>17.449624211823949</v>
      </c>
      <c r="Z8671" s="21">
        <f t="shared" ca="1" si="136"/>
        <v>80.266899230262936</v>
      </c>
      <c r="AA8671" s="21">
        <f t="shared" ca="1" si="136"/>
        <v>163.39362317747813</v>
      </c>
    </row>
    <row r="8672" spans="1:27" x14ac:dyDescent="0.25">
      <c r="A8672" s="17">
        <v>12</v>
      </c>
      <c r="B8672" s="17">
        <v>28</v>
      </c>
      <c r="C8672" s="17">
        <v>2</v>
      </c>
      <c r="D8672" s="18">
        <v>36.457717712659708</v>
      </c>
      <c r="E8672" s="18">
        <v>-38.478746133050173</v>
      </c>
      <c r="F8672" s="18">
        <v>-47.240103358724213</v>
      </c>
      <c r="G8672" s="18">
        <v>25.84058736326169</v>
      </c>
      <c r="H8672" s="18">
        <v>20.239106532749449</v>
      </c>
      <c r="I8672" s="18">
        <v>20.167741046406341</v>
      </c>
      <c r="J8672" s="27">
        <v>108.16959737602031</v>
      </c>
      <c r="K8672" s="18">
        <v>-114.16596381342779</v>
      </c>
      <c r="L8672" s="18">
        <v>-112.8291019583055</v>
      </c>
      <c r="M8672" s="18">
        <v>80.355084317645733</v>
      </c>
      <c r="N8672" s="18">
        <v>60.049178734785983</v>
      </c>
      <c r="O8672" s="18">
        <v>57.063920139794092</v>
      </c>
      <c r="P8672" s="27">
        <v>190.22691440994089</v>
      </c>
      <c r="Q8672" s="18">
        <v>-192.38586517126799</v>
      </c>
      <c r="R8672" s="18">
        <v>-163.2252179467375</v>
      </c>
      <c r="S8672" s="18">
        <v>133.79840878165231</v>
      </c>
      <c r="T8672" s="18">
        <v>101.1913955598484</v>
      </c>
      <c r="U8672" s="18">
        <v>90.908495618630127</v>
      </c>
      <c r="Y8672" s="21">
        <f t="shared" ca="1" si="136"/>
        <v>16.986303163302804</v>
      </c>
      <c r="Z8672" s="21">
        <f t="shared" ca="1" si="136"/>
        <v>78.64271479651282</v>
      </c>
      <c r="AA8672" s="21">
        <f t="shared" ca="1" si="136"/>
        <v>160.51413125206625</v>
      </c>
    </row>
    <row r="8673" spans="1:27" x14ac:dyDescent="0.25">
      <c r="A8673" s="17">
        <v>12</v>
      </c>
      <c r="B8673" s="17">
        <v>28</v>
      </c>
      <c r="C8673" s="17">
        <v>3</v>
      </c>
      <c r="D8673" s="18">
        <v>36.453733927548413</v>
      </c>
      <c r="E8673" s="18">
        <v>-38.120815915166602</v>
      </c>
      <c r="F8673" s="18">
        <v>-46.962269560513747</v>
      </c>
      <c r="G8673" s="18">
        <v>25.63546143473857</v>
      </c>
      <c r="H8673" s="18">
        <v>19.859630824239591</v>
      </c>
      <c r="I8673" s="18">
        <v>20.118895605814551</v>
      </c>
      <c r="J8673" s="27">
        <v>108.1577775348849</v>
      </c>
      <c r="K8673" s="18">
        <v>-113.1039892843895</v>
      </c>
      <c r="L8673" s="18">
        <v>-112.1655187796721</v>
      </c>
      <c r="M8673" s="18">
        <v>79.717215253351768</v>
      </c>
      <c r="N8673" s="18">
        <v>58.92327900156674</v>
      </c>
      <c r="O8673" s="18">
        <v>56.925713668642473</v>
      </c>
      <c r="P8673" s="27">
        <v>190.20612805256741</v>
      </c>
      <c r="Q8673" s="18">
        <v>-190.5962872468636</v>
      </c>
      <c r="R8673" s="18">
        <v>-162.2652394741778</v>
      </c>
      <c r="S8673" s="18">
        <v>132.73629968751959</v>
      </c>
      <c r="T8673" s="18">
        <v>99.294094586456168</v>
      </c>
      <c r="U8673" s="18">
        <v>90.688318975553855</v>
      </c>
      <c r="Y8673" s="21">
        <f t="shared" ca="1" si="136"/>
        <v>16.984636316660776</v>
      </c>
      <c r="Z8673" s="21">
        <f t="shared" ca="1" si="136"/>
        <v>78.454477394384284</v>
      </c>
      <c r="AA8673" s="21">
        <f t="shared" ca="1" si="136"/>
        <v>160.06331458105564</v>
      </c>
    </row>
    <row r="8674" spans="1:27" x14ac:dyDescent="0.25">
      <c r="A8674" s="17">
        <v>12</v>
      </c>
      <c r="B8674" s="17">
        <v>28</v>
      </c>
      <c r="C8674" s="17">
        <v>4</v>
      </c>
      <c r="D8674" s="18">
        <v>36.425375071222291</v>
      </c>
      <c r="E8674" s="18">
        <v>-37.693882439102943</v>
      </c>
      <c r="F8674" s="18">
        <v>-46.628270348693377</v>
      </c>
      <c r="G8674" s="18">
        <v>25.157539840741052</v>
      </c>
      <c r="H8674" s="18">
        <v>19.26960484305885</v>
      </c>
      <c r="I8674" s="18">
        <v>20.015638412099669</v>
      </c>
      <c r="J8674" s="27">
        <v>108.0736371590386</v>
      </c>
      <c r="K8674" s="18">
        <v>-111.8372829418676</v>
      </c>
      <c r="L8674" s="18">
        <v>-111.3677891295419</v>
      </c>
      <c r="M8674" s="18">
        <v>78.231048184351863</v>
      </c>
      <c r="N8674" s="18">
        <v>57.172679213737219</v>
      </c>
      <c r="O8674" s="18">
        <v>56.633551039102223</v>
      </c>
      <c r="P8674" s="27">
        <v>190.0581588961428</v>
      </c>
      <c r="Q8674" s="18">
        <v>-188.4617071366105</v>
      </c>
      <c r="R8674" s="18">
        <v>-161.11119682254699</v>
      </c>
      <c r="S8674" s="18">
        <v>130.2616984758547</v>
      </c>
      <c r="T8674" s="18">
        <v>96.344085288583358</v>
      </c>
      <c r="U8674" s="18">
        <v>90.22287487247749</v>
      </c>
      <c r="Y8674" s="21">
        <f t="shared" ca="1" si="136"/>
        <v>16.546005379325543</v>
      </c>
      <c r="Z8674" s="21">
        <f t="shared" ca="1" si="136"/>
        <v>76.905843524820398</v>
      </c>
      <c r="AA8674" s="21">
        <f t="shared" ca="1" si="136"/>
        <v>157.31391357390086</v>
      </c>
    </row>
    <row r="8675" spans="1:27" x14ac:dyDescent="0.25">
      <c r="A8675" s="17">
        <v>12</v>
      </c>
      <c r="B8675" s="17">
        <v>28</v>
      </c>
      <c r="C8675" s="17">
        <v>5</v>
      </c>
      <c r="D8675" s="18">
        <v>35.862094517499052</v>
      </c>
      <c r="E8675" s="18">
        <v>-35.490020623812747</v>
      </c>
      <c r="F8675" s="18">
        <v>-44.961839852125557</v>
      </c>
      <c r="G8675" s="18">
        <v>23.41876649136324</v>
      </c>
      <c r="H8675" s="18">
        <v>16.757138825806539</v>
      </c>
      <c r="I8675" s="18">
        <v>19.608855891290371</v>
      </c>
      <c r="J8675" s="27">
        <v>106.4023907253973</v>
      </c>
      <c r="K8675" s="18">
        <v>-105.29845219659801</v>
      </c>
      <c r="L8675" s="18">
        <v>-107.3876569317795</v>
      </c>
      <c r="M8675" s="18">
        <v>72.824078244606127</v>
      </c>
      <c r="N8675" s="18">
        <v>49.7182236185295</v>
      </c>
      <c r="O8675" s="18">
        <v>55.482574078999797</v>
      </c>
      <c r="P8675" s="27">
        <v>187.1191070737988</v>
      </c>
      <c r="Q8675" s="18">
        <v>-177.44284855461669</v>
      </c>
      <c r="R8675" s="18">
        <v>-155.35330338760079</v>
      </c>
      <c r="S8675" s="18">
        <v>121.2586094938506</v>
      </c>
      <c r="T8675" s="18">
        <v>83.782268778992801</v>
      </c>
      <c r="U8675" s="18">
        <v>88.389254194502939</v>
      </c>
      <c r="Y8675" s="21">
        <f t="shared" ca="1" si="136"/>
        <v>15.194995250020899</v>
      </c>
      <c r="Z8675" s="21">
        <f t="shared" ca="1" si="136"/>
        <v>71.741157539155211</v>
      </c>
      <c r="AA8675" s="21">
        <f t="shared" ca="1" si="136"/>
        <v>147.75308759892766</v>
      </c>
    </row>
    <row r="8676" spans="1:27" x14ac:dyDescent="0.25">
      <c r="A8676" s="17">
        <v>12</v>
      </c>
      <c r="B8676" s="17">
        <v>28</v>
      </c>
      <c r="C8676" s="17">
        <v>6</v>
      </c>
      <c r="D8676" s="18">
        <v>35.064543491584061</v>
      </c>
      <c r="E8676" s="18">
        <v>-33.2648882498383</v>
      </c>
      <c r="F8676" s="18">
        <v>-43.289024900692532</v>
      </c>
      <c r="G8676" s="18">
        <v>21.697247597921908</v>
      </c>
      <c r="H8676" s="18">
        <v>14.383337850576201</v>
      </c>
      <c r="I8676" s="18">
        <v>19.138366779576511</v>
      </c>
      <c r="J8676" s="27">
        <v>104.0360666993023</v>
      </c>
      <c r="K8676" s="18">
        <v>-98.696511966818562</v>
      </c>
      <c r="L8676" s="18">
        <v>-103.3922759886139</v>
      </c>
      <c r="M8676" s="18">
        <v>67.470763558208162</v>
      </c>
      <c r="N8676" s="18">
        <v>42.67518548778196</v>
      </c>
      <c r="O8676" s="18">
        <v>54.15134154107178</v>
      </c>
      <c r="P8676" s="27">
        <v>182.95769269399489</v>
      </c>
      <c r="Q8676" s="18">
        <v>-166.31764152714601</v>
      </c>
      <c r="R8676" s="18">
        <v>-149.57335022029281</v>
      </c>
      <c r="S8676" s="18">
        <v>112.3448613118926</v>
      </c>
      <c r="T8676" s="18">
        <v>71.91374913479801</v>
      </c>
      <c r="U8676" s="18">
        <v>86.268468467810209</v>
      </c>
      <c r="Y8676" s="21">
        <f t="shared" ca="1" si="136"/>
        <v>13.729582569127849</v>
      </c>
      <c r="Z8676" s="21">
        <f t="shared" ca="1" si="136"/>
        <v>66.244569330931739</v>
      </c>
      <c r="AA8676" s="21">
        <f t="shared" ca="1" si="136"/>
        <v>137.59377986105687</v>
      </c>
    </row>
    <row r="8677" spans="1:27" x14ac:dyDescent="0.25">
      <c r="A8677" s="17">
        <v>12</v>
      </c>
      <c r="B8677" s="17">
        <v>28</v>
      </c>
      <c r="C8677" s="17">
        <v>7</v>
      </c>
      <c r="D8677" s="18">
        <v>33.230188655781838</v>
      </c>
      <c r="E8677" s="18">
        <v>-31.026107420649851</v>
      </c>
      <c r="F8677" s="18">
        <v>-41.577435390479167</v>
      </c>
      <c r="G8677" s="18">
        <v>20.035801487696229</v>
      </c>
      <c r="H8677" s="18">
        <v>12.684194630885489</v>
      </c>
      <c r="I8677" s="18">
        <v>18.559533755108031</v>
      </c>
      <c r="J8677" s="27">
        <v>98.593558597250123</v>
      </c>
      <c r="K8677" s="18">
        <v>-92.054076939243927</v>
      </c>
      <c r="L8677" s="18">
        <v>-99.304285200529407</v>
      </c>
      <c r="M8677" s="18">
        <v>62.304253973901361</v>
      </c>
      <c r="N8677" s="18">
        <v>37.633848572532969</v>
      </c>
      <c r="O8677" s="18">
        <v>52.513553679429712</v>
      </c>
      <c r="P8677" s="27">
        <v>173.38650496639781</v>
      </c>
      <c r="Q8677" s="18">
        <v>-155.1241950135049</v>
      </c>
      <c r="R8677" s="18">
        <v>-143.659422202006</v>
      </c>
      <c r="S8677" s="18">
        <v>103.7421603477222</v>
      </c>
      <c r="T8677" s="18">
        <v>63.418380360571859</v>
      </c>
      <c r="U8677" s="18">
        <v>83.659309645920857</v>
      </c>
      <c r="Y8677" s="21">
        <f t="shared" ca="1" si="136"/>
        <v>11.90617571834257</v>
      </c>
      <c r="Z8677" s="21">
        <f t="shared" ca="1" si="136"/>
        <v>59.686852683340831</v>
      </c>
      <c r="AA8677" s="21">
        <f t="shared" ca="1" si="136"/>
        <v>125.42273810510183</v>
      </c>
    </row>
    <row r="8678" spans="1:27" x14ac:dyDescent="0.25">
      <c r="A8678" s="17">
        <v>12</v>
      </c>
      <c r="B8678" s="17">
        <v>28</v>
      </c>
      <c r="C8678" s="17">
        <v>8</v>
      </c>
      <c r="D8678" s="18">
        <v>30.928002990652828</v>
      </c>
      <c r="E8678" s="18">
        <v>-29.43445710144076</v>
      </c>
      <c r="F8678" s="18">
        <v>-40.247262210102932</v>
      </c>
      <c r="G8678" s="18">
        <v>18.916995728604231</v>
      </c>
      <c r="H8678" s="18">
        <v>11.80801842853421</v>
      </c>
      <c r="I8678" s="18">
        <v>18.01758269107799</v>
      </c>
      <c r="J8678" s="27">
        <v>91.763002212877794</v>
      </c>
      <c r="K8678" s="18">
        <v>-87.331670130089094</v>
      </c>
      <c r="L8678" s="18">
        <v>-96.127275949486787</v>
      </c>
      <c r="M8678" s="18">
        <v>58.825163895835992</v>
      </c>
      <c r="N8678" s="18">
        <v>35.034244618029213</v>
      </c>
      <c r="O8678" s="18">
        <v>50.980122038953667</v>
      </c>
      <c r="P8678" s="27">
        <v>161.37429732005299</v>
      </c>
      <c r="Q8678" s="18">
        <v>-147.1662687689136</v>
      </c>
      <c r="R8678" s="18">
        <v>-139.0633736788877</v>
      </c>
      <c r="S8678" s="18">
        <v>97.949163919356039</v>
      </c>
      <c r="T8678" s="18">
        <v>59.037678449210837</v>
      </c>
      <c r="U8678" s="18">
        <v>81.216400654947577</v>
      </c>
      <c r="Y8678" s="21">
        <f t="shared" ca="1" si="136"/>
        <v>9.9888805273255716</v>
      </c>
      <c r="Z8678" s="21">
        <f t="shared" ca="1" si="136"/>
        <v>53.143586686120784</v>
      </c>
      <c r="AA8678" s="21">
        <f t="shared" ca="1" si="136"/>
        <v>113.34789789576615</v>
      </c>
    </row>
    <row r="8679" spans="1:27" x14ac:dyDescent="0.25">
      <c r="A8679" s="17">
        <v>12</v>
      </c>
      <c r="B8679" s="17">
        <v>28</v>
      </c>
      <c r="C8679" s="17">
        <v>9</v>
      </c>
      <c r="D8679" s="18">
        <v>28.671599991638239</v>
      </c>
      <c r="E8679" s="18">
        <v>-27.855663019704949</v>
      </c>
      <c r="F8679" s="18">
        <v>-38.920393115686473</v>
      </c>
      <c r="G8679" s="18">
        <v>17.88649289685392</v>
      </c>
      <c r="H8679" s="18">
        <v>10.98983461767626</v>
      </c>
      <c r="I8679" s="18">
        <v>17.35897292354419</v>
      </c>
      <c r="J8679" s="27">
        <v>85.068282432415543</v>
      </c>
      <c r="K8679" s="18">
        <v>-82.64740761849211</v>
      </c>
      <c r="L8679" s="18">
        <v>-92.958158236038955</v>
      </c>
      <c r="M8679" s="18">
        <v>55.620664680288087</v>
      </c>
      <c r="N8679" s="18">
        <v>32.606703371748559</v>
      </c>
      <c r="O8679" s="18">
        <v>49.116608664235187</v>
      </c>
      <c r="P8679" s="27">
        <v>149.6009717501193</v>
      </c>
      <c r="Q8679" s="18">
        <v>-139.2726210837273</v>
      </c>
      <c r="R8679" s="18">
        <v>-134.4787415184054</v>
      </c>
      <c r="S8679" s="18">
        <v>92.613385858474771</v>
      </c>
      <c r="T8679" s="18">
        <v>54.946926641011153</v>
      </c>
      <c r="U8679" s="18">
        <v>78.247638658823945</v>
      </c>
      <c r="Y8679" s="21">
        <f t="shared" ref="Y8679:AA8710" ca="1" si="137">SUM(OFFSET($D8679,,MATCH(Y$5,$D$4:$U$4,0)-1,1,6))</f>
        <v>8.1308442943211876</v>
      </c>
      <c r="Z8679" s="21">
        <f t="shared" ca="1" si="137"/>
        <v>46.806693294156311</v>
      </c>
      <c r="AA8679" s="21">
        <f t="shared" ca="1" si="137"/>
        <v>101.65756030629646</v>
      </c>
    </row>
    <row r="8680" spans="1:27" x14ac:dyDescent="0.25">
      <c r="A8680" s="17">
        <v>12</v>
      </c>
      <c r="B8680" s="17">
        <v>28</v>
      </c>
      <c r="C8680" s="17">
        <v>10</v>
      </c>
      <c r="D8680" s="18">
        <v>26.398200495145069</v>
      </c>
      <c r="E8680" s="18">
        <v>-26.262196574552419</v>
      </c>
      <c r="F8680" s="18">
        <v>-37.594097804342091</v>
      </c>
      <c r="G8680" s="18">
        <v>16.871742142308509</v>
      </c>
      <c r="H8680" s="18">
        <v>10.15747466058875</v>
      </c>
      <c r="I8680" s="18">
        <v>16.558022490184559</v>
      </c>
      <c r="J8680" s="27">
        <v>78.323134254225479</v>
      </c>
      <c r="K8680" s="18">
        <v>-77.919612386127667</v>
      </c>
      <c r="L8680" s="18">
        <v>-89.790410956272254</v>
      </c>
      <c r="M8680" s="18">
        <v>52.465148851773321</v>
      </c>
      <c r="N8680" s="18">
        <v>30.137101674956838</v>
      </c>
      <c r="O8680" s="18">
        <v>46.850347338289041</v>
      </c>
      <c r="P8680" s="27">
        <v>137.7389628649926</v>
      </c>
      <c r="Q8680" s="18">
        <v>-131.30561458065571</v>
      </c>
      <c r="R8680" s="18">
        <v>-129.89609190792481</v>
      </c>
      <c r="S8680" s="18">
        <v>87.359169521999831</v>
      </c>
      <c r="T8680" s="18">
        <v>50.785296999429427</v>
      </c>
      <c r="U8680" s="18">
        <v>74.637259152548609</v>
      </c>
      <c r="Y8680" s="21">
        <f t="shared" ca="1" si="137"/>
        <v>6.1291454093323772</v>
      </c>
      <c r="Z8680" s="21">
        <f t="shared" ca="1" si="137"/>
        <v>40.065708776844758</v>
      </c>
      <c r="AA8680" s="21">
        <f t="shared" ca="1" si="137"/>
        <v>89.318982050389934</v>
      </c>
    </row>
    <row r="8681" spans="1:27" x14ac:dyDescent="0.25">
      <c r="A8681" s="17">
        <v>12</v>
      </c>
      <c r="B8681" s="17">
        <v>28</v>
      </c>
      <c r="C8681" s="17">
        <v>11</v>
      </c>
      <c r="D8681" s="18">
        <v>25.692941327120678</v>
      </c>
      <c r="E8681" s="18">
        <v>-25.612275297870951</v>
      </c>
      <c r="F8681" s="18">
        <v>-37.00505618666088</v>
      </c>
      <c r="G8681" s="18">
        <v>16.546840634788492</v>
      </c>
      <c r="H8681" s="18">
        <v>9.8786351683078273</v>
      </c>
      <c r="I8681" s="18">
        <v>16.279382670871719</v>
      </c>
      <c r="J8681" s="27">
        <v>76.23063902859991</v>
      </c>
      <c r="K8681" s="18">
        <v>-75.991303997423131</v>
      </c>
      <c r="L8681" s="18">
        <v>-88.383533493825624</v>
      </c>
      <c r="M8681" s="18">
        <v>51.454820113316728</v>
      </c>
      <c r="N8681" s="18">
        <v>29.309788350467919</v>
      </c>
      <c r="O8681" s="18">
        <v>46.061945684358257</v>
      </c>
      <c r="P8681" s="27">
        <v>134.0591034604634</v>
      </c>
      <c r="Q8681" s="18">
        <v>-128.05614104855991</v>
      </c>
      <c r="R8681" s="18">
        <v>-127.8608201877168</v>
      </c>
      <c r="S8681" s="18">
        <v>85.676881727770208</v>
      </c>
      <c r="T8681" s="18">
        <v>49.391156535993012</v>
      </c>
      <c r="U8681" s="18">
        <v>73.381256968918265</v>
      </c>
      <c r="Y8681" s="21">
        <f t="shared" ca="1" si="137"/>
        <v>5.7804683165568846</v>
      </c>
      <c r="Z8681" s="21">
        <f t="shared" ca="1" si="137"/>
        <v>38.682355685494059</v>
      </c>
      <c r="AA8681" s="21">
        <f t="shared" ca="1" si="137"/>
        <v>86.591437456868192</v>
      </c>
    </row>
    <row r="8682" spans="1:27" x14ac:dyDescent="0.25">
      <c r="A8682" s="17">
        <v>12</v>
      </c>
      <c r="B8682" s="17">
        <v>28</v>
      </c>
      <c r="C8682" s="17">
        <v>12</v>
      </c>
      <c r="D8682" s="18">
        <v>24.760719618936999</v>
      </c>
      <c r="E8682" s="18">
        <v>-24.922222860857499</v>
      </c>
      <c r="F8682" s="18">
        <v>-36.370357871886007</v>
      </c>
      <c r="G8682" s="18">
        <v>16.08204150639418</v>
      </c>
      <c r="H8682" s="18">
        <v>9.5217064091606236</v>
      </c>
      <c r="I8682" s="18">
        <v>15.86947801757556</v>
      </c>
      <c r="J8682" s="27">
        <v>73.464748754442695</v>
      </c>
      <c r="K8682" s="18">
        <v>-73.94392695241649</v>
      </c>
      <c r="L8682" s="18">
        <v>-86.867608765069235</v>
      </c>
      <c r="M8682" s="18">
        <v>50.00945926962347</v>
      </c>
      <c r="N8682" s="18">
        <v>28.250785137112931</v>
      </c>
      <c r="O8682" s="18">
        <v>44.902134759237818</v>
      </c>
      <c r="P8682" s="27">
        <v>129.19501239224579</v>
      </c>
      <c r="Q8682" s="18">
        <v>-124.6060199180704</v>
      </c>
      <c r="R8682" s="18">
        <v>-125.6677942755408</v>
      </c>
      <c r="S8682" s="18">
        <v>83.270226534217059</v>
      </c>
      <c r="T8682" s="18">
        <v>47.606585700560792</v>
      </c>
      <c r="U8682" s="18">
        <v>71.533562906777902</v>
      </c>
      <c r="Y8682" s="21">
        <f t="shared" ca="1" si="137"/>
        <v>4.9413648193238568</v>
      </c>
      <c r="Z8682" s="21">
        <f t="shared" ca="1" si="137"/>
        <v>35.815592202931185</v>
      </c>
      <c r="AA8682" s="21">
        <f t="shared" ca="1" si="137"/>
        <v>81.331573340190346</v>
      </c>
    </row>
    <row r="8683" spans="1:27" x14ac:dyDescent="0.25">
      <c r="A8683" s="17">
        <v>12</v>
      </c>
      <c r="B8683" s="17">
        <v>28</v>
      </c>
      <c r="C8683" s="17">
        <v>13</v>
      </c>
      <c r="D8683" s="18">
        <v>23.916583955251522</v>
      </c>
      <c r="E8683" s="18">
        <v>-24.271196979224321</v>
      </c>
      <c r="F8683" s="18">
        <v>-35.780873310611398</v>
      </c>
      <c r="G8683" s="18">
        <v>15.646863578409199</v>
      </c>
      <c r="H8683" s="18">
        <v>9.1889166954322121</v>
      </c>
      <c r="I8683" s="18">
        <v>15.47821554372771</v>
      </c>
      <c r="J8683" s="27">
        <v>70.960208684456632</v>
      </c>
      <c r="K8683" s="18">
        <v>-72.012341214483641</v>
      </c>
      <c r="L8683" s="18">
        <v>-85.45967336827637</v>
      </c>
      <c r="M8683" s="18">
        <v>48.656209879242851</v>
      </c>
      <c r="N8683" s="18">
        <v>27.263402172927261</v>
      </c>
      <c r="O8683" s="18">
        <v>43.795071230904263</v>
      </c>
      <c r="P8683" s="27">
        <v>124.7905314559497</v>
      </c>
      <c r="Q8683" s="18">
        <v>-121.35102358700991</v>
      </c>
      <c r="R8683" s="18">
        <v>-123.63099208525691</v>
      </c>
      <c r="S8683" s="18">
        <v>81.016945156253186</v>
      </c>
      <c r="T8683" s="18">
        <v>45.942705157926703</v>
      </c>
      <c r="U8683" s="18">
        <v>69.769900689592205</v>
      </c>
      <c r="Y8683" s="21">
        <f t="shared" ca="1" si="137"/>
        <v>4.1785094829849214</v>
      </c>
      <c r="Z8683" s="21">
        <f t="shared" ca="1" si="137"/>
        <v>33.202877384771</v>
      </c>
      <c r="AA8683" s="21">
        <f t="shared" ca="1" si="137"/>
        <v>76.538066787454994</v>
      </c>
    </row>
    <row r="8684" spans="1:27" x14ac:dyDescent="0.25">
      <c r="A8684" s="17">
        <v>12</v>
      </c>
      <c r="B8684" s="17">
        <v>28</v>
      </c>
      <c r="C8684" s="17">
        <v>14</v>
      </c>
      <c r="D8684" s="18">
        <v>22.887949952009009</v>
      </c>
      <c r="E8684" s="18">
        <v>-23.475387567583748</v>
      </c>
      <c r="F8684" s="18">
        <v>-35.140347316179103</v>
      </c>
      <c r="G8684" s="18">
        <v>15.19249358044234</v>
      </c>
      <c r="H8684" s="18">
        <v>8.826830988610757</v>
      </c>
      <c r="I8684" s="18">
        <v>15.073643656718129</v>
      </c>
      <c r="J8684" s="27">
        <v>67.908264323732396</v>
      </c>
      <c r="K8684" s="18">
        <v>-69.651184533920542</v>
      </c>
      <c r="L8684" s="18">
        <v>-83.929829705912738</v>
      </c>
      <c r="M8684" s="18">
        <v>47.243279941359781</v>
      </c>
      <c r="N8684" s="18">
        <v>26.189098359611691</v>
      </c>
      <c r="O8684" s="18">
        <v>42.650349182064083</v>
      </c>
      <c r="P8684" s="27">
        <v>119.4233860400966</v>
      </c>
      <c r="Q8684" s="18">
        <v>-117.37213920131509</v>
      </c>
      <c r="R8684" s="18">
        <v>-121.4178302247112</v>
      </c>
      <c r="S8684" s="18">
        <v>78.664290324090942</v>
      </c>
      <c r="T8684" s="18">
        <v>44.132350638262047</v>
      </c>
      <c r="U8684" s="18">
        <v>67.946244706852156</v>
      </c>
      <c r="Y8684" s="21">
        <f t="shared" ca="1" si="137"/>
        <v>3.3651832940173794</v>
      </c>
      <c r="Z8684" s="21">
        <f t="shared" ca="1" si="137"/>
        <v>30.409977566934671</v>
      </c>
      <c r="AA8684" s="21">
        <f t="shared" ca="1" si="137"/>
        <v>71.376302283275464</v>
      </c>
    </row>
    <row r="8685" spans="1:27" x14ac:dyDescent="0.25">
      <c r="A8685" s="17">
        <v>12</v>
      </c>
      <c r="B8685" s="17">
        <v>28</v>
      </c>
      <c r="C8685" s="17">
        <v>15</v>
      </c>
      <c r="D8685" s="18">
        <v>21.819232226990309</v>
      </c>
      <c r="E8685" s="18">
        <v>-22.624159633871312</v>
      </c>
      <c r="F8685" s="18">
        <v>-34.45641654602354</v>
      </c>
      <c r="G8685" s="18">
        <v>14.73880860881772</v>
      </c>
      <c r="H8685" s="18">
        <v>8.4268627753299334</v>
      </c>
      <c r="I8685" s="18">
        <v>14.65582183079823</v>
      </c>
      <c r="J8685" s="27">
        <v>64.737392056438878</v>
      </c>
      <c r="K8685" s="18">
        <v>-67.125601783870309</v>
      </c>
      <c r="L8685" s="18">
        <v>-82.296317306239885</v>
      </c>
      <c r="M8685" s="18">
        <v>45.83248019303921</v>
      </c>
      <c r="N8685" s="18">
        <v>25.002397618219302</v>
      </c>
      <c r="O8685" s="18">
        <v>41.468136893038078</v>
      </c>
      <c r="P8685" s="27">
        <v>113.84709416116409</v>
      </c>
      <c r="Q8685" s="18">
        <v>-113.1161735334381</v>
      </c>
      <c r="R8685" s="18">
        <v>-119.05469506873141</v>
      </c>
      <c r="S8685" s="18">
        <v>76.315182448244997</v>
      </c>
      <c r="T8685" s="18">
        <v>42.132591329916352</v>
      </c>
      <c r="U8685" s="18">
        <v>66.062863045831904</v>
      </c>
      <c r="Y8685" s="21">
        <f t="shared" ca="1" si="137"/>
        <v>2.5601492620413442</v>
      </c>
      <c r="Z8685" s="21">
        <f t="shared" ca="1" si="137"/>
        <v>27.618487670625274</v>
      </c>
      <c r="AA8685" s="21">
        <f t="shared" ca="1" si="137"/>
        <v>66.18686238298784</v>
      </c>
    </row>
    <row r="8686" spans="1:27" x14ac:dyDescent="0.25">
      <c r="A8686" s="17">
        <v>12</v>
      </c>
      <c r="B8686" s="17">
        <v>28</v>
      </c>
      <c r="C8686" s="17">
        <v>16</v>
      </c>
      <c r="D8686" s="18">
        <v>20.754149441171531</v>
      </c>
      <c r="E8686" s="18">
        <v>-21.777410841749091</v>
      </c>
      <c r="F8686" s="18">
        <v>-33.772684190388681</v>
      </c>
      <c r="G8686" s="18">
        <v>14.28027726179393</v>
      </c>
      <c r="H8686" s="18">
        <v>8.0378798996063967</v>
      </c>
      <c r="I8686" s="18">
        <v>14.22642680422749</v>
      </c>
      <c r="J8686" s="27">
        <v>61.577304608777801</v>
      </c>
      <c r="K8686" s="18">
        <v>-64.613308591513487</v>
      </c>
      <c r="L8686" s="18">
        <v>-80.663278803332574</v>
      </c>
      <c r="M8686" s="18">
        <v>44.4066099318715</v>
      </c>
      <c r="N8686" s="18">
        <v>23.848290237476121</v>
      </c>
      <c r="O8686" s="18">
        <v>40.253178636271699</v>
      </c>
      <c r="P8686" s="27">
        <v>108.2897684521251</v>
      </c>
      <c r="Q8686" s="18">
        <v>-108.88260265792449</v>
      </c>
      <c r="R8686" s="18">
        <v>-116.6922454796975</v>
      </c>
      <c r="S8686" s="18">
        <v>73.940980819395193</v>
      </c>
      <c r="T8686" s="18">
        <v>40.187756463828997</v>
      </c>
      <c r="U8686" s="18">
        <v>64.127313804008239</v>
      </c>
      <c r="Y8686" s="21">
        <f t="shared" ca="1" si="137"/>
        <v>1.7486383746615761</v>
      </c>
      <c r="Z8686" s="21">
        <f t="shared" ca="1" si="137"/>
        <v>24.808796019551053</v>
      </c>
      <c r="AA8686" s="21">
        <f t="shared" ca="1" si="137"/>
        <v>60.970971401735532</v>
      </c>
    </row>
    <row r="8687" spans="1:27" x14ac:dyDescent="0.25">
      <c r="A8687" s="17">
        <v>12</v>
      </c>
      <c r="B8687" s="17">
        <v>28</v>
      </c>
      <c r="C8687" s="17">
        <v>17</v>
      </c>
      <c r="D8687" s="18">
        <v>19.072007116722201</v>
      </c>
      <c r="E8687" s="18">
        <v>-20.232307435356201</v>
      </c>
      <c r="F8687" s="18">
        <v>-32.70340677456236</v>
      </c>
      <c r="G8687" s="18">
        <v>13.580107765253089</v>
      </c>
      <c r="H8687" s="18">
        <v>7.3398469298429596</v>
      </c>
      <c r="I8687" s="18">
        <v>13.559037960746149</v>
      </c>
      <c r="J8687" s="27">
        <v>56.586409144642261</v>
      </c>
      <c r="K8687" s="18">
        <v>-60.029005896921703</v>
      </c>
      <c r="L8687" s="18">
        <v>-78.109397630468848</v>
      </c>
      <c r="M8687" s="18">
        <v>42.229330517117489</v>
      </c>
      <c r="N8687" s="18">
        <v>21.777235050515561</v>
      </c>
      <c r="O8687" s="18">
        <v>38.364825172243307</v>
      </c>
      <c r="P8687" s="27">
        <v>99.512786127001434</v>
      </c>
      <c r="Q8687" s="18">
        <v>-101.15740146269511</v>
      </c>
      <c r="R8687" s="18">
        <v>-112.9976507003755</v>
      </c>
      <c r="S8687" s="18">
        <v>70.315615683624159</v>
      </c>
      <c r="T8687" s="18">
        <v>36.697734300901423</v>
      </c>
      <c r="U8687" s="18">
        <v>61.118979077082678</v>
      </c>
      <c r="Y8687" s="21">
        <f t="shared" ca="1" si="137"/>
        <v>0.61528556264583756</v>
      </c>
      <c r="Z8687" s="21">
        <f t="shared" ca="1" si="137"/>
        <v>20.819396357128067</v>
      </c>
      <c r="AA8687" s="21">
        <f t="shared" ca="1" si="137"/>
        <v>53.490063025539087</v>
      </c>
    </row>
    <row r="8688" spans="1:27" x14ac:dyDescent="0.25">
      <c r="A8688" s="17">
        <v>12</v>
      </c>
      <c r="B8688" s="17">
        <v>28</v>
      </c>
      <c r="C8688" s="17">
        <v>18</v>
      </c>
      <c r="D8688" s="18">
        <v>17.468122977607319</v>
      </c>
      <c r="E8688" s="18">
        <v>-18.714805748724519</v>
      </c>
      <c r="F8688" s="18">
        <v>-31.635423172160589</v>
      </c>
      <c r="G8688" s="18">
        <v>12.93600971690454</v>
      </c>
      <c r="H8688" s="18">
        <v>6.690246585247964</v>
      </c>
      <c r="I8688" s="18">
        <v>12.92569245434963</v>
      </c>
      <c r="J8688" s="27">
        <v>51.827704748135389</v>
      </c>
      <c r="K8688" s="18">
        <v>-55.526597163441622</v>
      </c>
      <c r="L8688" s="18">
        <v>-75.558606624569549</v>
      </c>
      <c r="M8688" s="18">
        <v>40.226413468201542</v>
      </c>
      <c r="N8688" s="18">
        <v>19.849878863341811</v>
      </c>
      <c r="O8688" s="18">
        <v>36.572796143570898</v>
      </c>
      <c r="P8688" s="27">
        <v>91.144134713889997</v>
      </c>
      <c r="Q8688" s="18">
        <v>-93.57020322416578</v>
      </c>
      <c r="R8688" s="18">
        <v>-109.3075263384148</v>
      </c>
      <c r="S8688" s="18">
        <v>66.980579495904678</v>
      </c>
      <c r="T8688" s="18">
        <v>33.449865363635837</v>
      </c>
      <c r="U8688" s="18">
        <v>58.26409874810372</v>
      </c>
      <c r="Y8688" s="21">
        <f t="shared" ca="1" si="137"/>
        <v>-0.33015718677565964</v>
      </c>
      <c r="Z8688" s="21">
        <f t="shared" ca="1" si="137"/>
        <v>17.391589435238469</v>
      </c>
      <c r="AA8688" s="21">
        <f t="shared" ca="1" si="137"/>
        <v>46.960948758953649</v>
      </c>
    </row>
    <row r="8689" spans="1:27" x14ac:dyDescent="0.25">
      <c r="A8689" s="17">
        <v>12</v>
      </c>
      <c r="B8689" s="17">
        <v>28</v>
      </c>
      <c r="C8689" s="17">
        <v>19</v>
      </c>
      <c r="D8689" s="18">
        <v>15.89453479529322</v>
      </c>
      <c r="E8689" s="18">
        <v>-17.186622028181318</v>
      </c>
      <c r="F8689" s="18">
        <v>-30.571137054488311</v>
      </c>
      <c r="G8689" s="18">
        <v>12.313439436888549</v>
      </c>
      <c r="H8689" s="18">
        <v>6.05061153179168</v>
      </c>
      <c r="I8689" s="18">
        <v>12.30801584138838</v>
      </c>
      <c r="J8689" s="27">
        <v>47.158888080616038</v>
      </c>
      <c r="K8689" s="18">
        <v>-50.992494967477597</v>
      </c>
      <c r="L8689" s="18">
        <v>-73.016646756874252</v>
      </c>
      <c r="M8689" s="18">
        <v>38.290440162290189</v>
      </c>
      <c r="N8689" s="18">
        <v>17.952089571710811</v>
      </c>
      <c r="O8689" s="18">
        <v>34.825101702575488</v>
      </c>
      <c r="P8689" s="27">
        <v>82.933559745023643</v>
      </c>
      <c r="Q8689" s="18">
        <v>-85.929596999608293</v>
      </c>
      <c r="R8689" s="18">
        <v>-105.63017762061899</v>
      </c>
      <c r="S8689" s="18">
        <v>63.757010633096463</v>
      </c>
      <c r="T8689" s="18">
        <v>30.251820845044801</v>
      </c>
      <c r="U8689" s="18">
        <v>55.479847823128473</v>
      </c>
      <c r="Y8689" s="21">
        <f t="shared" ca="1" si="137"/>
        <v>-1.1911574773077991</v>
      </c>
      <c r="Z8689" s="21">
        <f t="shared" ca="1" si="137"/>
        <v>14.217377792840676</v>
      </c>
      <c r="AA8689" s="21">
        <f t="shared" ca="1" si="137"/>
        <v>40.862464426066097</v>
      </c>
    </row>
    <row r="8690" spans="1:27" x14ac:dyDescent="0.25">
      <c r="A8690" s="17">
        <v>12</v>
      </c>
      <c r="B8690" s="17">
        <v>28</v>
      </c>
      <c r="C8690" s="17">
        <v>20</v>
      </c>
      <c r="D8690" s="18">
        <v>14.260648327868349</v>
      </c>
      <c r="E8690" s="18">
        <v>-15.81822524180861</v>
      </c>
      <c r="F8690" s="18">
        <v>-29.53566007337183</v>
      </c>
      <c r="G8690" s="18">
        <v>11.689480393123009</v>
      </c>
      <c r="H8690" s="18">
        <v>5.4696333133767974</v>
      </c>
      <c r="I8690" s="18">
        <v>11.700721683515139</v>
      </c>
      <c r="J8690" s="27">
        <v>42.311167147220758</v>
      </c>
      <c r="K8690" s="18">
        <v>-46.932478628710953</v>
      </c>
      <c r="L8690" s="18">
        <v>-70.543495142647444</v>
      </c>
      <c r="M8690" s="18">
        <v>36.350148292461377</v>
      </c>
      <c r="N8690" s="18">
        <v>16.228334384091209</v>
      </c>
      <c r="O8690" s="18">
        <v>33.106784056265909</v>
      </c>
      <c r="P8690" s="27">
        <v>74.408363964968942</v>
      </c>
      <c r="Q8690" s="18">
        <v>-79.087892783633919</v>
      </c>
      <c r="R8690" s="18">
        <v>-102.0523709710839</v>
      </c>
      <c r="S8690" s="18">
        <v>60.526250974767507</v>
      </c>
      <c r="T8690" s="18">
        <v>27.347048511535569</v>
      </c>
      <c r="U8690" s="18">
        <v>52.742397051462767</v>
      </c>
      <c r="Y8690" s="21">
        <f t="shared" ca="1" si="137"/>
        <v>-2.2334015972971439</v>
      </c>
      <c r="Z8690" s="21">
        <f t="shared" ca="1" si="137"/>
        <v>10.520460108680854</v>
      </c>
      <c r="AA8690" s="21">
        <f t="shared" ca="1" si="137"/>
        <v>33.883796748016962</v>
      </c>
    </row>
    <row r="8691" spans="1:27" x14ac:dyDescent="0.25">
      <c r="A8691" s="17">
        <v>12</v>
      </c>
      <c r="B8691" s="17">
        <v>28</v>
      </c>
      <c r="C8691" s="17">
        <v>21</v>
      </c>
      <c r="D8691" s="18">
        <v>12.755001027160221</v>
      </c>
      <c r="E8691" s="18">
        <v>-14.50518921537512</v>
      </c>
      <c r="F8691" s="18">
        <v>-28.548282228040389</v>
      </c>
      <c r="G8691" s="18">
        <v>11.11977014781168</v>
      </c>
      <c r="H8691" s="18">
        <v>4.9300986538288498</v>
      </c>
      <c r="I8691" s="18">
        <v>11.136387522560611</v>
      </c>
      <c r="J8691" s="27">
        <v>37.843930234819737</v>
      </c>
      <c r="K8691" s="18">
        <v>-43.036716979898358</v>
      </c>
      <c r="L8691" s="18">
        <v>-68.185224358684394</v>
      </c>
      <c r="M8691" s="18">
        <v>34.578550992637467</v>
      </c>
      <c r="N8691" s="18">
        <v>14.62754172299317</v>
      </c>
      <c r="O8691" s="18">
        <v>31.51002022343172</v>
      </c>
      <c r="P8691" s="27">
        <v>66.552286893421808</v>
      </c>
      <c r="Q8691" s="18">
        <v>-72.522981050985763</v>
      </c>
      <c r="R8691" s="18">
        <v>-98.640757690389421</v>
      </c>
      <c r="S8691" s="18">
        <v>57.576382877046413</v>
      </c>
      <c r="T8691" s="18">
        <v>24.649485500825548</v>
      </c>
      <c r="U8691" s="18">
        <v>50.198593584305499</v>
      </c>
      <c r="Y8691" s="21">
        <f t="shared" ca="1" si="137"/>
        <v>-3.1122140920541455</v>
      </c>
      <c r="Z8691" s="21">
        <f t="shared" ca="1" si="137"/>
        <v>7.3381018352993443</v>
      </c>
      <c r="AA8691" s="21">
        <f t="shared" ca="1" si="137"/>
        <v>27.813010114224085</v>
      </c>
    </row>
    <row r="8692" spans="1:27" x14ac:dyDescent="0.25">
      <c r="A8692" s="17">
        <v>12</v>
      </c>
      <c r="B8692" s="17">
        <v>28</v>
      </c>
      <c r="C8692" s="17">
        <v>22</v>
      </c>
      <c r="D8692" s="18">
        <v>11.144779523430939</v>
      </c>
      <c r="E8692" s="18">
        <v>-13.128369625620691</v>
      </c>
      <c r="F8692" s="18">
        <v>-27.508627950638111</v>
      </c>
      <c r="G8692" s="18">
        <v>10.482119052229621</v>
      </c>
      <c r="H8692" s="18">
        <v>4.3633062884217182</v>
      </c>
      <c r="I8692" s="18">
        <v>10.51291257639045</v>
      </c>
      <c r="J8692" s="27">
        <v>33.066422955911712</v>
      </c>
      <c r="K8692" s="18">
        <v>-38.951710287684122</v>
      </c>
      <c r="L8692" s="18">
        <v>-65.702095615809895</v>
      </c>
      <c r="M8692" s="18">
        <v>32.59568168589783</v>
      </c>
      <c r="N8692" s="18">
        <v>12.945875785775479</v>
      </c>
      <c r="O8692" s="18">
        <v>29.745919600781381</v>
      </c>
      <c r="P8692" s="27">
        <v>58.150568755574888</v>
      </c>
      <c r="Q8692" s="18">
        <v>-65.639164539819717</v>
      </c>
      <c r="R8692" s="18">
        <v>-95.04851753948158</v>
      </c>
      <c r="S8692" s="18">
        <v>54.274727974725778</v>
      </c>
      <c r="T8692" s="18">
        <v>21.81563953260515</v>
      </c>
      <c r="U8692" s="18">
        <v>47.38820598155835</v>
      </c>
      <c r="Y8692" s="21">
        <f t="shared" ca="1" si="137"/>
        <v>-4.1338801357860735</v>
      </c>
      <c r="Z8692" s="21">
        <f t="shared" ca="1" si="137"/>
        <v>3.7000941248723755</v>
      </c>
      <c r="AA8692" s="21">
        <f t="shared" ca="1" si="137"/>
        <v>20.941460165162876</v>
      </c>
    </row>
    <row r="8693" spans="1:27" x14ac:dyDescent="0.25">
      <c r="A8693" s="17">
        <v>12</v>
      </c>
      <c r="B8693" s="17">
        <v>28</v>
      </c>
      <c r="C8693" s="17">
        <v>23</v>
      </c>
      <c r="D8693" s="18">
        <v>10.655731879427361</v>
      </c>
      <c r="E8693" s="18">
        <v>-12.711465352239729</v>
      </c>
      <c r="F8693" s="18">
        <v>-27.178886084744239</v>
      </c>
      <c r="G8693" s="18">
        <v>10.29981944140118</v>
      </c>
      <c r="H8693" s="18">
        <v>4.1956788269745813</v>
      </c>
      <c r="I8693" s="18">
        <v>10.34301019897651</v>
      </c>
      <c r="J8693" s="27">
        <v>31.61542464695313</v>
      </c>
      <c r="K8693" s="18">
        <v>-37.714760465465467</v>
      </c>
      <c r="L8693" s="18">
        <v>-64.914534286311024</v>
      </c>
      <c r="M8693" s="18">
        <v>32.028794393698753</v>
      </c>
      <c r="N8693" s="18">
        <v>12.4485271811318</v>
      </c>
      <c r="O8693" s="18">
        <v>29.265186747557951</v>
      </c>
      <c r="P8693" s="27">
        <v>55.598845001184543</v>
      </c>
      <c r="Q8693" s="18">
        <v>-63.554728392896997</v>
      </c>
      <c r="R8693" s="18">
        <v>-93.909184978797214</v>
      </c>
      <c r="S8693" s="18">
        <v>53.330809885424237</v>
      </c>
      <c r="T8693" s="18">
        <v>20.977536490331861</v>
      </c>
      <c r="U8693" s="18">
        <v>46.622350772628927</v>
      </c>
      <c r="Y8693" s="21">
        <f t="shared" ca="1" si="137"/>
        <v>-4.3961110902043341</v>
      </c>
      <c r="Z8693" s="21">
        <f t="shared" ca="1" si="137"/>
        <v>2.7286382175651518</v>
      </c>
      <c r="AA8693" s="21">
        <f t="shared" ca="1" si="137"/>
        <v>19.06562877787535</v>
      </c>
    </row>
    <row r="8694" spans="1:27" x14ac:dyDescent="0.25">
      <c r="A8694" s="17">
        <v>12</v>
      </c>
      <c r="B8694" s="17">
        <v>29</v>
      </c>
      <c r="C8694" s="17">
        <v>0</v>
      </c>
      <c r="D8694" s="18">
        <v>10.19007968159187</v>
      </c>
      <c r="E8694" s="18">
        <v>-12.29666085911378</v>
      </c>
      <c r="F8694" s="18">
        <v>-26.852219927308649</v>
      </c>
      <c r="G8694" s="18">
        <v>10.126507820354121</v>
      </c>
      <c r="H8694" s="18">
        <v>4.0354757013980027</v>
      </c>
      <c r="I8694" s="18">
        <v>10.176438875907939</v>
      </c>
      <c r="J8694" s="27">
        <v>30.23384033731233</v>
      </c>
      <c r="K8694" s="18">
        <v>-36.484040665290131</v>
      </c>
      <c r="L8694" s="18">
        <v>-64.134319033525756</v>
      </c>
      <c r="M8694" s="18">
        <v>31.489856569775121</v>
      </c>
      <c r="N8694" s="18">
        <v>11.97320648918066</v>
      </c>
      <c r="O8694" s="18">
        <v>28.793878996467079</v>
      </c>
      <c r="P8694" s="27">
        <v>53.169192616452463</v>
      </c>
      <c r="Q8694" s="18">
        <v>-61.480790718030242</v>
      </c>
      <c r="R8694" s="18">
        <v>-92.780479684942222</v>
      </c>
      <c r="S8694" s="18">
        <v>52.433430162839677</v>
      </c>
      <c r="T8694" s="18">
        <v>20.176553609792549</v>
      </c>
      <c r="U8694" s="18">
        <v>45.871510688034171</v>
      </c>
      <c r="Y8694" s="21">
        <f t="shared" ca="1" si="137"/>
        <v>-4.6203787071704969</v>
      </c>
      <c r="Z8694" s="21">
        <f t="shared" ca="1" si="137"/>
        <v>1.8724226939193116</v>
      </c>
      <c r="AA8694" s="21">
        <f t="shared" ca="1" si="137"/>
        <v>17.389416674146389</v>
      </c>
    </row>
    <row r="8695" spans="1:27" x14ac:dyDescent="0.25">
      <c r="A8695" s="17">
        <v>12</v>
      </c>
      <c r="B8695" s="17">
        <v>29</v>
      </c>
      <c r="C8695" s="17">
        <v>1</v>
      </c>
      <c r="D8695" s="18">
        <v>9.7027995338215689</v>
      </c>
      <c r="E8695" s="18">
        <v>-11.88552695225267</v>
      </c>
      <c r="F8695" s="18">
        <v>-26.551451468511679</v>
      </c>
      <c r="G8695" s="18">
        <v>9.9233683657989769</v>
      </c>
      <c r="H8695" s="18">
        <v>3.8752195676380561</v>
      </c>
      <c r="I8695" s="18">
        <v>9.9930752669650804</v>
      </c>
      <c r="J8695" s="27">
        <v>28.788086167809329</v>
      </c>
      <c r="K8695" s="18">
        <v>-35.26421144915922</v>
      </c>
      <c r="L8695" s="18">
        <v>-63.415958304173607</v>
      </c>
      <c r="M8695" s="18">
        <v>30.85816473670841</v>
      </c>
      <c r="N8695" s="18">
        <v>11.497728522605151</v>
      </c>
      <c r="O8695" s="18">
        <v>28.27505805796023</v>
      </c>
      <c r="P8695" s="27">
        <v>50.62669119894386</v>
      </c>
      <c r="Q8695" s="18">
        <v>-59.425205224178058</v>
      </c>
      <c r="R8695" s="18">
        <v>-91.741256784309599</v>
      </c>
      <c r="S8695" s="18">
        <v>51.381606711686487</v>
      </c>
      <c r="T8695" s="18">
        <v>19.375305699171879</v>
      </c>
      <c r="U8695" s="18">
        <v>45.044977374172113</v>
      </c>
      <c r="Y8695" s="21">
        <f t="shared" ca="1" si="137"/>
        <v>-4.9425156865406645</v>
      </c>
      <c r="Z8695" s="21">
        <f t="shared" ca="1" si="137"/>
        <v>0.73886773175029674</v>
      </c>
      <c r="AA8695" s="21">
        <f t="shared" ca="1" si="137"/>
        <v>15.262118975486683</v>
      </c>
    </row>
    <row r="8696" spans="1:27" x14ac:dyDescent="0.25">
      <c r="A8696" s="17">
        <v>12</v>
      </c>
      <c r="B8696" s="17">
        <v>29</v>
      </c>
      <c r="C8696" s="17">
        <v>2</v>
      </c>
      <c r="D8696" s="18">
        <v>9.869773472658034</v>
      </c>
      <c r="E8696" s="18">
        <v>-12.056299154387389</v>
      </c>
      <c r="F8696" s="18">
        <v>-26.682640263567041</v>
      </c>
      <c r="G8696" s="18">
        <v>9.9708410054240435</v>
      </c>
      <c r="H8696" s="18">
        <v>3.9286660572438641</v>
      </c>
      <c r="I8696" s="18">
        <v>10.04187503488626</v>
      </c>
      <c r="J8696" s="27">
        <v>29.28349577843224</v>
      </c>
      <c r="K8696" s="18">
        <v>-35.770890460524043</v>
      </c>
      <c r="L8696" s="18">
        <v>-63.729291952508113</v>
      </c>
      <c r="M8696" s="18">
        <v>31.00578785015502</v>
      </c>
      <c r="N8696" s="18">
        <v>11.65630359615856</v>
      </c>
      <c r="O8696" s="18">
        <v>28.413135299882718</v>
      </c>
      <c r="P8696" s="27">
        <v>51.497917901121824</v>
      </c>
      <c r="Q8696" s="18">
        <v>-60.279031327068452</v>
      </c>
      <c r="R8696" s="18">
        <v>-92.19454367706841</v>
      </c>
      <c r="S8696" s="18">
        <v>51.627412410806564</v>
      </c>
      <c r="T8696" s="18">
        <v>19.64252722212969</v>
      </c>
      <c r="U8696" s="18">
        <v>45.264948142244002</v>
      </c>
      <c r="Y8696" s="21">
        <f t="shared" ca="1" si="137"/>
        <v>-4.9277838477422282</v>
      </c>
      <c r="Z8696" s="21">
        <f t="shared" ca="1" si="137"/>
        <v>0.85854011159638333</v>
      </c>
      <c r="AA8696" s="21">
        <f t="shared" ca="1" si="137"/>
        <v>15.559230672165217</v>
      </c>
    </row>
    <row r="8697" spans="1:27" x14ac:dyDescent="0.25">
      <c r="A8697" s="17">
        <v>12</v>
      </c>
      <c r="B8697" s="17">
        <v>29</v>
      </c>
      <c r="C8697" s="17">
        <v>3</v>
      </c>
      <c r="D8697" s="18">
        <v>10.12066093079169</v>
      </c>
      <c r="E8697" s="18">
        <v>-12.24693334536515</v>
      </c>
      <c r="F8697" s="18">
        <v>-26.82536324027226</v>
      </c>
      <c r="G8697" s="18">
        <v>10.10657668426615</v>
      </c>
      <c r="H8697" s="18">
        <v>4.011275260463548</v>
      </c>
      <c r="I8697" s="18">
        <v>10.16752276501196</v>
      </c>
      <c r="J8697" s="27">
        <v>30.027875762579921</v>
      </c>
      <c r="K8697" s="18">
        <v>-36.336499747103048</v>
      </c>
      <c r="L8697" s="18">
        <v>-64.07017404516958</v>
      </c>
      <c r="M8697" s="18">
        <v>31.427877788163819</v>
      </c>
      <c r="N8697" s="18">
        <v>11.901404080275791</v>
      </c>
      <c r="O8697" s="18">
        <v>28.76865117154831</v>
      </c>
      <c r="P8697" s="27">
        <v>52.806983581016148</v>
      </c>
      <c r="Q8697" s="18">
        <v>-61.232163314157312</v>
      </c>
      <c r="R8697" s="18">
        <v>-92.687683770387309</v>
      </c>
      <c r="S8697" s="18">
        <v>52.330229943112009</v>
      </c>
      <c r="T8697" s="18">
        <v>20.05555635196605</v>
      </c>
      <c r="U8697" s="18">
        <v>45.83132025587534</v>
      </c>
      <c r="Y8697" s="21">
        <f t="shared" ca="1" si="137"/>
        <v>-4.6662609451040638</v>
      </c>
      <c r="Z8697" s="21">
        <f t="shared" ca="1" si="137"/>
        <v>1.719135010295215</v>
      </c>
      <c r="AA8697" s="21">
        <f t="shared" ca="1" si="137"/>
        <v>17.104243047424927</v>
      </c>
    </row>
    <row r="8698" spans="1:27" x14ac:dyDescent="0.25">
      <c r="A8698" s="17">
        <v>12</v>
      </c>
      <c r="B8698" s="17">
        <v>29</v>
      </c>
      <c r="C8698" s="17">
        <v>4</v>
      </c>
      <c r="D8698" s="18">
        <v>10.231112620850141</v>
      </c>
      <c r="E8698" s="18">
        <v>-12.368776530798231</v>
      </c>
      <c r="F8698" s="18">
        <v>-26.901702962639689</v>
      </c>
      <c r="G8698" s="18">
        <v>10.1356507694697</v>
      </c>
      <c r="H8698" s="18">
        <v>4.0616170327396182</v>
      </c>
      <c r="I8698" s="18">
        <v>10.192315546346689</v>
      </c>
      <c r="J8698" s="27">
        <v>30.355584560406719</v>
      </c>
      <c r="K8698" s="18">
        <v>-36.698006971142178</v>
      </c>
      <c r="L8698" s="18">
        <v>-64.252505194046577</v>
      </c>
      <c r="M8698" s="18">
        <v>31.51828790675545</v>
      </c>
      <c r="N8698" s="18">
        <v>12.050767495915711</v>
      </c>
      <c r="O8698" s="18">
        <v>28.838801481931291</v>
      </c>
      <c r="P8698" s="27">
        <v>53.383291850139848</v>
      </c>
      <c r="Q8698" s="18">
        <v>-61.841354335187788</v>
      </c>
      <c r="R8698" s="18">
        <v>-92.951454739023802</v>
      </c>
      <c r="S8698" s="18">
        <v>52.480770884087207</v>
      </c>
      <c r="T8698" s="18">
        <v>20.307254922914751</v>
      </c>
      <c r="U8698" s="18">
        <v>45.943076671636362</v>
      </c>
      <c r="Y8698" s="21">
        <f t="shared" ca="1" si="137"/>
        <v>-4.6497835240317702</v>
      </c>
      <c r="Z8698" s="21">
        <f t="shared" ca="1" si="137"/>
        <v>1.8129292798204055</v>
      </c>
      <c r="AA8698" s="21">
        <f t="shared" ca="1" si="137"/>
        <v>17.321585254566571</v>
      </c>
    </row>
    <row r="8699" spans="1:27" x14ac:dyDescent="0.25">
      <c r="A8699" s="17">
        <v>12</v>
      </c>
      <c r="B8699" s="17">
        <v>29</v>
      </c>
      <c r="C8699" s="17">
        <v>5</v>
      </c>
      <c r="D8699" s="18">
        <v>8.5703648081447703</v>
      </c>
      <c r="E8699" s="18">
        <v>-10.606917302039379</v>
      </c>
      <c r="F8699" s="18">
        <v>-25.663739561548851</v>
      </c>
      <c r="G8699" s="18">
        <v>9.431430745803052</v>
      </c>
      <c r="H8699" s="18">
        <v>3.4021820218149288</v>
      </c>
      <c r="I8699" s="18">
        <v>9.4801577159422319</v>
      </c>
      <c r="J8699" s="27">
        <v>25.428166347909372</v>
      </c>
      <c r="K8699" s="18">
        <v>-31.470592432754469</v>
      </c>
      <c r="L8699" s="18">
        <v>-61.295731417713696</v>
      </c>
      <c r="M8699" s="18">
        <v>29.32841278571388</v>
      </c>
      <c r="N8699" s="18">
        <v>10.09423197539178</v>
      </c>
      <c r="O8699" s="18">
        <v>26.823775730280691</v>
      </c>
      <c r="P8699" s="27">
        <v>44.717940537863363</v>
      </c>
      <c r="Q8699" s="18">
        <v>-53.032418335487499</v>
      </c>
      <c r="R8699" s="18">
        <v>-88.67401181264583</v>
      </c>
      <c r="S8699" s="18">
        <v>48.834432769778893</v>
      </c>
      <c r="T8699" s="18">
        <v>17.010214664318511</v>
      </c>
      <c r="U8699" s="18">
        <v>42.732940402228373</v>
      </c>
      <c r="Y8699" s="21">
        <f t="shared" ca="1" si="137"/>
        <v>-5.3865215718832502</v>
      </c>
      <c r="Z8699" s="21">
        <f t="shared" ca="1" si="137"/>
        <v>-1.0917370111724516</v>
      </c>
      <c r="AA8699" s="21">
        <f t="shared" ca="1" si="137"/>
        <v>11.58909822605581</v>
      </c>
    </row>
    <row r="8700" spans="1:27" x14ac:dyDescent="0.25">
      <c r="A8700" s="17">
        <v>12</v>
      </c>
      <c r="B8700" s="17">
        <v>29</v>
      </c>
      <c r="C8700" s="17">
        <v>6</v>
      </c>
      <c r="D8700" s="18">
        <v>6.953022469359766</v>
      </c>
      <c r="E8700" s="18">
        <v>-8.7706772675489351</v>
      </c>
      <c r="F8700" s="18">
        <v>-24.359072254878409</v>
      </c>
      <c r="G8700" s="18">
        <v>8.7842180205164695</v>
      </c>
      <c r="H8700" s="18">
        <v>2.7539723709844428</v>
      </c>
      <c r="I8700" s="18">
        <v>8.8175363140680521</v>
      </c>
      <c r="J8700" s="27">
        <v>20.629531639494381</v>
      </c>
      <c r="K8700" s="18">
        <v>-26.022490963815411</v>
      </c>
      <c r="L8700" s="18">
        <v>-58.179640848474897</v>
      </c>
      <c r="M8700" s="18">
        <v>27.31581019349122</v>
      </c>
      <c r="N8700" s="18">
        <v>8.1710019594151166</v>
      </c>
      <c r="O8700" s="18">
        <v>24.94891157606229</v>
      </c>
      <c r="P8700" s="27">
        <v>36.279067729739253</v>
      </c>
      <c r="Q8700" s="18">
        <v>-43.851593511413107</v>
      </c>
      <c r="R8700" s="18">
        <v>-84.166091839182499</v>
      </c>
      <c r="S8700" s="18">
        <v>45.483269285403239</v>
      </c>
      <c r="T8700" s="18">
        <v>13.769298911601821</v>
      </c>
      <c r="U8700" s="18">
        <v>39.746095486355991</v>
      </c>
      <c r="Y8700" s="21">
        <f t="shared" ca="1" si="137"/>
        <v>-5.8210003474986163</v>
      </c>
      <c r="Z8700" s="21">
        <f t="shared" ca="1" si="137"/>
        <v>-3.1368764438273082</v>
      </c>
      <c r="AA8700" s="21">
        <f t="shared" ca="1" si="137"/>
        <v>7.2600460625046921</v>
      </c>
    </row>
    <row r="8701" spans="1:27" x14ac:dyDescent="0.25">
      <c r="A8701" s="17">
        <v>12</v>
      </c>
      <c r="B8701" s="17">
        <v>29</v>
      </c>
      <c r="C8701" s="17">
        <v>7</v>
      </c>
      <c r="D8701" s="18">
        <v>5.4917044640670296</v>
      </c>
      <c r="E8701" s="18">
        <v>-7.015328333684014</v>
      </c>
      <c r="F8701" s="18">
        <v>-23.076318453243189</v>
      </c>
      <c r="G8701" s="18">
        <v>8.1252443121751519</v>
      </c>
      <c r="H8701" s="18">
        <v>2.1586063522714092</v>
      </c>
      <c r="I8701" s="18">
        <v>8.1543911525959452</v>
      </c>
      <c r="J8701" s="27">
        <v>16.293819198121351</v>
      </c>
      <c r="K8701" s="18">
        <v>-20.814392389848809</v>
      </c>
      <c r="L8701" s="18">
        <v>-55.115888883898052</v>
      </c>
      <c r="M8701" s="18">
        <v>25.26663510499608</v>
      </c>
      <c r="N8701" s="18">
        <v>6.4045583462809681</v>
      </c>
      <c r="O8701" s="18">
        <v>23.072565462322491</v>
      </c>
      <c r="P8701" s="27">
        <v>28.654289423279341</v>
      </c>
      <c r="Q8701" s="18">
        <v>-35.075207655404029</v>
      </c>
      <c r="R8701" s="18">
        <v>-79.733887970914552</v>
      </c>
      <c r="S8701" s="18">
        <v>42.071209320761483</v>
      </c>
      <c r="T8701" s="18">
        <v>10.7925905176321</v>
      </c>
      <c r="U8701" s="18">
        <v>36.756889661693492</v>
      </c>
      <c r="Y8701" s="21">
        <f t="shared" ca="1" si="137"/>
        <v>-6.1617005058176666</v>
      </c>
      <c r="Z8701" s="21">
        <f t="shared" ca="1" si="137"/>
        <v>-4.892703162025974</v>
      </c>
      <c r="AA8701" s="21">
        <f t="shared" ca="1" si="137"/>
        <v>3.4658832970478315</v>
      </c>
    </row>
    <row r="8702" spans="1:27" x14ac:dyDescent="0.25">
      <c r="A8702" s="17">
        <v>12</v>
      </c>
      <c r="B8702" s="17">
        <v>29</v>
      </c>
      <c r="C8702" s="17">
        <v>8</v>
      </c>
      <c r="D8702" s="18">
        <v>5.1533315988227884</v>
      </c>
      <c r="E8702" s="18">
        <v>-6.7252209750172733</v>
      </c>
      <c r="F8702" s="18">
        <v>-22.68128578099163</v>
      </c>
      <c r="G8702" s="18">
        <v>7.9289269492327747</v>
      </c>
      <c r="H8702" s="18">
        <v>2.0529257191154322</v>
      </c>
      <c r="I8702" s="18">
        <v>7.9578784857836116</v>
      </c>
      <c r="J8702" s="27">
        <v>15.289871093500141</v>
      </c>
      <c r="K8702" s="18">
        <v>-19.9536474451712</v>
      </c>
      <c r="L8702" s="18">
        <v>-54.172385832774808</v>
      </c>
      <c r="M8702" s="18">
        <v>24.656157563193741</v>
      </c>
      <c r="N8702" s="18">
        <v>6.0910052149251017</v>
      </c>
      <c r="O8702" s="18">
        <v>22.51653972301764</v>
      </c>
      <c r="P8702" s="27">
        <v>26.888747581555339</v>
      </c>
      <c r="Q8702" s="18">
        <v>-33.624730163318773</v>
      </c>
      <c r="R8702" s="18">
        <v>-78.36896093985554</v>
      </c>
      <c r="S8702" s="18">
        <v>41.054709563668332</v>
      </c>
      <c r="T8702" s="18">
        <v>10.26420895417734</v>
      </c>
      <c r="U8702" s="18">
        <v>35.871085402862157</v>
      </c>
      <c r="Y8702" s="21">
        <f t="shared" ca="1" si="137"/>
        <v>-6.3134440030542951</v>
      </c>
      <c r="Z8702" s="21">
        <f t="shared" ca="1" si="137"/>
        <v>-5.5724596833093827</v>
      </c>
      <c r="AA8702" s="21">
        <f t="shared" ca="1" si="137"/>
        <v>2.085060399088853</v>
      </c>
    </row>
    <row r="8703" spans="1:27" x14ac:dyDescent="0.25">
      <c r="A8703" s="17">
        <v>12</v>
      </c>
      <c r="B8703" s="17">
        <v>29</v>
      </c>
      <c r="C8703" s="17">
        <v>9</v>
      </c>
      <c r="D8703" s="18">
        <v>4.8979267862526461</v>
      </c>
      <c r="E8703" s="18">
        <v>-6.485581609130727</v>
      </c>
      <c r="F8703" s="18">
        <v>-22.33520665297457</v>
      </c>
      <c r="G8703" s="18">
        <v>7.7562718734317722</v>
      </c>
      <c r="H8703" s="18">
        <v>1.97688591119372</v>
      </c>
      <c r="I8703" s="18">
        <v>7.7894716707541694</v>
      </c>
      <c r="J8703" s="27">
        <v>14.5320881746309</v>
      </c>
      <c r="K8703" s="18">
        <v>-19.242640410807951</v>
      </c>
      <c r="L8703" s="18">
        <v>-53.345804296232359</v>
      </c>
      <c r="M8703" s="18">
        <v>24.11926136270009</v>
      </c>
      <c r="N8703" s="18">
        <v>5.8653960453967366</v>
      </c>
      <c r="O8703" s="18">
        <v>22.04003851141816</v>
      </c>
      <c r="P8703" s="27">
        <v>25.556111517949081</v>
      </c>
      <c r="Q8703" s="18">
        <v>-32.426582318901893</v>
      </c>
      <c r="R8703" s="18">
        <v>-77.173179451647428</v>
      </c>
      <c r="S8703" s="18">
        <v>40.16072932686096</v>
      </c>
      <c r="T8703" s="18">
        <v>9.8840254579716103</v>
      </c>
      <c r="U8703" s="18">
        <v>35.111971619567143</v>
      </c>
      <c r="Y8703" s="21">
        <f t="shared" ca="1" si="137"/>
        <v>-6.4002320204729877</v>
      </c>
      <c r="Z8703" s="21">
        <f t="shared" ca="1" si="137"/>
        <v>-6.0316606128944272</v>
      </c>
      <c r="AA8703" s="21">
        <f t="shared" ca="1" si="137"/>
        <v>1.1130761517994685</v>
      </c>
    </row>
    <row r="8704" spans="1:27" x14ac:dyDescent="0.25">
      <c r="A8704" s="17">
        <v>12</v>
      </c>
      <c r="B8704" s="17">
        <v>29</v>
      </c>
      <c r="C8704" s="17">
        <v>10</v>
      </c>
      <c r="D8704" s="18">
        <v>4.6420776602839711</v>
      </c>
      <c r="E8704" s="18">
        <v>-6.2159573135855313</v>
      </c>
      <c r="F8704" s="18">
        <v>-21.9447806488404</v>
      </c>
      <c r="G8704" s="18">
        <v>7.6354716903450619</v>
      </c>
      <c r="H8704" s="18">
        <v>1.899112822188141</v>
      </c>
      <c r="I8704" s="18">
        <v>7.6681360396212064</v>
      </c>
      <c r="J8704" s="27">
        <v>13.772986983405531</v>
      </c>
      <c r="K8704" s="18">
        <v>-18.442668461046448</v>
      </c>
      <c r="L8704" s="18">
        <v>-52.413303893066072</v>
      </c>
      <c r="M8704" s="18">
        <v>23.743615532322419</v>
      </c>
      <c r="N8704" s="18">
        <v>5.6346442523323814</v>
      </c>
      <c r="O8704" s="18">
        <v>21.696723573510589</v>
      </c>
      <c r="P8704" s="27">
        <v>24.22115714227786</v>
      </c>
      <c r="Q8704" s="18">
        <v>-31.078515955452971</v>
      </c>
      <c r="R8704" s="18">
        <v>-75.824169498537216</v>
      </c>
      <c r="S8704" s="18">
        <v>39.535245391441087</v>
      </c>
      <c r="T8704" s="18">
        <v>9.4951759106489391</v>
      </c>
      <c r="U8704" s="18">
        <v>34.565036805903418</v>
      </c>
      <c r="Y8704" s="21">
        <f t="shared" ca="1" si="137"/>
        <v>-6.3159397499875514</v>
      </c>
      <c r="Z8704" s="21">
        <f t="shared" ca="1" si="137"/>
        <v>-6.0080020125415992</v>
      </c>
      <c r="AA8704" s="21">
        <f t="shared" ca="1" si="137"/>
        <v>0.91392979628111704</v>
      </c>
    </row>
    <row r="8705" spans="1:27" x14ac:dyDescent="0.25">
      <c r="A8705" s="17">
        <v>12</v>
      </c>
      <c r="B8705" s="17">
        <v>29</v>
      </c>
      <c r="C8705" s="17">
        <v>11</v>
      </c>
      <c r="D8705" s="18">
        <v>6.0652650652334534</v>
      </c>
      <c r="E8705" s="18">
        <v>-7.6567796749908252</v>
      </c>
      <c r="F8705" s="18">
        <v>-23.37212276368885</v>
      </c>
      <c r="G8705" s="18">
        <v>8.2728475072853804</v>
      </c>
      <c r="H8705" s="18">
        <v>2.380353333485842</v>
      </c>
      <c r="I8705" s="18">
        <v>8.2909510271727687</v>
      </c>
      <c r="J8705" s="27">
        <v>17.995566405335499</v>
      </c>
      <c r="K8705" s="18">
        <v>-22.717570585065729</v>
      </c>
      <c r="L8705" s="18">
        <v>-55.822393153152902</v>
      </c>
      <c r="M8705" s="18">
        <v>25.72562881987961</v>
      </c>
      <c r="N8705" s="18">
        <v>7.0624788966421326</v>
      </c>
      <c r="O8705" s="18">
        <v>23.458956866259161</v>
      </c>
      <c r="P8705" s="27">
        <v>31.646979866683409</v>
      </c>
      <c r="Q8705" s="18">
        <v>-38.282333241977788</v>
      </c>
      <c r="R8705" s="18">
        <v>-80.755958618716392</v>
      </c>
      <c r="S8705" s="18">
        <v>42.835474945192061</v>
      </c>
      <c r="T8705" s="18">
        <v>11.90128009609561</v>
      </c>
      <c r="U8705" s="18">
        <v>37.37244956654758</v>
      </c>
      <c r="Y8705" s="21">
        <f t="shared" ca="1" si="137"/>
        <v>-6.0194855055022298</v>
      </c>
      <c r="Z8705" s="21">
        <f t="shared" ca="1" si="137"/>
        <v>-4.2973327501022318</v>
      </c>
      <c r="AA8705" s="21">
        <f t="shared" ca="1" si="137"/>
        <v>4.7178926138244748</v>
      </c>
    </row>
    <row r="8706" spans="1:27" x14ac:dyDescent="0.25">
      <c r="A8706" s="17">
        <v>12</v>
      </c>
      <c r="B8706" s="17">
        <v>29</v>
      </c>
      <c r="C8706" s="17">
        <v>12</v>
      </c>
      <c r="D8706" s="18">
        <v>7.59503065912505</v>
      </c>
      <c r="E8706" s="18">
        <v>-9.1696837685912449</v>
      </c>
      <c r="F8706" s="18">
        <v>-24.85141978649968</v>
      </c>
      <c r="G8706" s="18">
        <v>8.9904176836430647</v>
      </c>
      <c r="H8706" s="18">
        <v>2.9088943470621729</v>
      </c>
      <c r="I8706" s="18">
        <v>8.9848425055620389</v>
      </c>
      <c r="J8706" s="27">
        <v>22.53436199520543</v>
      </c>
      <c r="K8706" s="18">
        <v>-27.20633831689204</v>
      </c>
      <c r="L8706" s="18">
        <v>-59.355572438259571</v>
      </c>
      <c r="M8706" s="18">
        <v>27.957018192515442</v>
      </c>
      <c r="N8706" s="18">
        <v>8.6306535461284231</v>
      </c>
      <c r="O8706" s="18">
        <v>25.422298611741581</v>
      </c>
      <c r="P8706" s="27">
        <v>39.628899936118813</v>
      </c>
      <c r="Q8706" s="18">
        <v>-45.846544455151147</v>
      </c>
      <c r="R8706" s="18">
        <v>-85.867263670754696</v>
      </c>
      <c r="S8706" s="18">
        <v>46.55093800476353</v>
      </c>
      <c r="T8706" s="18">
        <v>14.543877124173999</v>
      </c>
      <c r="U8706" s="18">
        <v>40.500248077932973</v>
      </c>
      <c r="Y8706" s="21">
        <f t="shared" ca="1" si="137"/>
        <v>-5.5419183596985953</v>
      </c>
      <c r="Z8706" s="21">
        <f t="shared" ca="1" si="137"/>
        <v>-2.0175784095607412</v>
      </c>
      <c r="AA8706" s="21">
        <f t="shared" ca="1" si="137"/>
        <v>9.5101550170834734</v>
      </c>
    </row>
    <row r="8707" spans="1:27" x14ac:dyDescent="0.25">
      <c r="A8707" s="17">
        <v>12</v>
      </c>
      <c r="B8707" s="17">
        <v>29</v>
      </c>
      <c r="C8707" s="17">
        <v>13</v>
      </c>
      <c r="D8707" s="18">
        <v>9.3214469680024958</v>
      </c>
      <c r="E8707" s="18">
        <v>-10.8795462931326</v>
      </c>
      <c r="F8707" s="18">
        <v>-26.283849716658299</v>
      </c>
      <c r="G8707" s="18">
        <v>9.7268222323085727</v>
      </c>
      <c r="H8707" s="18">
        <v>3.526523912800994</v>
      </c>
      <c r="I8707" s="18">
        <v>9.6986794662421953</v>
      </c>
      <c r="J8707" s="27">
        <v>27.656617823354051</v>
      </c>
      <c r="K8707" s="18">
        <v>-32.279479277040338</v>
      </c>
      <c r="L8707" s="18">
        <v>-62.776813526804887</v>
      </c>
      <c r="M8707" s="18">
        <v>30.24697579944057</v>
      </c>
      <c r="N8707" s="18">
        <v>10.463152827898851</v>
      </c>
      <c r="O8707" s="18">
        <v>27.442075403964139</v>
      </c>
      <c r="P8707" s="27">
        <v>48.636892427944957</v>
      </c>
      <c r="Q8707" s="18">
        <v>-54.395507562482578</v>
      </c>
      <c r="R8707" s="18">
        <v>-90.816632341015918</v>
      </c>
      <c r="S8707" s="18">
        <v>50.363922417459108</v>
      </c>
      <c r="T8707" s="18">
        <v>17.63189870235006</v>
      </c>
      <c r="U8707" s="18">
        <v>43.717953227115842</v>
      </c>
      <c r="Y8707" s="21">
        <f t="shared" ca="1" si="137"/>
        <v>-4.8899234304366441</v>
      </c>
      <c r="Z8707" s="21">
        <f t="shared" ca="1" si="137"/>
        <v>0.75252905081239163</v>
      </c>
      <c r="AA8707" s="21">
        <f t="shared" ca="1" si="137"/>
        <v>15.138526871371472</v>
      </c>
    </row>
    <row r="8708" spans="1:27" x14ac:dyDescent="0.25">
      <c r="A8708" s="17">
        <v>12</v>
      </c>
      <c r="B8708" s="17">
        <v>29</v>
      </c>
      <c r="C8708" s="17">
        <v>14</v>
      </c>
      <c r="D8708" s="18">
        <v>10.372921181720301</v>
      </c>
      <c r="E8708" s="18">
        <v>-11.963730734733</v>
      </c>
      <c r="F8708" s="18">
        <v>-27.144968182188752</v>
      </c>
      <c r="G8708" s="18">
        <v>10.16484561866009</v>
      </c>
      <c r="H8708" s="18">
        <v>3.9148126187263088</v>
      </c>
      <c r="I8708" s="18">
        <v>10.13691027554046</v>
      </c>
      <c r="J8708" s="27">
        <v>30.77632880596521</v>
      </c>
      <c r="K8708" s="18">
        <v>-35.496241104435697</v>
      </c>
      <c r="L8708" s="18">
        <v>-64.833524165385072</v>
      </c>
      <c r="M8708" s="18">
        <v>31.609073558619929</v>
      </c>
      <c r="N8708" s="18">
        <v>11.615200615437249</v>
      </c>
      <c r="O8708" s="18">
        <v>28.682034199897281</v>
      </c>
      <c r="P8708" s="27">
        <v>54.123212137631597</v>
      </c>
      <c r="Q8708" s="18">
        <v>-59.816208150835863</v>
      </c>
      <c r="R8708" s="18">
        <v>-93.791990971094137</v>
      </c>
      <c r="S8708" s="18">
        <v>52.631937121579483</v>
      </c>
      <c r="T8708" s="18">
        <v>19.573262861342531</v>
      </c>
      <c r="U8708" s="18">
        <v>45.693330812308439</v>
      </c>
      <c r="Y8708" s="21">
        <f t="shared" ca="1" si="137"/>
        <v>-4.5192092222745952</v>
      </c>
      <c r="Z8708" s="21">
        <f t="shared" ca="1" si="137"/>
        <v>2.3528719100988944</v>
      </c>
      <c r="AA8708" s="21">
        <f t="shared" ca="1" si="137"/>
        <v>18.413543810932051</v>
      </c>
    </row>
    <row r="8709" spans="1:27" x14ac:dyDescent="0.25">
      <c r="A8709" s="17">
        <v>12</v>
      </c>
      <c r="B8709" s="17">
        <v>29</v>
      </c>
      <c r="C8709" s="17">
        <v>15</v>
      </c>
      <c r="D8709" s="18">
        <v>11.588165528388521</v>
      </c>
      <c r="E8709" s="18">
        <v>-13.06676085137212</v>
      </c>
      <c r="F8709" s="18">
        <v>-28.01590576965074</v>
      </c>
      <c r="G8709" s="18">
        <v>10.71976757297651</v>
      </c>
      <c r="H8709" s="18">
        <v>4.3546292962124831</v>
      </c>
      <c r="I8709" s="18">
        <v>10.6794604031295</v>
      </c>
      <c r="J8709" s="27">
        <v>34.381943746774837</v>
      </c>
      <c r="K8709" s="18">
        <v>-38.768917816559131</v>
      </c>
      <c r="L8709" s="18">
        <v>-66.9136869691974</v>
      </c>
      <c r="M8709" s="18">
        <v>33.334684505536877</v>
      </c>
      <c r="N8709" s="18">
        <v>12.92013125722084</v>
      </c>
      <c r="O8709" s="18">
        <v>30.217160869827051</v>
      </c>
      <c r="P8709" s="27">
        <v>60.464041921404537</v>
      </c>
      <c r="Q8709" s="18">
        <v>-65.33113326211209</v>
      </c>
      <c r="R8709" s="18">
        <v>-96.80127688336205</v>
      </c>
      <c r="S8709" s="18">
        <v>55.505233825008958</v>
      </c>
      <c r="T8709" s="18">
        <v>21.772256345235011</v>
      </c>
      <c r="U8709" s="18">
        <v>48.138940153648313</v>
      </c>
      <c r="Y8709" s="21">
        <f t="shared" ca="1" si="137"/>
        <v>-3.7406438203158459</v>
      </c>
      <c r="Z8709" s="21">
        <f t="shared" ca="1" si="137"/>
        <v>5.1713155936030653</v>
      </c>
      <c r="AA8709" s="21">
        <f t="shared" ca="1" si="137"/>
        <v>23.748062099822672</v>
      </c>
    </row>
    <row r="8710" spans="1:27" x14ac:dyDescent="0.25">
      <c r="A8710" s="17">
        <v>12</v>
      </c>
      <c r="B8710" s="17">
        <v>29</v>
      </c>
      <c r="C8710" s="17">
        <v>16</v>
      </c>
      <c r="D8710" s="18">
        <v>12.75366791071716</v>
      </c>
      <c r="E8710" s="18">
        <v>-14.1881404061936</v>
      </c>
      <c r="F8710" s="18">
        <v>-28.917448701031059</v>
      </c>
      <c r="G8710" s="18">
        <v>11.19718804085865</v>
      </c>
      <c r="H8710" s="18">
        <v>4.788566363667738</v>
      </c>
      <c r="I8710" s="18">
        <v>11.151918836099201</v>
      </c>
      <c r="J8710" s="27">
        <v>37.839974894827328</v>
      </c>
      <c r="K8710" s="18">
        <v>-42.096037084796023</v>
      </c>
      <c r="L8710" s="18">
        <v>-69.06694812004784</v>
      </c>
      <c r="M8710" s="18">
        <v>34.819293249616031</v>
      </c>
      <c r="N8710" s="18">
        <v>14.207617168770589</v>
      </c>
      <c r="O8710" s="18">
        <v>31.553965533587832</v>
      </c>
      <c r="P8710" s="27">
        <v>66.545331037613423</v>
      </c>
      <c r="Q8710" s="18">
        <v>-70.937801813465967</v>
      </c>
      <c r="R8710" s="18">
        <v>-99.916311165684718</v>
      </c>
      <c r="S8710" s="18">
        <v>57.977240286179409</v>
      </c>
      <c r="T8710" s="18">
        <v>23.941852980832149</v>
      </c>
      <c r="U8710" s="18">
        <v>50.268602830533219</v>
      </c>
      <c r="Y8710" s="21">
        <f t="shared" ca="1" si="137"/>
        <v>-3.2142479558819108</v>
      </c>
      <c r="Z8710" s="21">
        <f t="shared" ca="1" si="137"/>
        <v>7.2578656419579097</v>
      </c>
      <c r="AA8710" s="21">
        <f t="shared" ca="1" si="137"/>
        <v>27.878914156007514</v>
      </c>
    </row>
    <row r="8711" spans="1:27" x14ac:dyDescent="0.25">
      <c r="A8711" s="17">
        <v>12</v>
      </c>
      <c r="B8711" s="17">
        <v>29</v>
      </c>
      <c r="C8711" s="17">
        <v>17</v>
      </c>
      <c r="D8711" s="18">
        <v>14.184117719658961</v>
      </c>
      <c r="E8711" s="18">
        <v>-15.59496735402699</v>
      </c>
      <c r="F8711" s="18">
        <v>-29.936967979566891</v>
      </c>
      <c r="G8711" s="18">
        <v>11.76997563505433</v>
      </c>
      <c r="H8711" s="18">
        <v>5.3363633643539714</v>
      </c>
      <c r="I8711" s="18">
        <v>11.73555100014215</v>
      </c>
      <c r="J8711" s="27">
        <v>42.084101779547538</v>
      </c>
      <c r="K8711" s="18">
        <v>-46.270075237254147</v>
      </c>
      <c r="L8711" s="18">
        <v>-71.501986073984398</v>
      </c>
      <c r="M8711" s="18">
        <v>36.600460015706361</v>
      </c>
      <c r="N8711" s="18">
        <v>15.832924093824779</v>
      </c>
      <c r="O8711" s="18">
        <v>33.205332393333229</v>
      </c>
      <c r="P8711" s="27">
        <v>74.009047102286317</v>
      </c>
      <c r="Q8711" s="18">
        <v>-77.971648981181033</v>
      </c>
      <c r="R8711" s="18">
        <v>-103.4389803515721</v>
      </c>
      <c r="S8711" s="18">
        <v>60.943042401893358</v>
      </c>
      <c r="T8711" s="18">
        <v>26.68072600831697</v>
      </c>
      <c r="U8711" s="18">
        <v>52.899394345840037</v>
      </c>
      <c r="Y8711" s="21">
        <f t="shared" ref="Y8711:AA8742" ca="1" si="138">SUM(OFFSET($D8711,,MATCH(Y$5,$D$4:$U$4,0)-1,1,6))</f>
        <v>-2.5059276143844702</v>
      </c>
      <c r="Z8711" s="21">
        <f t="shared" ca="1" si="138"/>
        <v>9.9507569711733623</v>
      </c>
      <c r="AA8711" s="21">
        <f t="shared" ca="1" si="138"/>
        <v>33.121580525583553</v>
      </c>
    </row>
    <row r="8712" spans="1:27" x14ac:dyDescent="0.25">
      <c r="A8712" s="17">
        <v>12</v>
      </c>
      <c r="B8712" s="17">
        <v>29</v>
      </c>
      <c r="C8712" s="17">
        <v>18</v>
      </c>
      <c r="D8712" s="18">
        <v>15.73856846366653</v>
      </c>
      <c r="E8712" s="18">
        <v>-17.076318360204471</v>
      </c>
      <c r="F8712" s="18">
        <v>-31.00984287539352</v>
      </c>
      <c r="G8712" s="18">
        <v>12.378530170538919</v>
      </c>
      <c r="H8712" s="18">
        <v>5.9415844389018257</v>
      </c>
      <c r="I8712" s="18">
        <v>12.354580332020911</v>
      </c>
      <c r="J8712" s="27">
        <v>46.696137904391612</v>
      </c>
      <c r="K8712" s="18">
        <v>-50.665225348992919</v>
      </c>
      <c r="L8712" s="18">
        <v>-74.064459531980589</v>
      </c>
      <c r="M8712" s="18">
        <v>38.492849314885881</v>
      </c>
      <c r="N8712" s="18">
        <v>17.628607535718611</v>
      </c>
      <c r="O8712" s="18">
        <v>34.956854305342993</v>
      </c>
      <c r="P8712" s="27">
        <v>82.11976788204916</v>
      </c>
      <c r="Q8712" s="18">
        <v>-85.37810120705015</v>
      </c>
      <c r="R8712" s="18">
        <v>-107.1460052361513</v>
      </c>
      <c r="S8712" s="18">
        <v>64.094039991849783</v>
      </c>
      <c r="T8712" s="18">
        <v>29.706707666975131</v>
      </c>
      <c r="U8712" s="18">
        <v>55.689742812503383</v>
      </c>
      <c r="Y8712" s="21">
        <f t="shared" ca="1" si="138"/>
        <v>-1.6728978304698039</v>
      </c>
      <c r="Z8712" s="21">
        <f t="shared" ca="1" si="138"/>
        <v>13.044764179365583</v>
      </c>
      <c r="AA8712" s="21">
        <f t="shared" ca="1" si="138"/>
        <v>39.086151910176014</v>
      </c>
    </row>
    <row r="8713" spans="1:27" x14ac:dyDescent="0.25">
      <c r="A8713" s="17">
        <v>12</v>
      </c>
      <c r="B8713" s="17">
        <v>29</v>
      </c>
      <c r="C8713" s="17">
        <v>19</v>
      </c>
      <c r="D8713" s="18">
        <v>17.235558945011739</v>
      </c>
      <c r="E8713" s="18">
        <v>-18.476543255615582</v>
      </c>
      <c r="F8713" s="18">
        <v>-32.025551460406412</v>
      </c>
      <c r="G8713" s="18">
        <v>12.976176375873431</v>
      </c>
      <c r="H8713" s="18">
        <v>6.5275432092007062</v>
      </c>
      <c r="I8713" s="18">
        <v>12.96533085944775</v>
      </c>
      <c r="J8713" s="27">
        <v>51.137690140850403</v>
      </c>
      <c r="K8713" s="18">
        <v>-54.8196752935783</v>
      </c>
      <c r="L8713" s="18">
        <v>-76.49039595781997</v>
      </c>
      <c r="M8713" s="18">
        <v>40.351317566658381</v>
      </c>
      <c r="N8713" s="18">
        <v>19.367139959171048</v>
      </c>
      <c r="O8713" s="18">
        <v>36.684951628797712</v>
      </c>
      <c r="P8713" s="27">
        <v>89.930675915616746</v>
      </c>
      <c r="Q8713" s="18">
        <v>-92.378939462188498</v>
      </c>
      <c r="R8713" s="18">
        <v>-110.6555076159442</v>
      </c>
      <c r="S8713" s="18">
        <v>67.188556001258959</v>
      </c>
      <c r="T8713" s="18">
        <v>32.636381741822817</v>
      </c>
      <c r="U8713" s="18">
        <v>58.442773581735352</v>
      </c>
      <c r="Y8713" s="21">
        <f t="shared" ca="1" si="138"/>
        <v>-0.79748532648836878</v>
      </c>
      <c r="Z8713" s="21">
        <f t="shared" ca="1" si="138"/>
        <v>16.231028044079281</v>
      </c>
      <c r="AA8713" s="21">
        <f t="shared" ca="1" si="138"/>
        <v>45.163940162301174</v>
      </c>
    </row>
    <row r="8714" spans="1:27" x14ac:dyDescent="0.25">
      <c r="A8714" s="17">
        <v>12</v>
      </c>
      <c r="B8714" s="17">
        <v>29</v>
      </c>
      <c r="C8714" s="17">
        <v>20</v>
      </c>
      <c r="D8714" s="18">
        <v>19.045331059646131</v>
      </c>
      <c r="E8714" s="18">
        <v>-20.123800978566091</v>
      </c>
      <c r="F8714" s="18">
        <v>-33.205607211282278</v>
      </c>
      <c r="G8714" s="18">
        <v>13.693772162989809</v>
      </c>
      <c r="H8714" s="18">
        <v>7.2450084073240717</v>
      </c>
      <c r="I8714" s="18">
        <v>13.691965271590041</v>
      </c>
      <c r="J8714" s="27">
        <v>56.507261613350238</v>
      </c>
      <c r="K8714" s="18">
        <v>-59.707068581797408</v>
      </c>
      <c r="L8714" s="18">
        <v>-79.308862073802089</v>
      </c>
      <c r="M8714" s="18">
        <v>42.58278657969268</v>
      </c>
      <c r="N8714" s="18">
        <v>21.495850327308322</v>
      </c>
      <c r="O8714" s="18">
        <v>38.740938363747468</v>
      </c>
      <c r="P8714" s="27">
        <v>99.373597380569208</v>
      </c>
      <c r="Q8714" s="18">
        <v>-100.61489135870021</v>
      </c>
      <c r="R8714" s="18">
        <v>-114.7328665426037</v>
      </c>
      <c r="S8714" s="18">
        <v>70.904151669223296</v>
      </c>
      <c r="T8714" s="18">
        <v>36.223561074381223</v>
      </c>
      <c r="U8714" s="18">
        <v>61.718164768114796</v>
      </c>
      <c r="Y8714" s="21">
        <f t="shared" ca="1" si="138"/>
        <v>0.34666871170168712</v>
      </c>
      <c r="Z8714" s="21">
        <f t="shared" ca="1" si="138"/>
        <v>20.310906228499203</v>
      </c>
      <c r="AA8714" s="21">
        <f t="shared" ca="1" si="138"/>
        <v>52.871716990984616</v>
      </c>
    </row>
    <row r="8715" spans="1:27" x14ac:dyDescent="0.25">
      <c r="A8715" s="17">
        <v>12</v>
      </c>
      <c r="B8715" s="17">
        <v>29</v>
      </c>
      <c r="C8715" s="17">
        <v>21</v>
      </c>
      <c r="D8715" s="18">
        <v>20.97652676541831</v>
      </c>
      <c r="E8715" s="18">
        <v>-21.741120336990559</v>
      </c>
      <c r="F8715" s="18">
        <v>-34.346023456070292</v>
      </c>
      <c r="G8715" s="18">
        <v>14.52350483723666</v>
      </c>
      <c r="H8715" s="18">
        <v>8.0107708600637668</v>
      </c>
      <c r="I8715" s="18">
        <v>14.500094330437859</v>
      </c>
      <c r="J8715" s="27">
        <v>62.237095378428137</v>
      </c>
      <c r="K8715" s="18">
        <v>-64.50563511279077</v>
      </c>
      <c r="L8715" s="18">
        <v>-82.032652489352316</v>
      </c>
      <c r="M8715" s="18">
        <v>45.162961637748943</v>
      </c>
      <c r="N8715" s="18">
        <v>23.767858052478751</v>
      </c>
      <c r="O8715" s="18">
        <v>41.027511360228722</v>
      </c>
      <c r="P8715" s="27">
        <v>109.4500756485219</v>
      </c>
      <c r="Q8715" s="18">
        <v>-108.7011575523244</v>
      </c>
      <c r="R8715" s="18">
        <v>-118.6732620301412</v>
      </c>
      <c r="S8715" s="18">
        <v>75.200374118338772</v>
      </c>
      <c r="T8715" s="18">
        <v>40.052216807512288</v>
      </c>
      <c r="U8715" s="18">
        <v>65.360902784063612</v>
      </c>
      <c r="Y8715" s="21">
        <f t="shared" ca="1" si="138"/>
        <v>1.9237530000957435</v>
      </c>
      <c r="Z8715" s="21">
        <f t="shared" ca="1" si="138"/>
        <v>25.657138826741466</v>
      </c>
      <c r="AA8715" s="21">
        <f t="shared" ca="1" si="138"/>
        <v>62.689149775970968</v>
      </c>
    </row>
    <row r="8716" spans="1:27" x14ac:dyDescent="0.25">
      <c r="A8716" s="17">
        <v>12</v>
      </c>
      <c r="B8716" s="17">
        <v>29</v>
      </c>
      <c r="C8716" s="17">
        <v>22</v>
      </c>
      <c r="D8716" s="18">
        <v>22.802141209151241</v>
      </c>
      <c r="E8716" s="18">
        <v>-23.350287887850691</v>
      </c>
      <c r="F8716" s="18">
        <v>-35.482381351715013</v>
      </c>
      <c r="G8716" s="18">
        <v>15.288966177779111</v>
      </c>
      <c r="H8716" s="18">
        <v>8.7514026465311527</v>
      </c>
      <c r="I8716" s="18">
        <v>15.230568675329859</v>
      </c>
      <c r="J8716" s="27">
        <v>67.653670845352281</v>
      </c>
      <c r="K8716" s="18">
        <v>-69.280015331574603</v>
      </c>
      <c r="L8716" s="18">
        <v>-84.74674987172277</v>
      </c>
      <c r="M8716" s="18">
        <v>47.543275587138332</v>
      </c>
      <c r="N8716" s="18">
        <v>25.965303401673332</v>
      </c>
      <c r="O8716" s="18">
        <v>43.094363051014042</v>
      </c>
      <c r="P8716" s="27">
        <v>118.9756582774352</v>
      </c>
      <c r="Q8716" s="18">
        <v>-116.74666637444921</v>
      </c>
      <c r="R8716" s="18">
        <v>-122.59963500552659</v>
      </c>
      <c r="S8716" s="18">
        <v>79.16380992994344</v>
      </c>
      <c r="T8716" s="18">
        <v>43.755224346276293</v>
      </c>
      <c r="U8716" s="18">
        <v>68.653602924814791</v>
      </c>
      <c r="Y8716" s="21">
        <f t="shared" ca="1" si="138"/>
        <v>3.2404094692256624</v>
      </c>
      <c r="Z8716" s="21">
        <f t="shared" ca="1" si="138"/>
        <v>30.229847681880614</v>
      </c>
      <c r="AA8716" s="21">
        <f t="shared" ca="1" si="138"/>
        <v>71.201994098493927</v>
      </c>
    </row>
    <row r="8717" spans="1:27" x14ac:dyDescent="0.25">
      <c r="A8717" s="17">
        <v>12</v>
      </c>
      <c r="B8717" s="17">
        <v>29</v>
      </c>
      <c r="C8717" s="17">
        <v>23</v>
      </c>
      <c r="D8717" s="18">
        <v>24.50995135510037</v>
      </c>
      <c r="E8717" s="18">
        <v>-24.777224438932851</v>
      </c>
      <c r="F8717" s="18">
        <v>-36.557517680380712</v>
      </c>
      <c r="G8717" s="18">
        <v>16.008019966833299</v>
      </c>
      <c r="H8717" s="18">
        <v>9.4125947913579022</v>
      </c>
      <c r="I8717" s="18">
        <v>15.87613808952727</v>
      </c>
      <c r="J8717" s="27">
        <v>72.72072241829953</v>
      </c>
      <c r="K8717" s="18">
        <v>-73.513718428125841</v>
      </c>
      <c r="L8717" s="18">
        <v>-87.31462457608022</v>
      </c>
      <c r="M8717" s="18">
        <v>49.779278470359117</v>
      </c>
      <c r="N8717" s="18">
        <v>27.92705231674978</v>
      </c>
      <c r="O8717" s="18">
        <v>44.920979200620877</v>
      </c>
      <c r="P8717" s="27">
        <v>127.8865686372761</v>
      </c>
      <c r="Q8717" s="18">
        <v>-123.8810574477762</v>
      </c>
      <c r="R8717" s="18">
        <v>-126.3144736509104</v>
      </c>
      <c r="S8717" s="18">
        <v>82.886954897640663</v>
      </c>
      <c r="T8717" s="18">
        <v>47.061049915204642</v>
      </c>
      <c r="U8717" s="18">
        <v>71.563583974603432</v>
      </c>
      <c r="Y8717" s="21">
        <f t="shared" ca="1" si="138"/>
        <v>4.4719620835052805</v>
      </c>
      <c r="Z8717" s="21">
        <f t="shared" ca="1" si="138"/>
        <v>34.519689401823243</v>
      </c>
      <c r="AA8717" s="21">
        <f t="shared" ca="1" si="138"/>
        <v>79.202626326038228</v>
      </c>
    </row>
    <row r="8718" spans="1:27" x14ac:dyDescent="0.25">
      <c r="A8718" s="17">
        <v>12</v>
      </c>
      <c r="B8718" s="17">
        <v>30</v>
      </c>
      <c r="C8718" s="17">
        <v>0</v>
      </c>
      <c r="D8718" s="18">
        <v>26.41146825914581</v>
      </c>
      <c r="E8718" s="18">
        <v>-26.220328159720811</v>
      </c>
      <c r="F8718" s="18">
        <v>-37.645596932709289</v>
      </c>
      <c r="G8718" s="18">
        <v>16.896031516954601</v>
      </c>
      <c r="H8718" s="18">
        <v>10.162879943820149</v>
      </c>
      <c r="I8718" s="18">
        <v>16.61866563864449</v>
      </c>
      <c r="J8718" s="27">
        <v>78.362499545858682</v>
      </c>
      <c r="K8718" s="18">
        <v>-77.795389317214173</v>
      </c>
      <c r="L8718" s="18">
        <v>-89.913412389211175</v>
      </c>
      <c r="M8718" s="18">
        <v>52.540680213358563</v>
      </c>
      <c r="N8718" s="18">
        <v>30.153139083443669</v>
      </c>
      <c r="O8718" s="18">
        <v>47.021935012524857</v>
      </c>
      <c r="P8718" s="27">
        <v>137.80819061607869</v>
      </c>
      <c r="Q8718" s="18">
        <v>-131.0962810648785</v>
      </c>
      <c r="R8718" s="18">
        <v>-130.0740330184251</v>
      </c>
      <c r="S8718" s="18">
        <v>87.484936000612009</v>
      </c>
      <c r="T8718" s="18">
        <v>50.812322310684962</v>
      </c>
      <c r="U8718" s="18">
        <v>74.910615369458753</v>
      </c>
      <c r="Y8718" s="21">
        <f t="shared" ca="1" si="138"/>
        <v>6.2231202661349503</v>
      </c>
      <c r="Z8718" s="21">
        <f t="shared" ca="1" si="138"/>
        <v>40.369452148760423</v>
      </c>
      <c r="AA8718" s="21">
        <f t="shared" ca="1" si="138"/>
        <v>89.84575021353082</v>
      </c>
    </row>
    <row r="8719" spans="1:27" x14ac:dyDescent="0.25">
      <c r="A8719" s="17">
        <v>12</v>
      </c>
      <c r="B8719" s="17">
        <v>30</v>
      </c>
      <c r="C8719" s="17">
        <v>1</v>
      </c>
      <c r="D8719" s="18">
        <v>28.098544590595829</v>
      </c>
      <c r="E8719" s="18">
        <v>-27.590414370287078</v>
      </c>
      <c r="F8719" s="18">
        <v>-38.677153669318493</v>
      </c>
      <c r="G8719" s="18">
        <v>17.611831963846299</v>
      </c>
      <c r="H8719" s="18">
        <v>10.82006498764863</v>
      </c>
      <c r="I8719" s="18">
        <v>17.177957668879809</v>
      </c>
      <c r="J8719" s="27">
        <v>83.368034147718689</v>
      </c>
      <c r="K8719" s="18">
        <v>-81.860418156665787</v>
      </c>
      <c r="L8719" s="18">
        <v>-92.377200821823962</v>
      </c>
      <c r="M8719" s="18">
        <v>54.76656635348423</v>
      </c>
      <c r="N8719" s="18">
        <v>32.102998979424157</v>
      </c>
      <c r="O8719" s="18">
        <v>48.604432312283613</v>
      </c>
      <c r="P8719" s="27">
        <v>146.61091730992061</v>
      </c>
      <c r="Q8719" s="18">
        <v>-137.9464320564831</v>
      </c>
      <c r="R8719" s="18">
        <v>-133.63829433849199</v>
      </c>
      <c r="S8719" s="18">
        <v>91.191235685404322</v>
      </c>
      <c r="T8719" s="18">
        <v>54.09811319371908</v>
      </c>
      <c r="U8719" s="18">
        <v>77.43169083166292</v>
      </c>
      <c r="Y8719" s="21">
        <f t="shared" ca="1" si="138"/>
        <v>7.4408311713649962</v>
      </c>
      <c r="Z8719" s="21">
        <f t="shared" ca="1" si="138"/>
        <v>44.60441281442094</v>
      </c>
      <c r="AA8719" s="21">
        <f t="shared" ca="1" si="138"/>
        <v>97.747230625731845</v>
      </c>
    </row>
    <row r="8720" spans="1:27" x14ac:dyDescent="0.25">
      <c r="A8720" s="17">
        <v>12</v>
      </c>
      <c r="B8720" s="17">
        <v>30</v>
      </c>
      <c r="C8720" s="17">
        <v>2</v>
      </c>
      <c r="D8720" s="18">
        <v>29.394127098452351</v>
      </c>
      <c r="E8720" s="18">
        <v>-28.566449843957859</v>
      </c>
      <c r="F8720" s="18">
        <v>-39.3769094344512</v>
      </c>
      <c r="G8720" s="18">
        <v>18.179549413862748</v>
      </c>
      <c r="H8720" s="18">
        <v>11.337909324953371</v>
      </c>
      <c r="I8720" s="18">
        <v>17.573380259277041</v>
      </c>
      <c r="J8720" s="27">
        <v>87.212011418780577</v>
      </c>
      <c r="K8720" s="18">
        <v>-84.75630333396397</v>
      </c>
      <c r="L8720" s="18">
        <v>-94.048509920589709</v>
      </c>
      <c r="M8720" s="18">
        <v>56.531966764990692</v>
      </c>
      <c r="N8720" s="18">
        <v>33.6394367227253</v>
      </c>
      <c r="O8720" s="18">
        <v>49.723266745350578</v>
      </c>
      <c r="P8720" s="27">
        <v>153.3709307801949</v>
      </c>
      <c r="Q8720" s="18">
        <v>-142.82640991206921</v>
      </c>
      <c r="R8720" s="18">
        <v>-136.05610842340079</v>
      </c>
      <c r="S8720" s="18">
        <v>94.130785409330983</v>
      </c>
      <c r="T8720" s="18">
        <v>56.687229026961973</v>
      </c>
      <c r="U8720" s="18">
        <v>79.214105269845064</v>
      </c>
      <c r="Y8720" s="21">
        <f t="shared" ca="1" si="138"/>
        <v>8.5416068181364562</v>
      </c>
      <c r="Z8720" s="21">
        <f t="shared" ca="1" si="138"/>
        <v>48.301868397293468</v>
      </c>
      <c r="AA8720" s="21">
        <f t="shared" ca="1" si="138"/>
        <v>104.52053215086292</v>
      </c>
    </row>
    <row r="8721" spans="1:27" x14ac:dyDescent="0.25">
      <c r="A8721" s="17">
        <v>12</v>
      </c>
      <c r="B8721" s="17">
        <v>30</v>
      </c>
      <c r="C8721" s="17">
        <v>3</v>
      </c>
      <c r="D8721" s="18">
        <v>30.611180127254979</v>
      </c>
      <c r="E8721" s="18">
        <v>-29.47144362772034</v>
      </c>
      <c r="F8721" s="18">
        <v>-40.018880259344023</v>
      </c>
      <c r="G8721" s="18">
        <v>18.712113951498441</v>
      </c>
      <c r="H8721" s="18">
        <v>11.829633071914429</v>
      </c>
      <c r="I8721" s="18">
        <v>17.91046334754386</v>
      </c>
      <c r="J8721" s="27">
        <v>90.822992697104908</v>
      </c>
      <c r="K8721" s="18">
        <v>-87.441408696055291</v>
      </c>
      <c r="L8721" s="18">
        <v>-95.581804441688874</v>
      </c>
      <c r="M8721" s="18">
        <v>58.188054056069298</v>
      </c>
      <c r="N8721" s="18">
        <v>35.098374997575739</v>
      </c>
      <c r="O8721" s="18">
        <v>50.677031591154233</v>
      </c>
      <c r="P8721" s="27">
        <v>159.7211977981988</v>
      </c>
      <c r="Q8721" s="18">
        <v>-147.35119383984431</v>
      </c>
      <c r="R8721" s="18">
        <v>-138.27426249924761</v>
      </c>
      <c r="S8721" s="18">
        <v>96.888319002027075</v>
      </c>
      <c r="T8721" s="18">
        <v>59.145747247832666</v>
      </c>
      <c r="U8721" s="18">
        <v>80.733547451411539</v>
      </c>
      <c r="Y8721" s="21">
        <f t="shared" ca="1" si="138"/>
        <v>9.5730666111473504</v>
      </c>
      <c r="Z8721" s="21">
        <f t="shared" ca="1" si="138"/>
        <v>51.763240204160013</v>
      </c>
      <c r="AA8721" s="21">
        <f t="shared" ca="1" si="138"/>
        <v>110.86335516037815</v>
      </c>
    </row>
    <row r="8722" spans="1:27" x14ac:dyDescent="0.25">
      <c r="A8722" s="17">
        <v>12</v>
      </c>
      <c r="B8722" s="17">
        <v>30</v>
      </c>
      <c r="C8722" s="17">
        <v>4</v>
      </c>
      <c r="D8722" s="18">
        <v>31.856290484203761</v>
      </c>
      <c r="E8722" s="18">
        <v>-30.3914928624772</v>
      </c>
      <c r="F8722" s="18">
        <v>-40.666315976385867</v>
      </c>
      <c r="G8722" s="18">
        <v>19.27205603425751</v>
      </c>
      <c r="H8722" s="18">
        <v>12.318559076693219</v>
      </c>
      <c r="I8722" s="18">
        <v>18.21305723912231</v>
      </c>
      <c r="J8722" s="27">
        <v>94.517219720896207</v>
      </c>
      <c r="K8722" s="18">
        <v>-90.171183395018375</v>
      </c>
      <c r="L8722" s="18">
        <v>-97.128151408266234</v>
      </c>
      <c r="M8722" s="18">
        <v>59.929275826324897</v>
      </c>
      <c r="N8722" s="18">
        <v>36.549012405978047</v>
      </c>
      <c r="O8722" s="18">
        <v>51.533210457398603</v>
      </c>
      <c r="P8722" s="27">
        <v>166.21786067679639</v>
      </c>
      <c r="Q8722" s="18">
        <v>-151.9512519450856</v>
      </c>
      <c r="R8722" s="18">
        <v>-140.511299010751</v>
      </c>
      <c r="S8722" s="18">
        <v>99.787609123797395</v>
      </c>
      <c r="T8722" s="18">
        <v>61.590277329682351</v>
      </c>
      <c r="U8722" s="18">
        <v>82.097525469747197</v>
      </c>
      <c r="Y8722" s="21">
        <f t="shared" ca="1" si="138"/>
        <v>10.602153995413733</v>
      </c>
      <c r="Z8722" s="21">
        <f t="shared" ca="1" si="138"/>
        <v>55.229383607313146</v>
      </c>
      <c r="AA8722" s="21">
        <f t="shared" ca="1" si="138"/>
        <v>117.23072164418673</v>
      </c>
    </row>
    <row r="8723" spans="1:27" x14ac:dyDescent="0.25">
      <c r="A8723" s="17">
        <v>12</v>
      </c>
      <c r="B8723" s="17">
        <v>30</v>
      </c>
      <c r="C8723" s="17">
        <v>5</v>
      </c>
      <c r="D8723" s="18">
        <v>31.010699572500499</v>
      </c>
      <c r="E8723" s="18">
        <v>-29.762949752843159</v>
      </c>
      <c r="F8723" s="18">
        <v>-40.267238919160427</v>
      </c>
      <c r="G8723" s="18">
        <v>18.892302847773919</v>
      </c>
      <c r="H8723" s="18">
        <v>11.9550467595891</v>
      </c>
      <c r="I8723" s="18">
        <v>18.019249742561211</v>
      </c>
      <c r="J8723" s="27">
        <v>92.00836194804657</v>
      </c>
      <c r="K8723" s="18">
        <v>-88.306303763506008</v>
      </c>
      <c r="L8723" s="18">
        <v>-96.17498867623344</v>
      </c>
      <c r="M8723" s="18">
        <v>58.748377772778028</v>
      </c>
      <c r="N8723" s="18">
        <v>35.470475857600299</v>
      </c>
      <c r="O8723" s="18">
        <v>50.984838903003499</v>
      </c>
      <c r="P8723" s="27">
        <v>161.80578663381411</v>
      </c>
      <c r="Q8723" s="18">
        <v>-148.80866487828609</v>
      </c>
      <c r="R8723" s="18">
        <v>-139.13239771689641</v>
      </c>
      <c r="S8723" s="18">
        <v>97.821308150565429</v>
      </c>
      <c r="T8723" s="18">
        <v>59.772790050219797</v>
      </c>
      <c r="U8723" s="18">
        <v>81.22391508812629</v>
      </c>
      <c r="Y8723" s="21">
        <f t="shared" ca="1" si="138"/>
        <v>9.8471102504211405</v>
      </c>
      <c r="Z8723" s="21">
        <f t="shared" ca="1" si="138"/>
        <v>52.730762041688948</v>
      </c>
      <c r="AA8723" s="21">
        <f t="shared" ca="1" si="138"/>
        <v>112.68273732754312</v>
      </c>
    </row>
    <row r="8724" spans="1:27" x14ac:dyDescent="0.25">
      <c r="A8724" s="17">
        <v>12</v>
      </c>
      <c r="B8724" s="17">
        <v>30</v>
      </c>
      <c r="C8724" s="17">
        <v>6</v>
      </c>
      <c r="D8724" s="18">
        <v>30.273046796922369</v>
      </c>
      <c r="E8724" s="18">
        <v>-29.136494810501471</v>
      </c>
      <c r="F8724" s="18">
        <v>-39.857362485992901</v>
      </c>
      <c r="G8724" s="18">
        <v>18.57073971643522</v>
      </c>
      <c r="H8724" s="18">
        <v>11.64869138407782</v>
      </c>
      <c r="I8724" s="18">
        <v>17.841959129685911</v>
      </c>
      <c r="J8724" s="27">
        <v>89.819755289602782</v>
      </c>
      <c r="K8724" s="18">
        <v>-86.447619698520512</v>
      </c>
      <c r="L8724" s="18">
        <v>-95.196032522878127</v>
      </c>
      <c r="M8724" s="18">
        <v>57.748430203130127</v>
      </c>
      <c r="N8724" s="18">
        <v>34.561523247924981</v>
      </c>
      <c r="O8724" s="18">
        <v>50.483201295133973</v>
      </c>
      <c r="P8724" s="27">
        <v>157.95690578751169</v>
      </c>
      <c r="Q8724" s="18">
        <v>-145.67651822110321</v>
      </c>
      <c r="R8724" s="18">
        <v>-137.71618214202829</v>
      </c>
      <c r="S8724" s="18">
        <v>96.156305931725271</v>
      </c>
      <c r="T8724" s="18">
        <v>58.241075795191527</v>
      </c>
      <c r="U8724" s="18">
        <v>80.424756527595775</v>
      </c>
      <c r="Y8724" s="21">
        <f t="shared" ca="1" si="138"/>
        <v>9.3405797306269474</v>
      </c>
      <c r="Z8724" s="21">
        <f t="shared" ca="1" si="138"/>
        <v>50.969257814393224</v>
      </c>
      <c r="AA8724" s="21">
        <f t="shared" ca="1" si="138"/>
        <v>109.38634367889276</v>
      </c>
    </row>
    <row r="8725" spans="1:27" x14ac:dyDescent="0.25">
      <c r="A8725" s="17">
        <v>12</v>
      </c>
      <c r="B8725" s="17">
        <v>30</v>
      </c>
      <c r="C8725" s="17">
        <v>7</v>
      </c>
      <c r="D8725" s="18">
        <v>29.50060669703899</v>
      </c>
      <c r="E8725" s="18">
        <v>-28.486222399769499</v>
      </c>
      <c r="F8725" s="18">
        <v>-39.445236495594031</v>
      </c>
      <c r="G8725" s="18">
        <v>18.279729962867751</v>
      </c>
      <c r="H8725" s="18">
        <v>11.34027658929628</v>
      </c>
      <c r="I8725" s="18">
        <v>17.651906715523769</v>
      </c>
      <c r="J8725" s="27">
        <v>87.527935070355667</v>
      </c>
      <c r="K8725" s="18">
        <v>-84.518269499431483</v>
      </c>
      <c r="L8725" s="18">
        <v>-94.21170348707399</v>
      </c>
      <c r="M8725" s="18">
        <v>56.843492828586683</v>
      </c>
      <c r="N8725" s="18">
        <v>33.646460366748791</v>
      </c>
      <c r="O8725" s="18">
        <v>49.945454615465238</v>
      </c>
      <c r="P8725" s="27">
        <v>153.92651370632291</v>
      </c>
      <c r="Q8725" s="18">
        <v>-142.4252890905307</v>
      </c>
      <c r="R8725" s="18">
        <v>-136.29219383926051</v>
      </c>
      <c r="S8725" s="18">
        <v>94.649504193053318</v>
      </c>
      <c r="T8725" s="18">
        <v>56.699064864780702</v>
      </c>
      <c r="U8725" s="18">
        <v>79.568072627281197</v>
      </c>
      <c r="Y8725" s="21">
        <f t="shared" ca="1" si="138"/>
        <v>8.8410610693632563</v>
      </c>
      <c r="Z8725" s="21">
        <f t="shared" ca="1" si="138"/>
        <v>49.233369894650906</v>
      </c>
      <c r="AA8725" s="21">
        <f t="shared" ca="1" si="138"/>
        <v>106.12567246164693</v>
      </c>
    </row>
    <row r="8726" spans="1:27" x14ac:dyDescent="0.25">
      <c r="A8726" s="17">
        <v>12</v>
      </c>
      <c r="B8726" s="17">
        <v>30</v>
      </c>
      <c r="C8726" s="17">
        <v>8</v>
      </c>
      <c r="D8726" s="18">
        <v>29.13274560361101</v>
      </c>
      <c r="E8726" s="18">
        <v>-28.249639964099369</v>
      </c>
      <c r="F8726" s="18">
        <v>-39.219790989869722</v>
      </c>
      <c r="G8726" s="18">
        <v>18.038669145148571</v>
      </c>
      <c r="H8726" s="18">
        <v>11.16446797200194</v>
      </c>
      <c r="I8726" s="18">
        <v>17.51621005888731</v>
      </c>
      <c r="J8726" s="27">
        <v>86.436495757559911</v>
      </c>
      <c r="K8726" s="18">
        <v>-83.816332339207591</v>
      </c>
      <c r="L8726" s="18">
        <v>-93.673245436754911</v>
      </c>
      <c r="M8726" s="18">
        <v>56.093878972632133</v>
      </c>
      <c r="N8726" s="18">
        <v>33.124838373903401</v>
      </c>
      <c r="O8726" s="18">
        <v>49.561505656594633</v>
      </c>
      <c r="P8726" s="27">
        <v>152.00710993876419</v>
      </c>
      <c r="Q8726" s="18">
        <v>-141.2424252723246</v>
      </c>
      <c r="R8726" s="18">
        <v>-135.51322873989301</v>
      </c>
      <c r="S8726" s="18">
        <v>93.401330017404121</v>
      </c>
      <c r="T8726" s="18">
        <v>55.82005771559286</v>
      </c>
      <c r="U8726" s="18">
        <v>78.956403780140022</v>
      </c>
      <c r="Y8726" s="21">
        <f t="shared" ca="1" si="138"/>
        <v>8.3826618256797403</v>
      </c>
      <c r="Z8726" s="21">
        <f t="shared" ca="1" si="138"/>
        <v>47.727140984727576</v>
      </c>
      <c r="AA8726" s="21">
        <f t="shared" ca="1" si="138"/>
        <v>103.42924743968359</v>
      </c>
    </row>
    <row r="8727" spans="1:27" x14ac:dyDescent="0.25">
      <c r="A8727" s="17">
        <v>12</v>
      </c>
      <c r="B8727" s="17">
        <v>30</v>
      </c>
      <c r="C8727" s="17">
        <v>9</v>
      </c>
      <c r="D8727" s="18">
        <v>28.697114039602901</v>
      </c>
      <c r="E8727" s="18">
        <v>-27.96572057405216</v>
      </c>
      <c r="F8727" s="18">
        <v>-38.943684744346598</v>
      </c>
      <c r="G8727" s="18">
        <v>17.79826544332996</v>
      </c>
      <c r="H8727" s="18">
        <v>10.99443396602531</v>
      </c>
      <c r="I8727" s="18">
        <v>17.352195326244839</v>
      </c>
      <c r="J8727" s="27">
        <v>85.143982297051096</v>
      </c>
      <c r="K8727" s="18">
        <v>-82.973947020881951</v>
      </c>
      <c r="L8727" s="18">
        <v>-93.013788375645404</v>
      </c>
      <c r="M8727" s="18">
        <v>55.346308514641159</v>
      </c>
      <c r="N8727" s="18">
        <v>32.620349581408497</v>
      </c>
      <c r="O8727" s="18">
        <v>49.097431688978531</v>
      </c>
      <c r="P8727" s="27">
        <v>149.73409743441681</v>
      </c>
      <c r="Q8727" s="18">
        <v>-139.82288635844569</v>
      </c>
      <c r="R8727" s="18">
        <v>-134.55921935173089</v>
      </c>
      <c r="S8727" s="18">
        <v>92.156558282289424</v>
      </c>
      <c r="T8727" s="18">
        <v>54.96992244259723</v>
      </c>
      <c r="U8727" s="18">
        <v>78.217087831491568</v>
      </c>
      <c r="Y8727" s="21">
        <f t="shared" ca="1" si="138"/>
        <v>7.9326034568042498</v>
      </c>
      <c r="Z8727" s="21">
        <f t="shared" ca="1" si="138"/>
        <v>46.220336685551928</v>
      </c>
      <c r="AA8727" s="21">
        <f t="shared" ca="1" si="138"/>
        <v>100.69556028061845</v>
      </c>
    </row>
    <row r="8728" spans="1:27" x14ac:dyDescent="0.25">
      <c r="A8728" s="17">
        <v>12</v>
      </c>
      <c r="B8728" s="17">
        <v>30</v>
      </c>
      <c r="C8728" s="17">
        <v>10</v>
      </c>
      <c r="D8728" s="18">
        <v>28.384218530634978</v>
      </c>
      <c r="E8728" s="18">
        <v>-27.65319588774992</v>
      </c>
      <c r="F8728" s="18">
        <v>-38.65425169262781</v>
      </c>
      <c r="G8728" s="18">
        <v>17.63927073617462</v>
      </c>
      <c r="H8728" s="18">
        <v>10.830493601795551</v>
      </c>
      <c r="I8728" s="18">
        <v>17.239162247923609</v>
      </c>
      <c r="J8728" s="27">
        <v>84.21562519328009</v>
      </c>
      <c r="K8728" s="18">
        <v>-82.046690142401246</v>
      </c>
      <c r="L8728" s="18">
        <v>-92.322501333902494</v>
      </c>
      <c r="M8728" s="18">
        <v>54.851891227606451</v>
      </c>
      <c r="N8728" s="18">
        <v>32.133940548601167</v>
      </c>
      <c r="O8728" s="18">
        <v>48.777608534782132</v>
      </c>
      <c r="P8728" s="27">
        <v>148.10148982927799</v>
      </c>
      <c r="Q8728" s="18">
        <v>-138.26032681054011</v>
      </c>
      <c r="R8728" s="18">
        <v>-133.55916284065509</v>
      </c>
      <c r="S8728" s="18">
        <v>91.333309239106526</v>
      </c>
      <c r="T8728" s="18">
        <v>54.150254132726133</v>
      </c>
      <c r="U8728" s="18">
        <v>77.707577763820595</v>
      </c>
      <c r="Y8728" s="21">
        <f t="shared" ca="1" si="138"/>
        <v>7.7856975361510283</v>
      </c>
      <c r="Z8728" s="21">
        <f t="shared" ca="1" si="138"/>
        <v>45.6098740279661</v>
      </c>
      <c r="AA8728" s="21">
        <f t="shared" ca="1" si="138"/>
        <v>99.473141313736051</v>
      </c>
    </row>
    <row r="8729" spans="1:27" x14ac:dyDescent="0.25">
      <c r="A8729" s="17">
        <v>12</v>
      </c>
      <c r="B8729" s="17">
        <v>30</v>
      </c>
      <c r="C8729" s="17">
        <v>11</v>
      </c>
      <c r="D8729" s="18">
        <v>28.995411337896002</v>
      </c>
      <c r="E8729" s="18">
        <v>-28.15141768822933</v>
      </c>
      <c r="F8729" s="18">
        <v>-38.976364162031082</v>
      </c>
      <c r="G8729" s="18">
        <v>17.847218272336072</v>
      </c>
      <c r="H8729" s="18">
        <v>11.065893616827051</v>
      </c>
      <c r="I8729" s="18">
        <v>17.423249889564399</v>
      </c>
      <c r="J8729" s="27">
        <v>86.029026690367971</v>
      </c>
      <c r="K8729" s="18">
        <v>-83.524908061662856</v>
      </c>
      <c r="L8729" s="18">
        <v>-93.091840477307016</v>
      </c>
      <c r="M8729" s="18">
        <v>55.498534493372823</v>
      </c>
      <c r="N8729" s="18">
        <v>32.832369481416208</v>
      </c>
      <c r="O8729" s="18">
        <v>49.298478098564281</v>
      </c>
      <c r="P8729" s="27">
        <v>151.29053536282319</v>
      </c>
      <c r="Q8729" s="18">
        <v>-140.75133397072631</v>
      </c>
      <c r="R8729" s="18">
        <v>-134.67213411471141</v>
      </c>
      <c r="S8729" s="18">
        <v>92.41002816415795</v>
      </c>
      <c r="T8729" s="18">
        <v>55.327206089439358</v>
      </c>
      <c r="U8729" s="18">
        <v>78.537374741332229</v>
      </c>
      <c r="Y8729" s="21">
        <f t="shared" ca="1" si="138"/>
        <v>8.2039912663631114</v>
      </c>
      <c r="Z8729" s="21">
        <f t="shared" ca="1" si="138"/>
        <v>47.041660224751411</v>
      </c>
      <c r="AA8729" s="21">
        <f t="shared" ca="1" si="138"/>
        <v>102.14167627231501</v>
      </c>
    </row>
    <row r="8730" spans="1:27" x14ac:dyDescent="0.25">
      <c r="A8730" s="17">
        <v>12</v>
      </c>
      <c r="B8730" s="17">
        <v>30</v>
      </c>
      <c r="C8730" s="17">
        <v>12</v>
      </c>
      <c r="D8730" s="18">
        <v>29.746752418137572</v>
      </c>
      <c r="E8730" s="18">
        <v>-28.631292873615461</v>
      </c>
      <c r="F8730" s="18">
        <v>-39.288088983911322</v>
      </c>
      <c r="G8730" s="18">
        <v>18.15282783733857</v>
      </c>
      <c r="H8730" s="18">
        <v>11.353632073031539</v>
      </c>
      <c r="I8730" s="18">
        <v>17.66582278482193</v>
      </c>
      <c r="J8730" s="27">
        <v>88.258246379388012</v>
      </c>
      <c r="K8730" s="18">
        <v>-84.948691800881406</v>
      </c>
      <c r="L8730" s="18">
        <v>-93.836369578858296</v>
      </c>
      <c r="M8730" s="18">
        <v>56.448872116075961</v>
      </c>
      <c r="N8730" s="18">
        <v>33.686085921790493</v>
      </c>
      <c r="O8730" s="18">
        <v>49.984829648358748</v>
      </c>
      <c r="P8730" s="27">
        <v>155.21083823230751</v>
      </c>
      <c r="Q8730" s="18">
        <v>-143.15061180570331</v>
      </c>
      <c r="R8730" s="18">
        <v>-135.74921372235821</v>
      </c>
      <c r="S8730" s="18">
        <v>93.992425380249159</v>
      </c>
      <c r="T8730" s="18">
        <v>56.765839553444003</v>
      </c>
      <c r="U8730" s="18">
        <v>79.630800967649591</v>
      </c>
      <c r="Y8730" s="21">
        <f t="shared" ca="1" si="138"/>
        <v>8.9996532558028282</v>
      </c>
      <c r="Z8730" s="21">
        <f t="shared" ca="1" si="138"/>
        <v>49.592972685873512</v>
      </c>
      <c r="AA8730" s="21">
        <f t="shared" ca="1" si="138"/>
        <v>106.70007860558874</v>
      </c>
    </row>
    <row r="8731" spans="1:27" x14ac:dyDescent="0.25">
      <c r="A8731" s="17">
        <v>12</v>
      </c>
      <c r="B8731" s="17">
        <v>30</v>
      </c>
      <c r="C8731" s="17">
        <v>13</v>
      </c>
      <c r="D8731" s="18">
        <v>30.37001683996743</v>
      </c>
      <c r="E8731" s="18">
        <v>-29.11448385147013</v>
      </c>
      <c r="F8731" s="18">
        <v>-39.597737919015323</v>
      </c>
      <c r="G8731" s="18">
        <v>18.33805733611225</v>
      </c>
      <c r="H8731" s="18">
        <v>11.57755839278374</v>
      </c>
      <c r="I8731" s="18">
        <v>17.82664703539723</v>
      </c>
      <c r="J8731" s="27">
        <v>90.107464207544112</v>
      </c>
      <c r="K8731" s="18">
        <v>-86.382313455339357</v>
      </c>
      <c r="L8731" s="18">
        <v>-94.57594059556051</v>
      </c>
      <c r="M8731" s="18">
        <v>57.024870323192388</v>
      </c>
      <c r="N8731" s="18">
        <v>34.350472542635863</v>
      </c>
      <c r="O8731" s="18">
        <v>50.439876258202382</v>
      </c>
      <c r="P8731" s="27">
        <v>158.4628703194675</v>
      </c>
      <c r="Q8731" s="18">
        <v>-145.56646792523719</v>
      </c>
      <c r="R8731" s="18">
        <v>-136.81912067272029</v>
      </c>
      <c r="S8731" s="18">
        <v>94.951513958497856</v>
      </c>
      <c r="T8731" s="18">
        <v>57.88542537911475</v>
      </c>
      <c r="U8731" s="18">
        <v>80.35573543825555</v>
      </c>
      <c r="Y8731" s="21">
        <f t="shared" ca="1" si="138"/>
        <v>9.4000578337751968</v>
      </c>
      <c r="Z8731" s="21">
        <f t="shared" ca="1" si="138"/>
        <v>50.964429280674878</v>
      </c>
      <c r="AA8731" s="21">
        <f t="shared" ca="1" si="138"/>
        <v>109.26995649737817</v>
      </c>
    </row>
    <row r="8732" spans="1:27" x14ac:dyDescent="0.25">
      <c r="A8732" s="17">
        <v>12</v>
      </c>
      <c r="B8732" s="17">
        <v>30</v>
      </c>
      <c r="C8732" s="17">
        <v>14</v>
      </c>
      <c r="D8732" s="18">
        <v>31.347189939563808</v>
      </c>
      <c r="E8732" s="18">
        <v>-29.778420247365808</v>
      </c>
      <c r="F8732" s="18">
        <v>-40.094786104151453</v>
      </c>
      <c r="G8732" s="18">
        <v>18.793236289743419</v>
      </c>
      <c r="H8732" s="18">
        <v>11.94827197712369</v>
      </c>
      <c r="I8732" s="18">
        <v>18.115030265006659</v>
      </c>
      <c r="J8732" s="27">
        <v>93.006724703856406</v>
      </c>
      <c r="K8732" s="18">
        <v>-88.352204529392267</v>
      </c>
      <c r="L8732" s="18">
        <v>-95.763099309694809</v>
      </c>
      <c r="M8732" s="18">
        <v>58.440315826983493</v>
      </c>
      <c r="N8732" s="18">
        <v>35.450375161826173</v>
      </c>
      <c r="O8732" s="18">
        <v>51.255846551862049</v>
      </c>
      <c r="P8732" s="27">
        <v>163.5615060883234</v>
      </c>
      <c r="Q8732" s="18">
        <v>-148.8860141885541</v>
      </c>
      <c r="R8732" s="18">
        <v>-138.53653432299959</v>
      </c>
      <c r="S8732" s="18">
        <v>97.308357433090592</v>
      </c>
      <c r="T8732" s="18">
        <v>59.738917522735413</v>
      </c>
      <c r="U8732" s="18">
        <v>81.655657204660159</v>
      </c>
      <c r="Y8732" s="21">
        <f t="shared" ca="1" si="138"/>
        <v>10.330522119920319</v>
      </c>
      <c r="Z8732" s="21">
        <f t="shared" ca="1" si="138"/>
        <v>54.037958405441046</v>
      </c>
      <c r="AA8732" s="21">
        <f t="shared" ca="1" si="138"/>
        <v>114.84188973725588</v>
      </c>
    </row>
    <row r="8733" spans="1:27" x14ac:dyDescent="0.25">
      <c r="A8733" s="17">
        <v>12</v>
      </c>
      <c r="B8733" s="17">
        <v>30</v>
      </c>
      <c r="C8733" s="17">
        <v>15</v>
      </c>
      <c r="D8733" s="18">
        <v>32.185936671118917</v>
      </c>
      <c r="E8733" s="18">
        <v>-30.445737206518778</v>
      </c>
      <c r="F8733" s="18">
        <v>-40.597099863412907</v>
      </c>
      <c r="G8733" s="18">
        <v>19.126482075648241</v>
      </c>
      <c r="H8733" s="18">
        <v>12.273715403713281</v>
      </c>
      <c r="I8733" s="18">
        <v>18.313349190111708</v>
      </c>
      <c r="J8733" s="27">
        <v>95.495275878886872</v>
      </c>
      <c r="K8733" s="18">
        <v>-90.332125692813648</v>
      </c>
      <c r="L8733" s="18">
        <v>-96.962834414599214</v>
      </c>
      <c r="M8733" s="18">
        <v>59.476592319016852</v>
      </c>
      <c r="N8733" s="18">
        <v>36.415961782940947</v>
      </c>
      <c r="O8733" s="18">
        <v>51.816983036030678</v>
      </c>
      <c r="P8733" s="27">
        <v>167.93786897457571</v>
      </c>
      <c r="Q8733" s="18">
        <v>-152.22246257713169</v>
      </c>
      <c r="R8733" s="18">
        <v>-140.2721417201827</v>
      </c>
      <c r="S8733" s="18">
        <v>99.033850559870245</v>
      </c>
      <c r="T8733" s="18">
        <v>61.366068131340178</v>
      </c>
      <c r="U8733" s="18">
        <v>82.549603387949517</v>
      </c>
      <c r="Y8733" s="21">
        <f t="shared" ca="1" si="138"/>
        <v>10.856646270660461</v>
      </c>
      <c r="Z8733" s="21">
        <f t="shared" ca="1" si="138"/>
        <v>55.909852909462487</v>
      </c>
      <c r="AA8733" s="21">
        <f t="shared" ca="1" si="138"/>
        <v>118.39278675642126</v>
      </c>
    </row>
    <row r="8734" spans="1:27" x14ac:dyDescent="0.25">
      <c r="A8734" s="17">
        <v>12</v>
      </c>
      <c r="B8734" s="17">
        <v>30</v>
      </c>
      <c r="C8734" s="17">
        <v>16</v>
      </c>
      <c r="D8734" s="18">
        <v>33.134263183637962</v>
      </c>
      <c r="E8734" s="18">
        <v>-31.118454895290789</v>
      </c>
      <c r="F8734" s="18">
        <v>-41.097512715596771</v>
      </c>
      <c r="G8734" s="18">
        <v>19.5665702644771</v>
      </c>
      <c r="H8734" s="18">
        <v>12.641427798858651</v>
      </c>
      <c r="I8734" s="18">
        <v>18.53336460482085</v>
      </c>
      <c r="J8734" s="27">
        <v>98.308948908248482</v>
      </c>
      <c r="K8734" s="18">
        <v>-92.328070754210316</v>
      </c>
      <c r="L8734" s="18">
        <v>-98.158029359274764</v>
      </c>
      <c r="M8734" s="18">
        <v>60.845110883375042</v>
      </c>
      <c r="N8734" s="18">
        <v>37.506959910914183</v>
      </c>
      <c r="O8734" s="18">
        <v>52.439508981083108</v>
      </c>
      <c r="P8734" s="27">
        <v>172.88599073445749</v>
      </c>
      <c r="Q8734" s="18">
        <v>-155.58591350983389</v>
      </c>
      <c r="R8734" s="18">
        <v>-142.00118105442829</v>
      </c>
      <c r="S8734" s="18">
        <v>101.31255647940429</v>
      </c>
      <c r="T8734" s="18">
        <v>63.204554942465222</v>
      </c>
      <c r="U8734" s="18">
        <v>83.541349083121546</v>
      </c>
      <c r="Y8734" s="21">
        <f t="shared" ca="1" si="138"/>
        <v>11.659658240907003</v>
      </c>
      <c r="Z8734" s="21">
        <f t="shared" ca="1" si="138"/>
        <v>58.614428570135736</v>
      </c>
      <c r="AA8734" s="21">
        <f t="shared" ca="1" si="138"/>
        <v>123.35735667518638</v>
      </c>
    </row>
    <row r="8735" spans="1:27" x14ac:dyDescent="0.25">
      <c r="A8735" s="17">
        <v>12</v>
      </c>
      <c r="B8735" s="17">
        <v>30</v>
      </c>
      <c r="C8735" s="17">
        <v>17</v>
      </c>
      <c r="D8735" s="18">
        <v>34.214793249833761</v>
      </c>
      <c r="E8735" s="18">
        <v>-31.791806258336539</v>
      </c>
      <c r="F8735" s="18">
        <v>-41.70036238590928</v>
      </c>
      <c r="G8735" s="18">
        <v>20.168466056321371</v>
      </c>
      <c r="H8735" s="18">
        <v>13.06182208755383</v>
      </c>
      <c r="I8735" s="18">
        <v>18.77478573846674</v>
      </c>
      <c r="J8735" s="27">
        <v>101.5148682456649</v>
      </c>
      <c r="K8735" s="18">
        <v>-94.325895919338947</v>
      </c>
      <c r="L8735" s="18">
        <v>-99.597886219889787</v>
      </c>
      <c r="M8735" s="18">
        <v>62.716793845692102</v>
      </c>
      <c r="N8735" s="18">
        <v>38.754264565400362</v>
      </c>
      <c r="O8735" s="18">
        <v>53.122601661553723</v>
      </c>
      <c r="P8735" s="27">
        <v>178.52391634569841</v>
      </c>
      <c r="Q8735" s="18">
        <v>-158.9525326843746</v>
      </c>
      <c r="R8735" s="18">
        <v>-144.0841627125898</v>
      </c>
      <c r="S8735" s="18">
        <v>104.42907616485191</v>
      </c>
      <c r="T8735" s="18">
        <v>65.30644045256021</v>
      </c>
      <c r="U8735" s="18">
        <v>84.629583606749691</v>
      </c>
      <c r="Y8735" s="21">
        <f t="shared" ca="1" si="138"/>
        <v>12.72769848792988</v>
      </c>
      <c r="Z8735" s="21">
        <f t="shared" ca="1" si="138"/>
        <v>62.184746179082353</v>
      </c>
      <c r="AA8735" s="21">
        <f t="shared" ca="1" si="138"/>
        <v>129.85232117289581</v>
      </c>
    </row>
    <row r="8736" spans="1:27" x14ac:dyDescent="0.25">
      <c r="A8736" s="17">
        <v>12</v>
      </c>
      <c r="B8736" s="17">
        <v>30</v>
      </c>
      <c r="C8736" s="17">
        <v>18</v>
      </c>
      <c r="D8736" s="18">
        <v>35.098409340102947</v>
      </c>
      <c r="E8736" s="18">
        <v>-32.496682742317191</v>
      </c>
      <c r="F8736" s="18">
        <v>-42.336110697917931</v>
      </c>
      <c r="G8736" s="18">
        <v>20.7116074975138</v>
      </c>
      <c r="H8736" s="18">
        <v>13.4537421029824</v>
      </c>
      <c r="I8736" s="18">
        <v>18.951462488445269</v>
      </c>
      <c r="J8736" s="27">
        <v>104.1365462528486</v>
      </c>
      <c r="K8736" s="18">
        <v>-96.417255728331071</v>
      </c>
      <c r="L8736" s="18">
        <v>-101.1163187806898</v>
      </c>
      <c r="M8736" s="18">
        <v>64.405771564730898</v>
      </c>
      <c r="N8736" s="18">
        <v>39.917086403317391</v>
      </c>
      <c r="O8736" s="18">
        <v>53.622502365759267</v>
      </c>
      <c r="P8736" s="27">
        <v>183.1343959072459</v>
      </c>
      <c r="Q8736" s="18">
        <v>-162.476771019496</v>
      </c>
      <c r="R8736" s="18">
        <v>-146.28081660216509</v>
      </c>
      <c r="S8736" s="18">
        <v>107.2413752644552</v>
      </c>
      <c r="T8736" s="18">
        <v>67.265960416787934</v>
      </c>
      <c r="U8736" s="18">
        <v>85.425975107135372</v>
      </c>
      <c r="Y8736" s="21">
        <f t="shared" ca="1" si="138"/>
        <v>13.382427988809294</v>
      </c>
      <c r="Z8736" s="21">
        <f t="shared" ca="1" si="138"/>
        <v>64.548332077635294</v>
      </c>
      <c r="AA8736" s="21">
        <f t="shared" ca="1" si="138"/>
        <v>134.31011907396334</v>
      </c>
    </row>
    <row r="8737" spans="1:27" x14ac:dyDescent="0.25">
      <c r="A8737" s="17">
        <v>12</v>
      </c>
      <c r="B8737" s="17">
        <v>30</v>
      </c>
      <c r="C8737" s="17">
        <v>19</v>
      </c>
      <c r="D8737" s="18">
        <v>35.494398996540568</v>
      </c>
      <c r="E8737" s="18">
        <v>-33.179498469714098</v>
      </c>
      <c r="F8737" s="18">
        <v>-42.937662076353163</v>
      </c>
      <c r="G8737" s="18">
        <v>21.30562578741511</v>
      </c>
      <c r="H8737" s="18">
        <v>14.10662235572287</v>
      </c>
      <c r="I8737" s="18">
        <v>19.119269513159431</v>
      </c>
      <c r="J8737" s="27">
        <v>105.31144266407</v>
      </c>
      <c r="K8737" s="18">
        <v>-98.443161545419983</v>
      </c>
      <c r="L8737" s="18">
        <v>-102.55307477792439</v>
      </c>
      <c r="M8737" s="18">
        <v>66.252958283060153</v>
      </c>
      <c r="N8737" s="18">
        <v>41.854174037387921</v>
      </c>
      <c r="O8737" s="18">
        <v>54.09730649157342</v>
      </c>
      <c r="P8737" s="27">
        <v>185.20056722043881</v>
      </c>
      <c r="Q8737" s="18">
        <v>-165.89071008116861</v>
      </c>
      <c r="R8737" s="18">
        <v>-148.3593123689005</v>
      </c>
      <c r="S8737" s="18">
        <v>110.3171065107577</v>
      </c>
      <c r="T8737" s="18">
        <v>70.53022822433033</v>
      </c>
      <c r="U8737" s="18">
        <v>86.182385264123212</v>
      </c>
      <c r="Y8737" s="21">
        <f t="shared" ca="1" si="138"/>
        <v>13.908756106770717</v>
      </c>
      <c r="Z8737" s="21">
        <f t="shared" ca="1" si="138"/>
        <v>66.519645152747117</v>
      </c>
      <c r="AA8737" s="21">
        <f t="shared" ca="1" si="138"/>
        <v>137.98026476958094</v>
      </c>
    </row>
    <row r="8738" spans="1:27" x14ac:dyDescent="0.25">
      <c r="A8738" s="17">
        <v>12</v>
      </c>
      <c r="B8738" s="17">
        <v>30</v>
      </c>
      <c r="C8738" s="17">
        <v>20</v>
      </c>
      <c r="D8738" s="18">
        <v>35.674554239459233</v>
      </c>
      <c r="E8738" s="18">
        <v>-33.559846004460162</v>
      </c>
      <c r="F8738" s="18">
        <v>-43.259712859670053</v>
      </c>
      <c r="G8738" s="18">
        <v>21.550640252403809</v>
      </c>
      <c r="H8738" s="18">
        <v>14.4132808400652</v>
      </c>
      <c r="I8738" s="18">
        <v>19.19536196880599</v>
      </c>
      <c r="J8738" s="27">
        <v>105.8459610408175</v>
      </c>
      <c r="K8738" s="18">
        <v>-99.571647976297911</v>
      </c>
      <c r="L8738" s="18">
        <v>-103.32226658918449</v>
      </c>
      <c r="M8738" s="18">
        <v>67.014866583225256</v>
      </c>
      <c r="N8738" s="18">
        <v>42.76402596721563</v>
      </c>
      <c r="O8738" s="18">
        <v>54.312607441851618</v>
      </c>
      <c r="P8738" s="27">
        <v>186.1405705482743</v>
      </c>
      <c r="Q8738" s="18">
        <v>-167.79237000753059</v>
      </c>
      <c r="R8738" s="18">
        <v>-149.47207050360751</v>
      </c>
      <c r="S8738" s="18">
        <v>111.585752036617</v>
      </c>
      <c r="T8738" s="18">
        <v>72.063457961554917</v>
      </c>
      <c r="U8738" s="18">
        <v>86.52538107385908</v>
      </c>
      <c r="Y8738" s="21">
        <f t="shared" ca="1" si="138"/>
        <v>14.014278436604018</v>
      </c>
      <c r="Z8738" s="21">
        <f t="shared" ca="1" si="138"/>
        <v>67.043546467627607</v>
      </c>
      <c r="AA8738" s="21">
        <f t="shared" ca="1" si="138"/>
        <v>139.05072110916717</v>
      </c>
    </row>
    <row r="8739" spans="1:27" x14ac:dyDescent="0.25">
      <c r="A8739" s="17">
        <v>12</v>
      </c>
      <c r="B8739" s="17">
        <v>30</v>
      </c>
      <c r="C8739" s="17">
        <v>21</v>
      </c>
      <c r="D8739" s="18">
        <v>35.784166214996077</v>
      </c>
      <c r="E8739" s="18">
        <v>-33.931427764603256</v>
      </c>
      <c r="F8739" s="18">
        <v>-43.581168662297912</v>
      </c>
      <c r="G8739" s="18">
        <v>21.937295516253108</v>
      </c>
      <c r="H8739" s="18">
        <v>14.83260124418784</v>
      </c>
      <c r="I8739" s="18">
        <v>19.29068814079081</v>
      </c>
      <c r="J8739" s="27">
        <v>106.17117841604821</v>
      </c>
      <c r="K8739" s="18">
        <v>-100.67412646235729</v>
      </c>
      <c r="L8739" s="18">
        <v>-104.09003733799869</v>
      </c>
      <c r="M8739" s="18">
        <v>68.217227655429227</v>
      </c>
      <c r="N8739" s="18">
        <v>44.008144419458503</v>
      </c>
      <c r="O8739" s="18">
        <v>54.582329521922823</v>
      </c>
      <c r="P8739" s="27">
        <v>186.71249740483429</v>
      </c>
      <c r="Q8739" s="18">
        <v>-169.65020285270199</v>
      </c>
      <c r="R8739" s="18">
        <v>-150.58277284576241</v>
      </c>
      <c r="S8739" s="18">
        <v>113.58779085728391</v>
      </c>
      <c r="T8739" s="18">
        <v>74.15997426830144</v>
      </c>
      <c r="U8739" s="18">
        <v>86.955075151558816</v>
      </c>
      <c r="Y8739" s="21">
        <f t="shared" ca="1" si="138"/>
        <v>14.332154689326666</v>
      </c>
      <c r="Z8739" s="21">
        <f t="shared" ca="1" si="138"/>
        <v>68.214716212502765</v>
      </c>
      <c r="AA8739" s="21">
        <f t="shared" ca="1" si="138"/>
        <v>141.18236198351406</v>
      </c>
    </row>
    <row r="8740" spans="1:27" x14ac:dyDescent="0.25">
      <c r="A8740" s="17">
        <v>12</v>
      </c>
      <c r="B8740" s="17">
        <v>30</v>
      </c>
      <c r="C8740" s="17">
        <v>22</v>
      </c>
      <c r="D8740" s="18">
        <v>35.945872693980107</v>
      </c>
      <c r="E8740" s="18">
        <v>-34.337243237577397</v>
      </c>
      <c r="F8740" s="18">
        <v>-43.919068035757718</v>
      </c>
      <c r="G8740" s="18">
        <v>22.200069279307201</v>
      </c>
      <c r="H8740" s="18">
        <v>15.204971351117671</v>
      </c>
      <c r="I8740" s="18">
        <v>19.364124594564512</v>
      </c>
      <c r="J8740" s="27">
        <v>106.65095953846119</v>
      </c>
      <c r="K8740" s="18">
        <v>-101.878175950932</v>
      </c>
      <c r="L8740" s="18">
        <v>-104.89708220346481</v>
      </c>
      <c r="M8740" s="18">
        <v>69.034361089350199</v>
      </c>
      <c r="N8740" s="18">
        <v>45.112961920682622</v>
      </c>
      <c r="O8740" s="18">
        <v>54.790115407503642</v>
      </c>
      <c r="P8740" s="27">
        <v>187.5562398678066</v>
      </c>
      <c r="Q8740" s="18">
        <v>-171.67919726426791</v>
      </c>
      <c r="R8740" s="18">
        <v>-151.75029143602089</v>
      </c>
      <c r="S8740" s="18">
        <v>114.94839117460459</v>
      </c>
      <c r="T8740" s="18">
        <v>76.021748686259457</v>
      </c>
      <c r="U8740" s="18">
        <v>87.286098716407892</v>
      </c>
      <c r="Y8740" s="21">
        <f t="shared" ca="1" si="138"/>
        <v>14.458726645634375</v>
      </c>
      <c r="Z8740" s="21">
        <f t="shared" ca="1" si="138"/>
        <v>68.81313980160084</v>
      </c>
      <c r="AA8740" s="21">
        <f t="shared" ca="1" si="138"/>
        <v>142.38298974478974</v>
      </c>
    </row>
    <row r="8741" spans="1:27" x14ac:dyDescent="0.25">
      <c r="A8741" s="17">
        <v>12</v>
      </c>
      <c r="B8741" s="17">
        <v>30</v>
      </c>
      <c r="C8741" s="17">
        <v>23</v>
      </c>
      <c r="D8741" s="18">
        <v>35.996530424015383</v>
      </c>
      <c r="E8741" s="18">
        <v>-34.611183815967422</v>
      </c>
      <c r="F8741" s="18">
        <v>-44.133800877854178</v>
      </c>
      <c r="G8741" s="18">
        <v>22.411813074311681</v>
      </c>
      <c r="H8741" s="18">
        <v>15.5514658821553</v>
      </c>
      <c r="I8741" s="18">
        <v>19.41920998622205</v>
      </c>
      <c r="J8741" s="27">
        <v>106.80126039670699</v>
      </c>
      <c r="K8741" s="18">
        <v>-102.69095425850379</v>
      </c>
      <c r="L8741" s="18">
        <v>-105.4099539376928</v>
      </c>
      <c r="M8741" s="18">
        <v>69.692809377004579</v>
      </c>
      <c r="N8741" s="18">
        <v>46.141006908302849</v>
      </c>
      <c r="O8741" s="18">
        <v>54.945977602639033</v>
      </c>
      <c r="P8741" s="27">
        <v>187.82055876323409</v>
      </c>
      <c r="Q8741" s="18">
        <v>-173.04884415964341</v>
      </c>
      <c r="R8741" s="18">
        <v>-152.4922418649893</v>
      </c>
      <c r="S8741" s="18">
        <v>116.0447665178859</v>
      </c>
      <c r="T8741" s="18">
        <v>77.754150514018903</v>
      </c>
      <c r="U8741" s="18">
        <v>87.534402682361602</v>
      </c>
      <c r="Y8741" s="21">
        <f t="shared" ca="1" si="138"/>
        <v>14.634034672882814</v>
      </c>
      <c r="Z8741" s="21">
        <f t="shared" ca="1" si="138"/>
        <v>69.480146088456848</v>
      </c>
      <c r="AA8741" s="21">
        <f t="shared" ca="1" si="138"/>
        <v>143.61279245286778</v>
      </c>
    </row>
    <row r="8742" spans="1:27" x14ac:dyDescent="0.25">
      <c r="A8742" s="17">
        <v>12</v>
      </c>
      <c r="B8742" s="17">
        <v>31</v>
      </c>
      <c r="C8742" s="17">
        <v>0</v>
      </c>
      <c r="D8742" s="18">
        <v>36.023021781153737</v>
      </c>
      <c r="E8742" s="18">
        <v>-34.830215118143741</v>
      </c>
      <c r="F8742" s="18">
        <v>-44.309663228614497</v>
      </c>
      <c r="G8742" s="18">
        <v>22.712837191489768</v>
      </c>
      <c r="H8742" s="18">
        <v>15.89301903616675</v>
      </c>
      <c r="I8742" s="18">
        <v>19.488721665112699</v>
      </c>
      <c r="J8742" s="27">
        <v>106.87985992556909</v>
      </c>
      <c r="K8742" s="18">
        <v>-103.3408174227505</v>
      </c>
      <c r="L8742" s="18">
        <v>-105.8299866999813</v>
      </c>
      <c r="M8742" s="18">
        <v>70.628887879302084</v>
      </c>
      <c r="N8742" s="18">
        <v>47.154390891408802</v>
      </c>
      <c r="O8742" s="18">
        <v>55.142658474526073</v>
      </c>
      <c r="P8742" s="27">
        <v>187.95878379329989</v>
      </c>
      <c r="Q8742" s="18">
        <v>-174.14395589803209</v>
      </c>
      <c r="R8742" s="18">
        <v>-153.09988597434909</v>
      </c>
      <c r="S8742" s="18">
        <v>117.60342102202431</v>
      </c>
      <c r="T8742" s="18">
        <v>79.46184646672117</v>
      </c>
      <c r="U8742" s="18">
        <v>87.847734856814554</v>
      </c>
      <c r="Y8742" s="21">
        <f t="shared" ca="1" si="138"/>
        <v>14.977721327164717</v>
      </c>
      <c r="Z8742" s="21">
        <f t="shared" ca="1" si="138"/>
        <v>70.63499304807425</v>
      </c>
      <c r="AA8742" s="21">
        <f t="shared" ca="1" si="138"/>
        <v>145.62794426647872</v>
      </c>
    </row>
    <row r="8743" spans="1:27" x14ac:dyDescent="0.25">
      <c r="A8743" s="17">
        <v>12</v>
      </c>
      <c r="B8743" s="17">
        <v>31</v>
      </c>
      <c r="C8743" s="17">
        <v>1</v>
      </c>
      <c r="D8743" s="18">
        <v>36.052258557726653</v>
      </c>
      <c r="E8743" s="18">
        <v>-35.08817859750031</v>
      </c>
      <c r="F8743" s="18">
        <v>-44.523442766053243</v>
      </c>
      <c r="G8743" s="18">
        <v>22.912188472419029</v>
      </c>
      <c r="H8743" s="18">
        <v>16.175427188762828</v>
      </c>
      <c r="I8743" s="18">
        <v>19.537550283359181</v>
      </c>
      <c r="J8743" s="27">
        <v>106.9666050799254</v>
      </c>
      <c r="K8743" s="18">
        <v>-104.10619187511899</v>
      </c>
      <c r="L8743" s="18">
        <v>-106.3405815444319</v>
      </c>
      <c r="M8743" s="18">
        <v>71.248799832645517</v>
      </c>
      <c r="N8743" s="18">
        <v>47.992292386910179</v>
      </c>
      <c r="O8743" s="18">
        <v>55.280817347438138</v>
      </c>
      <c r="P8743" s="27">
        <v>188.1113337098524</v>
      </c>
      <c r="Q8743" s="18">
        <v>-175.43372056414159</v>
      </c>
      <c r="R8743" s="18">
        <v>-153.83854252058941</v>
      </c>
      <c r="S8743" s="18">
        <v>118.63562991890259</v>
      </c>
      <c r="T8743" s="18">
        <v>80.873829502258531</v>
      </c>
      <c r="U8743" s="18">
        <v>88.067835671165071</v>
      </c>
      <c r="Y8743" s="21">
        <f t="shared" ref="Y8743:AA8765" ca="1" si="139">SUM(OFFSET($D8743,,MATCH(Y$5,$D$4:$U$4,0)-1,1,6))</f>
        <v>15.065803138714138</v>
      </c>
      <c r="Z8743" s="21">
        <f t="shared" ca="1" si="139"/>
        <v>71.041741227368334</v>
      </c>
      <c r="AA8743" s="21">
        <f t="shared" ca="1" si="139"/>
        <v>146.4163657174476</v>
      </c>
    </row>
    <row r="8744" spans="1:27" x14ac:dyDescent="0.25">
      <c r="A8744" s="17">
        <v>12</v>
      </c>
      <c r="B8744" s="17">
        <v>31</v>
      </c>
      <c r="C8744" s="17">
        <v>2</v>
      </c>
      <c r="D8744" s="18">
        <v>36.05693395689655</v>
      </c>
      <c r="E8744" s="18">
        <v>-35.175024612307361</v>
      </c>
      <c r="F8744" s="18">
        <v>-44.566125661937363</v>
      </c>
      <c r="G8744" s="18">
        <v>22.956707621708279</v>
      </c>
      <c r="H8744" s="18">
        <v>16.262944797528728</v>
      </c>
      <c r="I8744" s="18">
        <v>19.551398017298649</v>
      </c>
      <c r="J8744" s="27">
        <v>106.98047693141559</v>
      </c>
      <c r="K8744" s="18">
        <v>-104.36386292680859</v>
      </c>
      <c r="L8744" s="18">
        <v>-106.44252613111099</v>
      </c>
      <c r="M8744" s="18">
        <v>71.387238636090586</v>
      </c>
      <c r="N8744" s="18">
        <v>48.251956049568463</v>
      </c>
      <c r="O8744" s="18">
        <v>55.319999027816742</v>
      </c>
      <c r="P8744" s="27">
        <v>188.1357287299887</v>
      </c>
      <c r="Q8744" s="18">
        <v>-175.8679328858623</v>
      </c>
      <c r="R8744" s="18">
        <v>-153.98602155827021</v>
      </c>
      <c r="S8744" s="18">
        <v>118.86614291969001</v>
      </c>
      <c r="T8744" s="18">
        <v>81.311399656491986</v>
      </c>
      <c r="U8744" s="18">
        <v>88.130255981762431</v>
      </c>
      <c r="Y8744" s="21">
        <f t="shared" ca="1" si="139"/>
        <v>15.086834119187483</v>
      </c>
      <c r="Z8744" s="21">
        <f t="shared" ca="1" si="139"/>
        <v>71.133281586971805</v>
      </c>
      <c r="AA8744" s="21">
        <f t="shared" ca="1" si="139"/>
        <v>146.58957284380062</v>
      </c>
    </row>
    <row r="8745" spans="1:27" x14ac:dyDescent="0.25">
      <c r="A8745" s="17">
        <v>12</v>
      </c>
      <c r="B8745" s="17">
        <v>31</v>
      </c>
      <c r="C8745" s="17">
        <v>3</v>
      </c>
      <c r="D8745" s="18">
        <v>36.049337256129618</v>
      </c>
      <c r="E8745" s="18">
        <v>-35.31758851051903</v>
      </c>
      <c r="F8745" s="18">
        <v>-44.657534402629423</v>
      </c>
      <c r="G8745" s="18">
        <v>23.014391115971279</v>
      </c>
      <c r="H8745" s="18">
        <v>16.44019815378493</v>
      </c>
      <c r="I8745" s="18">
        <v>19.569914849937181</v>
      </c>
      <c r="J8745" s="27">
        <v>106.9579376142311</v>
      </c>
      <c r="K8745" s="18">
        <v>-104.78684824935669</v>
      </c>
      <c r="L8745" s="18">
        <v>-106.6608483910161</v>
      </c>
      <c r="M8745" s="18">
        <v>71.566613894867785</v>
      </c>
      <c r="N8745" s="18">
        <v>48.777864565042982</v>
      </c>
      <c r="O8745" s="18">
        <v>55.372391760175603</v>
      </c>
      <c r="P8745" s="27">
        <v>188.09609111586329</v>
      </c>
      <c r="Q8745" s="18">
        <v>-176.58072323523601</v>
      </c>
      <c r="R8745" s="18">
        <v>-154.3018593858973</v>
      </c>
      <c r="S8745" s="18">
        <v>119.1648187832397</v>
      </c>
      <c r="T8745" s="18">
        <v>82.197630205168025</v>
      </c>
      <c r="U8745" s="18">
        <v>88.213722811037826</v>
      </c>
      <c r="Y8745" s="21">
        <f t="shared" ca="1" si="139"/>
        <v>15.098718462674555</v>
      </c>
      <c r="Z8745" s="21">
        <f t="shared" ca="1" si="139"/>
        <v>71.227111193944666</v>
      </c>
      <c r="AA8745" s="21">
        <f t="shared" ca="1" si="139"/>
        <v>146.78968029417553</v>
      </c>
    </row>
    <row r="8746" spans="1:27" x14ac:dyDescent="0.25">
      <c r="A8746" s="17">
        <v>12</v>
      </c>
      <c r="B8746" s="17">
        <v>31</v>
      </c>
      <c r="C8746" s="17">
        <v>4</v>
      </c>
      <c r="D8746" s="18">
        <v>36.041356432623573</v>
      </c>
      <c r="E8746" s="18">
        <v>-35.416296494231609</v>
      </c>
      <c r="F8746" s="18">
        <v>-44.708914861024077</v>
      </c>
      <c r="G8746" s="18">
        <v>23.030021205440679</v>
      </c>
      <c r="H8746" s="18">
        <v>16.5553395777054</v>
      </c>
      <c r="I8746" s="18">
        <v>19.573179730975831</v>
      </c>
      <c r="J8746" s="27">
        <v>106.93425860963239</v>
      </c>
      <c r="K8746" s="18">
        <v>-105.07971361606231</v>
      </c>
      <c r="L8746" s="18">
        <v>-106.78356639048469</v>
      </c>
      <c r="M8746" s="18">
        <v>71.61521794320268</v>
      </c>
      <c r="N8746" s="18">
        <v>49.119487745571718</v>
      </c>
      <c r="O8746" s="18">
        <v>55.38162962724396</v>
      </c>
      <c r="P8746" s="27">
        <v>188.05444924892109</v>
      </c>
      <c r="Q8746" s="18">
        <v>-177.07424297676269</v>
      </c>
      <c r="R8746" s="18">
        <v>-154.47939046486181</v>
      </c>
      <c r="S8746" s="18">
        <v>119.24574887475509</v>
      </c>
      <c r="T8746" s="18">
        <v>82.773313788551889</v>
      </c>
      <c r="U8746" s="18">
        <v>88.228439651308378</v>
      </c>
      <c r="Y8746" s="21">
        <f t="shared" ca="1" si="139"/>
        <v>15.074685591489796</v>
      </c>
      <c r="Z8746" s="21">
        <f t="shared" ca="1" si="139"/>
        <v>71.187313919103758</v>
      </c>
      <c r="AA8746" s="21">
        <f t="shared" ca="1" si="139"/>
        <v>146.74831812191195</v>
      </c>
    </row>
    <row r="8747" spans="1:27" x14ac:dyDescent="0.25">
      <c r="A8747" s="17">
        <v>12</v>
      </c>
      <c r="B8747" s="17">
        <v>31</v>
      </c>
      <c r="C8747" s="17">
        <v>5</v>
      </c>
      <c r="D8747" s="18">
        <v>34.990053488274313</v>
      </c>
      <c r="E8747" s="18">
        <v>-32.829499133944253</v>
      </c>
      <c r="F8747" s="18">
        <v>-42.846380692596718</v>
      </c>
      <c r="G8747" s="18">
        <v>21.163332360086969</v>
      </c>
      <c r="H8747" s="18">
        <v>13.896055450990399</v>
      </c>
      <c r="I8747" s="18">
        <v>19.055308589508812</v>
      </c>
      <c r="J8747" s="27">
        <v>103.8150557811186</v>
      </c>
      <c r="K8747" s="18">
        <v>-97.40471784551201</v>
      </c>
      <c r="L8747" s="18">
        <v>-102.3350566995865</v>
      </c>
      <c r="M8747" s="18">
        <v>65.810476067386702</v>
      </c>
      <c r="N8747" s="18">
        <v>41.229424635656642</v>
      </c>
      <c r="O8747" s="18">
        <v>53.916331288110229</v>
      </c>
      <c r="P8747" s="27">
        <v>182.56902317837449</v>
      </c>
      <c r="Q8747" s="18">
        <v>-164.14078494616999</v>
      </c>
      <c r="R8747" s="18">
        <v>-148.0439145882271</v>
      </c>
      <c r="S8747" s="18">
        <v>109.58033401062249</v>
      </c>
      <c r="T8747" s="18">
        <v>69.477436742941663</v>
      </c>
      <c r="U8747" s="18">
        <v>85.89407378025021</v>
      </c>
      <c r="Y8747" s="21">
        <f t="shared" ca="1" si="139"/>
        <v>13.428870062319522</v>
      </c>
      <c r="Z8747" s="21">
        <f t="shared" ca="1" si="139"/>
        <v>65.031513227173662</v>
      </c>
      <c r="AA8747" s="21">
        <f t="shared" ca="1" si="139"/>
        <v>135.33616817779176</v>
      </c>
    </row>
    <row r="8748" spans="1:27" x14ac:dyDescent="0.25">
      <c r="A8748" s="17">
        <v>12</v>
      </c>
      <c r="B8748" s="17">
        <v>31</v>
      </c>
      <c r="C8748" s="17">
        <v>6</v>
      </c>
      <c r="D8748" s="18">
        <v>32.189108377691603</v>
      </c>
      <c r="E8748" s="18">
        <v>-30.23031531881233</v>
      </c>
      <c r="F8748" s="18">
        <v>-40.981972733530853</v>
      </c>
      <c r="G8748" s="18">
        <v>19.48092709010287</v>
      </c>
      <c r="H8748" s="18">
        <v>12.231541968170269</v>
      </c>
      <c r="I8748" s="18">
        <v>18.36220101918725</v>
      </c>
      <c r="J8748" s="27">
        <v>95.504686293045694</v>
      </c>
      <c r="K8748" s="18">
        <v>-89.692971616652358</v>
      </c>
      <c r="L8748" s="18">
        <v>-97.882071613844303</v>
      </c>
      <c r="M8748" s="18">
        <v>60.578790911567602</v>
      </c>
      <c r="N8748" s="18">
        <v>36.290833721349657</v>
      </c>
      <c r="O8748" s="18">
        <v>51.955207583174321</v>
      </c>
      <c r="P8748" s="27">
        <v>167.95441811677631</v>
      </c>
      <c r="Q8748" s="18">
        <v>-151.14539717328699</v>
      </c>
      <c r="R8748" s="18">
        <v>-141.60196434207131</v>
      </c>
      <c r="S8748" s="18">
        <v>100.86910988536241</v>
      </c>
      <c r="T8748" s="18">
        <v>61.155209574355681</v>
      </c>
      <c r="U8748" s="18">
        <v>82.769808827877441</v>
      </c>
      <c r="Y8748" s="21">
        <f t="shared" ca="1" si="139"/>
        <v>11.05149040280881</v>
      </c>
      <c r="Z8748" s="21">
        <f t="shared" ca="1" si="139"/>
        <v>56.754475278640612</v>
      </c>
      <c r="AA8748" s="21">
        <f t="shared" ca="1" si="139"/>
        <v>120.00118488901353</v>
      </c>
    </row>
    <row r="8749" spans="1:27" x14ac:dyDescent="0.25">
      <c r="A8749" s="17">
        <v>12</v>
      </c>
      <c r="B8749" s="17">
        <v>31</v>
      </c>
      <c r="C8749" s="17">
        <v>7</v>
      </c>
      <c r="D8749" s="18">
        <v>28.73867000798209</v>
      </c>
      <c r="E8749" s="18">
        <v>-27.66849236548056</v>
      </c>
      <c r="F8749" s="18">
        <v>-39.130173719539847</v>
      </c>
      <c r="G8749" s="18">
        <v>17.96209512804128</v>
      </c>
      <c r="H8749" s="18">
        <v>10.88933784662682</v>
      </c>
      <c r="I8749" s="18">
        <v>17.393266364439999</v>
      </c>
      <c r="J8749" s="27">
        <v>85.267278341076008</v>
      </c>
      <c r="K8749" s="18">
        <v>-82.092074602618069</v>
      </c>
      <c r="L8749" s="18">
        <v>-93.45920195648371</v>
      </c>
      <c r="M8749" s="18">
        <v>55.855760871263207</v>
      </c>
      <c r="N8749" s="18">
        <v>32.308530695140938</v>
      </c>
      <c r="O8749" s="18">
        <v>49.213640759604473</v>
      </c>
      <c r="P8749" s="27">
        <v>149.9509256983909</v>
      </c>
      <c r="Q8749" s="18">
        <v>-138.33680607241899</v>
      </c>
      <c r="R8749" s="18">
        <v>-135.20358084665469</v>
      </c>
      <c r="S8749" s="18">
        <v>93.004842062275785</v>
      </c>
      <c r="T8749" s="18">
        <v>54.444463328448641</v>
      </c>
      <c r="U8749" s="18">
        <v>78.402220429496808</v>
      </c>
      <c r="Y8749" s="21">
        <f t="shared" ca="1" si="139"/>
        <v>8.1847032620697782</v>
      </c>
      <c r="Z8749" s="21">
        <f t="shared" ca="1" si="139"/>
        <v>47.093934107982847</v>
      </c>
      <c r="AA8749" s="21">
        <f t="shared" ca="1" si="139"/>
        <v>102.26206459953846</v>
      </c>
    </row>
    <row r="8750" spans="1:27" x14ac:dyDescent="0.25">
      <c r="A8750" s="17">
        <v>12</v>
      </c>
      <c r="B8750" s="17">
        <v>31</v>
      </c>
      <c r="C8750" s="17">
        <v>8</v>
      </c>
      <c r="D8750" s="18">
        <v>27.196901618594389</v>
      </c>
      <c r="E8750" s="18">
        <v>-26.395783065721648</v>
      </c>
      <c r="F8750" s="18">
        <v>-38.136108739400314</v>
      </c>
      <c r="G8750" s="18">
        <v>17.269197139371069</v>
      </c>
      <c r="H8750" s="18">
        <v>10.24918020470945</v>
      </c>
      <c r="I8750" s="18">
        <v>16.85228930581615</v>
      </c>
      <c r="J8750" s="27">
        <v>80.692870605475136</v>
      </c>
      <c r="K8750" s="18">
        <v>-78.315961853027048</v>
      </c>
      <c r="L8750" s="18">
        <v>-91.084959500965638</v>
      </c>
      <c r="M8750" s="18">
        <v>53.701093273332347</v>
      </c>
      <c r="N8750" s="18">
        <v>30.40919089001008</v>
      </c>
      <c r="O8750" s="18">
        <v>47.682965033466388</v>
      </c>
      <c r="P8750" s="27">
        <v>141.90637815541169</v>
      </c>
      <c r="Q8750" s="18">
        <v>-131.97351972990151</v>
      </c>
      <c r="R8750" s="18">
        <v>-131.76886200608871</v>
      </c>
      <c r="S8750" s="18">
        <v>89.417127625726735</v>
      </c>
      <c r="T8750" s="18">
        <v>51.243805974375178</v>
      </c>
      <c r="U8750" s="18">
        <v>75.963701883938157</v>
      </c>
      <c r="Y8750" s="21">
        <f t="shared" ca="1" si="139"/>
        <v>7.0356764633690929</v>
      </c>
      <c r="Z8750" s="21">
        <f t="shared" ca="1" si="139"/>
        <v>43.085198448291266</v>
      </c>
      <c r="AA8750" s="21">
        <f t="shared" ca="1" si="139"/>
        <v>94.788631903461535</v>
      </c>
    </row>
    <row r="8751" spans="1:27" x14ac:dyDescent="0.25">
      <c r="A8751" s="17">
        <v>12</v>
      </c>
      <c r="B8751" s="17">
        <v>31</v>
      </c>
      <c r="C8751" s="17">
        <v>9</v>
      </c>
      <c r="D8751" s="18">
        <v>25.585675648108491</v>
      </c>
      <c r="E8751" s="18">
        <v>-25.13751772718615</v>
      </c>
      <c r="F8751" s="18">
        <v>-37.158804915053352</v>
      </c>
      <c r="G8751" s="18">
        <v>16.522376486968021</v>
      </c>
      <c r="H8751" s="18">
        <v>9.6055861860637695</v>
      </c>
      <c r="I8751" s="18">
        <v>16.21861945643932</v>
      </c>
      <c r="J8751" s="27">
        <v>75.912383086128088</v>
      </c>
      <c r="K8751" s="18">
        <v>-74.582704157721039</v>
      </c>
      <c r="L8751" s="18">
        <v>-88.750749687660445</v>
      </c>
      <c r="M8751" s="18">
        <v>51.378745268993782</v>
      </c>
      <c r="N8751" s="18">
        <v>28.499655397632608</v>
      </c>
      <c r="O8751" s="18">
        <v>45.890018287639457</v>
      </c>
      <c r="P8751" s="27">
        <v>133.49941897057309</v>
      </c>
      <c r="Q8751" s="18">
        <v>-125.6824502409908</v>
      </c>
      <c r="R8751" s="18">
        <v>-128.39205674133581</v>
      </c>
      <c r="S8751" s="18">
        <v>85.550210301747128</v>
      </c>
      <c r="T8751" s="18">
        <v>48.025967439094707</v>
      </c>
      <c r="U8751" s="18">
        <v>73.107359540332197</v>
      </c>
      <c r="Y8751" s="21">
        <f t="shared" ca="1" si="139"/>
        <v>5.6359351353400999</v>
      </c>
      <c r="Z8751" s="21">
        <f t="shared" ca="1" si="139"/>
        <v>38.347348195012451</v>
      </c>
      <c r="AA8751" s="21">
        <f t="shared" ca="1" si="139"/>
        <v>86.108449269420504</v>
      </c>
    </row>
    <row r="8752" spans="1:27" x14ac:dyDescent="0.25">
      <c r="A8752" s="17">
        <v>12</v>
      </c>
      <c r="B8752" s="17">
        <v>31</v>
      </c>
      <c r="C8752" s="17">
        <v>10</v>
      </c>
      <c r="D8752" s="18">
        <v>24.127565036472031</v>
      </c>
      <c r="E8752" s="18">
        <v>-23.87728298787124</v>
      </c>
      <c r="F8752" s="18">
        <v>-36.1758251946979</v>
      </c>
      <c r="G8752" s="18">
        <v>15.856509359424621</v>
      </c>
      <c r="H8752" s="18">
        <v>9.015077064598211</v>
      </c>
      <c r="I8752" s="18">
        <v>15.629471043046181</v>
      </c>
      <c r="J8752" s="27">
        <v>71.58618694204938</v>
      </c>
      <c r="K8752" s="18">
        <v>-70.843603274663096</v>
      </c>
      <c r="L8752" s="18">
        <v>-86.402983463511177</v>
      </c>
      <c r="M8752" s="18">
        <v>49.308134085667191</v>
      </c>
      <c r="N8752" s="18">
        <v>26.747622138554259</v>
      </c>
      <c r="O8752" s="18">
        <v>44.223043392682499</v>
      </c>
      <c r="P8752" s="27">
        <v>125.8913760122592</v>
      </c>
      <c r="Q8752" s="18">
        <v>-119.38153415075109</v>
      </c>
      <c r="R8752" s="18">
        <v>-124.9956399749739</v>
      </c>
      <c r="S8752" s="18">
        <v>82.102457320250309</v>
      </c>
      <c r="T8752" s="18">
        <v>45.073542538557263</v>
      </c>
      <c r="U8752" s="18">
        <v>70.451702873855069</v>
      </c>
      <c r="Y8752" s="21">
        <f t="shared" ca="1" si="139"/>
        <v>4.5755143209718998</v>
      </c>
      <c r="Z8752" s="21">
        <f t="shared" ca="1" si="139"/>
        <v>34.618399820779061</v>
      </c>
      <c r="AA8752" s="21">
        <f t="shared" ca="1" si="139"/>
        <v>79.14190461919685</v>
      </c>
    </row>
    <row r="8753" spans="1:27" x14ac:dyDescent="0.25">
      <c r="A8753" s="17">
        <v>12</v>
      </c>
      <c r="B8753" s="17">
        <v>31</v>
      </c>
      <c r="C8753" s="17">
        <v>11</v>
      </c>
      <c r="D8753" s="18">
        <v>25.134314826346131</v>
      </c>
      <c r="E8753" s="18">
        <v>-24.802755269434879</v>
      </c>
      <c r="F8753" s="18">
        <v>-36.770958377477363</v>
      </c>
      <c r="G8753" s="18">
        <v>16.249245075827009</v>
      </c>
      <c r="H8753" s="18">
        <v>9.4311317573279023</v>
      </c>
      <c r="I8753" s="18">
        <v>15.98791079372573</v>
      </c>
      <c r="J8753" s="27">
        <v>74.57320111247455</v>
      </c>
      <c r="K8753" s="18">
        <v>-73.589468086421448</v>
      </c>
      <c r="L8753" s="18">
        <v>-87.824410128239137</v>
      </c>
      <c r="M8753" s="18">
        <v>50.529403214051342</v>
      </c>
      <c r="N8753" s="18">
        <v>27.982051265489531</v>
      </c>
      <c r="O8753" s="18">
        <v>45.237236170180033</v>
      </c>
      <c r="P8753" s="27">
        <v>131.1443352792104</v>
      </c>
      <c r="Q8753" s="18">
        <v>-124.00870638149379</v>
      </c>
      <c r="R8753" s="18">
        <v>-127.0519594273015</v>
      </c>
      <c r="S8753" s="18">
        <v>84.13597974710774</v>
      </c>
      <c r="T8753" s="18">
        <v>47.15373095588766</v>
      </c>
      <c r="U8753" s="18">
        <v>72.067412755750908</v>
      </c>
      <c r="Y8753" s="21">
        <f t="shared" ca="1" si="139"/>
        <v>5.2288888063145293</v>
      </c>
      <c r="Z8753" s="21">
        <f t="shared" ca="1" si="139"/>
        <v>36.908013547534871</v>
      </c>
      <c r="AA8753" s="21">
        <f t="shared" ca="1" si="139"/>
        <v>83.440792929161404</v>
      </c>
    </row>
    <row r="8754" spans="1:27" x14ac:dyDescent="0.25">
      <c r="A8754" s="17">
        <v>12</v>
      </c>
      <c r="B8754" s="17">
        <v>31</v>
      </c>
      <c r="C8754" s="17">
        <v>12</v>
      </c>
      <c r="D8754" s="18">
        <v>26.31914932273402</v>
      </c>
      <c r="E8754" s="18">
        <v>-25.730816701180071</v>
      </c>
      <c r="F8754" s="18">
        <v>-37.367021105240191</v>
      </c>
      <c r="G8754" s="18">
        <v>16.772267747148021</v>
      </c>
      <c r="H8754" s="18">
        <v>9.9266888694577382</v>
      </c>
      <c r="I8754" s="18">
        <v>16.443703753442509</v>
      </c>
      <c r="J8754" s="27">
        <v>78.088590403751923</v>
      </c>
      <c r="K8754" s="18">
        <v>-76.343014874741939</v>
      </c>
      <c r="L8754" s="18">
        <v>-89.248056934716303</v>
      </c>
      <c r="M8754" s="18">
        <v>52.155818676797033</v>
      </c>
      <c r="N8754" s="18">
        <v>29.452363087378849</v>
      </c>
      <c r="O8754" s="18">
        <v>46.526886458415611</v>
      </c>
      <c r="P8754" s="27">
        <v>137.32649435210431</v>
      </c>
      <c r="Q8754" s="18">
        <v>-128.64882383389249</v>
      </c>
      <c r="R8754" s="18">
        <v>-129.1114906673204</v>
      </c>
      <c r="S8754" s="18">
        <v>86.844107089405384</v>
      </c>
      <c r="T8754" s="18">
        <v>49.631415219018713</v>
      </c>
      <c r="U8754" s="18">
        <v>74.121953826368141</v>
      </c>
      <c r="Y8754" s="21">
        <f t="shared" ca="1" si="139"/>
        <v>6.3639718863620303</v>
      </c>
      <c r="Z8754" s="21">
        <f t="shared" ca="1" si="139"/>
        <v>40.632586816885173</v>
      </c>
      <c r="AA8754" s="21">
        <f t="shared" ca="1" si="139"/>
        <v>90.163655985683647</v>
      </c>
    </row>
    <row r="8755" spans="1:27" x14ac:dyDescent="0.25">
      <c r="A8755" s="17">
        <v>12</v>
      </c>
      <c r="B8755" s="17">
        <v>31</v>
      </c>
      <c r="C8755" s="17">
        <v>13</v>
      </c>
      <c r="D8755" s="18">
        <v>27.372450418021479</v>
      </c>
      <c r="E8755" s="18">
        <v>-26.633568618382281</v>
      </c>
      <c r="F8755" s="18">
        <v>-37.959218373297233</v>
      </c>
      <c r="G8755" s="18">
        <v>17.162974468625819</v>
      </c>
      <c r="H8755" s="18">
        <v>10.35960455107406</v>
      </c>
      <c r="I8755" s="18">
        <v>16.790955914925139</v>
      </c>
      <c r="J8755" s="27">
        <v>81.213721721376956</v>
      </c>
      <c r="K8755" s="18">
        <v>-79.021468646479732</v>
      </c>
      <c r="L8755" s="18">
        <v>-90.662471408572401</v>
      </c>
      <c r="M8755" s="18">
        <v>53.370778348822697</v>
      </c>
      <c r="N8755" s="18">
        <v>30.73681855977852</v>
      </c>
      <c r="O8755" s="18">
        <v>47.509424342337219</v>
      </c>
      <c r="P8755" s="27">
        <v>142.8223462559543</v>
      </c>
      <c r="Q8755" s="18">
        <v>-133.16239888712931</v>
      </c>
      <c r="R8755" s="18">
        <v>-131.15766587172379</v>
      </c>
      <c r="S8755" s="18">
        <v>88.86712370660301</v>
      </c>
      <c r="T8755" s="18">
        <v>51.795905134204069</v>
      </c>
      <c r="U8755" s="18">
        <v>75.687234317032122</v>
      </c>
      <c r="Y8755" s="21">
        <f t="shared" ca="1" si="139"/>
        <v>7.0931983609669871</v>
      </c>
      <c r="Z8755" s="21">
        <f t="shared" ca="1" si="139"/>
        <v>43.146802917263258</v>
      </c>
      <c r="AA8755" s="21">
        <f t="shared" ca="1" si="139"/>
        <v>94.852544654940402</v>
      </c>
    </row>
    <row r="8756" spans="1:27" x14ac:dyDescent="0.25">
      <c r="A8756" s="17">
        <v>12</v>
      </c>
      <c r="B8756" s="17">
        <v>31</v>
      </c>
      <c r="C8756" s="17">
        <v>14</v>
      </c>
      <c r="D8756" s="18">
        <v>28.196180219131332</v>
      </c>
      <c r="E8756" s="18">
        <v>-27.290019096629329</v>
      </c>
      <c r="F8756" s="18">
        <v>-38.397237508151292</v>
      </c>
      <c r="G8756" s="18">
        <v>17.539257519266361</v>
      </c>
      <c r="H8756" s="18">
        <v>10.685210893848341</v>
      </c>
      <c r="I8756" s="18">
        <v>17.078481928784569</v>
      </c>
      <c r="J8756" s="27">
        <v>83.657717849575135</v>
      </c>
      <c r="K8756" s="18">
        <v>-80.969149095466349</v>
      </c>
      <c r="L8756" s="18">
        <v>-91.708644090516955</v>
      </c>
      <c r="M8756" s="18">
        <v>54.540885507629383</v>
      </c>
      <c r="N8756" s="18">
        <v>31.7028885511981</v>
      </c>
      <c r="O8756" s="18">
        <v>48.322969173919248</v>
      </c>
      <c r="P8756" s="27">
        <v>147.12035469432209</v>
      </c>
      <c r="Q8756" s="18">
        <v>-136.4445170924098</v>
      </c>
      <c r="R8756" s="18">
        <v>-132.67112083198239</v>
      </c>
      <c r="S8756" s="18">
        <v>90.815456874090884</v>
      </c>
      <c r="T8756" s="18">
        <v>53.423870290430393</v>
      </c>
      <c r="U8756" s="18">
        <v>76.983292081312101</v>
      </c>
      <c r="Y8756" s="21">
        <f t="shared" ca="1" si="139"/>
        <v>7.8118739562499773</v>
      </c>
      <c r="Z8756" s="21">
        <f t="shared" ca="1" si="139"/>
        <v>45.546667896338562</v>
      </c>
      <c r="AA8756" s="21">
        <f t="shared" ca="1" si="139"/>
        <v>99.227336015763285</v>
      </c>
    </row>
    <row r="8757" spans="1:27" x14ac:dyDescent="0.25">
      <c r="A8757" s="17">
        <v>12</v>
      </c>
      <c r="B8757" s="17">
        <v>31</v>
      </c>
      <c r="C8757" s="17">
        <v>15</v>
      </c>
      <c r="D8757" s="18">
        <v>28.985436266524331</v>
      </c>
      <c r="E8757" s="18">
        <v>-27.961911565969071</v>
      </c>
      <c r="F8757" s="18">
        <v>-38.862021200872768</v>
      </c>
      <c r="G8757" s="18">
        <v>17.82793246166581</v>
      </c>
      <c r="H8757" s="18">
        <v>11.01851274648218</v>
      </c>
      <c r="I8757" s="18">
        <v>17.296193060024521</v>
      </c>
      <c r="J8757" s="27">
        <v>85.999430777025992</v>
      </c>
      <c r="K8757" s="18">
        <v>-82.96264574101501</v>
      </c>
      <c r="L8757" s="18">
        <v>-92.818741717874218</v>
      </c>
      <c r="M8757" s="18">
        <v>55.438562445494902</v>
      </c>
      <c r="N8757" s="18">
        <v>32.691791025181253</v>
      </c>
      <c r="O8757" s="18">
        <v>48.938975229234707</v>
      </c>
      <c r="P8757" s="27">
        <v>151.2384880277979</v>
      </c>
      <c r="Q8757" s="18">
        <v>-139.8038420966349</v>
      </c>
      <c r="R8757" s="18">
        <v>-134.2770533797262</v>
      </c>
      <c r="S8757" s="18">
        <v>92.310169335739289</v>
      </c>
      <c r="T8757" s="18">
        <v>55.090311422904563</v>
      </c>
      <c r="U8757" s="18">
        <v>77.964650944206682</v>
      </c>
      <c r="Y8757" s="21">
        <f t="shared" ca="1" si="139"/>
        <v>8.3041417678550076</v>
      </c>
      <c r="Z8757" s="21">
        <f t="shared" ca="1" si="139"/>
        <v>47.287372018047627</v>
      </c>
      <c r="AA8757" s="21">
        <f t="shared" ca="1" si="139"/>
        <v>102.52272425428734</v>
      </c>
    </row>
    <row r="8758" spans="1:27" x14ac:dyDescent="0.25">
      <c r="A8758" s="17">
        <v>12</v>
      </c>
      <c r="B8758" s="17">
        <v>31</v>
      </c>
      <c r="C8758" s="17">
        <v>16</v>
      </c>
      <c r="D8758" s="18">
        <v>29.831014573353219</v>
      </c>
      <c r="E8758" s="18">
        <v>-28.58357242949641</v>
      </c>
      <c r="F8758" s="18">
        <v>-39.29499177894192</v>
      </c>
      <c r="G8758" s="18">
        <v>18.21708355219609</v>
      </c>
      <c r="H8758" s="18">
        <v>11.343942699006741</v>
      </c>
      <c r="I8758" s="18">
        <v>17.555909373762951</v>
      </c>
      <c r="J8758" s="27">
        <v>88.508251151369308</v>
      </c>
      <c r="K8758" s="18">
        <v>-84.807105833458792</v>
      </c>
      <c r="L8758" s="18">
        <v>-93.852856337119434</v>
      </c>
      <c r="M8758" s="18">
        <v>56.648684655654982</v>
      </c>
      <c r="N8758" s="18">
        <v>33.657337668911772</v>
      </c>
      <c r="O8758" s="18">
        <v>49.673833483913278</v>
      </c>
      <c r="P8758" s="27">
        <v>155.6504963018152</v>
      </c>
      <c r="Q8758" s="18">
        <v>-142.9120193397103</v>
      </c>
      <c r="R8758" s="18">
        <v>-135.77306443696719</v>
      </c>
      <c r="S8758" s="18">
        <v>94.325131145880761</v>
      </c>
      <c r="T8758" s="18">
        <v>56.717394663938443</v>
      </c>
      <c r="U8758" s="18">
        <v>79.135353171850767</v>
      </c>
      <c r="Y8758" s="21">
        <f t="shared" ca="1" si="139"/>
        <v>9.0693859898806704</v>
      </c>
      <c r="Z8758" s="21">
        <f t="shared" ca="1" si="139"/>
        <v>49.828144789271114</v>
      </c>
      <c r="AA8758" s="21">
        <f t="shared" ca="1" si="139"/>
        <v>107.14329150680769</v>
      </c>
    </row>
    <row r="8759" spans="1:27" x14ac:dyDescent="0.25">
      <c r="A8759" s="17">
        <v>12</v>
      </c>
      <c r="B8759" s="17">
        <v>31</v>
      </c>
      <c r="C8759" s="17">
        <v>17</v>
      </c>
      <c r="D8759" s="18">
        <v>30.718821850509279</v>
      </c>
      <c r="E8759" s="18">
        <v>-29.145492603609991</v>
      </c>
      <c r="F8759" s="18">
        <v>-39.684589507883601</v>
      </c>
      <c r="G8759" s="18">
        <v>18.58295582722813</v>
      </c>
      <c r="H8759" s="18">
        <v>11.68067286677829</v>
      </c>
      <c r="I8759" s="18">
        <v>17.75708495545641</v>
      </c>
      <c r="J8759" s="27">
        <v>91.142364358190363</v>
      </c>
      <c r="K8759" s="18">
        <v>-86.474316039375154</v>
      </c>
      <c r="L8759" s="18">
        <v>-94.783378473103809</v>
      </c>
      <c r="M8759" s="18">
        <v>57.786417985644462</v>
      </c>
      <c r="N8759" s="18">
        <v>34.656411911501927</v>
      </c>
      <c r="O8759" s="18">
        <v>50.243052778301113</v>
      </c>
      <c r="P8759" s="27">
        <v>160.28284438940389</v>
      </c>
      <c r="Q8759" s="18">
        <v>-145.72150534739441</v>
      </c>
      <c r="R8759" s="18">
        <v>-137.11921251236751</v>
      </c>
      <c r="S8759" s="18">
        <v>96.219558990280575</v>
      </c>
      <c r="T8759" s="18">
        <v>58.400976671314567</v>
      </c>
      <c r="U8759" s="18">
        <v>80.042176075063978</v>
      </c>
      <c r="Y8759" s="21">
        <f t="shared" ca="1" si="139"/>
        <v>9.9094533884785196</v>
      </c>
      <c r="Z8759" s="21">
        <f t="shared" ca="1" si="139"/>
        <v>52.570552521158902</v>
      </c>
      <c r="AA8759" s="21">
        <f t="shared" ca="1" si="139"/>
        <v>112.10483826630109</v>
      </c>
    </row>
    <row r="8760" spans="1:27" x14ac:dyDescent="0.25">
      <c r="A8760" s="17">
        <v>12</v>
      </c>
      <c r="B8760" s="17">
        <v>31</v>
      </c>
      <c r="C8760" s="17">
        <v>18</v>
      </c>
      <c r="D8760" s="18">
        <v>28.67680178450761</v>
      </c>
      <c r="E8760" s="18">
        <v>-27.57446143351395</v>
      </c>
      <c r="F8760" s="18">
        <v>-38.42712056630409</v>
      </c>
      <c r="G8760" s="18">
        <v>17.599847448374259</v>
      </c>
      <c r="H8760" s="18">
        <v>10.85863811268554</v>
      </c>
      <c r="I8760" s="18">
        <v>16.952832771991719</v>
      </c>
      <c r="J8760" s="27">
        <v>85.083716087499141</v>
      </c>
      <c r="K8760" s="18">
        <v>-81.813085990589954</v>
      </c>
      <c r="L8760" s="18">
        <v>-91.780017317403164</v>
      </c>
      <c r="M8760" s="18">
        <v>54.729298750479558</v>
      </c>
      <c r="N8760" s="18">
        <v>32.217444964277909</v>
      </c>
      <c r="O8760" s="18">
        <v>47.967449265548659</v>
      </c>
      <c r="P8760" s="27">
        <v>149.62811335604039</v>
      </c>
      <c r="Q8760" s="18">
        <v>-137.86667063357939</v>
      </c>
      <c r="R8760" s="18">
        <v>-132.7743735417165</v>
      </c>
      <c r="S8760" s="18">
        <v>91.129181790203134</v>
      </c>
      <c r="T8760" s="18">
        <v>54.29097093411751</v>
      </c>
      <c r="U8760" s="18">
        <v>76.416913536808565</v>
      </c>
      <c r="Y8760" s="21">
        <f t="shared" ca="1" si="139"/>
        <v>8.0865381177410924</v>
      </c>
      <c r="Z8760" s="21">
        <f t="shared" ca="1" si="139"/>
        <v>46.404805759812149</v>
      </c>
      <c r="AA8760" s="21">
        <f t="shared" ca="1" si="139"/>
        <v>100.82413544187371</v>
      </c>
    </row>
    <row r="8761" spans="1:27" x14ac:dyDescent="0.25">
      <c r="A8761" s="17">
        <v>12</v>
      </c>
      <c r="B8761" s="17">
        <v>31</v>
      </c>
      <c r="C8761" s="17">
        <v>19</v>
      </c>
      <c r="D8761" s="18">
        <v>25.49304600204837</v>
      </c>
      <c r="E8761" s="18">
        <v>-25.114068209098232</v>
      </c>
      <c r="F8761" s="18">
        <v>-36.370419145950123</v>
      </c>
      <c r="G8761" s="18">
        <v>16.182015342121229</v>
      </c>
      <c r="H8761" s="18">
        <v>9.6570993697840084</v>
      </c>
      <c r="I8761" s="18">
        <v>15.799596303337029</v>
      </c>
      <c r="J8761" s="27">
        <v>75.637552072339034</v>
      </c>
      <c r="K8761" s="18">
        <v>-74.51312972761329</v>
      </c>
      <c r="L8761" s="18">
        <v>-86.867755113132304</v>
      </c>
      <c r="M8761" s="18">
        <v>50.320342528060038</v>
      </c>
      <c r="N8761" s="18">
        <v>28.652494376537589</v>
      </c>
      <c r="O8761" s="18">
        <v>44.704406885235301</v>
      </c>
      <c r="P8761" s="27">
        <v>133.01610150424739</v>
      </c>
      <c r="Q8761" s="18">
        <v>-125.56520744389979</v>
      </c>
      <c r="R8761" s="18">
        <v>-125.6680059912602</v>
      </c>
      <c r="S8761" s="18">
        <v>83.787874989804976</v>
      </c>
      <c r="T8761" s="18">
        <v>48.28352282781443</v>
      </c>
      <c r="U8761" s="18">
        <v>71.21856275390715</v>
      </c>
      <c r="Y8761" s="21">
        <f t="shared" ca="1" si="139"/>
        <v>5.647269662242282</v>
      </c>
      <c r="Z8761" s="21">
        <f t="shared" ca="1" si="139"/>
        <v>37.933911021426368</v>
      </c>
      <c r="AA8761" s="21">
        <f t="shared" ca="1" si="139"/>
        <v>85.072848640613955</v>
      </c>
    </row>
    <row r="8762" spans="1:27" x14ac:dyDescent="0.25">
      <c r="A8762" s="17">
        <v>12</v>
      </c>
      <c r="B8762" s="17">
        <v>31</v>
      </c>
      <c r="C8762" s="17">
        <v>20</v>
      </c>
      <c r="D8762" s="18">
        <v>21.48087421833948</v>
      </c>
      <c r="E8762" s="18">
        <v>-21.741828544716761</v>
      </c>
      <c r="F8762" s="18">
        <v>-34.114540373208357</v>
      </c>
      <c r="G8762" s="18">
        <v>14.509532551268739</v>
      </c>
      <c r="H8762" s="18">
        <v>8.0174741580398425</v>
      </c>
      <c r="I8762" s="18">
        <v>14.41252636816219</v>
      </c>
      <c r="J8762" s="27">
        <v>63.733488031146493</v>
      </c>
      <c r="K8762" s="18">
        <v>-64.507736356354243</v>
      </c>
      <c r="L8762" s="18">
        <v>-81.479774182556071</v>
      </c>
      <c r="M8762" s="18">
        <v>45.119512771773913</v>
      </c>
      <c r="N8762" s="18">
        <v>23.78774665465723</v>
      </c>
      <c r="O8762" s="18">
        <v>40.779740864038523</v>
      </c>
      <c r="P8762" s="27">
        <v>112.0816298372909</v>
      </c>
      <c r="Q8762" s="18">
        <v>-108.7046984461897</v>
      </c>
      <c r="R8762" s="18">
        <v>-117.8734357392417</v>
      </c>
      <c r="S8762" s="18">
        <v>75.128027866944805</v>
      </c>
      <c r="T8762" s="18">
        <v>40.085731927162207</v>
      </c>
      <c r="U8762" s="18">
        <v>64.96617976096681</v>
      </c>
      <c r="Y8762" s="21">
        <f t="shared" ca="1" si="139"/>
        <v>2.5640383778851366</v>
      </c>
      <c r="Z8762" s="21">
        <f t="shared" ca="1" si="139"/>
        <v>27.432977782705844</v>
      </c>
      <c r="AA8762" s="21">
        <f t="shared" ca="1" si="139"/>
        <v>65.683435206933325</v>
      </c>
    </row>
    <row r="8763" spans="1:27" x14ac:dyDescent="0.25">
      <c r="A8763" s="17">
        <v>12</v>
      </c>
      <c r="B8763" s="17">
        <v>31</v>
      </c>
      <c r="C8763" s="17">
        <v>21</v>
      </c>
      <c r="D8763" s="18">
        <v>15.0270523845992</v>
      </c>
      <c r="E8763" s="18">
        <v>-16.534438879043591</v>
      </c>
      <c r="F8763" s="18">
        <v>-30.241089085189842</v>
      </c>
      <c r="G8763" s="18">
        <v>11.997858469029561</v>
      </c>
      <c r="H8763" s="18">
        <v>5.7250102378863659</v>
      </c>
      <c r="I8763" s="18">
        <v>12.00609954062385</v>
      </c>
      <c r="J8763" s="27">
        <v>44.585078501116001</v>
      </c>
      <c r="K8763" s="18">
        <v>-49.057475631173602</v>
      </c>
      <c r="L8763" s="18">
        <v>-72.228354324566709</v>
      </c>
      <c r="M8763" s="18">
        <v>37.30909500457885</v>
      </c>
      <c r="N8763" s="18">
        <v>16.986034560223029</v>
      </c>
      <c r="O8763" s="18">
        <v>33.970840055914813</v>
      </c>
      <c r="P8763" s="27">
        <v>78.407261538651852</v>
      </c>
      <c r="Q8763" s="18">
        <v>-82.668814567583709</v>
      </c>
      <c r="R8763" s="18">
        <v>-104.4897874035923</v>
      </c>
      <c r="S8763" s="18">
        <v>62.122983095419862</v>
      </c>
      <c r="T8763" s="18">
        <v>28.6238809321313</v>
      </c>
      <c r="U8763" s="18">
        <v>54.118924126117001</v>
      </c>
      <c r="Y8763" s="21">
        <f t="shared" ca="1" si="139"/>
        <v>-2.0195073320944559</v>
      </c>
      <c r="Z8763" s="21">
        <f t="shared" ca="1" si="139"/>
        <v>11.565218166092382</v>
      </c>
      <c r="AA8763" s="21">
        <f t="shared" ca="1" si="139"/>
        <v>36.114447721144003</v>
      </c>
    </row>
    <row r="8764" spans="1:27" x14ac:dyDescent="0.25">
      <c r="A8764" s="17">
        <v>12</v>
      </c>
      <c r="B8764" s="17">
        <v>31</v>
      </c>
      <c r="C8764" s="17">
        <v>22</v>
      </c>
      <c r="D8764" s="18">
        <v>11.774592629569311</v>
      </c>
      <c r="E8764" s="18">
        <v>-13.332373822638861</v>
      </c>
      <c r="F8764" s="18">
        <v>-27.772771169728049</v>
      </c>
      <c r="G8764" s="18">
        <v>10.613761265582241</v>
      </c>
      <c r="H8764" s="18">
        <v>4.450622644453488</v>
      </c>
      <c r="I8764" s="18">
        <v>10.65642296135138</v>
      </c>
      <c r="J8764" s="27">
        <v>34.935070649386809</v>
      </c>
      <c r="K8764" s="18">
        <v>-39.556988216804569</v>
      </c>
      <c r="L8764" s="18">
        <v>-66.332979972094648</v>
      </c>
      <c r="M8764" s="18">
        <v>33.005042394499597</v>
      </c>
      <c r="N8764" s="18">
        <v>13.20494233406097</v>
      </c>
      <c r="O8764" s="18">
        <v>30.15197723151941</v>
      </c>
      <c r="P8764" s="27">
        <v>61.436770178820858</v>
      </c>
      <c r="Q8764" s="18">
        <v>-66.659143824129117</v>
      </c>
      <c r="R8764" s="18">
        <v>-95.961191971578202</v>
      </c>
      <c r="S8764" s="18">
        <v>54.956350200547043</v>
      </c>
      <c r="T8764" s="18">
        <v>22.252203464306291</v>
      </c>
      <c r="U8764" s="18">
        <v>48.035096140075822</v>
      </c>
      <c r="Y8764" s="21">
        <f t="shared" ca="1" si="139"/>
        <v>-3.6097454914104876</v>
      </c>
      <c r="Z8764" s="21">
        <f t="shared" ca="1" si="139"/>
        <v>5.4070644205675613</v>
      </c>
      <c r="AA8764" s="21">
        <f t="shared" ca="1" si="139"/>
        <v>24.060084188042701</v>
      </c>
    </row>
    <row r="8765" spans="1:27" x14ac:dyDescent="0.25">
      <c r="A8765" s="17">
        <v>12</v>
      </c>
      <c r="B8765" s="17">
        <v>31</v>
      </c>
      <c r="C8765" s="17">
        <v>23</v>
      </c>
      <c r="D8765" s="18">
        <v>11.01419794711223</v>
      </c>
      <c r="E8765" s="18">
        <v>-12.592809748805021</v>
      </c>
      <c r="F8765" s="18">
        <v>-27.397416926303769</v>
      </c>
      <c r="G8765" s="18">
        <v>10.365411933475229</v>
      </c>
      <c r="H8765" s="18">
        <v>4.1441147699496126</v>
      </c>
      <c r="I8765" s="18">
        <v>10.40457326012247</v>
      </c>
      <c r="J8765" s="27">
        <v>32.678989034610133</v>
      </c>
      <c r="K8765" s="18">
        <v>-37.362710757786637</v>
      </c>
      <c r="L8765" s="18">
        <v>-65.436477229918111</v>
      </c>
      <c r="M8765" s="18">
        <v>32.232763837470308</v>
      </c>
      <c r="N8765" s="18">
        <v>12.29553726176097</v>
      </c>
      <c r="O8765" s="18">
        <v>29.439377282666019</v>
      </c>
      <c r="P8765" s="27">
        <v>57.469227961352068</v>
      </c>
      <c r="Q8765" s="18">
        <v>-62.961474630280257</v>
      </c>
      <c r="R8765" s="18">
        <v>-94.664258353018596</v>
      </c>
      <c r="S8765" s="18">
        <v>53.670437268662774</v>
      </c>
      <c r="T8765" s="18">
        <v>20.719726745487591</v>
      </c>
      <c r="U8765" s="18">
        <v>46.899853605572851</v>
      </c>
      <c r="Y8765" s="21">
        <f t="shared" ca="1" si="139"/>
        <v>-4.061928764449247</v>
      </c>
      <c r="Z8765" s="21">
        <f t="shared" ca="1" si="139"/>
        <v>3.8474794288026821</v>
      </c>
      <c r="AA8765" s="21">
        <f t="shared" ca="1" si="139"/>
        <v>21.133512597776431</v>
      </c>
    </row>
  </sheetData>
  <mergeCells count="4">
    <mergeCell ref="A4:C4"/>
    <mergeCell ref="D4:I4"/>
    <mergeCell ref="J4:O4"/>
    <mergeCell ref="P4:U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8D9BA-4035-4458-BDCA-B22ECCE52447}">
  <sheetPr>
    <tabColor rgb="FFD5F7E2"/>
  </sheetPr>
  <dimension ref="B2:M14"/>
  <sheetViews>
    <sheetView showGridLines="0" tabSelected="1" zoomScale="70" zoomScaleNormal="70" workbookViewId="0">
      <selection activeCell="F16" sqref="F16"/>
    </sheetView>
  </sheetViews>
  <sheetFormatPr defaultRowHeight="15" x14ac:dyDescent="0.25"/>
  <cols>
    <col min="2" max="2" width="23.42578125" customWidth="1"/>
    <col min="3" max="3" width="20.42578125" customWidth="1"/>
    <col min="4" max="4" width="21.5703125" customWidth="1"/>
    <col min="5" max="5" width="16.140625" customWidth="1"/>
    <col min="6" max="6" width="18.42578125" customWidth="1"/>
    <col min="7" max="7" width="16.140625" customWidth="1"/>
    <col min="8" max="8" width="12.85546875" bestFit="1" customWidth="1"/>
    <col min="9" max="9" width="13.7109375" bestFit="1" customWidth="1"/>
    <col min="10" max="10" width="14.140625" bestFit="1" customWidth="1"/>
    <col min="11" max="11" width="16.42578125" customWidth="1"/>
    <col min="12" max="12" width="19.140625" customWidth="1"/>
    <col min="13" max="13" width="18" customWidth="1"/>
  </cols>
  <sheetData>
    <row r="2" spans="2:13" ht="18.75" x14ac:dyDescent="0.3">
      <c r="B2" s="22" t="s">
        <v>32</v>
      </c>
    </row>
    <row r="4" spans="2:13" x14ac:dyDescent="0.25">
      <c r="B4" s="16" t="s">
        <v>33</v>
      </c>
      <c r="C4" s="16">
        <v>2025</v>
      </c>
      <c r="D4" s="16">
        <v>2030</v>
      </c>
      <c r="E4" s="16">
        <v>2035</v>
      </c>
    </row>
    <row r="5" spans="2:13" x14ac:dyDescent="0.25">
      <c r="B5" s="29" t="s">
        <v>5</v>
      </c>
      <c r="C5" s="33">
        <f ca="1">SUM(OFFSET('Hybrid Shapes'!$D$6,,MATCH(C$4,'Hybrid Shapes'!$D$4:$AM$4,0)-1,8760,6))</f>
        <v>-10764.991975806717</v>
      </c>
      <c r="D5" s="33">
        <f ca="1">SUM(OFFSET('Hybrid Shapes'!$D$6,,MATCH(D$4,'Hybrid Shapes'!$D$4:$AM$4,0)-1,8760,6))</f>
        <v>63302.504903300272</v>
      </c>
      <c r="E5" s="33">
        <f ca="1">SUM(OFFSET('Hybrid Shapes'!$D$6,,MATCH(E$4,'Hybrid Shapes'!$D$4:$AM$4,0)-1,8760,6))</f>
        <v>194646.04739212332</v>
      </c>
    </row>
    <row r="7" spans="2:13" x14ac:dyDescent="0.25">
      <c r="B7" s="16" t="s">
        <v>34</v>
      </c>
      <c r="C7" s="16">
        <v>2025</v>
      </c>
      <c r="D7" s="16">
        <v>2030</v>
      </c>
      <c r="E7" s="16">
        <v>2035</v>
      </c>
    </row>
    <row r="8" spans="2:13" x14ac:dyDescent="0.25">
      <c r="B8" s="29" t="s">
        <v>5</v>
      </c>
      <c r="C8" s="30">
        <f ca="1">MAX('Hybrid Shapes'!Y6:Y8765)</f>
        <v>24.229249256783085</v>
      </c>
      <c r="D8" s="30">
        <f ca="1">MAX('Hybrid Shapes'!Z6:Z8765)</f>
        <v>105.8456932202601</v>
      </c>
      <c r="E8" s="30">
        <f ca="1">MAX('Hybrid Shapes'!AA6:AA8765)</f>
        <v>209.8462518558207</v>
      </c>
    </row>
    <row r="9" spans="2:13" x14ac:dyDescent="0.25">
      <c r="B9" t="s">
        <v>40</v>
      </c>
      <c r="C9" s="24">
        <f ca="1">('Hybrid Shapes'!Y167)</f>
        <v>20.690398185447201</v>
      </c>
      <c r="D9" s="24">
        <f ca="1">('Hybrid Shapes'!Z167)</f>
        <v>92.395419503909864</v>
      </c>
      <c r="E9" s="24">
        <f ca="1">('Hybrid Shapes'!AA167)</f>
        <v>185.44115423902525</v>
      </c>
    </row>
    <row r="11" spans="2:13" x14ac:dyDescent="0.25">
      <c r="B11" t="s">
        <v>54</v>
      </c>
    </row>
    <row r="12" spans="2:13" x14ac:dyDescent="0.25">
      <c r="B12" s="34">
        <v>2030</v>
      </c>
      <c r="C12" s="35"/>
      <c r="D12" s="35"/>
      <c r="E12" s="35"/>
      <c r="F12" s="35"/>
      <c r="G12" s="36"/>
      <c r="H12" s="34">
        <v>2035</v>
      </c>
      <c r="I12" s="35"/>
      <c r="J12" s="35"/>
      <c r="K12" s="35"/>
      <c r="L12" s="35"/>
      <c r="M12" s="36"/>
    </row>
    <row r="13" spans="2:13" ht="45" x14ac:dyDescent="0.25">
      <c r="B13" s="26" t="s">
        <v>50</v>
      </c>
      <c r="C13" s="16" t="s">
        <v>25</v>
      </c>
      <c r="D13" s="16" t="s">
        <v>26</v>
      </c>
      <c r="E13" s="16" t="s">
        <v>27</v>
      </c>
      <c r="F13" s="16" t="s">
        <v>24</v>
      </c>
      <c r="G13" s="16" t="s">
        <v>51</v>
      </c>
      <c r="H13" s="26" t="s">
        <v>52</v>
      </c>
      <c r="I13" s="16" t="s">
        <v>29</v>
      </c>
      <c r="J13" s="16" t="s">
        <v>30</v>
      </c>
      <c r="K13" s="16" t="s">
        <v>31</v>
      </c>
      <c r="L13" s="16" t="s">
        <v>28</v>
      </c>
      <c r="M13" s="16" t="s">
        <v>53</v>
      </c>
    </row>
    <row r="14" spans="2:13" x14ac:dyDescent="0.25">
      <c r="B14" s="24">
        <f>('Hybrid Shapes'!D167)</f>
        <v>36.844568187693483</v>
      </c>
      <c r="C14" s="24">
        <f>('Hybrid Shapes'!E167)</f>
        <v>-44.748132465635223</v>
      </c>
      <c r="D14" s="24">
        <f>('Hybrid Shapes'!F167)</f>
        <v>-51.111492997403147</v>
      </c>
      <c r="E14" s="24">
        <f>('Hybrid Shapes'!G167)</f>
        <v>30.435246174771599</v>
      </c>
      <c r="F14" s="24">
        <f>('Hybrid Shapes'!H167)</f>
        <v>28.13799873284988</v>
      </c>
      <c r="G14" s="24">
        <f>('Hybrid Shapes'!I167)</f>
        <v>21.132210553170609</v>
      </c>
      <c r="H14" s="24">
        <f>('Hybrid Shapes'!J167)</f>
        <v>109.31737794909201</v>
      </c>
      <c r="I14" s="24">
        <f>('Hybrid Shapes'!K167)</f>
        <v>-132.7671555129549</v>
      </c>
      <c r="J14" s="24">
        <f>('Hybrid Shapes'!L167)</f>
        <v>-122.0755977363925</v>
      </c>
      <c r="K14" s="24">
        <f>('Hybrid Shapes'!M167)</f>
        <v>94.642847634303195</v>
      </c>
      <c r="L14" s="24">
        <f>('Hybrid Shapes'!N167)</f>
        <v>83.485094187037959</v>
      </c>
      <c r="M14" s="24">
        <f>('Hybrid Shapes'!O167)</f>
        <v>59.792852982824122</v>
      </c>
    </row>
  </sheetData>
  <mergeCells count="2">
    <mergeCell ref="B12:G12"/>
    <mergeCell ref="H12:M1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A707D-D03B-4E8A-B1EE-EA93EC6D94F3}">
  <sheetPr>
    <tabColor rgb="FFFFFFCC"/>
  </sheetPr>
  <dimension ref="B2:AF32"/>
  <sheetViews>
    <sheetView showGridLines="0" zoomScale="85" zoomScaleNormal="85" workbookViewId="0">
      <selection activeCell="M58" sqref="M58"/>
    </sheetView>
  </sheetViews>
  <sheetFormatPr defaultRowHeight="15" x14ac:dyDescent="0.25"/>
  <cols>
    <col min="1" max="1" width="4.5703125" customWidth="1"/>
    <col min="2" max="2" width="33.5703125" customWidth="1"/>
    <col min="3" max="3" width="11.42578125" customWidth="1"/>
    <col min="4" max="31" width="10.42578125" bestFit="1" customWidth="1"/>
    <col min="32" max="32" width="11.140625" customWidth="1"/>
  </cols>
  <sheetData>
    <row r="2" spans="2:32" ht="23.25" x14ac:dyDescent="0.35">
      <c r="B2" s="23" t="s">
        <v>35</v>
      </c>
    </row>
    <row r="3" spans="2:32" ht="21" x14ac:dyDescent="0.35">
      <c r="B3" s="31"/>
    </row>
    <row r="4" spans="2:32" ht="21" x14ac:dyDescent="0.35">
      <c r="B4" s="31"/>
    </row>
    <row r="6" spans="2:32" x14ac:dyDescent="0.25">
      <c r="B6" s="16" t="s">
        <v>36</v>
      </c>
      <c r="C6" s="16">
        <v>2021</v>
      </c>
      <c r="D6" s="16">
        <v>2022</v>
      </c>
      <c r="E6" s="16">
        <v>2023</v>
      </c>
      <c r="F6" s="16">
        <v>2024</v>
      </c>
      <c r="G6" s="16">
        <v>2025</v>
      </c>
      <c r="H6" s="16">
        <v>2026</v>
      </c>
      <c r="I6" s="16">
        <v>2027</v>
      </c>
      <c r="J6" s="16">
        <v>2028</v>
      </c>
      <c r="K6" s="16">
        <v>2029</v>
      </c>
      <c r="L6" s="16">
        <v>2030</v>
      </c>
      <c r="M6" s="16">
        <v>2031</v>
      </c>
      <c r="N6" s="16">
        <v>2032</v>
      </c>
      <c r="O6" s="16">
        <v>2033</v>
      </c>
      <c r="P6" s="16">
        <v>2034</v>
      </c>
      <c r="Q6" s="16">
        <v>2035</v>
      </c>
      <c r="R6" s="16">
        <v>2036</v>
      </c>
      <c r="S6" s="16">
        <v>2037</v>
      </c>
      <c r="T6" s="16">
        <v>2038</v>
      </c>
      <c r="U6" s="16">
        <v>2039</v>
      </c>
      <c r="V6" s="16">
        <v>2040</v>
      </c>
      <c r="W6" s="16">
        <v>2041</v>
      </c>
      <c r="X6" s="16">
        <v>2042</v>
      </c>
      <c r="Y6" s="16">
        <v>2043</v>
      </c>
      <c r="Z6" s="16">
        <v>2044</v>
      </c>
      <c r="AA6" s="16">
        <v>2045</v>
      </c>
      <c r="AB6" s="16">
        <v>2046</v>
      </c>
      <c r="AC6" s="16">
        <v>2047</v>
      </c>
      <c r="AD6" s="16">
        <v>2048</v>
      </c>
      <c r="AE6" s="16">
        <v>2049</v>
      </c>
      <c r="AF6" s="16">
        <v>2050</v>
      </c>
    </row>
    <row r="7" spans="2:32" x14ac:dyDescent="0.25">
      <c r="B7" s="17" t="s">
        <v>47</v>
      </c>
      <c r="C7" s="25">
        <f t="shared" ref="C7:AF7" si="0">C21/SUM(C$21:C$25)</f>
        <v>0.36450114813305395</v>
      </c>
      <c r="D7" s="25">
        <f t="shared" si="0"/>
        <v>0.3539119871802508</v>
      </c>
      <c r="E7" s="25">
        <f t="shared" si="0"/>
        <v>0.34124954016504971</v>
      </c>
      <c r="F7" s="25">
        <f t="shared" si="0"/>
        <v>0.32673871796824966</v>
      </c>
      <c r="G7" s="25">
        <f t="shared" si="0"/>
        <v>0.31060777817030899</v>
      </c>
      <c r="H7" s="25">
        <f t="shared" si="0"/>
        <v>0.29306174781963762</v>
      </c>
      <c r="I7" s="25">
        <f t="shared" si="0"/>
        <v>0.27426279147532601</v>
      </c>
      <c r="J7" s="25">
        <f t="shared" si="0"/>
        <v>0.25436635116287881</v>
      </c>
      <c r="K7" s="25">
        <f t="shared" si="0"/>
        <v>0.2335485752746024</v>
      </c>
      <c r="L7" s="25">
        <f t="shared" si="0"/>
        <v>0.21201201983176099</v>
      </c>
      <c r="M7" s="25">
        <f t="shared" si="0"/>
        <v>0.19148909328879812</v>
      </c>
      <c r="N7" s="25">
        <f t="shared" si="0"/>
        <v>0.17211339515371007</v>
      </c>
      <c r="O7" s="25">
        <f t="shared" si="0"/>
        <v>0.1539887777369241</v>
      </c>
      <c r="P7" s="25">
        <f t="shared" si="0"/>
        <v>0.13715354025395121</v>
      </c>
      <c r="Q7" s="25">
        <f t="shared" si="0"/>
        <v>0.12156978475334966</v>
      </c>
      <c r="R7" s="25">
        <f t="shared" si="0"/>
        <v>0.10711998731754692</v>
      </c>
      <c r="S7" s="25">
        <f t="shared" si="0"/>
        <v>9.3638772310590188E-2</v>
      </c>
      <c r="T7" s="25">
        <f t="shared" si="0"/>
        <v>8.0958505199466929E-2</v>
      </c>
      <c r="U7" s="25">
        <f t="shared" si="0"/>
        <v>6.8976098917008483E-2</v>
      </c>
      <c r="V7" s="25">
        <f t="shared" si="0"/>
        <v>5.7679311593384977E-2</v>
      </c>
      <c r="W7" s="25">
        <f t="shared" si="0"/>
        <v>4.7170467881240082E-2</v>
      </c>
      <c r="X7" s="25">
        <f t="shared" si="0"/>
        <v>3.7596843670450991E-2</v>
      </c>
      <c r="Y7" s="25">
        <f t="shared" si="0"/>
        <v>2.9117348651834424E-2</v>
      </c>
      <c r="Z7" s="25">
        <f t="shared" si="0"/>
        <v>2.1849524643315119E-2</v>
      </c>
      <c r="AA7" s="25">
        <f t="shared" si="0"/>
        <v>1.5837385027895994E-2</v>
      </c>
      <c r="AB7" s="25">
        <f t="shared" si="0"/>
        <v>1.1051597706836442E-2</v>
      </c>
      <c r="AC7" s="25">
        <f t="shared" si="0"/>
        <v>7.3998798137891886E-3</v>
      </c>
      <c r="AD7" s="25">
        <f t="shared" si="0"/>
        <v>4.7376112078088605E-3</v>
      </c>
      <c r="AE7" s="25">
        <f t="shared" si="0"/>
        <v>2.8970698672476356E-3</v>
      </c>
      <c r="AF7" s="25">
        <f t="shared" si="0"/>
        <v>1.6916963083655888E-3</v>
      </c>
    </row>
    <row r="8" spans="2:32" x14ac:dyDescent="0.25">
      <c r="B8" s="17" t="s">
        <v>37</v>
      </c>
      <c r="C8" s="25">
        <f t="shared" ref="C8:AF9" si="1">C22/SUM(C$21:C$25)</f>
        <v>0.12469720955080926</v>
      </c>
      <c r="D8" s="25">
        <f t="shared" si="1"/>
        <v>0.1220081116749885</v>
      </c>
      <c r="E8" s="25">
        <f t="shared" si="1"/>
        <v>0.11854683850083376</v>
      </c>
      <c r="F8" s="25">
        <f t="shared" si="1"/>
        <v>0.11436672677937329</v>
      </c>
      <c r="G8" s="25">
        <f t="shared" si="1"/>
        <v>0.10953058567060117</v>
      </c>
      <c r="H8" s="25">
        <f t="shared" si="1"/>
        <v>0.10410325719037077</v>
      </c>
      <c r="I8" s="25">
        <f t="shared" si="1"/>
        <v>9.8135319989038794E-2</v>
      </c>
      <c r="J8" s="25">
        <f t="shared" si="1"/>
        <v>9.1680641229817422E-2</v>
      </c>
      <c r="K8" s="25">
        <f t="shared" si="1"/>
        <v>8.4790305918689524E-2</v>
      </c>
      <c r="L8" s="25">
        <f t="shared" si="1"/>
        <v>7.7531116737471747E-2</v>
      </c>
      <c r="M8" s="25">
        <f t="shared" si="1"/>
        <v>7.0571341429575024E-2</v>
      </c>
      <c r="N8" s="25">
        <f t="shared" si="1"/>
        <v>6.3940889347394336E-2</v>
      </c>
      <c r="O8" s="25">
        <f t="shared" si="1"/>
        <v>5.7662464390666385E-2</v>
      </c>
      <c r="P8" s="25">
        <f t="shared" si="1"/>
        <v>5.1742565517114918E-2</v>
      </c>
      <c r="Q8" s="25">
        <f t="shared" si="1"/>
        <v>4.6162264929448603E-2</v>
      </c>
      <c r="R8" s="25">
        <f t="shared" si="1"/>
        <v>4.0885875394157244E-2</v>
      </c>
      <c r="S8" s="25">
        <f t="shared" si="1"/>
        <v>3.586527022010539E-2</v>
      </c>
      <c r="T8" s="25">
        <f t="shared" si="1"/>
        <v>3.1064839164963758E-2</v>
      </c>
      <c r="U8" s="25">
        <f t="shared" si="1"/>
        <v>2.6471862907974202E-2</v>
      </c>
      <c r="V8" s="25">
        <f t="shared" si="1"/>
        <v>2.2111625611013073E-2</v>
      </c>
      <c r="W8" s="25">
        <f t="shared" si="1"/>
        <v>1.8038479962584255E-2</v>
      </c>
      <c r="X8" s="25">
        <f t="shared" si="1"/>
        <v>1.4321808528381441E-2</v>
      </c>
      <c r="Y8" s="25">
        <f t="shared" si="1"/>
        <v>1.1034825291811117E-2</v>
      </c>
      <c r="Z8" s="25">
        <f t="shared" si="1"/>
        <v>8.2216094839376273E-3</v>
      </c>
      <c r="AA8" s="25">
        <f t="shared" si="1"/>
        <v>5.9010243353444375E-3</v>
      </c>
      <c r="AB8" s="25">
        <f t="shared" si="1"/>
        <v>4.0604978676293986E-3</v>
      </c>
      <c r="AC8" s="25">
        <f t="shared" si="1"/>
        <v>2.6643759896107814E-3</v>
      </c>
      <c r="AD8" s="25">
        <f t="shared" si="1"/>
        <v>1.6560676345880531E-3</v>
      </c>
      <c r="AE8" s="25">
        <f t="shared" si="1"/>
        <v>9.6638871838000001E-4</v>
      </c>
      <c r="AF8" s="25">
        <f t="shared" si="1"/>
        <v>5.2616576629462551E-4</v>
      </c>
    </row>
    <row r="9" spans="2:32" x14ac:dyDescent="0.25">
      <c r="B9" s="17" t="s">
        <v>41</v>
      </c>
      <c r="C9" s="25">
        <v>0</v>
      </c>
      <c r="D9" s="25">
        <f t="shared" si="1"/>
        <v>1.0590443286863713E-2</v>
      </c>
      <c r="E9" s="25">
        <f t="shared" si="1"/>
        <v>2.3251958986600558E-2</v>
      </c>
      <c r="F9" s="25">
        <f t="shared" si="1"/>
        <v>3.7764477206048898E-2</v>
      </c>
      <c r="G9" s="25">
        <f t="shared" si="1"/>
        <v>5.3893240708238956E-2</v>
      </c>
      <c r="H9" s="25">
        <f t="shared" si="1"/>
        <v>7.1439054827543647E-2</v>
      </c>
      <c r="I9" s="25">
        <f t="shared" si="1"/>
        <v>9.0238627751701467E-2</v>
      </c>
      <c r="J9" s="25">
        <f t="shared" si="1"/>
        <v>0.11013416094505883</v>
      </c>
      <c r="K9" s="25">
        <f t="shared" si="1"/>
        <v>0.13095456909465325</v>
      </c>
      <c r="L9" s="25">
        <f t="shared" si="1"/>
        <v>0.15249009124871996</v>
      </c>
      <c r="M9" s="25">
        <f t="shared" si="1"/>
        <v>0.17301246167257137</v>
      </c>
      <c r="N9" s="25">
        <f t="shared" si="1"/>
        <v>0.19238866503004598</v>
      </c>
      <c r="O9" s="25">
        <f t="shared" si="1"/>
        <v>0.21051296030245029</v>
      </c>
      <c r="P9" s="25">
        <f t="shared" si="1"/>
        <v>0.2273482339273048</v>
      </c>
      <c r="Q9" s="25">
        <f t="shared" si="1"/>
        <v>0.24293203741333319</v>
      </c>
      <c r="R9" s="25">
        <f t="shared" si="1"/>
        <v>0.25738144897942095</v>
      </c>
      <c r="S9" s="25">
        <f t="shared" si="1"/>
        <v>0.27086255365071232</v>
      </c>
      <c r="T9" s="25">
        <f t="shared" si="1"/>
        <v>0.28354343379802943</v>
      </c>
      <c r="U9" s="25">
        <f t="shared" si="1"/>
        <v>0.29552560542560746</v>
      </c>
      <c r="V9" s="25">
        <f t="shared" si="1"/>
        <v>0.30682291264276912</v>
      </c>
      <c r="W9" s="25">
        <f t="shared" si="1"/>
        <v>0.31733050781825445</v>
      </c>
      <c r="X9" s="25">
        <f t="shared" si="1"/>
        <v>0.32690492256417503</v>
      </c>
      <c r="Y9" s="25">
        <f t="shared" si="1"/>
        <v>0.33538406125320303</v>
      </c>
      <c r="Z9" s="25">
        <f t="shared" si="1"/>
        <v>0.34265161178378195</v>
      </c>
      <c r="AA9" s="25">
        <f t="shared" si="1"/>
        <v>0.34866354265583072</v>
      </c>
      <c r="AB9" s="25">
        <f t="shared" si="1"/>
        <v>0.35344988356492391</v>
      </c>
      <c r="AC9" s="25">
        <f t="shared" si="1"/>
        <v>0.35710184880424595</v>
      </c>
      <c r="AD9" s="25">
        <f t="shared" si="1"/>
        <v>0.35976497145316666</v>
      </c>
      <c r="AE9" s="25">
        <f t="shared" si="1"/>
        <v>0.36160546885707862</v>
      </c>
      <c r="AF9" s="25">
        <f t="shared" si="1"/>
        <v>0.36280911422274786</v>
      </c>
    </row>
    <row r="10" spans="2:32" x14ac:dyDescent="0.25">
      <c r="B10" s="17" t="s">
        <v>43</v>
      </c>
      <c r="C10" s="25">
        <f t="shared" ref="C10:AF10" si="2">C24/SUM(C$21:C$25)</f>
        <v>0.31090556005899261</v>
      </c>
      <c r="D10" s="25">
        <f t="shared" si="2"/>
        <v>0.31790406074746025</v>
      </c>
      <c r="E10" s="25">
        <f t="shared" si="2"/>
        <v>0.32691516443926766</v>
      </c>
      <c r="F10" s="25">
        <f t="shared" si="2"/>
        <v>0.33779659292034003</v>
      </c>
      <c r="G10" s="25">
        <f t="shared" si="2"/>
        <v>0.35038677135088947</v>
      </c>
      <c r="H10" s="25">
        <f t="shared" si="2"/>
        <v>0.36451547659253741</v>
      </c>
      <c r="I10" s="25">
        <f t="shared" si="2"/>
        <v>0.3800474424901264</v>
      </c>
      <c r="J10" s="25">
        <f t="shared" si="2"/>
        <v>0.39685234327518981</v>
      </c>
      <c r="K10" s="25">
        <f t="shared" si="2"/>
        <v>0.4147845001288899</v>
      </c>
      <c r="L10" s="25">
        <f t="shared" si="2"/>
        <v>0.43367953036766677</v>
      </c>
      <c r="M10" s="25">
        <f t="shared" si="2"/>
        <v>0.45179913234123648</v>
      </c>
      <c r="N10" s="25">
        <f t="shared" si="2"/>
        <v>0.46905847412316948</v>
      </c>
      <c r="O10" s="25">
        <f t="shared" si="2"/>
        <v>0.48540068408230536</v>
      </c>
      <c r="P10" s="25">
        <f t="shared" si="2"/>
        <v>0.50081051218655848</v>
      </c>
      <c r="Q10" s="25">
        <f t="shared" si="2"/>
        <v>0.51533572836842734</v>
      </c>
      <c r="R10" s="25">
        <f t="shared" si="2"/>
        <v>0.52907211583417602</v>
      </c>
      <c r="S10" s="25">
        <f t="shared" si="2"/>
        <v>0.54214017092311972</v>
      </c>
      <c r="T10" s="25">
        <f t="shared" si="2"/>
        <v>0.5546349380029767</v>
      </c>
      <c r="U10" s="25">
        <f t="shared" si="2"/>
        <v>0.56658968343015448</v>
      </c>
      <c r="V10" s="25">
        <f t="shared" si="2"/>
        <v>0.57793978442164118</v>
      </c>
      <c r="W10" s="25">
        <f t="shared" si="2"/>
        <v>0.58854497604361045</v>
      </c>
      <c r="X10" s="25">
        <f t="shared" si="2"/>
        <v>0.59821640804218557</v>
      </c>
      <c r="Y10" s="25">
        <f t="shared" si="2"/>
        <v>0.60677494019578326</v>
      </c>
      <c r="Z10" s="25">
        <f t="shared" si="2"/>
        <v>0.61409888666269152</v>
      </c>
      <c r="AA10" s="25">
        <f t="shared" si="2"/>
        <v>0.62014000998245455</v>
      </c>
      <c r="AB10" s="25">
        <f t="shared" si="2"/>
        <v>0.62492885947991883</v>
      </c>
      <c r="AC10" s="25">
        <f t="shared" si="2"/>
        <v>0.62856214239247399</v>
      </c>
      <c r="AD10" s="25">
        <f t="shared" si="2"/>
        <v>0.63118607160956841</v>
      </c>
      <c r="AE10" s="25">
        <f t="shared" si="2"/>
        <v>0.63298041796311533</v>
      </c>
      <c r="AF10" s="25">
        <f t="shared" si="2"/>
        <v>0.63413036972678527</v>
      </c>
    </row>
    <row r="11" spans="2:32" x14ac:dyDescent="0.25">
      <c r="B11" s="17" t="s">
        <v>38</v>
      </c>
      <c r="C11" s="25">
        <f t="shared" ref="C11:AF11" si="3">C25/SUM(C$21:C$25)</f>
        <v>0.19989608225714414</v>
      </c>
      <c r="D11" s="25">
        <f t="shared" si="3"/>
        <v>0.19558539711043679</v>
      </c>
      <c r="E11" s="25">
        <f t="shared" si="3"/>
        <v>0.19003649790824823</v>
      </c>
      <c r="F11" s="25">
        <f t="shared" si="3"/>
        <v>0.18333348512598818</v>
      </c>
      <c r="G11" s="25">
        <f t="shared" si="3"/>
        <v>0.17558162409996145</v>
      </c>
      <c r="H11" s="25">
        <f t="shared" si="3"/>
        <v>0.16688046356991049</v>
      </c>
      <c r="I11" s="25">
        <f t="shared" si="3"/>
        <v>0.15731581829380739</v>
      </c>
      <c r="J11" s="25">
        <f t="shared" si="3"/>
        <v>0.14696650338705511</v>
      </c>
      <c r="K11" s="25">
        <f t="shared" si="3"/>
        <v>0.13592204958316495</v>
      </c>
      <c r="L11" s="25">
        <f t="shared" si="3"/>
        <v>0.12428724181438044</v>
      </c>
      <c r="M11" s="25">
        <f t="shared" si="3"/>
        <v>0.11312797126781905</v>
      </c>
      <c r="N11" s="25">
        <f t="shared" si="3"/>
        <v>0.10249857634568013</v>
      </c>
      <c r="O11" s="25">
        <f t="shared" si="3"/>
        <v>9.2435113487653875E-2</v>
      </c>
      <c r="P11" s="25">
        <f t="shared" si="3"/>
        <v>8.2945148115070588E-2</v>
      </c>
      <c r="Q11" s="25">
        <f t="shared" si="3"/>
        <v>7.4000184535441133E-2</v>
      </c>
      <c r="R11" s="25">
        <f t="shared" si="3"/>
        <v>6.5540572474698813E-2</v>
      </c>
      <c r="S11" s="25">
        <f t="shared" si="3"/>
        <v>5.7493232895472313E-2</v>
      </c>
      <c r="T11" s="25">
        <f t="shared" si="3"/>
        <v>4.9798283834563271E-2</v>
      </c>
      <c r="U11" s="25">
        <f t="shared" si="3"/>
        <v>4.2436749319255382E-2</v>
      </c>
      <c r="V11" s="25">
        <f t="shared" si="3"/>
        <v>3.5446365731191663E-2</v>
      </c>
      <c r="W11" s="25">
        <f t="shared" si="3"/>
        <v>2.8915568294310769E-2</v>
      </c>
      <c r="X11" s="25">
        <f t="shared" si="3"/>
        <v>2.2960017194806923E-2</v>
      </c>
      <c r="Y11" s="25">
        <f t="shared" si="3"/>
        <v>1.7688824607368196E-2</v>
      </c>
      <c r="Z11" s="25">
        <f t="shared" si="3"/>
        <v>1.317836742627377E-2</v>
      </c>
      <c r="AA11" s="25">
        <f t="shared" si="3"/>
        <v>9.4580379984743456E-3</v>
      </c>
      <c r="AB11" s="25">
        <f t="shared" si="3"/>
        <v>6.5091613806914674E-3</v>
      </c>
      <c r="AC11" s="25">
        <f t="shared" si="3"/>
        <v>4.2717529998800895E-3</v>
      </c>
      <c r="AD11" s="25">
        <f t="shared" si="3"/>
        <v>2.655278094868041E-3</v>
      </c>
      <c r="AE11" s="25">
        <f t="shared" si="3"/>
        <v>1.5506545941784504E-3</v>
      </c>
      <c r="AF11" s="25">
        <f t="shared" si="3"/>
        <v>8.4265397580668986E-4</v>
      </c>
    </row>
    <row r="13" spans="2:32" x14ac:dyDescent="0.25">
      <c r="B13" s="16" t="s">
        <v>39</v>
      </c>
      <c r="C13" s="16">
        <v>2021</v>
      </c>
      <c r="D13" s="16">
        <v>2022</v>
      </c>
      <c r="E13" s="16">
        <v>2023</v>
      </c>
      <c r="F13" s="16">
        <v>2024</v>
      </c>
      <c r="G13" s="16">
        <v>2025</v>
      </c>
      <c r="H13" s="16">
        <v>2026</v>
      </c>
      <c r="I13" s="16">
        <v>2027</v>
      </c>
      <c r="J13" s="16">
        <v>2028</v>
      </c>
      <c r="K13" s="16">
        <v>2029</v>
      </c>
      <c r="L13" s="16">
        <v>2030</v>
      </c>
      <c r="M13" s="16">
        <v>2031</v>
      </c>
      <c r="N13" s="16">
        <v>2032</v>
      </c>
      <c r="O13" s="16">
        <v>2033</v>
      </c>
      <c r="P13" s="16">
        <v>2034</v>
      </c>
      <c r="Q13" s="16">
        <v>2035</v>
      </c>
      <c r="R13" s="16">
        <v>2036</v>
      </c>
      <c r="S13" s="16">
        <v>2037</v>
      </c>
      <c r="T13" s="16">
        <v>2038</v>
      </c>
      <c r="U13" s="16">
        <v>2039</v>
      </c>
      <c r="V13" s="16">
        <v>2040</v>
      </c>
      <c r="W13" s="16">
        <v>2041</v>
      </c>
      <c r="X13" s="16">
        <v>2042</v>
      </c>
      <c r="Y13" s="16">
        <v>2043</v>
      </c>
      <c r="Z13" s="16">
        <v>2044</v>
      </c>
      <c r="AA13" s="16">
        <v>2045</v>
      </c>
      <c r="AB13" s="16">
        <v>2046</v>
      </c>
      <c r="AC13" s="16">
        <v>2047</v>
      </c>
      <c r="AD13" s="16">
        <v>2048</v>
      </c>
      <c r="AE13" s="16">
        <v>2049</v>
      </c>
      <c r="AF13" s="16">
        <v>2050</v>
      </c>
    </row>
    <row r="14" spans="2:32" x14ac:dyDescent="0.25">
      <c r="B14" s="17" t="s">
        <v>47</v>
      </c>
      <c r="C14" s="25">
        <f t="shared" ref="C14:AF14" si="4">C28/SUM(C$28:C$32)</f>
        <v>0.73435971210463968</v>
      </c>
      <c r="D14" s="25">
        <f t="shared" ref="D14:W14" si="5">D28/SUM(D$28:D$32)</f>
        <v>0.7204368868283465</v>
      </c>
      <c r="E14" s="25">
        <f t="shared" si="5"/>
        <v>0.70338972488416163</v>
      </c>
      <c r="F14" s="25">
        <f t="shared" si="5"/>
        <v>0.68354107439443368</v>
      </c>
      <c r="G14" s="25">
        <f t="shared" si="5"/>
        <v>0.66115910758982355</v>
      </c>
      <c r="H14" s="25">
        <f t="shared" si="5"/>
        <v>0.63644820816068881</v>
      </c>
      <c r="I14" s="25">
        <f t="shared" si="5"/>
        <v>0.60956719655431435</v>
      </c>
      <c r="J14" s="25">
        <f t="shared" si="5"/>
        <v>0.58065406430686517</v>
      </c>
      <c r="K14" s="25">
        <f t="shared" si="5"/>
        <v>0.54982727585033231</v>
      </c>
      <c r="L14" s="25">
        <f t="shared" si="5"/>
        <v>0.51717405225002766</v>
      </c>
      <c r="M14" s="25">
        <f t="shared" si="5"/>
        <v>0.48451692322888812</v>
      </c>
      <c r="N14" s="25">
        <f t="shared" si="5"/>
        <v>0.45180251470217048</v>
      </c>
      <c r="O14" s="25">
        <f t="shared" si="5"/>
        <v>0.41895922728790241</v>
      </c>
      <c r="P14" s="25">
        <f t="shared" si="5"/>
        <v>0.3859375923221755</v>
      </c>
      <c r="Q14" s="25">
        <f t="shared" si="5"/>
        <v>0.35276104232999889</v>
      </c>
      <c r="R14" s="25">
        <f t="shared" si="5"/>
        <v>0.31957668149615259</v>
      </c>
      <c r="S14" s="25">
        <f t="shared" si="5"/>
        <v>0.28668001999714138</v>
      </c>
      <c r="T14" s="25">
        <f t="shared" si="5"/>
        <v>0.25447852340673599</v>
      </c>
      <c r="U14" s="25">
        <f t="shared" si="5"/>
        <v>0.22342782415567089</v>
      </c>
      <c r="V14" s="25">
        <f t="shared" si="5"/>
        <v>0.19393148239688193</v>
      </c>
      <c r="W14" s="25">
        <f t="shared" si="5"/>
        <v>0.16741237312120491</v>
      </c>
      <c r="X14" s="25">
        <f t="shared" si="4"/>
        <v>0.1439694336564564</v>
      </c>
      <c r="Y14" s="25">
        <f t="shared" si="4"/>
        <v>0.12354147907622352</v>
      </c>
      <c r="Z14" s="25">
        <f t="shared" si="4"/>
        <v>0.10595536905682729</v>
      </c>
      <c r="AA14" s="25">
        <f t="shared" si="4"/>
        <v>9.0955949437056496E-2</v>
      </c>
      <c r="AB14" s="25">
        <f t="shared" si="4"/>
        <v>7.825682268902108E-2</v>
      </c>
      <c r="AC14" s="25">
        <f t="shared" si="4"/>
        <v>6.7559875022326354E-2</v>
      </c>
      <c r="AD14" s="25">
        <f t="shared" si="4"/>
        <v>5.8586519750751985E-2</v>
      </c>
      <c r="AE14" s="25">
        <f t="shared" si="4"/>
        <v>5.1088111747811547E-2</v>
      </c>
      <c r="AF14" s="25">
        <f t="shared" si="4"/>
        <v>4.4855060095367306E-2</v>
      </c>
    </row>
    <row r="15" spans="2:32" x14ac:dyDescent="0.25">
      <c r="B15" s="17" t="s">
        <v>37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</row>
    <row r="16" spans="2:32" x14ac:dyDescent="0.25">
      <c r="B16" s="17" t="s">
        <v>41</v>
      </c>
      <c r="C16" s="25">
        <v>0</v>
      </c>
      <c r="D16" s="25">
        <f t="shared" ref="D16:AF16" si="6">D30/SUM(D$28:D$32)</f>
        <v>1.3922825276293049E-2</v>
      </c>
      <c r="E16" s="25">
        <f t="shared" si="6"/>
        <v>3.0969987220477949E-2</v>
      </c>
      <c r="F16" s="25">
        <f t="shared" si="6"/>
        <v>5.0818637710205873E-2</v>
      </c>
      <c r="G16" s="25">
        <f t="shared" si="6"/>
        <v>7.3200604514816109E-2</v>
      </c>
      <c r="H16" s="25">
        <f t="shared" si="6"/>
        <v>9.7911503943950706E-2</v>
      </c>
      <c r="I16" s="25">
        <f t="shared" si="6"/>
        <v>0.12479251555032521</v>
      </c>
      <c r="J16" s="25">
        <f t="shared" si="6"/>
        <v>0.15370564779777435</v>
      </c>
      <c r="K16" s="25">
        <f t="shared" si="6"/>
        <v>0.18453243625430726</v>
      </c>
      <c r="L16" s="25">
        <f t="shared" si="6"/>
        <v>0.21718565985461197</v>
      </c>
      <c r="M16" s="25">
        <f t="shared" si="6"/>
        <v>0.24984278887575151</v>
      </c>
      <c r="N16" s="25">
        <f t="shared" si="6"/>
        <v>0.28255719740246904</v>
      </c>
      <c r="O16" s="25">
        <f t="shared" si="6"/>
        <v>0.31540048481673721</v>
      </c>
      <c r="P16" s="25">
        <f t="shared" si="6"/>
        <v>0.34842211978246412</v>
      </c>
      <c r="Q16" s="25">
        <f t="shared" si="6"/>
        <v>0.38159866977464063</v>
      </c>
      <c r="R16" s="25">
        <f t="shared" si="6"/>
        <v>0.41478303060848692</v>
      </c>
      <c r="S16" s="25">
        <f t="shared" si="6"/>
        <v>0.44767969210749825</v>
      </c>
      <c r="T16" s="25">
        <f t="shared" si="6"/>
        <v>0.47988118869790353</v>
      </c>
      <c r="U16" s="25">
        <f t="shared" si="6"/>
        <v>0.51093188794896871</v>
      </c>
      <c r="V16" s="25">
        <f t="shared" si="6"/>
        <v>0.54042822970775772</v>
      </c>
      <c r="W16" s="25">
        <f t="shared" si="6"/>
        <v>0.56694733898343475</v>
      </c>
      <c r="X16" s="25">
        <f t="shared" si="6"/>
        <v>0.59039027844818326</v>
      </c>
      <c r="Y16" s="25">
        <f t="shared" si="6"/>
        <v>0.61081823302841609</v>
      </c>
      <c r="Z16" s="25">
        <f t="shared" si="6"/>
        <v>0.62840434304781234</v>
      </c>
      <c r="AA16" s="25">
        <f t="shared" si="6"/>
        <v>0.64340376266758315</v>
      </c>
      <c r="AB16" s="25">
        <f t="shared" si="6"/>
        <v>0.65610288941561856</v>
      </c>
      <c r="AC16" s="25">
        <f t="shared" si="6"/>
        <v>0.66679983708231316</v>
      </c>
      <c r="AD16" s="25">
        <f t="shared" si="6"/>
        <v>0.67577319235388766</v>
      </c>
      <c r="AE16" s="25">
        <f t="shared" si="6"/>
        <v>0.6832716003568281</v>
      </c>
      <c r="AF16" s="25">
        <f t="shared" si="6"/>
        <v>0.68950465200927225</v>
      </c>
    </row>
    <row r="17" spans="2:32" x14ac:dyDescent="0.25">
      <c r="B17" s="17" t="s">
        <v>43</v>
      </c>
      <c r="C17" s="25">
        <f t="shared" ref="C17:W17" si="7">C31/SUM(C$28:C$32)</f>
        <v>0.18182337600185605</v>
      </c>
      <c r="D17" s="25">
        <f t="shared" si="7"/>
        <v>0.18397892676544086</v>
      </c>
      <c r="E17" s="25">
        <f t="shared" si="7"/>
        <v>0.18661804773918994</v>
      </c>
      <c r="F17" s="25">
        <f t="shared" si="7"/>
        <v>0.18969093244029289</v>
      </c>
      <c r="G17" s="25">
        <f t="shared" si="7"/>
        <v>0.19315597517086117</v>
      </c>
      <c r="H17" s="25">
        <f t="shared" si="7"/>
        <v>0.19698162663958374</v>
      </c>
      <c r="I17" s="25">
        <f t="shared" si="7"/>
        <v>0.201143236585199</v>
      </c>
      <c r="J17" s="25">
        <f t="shared" si="7"/>
        <v>0.20561954017351414</v>
      </c>
      <c r="K17" s="25">
        <f t="shared" si="7"/>
        <v>0.2103919412615553</v>
      </c>
      <c r="L17" s="25">
        <f t="shared" si="7"/>
        <v>0.21544705754730789</v>
      </c>
      <c r="M17" s="25">
        <f t="shared" si="7"/>
        <v>0.22034637787385114</v>
      </c>
      <c r="N17" s="25">
        <f t="shared" si="7"/>
        <v>0.2250977261399785</v>
      </c>
      <c r="O17" s="25">
        <f t="shared" si="7"/>
        <v>0.22970731544064193</v>
      </c>
      <c r="P17" s="25">
        <f t="shared" si="7"/>
        <v>0.23417425143447029</v>
      </c>
      <c r="Q17" s="25">
        <f t="shared" si="7"/>
        <v>0.23848405529444103</v>
      </c>
      <c r="R17" s="25">
        <f t="shared" si="7"/>
        <v>0.24260423626246061</v>
      </c>
      <c r="S17" s="25">
        <f t="shared" si="7"/>
        <v>0.24648493552307937</v>
      </c>
      <c r="T17" s="25">
        <f t="shared" si="7"/>
        <v>0.25006588696522608</v>
      </c>
      <c r="U17" s="25">
        <f t="shared" si="7"/>
        <v>0.25328800364154241</v>
      </c>
      <c r="V17" s="25">
        <f t="shared" si="7"/>
        <v>0.25610551855013181</v>
      </c>
      <c r="W17" s="25">
        <f t="shared" si="7"/>
        <v>0.25849443826944479</v>
      </c>
      <c r="X17" s="25">
        <f t="shared" ref="X17:AF17" si="8">X31/SUM(X$28:X$32)</f>
        <v>0.26045520299248176</v>
      </c>
      <c r="Y17" s="25">
        <f t="shared" si="8"/>
        <v>0.26201025412655243</v>
      </c>
      <c r="Z17" s="25">
        <f t="shared" si="8"/>
        <v>0.26319880436198295</v>
      </c>
      <c r="AA17" s="25">
        <f t="shared" si="8"/>
        <v>0.26407094741226805</v>
      </c>
      <c r="AB17" s="25">
        <f t="shared" si="8"/>
        <v>0.26468220434642614</v>
      </c>
      <c r="AC17" s="25">
        <f t="shared" si="8"/>
        <v>0.26508876072651039</v>
      </c>
      <c r="AD17" s="25">
        <f t="shared" si="8"/>
        <v>0.26534339748064584</v>
      </c>
      <c r="AE17" s="25">
        <f t="shared" si="8"/>
        <v>0.26549224240131652</v>
      </c>
      <c r="AF17" s="25">
        <f t="shared" si="8"/>
        <v>0.26557262266822629</v>
      </c>
    </row>
    <row r="18" spans="2:32" x14ac:dyDescent="0.25">
      <c r="B18" s="17" t="s">
        <v>38</v>
      </c>
      <c r="C18" s="25">
        <f t="shared" ref="C18:W18" si="9">C32/SUM(C$28:C$32)</f>
        <v>8.3816911893504362E-2</v>
      </c>
      <c r="D18" s="25">
        <f t="shared" si="9"/>
        <v>8.1661361129919535E-2</v>
      </c>
      <c r="E18" s="25">
        <f t="shared" si="9"/>
        <v>7.9022240156170417E-2</v>
      </c>
      <c r="F18" s="25">
        <f t="shared" si="9"/>
        <v>7.5949355455067508E-2</v>
      </c>
      <c r="G18" s="25">
        <f t="shared" si="9"/>
        <v>7.2484312724499261E-2</v>
      </c>
      <c r="H18" s="25">
        <f t="shared" si="9"/>
        <v>6.8658661255776673E-2</v>
      </c>
      <c r="I18" s="25">
        <f t="shared" si="9"/>
        <v>6.4497051310161382E-2</v>
      </c>
      <c r="J18" s="25">
        <f t="shared" si="9"/>
        <v>6.0020747721846256E-2</v>
      </c>
      <c r="K18" s="25">
        <f t="shared" si="9"/>
        <v>5.5248346633805082E-2</v>
      </c>
      <c r="L18" s="25">
        <f t="shared" si="9"/>
        <v>5.019323034805253E-2</v>
      </c>
      <c r="M18" s="25">
        <f t="shared" si="9"/>
        <v>4.5293910021509266E-2</v>
      </c>
      <c r="N18" s="25">
        <f t="shared" si="9"/>
        <v>4.0542561755381887E-2</v>
      </c>
      <c r="O18" s="25">
        <f t="shared" si="9"/>
        <v>3.5932972454718451E-2</v>
      </c>
      <c r="P18" s="25">
        <f t="shared" si="9"/>
        <v>3.1466036460890114E-2</v>
      </c>
      <c r="Q18" s="25">
        <f t="shared" si="9"/>
        <v>2.7156232600919362E-2</v>
      </c>
      <c r="R18" s="25">
        <f t="shared" si="9"/>
        <v>2.303605163289978E-2</v>
      </c>
      <c r="S18" s="25">
        <f t="shared" si="9"/>
        <v>1.9155352372281054E-2</v>
      </c>
      <c r="T18" s="25">
        <f t="shared" si="9"/>
        <v>1.5574400930134314E-2</v>
      </c>
      <c r="U18" s="25">
        <f t="shared" si="9"/>
        <v>1.2352284253818024E-2</v>
      </c>
      <c r="V18" s="25">
        <f t="shared" si="9"/>
        <v>9.5347693452286324E-3</v>
      </c>
      <c r="W18" s="25">
        <f t="shared" si="9"/>
        <v>7.1458496259156285E-3</v>
      </c>
      <c r="X18" s="25">
        <f t="shared" ref="X18:AF18" si="10">X32/SUM(X$28:X$32)</f>
        <v>5.1850849028786481E-3</v>
      </c>
      <c r="Y18" s="25">
        <f t="shared" si="10"/>
        <v>3.630033768807973E-3</v>
      </c>
      <c r="Z18" s="25">
        <f t="shared" si="10"/>
        <v>2.4414835333774767E-3</v>
      </c>
      <c r="AA18" s="25">
        <f t="shared" si="10"/>
        <v>1.5693404830923203E-3</v>
      </c>
      <c r="AB18" s="25">
        <f t="shared" si="10"/>
        <v>9.58083548934296E-4</v>
      </c>
      <c r="AC18" s="25">
        <f t="shared" si="10"/>
        <v>5.5152716885001969E-4</v>
      </c>
      <c r="AD18" s="25">
        <f t="shared" si="10"/>
        <v>2.9689041471454532E-4</v>
      </c>
      <c r="AE18" s="25">
        <f t="shared" si="10"/>
        <v>1.4804549404385896E-4</v>
      </c>
      <c r="AF18" s="25">
        <f t="shared" si="10"/>
        <v>6.76652271340449E-5</v>
      </c>
    </row>
    <row r="19" spans="2:32" x14ac:dyDescent="0.25">
      <c r="C19" s="28"/>
    </row>
    <row r="20" spans="2:32" x14ac:dyDescent="0.25">
      <c r="B20" s="16" t="s">
        <v>36</v>
      </c>
      <c r="C20" s="16">
        <v>2021</v>
      </c>
      <c r="D20" s="16">
        <v>2022</v>
      </c>
      <c r="E20" s="16">
        <v>2023</v>
      </c>
      <c r="F20" s="16">
        <v>2024</v>
      </c>
      <c r="G20" s="16">
        <v>2025</v>
      </c>
      <c r="H20" s="16">
        <v>2026</v>
      </c>
      <c r="I20" s="16">
        <v>2027</v>
      </c>
      <c r="J20" s="16">
        <v>2028</v>
      </c>
      <c r="K20" s="16">
        <v>2029</v>
      </c>
      <c r="L20" s="16">
        <v>2030</v>
      </c>
      <c r="M20" s="16">
        <v>2031</v>
      </c>
      <c r="N20" s="16">
        <v>2032</v>
      </c>
      <c r="O20" s="16">
        <v>2033</v>
      </c>
      <c r="P20" s="16">
        <v>2034</v>
      </c>
      <c r="Q20" s="16">
        <v>2035</v>
      </c>
      <c r="R20" s="16">
        <v>2036</v>
      </c>
      <c r="S20" s="16">
        <v>2037</v>
      </c>
      <c r="T20" s="16">
        <v>2038</v>
      </c>
      <c r="U20" s="16">
        <v>2039</v>
      </c>
      <c r="V20" s="16">
        <v>2040</v>
      </c>
      <c r="W20" s="16">
        <v>2041</v>
      </c>
      <c r="X20" s="16">
        <v>2042</v>
      </c>
      <c r="Y20" s="16">
        <v>2043</v>
      </c>
      <c r="Z20" s="16">
        <v>2044</v>
      </c>
      <c r="AA20" s="16">
        <v>2045</v>
      </c>
      <c r="AB20" s="16">
        <v>2046</v>
      </c>
      <c r="AC20" s="16">
        <v>2047</v>
      </c>
      <c r="AD20" s="16">
        <v>2048</v>
      </c>
      <c r="AE20" s="16">
        <v>2049</v>
      </c>
      <c r="AF20" s="16">
        <v>2050</v>
      </c>
    </row>
    <row r="21" spans="2:32" x14ac:dyDescent="0.25">
      <c r="B21" s="17" t="s">
        <v>47</v>
      </c>
      <c r="C21" s="32">
        <v>173880</v>
      </c>
      <c r="D21" s="32">
        <v>168828</v>
      </c>
      <c r="E21" s="32">
        <v>162788</v>
      </c>
      <c r="F21" s="32">
        <v>155866</v>
      </c>
      <c r="G21" s="32">
        <v>148171</v>
      </c>
      <c r="H21" s="32">
        <v>139801</v>
      </c>
      <c r="I21" s="32">
        <v>130833</v>
      </c>
      <c r="J21" s="32">
        <v>121342</v>
      </c>
      <c r="K21" s="32">
        <v>111411</v>
      </c>
      <c r="L21" s="32">
        <v>101137</v>
      </c>
      <c r="M21" s="32">
        <v>91347</v>
      </c>
      <c r="N21" s="32">
        <v>82104</v>
      </c>
      <c r="O21" s="32">
        <v>73458</v>
      </c>
      <c r="P21" s="32">
        <v>65427</v>
      </c>
      <c r="Q21" s="32">
        <v>57993</v>
      </c>
      <c r="R21" s="32">
        <v>51100</v>
      </c>
      <c r="S21" s="32">
        <v>44669</v>
      </c>
      <c r="T21" s="32">
        <v>38620</v>
      </c>
      <c r="U21" s="32">
        <v>32904</v>
      </c>
      <c r="V21" s="32">
        <v>27515</v>
      </c>
      <c r="W21" s="32">
        <v>22502</v>
      </c>
      <c r="X21" s="32">
        <v>17935</v>
      </c>
      <c r="Y21" s="32">
        <v>13890</v>
      </c>
      <c r="Z21" s="32">
        <v>10423</v>
      </c>
      <c r="AA21" s="32">
        <v>7555</v>
      </c>
      <c r="AB21" s="32">
        <v>5272</v>
      </c>
      <c r="AC21" s="32">
        <v>3530</v>
      </c>
      <c r="AD21" s="32">
        <v>2260</v>
      </c>
      <c r="AE21" s="32">
        <v>1382</v>
      </c>
      <c r="AF21" s="32">
        <v>807</v>
      </c>
    </row>
    <row r="22" spans="2:32" x14ac:dyDescent="0.25">
      <c r="B22" s="17" t="s">
        <v>37</v>
      </c>
      <c r="C22" s="32">
        <v>59485</v>
      </c>
      <c r="D22" s="32">
        <v>58202</v>
      </c>
      <c r="E22" s="32">
        <v>56551</v>
      </c>
      <c r="F22" s="32">
        <v>54557</v>
      </c>
      <c r="G22" s="32">
        <v>52250</v>
      </c>
      <c r="H22" s="32">
        <v>49661</v>
      </c>
      <c r="I22" s="32">
        <v>46814</v>
      </c>
      <c r="J22" s="32">
        <v>43735</v>
      </c>
      <c r="K22" s="32">
        <v>40448</v>
      </c>
      <c r="L22" s="32">
        <v>36985</v>
      </c>
      <c r="M22" s="32">
        <v>33665</v>
      </c>
      <c r="N22" s="32">
        <v>30502</v>
      </c>
      <c r="O22" s="32">
        <v>27507</v>
      </c>
      <c r="P22" s="32">
        <v>24683</v>
      </c>
      <c r="Q22" s="32">
        <v>22021</v>
      </c>
      <c r="R22" s="32">
        <v>19504</v>
      </c>
      <c r="S22" s="32">
        <v>17109</v>
      </c>
      <c r="T22" s="32">
        <v>14819</v>
      </c>
      <c r="U22" s="32">
        <v>12628</v>
      </c>
      <c r="V22" s="32">
        <v>10548</v>
      </c>
      <c r="W22" s="32">
        <v>8605</v>
      </c>
      <c r="X22" s="32">
        <v>6832</v>
      </c>
      <c r="Y22" s="32">
        <v>5264</v>
      </c>
      <c r="Z22" s="32">
        <v>3922</v>
      </c>
      <c r="AA22" s="32">
        <v>2815</v>
      </c>
      <c r="AB22" s="32">
        <v>1937</v>
      </c>
      <c r="AC22" s="32">
        <v>1271</v>
      </c>
      <c r="AD22" s="32">
        <v>790</v>
      </c>
      <c r="AE22" s="32">
        <v>461</v>
      </c>
      <c r="AF22" s="32">
        <v>251</v>
      </c>
    </row>
    <row r="23" spans="2:32" x14ac:dyDescent="0.25">
      <c r="B23" s="17" t="s">
        <v>41</v>
      </c>
      <c r="C23" s="32" t="s">
        <v>42</v>
      </c>
      <c r="D23" s="32">
        <v>5052</v>
      </c>
      <c r="E23" s="32">
        <v>11092</v>
      </c>
      <c r="F23" s="32">
        <v>18015</v>
      </c>
      <c r="G23" s="32">
        <v>25709</v>
      </c>
      <c r="H23" s="32">
        <v>34079</v>
      </c>
      <c r="I23" s="32">
        <v>43047</v>
      </c>
      <c r="J23" s="32">
        <v>52538</v>
      </c>
      <c r="K23" s="32">
        <v>62470</v>
      </c>
      <c r="L23" s="32">
        <v>72743</v>
      </c>
      <c r="M23" s="32">
        <v>82533</v>
      </c>
      <c r="N23" s="32">
        <v>91776</v>
      </c>
      <c r="O23" s="32">
        <v>100422</v>
      </c>
      <c r="P23" s="32">
        <v>108453</v>
      </c>
      <c r="Q23" s="32">
        <v>115887</v>
      </c>
      <c r="R23" s="32">
        <v>122780</v>
      </c>
      <c r="S23" s="32">
        <v>129211</v>
      </c>
      <c r="T23" s="32">
        <v>135260</v>
      </c>
      <c r="U23" s="32">
        <v>140976</v>
      </c>
      <c r="V23" s="32">
        <v>146365</v>
      </c>
      <c r="W23" s="32">
        <v>151378</v>
      </c>
      <c r="X23" s="32">
        <v>155945</v>
      </c>
      <c r="Y23" s="32">
        <v>159990</v>
      </c>
      <c r="Z23" s="32">
        <v>163457</v>
      </c>
      <c r="AA23" s="32">
        <v>166325</v>
      </c>
      <c r="AB23" s="32">
        <v>168608</v>
      </c>
      <c r="AC23" s="32">
        <v>170350</v>
      </c>
      <c r="AD23" s="32">
        <v>171620</v>
      </c>
      <c r="AE23" s="32">
        <v>172498</v>
      </c>
      <c r="AF23" s="32">
        <v>173073</v>
      </c>
    </row>
    <row r="24" spans="2:32" x14ac:dyDescent="0.25">
      <c r="B24" s="17" t="s">
        <v>43</v>
      </c>
      <c r="C24" s="32">
        <v>148313</v>
      </c>
      <c r="D24" s="32">
        <v>151651</v>
      </c>
      <c r="E24" s="32">
        <v>155950</v>
      </c>
      <c r="F24" s="32">
        <v>161141</v>
      </c>
      <c r="G24" s="32">
        <v>167147</v>
      </c>
      <c r="H24" s="32">
        <v>173887</v>
      </c>
      <c r="I24" s="32">
        <v>181296</v>
      </c>
      <c r="J24" s="32">
        <v>189313</v>
      </c>
      <c r="K24" s="32">
        <v>197867</v>
      </c>
      <c r="L24" s="32">
        <v>206880</v>
      </c>
      <c r="M24" s="32">
        <v>215524</v>
      </c>
      <c r="N24" s="32">
        <v>223757</v>
      </c>
      <c r="O24" s="32">
        <v>231553</v>
      </c>
      <c r="P24" s="32">
        <v>238904</v>
      </c>
      <c r="Q24" s="32">
        <v>245833</v>
      </c>
      <c r="R24" s="32">
        <v>252386</v>
      </c>
      <c r="S24" s="32">
        <v>258620</v>
      </c>
      <c r="T24" s="32">
        <v>264580</v>
      </c>
      <c r="U24" s="32">
        <v>270283</v>
      </c>
      <c r="V24" s="32">
        <v>275697</v>
      </c>
      <c r="W24" s="32">
        <v>280757</v>
      </c>
      <c r="X24" s="32">
        <v>285370</v>
      </c>
      <c r="Y24" s="32">
        <v>289453</v>
      </c>
      <c r="Z24" s="32">
        <v>292947</v>
      </c>
      <c r="AA24" s="32">
        <v>295829</v>
      </c>
      <c r="AB24" s="32">
        <v>298113</v>
      </c>
      <c r="AC24" s="32">
        <v>299846</v>
      </c>
      <c r="AD24" s="32">
        <v>301097</v>
      </c>
      <c r="AE24" s="32">
        <v>301953</v>
      </c>
      <c r="AF24" s="32">
        <v>302503</v>
      </c>
    </row>
    <row r="25" spans="2:32" x14ac:dyDescent="0.25">
      <c r="B25" s="17" t="s">
        <v>38</v>
      </c>
      <c r="C25" s="32">
        <v>95357.53443</v>
      </c>
      <c r="D25" s="32">
        <v>93300.856199999995</v>
      </c>
      <c r="E25" s="32">
        <v>90654.075039999996</v>
      </c>
      <c r="F25" s="32">
        <v>87456.598870000002</v>
      </c>
      <c r="G25" s="32">
        <v>83758.703590000005</v>
      </c>
      <c r="H25" s="32">
        <v>79607.986579999997</v>
      </c>
      <c r="I25" s="32">
        <v>75045.179640000002</v>
      </c>
      <c r="J25" s="32">
        <v>70108.366819999996</v>
      </c>
      <c r="K25" s="32">
        <v>64839.665359999999</v>
      </c>
      <c r="L25" s="32">
        <v>59289.274189999996</v>
      </c>
      <c r="M25" s="32">
        <v>53966.002</v>
      </c>
      <c r="N25" s="32">
        <v>48895.340799999998</v>
      </c>
      <c r="O25" s="32">
        <v>44094.7624</v>
      </c>
      <c r="P25" s="32">
        <v>39567.715100000001</v>
      </c>
      <c r="Q25" s="32">
        <v>35300.652300000002</v>
      </c>
      <c r="R25" s="32">
        <v>31265.157299999999</v>
      </c>
      <c r="S25" s="32">
        <v>27426.3017</v>
      </c>
      <c r="T25" s="32">
        <v>23755.499400000001</v>
      </c>
      <c r="U25" s="32">
        <v>20243.806499999999</v>
      </c>
      <c r="V25" s="32">
        <v>16909.126100000001</v>
      </c>
      <c r="W25" s="32">
        <v>13793.7601</v>
      </c>
      <c r="X25" s="32">
        <v>10952.7255</v>
      </c>
      <c r="Y25" s="32">
        <v>8438.1918399999995</v>
      </c>
      <c r="Z25" s="32">
        <v>6286.5497500000001</v>
      </c>
      <c r="AA25" s="32">
        <v>4511.82294</v>
      </c>
      <c r="AB25" s="32">
        <v>3105.0984400000002</v>
      </c>
      <c r="AC25" s="32">
        <v>2037.7747300000001</v>
      </c>
      <c r="AD25" s="32">
        <v>1266.6570200000001</v>
      </c>
      <c r="AE25" s="32">
        <v>739.71452099999999</v>
      </c>
      <c r="AF25" s="32">
        <v>401.97626200000002</v>
      </c>
    </row>
    <row r="27" spans="2:32" x14ac:dyDescent="0.25">
      <c r="B27" s="16" t="s">
        <v>39</v>
      </c>
      <c r="C27" s="16">
        <v>2021</v>
      </c>
      <c r="D27" s="16">
        <v>2022</v>
      </c>
      <c r="E27" s="16">
        <v>2023</v>
      </c>
      <c r="F27" s="16">
        <v>2024</v>
      </c>
      <c r="G27" s="16">
        <v>2025</v>
      </c>
      <c r="H27" s="16">
        <v>2026</v>
      </c>
      <c r="I27" s="16">
        <v>2027</v>
      </c>
      <c r="J27" s="16">
        <v>2028</v>
      </c>
      <c r="K27" s="16">
        <v>2029</v>
      </c>
      <c r="L27" s="16">
        <v>2030</v>
      </c>
      <c r="M27" s="16">
        <v>2031</v>
      </c>
      <c r="N27" s="16">
        <v>2032</v>
      </c>
      <c r="O27" s="16">
        <v>2033</v>
      </c>
      <c r="P27" s="16">
        <v>2034</v>
      </c>
      <c r="Q27" s="16">
        <v>2035</v>
      </c>
      <c r="R27" s="16">
        <v>2036</v>
      </c>
      <c r="S27" s="16">
        <v>2037</v>
      </c>
      <c r="T27" s="16">
        <v>2038</v>
      </c>
      <c r="U27" s="16">
        <v>2039</v>
      </c>
      <c r="V27" s="16">
        <v>2040</v>
      </c>
      <c r="W27" s="16">
        <v>2041</v>
      </c>
      <c r="X27" s="16">
        <v>2042</v>
      </c>
      <c r="Y27" s="16">
        <v>2043</v>
      </c>
      <c r="Z27" s="16">
        <v>2044</v>
      </c>
      <c r="AA27" s="16">
        <v>2045</v>
      </c>
      <c r="AB27" s="16">
        <v>2046</v>
      </c>
      <c r="AC27" s="16">
        <v>2047</v>
      </c>
      <c r="AD27" s="16">
        <v>2048</v>
      </c>
      <c r="AE27" s="16">
        <v>2049</v>
      </c>
      <c r="AF27" s="16">
        <v>2050</v>
      </c>
    </row>
    <row r="28" spans="2:32" x14ac:dyDescent="0.25">
      <c r="B28" s="17" t="s">
        <v>47</v>
      </c>
      <c r="C28" s="32">
        <v>564108</v>
      </c>
      <c r="D28" s="32">
        <v>553413</v>
      </c>
      <c r="E28" s="32">
        <v>540318</v>
      </c>
      <c r="F28" s="32">
        <v>525071</v>
      </c>
      <c r="G28" s="32">
        <v>507878</v>
      </c>
      <c r="H28" s="32">
        <v>488896</v>
      </c>
      <c r="I28" s="32">
        <v>468247</v>
      </c>
      <c r="J28" s="32">
        <v>446037</v>
      </c>
      <c r="K28" s="32">
        <v>422357</v>
      </c>
      <c r="L28" s="32">
        <v>397274</v>
      </c>
      <c r="M28" s="32">
        <v>372188</v>
      </c>
      <c r="N28" s="32">
        <v>347058</v>
      </c>
      <c r="O28" s="32">
        <v>321829</v>
      </c>
      <c r="P28" s="32">
        <v>296463</v>
      </c>
      <c r="Q28" s="32">
        <v>270978</v>
      </c>
      <c r="R28" s="32">
        <v>245487</v>
      </c>
      <c r="S28" s="32">
        <v>220217</v>
      </c>
      <c r="T28" s="32">
        <v>195481</v>
      </c>
      <c r="U28" s="32">
        <v>171629</v>
      </c>
      <c r="V28" s="32">
        <v>148971</v>
      </c>
      <c r="W28" s="32">
        <v>128600</v>
      </c>
      <c r="X28" s="32">
        <v>110592</v>
      </c>
      <c r="Y28" s="32">
        <v>94900</v>
      </c>
      <c r="Z28" s="32">
        <v>81391</v>
      </c>
      <c r="AA28" s="32">
        <v>69869</v>
      </c>
      <c r="AB28" s="32">
        <v>60114</v>
      </c>
      <c r="AC28" s="32">
        <v>51897</v>
      </c>
      <c r="AD28" s="32">
        <v>45004</v>
      </c>
      <c r="AE28" s="32">
        <v>39244</v>
      </c>
      <c r="AF28" s="32">
        <v>34456</v>
      </c>
    </row>
    <row r="29" spans="2:32" x14ac:dyDescent="0.25">
      <c r="B29" s="17" t="s">
        <v>37</v>
      </c>
      <c r="C29" s="32" t="s">
        <v>42</v>
      </c>
      <c r="D29" s="32" t="s">
        <v>42</v>
      </c>
      <c r="E29" s="32" t="s">
        <v>44</v>
      </c>
      <c r="F29" s="32" t="s">
        <v>44</v>
      </c>
      <c r="G29" s="32" t="s">
        <v>44</v>
      </c>
      <c r="H29" s="32" t="s">
        <v>44</v>
      </c>
      <c r="I29" s="32" t="s">
        <v>44</v>
      </c>
      <c r="J29" s="32" t="s">
        <v>44</v>
      </c>
      <c r="K29" s="32" t="s">
        <v>44</v>
      </c>
      <c r="L29" s="32" t="s">
        <v>44</v>
      </c>
      <c r="M29" s="32" t="s">
        <v>45</v>
      </c>
      <c r="N29" s="32" t="s">
        <v>45</v>
      </c>
      <c r="O29" s="32" t="s">
        <v>45</v>
      </c>
      <c r="P29" s="32" t="s">
        <v>45</v>
      </c>
      <c r="Q29" s="32" t="s">
        <v>45</v>
      </c>
      <c r="R29" s="32" t="s">
        <v>45</v>
      </c>
      <c r="S29" s="32" t="s">
        <v>45</v>
      </c>
      <c r="T29" s="32" t="s">
        <v>45</v>
      </c>
      <c r="U29" s="32" t="s">
        <v>45</v>
      </c>
      <c r="V29" s="32" t="s">
        <v>46</v>
      </c>
      <c r="W29" s="32" t="s">
        <v>46</v>
      </c>
      <c r="X29" s="32" t="s">
        <v>46</v>
      </c>
      <c r="Y29" s="32" t="s">
        <v>46</v>
      </c>
      <c r="Z29" s="32" t="s">
        <v>46</v>
      </c>
      <c r="AA29" s="32" t="s">
        <v>46</v>
      </c>
      <c r="AB29" s="32" t="s">
        <v>46</v>
      </c>
      <c r="AC29" s="32" t="s">
        <v>46</v>
      </c>
      <c r="AD29" s="32" t="s">
        <v>46</v>
      </c>
      <c r="AE29" s="32" t="s">
        <v>46</v>
      </c>
      <c r="AF29" s="32" t="s">
        <v>46</v>
      </c>
    </row>
    <row r="30" spans="2:32" x14ac:dyDescent="0.25">
      <c r="B30" s="17" t="s">
        <v>41</v>
      </c>
      <c r="C30" s="32" t="s">
        <v>42</v>
      </c>
      <c r="D30" s="32">
        <v>10695</v>
      </c>
      <c r="E30" s="32">
        <v>23790</v>
      </c>
      <c r="F30" s="32">
        <v>39037</v>
      </c>
      <c r="G30" s="32">
        <v>56230</v>
      </c>
      <c r="H30" s="32">
        <v>75212</v>
      </c>
      <c r="I30" s="32">
        <v>95861</v>
      </c>
      <c r="J30" s="32">
        <v>118071</v>
      </c>
      <c r="K30" s="32">
        <v>141751</v>
      </c>
      <c r="L30" s="32">
        <v>166834</v>
      </c>
      <c r="M30" s="32">
        <v>191920</v>
      </c>
      <c r="N30" s="32">
        <v>217050</v>
      </c>
      <c r="O30" s="32">
        <v>242279</v>
      </c>
      <c r="P30" s="32">
        <v>267645</v>
      </c>
      <c r="Q30" s="32">
        <v>293130</v>
      </c>
      <c r="R30" s="32">
        <v>318621</v>
      </c>
      <c r="S30" s="32">
        <v>343891</v>
      </c>
      <c r="T30" s="32">
        <v>368627</v>
      </c>
      <c r="U30" s="32">
        <v>392479</v>
      </c>
      <c r="V30" s="32">
        <v>415137</v>
      </c>
      <c r="W30" s="32">
        <v>435508</v>
      </c>
      <c r="X30" s="32">
        <v>453516</v>
      </c>
      <c r="Y30" s="32">
        <v>469208</v>
      </c>
      <c r="Z30" s="32">
        <v>482717</v>
      </c>
      <c r="AA30" s="32">
        <v>494239</v>
      </c>
      <c r="AB30" s="32">
        <v>503994</v>
      </c>
      <c r="AC30" s="32">
        <v>512211</v>
      </c>
      <c r="AD30" s="32">
        <v>519104</v>
      </c>
      <c r="AE30" s="32">
        <v>524864</v>
      </c>
      <c r="AF30" s="32">
        <v>529652</v>
      </c>
    </row>
    <row r="31" spans="2:32" x14ac:dyDescent="0.25">
      <c r="B31" s="17" t="s">
        <v>43</v>
      </c>
      <c r="C31" s="32">
        <v>139670</v>
      </c>
      <c r="D31" s="32">
        <v>141325.81446000002</v>
      </c>
      <c r="E31" s="32">
        <v>143353.08968999999</v>
      </c>
      <c r="F31" s="32">
        <v>145713.56619000001</v>
      </c>
      <c r="G31" s="32">
        <v>148375.28400000001</v>
      </c>
      <c r="H31" s="32">
        <v>151314.00812000001</v>
      </c>
      <c r="I31" s="32">
        <v>154510.80313000001</v>
      </c>
      <c r="J31" s="32">
        <v>157949.33417000002</v>
      </c>
      <c r="K31" s="32">
        <v>161615.31637000002</v>
      </c>
      <c r="L31" s="32">
        <v>165498.46994000001</v>
      </c>
      <c r="M31" s="32">
        <v>169261.94680999999</v>
      </c>
      <c r="N31" s="32">
        <v>172911.75701</v>
      </c>
      <c r="O31" s="32">
        <v>176452.67320999998</v>
      </c>
      <c r="P31" s="32">
        <v>179884.00840999998</v>
      </c>
      <c r="Q31" s="32">
        <v>183194.64051</v>
      </c>
      <c r="R31" s="32">
        <v>186359.61131000001</v>
      </c>
      <c r="S31" s="32">
        <v>189340.62111000001</v>
      </c>
      <c r="T31" s="32">
        <v>192091.37571000002</v>
      </c>
      <c r="U31" s="32">
        <v>194566.48670000001</v>
      </c>
      <c r="V31" s="32">
        <v>196730.79756000001</v>
      </c>
      <c r="W31" s="32">
        <v>198565.87743000002</v>
      </c>
      <c r="X31" s="32">
        <v>200072.06445000001</v>
      </c>
      <c r="Y31" s="32">
        <v>201266.59727999999</v>
      </c>
      <c r="Z31" s="32">
        <v>202179.59766</v>
      </c>
      <c r="AA31" s="32">
        <v>202849.54572999998</v>
      </c>
      <c r="AB31" s="32">
        <v>203319.09072400001</v>
      </c>
      <c r="AC31" s="32">
        <v>203631.392315</v>
      </c>
      <c r="AD31" s="32">
        <v>203826.99486199999</v>
      </c>
      <c r="AE31" s="32">
        <v>203941.33203099997</v>
      </c>
      <c r="AF31" s="32">
        <v>204003.07718239998</v>
      </c>
    </row>
    <row r="32" spans="2:32" x14ac:dyDescent="0.25">
      <c r="B32" s="17" t="s">
        <v>38</v>
      </c>
      <c r="C32" s="32">
        <v>64385.055110000001</v>
      </c>
      <c r="D32" s="32">
        <v>62729.24065</v>
      </c>
      <c r="E32" s="32">
        <v>60701.96542</v>
      </c>
      <c r="F32" s="32">
        <v>58341.488920000003</v>
      </c>
      <c r="G32" s="32">
        <v>55679.771110000001</v>
      </c>
      <c r="H32" s="32">
        <v>52741.046990000003</v>
      </c>
      <c r="I32" s="32">
        <v>49544.251980000001</v>
      </c>
      <c r="J32" s="32">
        <v>46105.720939999999</v>
      </c>
      <c r="K32" s="32">
        <v>42439.738740000001</v>
      </c>
      <c r="L32" s="32">
        <v>38556.585169999998</v>
      </c>
      <c r="M32" s="32">
        <v>34793.1083</v>
      </c>
      <c r="N32" s="32">
        <v>31143.2981</v>
      </c>
      <c r="O32" s="32">
        <v>27602.3819</v>
      </c>
      <c r="P32" s="32">
        <v>24171.046699999999</v>
      </c>
      <c r="Q32" s="32">
        <v>20860.4146</v>
      </c>
      <c r="R32" s="32">
        <v>17695.443800000001</v>
      </c>
      <c r="S32" s="32">
        <v>14714.433999999999</v>
      </c>
      <c r="T32" s="32">
        <v>11963.679400000001</v>
      </c>
      <c r="U32" s="32">
        <v>9488.5684099999999</v>
      </c>
      <c r="V32" s="32">
        <v>7324.2575500000003</v>
      </c>
      <c r="W32" s="32">
        <v>5489.1776799999998</v>
      </c>
      <c r="X32" s="32">
        <v>3982.9906599999999</v>
      </c>
      <c r="Y32" s="32">
        <v>2788.4578299999998</v>
      </c>
      <c r="Z32" s="32">
        <v>1875.4574500000001</v>
      </c>
      <c r="AA32" s="32">
        <v>1205.50938</v>
      </c>
      <c r="AB32" s="32">
        <v>735.96438599999999</v>
      </c>
      <c r="AC32" s="32">
        <v>423.66279500000002</v>
      </c>
      <c r="AD32" s="32">
        <v>228.060248</v>
      </c>
      <c r="AE32" s="32">
        <v>113.723079</v>
      </c>
      <c r="AF32" s="32">
        <v>51.977927600000001</v>
      </c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Hybrid Shapes</vt:lpstr>
      <vt:lpstr>Annual Load Summary</vt:lpstr>
      <vt:lpstr>HP stock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2024-06-19T16:49:47Z</dcterms:created>
  <dcterms:modified xsi:type="dcterms:W3CDTF">2024-06-19T16:49:56Z</dcterms:modified>
  <cp:category/>
  <cp:contentStatus/>
</cp:coreProperties>
</file>